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3.xml" ContentType="application/vnd.openxmlformats-officedocument.drawing+xml"/>
  <Override PartName="/xl/charts/chart4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9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4.xml" ContentType="application/vnd.openxmlformats-officedocument.drawing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drawings/drawing5.xml" ContentType="application/vnd.openxmlformats-officedocument.drawing+xml"/>
  <Override PartName="/xl/charts/chart14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6.xml" ContentType="application/vnd.openxmlformats-officedocument.drawing+xml"/>
  <Override PartName="/xl/charts/chart15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16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drawings/drawing7.xml" ContentType="application/vnd.openxmlformats-officedocument.drawing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drawings/drawing8.xml" ContentType="application/vnd.openxmlformats-officedocument.drawing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drawings/drawing9.xml" ContentType="application/vnd.openxmlformats-officedocument.drawing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drawings/drawing10.xml" ContentType="application/vnd.openxmlformats-officedocument.drawing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drawings/drawing11.xml" ContentType="application/vnd.openxmlformats-officedocument.drawing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drawings/drawing12.xml" ContentType="application/vnd.openxmlformats-officedocument.drawing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drawings/drawing13.xml" ContentType="application/vnd.openxmlformats-officedocument.drawing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drawings/drawing14.xml" ContentType="application/vnd.openxmlformats-officedocument.drawing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drawings/drawing15.xml" ContentType="application/vnd.openxmlformats-officedocument.drawing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drawings/drawing16.xml" ContentType="application/vnd.openxmlformats-officedocument.drawing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17.xml" ContentType="application/vnd.openxmlformats-officedocument.drawing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18.xml" ContentType="application/vnd.openxmlformats-officedocument.drawing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drawings/drawing21.xml" ContentType="application/vnd.openxmlformats-officedocument.drawing+xml"/>
  <Override PartName="/xl/charts/chart59.xml" ContentType="application/vnd.openxmlformats-officedocument.drawingml.chart+xml"/>
  <Override PartName="/xl/drawings/drawing22.xml" ContentType="application/vnd.openxmlformats-officedocument.drawing+xml"/>
  <Override PartName="/xl/charts/chart6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61.xml" ContentType="application/vnd.openxmlformats-officedocument.drawingml.chart+xml"/>
  <Override PartName="/xl/drawings/drawing23.xml" ContentType="application/vnd.openxmlformats-officedocument.drawing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drawings/drawing24.xml" ContentType="application/vnd.openxmlformats-officedocument.drawing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drawings/drawing25.xml" ContentType="application/vnd.openxmlformats-officedocument.drawing+xml"/>
  <Override PartName="/xl/charts/chart70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26.xml" ContentType="application/vnd.openxmlformats-officedocument.drawingml.chartshapes+xml"/>
  <Override PartName="/xl/drawings/drawing27.xml" ContentType="application/vnd.openxmlformats-officedocument.drawing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28.xml" ContentType="application/vnd.openxmlformats-officedocument.drawing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drawings/drawing29.xml" ContentType="application/vnd.openxmlformats-officedocument.drawing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drawings/drawing30.xml" ContentType="application/vnd.openxmlformats-officedocument.drawing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8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drawings/drawing31.xml" ContentType="application/vnd.openxmlformats-officedocument.drawing+xml"/>
  <Override PartName="/xl/charts/chart8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8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drawings/drawing32.xml" ContentType="application/vnd.openxmlformats-officedocument.drawing+xml"/>
  <Override PartName="/xl/charts/chart8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8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drawings/drawing33.xml" ContentType="application/vnd.openxmlformats-officedocument.drawing+xml"/>
  <Override PartName="/xl/charts/chart9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9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9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9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drawings/drawing36.xml" ContentType="application/vnd.openxmlformats-officedocument.drawing+xml"/>
  <Override PartName="/xl/charts/chart96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97.xml" ContentType="application/vnd.openxmlformats-officedocument.drawingml.chart+xml"/>
  <Override PartName="/xl/drawings/drawing37.xml" ContentType="application/vnd.openxmlformats-officedocument.drawing+xml"/>
  <Override PartName="/xl/charts/chart98.xml" ContentType="application/vnd.openxmlformats-officedocument.drawingml.chart+xml"/>
  <Override PartName="/xl/drawings/drawing38.xml" ContentType="application/vnd.openxmlformats-officedocument.drawing+xml"/>
  <Override PartName="/xl/charts/chart99.xml" ContentType="application/vnd.openxmlformats-officedocument.drawingml.chart+xml"/>
  <Override PartName="/xl/charts/chart100.xml" ContentType="application/vnd.openxmlformats-officedocument.drawingml.chart+xml"/>
  <Override PartName="/xl/charts/chart101.xml" ContentType="application/vnd.openxmlformats-officedocument.drawingml.chart+xml"/>
  <Override PartName="/xl/charts/chart102.xml" ContentType="application/vnd.openxmlformats-officedocument.drawingml.chart+xml"/>
  <Override PartName="/xl/charts/chart103.xml" ContentType="application/vnd.openxmlformats-officedocument.drawingml.chart+xml"/>
  <Override PartName="/xl/charts/chart104.xml" ContentType="application/vnd.openxmlformats-officedocument.drawingml.chart+xml"/>
  <Override PartName="/xl/charts/chart105.xml" ContentType="application/vnd.openxmlformats-officedocument.drawingml.chart+xml"/>
  <Override PartName="/xl/drawings/drawing39.xml" ContentType="application/vnd.openxmlformats-officedocument.drawing+xml"/>
  <Override PartName="/xl/charts/chart106.xml" ContentType="application/vnd.openxmlformats-officedocument.drawingml.chart+xml"/>
  <Override PartName="/xl/charts/chart107.xml" ContentType="application/vnd.openxmlformats-officedocument.drawingml.chart+xml"/>
  <Override PartName="/xl/charts/chart108.xml" ContentType="application/vnd.openxmlformats-officedocument.drawingml.chart+xml"/>
  <Override PartName="/xl/charts/chart109.xml" ContentType="application/vnd.openxmlformats-officedocument.drawingml.chart+xml"/>
  <Override PartName="/xl/charts/chart110.xml" ContentType="application/vnd.openxmlformats-officedocument.drawingml.chart+xml"/>
  <Override PartName="/xl/charts/chart111.xml" ContentType="application/vnd.openxmlformats-officedocument.drawingml.chart+xml"/>
  <Override PartName="/xl/charts/chart112.xml" ContentType="application/vnd.openxmlformats-officedocument.drawingml.chart+xml"/>
  <Override PartName="/xl/drawings/drawing40.xml" ContentType="application/vnd.openxmlformats-officedocument.drawing+xml"/>
  <Override PartName="/xl/charts/chart113.xml" ContentType="application/vnd.openxmlformats-officedocument.drawingml.chart+xml"/>
  <Override PartName="/xl/charts/chart114.xml" ContentType="application/vnd.openxmlformats-officedocument.drawingml.chart+xml"/>
  <Override PartName="/xl/charts/chart115.xml" ContentType="application/vnd.openxmlformats-officedocument.drawingml.chart+xml"/>
  <Override PartName="/xl/charts/chart116.xml" ContentType="application/vnd.openxmlformats-officedocument.drawingml.chart+xml"/>
  <Override PartName="/xl/charts/chart117.xml" ContentType="application/vnd.openxmlformats-officedocument.drawingml.chart+xml"/>
  <Override PartName="/xl/charts/chart118.xml" ContentType="application/vnd.openxmlformats-officedocument.drawingml.chart+xml"/>
  <Override PartName="/xl/charts/chart119.xml" ContentType="application/vnd.openxmlformats-officedocument.drawingml.chart+xml"/>
  <Override PartName="/xl/drawings/drawing41.xml" ContentType="application/vnd.openxmlformats-officedocument.drawing+xml"/>
  <Override PartName="/xl/charts/chart120.xml" ContentType="application/vnd.openxmlformats-officedocument.drawingml.chart+xml"/>
  <Override PartName="/xl/charts/chart121.xml" ContentType="application/vnd.openxmlformats-officedocument.drawingml.chart+xml"/>
  <Override PartName="/xl/charts/chart122.xml" ContentType="application/vnd.openxmlformats-officedocument.drawingml.chart+xml"/>
  <Override PartName="/xl/charts/chart123.xml" ContentType="application/vnd.openxmlformats-officedocument.drawingml.chart+xml"/>
  <Override PartName="/xl/drawings/drawing42.xml" ContentType="application/vnd.openxmlformats-officedocument.drawing+xml"/>
  <Override PartName="/xl/charts/chart124.xml" ContentType="application/vnd.openxmlformats-officedocument.drawingml.chart+xml"/>
  <Override PartName="/xl/charts/chart125.xml" ContentType="application/vnd.openxmlformats-officedocument.drawingml.chart+xml"/>
  <Override PartName="/xl/drawings/drawing43.xml" ContentType="application/vnd.openxmlformats-officedocument.drawing+xml"/>
  <Override PartName="/xl/charts/chart126.xml" ContentType="application/vnd.openxmlformats-officedocument.drawingml.chart+xml"/>
  <Override PartName="/xl/charts/chart127.xml" ContentType="application/vnd.openxmlformats-officedocument.drawingml.chart+xml"/>
  <Override PartName="/xl/charts/chart128.xml" ContentType="application/vnd.openxmlformats-officedocument.drawingml.chart+xml"/>
  <Override PartName="/xl/charts/chart129.xml" ContentType="application/vnd.openxmlformats-officedocument.drawingml.chart+xml"/>
  <Override PartName="/xl/drawings/drawing44.xml" ContentType="application/vnd.openxmlformats-officedocument.drawing+xml"/>
  <Override PartName="/xl/charts/chart130.xml" ContentType="application/vnd.openxmlformats-officedocument.drawingml.chart+xml"/>
  <Override PartName="/xl/charts/chart131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132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133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134.xml" ContentType="application/vnd.openxmlformats-officedocument.drawingml.chart+xml"/>
  <Override PartName="/xl/charts/chart135.xml" ContentType="application/vnd.openxmlformats-officedocument.drawingml.chart+xml"/>
  <Override PartName="/xl/drawings/drawing45.xml" ContentType="application/vnd.openxmlformats-officedocument.drawing+xml"/>
  <Override PartName="/xl/charts/chart136.xml" ContentType="application/vnd.openxmlformats-officedocument.drawingml.chart+xml"/>
  <Override PartName="/xl/charts/chart137.xml" ContentType="application/vnd.openxmlformats-officedocument.drawingml.chart+xml"/>
  <Override PartName="/xl/charts/chart138.xml" ContentType="application/vnd.openxmlformats-officedocument.drawingml.chart+xml"/>
  <Override PartName="/xl/charts/chart139.xml" ContentType="application/vnd.openxmlformats-officedocument.drawingml.chart+xml"/>
  <Override PartName="/xl/drawings/drawing46.xml" ContentType="application/vnd.openxmlformats-officedocument.drawing+xml"/>
  <Override PartName="/xl/charts/chart140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141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142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harts/chart143.xml" ContentType="application/vnd.openxmlformats-officedocument.drawingml.chart+xml"/>
  <Override PartName="/xl/drawings/drawing47.xml" ContentType="application/vnd.openxmlformats-officedocument.drawing+xml"/>
  <Override PartName="/xl/charts/chart144.xml" ContentType="application/vnd.openxmlformats-officedocument.drawingml.chart+xml"/>
  <Override PartName="/xl/charts/chart145.xml" ContentType="application/vnd.openxmlformats-officedocument.drawingml.chart+xml"/>
  <Override PartName="/xl/charts/chart146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charts/chart147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charts/chart148.xml" ContentType="application/vnd.openxmlformats-officedocument.drawingml.chart+xml"/>
  <Override PartName="/xl/drawings/drawing48.xml" ContentType="application/vnd.openxmlformats-officedocument.drawing+xml"/>
  <Override PartName="/xl/charts/chart149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drawings/drawing49.xml" ContentType="application/vnd.openxmlformats-officedocument.drawing+xml"/>
  <Override PartName="/xl/charts/chart150.xml" ContentType="application/vnd.openxmlformats-officedocument.drawingml.chart+xml"/>
  <Override PartName="/xl/charts/chart151.xml" ContentType="application/vnd.openxmlformats-officedocument.drawingml.chart+xml"/>
  <Override PartName="/xl/charts/chart152.xml" ContentType="application/vnd.openxmlformats-officedocument.drawingml.chart+xml"/>
  <Override PartName="/xl/charts/chart153.xml" ContentType="application/vnd.openxmlformats-officedocument.drawingml.chart+xml"/>
  <Override PartName="/xl/charts/chart154.xml" ContentType="application/vnd.openxmlformats-officedocument.drawingml.chart+xml"/>
  <Override PartName="/xl/charts/chart155.xml" ContentType="application/vnd.openxmlformats-officedocument.drawingml.chart+xml"/>
  <Override PartName="/xl/drawings/drawing50.xml" ContentType="application/vnd.openxmlformats-officedocument.drawing+xml"/>
  <Override PartName="/xl/charts/chart156.xml" ContentType="application/vnd.openxmlformats-officedocument.drawingml.chart+xml"/>
  <Override PartName="/xl/drawings/drawing51.xml" ContentType="application/vnd.openxmlformats-officedocument.drawing+xml"/>
  <Override PartName="/xl/charts/chart157.xml" ContentType="application/vnd.openxmlformats-officedocument.drawingml.chart+xml"/>
  <Override PartName="/xl/drawings/drawing52.xml" ContentType="application/vnd.openxmlformats-officedocument.drawing+xml"/>
  <Override PartName="/xl/charts/chart158.xml" ContentType="application/vnd.openxmlformats-officedocument.drawingml.chart+xml"/>
  <Override PartName="/xl/charts/chart159.xml" ContentType="application/vnd.openxmlformats-officedocument.drawingml.chart+xml"/>
  <Override PartName="/xl/drawings/drawing53.xml" ContentType="application/vnd.openxmlformats-officedocument.drawing+xml"/>
  <Override PartName="/xl/charts/chart160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charts/chart161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charts/chart162.xml" ContentType="application/vnd.openxmlformats-officedocument.drawingml.chart+xml"/>
  <Override PartName="/xl/charts/chart163.xml" ContentType="application/vnd.openxmlformats-officedocument.drawingml.chart+xml"/>
  <Override PartName="/xl/charts/chart164.xml" ContentType="application/vnd.openxmlformats-officedocument.drawingml.chart+xml"/>
  <Override PartName="/xl/charts/chart165.xml" ContentType="application/vnd.openxmlformats-officedocument.drawingml.chart+xml"/>
  <Override PartName="/xl/drawings/drawing54.xml" ContentType="application/vnd.openxmlformats-officedocument.drawing+xml"/>
  <Override PartName="/xl/charts/chart166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drawings/drawing55.xml" ContentType="application/vnd.openxmlformats-officedocument.drawing+xml"/>
  <Override PartName="/xl/charts/chart167.xml" ContentType="application/vnd.openxmlformats-officedocument.drawingml.chart+xml"/>
  <Override PartName="/xl/drawings/drawing56.xml" ContentType="application/vnd.openxmlformats-officedocument.drawing+xml"/>
  <Override PartName="/xl/charts/chart168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charts/chart169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drawings/drawing57.xml" ContentType="application/vnd.openxmlformats-officedocument.drawing+xml"/>
  <Override PartName="/xl/charts/chart170.xml" ContentType="application/vnd.openxmlformats-officedocument.drawingml.chart+xml"/>
  <Override PartName="/xl/charts/chart171.xml" ContentType="application/vnd.openxmlformats-officedocument.drawingml.chart+xml"/>
  <Override PartName="/xl/drawings/drawing58.xml" ContentType="application/vnd.openxmlformats-officedocument.drawing+xml"/>
  <Override PartName="/xl/charts/chart172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drawings/drawing59.xml" ContentType="application/vnd.openxmlformats-officedocument.drawing+xml"/>
  <Override PartName="/xl/charts/chart173.xml" ContentType="application/vnd.openxmlformats-officedocument.drawingml.chart+xml"/>
  <Override PartName="/xl/drawings/drawing60.xml" ContentType="application/vnd.openxmlformats-officedocument.drawing+xml"/>
  <Override PartName="/xl/charts/chart174.xml" ContentType="application/vnd.openxmlformats-officedocument.drawingml.chart+xml"/>
  <Override PartName="/xl/charts/chart175.xml" ContentType="application/vnd.openxmlformats-officedocument.drawingml.chart+xml"/>
  <Override PartName="/xl/charts/chart176.xml" ContentType="application/vnd.openxmlformats-officedocument.drawingml.chart+xml"/>
  <Override PartName="/xl/charts/chart177.xml" ContentType="application/vnd.openxmlformats-officedocument.drawingml.chart+xml"/>
  <Override PartName="/xl/charts/chart178.xml" ContentType="application/vnd.openxmlformats-officedocument.drawingml.chart+xml"/>
  <Override PartName="/xl/drawings/drawing61.xml" ContentType="application/vnd.openxmlformats-officedocument.drawing+xml"/>
  <Override PartName="/xl/charts/chart179.xml" ContentType="application/vnd.openxmlformats-officedocument.drawingml.chart+xml"/>
  <Override PartName="/xl/charts/chart180.xml" ContentType="application/vnd.openxmlformats-officedocument.drawingml.chart+xml"/>
  <Override PartName="/xl/charts/chart181.xml" ContentType="application/vnd.openxmlformats-officedocument.drawingml.chart+xml"/>
  <Override PartName="/xl/charts/chart182.xml" ContentType="application/vnd.openxmlformats-officedocument.drawingml.chart+xml"/>
  <Override PartName="/xl/charts/chart183.xml" ContentType="application/vnd.openxmlformats-officedocument.drawingml.chart+xml"/>
  <Override PartName="/xl/drawings/drawing62.xml" ContentType="application/vnd.openxmlformats-officedocument.drawing+xml"/>
  <Override PartName="/xl/charts/chart184.xml" ContentType="application/vnd.openxmlformats-officedocument.drawingml.chart+xml"/>
  <Override PartName="/xl/charts/chart185.xml" ContentType="application/vnd.openxmlformats-officedocument.drawingml.chart+xml"/>
  <Override PartName="/xl/charts/chart186.xml" ContentType="application/vnd.openxmlformats-officedocument.drawingml.chart+xml"/>
  <Override PartName="/xl/charts/chart187.xml" ContentType="application/vnd.openxmlformats-officedocument.drawingml.chart+xml"/>
  <Override PartName="/xl/drawings/drawing63.xml" ContentType="application/vnd.openxmlformats-officedocument.drawing+xml"/>
  <Override PartName="/xl/charts/chart188.xml" ContentType="application/vnd.openxmlformats-officedocument.drawingml.chart+xml"/>
  <Override PartName="/xl/charts/chart189.xml" ContentType="application/vnd.openxmlformats-officedocument.drawingml.chart+xml"/>
  <Override PartName="/xl/charts/chart190.xml" ContentType="application/vnd.openxmlformats-officedocument.drawingml.chart+xml"/>
  <Override PartName="/xl/charts/chart191.xml" ContentType="application/vnd.openxmlformats-officedocument.drawingml.chart+xml"/>
  <Override PartName="/xl/drawings/drawing64.xml" ContentType="application/vnd.openxmlformats-officedocument.drawing+xml"/>
  <Override PartName="/xl/charts/chart192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charts/chart193.xml" ContentType="application/vnd.openxmlformats-officedocument.drawingml.chart+xml"/>
  <Override PartName="/xl/charts/chart194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charts/chart195.xml" ContentType="application/vnd.openxmlformats-officedocument.drawingml.chart+xml"/>
  <Override PartName="/xl/drawings/drawing65.xml" ContentType="application/vnd.openxmlformats-officedocument.drawing+xml"/>
  <Override PartName="/xl/charts/chart196.xml" ContentType="application/vnd.openxmlformats-officedocument.drawingml.chart+xml"/>
  <Override PartName="/xl/drawings/drawing66.xml" ContentType="application/vnd.openxmlformats-officedocument.drawing+xml"/>
  <Override PartName="/xl/charts/chart197.xml" ContentType="application/vnd.openxmlformats-officedocument.drawingml.chart+xml"/>
  <Override PartName="/xl/drawings/drawing67.xml" ContentType="application/vnd.openxmlformats-officedocument.drawing+xml"/>
  <Override PartName="/xl/charts/chart198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drawings/drawing68.xml" ContentType="application/vnd.openxmlformats-officedocument.drawing+xml"/>
  <Override PartName="/xl/charts/chart199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charts/chart200.xml" ContentType="application/vnd.openxmlformats-officedocument.drawingml.chart+xml"/>
  <Override PartName="/xl/drawings/drawing69.xml" ContentType="application/vnd.openxmlformats-officedocument.drawing+xml"/>
  <Override PartName="/xl/charts/chart201.xml" ContentType="application/vnd.openxmlformats-officedocument.drawingml.chart+xml"/>
  <Override PartName="/xl/drawings/drawing70.xml" ContentType="application/vnd.openxmlformats-officedocument.drawing+xml"/>
  <Override PartName="/xl/charts/chart202.xml" ContentType="application/vnd.openxmlformats-officedocument.drawingml.chart+xml"/>
  <Override PartName="/xl/charts/chart203.xml" ContentType="application/vnd.openxmlformats-officedocument.drawingml.char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10917"/>
  <workbookPr/>
  <mc:AlternateContent xmlns:mc="http://schemas.openxmlformats.org/markup-compatibility/2006">
    <mc:Choice Requires="x15">
      <x15ac:absPath xmlns:x15ac="http://schemas.microsoft.com/office/spreadsheetml/2010/11/ac" url="/Users/odettetejada/Downloads/"/>
    </mc:Choice>
  </mc:AlternateContent>
  <xr:revisionPtr revIDLastSave="0" documentId="8_{766E568F-0AA2-4E42-AD28-A1328BE17780}" xr6:coauthVersionLast="47" xr6:coauthVersionMax="47" xr10:uidLastSave="{00000000-0000-0000-0000-000000000000}"/>
  <bookViews>
    <workbookView xWindow="0" yWindow="760" windowWidth="30240" windowHeight="17180" tabRatio="700" xr2:uid="{14F672AD-688E-4E83-9E33-C12405C8761A}"/>
  </bookViews>
  <sheets>
    <sheet name="Table of Contents" sheetId="66" r:id="rId1"/>
    <sheet name="Deal Activity" sheetId="481" r:id="rId2"/>
    <sheet name="Deals x Size" sheetId="482" r:id="rId3"/>
    <sheet name="Deals x Sector" sheetId="483" r:id="rId4"/>
    <sheet name="Crossover Investor Rnds" sheetId="484" r:id="rId5"/>
    <sheet name="Pre-seed &amp; Seed Activity" sheetId="485" r:id="rId6"/>
    <sheet name="Pre-seed &amp; Seed x Size" sheetId="486" r:id="rId7"/>
    <sheet name="Early-Stage Activity" sheetId="487" r:id="rId8"/>
    <sheet name="Early Stage x Size" sheetId="488" r:id="rId9"/>
    <sheet name="Late-Stage Activity" sheetId="489" r:id="rId10"/>
    <sheet name="Late Stage x Size" sheetId="490" r:id="rId11"/>
    <sheet name="Venture-Growth Activity" sheetId="491" r:id="rId12"/>
    <sheet name="Venture Growth x Size" sheetId="492" r:id="rId13"/>
    <sheet name="Angel Activity" sheetId="493" r:id="rId14"/>
    <sheet name="Angel x Size" sheetId="494" r:id="rId15"/>
    <sheet name="First Financings" sheetId="495" r:id="rId16"/>
    <sheet name="Mega-Rounds ($100M+)" sheetId="496" r:id="rId17"/>
    <sheet name="Deals x Region" sheetId="497" r:id="rId18"/>
    <sheet name="Deals x State" sheetId="498" r:id="rId19"/>
    <sheet name="Deals x CSA" sheetId="499" r:id="rId20"/>
    <sheet name="Deals x Lead Investor" sheetId="500" r:id="rId21"/>
    <sheet name="Unicorn Activity" sheetId="513" r:id="rId22"/>
    <sheet name="CVC x Size" sheetId="550" r:id="rId23"/>
    <sheet name="CVC x Sector" sheetId="551" r:id="rId24"/>
    <sheet name="Overhang" sheetId="562" r:id="rId25"/>
    <sheet name="CVC Activity" sheetId="549" r:id="rId26"/>
    <sheet name="NTI" sheetId="552" r:id="rId27"/>
    <sheet name="NTI Deal Leadership" sheetId="553" r:id="rId28"/>
    <sheet name="Female Founder Activity" sheetId="554" r:id="rId29"/>
    <sheet name="Female Founder First Financings" sheetId="555" r:id="rId30"/>
    <sheet name="Female Founder Activity x qtr" sheetId="556" r:id="rId31"/>
    <sheet name="Female Founder x Stage" sheetId="557" r:id="rId32"/>
    <sheet name="Female Founder League Tables" sheetId="558" r:id="rId33"/>
    <sheet name="Life Sciences" sheetId="559" r:id="rId34"/>
    <sheet name="Tech" sheetId="560" r:id="rId35"/>
    <sheet name="Aggregate Unicorns" sheetId="514" r:id="rId36"/>
    <sheet name="Median Deal Size" sheetId="515" r:id="rId37"/>
    <sheet name="Median Pre Value" sheetId="516" r:id="rId38"/>
    <sheet name="Median Age" sheetId="517" r:id="rId39"/>
    <sheet name="Median by Gender" sheetId="518" r:id="rId40"/>
    <sheet name="Exit Activity" sheetId="519" r:id="rId41"/>
    <sheet name="Exits x Size" sheetId="520" r:id="rId42"/>
    <sheet name="Exits x Previous Round" sheetId="521" r:id="rId43"/>
    <sheet name="Exits x Sector" sheetId="522" r:id="rId44"/>
    <sheet name="Exits x Type" sheetId="523" r:id="rId45"/>
    <sheet name="Female Founder Exits" sheetId="524" r:id="rId46"/>
    <sheet name="Exits vs Investments" sheetId="525" r:id="rId47"/>
    <sheet name="Exit Medians and Avg" sheetId="526" r:id="rId48"/>
    <sheet name="Fundraising Activity" sheetId="527" r:id="rId49"/>
    <sheet name="First-Time Fundraising" sheetId="528" r:id="rId50"/>
    <sheet name="Fundraising x Size" sheetId="529" r:id="rId51"/>
    <sheet name="Fundraising Medians and Avg" sheetId="531" r:id="rId52"/>
    <sheet name="AUM" sheetId="563" r:id="rId53"/>
    <sheet name="Cash flows" sheetId="564" r:id="rId54"/>
    <sheet name="Emerging vs Experienced Funds" sheetId="530" r:id="rId55"/>
    <sheet name="Fundraising x CSA" sheetId="532" r:id="rId56"/>
    <sheet name="US VC IRR" sheetId="534" r:id="rId57"/>
    <sheet name="SPAC Activity" sheetId="533" r:id="rId58"/>
    <sheet name="Sector - Mobility Tech" sheetId="538" r:id="rId59"/>
    <sheet name="Sector - Enterprise Saas" sheetId="539" r:id="rId60"/>
    <sheet name="Quarterly &amp; TTM segment" sheetId="540" r:id="rId61"/>
    <sheet name="Segment by Year" sheetId="541" r:id="rId62"/>
    <sheet name="Exits x Type Spotlight" sheetId="542" r:id="rId63"/>
    <sheet name="Dealmaking Indicator" sheetId="543" r:id="rId64"/>
    <sheet name="Capital-Demand-to-Supply Ratio" sheetId="544" r:id="rId65"/>
    <sheet name="IPO Indexes" sheetId="545" r:id="rId66"/>
    <sheet name="US VC Company Inventory" sheetId="546" r:id="rId67"/>
    <sheet name="Price-to-Sales Multiple" sheetId="561" r:id="rId68"/>
    <sheet name="VC IPO Backlog" sheetId="548" r:id="rId69"/>
    <sheet name="PB_CACHE" sheetId="264" state="veryHidden" r:id="rId70"/>
  </sheets>
  <externalReferences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</externalReferences>
  <definedNames>
    <definedName name="_xlnm._FilterDatabase" localSheetId="32" hidden="1">'Female Founder League Tables'!$B$7:$C$12</definedName>
    <definedName name="_xlcn.WorksheetConnection_Deal_FlowABO" localSheetId="14" hidden="1">#REF!</definedName>
    <definedName name="_xlcn.WorksheetConnection_Deal_FlowABO" localSheetId="25" hidden="1">#REF!</definedName>
    <definedName name="_xlcn.WorksheetConnection_Deal_FlowABO" localSheetId="23" hidden="1">#REF!</definedName>
    <definedName name="_xlcn.WorksheetConnection_Deal_FlowABO" localSheetId="19" hidden="1">#REF!</definedName>
    <definedName name="_xlcn.WorksheetConnection_Deal_FlowABO" localSheetId="17" hidden="1">#REF!</definedName>
    <definedName name="_xlcn.WorksheetConnection_Deal_FlowABO" localSheetId="3" hidden="1">#REF!</definedName>
    <definedName name="_xlcn.WorksheetConnection_Deal_FlowABO" localSheetId="18" hidden="1">#REF!</definedName>
    <definedName name="_xlcn.WorksheetConnection_Deal_FlowABO" localSheetId="8" hidden="1">#REF!</definedName>
    <definedName name="_xlcn.WorksheetConnection_Deal_FlowABO" localSheetId="7" hidden="1">#REF!</definedName>
    <definedName name="_xlcn.WorksheetConnection_Deal_FlowABO" localSheetId="40" hidden="1">#REF!</definedName>
    <definedName name="_xlcn.WorksheetConnection_Deal_FlowABO" localSheetId="47" hidden="1">#REF!</definedName>
    <definedName name="_xlcn.WorksheetConnection_Deal_FlowABO" localSheetId="43" hidden="1">#REF!</definedName>
    <definedName name="_xlcn.WorksheetConnection_Deal_FlowABO" localSheetId="44" hidden="1">#REF!</definedName>
    <definedName name="_xlcn.WorksheetConnection_Deal_FlowABO" localSheetId="62" hidden="1">#REF!</definedName>
    <definedName name="_xlcn.WorksheetConnection_Deal_FlowABO" localSheetId="28" hidden="1">#REF!</definedName>
    <definedName name="_xlcn.WorksheetConnection_Deal_FlowABO" localSheetId="30" hidden="1">#REF!</definedName>
    <definedName name="_xlcn.WorksheetConnection_Deal_FlowABO" localSheetId="45" hidden="1">#REF!</definedName>
    <definedName name="_xlcn.WorksheetConnection_Deal_FlowABO" localSheetId="32" hidden="1">#REF!</definedName>
    <definedName name="_xlcn.WorksheetConnection_Deal_FlowABO" localSheetId="15" hidden="1">#REF!</definedName>
    <definedName name="_xlcn.WorksheetConnection_Deal_FlowABO" localSheetId="49" hidden="1">#REF!</definedName>
    <definedName name="_xlcn.WorksheetConnection_Deal_FlowABO" localSheetId="48" hidden="1">#REF!</definedName>
    <definedName name="_xlcn.WorksheetConnection_Deal_FlowABO" localSheetId="51" hidden="1">#REF!</definedName>
    <definedName name="_xlcn.WorksheetConnection_Deal_FlowABO" localSheetId="50" hidden="1">#REF!</definedName>
    <definedName name="_xlcn.WorksheetConnection_Deal_FlowABO" localSheetId="10" hidden="1">#REF!</definedName>
    <definedName name="_xlcn.WorksheetConnection_Deal_FlowABO" localSheetId="9" hidden="1">#REF!</definedName>
    <definedName name="_xlcn.WorksheetConnection_Deal_FlowABO" localSheetId="33" hidden="1">#REF!</definedName>
    <definedName name="_xlcn.WorksheetConnection_Deal_FlowABO" localSheetId="38" hidden="1">#REF!</definedName>
    <definedName name="_xlcn.WorksheetConnection_Deal_FlowABO" localSheetId="39" hidden="1">#REF!</definedName>
    <definedName name="_xlcn.WorksheetConnection_Deal_FlowABO" localSheetId="37" hidden="1">#REF!</definedName>
    <definedName name="_xlcn.WorksheetConnection_Deal_FlowABO" localSheetId="16" hidden="1">#REF!</definedName>
    <definedName name="_xlcn.WorksheetConnection_Deal_FlowABO" localSheetId="26" hidden="1">#REF!</definedName>
    <definedName name="_xlcn.WorksheetConnection_Deal_FlowABO" localSheetId="6" hidden="1">#REF!</definedName>
    <definedName name="_xlcn.WorksheetConnection_Deal_FlowABO" localSheetId="67" hidden="1">#REF!</definedName>
    <definedName name="_xlcn.WorksheetConnection_Deal_FlowABO" localSheetId="59" hidden="1">#REF!</definedName>
    <definedName name="_xlcn.WorksheetConnection_Deal_FlowABO" localSheetId="58" hidden="1">#REF!</definedName>
    <definedName name="_xlcn.WorksheetConnection_Deal_FlowABO" localSheetId="0" hidden="1">#REF!</definedName>
    <definedName name="_xlcn.WorksheetConnection_Deal_FlowABO" localSheetId="34" hidden="1">#REF!</definedName>
    <definedName name="_xlcn.WorksheetConnection_Deal_FlowABO" localSheetId="21" hidden="1">#REF!</definedName>
    <definedName name="_xlcn.WorksheetConnection_Deal_FlowABO" localSheetId="66" hidden="1">#REF!</definedName>
    <definedName name="_xlcn.WorksheetConnection_Deal_FlowABO" localSheetId="12" hidden="1">#REF!</definedName>
    <definedName name="_xlcn.WorksheetConnection_Deal_FlowABO" localSheetId="11" hidden="1">#REF!</definedName>
    <definedName name="_xlcn.WorksheetConnection_Deal_FlowABO" hidden="1">#REF!</definedName>
    <definedName name="aa" localSheetId="14">#REF!</definedName>
    <definedName name="aa" localSheetId="25">#REF!</definedName>
    <definedName name="aa" localSheetId="23">#REF!</definedName>
    <definedName name="aa" localSheetId="19">#REF!</definedName>
    <definedName name="aa" localSheetId="17">#REF!</definedName>
    <definedName name="aa" localSheetId="3">#REF!</definedName>
    <definedName name="aa" localSheetId="18">#REF!</definedName>
    <definedName name="aa" localSheetId="8">#REF!</definedName>
    <definedName name="aa" localSheetId="7">#REF!</definedName>
    <definedName name="aa" localSheetId="40">#REF!</definedName>
    <definedName name="aa" localSheetId="47">#REF!</definedName>
    <definedName name="aa" localSheetId="43">#REF!</definedName>
    <definedName name="aa" localSheetId="44">#REF!</definedName>
    <definedName name="aa" localSheetId="62">#REF!</definedName>
    <definedName name="aa" localSheetId="28">#REF!</definedName>
    <definedName name="aa" localSheetId="30">#REF!</definedName>
    <definedName name="aa" localSheetId="45">#REF!</definedName>
    <definedName name="aa" localSheetId="32">#REF!</definedName>
    <definedName name="aa" localSheetId="15">#REF!</definedName>
    <definedName name="aa" localSheetId="49">#REF!</definedName>
    <definedName name="aa" localSheetId="48">#REF!</definedName>
    <definedName name="aa" localSheetId="51">#REF!</definedName>
    <definedName name="aa" localSheetId="50">#REF!</definedName>
    <definedName name="aa" localSheetId="10">#REF!</definedName>
    <definedName name="aa" localSheetId="9">#REF!</definedName>
    <definedName name="aa" localSheetId="33">#REF!</definedName>
    <definedName name="aa" localSheetId="38">#REF!</definedName>
    <definedName name="aa" localSheetId="39">#REF!</definedName>
    <definedName name="aa" localSheetId="37">#REF!</definedName>
    <definedName name="aa" localSheetId="16">#REF!</definedName>
    <definedName name="aa" localSheetId="26">#REF!</definedName>
    <definedName name="aa" localSheetId="6">#REF!</definedName>
    <definedName name="aa" localSheetId="67">#REF!</definedName>
    <definedName name="aa" localSheetId="59">#REF!</definedName>
    <definedName name="aa" localSheetId="58">#REF!</definedName>
    <definedName name="aa" localSheetId="0">#REF!</definedName>
    <definedName name="aa" localSheetId="34">#REF!</definedName>
    <definedName name="aa" localSheetId="21">#REF!</definedName>
    <definedName name="aa" localSheetId="12">#REF!</definedName>
    <definedName name="aa" localSheetId="11">#REF!</definedName>
    <definedName name="aa">#REF!</definedName>
    <definedName name="Copyright" localSheetId="14">#REF!</definedName>
    <definedName name="Copyright" localSheetId="25">#REF!</definedName>
    <definedName name="Copyright" localSheetId="23">#REF!</definedName>
    <definedName name="Copyright" localSheetId="19">#REF!</definedName>
    <definedName name="Copyright" localSheetId="17">#REF!</definedName>
    <definedName name="Copyright" localSheetId="3">#REF!</definedName>
    <definedName name="Copyright" localSheetId="18">#REF!</definedName>
    <definedName name="Copyright" localSheetId="8">#REF!</definedName>
    <definedName name="Copyright" localSheetId="7">#REF!</definedName>
    <definedName name="Copyright" localSheetId="40">#REF!</definedName>
    <definedName name="Copyright" localSheetId="47">#REF!</definedName>
    <definedName name="Copyright" localSheetId="43">#REF!</definedName>
    <definedName name="Copyright" localSheetId="44">#REF!</definedName>
    <definedName name="Copyright" localSheetId="62">#REF!</definedName>
    <definedName name="Copyright" localSheetId="28">#REF!</definedName>
    <definedName name="Copyright" localSheetId="30">#REF!</definedName>
    <definedName name="Copyright" localSheetId="45">#REF!</definedName>
    <definedName name="Copyright" localSheetId="32">#REF!</definedName>
    <definedName name="Copyright" localSheetId="15">#REF!</definedName>
    <definedName name="Copyright" localSheetId="49">#REF!</definedName>
    <definedName name="Copyright" localSheetId="48">#REF!</definedName>
    <definedName name="Copyright" localSheetId="51">#REF!</definedName>
    <definedName name="Copyright" localSheetId="50">#REF!</definedName>
    <definedName name="Copyright" localSheetId="10">#REF!</definedName>
    <definedName name="Copyright" localSheetId="9">#REF!</definedName>
    <definedName name="Copyright" localSheetId="33">#REF!</definedName>
    <definedName name="Copyright" localSheetId="38">#REF!</definedName>
    <definedName name="Copyright" localSheetId="39">#REF!</definedName>
    <definedName name="Copyright" localSheetId="37">#REF!</definedName>
    <definedName name="Copyright" localSheetId="16">#REF!</definedName>
    <definedName name="Copyright" localSheetId="26">#REF!</definedName>
    <definedName name="Copyright" localSheetId="6">#REF!</definedName>
    <definedName name="Copyright" localSheetId="67">#REF!</definedName>
    <definedName name="Copyright" localSheetId="60">#REF!</definedName>
    <definedName name="Copyright" localSheetId="59">#REF!</definedName>
    <definedName name="Copyright" localSheetId="58">#REF!</definedName>
    <definedName name="Copyright" localSheetId="61">#REF!</definedName>
    <definedName name="Copyright" localSheetId="0">#REF!</definedName>
    <definedName name="Copyright" localSheetId="34">#REF!</definedName>
    <definedName name="Copyright" localSheetId="21">#REF!</definedName>
    <definedName name="Copyright" localSheetId="66">#REF!</definedName>
    <definedName name="Copyright" localSheetId="12">#REF!</definedName>
    <definedName name="Copyright" localSheetId="11">#REF!</definedName>
    <definedName name="Copyright">#REF!</definedName>
    <definedName name="CreatedFor" localSheetId="14">#REF!</definedName>
    <definedName name="CreatedFor" localSheetId="25">#REF!</definedName>
    <definedName name="CreatedFor" localSheetId="23">#REF!</definedName>
    <definedName name="CreatedFor" localSheetId="19">#REF!</definedName>
    <definedName name="CreatedFor" localSheetId="17">#REF!</definedName>
    <definedName name="CreatedFor" localSheetId="3">#REF!</definedName>
    <definedName name="CreatedFor" localSheetId="18">#REF!</definedName>
    <definedName name="CreatedFor" localSheetId="8">#REF!</definedName>
    <definedName name="CreatedFor" localSheetId="7">#REF!</definedName>
    <definedName name="CreatedFor" localSheetId="40">#REF!</definedName>
    <definedName name="CreatedFor" localSheetId="47">#REF!</definedName>
    <definedName name="CreatedFor" localSheetId="43">#REF!</definedName>
    <definedName name="CreatedFor" localSheetId="44">#REF!</definedName>
    <definedName name="CreatedFor" localSheetId="62">#REF!</definedName>
    <definedName name="CreatedFor" localSheetId="28">#REF!</definedName>
    <definedName name="CreatedFor" localSheetId="30">#REF!</definedName>
    <definedName name="CreatedFor" localSheetId="45">#REF!</definedName>
    <definedName name="CreatedFor" localSheetId="32">#REF!</definedName>
    <definedName name="CreatedFor" localSheetId="15">#REF!</definedName>
    <definedName name="CreatedFor" localSheetId="49">#REF!</definedName>
    <definedName name="CreatedFor" localSheetId="48">#REF!</definedName>
    <definedName name="CreatedFor" localSheetId="51">#REF!</definedName>
    <definedName name="CreatedFor" localSheetId="50">#REF!</definedName>
    <definedName name="CreatedFor" localSheetId="10">#REF!</definedName>
    <definedName name="CreatedFor" localSheetId="9">#REF!</definedName>
    <definedName name="CreatedFor" localSheetId="33">#REF!</definedName>
    <definedName name="CreatedFor" localSheetId="38">#REF!</definedName>
    <definedName name="CreatedFor" localSheetId="39">#REF!</definedName>
    <definedName name="CreatedFor" localSheetId="37">#REF!</definedName>
    <definedName name="CreatedFor" localSheetId="16">#REF!</definedName>
    <definedName name="CreatedFor" localSheetId="26">#REF!</definedName>
    <definedName name="CreatedFor" localSheetId="6">#REF!</definedName>
    <definedName name="CreatedFor" localSheetId="67">#REF!</definedName>
    <definedName name="CreatedFor" localSheetId="60">#REF!</definedName>
    <definedName name="CreatedFor" localSheetId="59">#REF!</definedName>
    <definedName name="CreatedFor" localSheetId="58">#REF!</definedName>
    <definedName name="CreatedFor" localSheetId="61">#REF!</definedName>
    <definedName name="CreatedFor" localSheetId="0">#REF!</definedName>
    <definedName name="CreatedFor" localSheetId="34">#REF!</definedName>
    <definedName name="CreatedFor" localSheetId="21">#REF!</definedName>
    <definedName name="CreatedFor" localSheetId="66">#REF!</definedName>
    <definedName name="CreatedFor" localSheetId="12">#REF!</definedName>
    <definedName name="CreatedFor" localSheetId="11">#REF!</definedName>
    <definedName name="CreatedFor">#REF!</definedName>
    <definedName name="CreatedForTitle" localSheetId="67">'[1]SPAC Data'!#REF!</definedName>
    <definedName name="CreatedForTitle" localSheetId="0">'[2]SPAC Data'!#REF!</definedName>
    <definedName name="CreatedForTitle">'[3]SPAC Data'!#REF!</definedName>
    <definedName name="Currency_Table" localSheetId="25">OFFSET([4]Currency_Data!$A$1,0,0,COUNTA([4]Currency_Data!$A:$A)-1,5)</definedName>
    <definedName name="Currency_Table" localSheetId="28">OFFSET([4]Currency_Data!$A$1,0,0,COUNTA([4]Currency_Data!$A:$A)-1,5)</definedName>
    <definedName name="Currency_Table" localSheetId="30">OFFSET([4]Currency_Data!$A$1,0,0,COUNTA([4]Currency_Data!$A:$A)-1,5)</definedName>
    <definedName name="Currency_Table" localSheetId="45">OFFSET([4]Currency_Data!$A$1,0,0,COUNTA([4]Currency_Data!$A:$A)-1,5)</definedName>
    <definedName name="Currency_Table" localSheetId="32">OFFSET([5]Currency_Data!$A$1,0,0,COUNTA([5]Currency_Data!$A:$A)-1,5)</definedName>
    <definedName name="Currency_Table" localSheetId="15">OFFSET([4]Currency_Data!$A$1,0,0,COUNTA([4]Currency_Data!$A:$A)-1,5)</definedName>
    <definedName name="Currency_Table" localSheetId="16">OFFSET([4]Currency_Data!$A$1,0,0,COUNTA([4]Currency_Data!$A:$A)-1,5)</definedName>
    <definedName name="Currency_Table" localSheetId="26">OFFSET([4]Currency_Data!$A$1,0,0,COUNTA([4]Currency_Data!$A:$A)-1,5)</definedName>
    <definedName name="Currency_Table" localSheetId="24">OFFSET(#REF!,0,0,COUNTA(#REF!)-1,5)</definedName>
    <definedName name="Currency_Table" localSheetId="67">OFFSET(#REF!,0,0,COUNTA(#REF!)-1,5)</definedName>
    <definedName name="Currency_Table" localSheetId="60">OFFSET(#REF!,0,0,COUNTA(#REF!)-1,5)</definedName>
    <definedName name="Currency_Table" localSheetId="61">OFFSET(#REF!,0,0,COUNTA(#REF!)-1,5)</definedName>
    <definedName name="Currency_Table" localSheetId="0">OFFSET([4]Currency_Data!$A$1,0,0,COUNTA([4]Currency_Data!$A:$A)-1,5)</definedName>
    <definedName name="Currency_Table" localSheetId="66">OFFSET(#REF!,0,0,COUNTA(#REF!)-1,5)</definedName>
    <definedName name="Currency_Table">OFFSET([5]Currency_Data!$A$1,0,0,COUNTA([5]Currency_Data!$A:$A)-1,5)</definedName>
    <definedName name="Currency_Table2">OFFSET([6]Currency_Data!$A$1,0,0,COUNTA([6]Currency_Data!$A:$A)-1,5)</definedName>
    <definedName name="Currency_Table3" localSheetId="67">OFFSET(#REF!,0,0,COUNTA(#REF!)-1,5)</definedName>
    <definedName name="Currency_Table3" localSheetId="0">OFFSET(#REF!,0,0,COUNTA(#REF!)-1,5)</definedName>
    <definedName name="Currency_Table3">OFFSET(#REF!,0,0,COUNTA(#REF!)-1,5)</definedName>
    <definedName name="Deal_Flow_New" localSheetId="25">OFFSET([4]Deal_Flow!$A$1,0,0,COUNTA([4]Deal_Flow!$A:$A)-1,COUNTA([4]Deal_Flow!$1:$1))</definedName>
    <definedName name="Deal_Flow_New" localSheetId="28">OFFSET([4]Deal_Flow!$A$1,0,0,COUNTA([4]Deal_Flow!$A:$A)-1,COUNTA([4]Deal_Flow!$1:$1))</definedName>
    <definedName name="Deal_Flow_New" localSheetId="30">OFFSET([4]Deal_Flow!$A$1,0,0,COUNTA([4]Deal_Flow!$A:$A)-1,COUNTA([4]Deal_Flow!$1:$1))</definedName>
    <definedName name="Deal_Flow_New" localSheetId="45">OFFSET([4]Deal_Flow!$A$1,0,0,COUNTA([4]Deal_Flow!$A:$A)-1,COUNTA([4]Deal_Flow!$1:$1))</definedName>
    <definedName name="Deal_Flow_New" localSheetId="32">OFFSET([5]Deal_Flow!$A$1,0,0,COUNTA([5]Deal_Flow!$A:$A)-1,COUNTA([5]Deal_Flow!$1:$1))</definedName>
    <definedName name="Deal_Flow_New" localSheetId="15">OFFSET([4]Deal_Flow!$A$1,0,0,COUNTA([4]Deal_Flow!$A:$A)-1,COUNTA([4]Deal_Flow!$1:$1))</definedName>
    <definedName name="Deal_Flow_New" localSheetId="16">OFFSET([4]Deal_Flow!$A$1,0,0,COUNTA([4]Deal_Flow!$A:$A)-1,COUNTA([4]Deal_Flow!$1:$1))</definedName>
    <definedName name="Deal_Flow_New" localSheetId="26">OFFSET([4]Deal_Flow!$A$1,0,0,COUNTA([4]Deal_Flow!$A:$A)-1,COUNTA([4]Deal_Flow!$1:$1))</definedName>
    <definedName name="Deal_Flow_New" localSheetId="24">OFFSET([7]Deal_Flow!#REF!,0,0,COUNTA([7]Deal_Flow!$A:$A)-1,COUNTA([7]Deal_Flow!#REF!))</definedName>
    <definedName name="Deal_Flow_New" localSheetId="67">OFFSET([7]Deal_Flow!#REF!,0,0,COUNTA([7]Deal_Flow!$A:$A)-1,COUNTA([7]Deal_Flow!#REF!))</definedName>
    <definedName name="Deal_Flow_New" localSheetId="60">OFFSET(#REF!,0,0,COUNTA(#REF!)-1,COUNTA(#REF!))</definedName>
    <definedName name="Deal_Flow_New" localSheetId="61">OFFSET(#REF!,0,0,COUNTA(#REF!)-1,COUNTA(#REF!))</definedName>
    <definedName name="Deal_Flow_New" localSheetId="0">OFFSET([4]Deal_Flow!$A$1,0,0,COUNTA([4]Deal_Flow!$A:$A)-1,COUNTA([4]Deal_Flow!$1:$1))</definedName>
    <definedName name="Deal_Flow_New" localSheetId="66">OFFSET([7]Deal_Flow!#REF!,0,0,COUNTA([7]Deal_Flow!$A:$A)-1,COUNTA([7]Deal_Flow!#REF!))</definedName>
    <definedName name="Deal_Flow_New">OFFSET([5]Deal_Flow!$A$1,0,0,COUNTA([5]Deal_Flow!$A:$A)-1,COUNTA([5]Deal_Flow!$1:$1))</definedName>
    <definedName name="Deal_Flow_New2" localSheetId="67">OFFSET([7]Deal_Flow!#REF!,0,0,COUNTA([7]Deal_Flow!$A:$A)-1,COUNTA([7]Deal_Flow!#REF!))</definedName>
    <definedName name="Deal_Flow_New2" localSheetId="0">OFFSET([7]Deal_Flow!#REF!,0,0,COUNTA([7]Deal_Flow!$A:$A)-1,COUNTA([7]Deal_Flow!#REF!))</definedName>
    <definedName name="Deal_Flow_New2">OFFSET([7]Deal_Flow!#REF!,0,0,COUNTA([7]Deal_Flow!$A:$A)-1,COUNTA([7]Deal_Flow!#REF!))</definedName>
    <definedName name="DownloadedOn" localSheetId="14">#REF!</definedName>
    <definedName name="DownloadedOn" localSheetId="25">#REF!</definedName>
    <definedName name="DownloadedOn" localSheetId="23">#REF!</definedName>
    <definedName name="DownloadedOn" localSheetId="19">#REF!</definedName>
    <definedName name="DownloadedOn" localSheetId="17">#REF!</definedName>
    <definedName name="DownloadedOn" localSheetId="3">#REF!</definedName>
    <definedName name="DownloadedOn" localSheetId="18">#REF!</definedName>
    <definedName name="DownloadedOn" localSheetId="8">#REF!</definedName>
    <definedName name="DownloadedOn" localSheetId="7">#REF!</definedName>
    <definedName name="DownloadedOn" localSheetId="40">#REF!</definedName>
    <definedName name="DownloadedOn" localSheetId="47">#REF!</definedName>
    <definedName name="DownloadedOn" localSheetId="43">#REF!</definedName>
    <definedName name="DownloadedOn" localSheetId="44">#REF!</definedName>
    <definedName name="DownloadedOn" localSheetId="62">#REF!</definedName>
    <definedName name="DownloadedOn" localSheetId="28">#REF!</definedName>
    <definedName name="DownloadedOn" localSheetId="30">#REF!</definedName>
    <definedName name="DownloadedOn" localSheetId="45">#REF!</definedName>
    <definedName name="DownloadedOn" localSheetId="32">#REF!</definedName>
    <definedName name="DownloadedOn" localSheetId="15">#REF!</definedName>
    <definedName name="DownloadedOn" localSheetId="49">#REF!</definedName>
    <definedName name="DownloadedOn" localSheetId="48">#REF!</definedName>
    <definedName name="DownloadedOn" localSheetId="51">#REF!</definedName>
    <definedName name="DownloadedOn" localSheetId="50">#REF!</definedName>
    <definedName name="DownloadedOn" localSheetId="10">#REF!</definedName>
    <definedName name="DownloadedOn" localSheetId="9">#REF!</definedName>
    <definedName name="DownloadedOn" localSheetId="33">#REF!</definedName>
    <definedName name="DownloadedOn" localSheetId="38">#REF!</definedName>
    <definedName name="DownloadedOn" localSheetId="39">#REF!</definedName>
    <definedName name="DownloadedOn" localSheetId="37">#REF!</definedName>
    <definedName name="DownloadedOn" localSheetId="16">#REF!</definedName>
    <definedName name="DownloadedOn" localSheetId="26">#REF!</definedName>
    <definedName name="DownloadedOn" localSheetId="6">#REF!</definedName>
    <definedName name="DownloadedOn" localSheetId="67">#REF!</definedName>
    <definedName name="DownloadedOn" localSheetId="60">#REF!</definedName>
    <definedName name="DownloadedOn" localSheetId="59">#REF!</definedName>
    <definedName name="DownloadedOn" localSheetId="58">#REF!</definedName>
    <definedName name="DownloadedOn" localSheetId="61">#REF!</definedName>
    <definedName name="DownloadedOn" localSheetId="0">#REF!</definedName>
    <definedName name="DownloadedOn" localSheetId="34">#REF!</definedName>
    <definedName name="DownloadedOn" localSheetId="21">#REF!</definedName>
    <definedName name="DownloadedOn" localSheetId="66">#REF!</definedName>
    <definedName name="DownloadedOn" localSheetId="12">#REF!</definedName>
    <definedName name="DownloadedOn" localSheetId="11">#REF!</definedName>
    <definedName name="DownloadedOn">#REF!</definedName>
    <definedName name="dsBlueHeaderTitle">'[8]Developer Store'!$C$3</definedName>
    <definedName name="Extrap_Lookup" localSheetId="25">OFFSET([4]Deal_Flow!$C$1,0,0,COUNTA([4]Deal_Flow!$A:$A)-1,COUNTA([4]Deal_Flow!$1:$1)-2)</definedName>
    <definedName name="Extrap_Lookup" localSheetId="28">OFFSET([4]Deal_Flow!$C$1,0,0,COUNTA([4]Deal_Flow!$A:$A)-1,COUNTA([4]Deal_Flow!$1:$1)-2)</definedName>
    <definedName name="Extrap_Lookup" localSheetId="30">OFFSET([4]Deal_Flow!$C$1,0,0,COUNTA([4]Deal_Flow!$A:$A)-1,COUNTA([4]Deal_Flow!$1:$1)-2)</definedName>
    <definedName name="Extrap_Lookup" localSheetId="45">OFFSET([4]Deal_Flow!$C$1,0,0,COUNTA([4]Deal_Flow!$A:$A)-1,COUNTA([4]Deal_Flow!$1:$1)-2)</definedName>
    <definedName name="Extrap_Lookup" localSheetId="32">OFFSET([5]Deal_Flow!$C$1,0,0,COUNTA([5]Deal_Flow!$A:$A)-1,COUNTA([5]Deal_Flow!$1:$1)-2)</definedName>
    <definedName name="Extrap_Lookup" localSheetId="15">OFFSET([4]Deal_Flow!$C$1,0,0,COUNTA([4]Deal_Flow!$A:$A)-1,COUNTA([4]Deal_Flow!$1:$1)-2)</definedName>
    <definedName name="Extrap_Lookup" localSheetId="16">OFFSET([4]Deal_Flow!$C$1,0,0,COUNTA([4]Deal_Flow!$A:$A)-1,COUNTA([4]Deal_Flow!$1:$1)-2)</definedName>
    <definedName name="Extrap_Lookup" localSheetId="26">OFFSET([4]Deal_Flow!$C$1,0,0,COUNTA([4]Deal_Flow!$A:$A)-1,COUNTA([4]Deal_Flow!$1:$1)-2)</definedName>
    <definedName name="Extrap_Lookup" localSheetId="24">OFFSET([7]Deal_Flow!#REF!,0,0,COUNTA([7]Deal_Flow!$A:$A)-1,COUNTA([7]Deal_Flow!#REF!)-2)</definedName>
    <definedName name="Extrap_Lookup" localSheetId="67">OFFSET([7]Deal_Flow!#REF!,0,0,COUNTA([7]Deal_Flow!$A:$A)-1,COUNTA([7]Deal_Flow!#REF!)-2)</definedName>
    <definedName name="Extrap_Lookup" localSheetId="60">OFFSET(#REF!,0,0,COUNTA(#REF!)-1,COUNTA(#REF!)-2)</definedName>
    <definedName name="Extrap_Lookup" localSheetId="61">OFFSET(#REF!,0,0,COUNTA(#REF!)-1,COUNTA(#REF!)-2)</definedName>
    <definedName name="Extrap_Lookup" localSheetId="0">OFFSET([4]Deal_Flow!$C$1,0,0,COUNTA([4]Deal_Flow!$A:$A)-1,COUNTA([4]Deal_Flow!$1:$1)-2)</definedName>
    <definedName name="Extrap_Lookup" localSheetId="66">OFFSET([7]Deal_Flow!#REF!,0,0,COUNTA([7]Deal_Flow!$A:$A)-1,COUNTA([7]Deal_Flow!#REF!)-2)</definedName>
    <definedName name="Extrap_Lookup">OFFSET([5]Deal_Flow!$C$1,0,0,COUNTA([5]Deal_Flow!$A:$A)-1,COUNTA([5]Deal_Flow!$1:$1)-2)</definedName>
    <definedName name="Extrap_Lookup2">OFFSET([6]Deal_Flow!$C$1,0,0,COUNTA([6]Deal_Flow!$A:$A)-1,COUNTA([6]Deal_Flow!$1:$1)-2)</definedName>
    <definedName name="flData">'[8]Developer Store'!$C$5</definedName>
    <definedName name="flDataBottom">'[8]Developer Store'!$C$17</definedName>
    <definedName name="fsdgsdf" localSheetId="14">#REF!</definedName>
    <definedName name="fsdgsdf" localSheetId="25">#REF!</definedName>
    <definedName name="fsdgsdf" localSheetId="23">#REF!</definedName>
    <definedName name="fsdgsdf" localSheetId="19">#REF!</definedName>
    <definedName name="fsdgsdf" localSheetId="17">#REF!</definedName>
    <definedName name="fsdgsdf" localSheetId="3">#REF!</definedName>
    <definedName name="fsdgsdf" localSheetId="18">#REF!</definedName>
    <definedName name="fsdgsdf" localSheetId="8">#REF!</definedName>
    <definedName name="fsdgsdf" localSheetId="7">#REF!</definedName>
    <definedName name="fsdgsdf" localSheetId="40">#REF!</definedName>
    <definedName name="fsdgsdf" localSheetId="47">#REF!</definedName>
    <definedName name="fsdgsdf" localSheetId="43">#REF!</definedName>
    <definedName name="fsdgsdf" localSheetId="44">#REF!</definedName>
    <definedName name="fsdgsdf" localSheetId="62">#REF!</definedName>
    <definedName name="fsdgsdf" localSheetId="28">#REF!</definedName>
    <definedName name="fsdgsdf" localSheetId="30">#REF!</definedName>
    <definedName name="fsdgsdf" localSheetId="45">#REF!</definedName>
    <definedName name="fsdgsdf" localSheetId="32">#REF!</definedName>
    <definedName name="fsdgsdf" localSheetId="15">#REF!</definedName>
    <definedName name="fsdgsdf" localSheetId="49">#REF!</definedName>
    <definedName name="fsdgsdf" localSheetId="48">#REF!</definedName>
    <definedName name="fsdgsdf" localSheetId="51">#REF!</definedName>
    <definedName name="fsdgsdf" localSheetId="50">#REF!</definedName>
    <definedName name="fsdgsdf" localSheetId="10">#REF!</definedName>
    <definedName name="fsdgsdf" localSheetId="9">#REF!</definedName>
    <definedName name="fsdgsdf" localSheetId="33">#REF!</definedName>
    <definedName name="fsdgsdf" localSheetId="38">#REF!</definedName>
    <definedName name="fsdgsdf" localSheetId="39">#REF!</definedName>
    <definedName name="fsdgsdf" localSheetId="37">#REF!</definedName>
    <definedName name="fsdgsdf" localSheetId="16">#REF!</definedName>
    <definedName name="fsdgsdf" localSheetId="26">#REF!</definedName>
    <definedName name="fsdgsdf" localSheetId="6">#REF!</definedName>
    <definedName name="fsdgsdf" localSheetId="67">#REF!</definedName>
    <definedName name="fsdgsdf" localSheetId="59">#REF!</definedName>
    <definedName name="fsdgsdf" localSheetId="58">#REF!</definedName>
    <definedName name="fsdgsdf" localSheetId="0">#REF!</definedName>
    <definedName name="fsdgsdf" localSheetId="34">#REF!</definedName>
    <definedName name="fsdgsdf" localSheetId="21">#REF!</definedName>
    <definedName name="fsdgsdf" localSheetId="12">#REF!</definedName>
    <definedName name="fsdgsdf" localSheetId="11">#REF!</definedName>
    <definedName name="fsdgsdf">#REF!</definedName>
    <definedName name="Fundraising_Data" localSheetId="25">OFFSET([9]Fundraising_Data!$A$1,0,0,COUNTA([9]Fundraising_Data!$A:$A)-1,COUNTA([9]Fundraising_Data!$1:$1))</definedName>
    <definedName name="Fundraising_Data" localSheetId="28">OFFSET([9]Fundraising_Data!$A$1,0,0,COUNTA([9]Fundraising_Data!$A:$A)-1,COUNTA([9]Fundraising_Data!$1:$1))</definedName>
    <definedName name="Fundraising_Data" localSheetId="30">OFFSET([9]Fundraising_Data!$A$1,0,0,COUNTA([9]Fundraising_Data!$A:$A)-1,COUNTA([9]Fundraising_Data!$1:$1))</definedName>
    <definedName name="Fundraising_Data" localSheetId="45">OFFSET([9]Fundraising_Data!$A$1,0,0,COUNTA([9]Fundraising_Data!$A:$A)-1,COUNTA([9]Fundraising_Data!$1:$1))</definedName>
    <definedName name="Fundraising_Data" localSheetId="32">OFFSET([10]Fundraising_Data!$A$1,0,0,COUNTA([10]Fundraising_Data!$A:$A)-1,COUNTA([10]Fundraising_Data!$1:$1))</definedName>
    <definedName name="Fundraising_Data" localSheetId="15">OFFSET([9]Fundraising_Data!$A$1,0,0,COUNTA([9]Fundraising_Data!$A:$A)-1,COUNTA([9]Fundraising_Data!$1:$1))</definedName>
    <definedName name="Fundraising_Data" localSheetId="16">OFFSET([9]Fundraising_Data!$A$1,0,0,COUNTA([9]Fundraising_Data!$A:$A)-1,COUNTA([9]Fundraising_Data!$1:$1))</definedName>
    <definedName name="Fundraising_Data" localSheetId="26">OFFSET([9]Fundraising_Data!$A$1,0,0,COUNTA([9]Fundraising_Data!$A:$A)-1,COUNTA([9]Fundraising_Data!$1:$1))</definedName>
    <definedName name="Fundraising_Data" localSheetId="0">OFFSET([9]Fundraising_Data!$A$1,0,0,COUNTA([9]Fundraising_Data!$A:$A)-1,COUNTA([9]Fundraising_Data!$1:$1))</definedName>
    <definedName name="Fundraising_Data">OFFSET([10]Fundraising_Data!$A$1,0,0,COUNTA([10]Fundraising_Data!$A:$A)-1,COUNTA([10]Fundraising_Data!$1:$1))</definedName>
    <definedName name="gfdsgdf" localSheetId="14">#REF!</definedName>
    <definedName name="gfdsgdf" localSheetId="25">#REF!</definedName>
    <definedName name="gfdsgdf" localSheetId="23">#REF!</definedName>
    <definedName name="gfdsgdf" localSheetId="19">#REF!</definedName>
    <definedName name="gfdsgdf" localSheetId="17">#REF!</definedName>
    <definedName name="gfdsgdf" localSheetId="3">#REF!</definedName>
    <definedName name="gfdsgdf" localSheetId="18">#REF!</definedName>
    <definedName name="gfdsgdf" localSheetId="8">#REF!</definedName>
    <definedName name="gfdsgdf" localSheetId="7">#REF!</definedName>
    <definedName name="gfdsgdf" localSheetId="40">#REF!</definedName>
    <definedName name="gfdsgdf" localSheetId="47">#REF!</definedName>
    <definedName name="gfdsgdf" localSheetId="43">#REF!</definedName>
    <definedName name="gfdsgdf" localSheetId="44">#REF!</definedName>
    <definedName name="gfdsgdf" localSheetId="62">#REF!</definedName>
    <definedName name="gfdsgdf" localSheetId="28">#REF!</definedName>
    <definedName name="gfdsgdf" localSheetId="30">#REF!</definedName>
    <definedName name="gfdsgdf" localSheetId="45">#REF!</definedName>
    <definedName name="gfdsgdf" localSheetId="32">#REF!</definedName>
    <definedName name="gfdsgdf" localSheetId="15">#REF!</definedName>
    <definedName name="gfdsgdf" localSheetId="49">#REF!</definedName>
    <definedName name="gfdsgdf" localSheetId="48">#REF!</definedName>
    <definedName name="gfdsgdf" localSheetId="51">#REF!</definedName>
    <definedName name="gfdsgdf" localSheetId="50">#REF!</definedName>
    <definedName name="gfdsgdf" localSheetId="10">#REF!</definedName>
    <definedName name="gfdsgdf" localSheetId="9">#REF!</definedName>
    <definedName name="gfdsgdf" localSheetId="33">#REF!</definedName>
    <definedName name="gfdsgdf" localSheetId="38">#REF!</definedName>
    <definedName name="gfdsgdf" localSheetId="39">#REF!</definedName>
    <definedName name="gfdsgdf" localSheetId="37">#REF!</definedName>
    <definedName name="gfdsgdf" localSheetId="16">#REF!</definedName>
    <definedName name="gfdsgdf" localSheetId="26">#REF!</definedName>
    <definedName name="gfdsgdf" localSheetId="6">#REF!</definedName>
    <definedName name="gfdsgdf" localSheetId="67">#REF!</definedName>
    <definedName name="gfdsgdf" localSheetId="59">#REF!</definedName>
    <definedName name="gfdsgdf" localSheetId="58">#REF!</definedName>
    <definedName name="gfdsgdf" localSheetId="0">#REF!</definedName>
    <definedName name="gfdsgdf" localSheetId="34">#REF!</definedName>
    <definedName name="gfdsgdf" localSheetId="21">#REF!</definedName>
    <definedName name="gfdsgdf" localSheetId="12">#REF!</definedName>
    <definedName name="gfdsgdf" localSheetId="11">#REF!</definedName>
    <definedName name="gfdsgdf">#REF!</definedName>
    <definedName name="gsdfgs" localSheetId="14">#REF!</definedName>
    <definedName name="gsdfgs" localSheetId="25">#REF!</definedName>
    <definedName name="gsdfgs" localSheetId="23">#REF!</definedName>
    <definedName name="gsdfgs" localSheetId="19">#REF!</definedName>
    <definedName name="gsdfgs" localSheetId="17">#REF!</definedName>
    <definedName name="gsdfgs" localSheetId="3">#REF!</definedName>
    <definedName name="gsdfgs" localSheetId="18">#REF!</definedName>
    <definedName name="gsdfgs" localSheetId="8">#REF!</definedName>
    <definedName name="gsdfgs" localSheetId="7">#REF!</definedName>
    <definedName name="gsdfgs" localSheetId="40">#REF!</definedName>
    <definedName name="gsdfgs" localSheetId="47">#REF!</definedName>
    <definedName name="gsdfgs" localSheetId="43">#REF!</definedName>
    <definedName name="gsdfgs" localSheetId="44">#REF!</definedName>
    <definedName name="gsdfgs" localSheetId="62">#REF!</definedName>
    <definedName name="gsdfgs" localSheetId="28">#REF!</definedName>
    <definedName name="gsdfgs" localSheetId="30">#REF!</definedName>
    <definedName name="gsdfgs" localSheetId="45">#REF!</definedName>
    <definedName name="gsdfgs" localSheetId="32">#REF!</definedName>
    <definedName name="gsdfgs" localSheetId="15">#REF!</definedName>
    <definedName name="gsdfgs" localSheetId="49">#REF!</definedName>
    <definedName name="gsdfgs" localSheetId="48">#REF!</definedName>
    <definedName name="gsdfgs" localSheetId="51">#REF!</definedName>
    <definedName name="gsdfgs" localSheetId="50">#REF!</definedName>
    <definedName name="gsdfgs" localSheetId="10">#REF!</definedName>
    <definedName name="gsdfgs" localSheetId="9">#REF!</definedName>
    <definedName name="gsdfgs" localSheetId="33">#REF!</definedName>
    <definedName name="gsdfgs" localSheetId="38">#REF!</definedName>
    <definedName name="gsdfgs" localSheetId="39">#REF!</definedName>
    <definedName name="gsdfgs" localSheetId="37">#REF!</definedName>
    <definedName name="gsdfgs" localSheetId="16">#REF!</definedName>
    <definedName name="gsdfgs" localSheetId="26">#REF!</definedName>
    <definedName name="gsdfgs" localSheetId="6">#REF!</definedName>
    <definedName name="gsdfgs" localSheetId="67">#REF!</definedName>
    <definedName name="gsdfgs" localSheetId="59">#REF!</definedName>
    <definedName name="gsdfgs" localSheetId="58">#REF!</definedName>
    <definedName name="gsdfgs" localSheetId="0">#REF!</definedName>
    <definedName name="gsdfgs" localSheetId="34">#REF!</definedName>
    <definedName name="gsdfgs" localSheetId="21">#REF!</definedName>
    <definedName name="gsdfgs" localSheetId="12">#REF!</definedName>
    <definedName name="gsdfgs" localSheetId="11">#REF!</definedName>
    <definedName name="gsdfgs">#REF!</definedName>
    <definedName name="gsdfsd" localSheetId="14">#REF!</definedName>
    <definedName name="gsdfsd" localSheetId="25">#REF!</definedName>
    <definedName name="gsdfsd" localSheetId="23">#REF!</definedName>
    <definedName name="gsdfsd" localSheetId="19">#REF!</definedName>
    <definedName name="gsdfsd" localSheetId="17">#REF!</definedName>
    <definedName name="gsdfsd" localSheetId="3">#REF!</definedName>
    <definedName name="gsdfsd" localSheetId="18">#REF!</definedName>
    <definedName name="gsdfsd" localSheetId="8">#REF!</definedName>
    <definedName name="gsdfsd" localSheetId="7">#REF!</definedName>
    <definedName name="gsdfsd" localSheetId="40">#REF!</definedName>
    <definedName name="gsdfsd" localSheetId="47">#REF!</definedName>
    <definedName name="gsdfsd" localSheetId="43">#REF!</definedName>
    <definedName name="gsdfsd" localSheetId="44">#REF!</definedName>
    <definedName name="gsdfsd" localSheetId="62">#REF!</definedName>
    <definedName name="gsdfsd" localSheetId="28">#REF!</definedName>
    <definedName name="gsdfsd" localSheetId="30">#REF!</definedName>
    <definedName name="gsdfsd" localSheetId="45">#REF!</definedName>
    <definedName name="gsdfsd" localSheetId="32">#REF!</definedName>
    <definedName name="gsdfsd" localSheetId="15">#REF!</definedName>
    <definedName name="gsdfsd" localSheetId="49">#REF!</definedName>
    <definedName name="gsdfsd" localSheetId="48">#REF!</definedName>
    <definedName name="gsdfsd" localSheetId="51">#REF!</definedName>
    <definedName name="gsdfsd" localSheetId="50">#REF!</definedName>
    <definedName name="gsdfsd" localSheetId="10">#REF!</definedName>
    <definedName name="gsdfsd" localSheetId="9">#REF!</definedName>
    <definedName name="gsdfsd" localSheetId="33">#REF!</definedName>
    <definedName name="gsdfsd" localSheetId="38">#REF!</definedName>
    <definedName name="gsdfsd" localSheetId="39">#REF!</definedName>
    <definedName name="gsdfsd" localSheetId="37">#REF!</definedName>
    <definedName name="gsdfsd" localSheetId="16">#REF!</definedName>
    <definedName name="gsdfsd" localSheetId="26">#REF!</definedName>
    <definedName name="gsdfsd" localSheetId="6">#REF!</definedName>
    <definedName name="gsdfsd" localSheetId="67">#REF!</definedName>
    <definedName name="gsdfsd" localSheetId="59">#REF!</definedName>
    <definedName name="gsdfsd" localSheetId="58">#REF!</definedName>
    <definedName name="gsdfsd" localSheetId="0">#REF!</definedName>
    <definedName name="gsdfsd" localSheetId="34">#REF!</definedName>
    <definedName name="gsdfsd" localSheetId="21">#REF!</definedName>
    <definedName name="gsdfsd" localSheetId="12">#REF!</definedName>
    <definedName name="gsdfsd" localSheetId="11">#REF!</definedName>
    <definedName name="gsdfsd">#REF!</definedName>
    <definedName name="gsdgsd" localSheetId="14">#REF!</definedName>
    <definedName name="gsdgsd" localSheetId="25">#REF!</definedName>
    <definedName name="gsdgsd" localSheetId="23">#REF!</definedName>
    <definedName name="gsdgsd" localSheetId="19">#REF!</definedName>
    <definedName name="gsdgsd" localSheetId="17">#REF!</definedName>
    <definedName name="gsdgsd" localSheetId="3">#REF!</definedName>
    <definedName name="gsdgsd" localSheetId="18">#REF!</definedName>
    <definedName name="gsdgsd" localSheetId="8">#REF!</definedName>
    <definedName name="gsdgsd" localSheetId="7">#REF!</definedName>
    <definedName name="gsdgsd" localSheetId="40">#REF!</definedName>
    <definedName name="gsdgsd" localSheetId="47">#REF!</definedName>
    <definedName name="gsdgsd" localSheetId="43">#REF!</definedName>
    <definedName name="gsdgsd" localSheetId="44">#REF!</definedName>
    <definedName name="gsdgsd" localSheetId="62">#REF!</definedName>
    <definedName name="gsdgsd" localSheetId="28">#REF!</definedName>
    <definedName name="gsdgsd" localSheetId="30">#REF!</definedName>
    <definedName name="gsdgsd" localSheetId="45">#REF!</definedName>
    <definedName name="gsdgsd" localSheetId="32">#REF!</definedName>
    <definedName name="gsdgsd" localSheetId="15">#REF!</definedName>
    <definedName name="gsdgsd" localSheetId="49">#REF!</definedName>
    <definedName name="gsdgsd" localSheetId="48">#REF!</definedName>
    <definedName name="gsdgsd" localSheetId="51">#REF!</definedName>
    <definedName name="gsdgsd" localSheetId="50">#REF!</definedName>
    <definedName name="gsdgsd" localSheetId="10">#REF!</definedName>
    <definedName name="gsdgsd" localSheetId="9">#REF!</definedName>
    <definedName name="gsdgsd" localSheetId="33">#REF!</definedName>
    <definedName name="gsdgsd" localSheetId="38">#REF!</definedName>
    <definedName name="gsdgsd" localSheetId="39">#REF!</definedName>
    <definedName name="gsdgsd" localSheetId="37">#REF!</definedName>
    <definedName name="gsdgsd" localSheetId="16">#REF!</definedName>
    <definedName name="gsdgsd" localSheetId="26">#REF!</definedName>
    <definedName name="gsdgsd" localSheetId="6">#REF!</definedName>
    <definedName name="gsdgsd" localSheetId="67">#REF!</definedName>
    <definedName name="gsdgsd" localSheetId="59">#REF!</definedName>
    <definedName name="gsdgsd" localSheetId="58">#REF!</definedName>
    <definedName name="gsdgsd" localSheetId="0">#REF!</definedName>
    <definedName name="gsdgsd" localSheetId="34">#REF!</definedName>
    <definedName name="gsdgsd" localSheetId="21">#REF!</definedName>
    <definedName name="gsdgsd" localSheetId="12">#REF!</definedName>
    <definedName name="gsdgsd" localSheetId="11">#REF!</definedName>
    <definedName name="gsdgsd">#REF!</definedName>
    <definedName name="IQ_CH">110000</definedName>
    <definedName name="IQ_CQ">5000</definedName>
    <definedName name="IQ_CY">10000</definedName>
    <definedName name="IQ_DAILY">500000</definedName>
    <definedName name="IQ_DNTM" hidden="1">700000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MTD" hidden="1">800000</definedName>
    <definedName name="IQ_NAMES_REVISION_DATE_" hidden="1">42233.8803240741</definedName>
    <definedName name="IQ_NTM">6000</definedName>
    <definedName name="IQ_QTD" hidden="1">750000</definedName>
    <definedName name="IQ_TODAY" hidden="1">0</definedName>
    <definedName name="IQ_WEEK">50000</definedName>
    <definedName name="IQ_YTD">3000</definedName>
    <definedName name="IQ_YTDMONTH" hidden="1">130000</definedName>
    <definedName name="ok" localSheetId="24">OFFSET([7]Deal_Flow!#REF!,0,0,COUNTA([7]Deal_Flow!$A:$A)-1,COUNTA([7]Deal_Flow!#REF!)-2)</definedName>
    <definedName name="ok" localSheetId="67">OFFSET([7]Deal_Flow!#REF!,0,0,COUNTA([7]Deal_Flow!$A:$A)-1,COUNTA([7]Deal_Flow!#REF!)-2)</definedName>
    <definedName name="ok" localSheetId="0">OFFSET([7]Deal_Flow!#REF!,0,0,COUNTA([7]Deal_Flow!$A:$A)-1,COUNTA([7]Deal_Flow!#REF!)-2)</definedName>
    <definedName name="ok" localSheetId="66">OFFSET([7]Deal_Flow!#REF!,0,0,COUNTA([7]Deal_Flow!$A:$A)-1,COUNTA([7]Deal_Flow!#REF!)-2)</definedName>
    <definedName name="ok">OFFSET([7]Deal_Flow!#REF!,0,0,COUNTA([7]Deal_Flow!$A:$A)-1,COUNTA([7]Deal_Flow!#REF!)-2)</definedName>
    <definedName name="ptData1">'[8]Developer Store'!$C$13</definedName>
    <definedName name="ptData2">'[8]Developer Store'!$C$15</definedName>
    <definedName name="ptHeader1">'[8]Developer Store'!$C$7</definedName>
    <definedName name="ptHeader2">'[8]Developer Store'!$C$9</definedName>
    <definedName name="ptHeader3">'[8]Developer Store'!$C$11</definedName>
    <definedName name="sdf" localSheetId="14">#REF!</definedName>
    <definedName name="sdf" localSheetId="25">#REF!</definedName>
    <definedName name="sdf" localSheetId="23">#REF!</definedName>
    <definedName name="sdf" localSheetId="19">#REF!</definedName>
    <definedName name="sdf" localSheetId="17">#REF!</definedName>
    <definedName name="sdf" localSheetId="3">#REF!</definedName>
    <definedName name="sdf" localSheetId="18">#REF!</definedName>
    <definedName name="sdf" localSheetId="8">#REF!</definedName>
    <definedName name="sdf" localSheetId="7">#REF!</definedName>
    <definedName name="sdf" localSheetId="40">#REF!</definedName>
    <definedName name="sdf" localSheetId="47">#REF!</definedName>
    <definedName name="sdf" localSheetId="43">#REF!</definedName>
    <definedName name="sdf" localSheetId="44">#REF!</definedName>
    <definedName name="sdf" localSheetId="62">#REF!</definedName>
    <definedName name="sdf" localSheetId="28">#REF!</definedName>
    <definedName name="sdf" localSheetId="30">#REF!</definedName>
    <definedName name="sdf" localSheetId="45">#REF!</definedName>
    <definedName name="sdf" localSheetId="32">#REF!</definedName>
    <definedName name="sdf" localSheetId="15">#REF!</definedName>
    <definedName name="sdf" localSheetId="49">#REF!</definedName>
    <definedName name="sdf" localSheetId="48">#REF!</definedName>
    <definedName name="sdf" localSheetId="51">#REF!</definedName>
    <definedName name="sdf" localSheetId="50">#REF!</definedName>
    <definedName name="sdf" localSheetId="10">#REF!</definedName>
    <definedName name="sdf" localSheetId="9">#REF!</definedName>
    <definedName name="sdf" localSheetId="33">#REF!</definedName>
    <definedName name="sdf" localSheetId="38">#REF!</definedName>
    <definedName name="sdf" localSheetId="39">#REF!</definedName>
    <definedName name="sdf" localSheetId="37">#REF!</definedName>
    <definedName name="sdf" localSheetId="16">#REF!</definedName>
    <definedName name="sdf" localSheetId="26">#REF!</definedName>
    <definedName name="sdf" localSheetId="6">#REF!</definedName>
    <definedName name="sdf" localSheetId="67">#REF!</definedName>
    <definedName name="sdf" localSheetId="59">#REF!</definedName>
    <definedName name="sdf" localSheetId="58">#REF!</definedName>
    <definedName name="sdf" localSheetId="0">#REF!</definedName>
    <definedName name="sdf" localSheetId="34">#REF!</definedName>
    <definedName name="sdf" localSheetId="21">#REF!</definedName>
    <definedName name="sdf" localSheetId="12">#REF!</definedName>
    <definedName name="sdf" localSheetId="11">#REF!</definedName>
    <definedName name="sdf">#REF!</definedName>
    <definedName name="SearchCriteria" localSheetId="14">#REF!</definedName>
    <definedName name="SearchCriteria" localSheetId="25">#REF!</definedName>
    <definedName name="SearchCriteria" localSheetId="23">#REF!</definedName>
    <definedName name="SearchCriteria" localSheetId="19">#REF!</definedName>
    <definedName name="SearchCriteria" localSheetId="17">#REF!</definedName>
    <definedName name="SearchCriteria" localSheetId="3">#REF!</definedName>
    <definedName name="SearchCriteria" localSheetId="18">#REF!</definedName>
    <definedName name="SearchCriteria" localSheetId="8">#REF!</definedName>
    <definedName name="SearchCriteria" localSheetId="7">#REF!</definedName>
    <definedName name="SearchCriteria" localSheetId="40">#REF!</definedName>
    <definedName name="SearchCriteria" localSheetId="47">#REF!</definedName>
    <definedName name="SearchCriteria" localSheetId="43">#REF!</definedName>
    <definedName name="SearchCriteria" localSheetId="44">#REF!</definedName>
    <definedName name="SearchCriteria" localSheetId="62">#REF!</definedName>
    <definedName name="SearchCriteria" localSheetId="28">#REF!</definedName>
    <definedName name="SearchCriteria" localSheetId="30">#REF!</definedName>
    <definedName name="SearchCriteria" localSheetId="45">#REF!</definedName>
    <definedName name="SearchCriteria" localSheetId="32">#REF!</definedName>
    <definedName name="SearchCriteria" localSheetId="15">#REF!</definedName>
    <definedName name="SearchCriteria" localSheetId="49">#REF!</definedName>
    <definedName name="SearchCriteria" localSheetId="48">#REF!</definedName>
    <definedName name="SearchCriteria" localSheetId="51">#REF!</definedName>
    <definedName name="SearchCriteria" localSheetId="50">#REF!</definedName>
    <definedName name="SearchCriteria" localSheetId="10">#REF!</definedName>
    <definedName name="SearchCriteria" localSheetId="9">#REF!</definedName>
    <definedName name="SearchCriteria" localSheetId="33">#REF!</definedName>
    <definedName name="SearchCriteria" localSheetId="38">#REF!</definedName>
    <definedName name="SearchCriteria" localSheetId="39">#REF!</definedName>
    <definedName name="SearchCriteria" localSheetId="37">#REF!</definedName>
    <definedName name="SearchCriteria" localSheetId="16">#REF!</definedName>
    <definedName name="SearchCriteria" localSheetId="26">#REF!</definedName>
    <definedName name="SearchCriteria" localSheetId="6">#REF!</definedName>
    <definedName name="SearchCriteria" localSheetId="67">#REF!</definedName>
    <definedName name="SearchCriteria" localSheetId="60">#REF!</definedName>
    <definedName name="SearchCriteria" localSheetId="59">#REF!</definedName>
    <definedName name="SearchCriteria" localSheetId="58">#REF!</definedName>
    <definedName name="SearchCriteria" localSheetId="61">#REF!</definedName>
    <definedName name="SearchCriteria" localSheetId="0">#REF!</definedName>
    <definedName name="SearchCriteria" localSheetId="34">#REF!</definedName>
    <definedName name="SearchCriteria" localSheetId="21">#REF!</definedName>
    <definedName name="SearchCriteria" localSheetId="66">#REF!</definedName>
    <definedName name="SearchCriteria" localSheetId="12">#REF!</definedName>
    <definedName name="SearchCriteria" localSheetId="11">#REF!</definedName>
    <definedName name="SearchCriteria">#REF!</definedName>
    <definedName name="SearchCriteriaType" localSheetId="14">#REF!</definedName>
    <definedName name="SearchCriteriaType" localSheetId="25">#REF!</definedName>
    <definedName name="SearchCriteriaType" localSheetId="23">#REF!</definedName>
    <definedName name="SearchCriteriaType" localSheetId="19">#REF!</definedName>
    <definedName name="SearchCriteriaType" localSheetId="17">#REF!</definedName>
    <definedName name="SearchCriteriaType" localSheetId="3">#REF!</definedName>
    <definedName name="SearchCriteriaType" localSheetId="18">#REF!</definedName>
    <definedName name="SearchCriteriaType" localSheetId="8">#REF!</definedName>
    <definedName name="SearchCriteriaType" localSheetId="7">#REF!</definedName>
    <definedName name="SearchCriteriaType" localSheetId="40">#REF!</definedName>
    <definedName name="SearchCriteriaType" localSheetId="47">#REF!</definedName>
    <definedName name="SearchCriteriaType" localSheetId="43">#REF!</definedName>
    <definedName name="SearchCriteriaType" localSheetId="44">#REF!</definedName>
    <definedName name="SearchCriteriaType" localSheetId="62">#REF!</definedName>
    <definedName name="SearchCriteriaType" localSheetId="28">#REF!</definedName>
    <definedName name="SearchCriteriaType" localSheetId="30">#REF!</definedName>
    <definedName name="SearchCriteriaType" localSheetId="45">#REF!</definedName>
    <definedName name="SearchCriteriaType" localSheetId="32">#REF!</definedName>
    <definedName name="SearchCriteriaType" localSheetId="15">#REF!</definedName>
    <definedName name="SearchCriteriaType" localSheetId="49">#REF!</definedName>
    <definedName name="SearchCriteriaType" localSheetId="48">#REF!</definedName>
    <definedName name="SearchCriteriaType" localSheetId="51">#REF!</definedName>
    <definedName name="SearchCriteriaType" localSheetId="50">#REF!</definedName>
    <definedName name="SearchCriteriaType" localSheetId="10">#REF!</definedName>
    <definedName name="SearchCriteriaType" localSheetId="9">#REF!</definedName>
    <definedName name="SearchCriteriaType" localSheetId="33">#REF!</definedName>
    <definedName name="SearchCriteriaType" localSheetId="38">#REF!</definedName>
    <definedName name="SearchCriteriaType" localSheetId="39">#REF!</definedName>
    <definedName name="SearchCriteriaType" localSheetId="37">#REF!</definedName>
    <definedName name="SearchCriteriaType" localSheetId="16">#REF!</definedName>
    <definedName name="SearchCriteriaType" localSheetId="26">#REF!</definedName>
    <definedName name="SearchCriteriaType" localSheetId="6">#REF!</definedName>
    <definedName name="SearchCriteriaType" localSheetId="67">#REF!</definedName>
    <definedName name="SearchCriteriaType" localSheetId="60">#REF!</definedName>
    <definedName name="SearchCriteriaType" localSheetId="59">#REF!</definedName>
    <definedName name="SearchCriteriaType" localSheetId="58">#REF!</definedName>
    <definedName name="SearchCriteriaType" localSheetId="61">#REF!</definedName>
    <definedName name="SearchCriteriaType" localSheetId="0">#REF!</definedName>
    <definedName name="SearchCriteriaType" localSheetId="34">#REF!</definedName>
    <definedName name="SearchCriteriaType" localSheetId="21">#REF!</definedName>
    <definedName name="SearchCriteriaType" localSheetId="66">#REF!</definedName>
    <definedName name="SearchCriteriaType" localSheetId="12">#REF!</definedName>
    <definedName name="SearchCriteriaType" localSheetId="11">#REF!</definedName>
    <definedName name="SearchCriteriaType">#REF!</definedName>
    <definedName name="test" localSheetId="14">#REF!</definedName>
    <definedName name="test" localSheetId="25">#REF!</definedName>
    <definedName name="test" localSheetId="23">#REF!</definedName>
    <definedName name="test" localSheetId="19">#REF!</definedName>
    <definedName name="test" localSheetId="17">#REF!</definedName>
    <definedName name="test" localSheetId="3">#REF!</definedName>
    <definedName name="test" localSheetId="18">#REF!</definedName>
    <definedName name="test" localSheetId="8">#REF!</definedName>
    <definedName name="test" localSheetId="7">#REF!</definedName>
    <definedName name="test" localSheetId="40">#REF!</definedName>
    <definedName name="test" localSheetId="47">#REF!</definedName>
    <definedName name="test" localSheetId="43">#REF!</definedName>
    <definedName name="test" localSheetId="44">#REF!</definedName>
    <definedName name="test" localSheetId="62">#REF!</definedName>
    <definedName name="test" localSheetId="28">#REF!</definedName>
    <definedName name="test" localSheetId="30">#REF!</definedName>
    <definedName name="test" localSheetId="45">#REF!</definedName>
    <definedName name="test" localSheetId="32">#REF!</definedName>
    <definedName name="test" localSheetId="15">#REF!</definedName>
    <definedName name="test" localSheetId="49">#REF!</definedName>
    <definedName name="test" localSheetId="48">#REF!</definedName>
    <definedName name="test" localSheetId="51">#REF!</definedName>
    <definedName name="test" localSheetId="50">#REF!</definedName>
    <definedName name="test" localSheetId="10">#REF!</definedName>
    <definedName name="test" localSheetId="9">#REF!</definedName>
    <definedName name="test" localSheetId="33">#REF!</definedName>
    <definedName name="test" localSheetId="38">#REF!</definedName>
    <definedName name="test" localSheetId="39">#REF!</definedName>
    <definedName name="test" localSheetId="37">#REF!</definedName>
    <definedName name="test" localSheetId="16">#REF!</definedName>
    <definedName name="test" localSheetId="26">#REF!</definedName>
    <definedName name="test" localSheetId="24">#REF!</definedName>
    <definedName name="test" localSheetId="6">#REF!</definedName>
    <definedName name="test" localSheetId="67">#REF!</definedName>
    <definedName name="test" localSheetId="60">#REF!</definedName>
    <definedName name="test" localSheetId="59">#REF!</definedName>
    <definedName name="test" localSheetId="58">#REF!</definedName>
    <definedName name="test" localSheetId="61">#REF!</definedName>
    <definedName name="test" localSheetId="0">#REF!</definedName>
    <definedName name="test" localSheetId="34">#REF!</definedName>
    <definedName name="test" localSheetId="21">#REF!</definedName>
    <definedName name="test" localSheetId="12">#REF!</definedName>
    <definedName name="test" localSheetId="11">#REF!</definedName>
    <definedName name="test">#REF!</definedName>
    <definedName name="test2" localSheetId="67">#REF!</definedName>
    <definedName name="test2" localSheetId="0">#REF!</definedName>
    <definedName name="test2">#REF!</definedName>
    <definedName name="xdg" localSheetId="24">OFFSET([11]Deal_Flow!#REF!,0,0,COUNTA([11]Deal_Flow!$A:$A)-1,COUNTA([11]Deal_Flow!#REF!)-2)</definedName>
    <definedName name="xdg" localSheetId="67">OFFSET([11]Deal_Flow!#REF!,0,0,COUNTA([11]Deal_Flow!$A:$A)-1,COUNTA([11]Deal_Flow!#REF!)-2)</definedName>
    <definedName name="xdg" localSheetId="0">OFFSET([11]Deal_Flow!#REF!,0,0,COUNTA([11]Deal_Flow!$A:$A)-1,COUNTA([11]Deal_Flow!#REF!)-2)</definedName>
    <definedName name="xdg">OFFSET([11]Deal_Flow!#REF!,0,0,COUNTA([11]Deal_Flow!$A:$A)-1,COUNTA([11]Deal_Flow!#REF!)-2)</definedName>
  </definedNames>
  <calcPr calcId="191028" concurrentCalc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3" i="66" l="1"/>
  <c r="C40" i="66"/>
  <c r="C18" i="66"/>
  <c r="C19" i="66"/>
  <c r="C41" i="66"/>
  <c r="C34" i="66"/>
  <c r="C35" i="66"/>
  <c r="C42" i="66"/>
  <c r="C20" i="66"/>
  <c r="C21" i="66"/>
  <c r="C36" i="66"/>
  <c r="C43" i="66"/>
  <c r="C44" i="66"/>
  <c r="C37" i="66"/>
  <c r="C22" i="66"/>
  <c r="C23" i="66"/>
  <c r="C38" i="66"/>
  <c r="C45" i="66"/>
  <c r="C46" i="66"/>
  <c r="C24" i="66"/>
  <c r="C25" i="66"/>
  <c r="C47" i="66"/>
  <c r="C48" i="66"/>
  <c r="C26" i="66"/>
  <c r="C27" i="66"/>
  <c r="C49" i="66"/>
  <c r="C50" i="66"/>
  <c r="C28" i="66"/>
  <c r="C29" i="66"/>
  <c r="C51" i="66"/>
  <c r="C52" i="66"/>
  <c r="C30" i="66"/>
  <c r="C31" i="66"/>
  <c r="C53" i="66"/>
  <c r="C54" i="66"/>
  <c r="C55" i="66"/>
  <c r="C56" i="66"/>
  <c r="C57" i="66"/>
  <c r="C58" i="66"/>
  <c r="C59" i="66"/>
  <c r="C60" i="66"/>
  <c r="C61" i="66"/>
  <c r="C62" i="66"/>
  <c r="C63" i="66"/>
  <c r="C64" i="66"/>
  <c r="C65" i="66"/>
  <c r="C66" i="66"/>
  <c r="C67" i="66"/>
  <c r="C68" i="66"/>
  <c r="C69" i="66"/>
  <c r="C70" i="66"/>
  <c r="C71" i="66"/>
  <c r="C72" i="66"/>
  <c r="C73" i="66"/>
  <c r="C74" i="66"/>
  <c r="C75" i="66"/>
  <c r="C76" i="66"/>
  <c r="C77" i="66"/>
  <c r="C78" i="66"/>
  <c r="C79" i="66"/>
  <c r="C80" i="66"/>
  <c r="C81" i="66"/>
  <c r="C82" i="66"/>
  <c r="C83" i="66"/>
  <c r="C84" i="66"/>
  <c r="C85" i="66"/>
</calcChain>
</file>

<file path=xl/sharedStrings.xml><?xml version="1.0" encoding="utf-8"?>
<sst xmlns="http://schemas.openxmlformats.org/spreadsheetml/2006/main" count="4460" uniqueCount="563">
  <si>
    <t>Contents</t>
  </si>
  <si>
    <t>Deal Activity</t>
  </si>
  <si>
    <t>Deals x Size</t>
  </si>
  <si>
    <t>Deals x Sector</t>
  </si>
  <si>
    <t>Crossover Investor Rounds</t>
  </si>
  <si>
    <t>Early Stage x Size</t>
  </si>
  <si>
    <t>Late Stage x Size</t>
  </si>
  <si>
    <t>Venture Growth x Size</t>
  </si>
  <si>
    <t>First Financings</t>
  </si>
  <si>
    <t>Mega-Rounds ($100M+)</t>
  </si>
  <si>
    <t>Deals x Region</t>
  </si>
  <si>
    <t>Deals x State</t>
  </si>
  <si>
    <t>Deals x CSA</t>
  </si>
  <si>
    <t>Deals x Lead Investor</t>
  </si>
  <si>
    <t>CVC Activity</t>
  </si>
  <si>
    <t>CVC x Size</t>
  </si>
  <si>
    <t>CVC x Sector</t>
  </si>
  <si>
    <t>NTI</t>
  </si>
  <si>
    <t>NTI Deal Leadership</t>
  </si>
  <si>
    <t>Female Founder Activity</t>
  </si>
  <si>
    <t>Female Founder First Financings</t>
  </si>
  <si>
    <t>Female Founder x Stage</t>
  </si>
  <si>
    <t>Female Founder League Tables</t>
  </si>
  <si>
    <t>Life Sciences</t>
  </si>
  <si>
    <t>Tech</t>
  </si>
  <si>
    <t>Unicorn Activity</t>
  </si>
  <si>
    <t>Median Deal Size</t>
  </si>
  <si>
    <t>Median Pre Value</t>
  </si>
  <si>
    <t>Median Age</t>
  </si>
  <si>
    <t>Median by Gender</t>
  </si>
  <si>
    <t>Exit Activity</t>
  </si>
  <si>
    <t>Exits x Size</t>
  </si>
  <si>
    <t>Exits x Previous Round</t>
  </si>
  <si>
    <t>Exits x Sector</t>
  </si>
  <si>
    <t>Exits x Type</t>
  </si>
  <si>
    <t>Female Founder Exits</t>
  </si>
  <si>
    <t>Exits vs. Investments</t>
  </si>
  <si>
    <t>Exit Medians and Avg</t>
  </si>
  <si>
    <t>Fundraising Activity</t>
  </si>
  <si>
    <t>Fundraising x Size</t>
  </si>
  <si>
    <t>First-Time Fundraising</t>
  </si>
  <si>
    <t>Fundraising Medians and Avg</t>
  </si>
  <si>
    <t>Overhang</t>
  </si>
  <si>
    <t>Cash Flows</t>
  </si>
  <si>
    <t>Emerging vs. Experienced Funds</t>
  </si>
  <si>
    <t>Fundraising x CSA</t>
  </si>
  <si>
    <t>US VC IRR</t>
  </si>
  <si>
    <t>SPAC Activity</t>
  </si>
  <si>
    <t>Quarterly &amp; TTM segment</t>
  </si>
  <si>
    <t>Segment by Year</t>
  </si>
  <si>
    <t>Spotlight Exits x Type</t>
  </si>
  <si>
    <t>Dealmaking Indicator</t>
  </si>
  <si>
    <t>IPO Indexes</t>
  </si>
  <si>
    <t>US VC Company Inventory</t>
  </si>
  <si>
    <t>VC IPO Backlog</t>
  </si>
  <si>
    <t>H4sIAAAAAAAEAM2QvU7DMBSF0wZEEDyEdyIrTVtKhywEBBIdilKxVFVxrCti1bGDf5DSx+gLgx2lMLAwcgffa0vnu8cnGARB8OnKd1+XQ3c8L5mh1a2UO7RqG9BowUpFVBujF1CaSZGlSTrGKU5wEqPccmMVZAKsUYTHaGlLzugTtCu5A5EJy/mp5xff2G2H3fZYXIBihLM9KTnkhFbw++VqJZsFfADvbneMGmfDaUPHPetdRbmsG6JARY9EVwXbQxAG0WFQtNpAjXPJOXQ6jR9AuA302O/frdtm2iPgdbRe96rCKCbeYlRrKhVn5U8GE//9vwRQzmZkSqfXo/l4AsnNfLOJhn3c52E/nPjhP1r15i6+ADyZLrUnAgAA</t>
  </si>
  <si>
    <t>US VC deal activity</t>
  </si>
  <si>
    <t>Deal value ($B)</t>
  </si>
  <si>
    <t>Deal count</t>
  </si>
  <si>
    <t>Estimated deal count</t>
  </si>
  <si>
    <t>Actual + estimated deal count</t>
  </si>
  <si>
    <t>Angel &amp; Seed</t>
  </si>
  <si>
    <t>Early VC</t>
  </si>
  <si>
    <t>Early-stage VC</t>
  </si>
  <si>
    <t>Later VC</t>
  </si>
  <si>
    <t>Late-stage VC</t>
  </si>
  <si>
    <t>Venture Growth</t>
  </si>
  <si>
    <t>Venture growth</t>
  </si>
  <si>
    <t>US VC deal activity by quarter</t>
  </si>
  <si>
    <t>Q1</t>
  </si>
  <si>
    <t>Q2</t>
  </si>
  <si>
    <t>Q3</t>
  </si>
  <si>
    <t>Q4</t>
  </si>
  <si>
    <t>US VC deal activity by quarter (with estimation)</t>
  </si>
  <si>
    <t/>
  </si>
  <si>
    <t>Under 1M</t>
  </si>
  <si>
    <t>1M-5M</t>
  </si>
  <si>
    <t>$1M-$5M</t>
  </si>
  <si>
    <t>&lt; $1M</t>
  </si>
  <si>
    <t>5M-10M</t>
  </si>
  <si>
    <t>$5M-$10M</t>
  </si>
  <si>
    <t>10M-25M</t>
  </si>
  <si>
    <t>$10M-$25M</t>
  </si>
  <si>
    <t>25M-50M</t>
  </si>
  <si>
    <t>$25M-$50M</t>
  </si>
  <si>
    <t>50M+</t>
  </si>
  <si>
    <t>$50M+</t>
  </si>
  <si>
    <t>Undisclosed</t>
  </si>
  <si>
    <t>2023-2020</t>
  </si>
  <si>
    <t>2019-2016</t>
  </si>
  <si>
    <t>2015-2013</t>
  </si>
  <si>
    <t>Under 500K</t>
  </si>
  <si>
    <t>500K-1M</t>
  </si>
  <si>
    <t>25M+</t>
  </si>
  <si>
    <t>Under $500K</t>
  </si>
  <si>
    <t>$500K-$1M</t>
  </si>
  <si>
    <t>$25M+</t>
  </si>
  <si>
    <t>A</t>
  </si>
  <si>
    <t>Angel</t>
  </si>
  <si>
    <t>Seed</t>
  </si>
  <si>
    <t>B</t>
  </si>
  <si>
    <t>C</t>
  </si>
  <si>
    <t>D+</t>
  </si>
  <si>
    <t>2018-2016</t>
  </si>
  <si>
    <t>2023-2019</t>
  </si>
  <si>
    <t>Software</t>
  </si>
  <si>
    <t>Other</t>
  </si>
  <si>
    <t>Media</t>
  </si>
  <si>
    <t>Energy</t>
  </si>
  <si>
    <t>Transportation</t>
  </si>
  <si>
    <t>Seed deal value ($B)</t>
  </si>
  <si>
    <t>Seed deal count</t>
  </si>
  <si>
    <t>US early-stage VC deal activity (with deal count estimation)</t>
  </si>
  <si>
    <t>US late-stage VC deal activity (with deal count estimation)</t>
  </si>
  <si>
    <t>$25-$50M</t>
  </si>
  <si>
    <t>US first-financing VC deal activity</t>
  </si>
  <si>
    <t>Great Lakes</t>
  </si>
  <si>
    <t>Mid-Atlantic</t>
  </si>
  <si>
    <t>Midwest</t>
  </si>
  <si>
    <t>Mountain</t>
  </si>
  <si>
    <t>New England</t>
  </si>
  <si>
    <t>South</t>
  </si>
  <si>
    <t>Southeast</t>
  </si>
  <si>
    <t>West Coast</t>
  </si>
  <si>
    <t>Alabama</t>
  </si>
  <si>
    <t>Alaska</t>
  </si>
  <si>
    <t>Arizona</t>
  </si>
  <si>
    <t>Arkansas</t>
  </si>
  <si>
    <t>California</t>
  </si>
  <si>
    <t>Colorado</t>
  </si>
  <si>
    <t>Connecticut</t>
  </si>
  <si>
    <t>Delaware</t>
  </si>
  <si>
    <t>District of Columbia</t>
  </si>
  <si>
    <t>Florida</t>
  </si>
  <si>
    <t>Georgia</t>
  </si>
  <si>
    <t>Hawaii</t>
  </si>
  <si>
    <t>Idaho</t>
  </si>
  <si>
    <t>Illinois</t>
  </si>
  <si>
    <t>Indiana</t>
  </si>
  <si>
    <t>Iowa</t>
  </si>
  <si>
    <t>Kansas</t>
  </si>
  <si>
    <t>Kentucky</t>
  </si>
  <si>
    <t>Louisiana</t>
  </si>
  <si>
    <t>Maine</t>
  </si>
  <si>
    <t>Maryland</t>
  </si>
  <si>
    <t>Massachusetts</t>
  </si>
  <si>
    <t>Michigan</t>
  </si>
  <si>
    <t>Minnesota</t>
  </si>
  <si>
    <t>Mississippi</t>
  </si>
  <si>
    <t>Missouri</t>
  </si>
  <si>
    <t>Montana</t>
  </si>
  <si>
    <t>Nebraska</t>
  </si>
  <si>
    <t>Nevada</t>
  </si>
  <si>
    <t>New Hampshire</t>
  </si>
  <si>
    <t>New Jersey</t>
  </si>
  <si>
    <t>New Mexico</t>
  </si>
  <si>
    <t>New York</t>
  </si>
  <si>
    <t>North Carolina</t>
  </si>
  <si>
    <t>North Dakota</t>
  </si>
  <si>
    <t>Ohio</t>
  </si>
  <si>
    <t>Oklahoma</t>
  </si>
  <si>
    <t>Oregon</t>
  </si>
  <si>
    <t>Pennsylvania</t>
  </si>
  <si>
    <t>Puerto Rico</t>
  </si>
  <si>
    <t>Rhode Island</t>
  </si>
  <si>
    <t>South Carolina</t>
  </si>
  <si>
    <t>South Dakota</t>
  </si>
  <si>
    <t>Tennessee</t>
  </si>
  <si>
    <t>Texas</t>
  </si>
  <si>
    <t>Utah</t>
  </si>
  <si>
    <t>Vermont</t>
  </si>
  <si>
    <t>Virgin Islands</t>
  </si>
  <si>
    <t>Virginia</t>
  </si>
  <si>
    <t>Washington</t>
  </si>
  <si>
    <t>West Virginia</t>
  </si>
  <si>
    <t>Wisconsin</t>
  </si>
  <si>
    <t>Wyoming</t>
  </si>
  <si>
    <t>San Jose-San Francisco-Oakland, CA</t>
  </si>
  <si>
    <t>New York-Newark, NY-NJ-CT-PA</t>
  </si>
  <si>
    <t>Los Angeles-Long Beach, CA</t>
  </si>
  <si>
    <t>Boston-Worcester-Providence, MA-RI-NH-CT</t>
  </si>
  <si>
    <t>Philadelphia-Reading-Camden, PA-NJ-DE-MD</t>
  </si>
  <si>
    <t>Washington-Baltimore-Arlington, DC-MD-VA-WV-PA</t>
  </si>
  <si>
    <t>Seattle-Tacoma, WA</t>
  </si>
  <si>
    <t>Austin-Round Rock, TX MSA</t>
  </si>
  <si>
    <t>Miami-Port St. Lucie-Fort Lauderdale, FL</t>
  </si>
  <si>
    <t>**Austin MSA is included in rankings alongside CSAs</t>
  </si>
  <si>
    <t>***San Diego MSA is excluded in Los Angeles-Long Beach CSA</t>
  </si>
  <si>
    <t>US VC deal activity with CVC participation</t>
  </si>
  <si>
    <t>Deal value</t>
  </si>
  <si>
    <t>H</t>
  </si>
  <si>
    <t>Deal count + estimates</t>
  </si>
  <si>
    <t>CVC investor</t>
  </si>
  <si>
    <t>PE investor</t>
  </si>
  <si>
    <t>Asset manager</t>
  </si>
  <si>
    <t>Government/SWF</t>
  </si>
  <si>
    <t>Other tourist investor</t>
  </si>
  <si>
    <t>Value</t>
  </si>
  <si>
    <t>Count</t>
  </si>
  <si>
    <t>US VC deal activity for companies with all female founders</t>
  </si>
  <si>
    <t>All female founders</t>
  </si>
  <si>
    <t>At least one female founder</t>
  </si>
  <si>
    <t>`</t>
  </si>
  <si>
    <t>Mix</t>
  </si>
  <si>
    <t>Total</t>
  </si>
  <si>
    <t>Combined statistical area</t>
  </si>
  <si>
    <t>Capital raised ($B)</t>
  </si>
  <si>
    <t>**San Diego MSA is excluded in Los Angeles-Long Beach CSA</t>
  </si>
  <si>
    <t>***Austin MSA is included in rankings alongside CSAs</t>
  </si>
  <si>
    <t>US unicorn deal activity</t>
  </si>
  <si>
    <t>% of total VC</t>
  </si>
  <si>
    <t>Late VC</t>
  </si>
  <si>
    <t>Median</t>
  </si>
  <si>
    <t>Average</t>
  </si>
  <si>
    <t>All male</t>
  </si>
  <si>
    <t>All female</t>
  </si>
  <si>
    <t>Mixed</t>
  </si>
  <si>
    <t>US VC exit activity</t>
  </si>
  <si>
    <t>Exit value ($B)</t>
  </si>
  <si>
    <t>Exit count</t>
  </si>
  <si>
    <t>Estimated exit count</t>
  </si>
  <si>
    <t>Actual + estimated count</t>
  </si>
  <si>
    <t>Under 25M</t>
  </si>
  <si>
    <t>50M-100M</t>
  </si>
  <si>
    <t>$50M-$100M</t>
  </si>
  <si>
    <t>100M-500M</t>
  </si>
  <si>
    <t>$100M-$500M</t>
  </si>
  <si>
    <t>500M+</t>
  </si>
  <si>
    <t>$500M+</t>
  </si>
  <si>
    <t>Acquisition</t>
  </si>
  <si>
    <t>Buyout</t>
  </si>
  <si>
    <t>US VC exit activity for female-founded companies</t>
  </si>
  <si>
    <t>US VC median time (years) from first VC to exit by type</t>
  </si>
  <si>
    <t>US VC median and average time (years) from first VC to exit</t>
  </si>
  <si>
    <t>US VC fundraising activity</t>
  </si>
  <si>
    <t>Fund count</t>
  </si>
  <si>
    <t>Under 50M</t>
  </si>
  <si>
    <t>Under $50M</t>
  </si>
  <si>
    <t>100M-250M</t>
  </si>
  <si>
    <t>$100M-$250M</t>
  </si>
  <si>
    <t>250M-500M</t>
  </si>
  <si>
    <t>$250M-$500M</t>
  </si>
  <si>
    <t>500M-1B</t>
  </si>
  <si>
    <t>$500M-$1B</t>
  </si>
  <si>
    <t>1B+</t>
  </si>
  <si>
    <t>$1B+</t>
  </si>
  <si>
    <t xml:space="preserve">                                                                    </t>
  </si>
  <si>
    <t>Cumulative dry powder ($B)</t>
  </si>
  <si>
    <t>$250M-$499M</t>
  </si>
  <si>
    <t>$100M-$249M</t>
  </si>
  <si>
    <t>$500M-$999M</t>
  </si>
  <si>
    <t>$1B-$4.99B</t>
  </si>
  <si>
    <t>$5B+</t>
  </si>
  <si>
    <t>Total AUM ($B)</t>
  </si>
  <si>
    <t>Year</t>
  </si>
  <si>
    <t>Contributions ($B)</t>
  </si>
  <si>
    <t>Distributions ($B)</t>
  </si>
  <si>
    <t>US VC first-time fundraising activity</t>
  </si>
  <si>
    <t>Median and average time (months) to close for US VC funds</t>
  </si>
  <si>
    <t xml:space="preserve"> </t>
  </si>
  <si>
    <t>Median and average fund size step-up for US VC funds</t>
  </si>
  <si>
    <t>Median and average time (years) between funds for US VC funds</t>
  </si>
  <si>
    <t>Atlanta--Athens-Clarke County--Sandy Springs, GA-AL</t>
  </si>
  <si>
    <t>US VC</t>
  </si>
  <si>
    <t>SPAC registration in the US over the past decade</t>
  </si>
  <si>
    <t>Total amount raised ($B)</t>
  </si>
  <si>
    <t>Deal value ($M)</t>
  </si>
  <si>
    <t>Close quarter</t>
  </si>
  <si>
    <t>Close year</t>
  </si>
  <si>
    <t xml:space="preserve">Q4 </t>
  </si>
  <si>
    <t>Pre-seed/Seed</t>
  </si>
  <si>
    <t>Pre-seed deal value ($B)</t>
  </si>
  <si>
    <t>Pre-seed deal count</t>
  </si>
  <si>
    <t>Denver-Aurora, CO</t>
  </si>
  <si>
    <t>*As of 9/30/2023</t>
  </si>
  <si>
    <t>Pre-seed</t>
  </si>
  <si>
    <t>* As of 9/30/2023</t>
  </si>
  <si>
    <t>Aerospace</t>
  </si>
  <si>
    <t>Freight</t>
  </si>
  <si>
    <t>Marine</t>
  </si>
  <si>
    <t>Micromobility</t>
  </si>
  <si>
    <t>Ridehailing</t>
  </si>
  <si>
    <t>Pre-seed &amp; Seed Activity</t>
  </si>
  <si>
    <t>Pre-seed &amp; Seed x Size</t>
  </si>
  <si>
    <t>Pre-seed/seed</t>
  </si>
  <si>
    <t>Chicago-Naperville, IL-IN-WI</t>
  </si>
  <si>
    <t>Active unicorns</t>
  </si>
  <si>
    <t>New unicorns</t>
  </si>
  <si>
    <t>Angel Activity</t>
  </si>
  <si>
    <t>Angel Stage x Size</t>
  </si>
  <si>
    <t>Aggregate Unicorn Activity</t>
  </si>
  <si>
    <t>AUM</t>
  </si>
  <si>
    <t>Sector - Mobility Tech</t>
  </si>
  <si>
    <t>VC-Backed IPO Index</t>
  </si>
  <si>
    <t>DeSPAC Index</t>
  </si>
  <si>
    <t>Smoothed pre-seed and seed company count</t>
  </si>
  <si>
    <t>Smoothed early-stage VC company count</t>
  </si>
  <si>
    <t>Smoothed late-stage VC company count</t>
  </si>
  <si>
    <t>Monthly VC-backed public listing count versus estimated IPO backlog, 2004-YTD*</t>
  </si>
  <si>
    <t>Estimated public listings</t>
  </si>
  <si>
    <t>Observed public listings</t>
  </si>
  <si>
    <t>Companies that are available to IPO</t>
  </si>
  <si>
    <t>*As of 3/31/2023</t>
  </si>
  <si>
    <t>* As of 3/31/2023</t>
  </si>
  <si>
    <r>
      <t xml:space="preserve">PitchBook contact: </t>
    </r>
    <r>
      <rPr>
        <b/>
        <sz val="13"/>
        <color rgb="FFFFFFFF"/>
        <rFont val="Calibri"/>
        <family val="2"/>
        <scheme val="minor"/>
      </rPr>
      <t>reports@pitchbook.com</t>
    </r>
  </si>
  <si>
    <r>
      <t xml:space="preserve">NVCA contact: </t>
    </r>
    <r>
      <rPr>
        <b/>
        <sz val="13"/>
        <color rgb="FFFFFFFF"/>
        <rFont val="Calibri"/>
        <family val="2"/>
        <scheme val="minor"/>
      </rPr>
      <t>info@nvca.org</t>
    </r>
  </si>
  <si>
    <t>Early-Stage Activity</t>
  </si>
  <si>
    <t>Late-Stage Activity</t>
  </si>
  <si>
    <t>Venture-Growth Activity</t>
  </si>
  <si>
    <t>Female Founder Activity x Qtr</t>
  </si>
  <si>
    <t>Sector - Enterprise SaaS</t>
  </si>
  <si>
    <t>Price-to-Sales Multiple</t>
  </si>
  <si>
    <t>Share of US VC deal count by size bucket</t>
  </si>
  <si>
    <t>Quarterly share of US VC deal count by size bucket</t>
  </si>
  <si>
    <t>Share of US VC deal value ($B) by size bucket</t>
  </si>
  <si>
    <t>Quarterly share of US VC deal value ($B) by size bucket</t>
  </si>
  <si>
    <t>US VC deal count by deal type and time period</t>
  </si>
  <si>
    <t>Pharma &amp; biotech</t>
  </si>
  <si>
    <t>IT hardware</t>
  </si>
  <si>
    <t>HC services &amp; systems</t>
  </si>
  <si>
    <t>HC devices &amp; supplies</t>
  </si>
  <si>
    <t>Consumer goods &amp; services</t>
  </si>
  <si>
    <t>Commercial products &amp; services</t>
  </si>
  <si>
    <t>Share of US VC deal count by sector</t>
  </si>
  <si>
    <t>Quarterly share of US VC deal count by sector</t>
  </si>
  <si>
    <t>Share of US VC deal value ($B) by sector</t>
  </si>
  <si>
    <t>Quarterly share of US VC deal value ($B) by sector</t>
  </si>
  <si>
    <t>US VC deal activity with crossover investor participation by quarter</t>
  </si>
  <si>
    <t>US pre-seed and seed deal activity</t>
  </si>
  <si>
    <t>US pre-seed and seed (combined) deal activity (with deal count estimation)</t>
  </si>
  <si>
    <t>US pre-seed and seed (combined) deal activity (with deal count estimation) by quarter</t>
  </si>
  <si>
    <t>US pre-seed and seed deal activity by quarter</t>
  </si>
  <si>
    <t>Share of US pre-seed and seed deal count by size bucket</t>
  </si>
  <si>
    <t>Quarterly share of US pre-seed and seed deal count by size bucket</t>
  </si>
  <si>
    <t>Share of US pre-seed and seed deal value ($M) by size bucket</t>
  </si>
  <si>
    <t>Quarterly share of US pre-seed and seed deal value ($M) by size bucket</t>
  </si>
  <si>
    <t>US early-stage VC deal activity (with deal count estimation) by quarter</t>
  </si>
  <si>
    <t>Share of US early-stage VC deal count by size bucket</t>
  </si>
  <si>
    <t>Quarterly share of US early-stage VC deal count by size bucket</t>
  </si>
  <si>
    <t>Share of US early-stage VC deal value ($B) by size bucket</t>
  </si>
  <si>
    <t>Quarterly share of US early-stage VC deal value ($B) by size bucket</t>
  </si>
  <si>
    <t>US late-stage VC deal activity (with deal count estimation) by quarter</t>
  </si>
  <si>
    <t>Share of US late-stage VC deal count by size bucket</t>
  </si>
  <si>
    <t>Quarterly share of US late-stage VC deal count by size bucket</t>
  </si>
  <si>
    <t>&lt; $500K</t>
  </si>
  <si>
    <t>Share of US late-stage VC deal value ($B) by size bucket</t>
  </si>
  <si>
    <t>Quarterly share of US late-stage VC deal value ($B) by size bucket</t>
  </si>
  <si>
    <t>US venture-growth deal activity (with deal count estimation)</t>
  </si>
  <si>
    <t>US venture-growth deal activity (with deal count estimation) by quarter</t>
  </si>
  <si>
    <t>Share of US venture-growth deal count by size bucket</t>
  </si>
  <si>
    <t>Quarterly share of US venture-growth deal count by size bucket</t>
  </si>
  <si>
    <t>Share of US venture-growth deal value ($B) by size bucket</t>
  </si>
  <si>
    <t>Quarterly share of US venture-growth deal value ($B) by size bucket</t>
  </si>
  <si>
    <t>US angel deal activity</t>
  </si>
  <si>
    <t>US angel deal activity by quarter</t>
  </si>
  <si>
    <t>Share of US angel deal count by size bucket</t>
  </si>
  <si>
    <t>Quarterly share of US angel deal count by size bucket</t>
  </si>
  <si>
    <t>Share of US angel deal value ($M) by size bucket</t>
  </si>
  <si>
    <t>Quarterly share of US angel deal value ($M) by size bucket</t>
  </si>
  <si>
    <t>US first-financing VC deal activity by quarter</t>
  </si>
  <si>
    <t>US VC megadeal activity</t>
  </si>
  <si>
    <t>US VC megadeal activity by quarter</t>
  </si>
  <si>
    <t>Other territory</t>
  </si>
  <si>
    <t>Share of US VC deal count by region</t>
  </si>
  <si>
    <t>Quarterly share of US VC deal count by region</t>
  </si>
  <si>
    <t>Share of US VC deal value ($B) by region</t>
  </si>
  <si>
    <t>Quarterly share of US VC deal value ($B) by region</t>
  </si>
  <si>
    <t>US VC deal count by state</t>
  </si>
  <si>
    <t>Other US territory</t>
  </si>
  <si>
    <t>US VC deal value ($M) by state</t>
  </si>
  <si>
    <t>Share of US VC deal count by CSA/MSA</t>
  </si>
  <si>
    <t>Quarterly share of US VC deal count by CSA/MSA</t>
  </si>
  <si>
    <t>Share of US VC deal value ($B) by CSA</t>
  </si>
  <si>
    <t>Quarterly share of US VC deal value ($B) by CSA</t>
  </si>
  <si>
    <t>All lead investors were follow-on</t>
  </si>
  <si>
    <t>At least one lead was new</t>
  </si>
  <si>
    <t>Percentage of insider-led deals</t>
  </si>
  <si>
    <t>**The first round is excluded</t>
  </si>
  <si>
    <t>Share of US VC deal count with follow-on lead investor participation</t>
  </si>
  <si>
    <t>US unicorn deal activity by quarter</t>
  </si>
  <si>
    <t>US VC deal activity with CVC participation by quarter</t>
  </si>
  <si>
    <t>Deals with CVC participation as a share of all US VC deals</t>
  </si>
  <si>
    <t>Share of US VC deal count with CVC participation by size bucket</t>
  </si>
  <si>
    <t>Quarterly share of US VC deal count with CVC participation by size bucket</t>
  </si>
  <si>
    <t>Share of US VC deal value ($B) with CVC participation by size bucket</t>
  </si>
  <si>
    <t>Quarterly share of US VC deal value ($B) with CVC participation by size bucket</t>
  </si>
  <si>
    <t>Share of US VC deal count with CVC participation by sector</t>
  </si>
  <si>
    <t>Quarterly share of US VC deal count with CVC participation by sector</t>
  </si>
  <si>
    <t>Share of US VC deal value ($B) with CVC participation by sector</t>
  </si>
  <si>
    <t>Quarterly share of US VC deal value ($B) with CVC participation by sector</t>
  </si>
  <si>
    <t>US VC deal activity with nontraditional investor participation</t>
  </si>
  <si>
    <t>US VC deal activity with nontraditional investor participation by quarter</t>
  </si>
  <si>
    <t>US VC deal count with nontraditional investor participation by stage</t>
  </si>
  <si>
    <t>US VC deal value ($B) with nontraditional investor participation by stage</t>
  </si>
  <si>
    <t>Deals with nontraditional investor participation as a share of all US VC deal value</t>
  </si>
  <si>
    <t>Deals with nontraditional investor participation as a share of all US VC deal count</t>
  </si>
  <si>
    <t>US VC deals that were led by at least one nontraditional investor or were solely funded by a nontraditional investor(s)</t>
  </si>
  <si>
    <t>US VC deal activity for female-founded companies</t>
  </si>
  <si>
    <t>Deals by female-founded companies as a share of all US VC deal count</t>
  </si>
  <si>
    <t>Deals by female-founded companies as a share of all US VC deal value</t>
  </si>
  <si>
    <t>Share of US VC first-financing count by founder gender</t>
  </si>
  <si>
    <t>Quarterly share of US VC first-financing count by founder gender</t>
  </si>
  <si>
    <t>All male founders</t>
  </si>
  <si>
    <t>At least one female founder (missing data)</t>
  </si>
  <si>
    <t>At least one male founder (missing data)</t>
  </si>
  <si>
    <t>US VC deal activity for female-founded companies by quarter</t>
  </si>
  <si>
    <t>US VC deal activity for companies with all female founders by quarter</t>
  </si>
  <si>
    <t>Share of US VC deal count for female-founded companies by stage</t>
  </si>
  <si>
    <t>Share of US VC deal value ($B) for female-founded companies by stage</t>
  </si>
  <si>
    <t>Share of US VC deal count for companies with all female founders by stage</t>
  </si>
  <si>
    <t>Share of US VC deal value ($B) for companies with all female founders by stage</t>
  </si>
  <si>
    <t>Top five US CSAs by capital raised for companies with all female founders (2023*)</t>
  </si>
  <si>
    <t>Top five US CSAs by deal count for companies with all female founders (2023*)</t>
  </si>
  <si>
    <t>US life sciences VC deal activity</t>
  </si>
  <si>
    <t>US life sciences VC deal activity by quarter</t>
  </si>
  <si>
    <t>US tech VC deal activity</t>
  </si>
  <si>
    <t>US tech VC deal activity by quarter</t>
  </si>
  <si>
    <t>US unicorn count and aggregate post-money valuation</t>
  </si>
  <si>
    <t>Aggregate post-money valuation ($B)</t>
  </si>
  <si>
    <t>Median US VC deal value ($M) by stage</t>
  </si>
  <si>
    <t>Average US VC deal value ($M) by stage</t>
  </si>
  <si>
    <t>75th percentile</t>
  </si>
  <si>
    <t>25th percentile</t>
  </si>
  <si>
    <t>Median US VC pre-money valuation ($M) by stage</t>
  </si>
  <si>
    <t>Average US VC pre-money valuation ($M) by stage</t>
  </si>
  <si>
    <t>Median US VC years since founding by stage</t>
  </si>
  <si>
    <t>Average US VC years since founding by stage</t>
  </si>
  <si>
    <t>Range of US pre-seed years since founding</t>
  </si>
  <si>
    <t>Range of US pre-seed deal values ($M)</t>
  </si>
  <si>
    <t>Range of US seed deal values ($M)</t>
  </si>
  <si>
    <t>Range of US early-stage VC deal values ($M)</t>
  </si>
  <si>
    <t>Range of US late-stage VC deal values ($M)</t>
  </si>
  <si>
    <t>Range of US venture-growth deal values ($M)</t>
  </si>
  <si>
    <t>Range of US pre-seed pre-money valuations ($M)</t>
  </si>
  <si>
    <t>Range of US seed pre-money valuations ($M)</t>
  </si>
  <si>
    <t>Range of US early-stage VC pre-money valuations ($M)</t>
  </si>
  <si>
    <t>Range of US late-stage VC pre-money valuations ($M)</t>
  </si>
  <si>
    <t>Range of US venture-growth pre-money valuations ($M)</t>
  </si>
  <si>
    <t>Range of US seed years since founding</t>
  </si>
  <si>
    <t>Range of US early-stage VC years since founding</t>
  </si>
  <si>
    <t>Range of US late-stage VC years since founding</t>
  </si>
  <si>
    <t>Median deal values ($M) by founder gender mix</t>
  </si>
  <si>
    <t>Median pre-money valuations ($M) by founder gender mix</t>
  </si>
  <si>
    <t>Average pre-money valuations ($M) by founder gender mix</t>
  </si>
  <si>
    <t>US VC exit activity by quarter</t>
  </si>
  <si>
    <t>Share of US VC exit count by size bucket</t>
  </si>
  <si>
    <t>&lt; $25M</t>
  </si>
  <si>
    <t>Quarterly share of US VC exit count by size bucket</t>
  </si>
  <si>
    <t>Share of US VC exit value ($B) by size bucket</t>
  </si>
  <si>
    <t>Quarterly share of US VC exit value ($B) by size bucket</t>
  </si>
  <si>
    <t>Share of US VC round count by round stage where next round is an exit via acquisition</t>
  </si>
  <si>
    <t>Share of US VC round count by round series where next round is an exit via acquisition</t>
  </si>
  <si>
    <t>Share of US VC round count by round stage where next round is an exit via buyout</t>
  </si>
  <si>
    <t>Share of US VC round count by round series where next round is an exit via buyout</t>
  </si>
  <si>
    <t>Share of US VC round count by round stage where next round is an exit via public listing</t>
  </si>
  <si>
    <t>Share of US VC round count by round series where next round is an exit via public listing</t>
  </si>
  <si>
    <t>Share of US VC exit count by sector</t>
  </si>
  <si>
    <t>Quarterly share of US VC exit count by sector</t>
  </si>
  <si>
    <t>Share of US VC exit value ($B) by sector</t>
  </si>
  <si>
    <t>Quarterly share of US VC exit value ($B) by sector</t>
  </si>
  <si>
    <t>Share of US VC exit count by type</t>
  </si>
  <si>
    <t>Quarterly share of US VC exit count by type</t>
  </si>
  <si>
    <t>Share of US VC exit value ($B) by type</t>
  </si>
  <si>
    <t>Quarterly share of US VC exit value ($B) by type</t>
  </si>
  <si>
    <t>US VC exit activity for companies with all female founders</t>
  </si>
  <si>
    <t>Female-founded companies as a share of all US VC exit count</t>
  </si>
  <si>
    <t>Female-founded companies as a share of all US VC exit value</t>
  </si>
  <si>
    <t>Median US VC exit value ($M) by founder gender</t>
  </si>
  <si>
    <t>US VC investments/exits ratio</t>
  </si>
  <si>
    <t>Investments/exits</t>
  </si>
  <si>
    <t>Investment count</t>
  </si>
  <si>
    <t>Median US VC exit value ($M) by type</t>
  </si>
  <si>
    <t>Average US VC exit value ($M) by type</t>
  </si>
  <si>
    <t>Median US VC post-money valuation ($M) by type</t>
  </si>
  <si>
    <t>Average US VC post-money valuation ($M) by type</t>
  </si>
  <si>
    <t>&lt; $50M</t>
  </si>
  <si>
    <t>Share of US VC fund count by size bucket</t>
  </si>
  <si>
    <t>Share of US VC capital raised ($B) by size bucket</t>
  </si>
  <si>
    <t>Median and average US VC fund value ($M)</t>
  </si>
  <si>
    <t>Range of US VC fund values ($M)</t>
  </si>
  <si>
    <t>Median and average US VC first-time fund value ($M)</t>
  </si>
  <si>
    <t>US VC dry powder ($B) by vintage</t>
  </si>
  <si>
    <t>US VC dry powder ($B) by vintage, size bucket</t>
  </si>
  <si>
    <t>&lt; $250M</t>
  </si>
  <si>
    <t>&lt; $100M</t>
  </si>
  <si>
    <t>US VC AUM ($B)</t>
  </si>
  <si>
    <t>Dry powder ($B)</t>
  </si>
  <si>
    <t>Remaining value ($B)</t>
  </si>
  <si>
    <t>US VC cash flows ($B)</t>
  </si>
  <si>
    <t>Net cash flow</t>
  </si>
  <si>
    <t>US VC fund activity by emerging and experienced firms</t>
  </si>
  <si>
    <t>Emerging firm fund value ($B)**</t>
  </si>
  <si>
    <t>Experienced firm fund value ($B)***</t>
  </si>
  <si>
    <t>Emerging firm fund count**</t>
  </si>
  <si>
    <t>Experienced firm fund count***</t>
  </si>
  <si>
    <t>** Emerging is defined as firms that have launched fewer than four funds</t>
  </si>
  <si>
    <t>*** Experienced firms are defined as firms that have opened four or more funds</t>
  </si>
  <si>
    <t>Share of US VC fund count by fund CSA sorted by most recent year's fund count</t>
  </si>
  <si>
    <t>Share of US VC capital raised ($B) by CSA sorted by most recent year's capital raised</t>
  </si>
  <si>
    <t>US VC rolling 1-year IRRs</t>
  </si>
  <si>
    <t>US mobility tech VC deal activity</t>
  </si>
  <si>
    <t>Share of US mobility tech VC deal count by stage</t>
  </si>
  <si>
    <t>Median and average US mobility tech VC deal value ($M)</t>
  </si>
  <si>
    <t>Median and average US mobility tech VC pre-money valuation ($M)</t>
  </si>
  <si>
    <t>US enterprise SaaS VC deal activity</t>
  </si>
  <si>
    <t>Share of US enterprise SaaS VC deal count by stage</t>
  </si>
  <si>
    <t>Median and average US enterprise SaaS VC deal value ($M)</t>
  </si>
  <si>
    <t>Median and average US enterprise SaaS VC pre-money valuation ($M)</t>
  </si>
  <si>
    <t>Q3 2023 US mobility tech VC deal activity by segment</t>
  </si>
  <si>
    <t>Q3 2023 US enterprise SaaS VC deal activity by segment</t>
  </si>
  <si>
    <t>Advanced air mobility</t>
  </si>
  <si>
    <t>Auto commerce</t>
  </si>
  <si>
    <t>Autonomous driving</t>
  </si>
  <si>
    <t>Electric vehicles</t>
  </si>
  <si>
    <t>Fleet management &amp; connectivity</t>
  </si>
  <si>
    <t>Last-mile delivery</t>
  </si>
  <si>
    <t>Public mobility solutions</t>
  </si>
  <si>
    <t>Smart transit</t>
  </si>
  <si>
    <t>Analytic platforms</t>
  </si>
  <si>
    <t>Pent-up IPOs</t>
  </si>
  <si>
    <t>TTM price-to-sales multiple of VC-backed IPO Index (excluding pharma &amp; biotech)</t>
  </si>
  <si>
    <t>TTM price-to-sales multiple of VC-Backed IPO Index (left axis)</t>
  </si>
  <si>
    <t>2011-2013 median TTM price-to-sales multiple</t>
  </si>
  <si>
    <t>2014-2016 median TTM price-to-sales multiple</t>
  </si>
  <si>
    <t>2017-2019 median TTM price-to-sales multiple</t>
  </si>
  <si>
    <t>2020-2021 median TTM price-to-sales multiple</t>
  </si>
  <si>
    <t>2022-current median TTM price-to-sales multiple</t>
  </si>
  <si>
    <t>US VC company inventory by month*</t>
  </si>
  <si>
    <t>Smoothed venture-growth company count</t>
  </si>
  <si>
    <t>VC-Backed and DeSPAC IPO Index values rebased to 100 in 2022*</t>
  </si>
  <si>
    <t>Capital-demand-to-supply ratio</t>
  </si>
  <si>
    <t>Early-stage index</t>
  </si>
  <si>
    <t>Late-stage index</t>
  </si>
  <si>
    <t>Venture-growth-stage index</t>
  </si>
  <si>
    <t>US VC Dealmaking Indicator</t>
  </si>
  <si>
    <t>TTM US mobility tech VC deal activity by segment</t>
  </si>
  <si>
    <t>Customer relationship management</t>
  </si>
  <si>
    <t>Enterprise resource planning</t>
  </si>
  <si>
    <t>Supply chain management</t>
  </si>
  <si>
    <t>Knowledge management systems</t>
  </si>
  <si>
    <t>Other application software</t>
  </si>
  <si>
    <t>TTM US enterprise SaaS VC deal activity by segment</t>
  </si>
  <si>
    <t>US mobility tech VC deal value ($M) by segment</t>
  </si>
  <si>
    <t>US enterprise SaaS VC deal value ($M) by segment</t>
  </si>
  <si>
    <t>US mobility tech VC deal count by segment</t>
  </si>
  <si>
    <t>US enterprise SaaS VC deal count by segment</t>
  </si>
  <si>
    <t>Share of US mobility tech VC exit count by type</t>
  </si>
  <si>
    <t>Share of US enterprise SaaS VC exit count by type</t>
  </si>
  <si>
    <t>Share of US mobility tech VC exit value ($B) by type</t>
  </si>
  <si>
    <t>Share of US enterprise SaaS VC exit value ($B) by type</t>
  </si>
  <si>
    <t>Public listing</t>
  </si>
  <si>
    <t>Capital-Demand-to-Supply Ratio</t>
  </si>
  <si>
    <t>Dry powder by vintage</t>
  </si>
  <si>
    <t xml:space="preserve">Share of US VC deals that were led by at least one nontraditional investor or were solely </t>
  </si>
  <si>
    <t>funded by a nontraditional investor(s) by stage</t>
  </si>
  <si>
    <t>Top five US CSAs by capital raised for companies with all female founders (2013-2023)*</t>
  </si>
  <si>
    <t>Top five US CSAs by deal count for companies with all female founders (2013-2023)*</t>
  </si>
  <si>
    <t>Top five US CSAs by capital raised for companies with all female founders (rolling 12 months)*</t>
  </si>
  <si>
    <t>Top five US CSAs by deal count for companies with all female founders (rolling 12 months)*</t>
  </si>
  <si>
    <t>Range of US venture-growth years since founding</t>
  </si>
  <si>
    <t>Average deal values ($M) by founder gender mix</t>
  </si>
  <si>
    <t>US mobility tech VC deal activity by quarter</t>
  </si>
  <si>
    <t>US enterprise SaaS VC deal activity by quarter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</si>
</sst>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9">
    <numFmt numFmtId="43" formatCode="_(* #,##0.00_);_(* \(#,##0.00\);_(* &quot;-&quot;??_);_(@_)"/>
    <numFmt numFmtId="164" formatCode="&quot;$&quot;#,##0.00_);\(&quot;$&quot;#,##0.00\)"/>
    <numFmt numFmtId="165" formatCode="_(&quot;$&quot;* #,##0.00_);_(&quot;$&quot;* \(#,##0.00\);_(&quot;$&quot;* &quot;-&quot;??_);_(@_)"/>
    <numFmt numFmtId="166" formatCode="0.0%"/>
    <numFmt numFmtId="167" formatCode="0\*"/>
    <numFmt numFmtId="168" formatCode="&quot;$&quot;#,##0.0"/>
    <numFmt numFmtId="169" formatCode="&quot;$&quot;#,##0.00"/>
    <numFmt numFmtId="170" formatCode="&quot;$&quot;#,##0.0_);\(&quot;$&quot;#,##0.0\)"/>
    <numFmt numFmtId="171" formatCode="0.0"/>
    <numFmt numFmtId="172" formatCode="General\*"/>
    <numFmt numFmtId="173" formatCode="0.0\x"/>
    <numFmt numFmtId="174" formatCode="General&quot;*&quot;"/>
    <numFmt numFmtId="175" formatCode="0&quot;*&quot;"/>
    <numFmt numFmtId="176" formatCode="General;;"/>
    <numFmt numFmtId="177" formatCode="&quot;$&quot;#,##0.0;;"/>
    <numFmt numFmtId="178" formatCode="#,##0;;"/>
    <numFmt numFmtId="179" formatCode="0.000%"/>
    <numFmt numFmtId="180" formatCode="&quot;$&quot;#,##0"/>
    <numFmt numFmtId="181" formatCode="0.00\x"/>
  </numFmts>
  <fonts count="82">
    <font>
      <sz val="8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u/>
      <sz val="8"/>
      <color theme="10"/>
      <name val="Arial"/>
      <family val="2"/>
    </font>
    <font>
      <sz val="11"/>
      <color theme="1"/>
      <name val="Calibri"/>
      <family val="2"/>
    </font>
    <font>
      <sz val="8"/>
      <color theme="1"/>
      <name val="Calibri"/>
      <family val="2"/>
    </font>
    <font>
      <sz val="9"/>
      <color theme="1"/>
      <name val="Calibri Light"/>
      <family val="2"/>
    </font>
    <font>
      <sz val="11"/>
      <color rgb="FFFFFFFF"/>
      <name val="Calibri"/>
      <family val="2"/>
      <scheme val="minor"/>
    </font>
    <font>
      <sz val="30"/>
      <color rgb="FFFFFFFF"/>
      <name val="Calibri Light"/>
      <family val="2"/>
    </font>
    <font>
      <sz val="13"/>
      <color rgb="FFFFFFFF"/>
      <name val="Calibri"/>
      <family val="2"/>
      <scheme val="minor"/>
    </font>
    <font>
      <b/>
      <sz val="13"/>
      <color rgb="FFFFFFFF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rgb="FFF8F9FA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rgb="FFFFFFFF"/>
      <name val="Calibri"/>
      <family val="2"/>
      <scheme val="minor"/>
    </font>
    <font>
      <sz val="11"/>
      <color rgb="FFFFFFFF"/>
      <name val="Lato"/>
      <family val="2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2"/>
      <color rgb="FF006100"/>
      <name val="Calibri"/>
      <family val="2"/>
      <scheme val="minor"/>
    </font>
    <font>
      <sz val="12"/>
      <color rgb="FF9C0006"/>
      <name val="Calibri"/>
      <family val="2"/>
      <scheme val="minor"/>
    </font>
    <font>
      <sz val="12"/>
      <color rgb="FF9C5700"/>
      <name val="Calibri"/>
      <family val="2"/>
      <scheme val="minor"/>
    </font>
    <font>
      <sz val="12"/>
      <color rgb="FF3F3F76"/>
      <name val="Calibri"/>
      <family val="2"/>
      <scheme val="minor"/>
    </font>
    <font>
      <b/>
      <sz val="12"/>
      <color rgb="FF3F3F3F"/>
      <name val="Calibri"/>
      <family val="2"/>
      <scheme val="minor"/>
    </font>
    <font>
      <b/>
      <sz val="12"/>
      <color rgb="FFFA7D00"/>
      <name val="Calibri"/>
      <family val="2"/>
      <scheme val="minor"/>
    </font>
    <font>
      <sz val="12"/>
      <color rgb="FFFA7D00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2"/>
      <color rgb="FFFF0000"/>
      <name val="Calibri"/>
      <family val="2"/>
      <scheme val="minor"/>
    </font>
    <font>
      <i/>
      <sz val="12"/>
      <color rgb="FF7F7F7F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0"/>
      <name val="Calibri"/>
      <family val="2"/>
      <scheme val="minor"/>
    </font>
    <font>
      <u/>
      <sz val="12"/>
      <color theme="10"/>
      <name val="Calibri"/>
      <family val="2"/>
      <scheme val="minor"/>
    </font>
    <font>
      <sz val="8.5"/>
      <color theme="1"/>
      <name val="Arial"/>
      <family val="2"/>
    </font>
    <font>
      <sz val="8.5"/>
      <color rgb="FFFFFFFF"/>
      <name val="Arial"/>
      <family val="2"/>
    </font>
    <font>
      <sz val="12"/>
      <name val="Arial"/>
      <family val="2"/>
    </font>
    <font>
      <sz val="8.5"/>
      <name val="Arial"/>
      <family val="2"/>
    </font>
    <font>
      <sz val="8.5"/>
      <color theme="0"/>
      <name val="Arial"/>
      <family val="2"/>
    </font>
    <font>
      <sz val="8.5"/>
      <color rgb="FFFF0000"/>
      <name val="Arial"/>
      <family val="2"/>
    </font>
    <font>
      <sz val="12"/>
      <color theme="1"/>
      <name val="Arial"/>
      <family val="2"/>
    </font>
    <font>
      <sz val="8.5"/>
      <color theme="9" tint="0.79998168889431442"/>
      <name val="Arial"/>
      <family val="2"/>
    </font>
    <font>
      <sz val="8.5"/>
      <color theme="1"/>
      <name val="Whith"/>
    </font>
    <font>
      <sz val="8.5"/>
      <color rgb="FFFFFFFF"/>
      <name val="Whith"/>
    </font>
    <font>
      <sz val="12"/>
      <name val="Whith"/>
    </font>
    <font>
      <sz val="8.5"/>
      <name val="Whith"/>
    </font>
    <font>
      <sz val="8.5"/>
      <color rgb="FFFFFFFF"/>
      <name val="Calibri Light"/>
      <family val="2"/>
      <scheme val="major"/>
    </font>
    <font>
      <sz val="8.5"/>
      <color theme="1"/>
      <name val="Calibri Light"/>
      <family val="2"/>
      <scheme val="major"/>
    </font>
    <font>
      <sz val="8.5"/>
      <name val="Calibri Light"/>
      <family val="2"/>
      <scheme val="major"/>
    </font>
    <font>
      <b/>
      <sz val="8.5"/>
      <color theme="1"/>
      <name val="Arial"/>
      <family val="2"/>
    </font>
    <font>
      <sz val="8"/>
      <color rgb="FFFF0000"/>
      <name val="Arial"/>
      <family val="2"/>
    </font>
    <font>
      <sz val="8"/>
      <name val="Arial"/>
      <family val="2"/>
    </font>
    <font>
      <sz val="8"/>
      <color theme="0"/>
      <name val="Arial"/>
      <family val="2"/>
    </font>
    <font>
      <sz val="8.5"/>
      <color rgb="FFF8F8F8"/>
      <name val="Arial"/>
      <family val="2"/>
    </font>
    <font>
      <sz val="8.5"/>
      <color theme="1"/>
      <name val="Calibri"/>
      <family val="2"/>
      <scheme val="minor"/>
    </font>
    <font>
      <sz val="8.5"/>
      <color theme="0"/>
      <name val="Calibri"/>
      <family val="2"/>
      <scheme val="minor"/>
    </font>
    <font>
      <sz val="11"/>
      <color rgb="FFD1D2D3"/>
      <name val="Arial"/>
      <family val="2"/>
    </font>
    <font>
      <u/>
      <sz val="8.5"/>
      <color theme="10"/>
      <name val="Arial"/>
      <family val="2"/>
    </font>
    <font>
      <b/>
      <sz val="8"/>
      <color theme="1"/>
      <name val="Arial"/>
      <family val="2"/>
    </font>
    <font>
      <sz val="11"/>
      <color theme="1"/>
      <name val="Calibri Light"/>
      <family val="2"/>
    </font>
    <font>
      <sz val="8"/>
      <color theme="0"/>
      <name val="Calibri"/>
      <family val="2"/>
      <scheme val="minor"/>
    </font>
    <font>
      <sz val="8"/>
      <name val="Calibri"/>
      <family val="2"/>
      <scheme val="minor"/>
    </font>
    <font>
      <sz val="11"/>
      <name val="Calibri Light"/>
      <family val="2"/>
      <scheme val="major"/>
    </font>
    <font>
      <sz val="8"/>
      <color rgb="FFFF0000"/>
      <name val="Calibri"/>
      <family val="2"/>
      <scheme val="minor"/>
    </font>
    <font>
      <sz val="11"/>
      <color theme="1"/>
      <name val="Arial"/>
      <family val="2"/>
    </font>
    <font>
      <sz val="6"/>
      <color rgb="FF11304D"/>
      <name val="Arial"/>
      <family val="2"/>
    </font>
    <font>
      <u/>
      <sz val="11"/>
      <color theme="0"/>
      <name val="Calibri"/>
      <family val="2"/>
    </font>
    <font>
      <u/>
      <sz val="11"/>
      <name val="Arial"/>
      <family val="2"/>
    </font>
    <font>
      <sz val="11"/>
      <name val="Arial"/>
      <family val="2"/>
    </font>
  </fonts>
  <fills count="36">
    <fill>
      <patternFill patternType="none"/>
    </fill>
    <fill>
      <patternFill patternType="gray125"/>
    </fill>
    <fill>
      <patternFill patternType="solid">
        <fgColor theme="4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0.14999847407452621"/>
        <bgColor indexed="64"/>
      </patternFill>
    </fill>
  </fills>
  <borders count="27">
    <border>
      <left/>
      <right/>
      <top/>
      <bottom/>
      <diagonal/>
    </border>
    <border>
      <left style="thin">
        <color theme="0" tint="-0.14996795556505021"/>
      </left>
      <right/>
      <top/>
      <bottom style="thin">
        <color theme="0" tint="-0.14999847407452621"/>
      </bottom>
      <diagonal/>
    </border>
    <border>
      <left/>
      <right/>
      <top/>
      <bottom style="thin">
        <color theme="0" tint="-0.499984740745262"/>
      </bottom>
      <diagonal/>
    </border>
    <border>
      <left/>
      <right/>
      <top/>
      <bottom style="thin">
        <color theme="1" tint="0.49998474074526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178">
    <xf numFmtId="0" fontId="0" fillId="0" borderId="0"/>
    <xf numFmtId="0" fontId="15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5" fillId="0" borderId="0"/>
    <xf numFmtId="0" fontId="15" fillId="0" borderId="0"/>
    <xf numFmtId="0" fontId="16" fillId="0" borderId="0"/>
    <xf numFmtId="0" fontId="17" fillId="0" borderId="0" applyNumberFormat="0" applyFill="0" applyBorder="0" applyAlignment="0" applyProtection="0"/>
    <xf numFmtId="0" fontId="15" fillId="0" borderId="0"/>
    <xf numFmtId="0" fontId="17" fillId="0" borderId="0" applyNumberFormat="0" applyFill="0" applyBorder="0" applyAlignment="0" applyProtection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5" fontId="15" fillId="0" borderId="0" applyFont="0" applyFill="0" applyBorder="0" applyAlignment="0" applyProtection="0"/>
    <xf numFmtId="0" fontId="18" fillId="3" borderId="1" applyNumberFormat="0">
      <alignment horizontal="left"/>
    </xf>
    <xf numFmtId="0" fontId="19" fillId="0" borderId="0"/>
    <xf numFmtId="43" fontId="15" fillId="0" borderId="0" applyFont="0" applyFill="0" applyBorder="0" applyAlignment="0" applyProtection="0"/>
    <xf numFmtId="0" fontId="16" fillId="0" borderId="0"/>
    <xf numFmtId="0" fontId="15" fillId="0" borderId="0"/>
    <xf numFmtId="0" fontId="16" fillId="0" borderId="0"/>
    <xf numFmtId="43" fontId="14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5" fillId="0" borderId="0"/>
    <xf numFmtId="43" fontId="14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5" fillId="0" borderId="0" applyNumberForma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43" fontId="12" fillId="0" borderId="0" applyFont="0" applyFill="0" applyBorder="0" applyAlignment="0" applyProtection="0"/>
    <xf numFmtId="0" fontId="12" fillId="0" borderId="0"/>
    <xf numFmtId="43" fontId="11" fillId="0" borderId="0" applyFont="0" applyFill="0" applyBorder="0" applyAlignment="0" applyProtection="0"/>
    <xf numFmtId="0" fontId="11" fillId="0" borderId="0"/>
    <xf numFmtId="0" fontId="30" fillId="0" borderId="0" applyNumberFormat="0" applyFill="0" applyBorder="0" applyAlignment="0" applyProtection="0"/>
    <xf numFmtId="0" fontId="31" fillId="0" borderId="4" applyNumberFormat="0" applyFill="0" applyAlignment="0" applyProtection="0"/>
    <xf numFmtId="0" fontId="32" fillId="0" borderId="5" applyNumberFormat="0" applyFill="0" applyAlignment="0" applyProtection="0"/>
    <xf numFmtId="0" fontId="33" fillId="0" borderId="6" applyNumberFormat="0" applyFill="0" applyAlignment="0" applyProtection="0"/>
    <xf numFmtId="0" fontId="33" fillId="0" borderId="0" applyNumberFormat="0" applyFill="0" applyBorder="0" applyAlignment="0" applyProtection="0"/>
    <xf numFmtId="0" fontId="34" fillId="4" borderId="0" applyNumberFormat="0" applyBorder="0" applyAlignment="0" applyProtection="0"/>
    <xf numFmtId="0" fontId="35" fillId="5" borderId="0" applyNumberFormat="0" applyBorder="0" applyAlignment="0" applyProtection="0"/>
    <xf numFmtId="0" fontId="36" fillId="6" borderId="0" applyNumberFormat="0" applyBorder="0" applyAlignment="0" applyProtection="0"/>
    <xf numFmtId="0" fontId="37" fillId="7" borderId="7" applyNumberFormat="0" applyAlignment="0" applyProtection="0"/>
    <xf numFmtId="0" fontId="38" fillId="8" borderId="8" applyNumberFormat="0" applyAlignment="0" applyProtection="0"/>
    <xf numFmtId="0" fontId="39" fillId="8" borderId="7" applyNumberFormat="0" applyAlignment="0" applyProtection="0"/>
    <xf numFmtId="0" fontId="40" fillId="0" borderId="9" applyNumberFormat="0" applyFill="0" applyAlignment="0" applyProtection="0"/>
    <xf numFmtId="0" fontId="41" fillId="9" borderId="10" applyNumberFormat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4" fillId="0" borderId="12" applyNumberFormat="0" applyFill="0" applyAlignment="0" applyProtection="0"/>
    <xf numFmtId="0" fontId="45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45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45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45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45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45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0" borderId="0"/>
    <xf numFmtId="0" fontId="10" fillId="10" borderId="11" applyNumberFormat="0" applyFont="0" applyAlignment="0" applyProtection="0"/>
    <xf numFmtId="0" fontId="46" fillId="0" borderId="0" applyNumberForma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43" fontId="8" fillId="0" borderId="0" applyFont="0" applyFill="0" applyBorder="0" applyAlignment="0" applyProtection="0"/>
    <xf numFmtId="0" fontId="8" fillId="0" borderId="0"/>
    <xf numFmtId="165" fontId="15" fillId="0" borderId="0"/>
    <xf numFmtId="9" fontId="15" fillId="0" borderId="0"/>
    <xf numFmtId="43" fontId="7" fillId="0" borderId="0" applyFont="0" applyFill="0" applyBorder="0" applyAlignment="0" applyProtection="0"/>
    <xf numFmtId="0" fontId="7" fillId="0" borderId="0"/>
    <xf numFmtId="43" fontId="15" fillId="0" borderId="0" applyFont="0" applyFill="0" applyBorder="0" applyAlignment="0" applyProtection="0"/>
    <xf numFmtId="0" fontId="7" fillId="10" borderId="11" applyNumberFormat="0" applyFont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6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0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4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8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19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10" borderId="11" applyNumberFormat="0" applyFont="0" applyAlignment="0" applyProtection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16" fillId="0" borderId="0"/>
    <xf numFmtId="0" fontId="19" fillId="0" borderId="0"/>
    <xf numFmtId="0" fontId="20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165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25" fillId="0" borderId="0" applyNumberFormat="0" applyFill="0" applyBorder="0" applyAlignment="0" applyProtection="0"/>
    <xf numFmtId="0" fontId="72" fillId="0" borderId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1" fillId="0" borderId="0"/>
    <xf numFmtId="0" fontId="16" fillId="0" borderId="0"/>
    <xf numFmtId="43" fontId="1" fillId="0" borderId="0" applyFont="0" applyFill="0" applyBorder="0" applyAlignment="0" applyProtection="0"/>
    <xf numFmtId="0" fontId="1" fillId="0" borderId="0"/>
  </cellStyleXfs>
  <cellXfs count="701">
    <xf numFmtId="0" fontId="0" fillId="0" borderId="0" xfId="0"/>
    <xf numFmtId="0" fontId="21" fillId="2" borderId="2" xfId="1" applyFont="1" applyFill="1" applyBorder="1"/>
    <xf numFmtId="0" fontId="22" fillId="2" borderId="0" xfId="1" applyFont="1" applyFill="1"/>
    <xf numFmtId="0" fontId="21" fillId="2" borderId="0" xfId="1" applyFont="1" applyFill="1"/>
    <xf numFmtId="0" fontId="23" fillId="2" borderId="0" xfId="1" applyFont="1" applyFill="1"/>
    <xf numFmtId="0" fontId="21" fillId="2" borderId="3" xfId="30" applyFont="1" applyFill="1" applyBorder="1" applyAlignment="1">
      <alignment horizontal="left" vertical="center"/>
    </xf>
    <xf numFmtId="0" fontId="26" fillId="2" borderId="3" xfId="9" applyFont="1" applyFill="1" applyBorder="1" applyAlignment="1">
      <alignment horizontal="right" vertical="center"/>
    </xf>
    <xf numFmtId="0" fontId="27" fillId="2" borderId="0" xfId="1" applyFont="1" applyFill="1"/>
    <xf numFmtId="0" fontId="28" fillId="2" borderId="3" xfId="30" applyFont="1" applyFill="1" applyBorder="1" applyAlignment="1">
      <alignment horizontal="right" vertical="center"/>
    </xf>
    <xf numFmtId="0" fontId="29" fillId="2" borderId="0" xfId="1" applyFont="1" applyFill="1"/>
    <xf numFmtId="168" fontId="47" fillId="0" borderId="16" xfId="3" applyNumberFormat="1" applyFont="1" applyBorder="1" applyAlignment="1">
      <alignment horizontal="center" vertical="center"/>
    </xf>
    <xf numFmtId="168" fontId="47" fillId="0" borderId="0" xfId="3" applyNumberFormat="1" applyFont="1" applyBorder="1" applyAlignment="1">
      <alignment horizontal="center" vertical="center"/>
    </xf>
    <xf numFmtId="168" fontId="47" fillId="0" borderId="17" xfId="3" applyNumberFormat="1" applyFont="1" applyBorder="1" applyAlignment="1">
      <alignment horizontal="center" vertical="center"/>
    </xf>
    <xf numFmtId="0" fontId="50" fillId="35" borderId="16" xfId="3" applyNumberFormat="1" applyFont="1" applyFill="1" applyBorder="1" applyAlignment="1">
      <alignment horizontal="center" vertical="center"/>
    </xf>
    <xf numFmtId="0" fontId="50" fillId="35" borderId="0" xfId="3" applyNumberFormat="1" applyFont="1" applyFill="1" applyBorder="1" applyAlignment="1">
      <alignment horizontal="center" vertical="center"/>
    </xf>
    <xf numFmtId="0" fontId="50" fillId="35" borderId="17" xfId="3" applyNumberFormat="1" applyFont="1" applyFill="1" applyBorder="1" applyAlignment="1">
      <alignment horizontal="center" vertical="center"/>
    </xf>
    <xf numFmtId="0" fontId="47" fillId="0" borderId="16" xfId="3" applyNumberFormat="1" applyFont="1" applyBorder="1" applyAlignment="1">
      <alignment horizontal="center" vertical="center"/>
    </xf>
    <xf numFmtId="0" fontId="47" fillId="0" borderId="0" xfId="3" applyNumberFormat="1" applyFont="1" applyBorder="1" applyAlignment="1">
      <alignment horizontal="center" vertical="center"/>
    </xf>
    <xf numFmtId="1" fontId="47" fillId="0" borderId="17" xfId="3" applyNumberFormat="1" applyFont="1" applyBorder="1" applyAlignment="1">
      <alignment horizontal="center" vertical="center"/>
    </xf>
    <xf numFmtId="1" fontId="50" fillId="35" borderId="17" xfId="3" applyNumberFormat="1" applyFont="1" applyFill="1" applyBorder="1" applyAlignment="1">
      <alignment horizontal="center" vertical="center"/>
    </xf>
    <xf numFmtId="0" fontId="47" fillId="0" borderId="17" xfId="3" applyNumberFormat="1" applyFont="1" applyBorder="1" applyAlignment="1">
      <alignment horizontal="center" vertical="center"/>
    </xf>
    <xf numFmtId="0" fontId="50" fillId="0" borderId="16" xfId="3" applyNumberFormat="1" applyFont="1" applyBorder="1" applyAlignment="1">
      <alignment horizontal="center" vertical="center"/>
    </xf>
    <xf numFmtId="0" fontId="50" fillId="0" borderId="0" xfId="3" applyNumberFormat="1" applyFont="1" applyBorder="1" applyAlignment="1">
      <alignment horizontal="center" vertical="center"/>
    </xf>
    <xf numFmtId="0" fontId="50" fillId="0" borderId="17" xfId="3" applyNumberFormat="1" applyFont="1" applyBorder="1" applyAlignment="1">
      <alignment horizontal="center" vertical="center"/>
    </xf>
    <xf numFmtId="0" fontId="47" fillId="0" borderId="18" xfId="3" applyNumberFormat="1" applyFont="1" applyBorder="1" applyAlignment="1">
      <alignment horizontal="center" vertical="center"/>
    </xf>
    <xf numFmtId="0" fontId="47" fillId="0" borderId="19" xfId="3" applyNumberFormat="1" applyFont="1" applyBorder="1" applyAlignment="1">
      <alignment horizontal="center" vertical="center"/>
    </xf>
    <xf numFmtId="0" fontId="47" fillId="0" borderId="20" xfId="3" applyNumberFormat="1" applyFont="1" applyBorder="1" applyAlignment="1">
      <alignment horizontal="center" vertical="center"/>
    </xf>
    <xf numFmtId="0" fontId="50" fillId="0" borderId="19" xfId="3" applyNumberFormat="1" applyFont="1" applyBorder="1" applyAlignment="1">
      <alignment horizontal="center" vertical="center"/>
    </xf>
    <xf numFmtId="0" fontId="50" fillId="0" borderId="20" xfId="3" applyNumberFormat="1" applyFont="1" applyBorder="1" applyAlignment="1">
      <alignment horizontal="center" vertical="center"/>
    </xf>
    <xf numFmtId="0" fontId="50" fillId="0" borderId="18" xfId="3" applyNumberFormat="1" applyFont="1" applyBorder="1" applyAlignment="1">
      <alignment horizontal="center" vertical="center"/>
    </xf>
    <xf numFmtId="168" fontId="50" fillId="0" borderId="0" xfId="3" applyNumberFormat="1" applyFont="1" applyBorder="1" applyAlignment="1">
      <alignment horizontal="center" vertical="center"/>
    </xf>
    <xf numFmtId="168" fontId="50" fillId="0" borderId="17" xfId="3" applyNumberFormat="1" applyFont="1" applyBorder="1" applyAlignment="1">
      <alignment horizontal="center" vertical="center"/>
    </xf>
    <xf numFmtId="168" fontId="50" fillId="35" borderId="0" xfId="3" applyNumberFormat="1" applyFont="1" applyFill="1" applyBorder="1" applyAlignment="1">
      <alignment horizontal="center" vertical="center"/>
    </xf>
    <xf numFmtId="168" fontId="50" fillId="35" borderId="17" xfId="3" applyNumberFormat="1" applyFont="1" applyFill="1" applyBorder="1" applyAlignment="1">
      <alignment horizontal="center" vertical="center"/>
    </xf>
    <xf numFmtId="168" fontId="50" fillId="0" borderId="16" xfId="3" applyNumberFormat="1" applyFont="1" applyBorder="1" applyAlignment="1">
      <alignment horizontal="center" vertical="center"/>
    </xf>
    <xf numFmtId="168" fontId="50" fillId="35" borderId="16" xfId="3" applyNumberFormat="1" applyFont="1" applyFill="1" applyBorder="1" applyAlignment="1">
      <alignment horizontal="center" vertical="center"/>
    </xf>
    <xf numFmtId="168" fontId="50" fillId="35" borderId="19" xfId="3" applyNumberFormat="1" applyFont="1" applyFill="1" applyBorder="1" applyAlignment="1">
      <alignment horizontal="center" vertical="center"/>
    </xf>
    <xf numFmtId="168" fontId="50" fillId="35" borderId="20" xfId="3" applyNumberFormat="1" applyFont="1" applyFill="1" applyBorder="1" applyAlignment="1">
      <alignment horizontal="center" vertical="center"/>
    </xf>
    <xf numFmtId="168" fontId="50" fillId="35" borderId="18" xfId="3" applyNumberFormat="1" applyFont="1" applyFill="1" applyBorder="1" applyAlignment="1">
      <alignment horizontal="center" vertical="center"/>
    </xf>
    <xf numFmtId="0" fontId="50" fillId="35" borderId="18" xfId="3" applyNumberFormat="1" applyFont="1" applyFill="1" applyBorder="1" applyAlignment="1">
      <alignment horizontal="center" vertical="center"/>
    </xf>
    <xf numFmtId="0" fontId="50" fillId="35" borderId="19" xfId="3" applyNumberFormat="1" applyFont="1" applyFill="1" applyBorder="1" applyAlignment="1">
      <alignment horizontal="center" vertical="center"/>
    </xf>
    <xf numFmtId="0" fontId="50" fillId="35" borderId="20" xfId="3" applyNumberFormat="1" applyFont="1" applyFill="1" applyBorder="1" applyAlignment="1">
      <alignment horizontal="center" vertical="center"/>
    </xf>
    <xf numFmtId="0" fontId="50" fillId="0" borderId="13" xfId="3" applyNumberFormat="1" applyFont="1" applyBorder="1" applyAlignment="1">
      <alignment horizontal="center" vertical="center"/>
    </xf>
    <xf numFmtId="0" fontId="50" fillId="0" borderId="14" xfId="3" applyNumberFormat="1" applyFont="1" applyBorder="1" applyAlignment="1">
      <alignment horizontal="center" vertical="center"/>
    </xf>
    <xf numFmtId="0" fontId="50" fillId="0" borderId="15" xfId="3" applyNumberFormat="1" applyFont="1" applyBorder="1" applyAlignment="1">
      <alignment horizontal="center" vertical="center"/>
    </xf>
    <xf numFmtId="168" fontId="50" fillId="0" borderId="19" xfId="3" applyNumberFormat="1" applyFont="1" applyBorder="1" applyAlignment="1">
      <alignment horizontal="center" vertical="center"/>
    </xf>
    <xf numFmtId="168" fontId="50" fillId="0" borderId="20" xfId="3" applyNumberFormat="1" applyFont="1" applyBorder="1" applyAlignment="1">
      <alignment horizontal="center" vertical="center"/>
    </xf>
    <xf numFmtId="168" fontId="50" fillId="0" borderId="18" xfId="3" applyNumberFormat="1" applyFont="1" applyBorder="1" applyAlignment="1">
      <alignment horizontal="center" vertical="center"/>
    </xf>
    <xf numFmtId="0" fontId="47" fillId="0" borderId="0" xfId="6" applyFont="1"/>
    <xf numFmtId="168" fontId="50" fillId="0" borderId="14" xfId="3" applyNumberFormat="1" applyFont="1" applyBorder="1" applyAlignment="1">
      <alignment horizontal="center" vertical="center"/>
    </xf>
    <xf numFmtId="168" fontId="50" fillId="0" borderId="15" xfId="3" applyNumberFormat="1" applyFont="1" applyBorder="1" applyAlignment="1">
      <alignment horizontal="center" vertical="center"/>
    </xf>
    <xf numFmtId="168" fontId="50" fillId="0" borderId="13" xfId="3" applyNumberFormat="1" applyFont="1" applyBorder="1" applyAlignment="1">
      <alignment horizontal="center" vertical="center"/>
    </xf>
    <xf numFmtId="1" fontId="50" fillId="35" borderId="19" xfId="3" applyNumberFormat="1" applyFont="1" applyFill="1" applyBorder="1" applyAlignment="1">
      <alignment horizontal="center" vertical="center"/>
    </xf>
    <xf numFmtId="1" fontId="50" fillId="35" borderId="20" xfId="3" applyNumberFormat="1" applyFont="1" applyFill="1" applyBorder="1" applyAlignment="1">
      <alignment horizontal="center" vertical="center"/>
    </xf>
    <xf numFmtId="168" fontId="47" fillId="0" borderId="13" xfId="3" applyNumberFormat="1" applyFont="1" applyBorder="1" applyAlignment="1">
      <alignment horizontal="center" vertical="center"/>
    </xf>
    <xf numFmtId="168" fontId="47" fillId="0" borderId="14" xfId="3" applyNumberFormat="1" applyFont="1" applyBorder="1" applyAlignment="1">
      <alignment horizontal="center" vertical="center"/>
    </xf>
    <xf numFmtId="168" fontId="47" fillId="0" borderId="15" xfId="3" applyNumberFormat="1" applyFont="1" applyBorder="1" applyAlignment="1">
      <alignment horizontal="center" vertical="center"/>
    </xf>
    <xf numFmtId="169" fontId="47" fillId="0" borderId="13" xfId="3" applyNumberFormat="1" applyFont="1" applyBorder="1" applyAlignment="1">
      <alignment horizontal="center" vertical="center"/>
    </xf>
    <xf numFmtId="169" fontId="47" fillId="0" borderId="14" xfId="3" applyNumberFormat="1" applyFont="1" applyBorder="1" applyAlignment="1">
      <alignment horizontal="center" vertical="center"/>
    </xf>
    <xf numFmtId="169" fontId="47" fillId="0" borderId="15" xfId="3" applyNumberFormat="1" applyFont="1" applyBorder="1" applyAlignment="1">
      <alignment horizontal="center" vertical="center"/>
    </xf>
    <xf numFmtId="169" fontId="50" fillId="35" borderId="16" xfId="3" applyNumberFormat="1" applyFont="1" applyFill="1" applyBorder="1" applyAlignment="1">
      <alignment horizontal="center" vertical="center"/>
    </xf>
    <xf numFmtId="169" fontId="50" fillId="35" borderId="0" xfId="3" applyNumberFormat="1" applyFont="1" applyFill="1" applyBorder="1" applyAlignment="1">
      <alignment horizontal="center" vertical="center"/>
    </xf>
    <xf numFmtId="169" fontId="50" fillId="35" borderId="17" xfId="3" applyNumberFormat="1" applyFont="1" applyFill="1" applyBorder="1" applyAlignment="1">
      <alignment horizontal="center" vertical="center"/>
    </xf>
    <xf numFmtId="169" fontId="47" fillId="0" borderId="16" xfId="3" applyNumberFormat="1" applyFont="1" applyBorder="1" applyAlignment="1">
      <alignment horizontal="center" vertical="center"/>
    </xf>
    <xf numFmtId="169" fontId="47" fillId="0" borderId="0" xfId="3" applyNumberFormat="1" applyFont="1" applyBorder="1" applyAlignment="1">
      <alignment horizontal="center" vertical="center"/>
    </xf>
    <xf numFmtId="169" fontId="47" fillId="0" borderId="17" xfId="3" applyNumberFormat="1" applyFont="1" applyBorder="1" applyAlignment="1">
      <alignment horizontal="center" vertical="center"/>
    </xf>
    <xf numFmtId="1" fontId="47" fillId="0" borderId="13" xfId="3" applyNumberFormat="1" applyFont="1" applyBorder="1" applyAlignment="1">
      <alignment horizontal="center" vertical="center"/>
    </xf>
    <xf numFmtId="1" fontId="47" fillId="0" borderId="14" xfId="3" applyNumberFormat="1" applyFont="1" applyBorder="1" applyAlignment="1">
      <alignment horizontal="center" vertical="center"/>
    </xf>
    <xf numFmtId="1" fontId="47" fillId="0" borderId="15" xfId="3" applyNumberFormat="1" applyFont="1" applyBorder="1" applyAlignment="1">
      <alignment horizontal="center" vertical="center"/>
    </xf>
    <xf numFmtId="1" fontId="50" fillId="35" borderId="16" xfId="3" applyNumberFormat="1" applyFont="1" applyFill="1" applyBorder="1" applyAlignment="1">
      <alignment horizontal="center" vertical="center"/>
    </xf>
    <xf numFmtId="1" fontId="50" fillId="35" borderId="0" xfId="3" applyNumberFormat="1" applyFont="1" applyFill="1" applyBorder="1" applyAlignment="1">
      <alignment horizontal="center" vertical="center"/>
    </xf>
    <xf numFmtId="1" fontId="47" fillId="0" borderId="16" xfId="3" applyNumberFormat="1" applyFont="1" applyBorder="1" applyAlignment="1">
      <alignment horizontal="center" vertical="center"/>
    </xf>
    <xf numFmtId="1" fontId="47" fillId="0" borderId="0" xfId="3" applyNumberFormat="1" applyFont="1" applyBorder="1" applyAlignment="1">
      <alignment horizontal="center" vertical="center"/>
    </xf>
    <xf numFmtId="1" fontId="50" fillId="35" borderId="18" xfId="3" applyNumberFormat="1" applyFont="1" applyFill="1" applyBorder="1" applyAlignment="1">
      <alignment horizontal="center" vertical="center"/>
    </xf>
    <xf numFmtId="169" fontId="47" fillId="0" borderId="18" xfId="3" applyNumberFormat="1" applyFont="1" applyBorder="1" applyAlignment="1">
      <alignment horizontal="center" vertical="center"/>
    </xf>
    <xf numFmtId="169" fontId="47" fillId="0" borderId="19" xfId="3" applyNumberFormat="1" applyFont="1" applyBorder="1" applyAlignment="1">
      <alignment horizontal="center" vertical="center"/>
    </xf>
    <xf numFmtId="169" fontId="47" fillId="0" borderId="20" xfId="3" applyNumberFormat="1" applyFont="1" applyBorder="1" applyAlignment="1">
      <alignment horizontal="center" vertical="center"/>
    </xf>
    <xf numFmtId="168" fontId="50" fillId="0" borderId="0" xfId="3" applyNumberFormat="1" applyFont="1" applyFill="1" applyBorder="1" applyAlignment="1">
      <alignment horizontal="center" vertical="center"/>
    </xf>
    <xf numFmtId="171" fontId="47" fillId="0" borderId="13" xfId="3" applyNumberFormat="1" applyFont="1" applyBorder="1" applyAlignment="1">
      <alignment horizontal="center" vertical="center"/>
    </xf>
    <xf numFmtId="171" fontId="47" fillId="0" borderId="14" xfId="3" applyNumberFormat="1" applyFont="1" applyBorder="1" applyAlignment="1">
      <alignment horizontal="center" vertical="center"/>
    </xf>
    <xf numFmtId="171" fontId="47" fillId="0" borderId="15" xfId="3" applyNumberFormat="1" applyFont="1" applyBorder="1" applyAlignment="1">
      <alignment horizontal="center" vertical="center"/>
    </xf>
    <xf numFmtId="171" fontId="50" fillId="35" borderId="16" xfId="3" applyNumberFormat="1" applyFont="1" applyFill="1" applyBorder="1" applyAlignment="1">
      <alignment horizontal="center" vertical="center"/>
    </xf>
    <xf numFmtId="171" fontId="50" fillId="35" borderId="0" xfId="3" applyNumberFormat="1" applyFont="1" applyFill="1" applyBorder="1" applyAlignment="1">
      <alignment horizontal="center" vertical="center"/>
    </xf>
    <xf numFmtId="171" fontId="50" fillId="35" borderId="17" xfId="3" applyNumberFormat="1" applyFont="1" applyFill="1" applyBorder="1" applyAlignment="1">
      <alignment horizontal="center" vertical="center"/>
    </xf>
    <xf numFmtId="171" fontId="47" fillId="0" borderId="16" xfId="3" applyNumberFormat="1" applyFont="1" applyBorder="1" applyAlignment="1">
      <alignment horizontal="center" vertical="center"/>
    </xf>
    <xf numFmtId="171" fontId="47" fillId="0" borderId="0" xfId="3" applyNumberFormat="1" applyFont="1" applyBorder="1" applyAlignment="1">
      <alignment horizontal="center" vertical="center"/>
    </xf>
    <xf numFmtId="171" fontId="47" fillId="0" borderId="17" xfId="3" applyNumberFormat="1" applyFont="1" applyBorder="1" applyAlignment="1">
      <alignment horizontal="center" vertical="center"/>
    </xf>
    <xf numFmtId="171" fontId="47" fillId="0" borderId="18" xfId="3" applyNumberFormat="1" applyFont="1" applyBorder="1" applyAlignment="1">
      <alignment horizontal="center" vertical="center"/>
    </xf>
    <xf numFmtId="171" fontId="47" fillId="0" borderId="19" xfId="3" applyNumberFormat="1" applyFont="1" applyBorder="1" applyAlignment="1">
      <alignment horizontal="center" vertical="center"/>
    </xf>
    <xf numFmtId="171" fontId="47" fillId="0" borderId="20" xfId="3" applyNumberFormat="1" applyFont="1" applyBorder="1" applyAlignment="1">
      <alignment horizontal="center" vertical="center"/>
    </xf>
    <xf numFmtId="168" fontId="47" fillId="0" borderId="18" xfId="3" applyNumberFormat="1" applyFont="1" applyBorder="1" applyAlignment="1">
      <alignment horizontal="center" vertical="center"/>
    </xf>
    <xf numFmtId="168" fontId="47" fillId="0" borderId="19" xfId="3" applyNumberFormat="1" applyFont="1" applyBorder="1" applyAlignment="1">
      <alignment horizontal="center" vertical="center"/>
    </xf>
    <xf numFmtId="168" fontId="47" fillId="0" borderId="20" xfId="3" applyNumberFormat="1" applyFont="1" applyBorder="1" applyAlignment="1">
      <alignment horizontal="center" vertical="center"/>
    </xf>
    <xf numFmtId="168" fontId="60" fillId="0" borderId="0" xfId="3" applyNumberFormat="1" applyFont="1" applyBorder="1" applyAlignment="1">
      <alignment horizontal="center" vertical="center"/>
    </xf>
    <xf numFmtId="168" fontId="60" fillId="0" borderId="17" xfId="3" applyNumberFormat="1" applyFont="1" applyBorder="1" applyAlignment="1">
      <alignment horizontal="center" vertical="center"/>
    </xf>
    <xf numFmtId="0" fontId="61" fillId="35" borderId="0" xfId="3" applyNumberFormat="1" applyFont="1" applyFill="1" applyBorder="1" applyAlignment="1">
      <alignment horizontal="center" vertical="center"/>
    </xf>
    <xf numFmtId="0" fontId="61" fillId="35" borderId="17" xfId="3" applyNumberFormat="1" applyFont="1" applyFill="1" applyBorder="1" applyAlignment="1">
      <alignment horizontal="center" vertical="center"/>
    </xf>
    <xf numFmtId="0" fontId="61" fillId="0" borderId="0" xfId="3" applyNumberFormat="1" applyFont="1" applyFill="1" applyBorder="1" applyAlignment="1">
      <alignment horizontal="center" vertical="center"/>
    </xf>
    <xf numFmtId="0" fontId="61" fillId="0" borderId="17" xfId="3" applyNumberFormat="1" applyFont="1" applyFill="1" applyBorder="1" applyAlignment="1">
      <alignment horizontal="center" vertical="center"/>
    </xf>
    <xf numFmtId="0" fontId="61" fillId="35" borderId="19" xfId="3" applyNumberFormat="1" applyFont="1" applyFill="1" applyBorder="1" applyAlignment="1">
      <alignment horizontal="center" vertical="center"/>
    </xf>
    <xf numFmtId="0" fontId="61" fillId="35" borderId="20" xfId="3" applyNumberFormat="1" applyFont="1" applyFill="1" applyBorder="1" applyAlignment="1">
      <alignment horizontal="center" vertical="center"/>
    </xf>
    <xf numFmtId="168" fontId="55" fillId="0" borderId="16" xfId="3" applyNumberFormat="1" applyFont="1" applyBorder="1" applyAlignment="1">
      <alignment horizontal="center" vertical="center"/>
    </xf>
    <xf numFmtId="168" fontId="55" fillId="0" borderId="0" xfId="3" applyNumberFormat="1" applyFont="1" applyBorder="1" applyAlignment="1">
      <alignment horizontal="center" vertical="center"/>
    </xf>
    <xf numFmtId="0" fontId="58" fillId="35" borderId="16" xfId="3" applyNumberFormat="1" applyFont="1" applyFill="1" applyBorder="1" applyAlignment="1">
      <alignment horizontal="center" vertical="center"/>
    </xf>
    <xf numFmtId="0" fontId="58" fillId="35" borderId="0" xfId="3" applyNumberFormat="1" applyFont="1" applyFill="1" applyBorder="1" applyAlignment="1">
      <alignment horizontal="center" vertical="center"/>
    </xf>
    <xf numFmtId="0" fontId="55" fillId="0" borderId="16" xfId="3" applyNumberFormat="1" applyFont="1" applyBorder="1" applyAlignment="1">
      <alignment horizontal="center" vertical="center"/>
    </xf>
    <xf numFmtId="0" fontId="55" fillId="0" borderId="0" xfId="3" applyNumberFormat="1" applyFont="1" applyBorder="1" applyAlignment="1">
      <alignment horizontal="center" vertical="center"/>
    </xf>
    <xf numFmtId="0" fontId="58" fillId="35" borderId="18" xfId="3" applyNumberFormat="1" applyFont="1" applyFill="1" applyBorder="1" applyAlignment="1">
      <alignment horizontal="center" vertical="center"/>
    </xf>
    <xf numFmtId="0" fontId="58" fillId="35" borderId="19" xfId="3" applyNumberFormat="1" applyFont="1" applyFill="1" applyBorder="1" applyAlignment="1">
      <alignment horizontal="center" vertical="center"/>
    </xf>
    <xf numFmtId="0" fontId="48" fillId="2" borderId="0" xfId="6" applyFont="1" applyFill="1" applyAlignment="1">
      <alignment horizontal="center"/>
    </xf>
    <xf numFmtId="0" fontId="51" fillId="2" borderId="0" xfId="6" applyFont="1" applyFill="1" applyAlignment="1">
      <alignment horizontal="center"/>
    </xf>
    <xf numFmtId="166" fontId="47" fillId="0" borderId="0" xfId="3" applyNumberFormat="1" applyFont="1" applyBorder="1" applyAlignment="1">
      <alignment horizontal="center" vertical="center"/>
    </xf>
    <xf numFmtId="166" fontId="47" fillId="0" borderId="17" xfId="3" applyNumberFormat="1" applyFont="1" applyBorder="1" applyAlignment="1">
      <alignment horizontal="center" vertical="center"/>
    </xf>
    <xf numFmtId="166" fontId="50" fillId="35" borderId="19" xfId="3" applyNumberFormat="1" applyFont="1" applyFill="1" applyBorder="1" applyAlignment="1">
      <alignment horizontal="center" vertical="center"/>
    </xf>
    <xf numFmtId="166" fontId="50" fillId="35" borderId="20" xfId="3" applyNumberFormat="1" applyFont="1" applyFill="1" applyBorder="1" applyAlignment="1">
      <alignment horizontal="center" vertical="center"/>
    </xf>
    <xf numFmtId="0" fontId="47" fillId="0" borderId="0" xfId="17" applyFont="1"/>
    <xf numFmtId="0" fontId="48" fillId="2" borderId="0" xfId="17" applyFont="1" applyFill="1" applyAlignment="1">
      <alignment horizontal="center"/>
    </xf>
    <xf numFmtId="171" fontId="50" fillId="35" borderId="19" xfId="3" applyNumberFormat="1" applyFont="1" applyFill="1" applyBorder="1" applyAlignment="1">
      <alignment horizontal="center" vertical="center"/>
    </xf>
    <xf numFmtId="171" fontId="50" fillId="35" borderId="20" xfId="3" applyNumberFormat="1" applyFont="1" applyFill="1" applyBorder="1" applyAlignment="1">
      <alignment horizontal="center" vertical="center"/>
    </xf>
    <xf numFmtId="3" fontId="47" fillId="35" borderId="19" xfId="16" applyNumberFormat="1" applyFont="1" applyFill="1" applyBorder="1" applyAlignment="1">
      <alignment horizontal="center" vertical="center"/>
    </xf>
    <xf numFmtId="3" fontId="47" fillId="35" borderId="20" xfId="16" applyNumberFormat="1" applyFont="1" applyFill="1" applyBorder="1" applyAlignment="1">
      <alignment horizontal="center" vertical="center"/>
    </xf>
    <xf numFmtId="169" fontId="50" fillId="0" borderId="0" xfId="3" applyNumberFormat="1" applyFont="1" applyBorder="1" applyAlignment="1">
      <alignment horizontal="center" vertical="center"/>
    </xf>
    <xf numFmtId="169" fontId="50" fillId="0" borderId="17" xfId="3" applyNumberFormat="1" applyFont="1" applyBorder="1" applyAlignment="1">
      <alignment horizontal="center" vertical="center"/>
    </xf>
    <xf numFmtId="169" fontId="50" fillId="0" borderId="16" xfId="3" applyNumberFormat="1" applyFont="1" applyBorder="1" applyAlignment="1">
      <alignment horizontal="center" vertical="center"/>
    </xf>
    <xf numFmtId="9" fontId="47" fillId="0" borderId="0" xfId="29" applyFont="1" applyBorder="1" applyAlignment="1">
      <alignment wrapText="1"/>
    </xf>
    <xf numFmtId="168" fontId="60" fillId="0" borderId="16" xfId="3" applyNumberFormat="1" applyFont="1" applyBorder="1" applyAlignment="1">
      <alignment horizontal="center" vertical="center"/>
    </xf>
    <xf numFmtId="0" fontId="61" fillId="35" borderId="16" xfId="3" applyNumberFormat="1" applyFont="1" applyFill="1" applyBorder="1" applyAlignment="1">
      <alignment horizontal="center" vertical="center"/>
    </xf>
    <xf numFmtId="0" fontId="61" fillId="0" borderId="16" xfId="3" applyNumberFormat="1" applyFont="1" applyFill="1" applyBorder="1" applyAlignment="1">
      <alignment horizontal="center" vertical="center"/>
    </xf>
    <xf numFmtId="0" fontId="61" fillId="35" borderId="18" xfId="3" applyNumberFormat="1" applyFont="1" applyFill="1" applyBorder="1" applyAlignment="1">
      <alignment horizontal="center" vertical="center"/>
    </xf>
    <xf numFmtId="171" fontId="50" fillId="35" borderId="18" xfId="3" applyNumberFormat="1" applyFont="1" applyFill="1" applyBorder="1" applyAlignment="1">
      <alignment horizontal="center" vertical="center"/>
    </xf>
    <xf numFmtId="168" fontId="55" fillId="0" borderId="17" xfId="3" applyNumberFormat="1" applyFont="1" applyBorder="1" applyAlignment="1">
      <alignment horizontal="center" vertical="center"/>
    </xf>
    <xf numFmtId="0" fontId="58" fillId="35" borderId="17" xfId="3" applyNumberFormat="1" applyFont="1" applyFill="1" applyBorder="1" applyAlignment="1">
      <alignment horizontal="center" vertical="center"/>
    </xf>
    <xf numFmtId="0" fontId="55" fillId="0" borderId="17" xfId="3" applyNumberFormat="1" applyFont="1" applyBorder="1" applyAlignment="1">
      <alignment horizontal="center" vertical="center"/>
    </xf>
    <xf numFmtId="0" fontId="58" fillId="35" borderId="20" xfId="3" applyNumberFormat="1" applyFont="1" applyFill="1" applyBorder="1" applyAlignment="1">
      <alignment horizontal="center" vertical="center"/>
    </xf>
    <xf numFmtId="14" fontId="67" fillId="0" borderId="0" xfId="125" applyNumberFormat="1" applyFont="1"/>
    <xf numFmtId="0" fontId="67" fillId="0" borderId="0" xfId="125" applyFont="1"/>
    <xf numFmtId="0" fontId="55" fillId="0" borderId="0" xfId="126" applyFont="1"/>
    <xf numFmtId="0" fontId="69" fillId="0" borderId="0" xfId="0" applyFont="1"/>
    <xf numFmtId="166" fontId="47" fillId="0" borderId="0" xfId="2" applyNumberFormat="1" applyFont="1" applyBorder="1"/>
    <xf numFmtId="0" fontId="47" fillId="35" borderId="18" xfId="3" applyNumberFormat="1" applyFont="1" applyFill="1" applyBorder="1" applyAlignment="1">
      <alignment horizontal="center" vertical="center"/>
    </xf>
    <xf numFmtId="0" fontId="47" fillId="35" borderId="19" xfId="3" applyNumberFormat="1" applyFont="1" applyFill="1" applyBorder="1" applyAlignment="1">
      <alignment horizontal="center" vertical="center"/>
    </xf>
    <xf numFmtId="0" fontId="47" fillId="35" borderId="20" xfId="3" applyNumberFormat="1" applyFont="1" applyFill="1" applyBorder="1" applyAlignment="1">
      <alignment horizontal="center" vertical="center"/>
    </xf>
    <xf numFmtId="0" fontId="50" fillId="0" borderId="16" xfId="3" applyNumberFormat="1" applyFont="1" applyFill="1" applyBorder="1" applyAlignment="1">
      <alignment horizontal="center" vertical="center"/>
    </xf>
    <xf numFmtId="0" fontId="50" fillId="0" borderId="0" xfId="3" applyNumberFormat="1" applyFont="1" applyFill="1" applyBorder="1" applyAlignment="1">
      <alignment horizontal="center" vertical="center"/>
    </xf>
    <xf numFmtId="0" fontId="50" fillId="0" borderId="17" xfId="3" applyNumberFormat="1" applyFont="1" applyFill="1" applyBorder="1" applyAlignment="1">
      <alignment horizontal="center" vertical="center"/>
    </xf>
    <xf numFmtId="0" fontId="47" fillId="0" borderId="0" xfId="0" applyFont="1"/>
    <xf numFmtId="0" fontId="50" fillId="0" borderId="19" xfId="3" applyNumberFormat="1" applyFont="1" applyFill="1" applyBorder="1" applyAlignment="1">
      <alignment horizontal="center" vertical="center"/>
    </xf>
    <xf numFmtId="0" fontId="50" fillId="0" borderId="20" xfId="3" applyNumberFormat="1" applyFont="1" applyFill="1" applyBorder="1" applyAlignment="1">
      <alignment horizontal="center" vertical="center"/>
    </xf>
    <xf numFmtId="0" fontId="49" fillId="0" borderId="0" xfId="0" applyFont="1" applyAlignment="1">
      <alignment horizontal="left" vertical="center"/>
    </xf>
    <xf numFmtId="0" fontId="51" fillId="0" borderId="0" xfId="6" applyFont="1"/>
    <xf numFmtId="0" fontId="53" fillId="0" borderId="0" xfId="0" applyFont="1"/>
    <xf numFmtId="0" fontId="47" fillId="0" borderId="0" xfId="0" applyFont="1" applyAlignment="1">
      <alignment horizontal="center"/>
    </xf>
    <xf numFmtId="0" fontId="70" fillId="0" borderId="0" xfId="9" applyFont="1" applyBorder="1"/>
    <xf numFmtId="0" fontId="47" fillId="0" borderId="13" xfId="3" applyNumberFormat="1" applyFont="1" applyBorder="1" applyAlignment="1">
      <alignment horizontal="center" vertical="center"/>
    </xf>
    <xf numFmtId="0" fontId="47" fillId="0" borderId="14" xfId="3" applyNumberFormat="1" applyFont="1" applyBorder="1" applyAlignment="1">
      <alignment horizontal="center" vertical="center"/>
    </xf>
    <xf numFmtId="0" fontId="47" fillId="0" borderId="15" xfId="3" applyNumberFormat="1" applyFont="1" applyBorder="1" applyAlignment="1">
      <alignment horizontal="center" vertical="center"/>
    </xf>
    <xf numFmtId="166" fontId="47" fillId="0" borderId="0" xfId="2" applyNumberFormat="1" applyFont="1" applyFill="1" applyBorder="1" applyAlignment="1">
      <alignment horizontal="center" vertical="center"/>
    </xf>
    <xf numFmtId="166" fontId="47" fillId="0" borderId="17" xfId="2" applyNumberFormat="1" applyFont="1" applyFill="1" applyBorder="1" applyAlignment="1">
      <alignment horizontal="center" vertical="center"/>
    </xf>
    <xf numFmtId="166" fontId="47" fillId="35" borderId="0" xfId="2" applyNumberFormat="1" applyFont="1" applyFill="1" applyBorder="1" applyAlignment="1">
      <alignment horizontal="center" vertical="center"/>
    </xf>
    <xf numFmtId="166" fontId="47" fillId="35" borderId="17" xfId="2" applyNumberFormat="1" applyFont="1" applyFill="1" applyBorder="1" applyAlignment="1">
      <alignment horizontal="center" vertical="center"/>
    </xf>
    <xf numFmtId="166" fontId="47" fillId="0" borderId="19" xfId="2" applyNumberFormat="1" applyFont="1" applyFill="1" applyBorder="1" applyAlignment="1">
      <alignment horizontal="center" vertical="center"/>
    </xf>
    <xf numFmtId="166" fontId="47" fillId="0" borderId="20" xfId="2" applyNumberFormat="1" applyFont="1" applyFill="1" applyBorder="1" applyAlignment="1">
      <alignment horizontal="center" vertical="center"/>
    </xf>
    <xf numFmtId="0" fontId="51" fillId="0" borderId="0" xfId="0" applyFont="1"/>
    <xf numFmtId="169" fontId="50" fillId="35" borderId="18" xfId="3" applyNumberFormat="1" applyFont="1" applyFill="1" applyBorder="1" applyAlignment="1">
      <alignment horizontal="center" vertical="center"/>
    </xf>
    <xf numFmtId="169" fontId="50" fillId="35" borderId="19" xfId="3" applyNumberFormat="1" applyFont="1" applyFill="1" applyBorder="1" applyAlignment="1">
      <alignment horizontal="center" vertical="center"/>
    </xf>
    <xf numFmtId="169" fontId="50" fillId="35" borderId="20" xfId="3" applyNumberFormat="1" applyFont="1" applyFill="1" applyBorder="1" applyAlignment="1">
      <alignment horizontal="center" vertical="center"/>
    </xf>
    <xf numFmtId="3" fontId="47" fillId="35" borderId="16" xfId="16" applyNumberFormat="1" applyFont="1" applyFill="1" applyBorder="1" applyAlignment="1">
      <alignment horizontal="center" vertical="center"/>
    </xf>
    <xf numFmtId="169" fontId="47" fillId="35" borderId="17" xfId="16" applyNumberFormat="1" applyFont="1" applyFill="1" applyBorder="1" applyAlignment="1">
      <alignment horizontal="center" vertical="center"/>
    </xf>
    <xf numFmtId="0" fontId="47" fillId="35" borderId="17" xfId="16" applyNumberFormat="1" applyFont="1" applyFill="1" applyBorder="1" applyAlignment="1">
      <alignment horizontal="center" vertical="center"/>
    </xf>
    <xf numFmtId="0" fontId="0" fillId="0" borderId="0" xfId="0" applyAlignment="1">
      <alignment horizontal="left"/>
    </xf>
    <xf numFmtId="14" fontId="68" fillId="2" borderId="16" xfId="125" applyNumberFormat="1" applyFont="1" applyFill="1" applyBorder="1" applyAlignment="1">
      <alignment horizontal="center"/>
    </xf>
    <xf numFmtId="14" fontId="68" fillId="2" borderId="17" xfId="125" applyNumberFormat="1" applyFont="1" applyFill="1" applyBorder="1" applyAlignment="1">
      <alignment horizontal="center"/>
    </xf>
    <xf numFmtId="0" fontId="68" fillId="2" borderId="13" xfId="125" applyFont="1" applyFill="1" applyBorder="1" applyAlignment="1">
      <alignment horizontal="center"/>
    </xf>
    <xf numFmtId="0" fontId="47" fillId="0" borderId="0" xfId="146" applyFont="1"/>
    <xf numFmtId="0" fontId="48" fillId="2" borderId="0" xfId="146" applyFont="1" applyFill="1" applyAlignment="1">
      <alignment horizontal="center" vertical="center"/>
    </xf>
    <xf numFmtId="166" fontId="47" fillId="0" borderId="0" xfId="146" applyNumberFormat="1" applyFont="1"/>
    <xf numFmtId="0" fontId="49" fillId="0" borderId="0" xfId="146" applyFont="1" applyAlignment="1">
      <alignment horizontal="left" vertical="center"/>
    </xf>
    <xf numFmtId="0" fontId="47" fillId="0" borderId="0" xfId="146" applyFont="1" applyAlignment="1">
      <alignment vertical="center"/>
    </xf>
    <xf numFmtId="0" fontId="47" fillId="0" borderId="0" xfId="146" applyFont="1" applyAlignment="1">
      <alignment horizontal="right"/>
    </xf>
    <xf numFmtId="0" fontId="50" fillId="0" borderId="0" xfId="146" applyFont="1" applyAlignment="1">
      <alignment horizontal="center" vertical="center"/>
    </xf>
    <xf numFmtId="0" fontId="48" fillId="2" borderId="13" xfId="146" applyFont="1" applyFill="1" applyBorder="1" applyAlignment="1">
      <alignment horizontal="center" vertical="center"/>
    </xf>
    <xf numFmtId="0" fontId="48" fillId="2" borderId="14" xfId="146" applyFont="1" applyFill="1" applyBorder="1" applyAlignment="1">
      <alignment horizontal="center" vertical="center"/>
    </xf>
    <xf numFmtId="167" fontId="48" fillId="2" borderId="15" xfId="146" applyNumberFormat="1" applyFont="1" applyFill="1" applyBorder="1" applyAlignment="1">
      <alignment horizontal="center" vertical="center"/>
    </xf>
    <xf numFmtId="1" fontId="47" fillId="0" borderId="0" xfId="146" applyNumberFormat="1" applyFont="1"/>
    <xf numFmtId="10" fontId="47" fillId="0" borderId="0" xfId="147" applyNumberFormat="1" applyFont="1"/>
    <xf numFmtId="0" fontId="51" fillId="0" borderId="0" xfId="146" applyFont="1"/>
    <xf numFmtId="0" fontId="51" fillId="0" borderId="0" xfId="146" applyFont="1" applyAlignment="1">
      <alignment horizontal="center"/>
    </xf>
    <xf numFmtId="0" fontId="47" fillId="0" borderId="0" xfId="146" applyFont="1" applyAlignment="1">
      <alignment horizontal="center"/>
    </xf>
    <xf numFmtId="0" fontId="50" fillId="0" borderId="0" xfId="146" applyFont="1" applyAlignment="1">
      <alignment horizontal="center"/>
    </xf>
    <xf numFmtId="166" fontId="50" fillId="0" borderId="13" xfId="147" applyNumberFormat="1" applyFont="1" applyBorder="1" applyAlignment="1">
      <alignment horizontal="center" vertical="center"/>
    </xf>
    <xf numFmtId="166" fontId="50" fillId="0" borderId="14" xfId="147" applyNumberFormat="1" applyFont="1" applyBorder="1" applyAlignment="1">
      <alignment horizontal="center" vertical="center"/>
    </xf>
    <xf numFmtId="166" fontId="50" fillId="0" borderId="15" xfId="147" applyNumberFormat="1" applyFont="1" applyBorder="1" applyAlignment="1">
      <alignment horizontal="center" vertical="center"/>
    </xf>
    <xf numFmtId="166" fontId="50" fillId="35" borderId="16" xfId="147" applyNumberFormat="1" applyFont="1" applyFill="1" applyBorder="1" applyAlignment="1">
      <alignment horizontal="center" vertical="center"/>
    </xf>
    <xf numFmtId="166" fontId="50" fillId="35" borderId="0" xfId="147" applyNumberFormat="1" applyFont="1" applyFill="1" applyBorder="1" applyAlignment="1">
      <alignment horizontal="center" vertical="center"/>
    </xf>
    <xf numFmtId="166" fontId="50" fillId="35" borderId="17" xfId="147" applyNumberFormat="1" applyFont="1" applyFill="1" applyBorder="1" applyAlignment="1">
      <alignment horizontal="center" vertical="center"/>
    </xf>
    <xf numFmtId="166" fontId="50" fillId="0" borderId="16" xfId="147" applyNumberFormat="1" applyFont="1" applyBorder="1" applyAlignment="1">
      <alignment horizontal="center" vertical="center"/>
    </xf>
    <xf numFmtId="166" fontId="50" fillId="0" borderId="0" xfId="147" applyNumberFormat="1" applyFont="1" applyBorder="1" applyAlignment="1">
      <alignment horizontal="center" vertical="center"/>
    </xf>
    <xf numFmtId="166" fontId="50" fillId="0" borderId="17" xfId="147" applyNumberFormat="1" applyFont="1" applyBorder="1" applyAlignment="1">
      <alignment horizontal="center" vertical="center"/>
    </xf>
    <xf numFmtId="166" fontId="50" fillId="35" borderId="18" xfId="147" applyNumberFormat="1" applyFont="1" applyFill="1" applyBorder="1" applyAlignment="1">
      <alignment horizontal="center" vertical="center"/>
    </xf>
    <xf numFmtId="166" fontId="50" fillId="35" borderId="19" xfId="147" applyNumberFormat="1" applyFont="1" applyFill="1" applyBorder="1" applyAlignment="1">
      <alignment horizontal="center" vertical="center"/>
    </xf>
    <xf numFmtId="166" fontId="50" fillId="35" borderId="20" xfId="147" applyNumberFormat="1" applyFont="1" applyFill="1" applyBorder="1" applyAlignment="1">
      <alignment horizontal="center" vertical="center"/>
    </xf>
    <xf numFmtId="0" fontId="50" fillId="0" borderId="0" xfId="146" applyFont="1"/>
    <xf numFmtId="0" fontId="52" fillId="0" borderId="0" xfId="146" applyFont="1"/>
    <xf numFmtId="164" fontId="47" fillId="0" borderId="0" xfId="146" applyNumberFormat="1" applyFont="1"/>
    <xf numFmtId="0" fontId="47" fillId="0" borderId="0" xfId="148" applyFont="1"/>
    <xf numFmtId="0" fontId="48" fillId="2" borderId="16" xfId="146" applyFont="1" applyFill="1" applyBorder="1" applyAlignment="1">
      <alignment horizontal="center"/>
    </xf>
    <xf numFmtId="0" fontId="48" fillId="2" borderId="0" xfId="148" applyFont="1" applyFill="1" applyAlignment="1">
      <alignment horizontal="center"/>
    </xf>
    <xf numFmtId="0" fontId="48" fillId="2" borderId="17" xfId="146" applyFont="1" applyFill="1" applyBorder="1" applyAlignment="1">
      <alignment horizontal="center"/>
    </xf>
    <xf numFmtId="0" fontId="49" fillId="0" borderId="0" xfId="148" applyFont="1" applyAlignment="1">
      <alignment horizontal="left" vertical="center"/>
    </xf>
    <xf numFmtId="0" fontId="50" fillId="0" borderId="0" xfId="148" applyFont="1" applyAlignment="1">
      <alignment horizontal="center"/>
    </xf>
    <xf numFmtId="0" fontId="48" fillId="2" borderId="0" xfId="148" applyFont="1" applyFill="1" applyAlignment="1">
      <alignment horizontal="center" vertical="center"/>
    </xf>
    <xf numFmtId="167" fontId="48" fillId="2" borderId="0" xfId="148" applyNumberFormat="1" applyFont="1" applyFill="1" applyAlignment="1">
      <alignment horizontal="center" vertical="center"/>
    </xf>
    <xf numFmtId="0" fontId="47" fillId="0" borderId="0" xfId="148" applyFont="1" applyAlignment="1">
      <alignment horizontal="right"/>
    </xf>
    <xf numFmtId="0" fontId="48" fillId="2" borderId="16" xfId="148" applyFont="1" applyFill="1" applyBorder="1" applyAlignment="1">
      <alignment horizontal="center"/>
    </xf>
    <xf numFmtId="0" fontId="48" fillId="2" borderId="17" xfId="148" applyFont="1" applyFill="1" applyBorder="1" applyAlignment="1">
      <alignment horizontal="center"/>
    </xf>
    <xf numFmtId="0" fontId="50" fillId="0" borderId="0" xfId="148" applyFont="1"/>
    <xf numFmtId="0" fontId="52" fillId="0" borderId="0" xfId="148" applyFont="1"/>
    <xf numFmtId="0" fontId="53" fillId="0" borderId="0" xfId="148" applyFont="1"/>
    <xf numFmtId="0" fontId="47" fillId="0" borderId="0" xfId="148" applyFont="1" applyAlignment="1">
      <alignment horizontal="center" vertical="center" wrapText="1"/>
    </xf>
    <xf numFmtId="0" fontId="48" fillId="2" borderId="13" xfId="148" applyFont="1" applyFill="1" applyBorder="1" applyAlignment="1">
      <alignment horizontal="center" vertical="center" wrapText="1"/>
    </xf>
    <xf numFmtId="0" fontId="48" fillId="2" borderId="14" xfId="148" applyFont="1" applyFill="1" applyBorder="1" applyAlignment="1">
      <alignment horizontal="center" vertical="center" wrapText="1"/>
    </xf>
    <xf numFmtId="0" fontId="48" fillId="2" borderId="15" xfId="148" applyFont="1" applyFill="1" applyBorder="1" applyAlignment="1">
      <alignment horizontal="center" vertical="center" wrapText="1"/>
    </xf>
    <xf numFmtId="0" fontId="48" fillId="2" borderId="0" xfId="148" applyFont="1" applyFill="1" applyAlignment="1">
      <alignment horizontal="center" vertical="center" wrapText="1"/>
    </xf>
    <xf numFmtId="0" fontId="48" fillId="0" borderId="0" xfId="148" applyFont="1" applyAlignment="1">
      <alignment horizontal="center" vertical="center"/>
    </xf>
    <xf numFmtId="0" fontId="48" fillId="2" borderId="0" xfId="148" applyFont="1" applyFill="1" applyAlignment="1">
      <alignment vertical="center"/>
    </xf>
    <xf numFmtId="0" fontId="50" fillId="0" borderId="0" xfId="148" applyFont="1" applyAlignment="1">
      <alignment horizontal="center" vertical="center"/>
    </xf>
    <xf numFmtId="0" fontId="48" fillId="2" borderId="13" xfId="148" applyFont="1" applyFill="1" applyBorder="1" applyAlignment="1">
      <alignment horizontal="center" vertical="center"/>
    </xf>
    <xf numFmtId="0" fontId="48" fillId="2" borderId="14" xfId="148" applyFont="1" applyFill="1" applyBorder="1" applyAlignment="1">
      <alignment horizontal="center" vertical="center"/>
    </xf>
    <xf numFmtId="167" fontId="48" fillId="2" borderId="15" xfId="148" applyNumberFormat="1" applyFont="1" applyFill="1" applyBorder="1" applyAlignment="1">
      <alignment horizontal="center" vertical="center"/>
    </xf>
    <xf numFmtId="0" fontId="47" fillId="0" borderId="18" xfId="148" applyFont="1" applyBorder="1"/>
    <xf numFmtId="0" fontId="47" fillId="0" borderId="19" xfId="148" applyFont="1" applyBorder="1"/>
    <xf numFmtId="166" fontId="47" fillId="0" borderId="0" xfId="147" applyNumberFormat="1" applyFont="1" applyBorder="1"/>
    <xf numFmtId="0" fontId="47" fillId="0" borderId="0" xfId="148" applyFont="1" applyAlignment="1">
      <alignment vertical="center"/>
    </xf>
    <xf numFmtId="166" fontId="47" fillId="0" borderId="0" xfId="147" applyNumberFormat="1" applyFont="1"/>
    <xf numFmtId="168" fontId="47" fillId="0" borderId="0" xfId="148" applyNumberFormat="1" applyFont="1"/>
    <xf numFmtId="0" fontId="47" fillId="0" borderId="0" xfId="149" applyFont="1"/>
    <xf numFmtId="168" fontId="47" fillId="0" borderId="0" xfId="149" applyNumberFormat="1" applyFont="1"/>
    <xf numFmtId="0" fontId="51" fillId="0" borderId="0" xfId="148" applyFont="1" applyAlignment="1">
      <alignment horizontal="center"/>
    </xf>
    <xf numFmtId="0" fontId="47" fillId="0" borderId="0" xfId="148" applyFont="1" applyAlignment="1">
      <alignment horizontal="center"/>
    </xf>
    <xf numFmtId="9" fontId="47" fillId="0" borderId="0" xfId="147" applyFont="1" applyBorder="1"/>
    <xf numFmtId="168" fontId="49" fillId="0" borderId="0" xfId="148" applyNumberFormat="1" applyFont="1" applyAlignment="1">
      <alignment horizontal="left" vertical="center"/>
    </xf>
    <xf numFmtId="168" fontId="48" fillId="2" borderId="0" xfId="148" applyNumberFormat="1" applyFont="1" applyFill="1" applyAlignment="1">
      <alignment horizontal="center"/>
    </xf>
    <xf numFmtId="168" fontId="48" fillId="2" borderId="16" xfId="148" applyNumberFormat="1" applyFont="1" applyFill="1" applyBorder="1" applyAlignment="1">
      <alignment horizontal="center"/>
    </xf>
    <xf numFmtId="168" fontId="50" fillId="0" borderId="0" xfId="148" applyNumberFormat="1" applyFont="1"/>
    <xf numFmtId="0" fontId="48" fillId="2" borderId="13" xfId="148" applyFont="1" applyFill="1" applyBorder="1" applyAlignment="1">
      <alignment horizontal="center"/>
    </xf>
    <xf numFmtId="0" fontId="48" fillId="2" borderId="18" xfId="148" applyFont="1" applyFill="1" applyBorder="1" applyAlignment="1">
      <alignment horizontal="center"/>
    </xf>
    <xf numFmtId="10" fontId="50" fillId="0" borderId="18" xfId="147" applyNumberFormat="1" applyFont="1" applyBorder="1" applyAlignment="1">
      <alignment horizontal="center" vertical="center"/>
    </xf>
    <xf numFmtId="10" fontId="50" fillId="0" borderId="19" xfId="147" applyNumberFormat="1" applyFont="1" applyBorder="1" applyAlignment="1">
      <alignment horizontal="center" vertical="center"/>
    </xf>
    <xf numFmtId="10" fontId="50" fillId="0" borderId="20" xfId="147" applyNumberFormat="1" applyFont="1" applyBorder="1" applyAlignment="1">
      <alignment horizontal="center" vertical="center"/>
    </xf>
    <xf numFmtId="0" fontId="50" fillId="0" borderId="0" xfId="152" applyFont="1" applyAlignment="1">
      <alignment horizontal="center"/>
    </xf>
    <xf numFmtId="0" fontId="48" fillId="2" borderId="0" xfId="152" applyFont="1" applyFill="1" applyAlignment="1">
      <alignment horizontal="center" vertical="center"/>
    </xf>
    <xf numFmtId="10" fontId="47" fillId="0" borderId="0" xfId="151" applyNumberFormat="1" applyFont="1"/>
    <xf numFmtId="0" fontId="50" fillId="0" borderId="0" xfId="152" applyFont="1"/>
    <xf numFmtId="166" fontId="47" fillId="0" borderId="0" xfId="151" applyNumberFormat="1" applyFont="1"/>
    <xf numFmtId="0" fontId="47" fillId="0" borderId="0" xfId="152" applyFont="1"/>
    <xf numFmtId="0" fontId="49" fillId="0" borderId="0" xfId="152" applyFont="1" applyAlignment="1">
      <alignment horizontal="left" vertical="center"/>
    </xf>
    <xf numFmtId="0" fontId="47" fillId="0" borderId="0" xfId="152" applyFont="1" applyAlignment="1">
      <alignment vertical="center"/>
    </xf>
    <xf numFmtId="0" fontId="50" fillId="0" borderId="0" xfId="152" applyFont="1" applyAlignment="1">
      <alignment horizontal="center" vertical="center"/>
    </xf>
    <xf numFmtId="0" fontId="48" fillId="2" borderId="13" xfId="152" applyFont="1" applyFill="1" applyBorder="1" applyAlignment="1">
      <alignment horizontal="center" vertical="center"/>
    </xf>
    <xf numFmtId="0" fontId="48" fillId="2" borderId="14" xfId="152" applyFont="1" applyFill="1" applyBorder="1" applyAlignment="1">
      <alignment horizontal="center" vertical="center"/>
    </xf>
    <xf numFmtId="167" fontId="48" fillId="2" borderId="15" xfId="152" applyNumberFormat="1" applyFont="1" applyFill="1" applyBorder="1" applyAlignment="1">
      <alignment horizontal="center" vertical="center"/>
    </xf>
    <xf numFmtId="0" fontId="48" fillId="2" borderId="16" xfId="152" applyFont="1" applyFill="1" applyBorder="1" applyAlignment="1">
      <alignment horizontal="center"/>
    </xf>
    <xf numFmtId="0" fontId="48" fillId="2" borderId="0" xfId="152" applyFont="1" applyFill="1" applyAlignment="1">
      <alignment horizontal="center"/>
    </xf>
    <xf numFmtId="9" fontId="47" fillId="0" borderId="0" xfId="151" applyFont="1"/>
    <xf numFmtId="167" fontId="48" fillId="2" borderId="0" xfId="152" applyNumberFormat="1" applyFont="1" applyFill="1" applyAlignment="1">
      <alignment horizontal="center" vertical="center"/>
    </xf>
    <xf numFmtId="0" fontId="47" fillId="0" borderId="0" xfId="152" applyFont="1" applyAlignment="1">
      <alignment horizontal="right"/>
    </xf>
    <xf numFmtId="0" fontId="47" fillId="0" borderId="0" xfId="152" applyFont="1" applyAlignment="1">
      <alignment horizontal="center"/>
    </xf>
    <xf numFmtId="0" fontId="52" fillId="0" borderId="0" xfId="152" applyFont="1"/>
    <xf numFmtId="164" fontId="47" fillId="0" borderId="0" xfId="152" applyNumberFormat="1" applyFont="1"/>
    <xf numFmtId="0" fontId="48" fillId="2" borderId="0" xfId="154" applyFont="1" applyFill="1" applyAlignment="1">
      <alignment horizontal="center" vertical="center"/>
    </xf>
    <xf numFmtId="166" fontId="50" fillId="0" borderId="19" xfId="151" applyNumberFormat="1" applyFont="1" applyFill="1" applyBorder="1" applyAlignment="1">
      <alignment horizontal="center" vertical="center"/>
    </xf>
    <xf numFmtId="166" fontId="50" fillId="0" borderId="20" xfId="151" applyNumberFormat="1" applyFont="1" applyFill="1" applyBorder="1" applyAlignment="1">
      <alignment horizontal="center" vertical="center"/>
    </xf>
    <xf numFmtId="166" fontId="50" fillId="0" borderId="18" xfId="151" applyNumberFormat="1" applyFont="1" applyFill="1" applyBorder="1" applyAlignment="1">
      <alignment horizontal="center" vertical="center"/>
    </xf>
    <xf numFmtId="0" fontId="48" fillId="2" borderId="0" xfId="146" applyFont="1" applyFill="1" applyAlignment="1">
      <alignment horizontal="center"/>
    </xf>
    <xf numFmtId="0" fontId="48" fillId="2" borderId="16" xfId="148" applyFont="1" applyFill="1" applyBorder="1" applyAlignment="1">
      <alignment horizontal="center" vertical="center"/>
    </xf>
    <xf numFmtId="0" fontId="48" fillId="2" borderId="18" xfId="148" applyFont="1" applyFill="1" applyBorder="1" applyAlignment="1">
      <alignment horizontal="center" vertical="center"/>
    </xf>
    <xf numFmtId="0" fontId="51" fillId="0" borderId="0" xfId="152" applyFont="1"/>
    <xf numFmtId="16" fontId="47" fillId="0" borderId="0" xfId="152" applyNumberFormat="1" applyFont="1"/>
    <xf numFmtId="0" fontId="48" fillId="2" borderId="0" xfId="158" applyFont="1" applyFill="1" applyAlignment="1">
      <alignment horizontal="center"/>
    </xf>
    <xf numFmtId="0" fontId="54" fillId="0" borderId="0" xfId="152" applyFont="1"/>
    <xf numFmtId="0" fontId="4" fillId="0" borderId="0" xfId="152"/>
    <xf numFmtId="0" fontId="48" fillId="0" borderId="0" xfId="152" applyFont="1"/>
    <xf numFmtId="0" fontId="55" fillId="0" borderId="0" xfId="152" applyFont="1"/>
    <xf numFmtId="0" fontId="56" fillId="2" borderId="0" xfId="152" applyFont="1" applyFill="1" applyAlignment="1">
      <alignment horizontal="center" vertical="center"/>
    </xf>
    <xf numFmtId="0" fontId="57" fillId="0" borderId="0" xfId="152" applyFont="1" applyAlignment="1">
      <alignment horizontal="left" vertical="center"/>
    </xf>
    <xf numFmtId="0" fontId="58" fillId="0" borderId="0" xfId="152" applyFont="1" applyAlignment="1">
      <alignment horizontal="center" vertical="center"/>
    </xf>
    <xf numFmtId="0" fontId="59" fillId="2" borderId="13" xfId="152" applyFont="1" applyFill="1" applyBorder="1" applyAlignment="1">
      <alignment horizontal="center" vertical="center"/>
    </xf>
    <xf numFmtId="0" fontId="59" fillId="2" borderId="14" xfId="152" applyFont="1" applyFill="1" applyBorder="1" applyAlignment="1">
      <alignment horizontal="center" vertical="center"/>
    </xf>
    <xf numFmtId="172" fontId="59" fillId="2" borderId="15" xfId="152" applyNumberFormat="1" applyFont="1" applyFill="1" applyBorder="1" applyAlignment="1">
      <alignment horizontal="center" vertical="center"/>
    </xf>
    <xf numFmtId="0" fontId="60" fillId="0" borderId="0" xfId="152" applyFont="1"/>
    <xf numFmtId="10" fontId="60" fillId="0" borderId="0" xfId="151" applyNumberFormat="1" applyFont="1"/>
    <xf numFmtId="0" fontId="58" fillId="0" borderId="0" xfId="152" applyFont="1"/>
    <xf numFmtId="0" fontId="56" fillId="2" borderId="16" xfId="152" applyFont="1" applyFill="1" applyBorder="1" applyAlignment="1">
      <alignment horizontal="center"/>
    </xf>
    <xf numFmtId="0" fontId="56" fillId="2" borderId="0" xfId="152" applyFont="1" applyFill="1" applyAlignment="1">
      <alignment horizontal="center"/>
    </xf>
    <xf numFmtId="0" fontId="56" fillId="2" borderId="17" xfId="152" applyFont="1" applyFill="1" applyBorder="1" applyAlignment="1">
      <alignment horizontal="center"/>
    </xf>
    <xf numFmtId="168" fontId="55" fillId="0" borderId="0" xfId="152" applyNumberFormat="1" applyFont="1"/>
    <xf numFmtId="172" fontId="48" fillId="2" borderId="15" xfId="152" applyNumberFormat="1" applyFont="1" applyFill="1" applyBorder="1" applyAlignment="1">
      <alignment horizontal="center" vertical="center"/>
    </xf>
    <xf numFmtId="168" fontId="47" fillId="0" borderId="0" xfId="152" applyNumberFormat="1" applyFont="1"/>
    <xf numFmtId="173" fontId="47" fillId="0" borderId="16" xfId="152" applyNumberFormat="1" applyFont="1" applyBorder="1" applyAlignment="1">
      <alignment horizontal="center" vertical="center"/>
    </xf>
    <xf numFmtId="173" fontId="47" fillId="0" borderId="0" xfId="152" applyNumberFormat="1" applyFont="1" applyAlignment="1">
      <alignment horizontal="center" vertical="center"/>
    </xf>
    <xf numFmtId="173" fontId="47" fillId="0" borderId="17" xfId="152" applyNumberFormat="1" applyFont="1" applyBorder="1" applyAlignment="1">
      <alignment horizontal="center" vertical="center"/>
    </xf>
    <xf numFmtId="3" fontId="47" fillId="0" borderId="18" xfId="159" applyNumberFormat="1" applyFont="1" applyBorder="1" applyAlignment="1">
      <alignment horizontal="center" vertical="center"/>
    </xf>
    <xf numFmtId="3" fontId="47" fillId="0" borderId="19" xfId="159" applyNumberFormat="1" applyFont="1" applyBorder="1" applyAlignment="1">
      <alignment horizontal="center" vertical="center"/>
    </xf>
    <xf numFmtId="3" fontId="47" fillId="0" borderId="20" xfId="159" applyNumberFormat="1" applyFont="1" applyBorder="1" applyAlignment="1">
      <alignment horizontal="center" vertical="center"/>
    </xf>
    <xf numFmtId="168" fontId="47" fillId="0" borderId="0" xfId="151" applyNumberFormat="1" applyFont="1"/>
    <xf numFmtId="0" fontId="51" fillId="2" borderId="14" xfId="152" applyFont="1" applyFill="1" applyBorder="1" applyAlignment="1">
      <alignment horizontal="center"/>
    </xf>
    <xf numFmtId="174" fontId="51" fillId="2" borderId="15" xfId="152" applyNumberFormat="1" applyFont="1" applyFill="1" applyBorder="1" applyAlignment="1">
      <alignment horizontal="center"/>
    </xf>
    <xf numFmtId="0" fontId="51" fillId="2" borderId="0" xfId="152" applyFont="1" applyFill="1" applyAlignment="1">
      <alignment horizontal="center"/>
    </xf>
    <xf numFmtId="0" fontId="51" fillId="2" borderId="13" xfId="152" applyFont="1" applyFill="1" applyBorder="1" applyAlignment="1">
      <alignment horizontal="center"/>
    </xf>
    <xf numFmtId="0" fontId="66" fillId="0" borderId="0" xfId="152" applyFont="1"/>
    <xf numFmtId="0" fontId="49" fillId="0" borderId="0" xfId="152" applyFont="1" applyAlignment="1">
      <alignment vertical="center"/>
    </xf>
    <xf numFmtId="1" fontId="50" fillId="0" borderId="0" xfId="155" applyNumberFormat="1" applyFont="1" applyBorder="1" applyAlignment="1">
      <alignment horizontal="left"/>
    </xf>
    <xf numFmtId="10" fontId="47" fillId="0" borderId="0" xfId="151" applyNumberFormat="1" applyFont="1" applyBorder="1"/>
    <xf numFmtId="0" fontId="47" fillId="0" borderId="0" xfId="152" applyFont="1" applyAlignment="1">
      <alignment horizontal="left"/>
    </xf>
    <xf numFmtId="0" fontId="47" fillId="0" borderId="0" xfId="152" applyFont="1" applyAlignment="1">
      <alignment wrapText="1"/>
    </xf>
    <xf numFmtId="172" fontId="48" fillId="0" borderId="0" xfId="152" applyNumberFormat="1" applyFont="1" applyAlignment="1">
      <alignment horizontal="center" vertical="center"/>
    </xf>
    <xf numFmtId="166" fontId="47" fillId="0" borderId="0" xfId="152" applyNumberFormat="1" applyFont="1"/>
    <xf numFmtId="9" fontId="47" fillId="0" borderId="0" xfId="151" applyFont="1" applyBorder="1"/>
    <xf numFmtId="166" fontId="50" fillId="0" borderId="13" xfId="151" applyNumberFormat="1" applyFont="1" applyFill="1" applyBorder="1" applyAlignment="1">
      <alignment horizontal="center"/>
    </xf>
    <xf numFmtId="166" fontId="50" fillId="0" borderId="14" xfId="151" applyNumberFormat="1" applyFont="1" applyFill="1" applyBorder="1" applyAlignment="1">
      <alignment horizontal="center"/>
    </xf>
    <xf numFmtId="166" fontId="50" fillId="0" borderId="15" xfId="151" applyNumberFormat="1" applyFont="1" applyFill="1" applyBorder="1" applyAlignment="1">
      <alignment horizontal="center"/>
    </xf>
    <xf numFmtId="166" fontId="50" fillId="35" borderId="18" xfId="151" applyNumberFormat="1" applyFont="1" applyFill="1" applyBorder="1" applyAlignment="1">
      <alignment horizontal="center"/>
    </xf>
    <xf numFmtId="166" fontId="50" fillId="35" borderId="19" xfId="151" applyNumberFormat="1" applyFont="1" applyFill="1" applyBorder="1" applyAlignment="1">
      <alignment horizontal="center"/>
    </xf>
    <xf numFmtId="166" fontId="50" fillId="35" borderId="20" xfId="151" applyNumberFormat="1" applyFont="1" applyFill="1" applyBorder="1" applyAlignment="1">
      <alignment horizontal="center"/>
    </xf>
    <xf numFmtId="0" fontId="53" fillId="0" borderId="0" xfId="152" applyFont="1"/>
    <xf numFmtId="0" fontId="67" fillId="0" borderId="0" xfId="152" applyFont="1"/>
    <xf numFmtId="0" fontId="7" fillId="0" borderId="0" xfId="152" applyFont="1"/>
    <xf numFmtId="14" fontId="67" fillId="0" borderId="0" xfId="152" applyNumberFormat="1" applyFont="1"/>
    <xf numFmtId="0" fontId="51" fillId="0" borderId="0" xfId="152" applyFont="1" applyAlignment="1">
      <alignment wrapText="1"/>
    </xf>
    <xf numFmtId="14" fontId="50" fillId="0" borderId="0" xfId="152" applyNumberFormat="1" applyFont="1"/>
    <xf numFmtId="10" fontId="47" fillId="0" borderId="0" xfId="152" applyNumberFormat="1" applyFont="1"/>
    <xf numFmtId="0" fontId="47" fillId="0" borderId="19" xfId="152" applyFont="1" applyBorder="1" applyAlignment="1">
      <alignment horizontal="center"/>
    </xf>
    <xf numFmtId="0" fontId="47" fillId="0" borderId="20" xfId="152" applyFont="1" applyBorder="1" applyAlignment="1">
      <alignment horizontal="center"/>
    </xf>
    <xf numFmtId="0" fontId="47" fillId="0" borderId="0" xfId="152" applyFont="1" applyAlignment="1">
      <alignment horizontal="center" wrapText="1"/>
    </xf>
    <xf numFmtId="0" fontId="16" fillId="0" borderId="0" xfId="152" applyFont="1"/>
    <xf numFmtId="169" fontId="16" fillId="0" borderId="0" xfId="152" applyNumberFormat="1" applyFont="1"/>
    <xf numFmtId="0" fontId="63" fillId="0" borderId="0" xfId="152" applyFont="1"/>
    <xf numFmtId="9" fontId="16" fillId="0" borderId="0" xfId="151" applyFont="1" applyBorder="1"/>
    <xf numFmtId="0" fontId="16" fillId="0" borderId="0" xfId="152" applyFont="1" applyAlignment="1">
      <alignment horizontal="left"/>
    </xf>
    <xf numFmtId="0" fontId="64" fillId="0" borderId="0" xfId="152" applyFont="1" applyAlignment="1">
      <alignment horizontal="center"/>
    </xf>
    <xf numFmtId="0" fontId="65" fillId="2" borderId="13" xfId="152" applyFont="1" applyFill="1" applyBorder="1" applyAlignment="1">
      <alignment horizontal="center" wrapText="1"/>
    </xf>
    <xf numFmtId="0" fontId="65" fillId="2" borderId="14" xfId="152" applyFont="1" applyFill="1" applyBorder="1" applyAlignment="1">
      <alignment horizontal="center" wrapText="1"/>
    </xf>
    <xf numFmtId="0" fontId="65" fillId="2" borderId="15" xfId="152" applyFont="1" applyFill="1" applyBorder="1" applyAlignment="1">
      <alignment horizontal="center" wrapText="1"/>
    </xf>
    <xf numFmtId="176" fontId="65" fillId="2" borderId="25" xfId="152" applyNumberFormat="1" applyFont="1" applyFill="1" applyBorder="1" applyAlignment="1">
      <alignment horizontal="center"/>
    </xf>
    <xf numFmtId="177" fontId="16" fillId="0" borderId="16" xfId="162" applyNumberFormat="1" applyFont="1" applyBorder="1" applyAlignment="1">
      <alignment horizontal="center"/>
    </xf>
    <xf numFmtId="177" fontId="16" fillId="0" borderId="0" xfId="162" applyNumberFormat="1" applyFont="1" applyBorder="1" applyAlignment="1">
      <alignment horizontal="center"/>
    </xf>
    <xf numFmtId="177" fontId="16" fillId="0" borderId="17" xfId="162" applyNumberFormat="1" applyFont="1" applyBorder="1" applyAlignment="1">
      <alignment horizontal="center"/>
    </xf>
    <xf numFmtId="0" fontId="65" fillId="2" borderId="26" xfId="152" applyFont="1" applyFill="1" applyBorder="1" applyAlignment="1">
      <alignment horizontal="center"/>
    </xf>
    <xf numFmtId="178" fontId="16" fillId="35" borderId="18" xfId="152" applyNumberFormat="1" applyFont="1" applyFill="1" applyBorder="1" applyAlignment="1">
      <alignment horizontal="center"/>
    </xf>
    <xf numFmtId="178" fontId="16" fillId="35" borderId="19" xfId="152" applyNumberFormat="1" applyFont="1" applyFill="1" applyBorder="1" applyAlignment="1">
      <alignment horizontal="center"/>
    </xf>
    <xf numFmtId="178" fontId="16" fillId="35" borderId="20" xfId="152" applyNumberFormat="1" applyFont="1" applyFill="1" applyBorder="1" applyAlignment="1">
      <alignment horizontal="center"/>
    </xf>
    <xf numFmtId="166" fontId="16" fillId="0" borderId="0" xfId="151" applyNumberFormat="1" applyFont="1" applyBorder="1" applyAlignment="1">
      <alignment horizontal="center"/>
    </xf>
    <xf numFmtId="43" fontId="16" fillId="0" borderId="0" xfId="162" applyFont="1" applyBorder="1" applyAlignment="1">
      <alignment horizontal="center"/>
    </xf>
    <xf numFmtId="166" fontId="16" fillId="0" borderId="0" xfId="151" applyNumberFormat="1" applyFont="1" applyBorder="1"/>
    <xf numFmtId="165" fontId="16" fillId="0" borderId="0" xfId="155" applyFont="1" applyBorder="1"/>
    <xf numFmtId="176" fontId="65" fillId="0" borderId="0" xfId="152" applyNumberFormat="1" applyFont="1"/>
    <xf numFmtId="0" fontId="65" fillId="0" borderId="0" xfId="152" applyFont="1"/>
    <xf numFmtId="14" fontId="16" fillId="0" borderId="0" xfId="152" applyNumberFormat="1" applyFont="1" applyAlignment="1">
      <alignment horizontal="left"/>
    </xf>
    <xf numFmtId="166" fontId="16" fillId="0" borderId="0" xfId="151" applyNumberFormat="1" applyFont="1"/>
    <xf numFmtId="0" fontId="64" fillId="0" borderId="0" xfId="152" applyFont="1"/>
    <xf numFmtId="0" fontId="71" fillId="0" borderId="0" xfId="152" applyFont="1"/>
    <xf numFmtId="174" fontId="65" fillId="2" borderId="15" xfId="152" applyNumberFormat="1" applyFont="1" applyFill="1" applyBorder="1" applyAlignment="1">
      <alignment horizontal="center" wrapText="1"/>
    </xf>
    <xf numFmtId="0" fontId="65" fillId="2" borderId="25" xfId="152" applyFont="1" applyFill="1" applyBorder="1" applyAlignment="1">
      <alignment horizontal="center" wrapText="1"/>
    </xf>
    <xf numFmtId="177" fontId="16" fillId="0" borderId="14" xfId="162" applyNumberFormat="1" applyFont="1" applyBorder="1" applyAlignment="1">
      <alignment horizontal="center"/>
    </xf>
    <xf numFmtId="177" fontId="16" fillId="0" borderId="15" xfId="162" applyNumberFormat="1" applyFont="1" applyBorder="1" applyAlignment="1">
      <alignment horizontal="center"/>
    </xf>
    <xf numFmtId="0" fontId="65" fillId="2" borderId="24" xfId="152" applyFont="1" applyFill="1" applyBorder="1" applyAlignment="1">
      <alignment horizontal="center" wrapText="1"/>
    </xf>
    <xf numFmtId="168" fontId="16" fillId="35" borderId="16" xfId="152" applyNumberFormat="1" applyFont="1" applyFill="1" applyBorder="1" applyAlignment="1">
      <alignment horizontal="center"/>
    </xf>
    <xf numFmtId="168" fontId="16" fillId="35" borderId="0" xfId="152" applyNumberFormat="1" applyFont="1" applyFill="1" applyAlignment="1">
      <alignment horizontal="center"/>
    </xf>
    <xf numFmtId="168" fontId="16" fillId="35" borderId="17" xfId="152" applyNumberFormat="1" applyFont="1" applyFill="1" applyBorder="1" applyAlignment="1">
      <alignment horizontal="center"/>
    </xf>
    <xf numFmtId="0" fontId="65" fillId="2" borderId="16" xfId="152" applyFont="1" applyFill="1" applyBorder="1" applyAlignment="1">
      <alignment horizontal="center" wrapText="1"/>
    </xf>
    <xf numFmtId="0" fontId="65" fillId="2" borderId="18" xfId="152" applyFont="1" applyFill="1" applyBorder="1" applyAlignment="1">
      <alignment horizontal="center" wrapText="1"/>
    </xf>
    <xf numFmtId="168" fontId="16" fillId="35" borderId="19" xfId="152" applyNumberFormat="1" applyFont="1" applyFill="1" applyBorder="1" applyAlignment="1">
      <alignment horizontal="center"/>
    </xf>
    <xf numFmtId="168" fontId="16" fillId="35" borderId="20" xfId="152" applyNumberFormat="1" applyFont="1" applyFill="1" applyBorder="1" applyAlignment="1">
      <alignment horizontal="center"/>
    </xf>
    <xf numFmtId="177" fontId="16" fillId="0" borderId="18" xfId="162" applyNumberFormat="1" applyFont="1" applyBorder="1" applyAlignment="1">
      <alignment horizontal="center"/>
    </xf>
    <xf numFmtId="177" fontId="16" fillId="0" borderId="19" xfId="162" applyNumberFormat="1" applyFont="1" applyBorder="1" applyAlignment="1">
      <alignment horizontal="center"/>
    </xf>
    <xf numFmtId="177" fontId="16" fillId="0" borderId="20" xfId="162" applyNumberFormat="1" applyFont="1" applyBorder="1" applyAlignment="1">
      <alignment horizontal="center"/>
    </xf>
    <xf numFmtId="176" fontId="64" fillId="0" borderId="0" xfId="152" applyNumberFormat="1" applyFont="1"/>
    <xf numFmtId="0" fontId="16" fillId="0" borderId="13" xfId="162" applyNumberFormat="1" applyFont="1" applyBorder="1" applyAlignment="1">
      <alignment horizontal="center"/>
    </xf>
    <xf numFmtId="0" fontId="16" fillId="0" borderId="14" xfId="162" applyNumberFormat="1" applyFont="1" applyBorder="1" applyAlignment="1">
      <alignment horizontal="center"/>
    </xf>
    <xf numFmtId="0" fontId="16" fillId="0" borderId="15" xfId="162" applyNumberFormat="1" applyFont="1" applyBorder="1" applyAlignment="1">
      <alignment horizontal="center"/>
    </xf>
    <xf numFmtId="0" fontId="16" fillId="35" borderId="16" xfId="162" applyNumberFormat="1" applyFont="1" applyFill="1" applyBorder="1" applyAlignment="1">
      <alignment horizontal="center"/>
    </xf>
    <xf numFmtId="0" fontId="16" fillId="35" borderId="0" xfId="162" applyNumberFormat="1" applyFont="1" applyFill="1" applyBorder="1" applyAlignment="1">
      <alignment horizontal="center"/>
    </xf>
    <xf numFmtId="0" fontId="16" fillId="35" borderId="17" xfId="162" applyNumberFormat="1" applyFont="1" applyFill="1" applyBorder="1" applyAlignment="1">
      <alignment horizontal="center"/>
    </xf>
    <xf numFmtId="0" fontId="16" fillId="0" borderId="16" xfId="162" applyNumberFormat="1" applyFont="1" applyBorder="1" applyAlignment="1">
      <alignment horizontal="center"/>
    </xf>
    <xf numFmtId="0" fontId="16" fillId="0" borderId="0" xfId="162" applyNumberFormat="1" applyFont="1" applyBorder="1" applyAlignment="1">
      <alignment horizontal="center"/>
    </xf>
    <xf numFmtId="0" fontId="16" fillId="0" borderId="17" xfId="162" applyNumberFormat="1" applyFont="1" applyBorder="1" applyAlignment="1">
      <alignment horizontal="center"/>
    </xf>
    <xf numFmtId="0" fontId="16" fillId="0" borderId="18" xfId="162" applyNumberFormat="1" applyFont="1" applyBorder="1" applyAlignment="1">
      <alignment horizontal="center"/>
    </xf>
    <xf numFmtId="0" fontId="16" fillId="0" borderId="19" xfId="162" applyNumberFormat="1" applyFont="1" applyBorder="1" applyAlignment="1">
      <alignment horizontal="center"/>
    </xf>
    <xf numFmtId="0" fontId="16" fillId="0" borderId="20" xfId="162" applyNumberFormat="1" applyFont="1" applyBorder="1" applyAlignment="1">
      <alignment horizontal="center"/>
    </xf>
    <xf numFmtId="0" fontId="16" fillId="35" borderId="18" xfId="162" applyNumberFormat="1" applyFont="1" applyFill="1" applyBorder="1" applyAlignment="1">
      <alignment horizontal="center"/>
    </xf>
    <xf numFmtId="0" fontId="16" fillId="35" borderId="19" xfId="162" applyNumberFormat="1" applyFont="1" applyFill="1" applyBorder="1" applyAlignment="1">
      <alignment horizontal="center"/>
    </xf>
    <xf numFmtId="0" fontId="16" fillId="35" borderId="20" xfId="162" applyNumberFormat="1" applyFont="1" applyFill="1" applyBorder="1" applyAlignment="1">
      <alignment horizontal="center"/>
    </xf>
    <xf numFmtId="14" fontId="47" fillId="0" borderId="0" xfId="125" applyNumberFormat="1" applyFont="1"/>
    <xf numFmtId="14" fontId="51" fillId="2" borderId="16" xfId="125" applyNumberFormat="1" applyFont="1" applyFill="1" applyBorder="1" applyAlignment="1">
      <alignment horizontal="center"/>
    </xf>
    <xf numFmtId="14" fontId="51" fillId="2" borderId="0" xfId="125" applyNumberFormat="1" applyFont="1" applyFill="1" applyAlignment="1">
      <alignment horizontal="center"/>
    </xf>
    <xf numFmtId="14" fontId="51" fillId="2" borderId="17" xfId="125" applyNumberFormat="1" applyFont="1" applyFill="1" applyBorder="1" applyAlignment="1">
      <alignment horizontal="center"/>
    </xf>
    <xf numFmtId="14" fontId="47" fillId="0" borderId="0" xfId="152" applyNumberFormat="1" applyFont="1"/>
    <xf numFmtId="0" fontId="51" fillId="2" borderId="13" xfId="125" applyFont="1" applyFill="1" applyBorder="1" applyAlignment="1">
      <alignment horizontal="center"/>
    </xf>
    <xf numFmtId="171" fontId="47" fillId="0" borderId="16" xfId="112" applyNumberFormat="1" applyFont="1" applyBorder="1" applyAlignment="1">
      <alignment horizontal="center"/>
    </xf>
    <xf numFmtId="171" fontId="47" fillId="0" borderId="0" xfId="112" applyNumberFormat="1" applyFont="1" applyAlignment="1">
      <alignment horizontal="center"/>
    </xf>
    <xf numFmtId="171" fontId="47" fillId="0" borderId="17" xfId="112" applyNumberFormat="1" applyFont="1" applyBorder="1" applyAlignment="1">
      <alignment horizontal="center"/>
    </xf>
    <xf numFmtId="0" fontId="51" fillId="2" borderId="16" xfId="125" applyFont="1" applyFill="1" applyBorder="1" applyAlignment="1">
      <alignment horizontal="center"/>
    </xf>
    <xf numFmtId="171" fontId="47" fillId="35" borderId="16" xfId="112" applyNumberFormat="1" applyFont="1" applyFill="1" applyBorder="1" applyAlignment="1">
      <alignment horizontal="center"/>
    </xf>
    <xf numFmtId="171" fontId="47" fillId="35" borderId="0" xfId="112" applyNumberFormat="1" applyFont="1" applyFill="1" applyAlignment="1">
      <alignment horizontal="center"/>
    </xf>
    <xf numFmtId="171" fontId="47" fillId="35" borderId="17" xfId="112" applyNumberFormat="1" applyFont="1" applyFill="1" applyBorder="1" applyAlignment="1">
      <alignment horizontal="center"/>
    </xf>
    <xf numFmtId="0" fontId="51" fillId="2" borderId="18" xfId="125" applyFont="1" applyFill="1" applyBorder="1" applyAlignment="1">
      <alignment horizontal="center"/>
    </xf>
    <xf numFmtId="171" fontId="47" fillId="0" borderId="18" xfId="112" applyNumberFormat="1" applyFont="1" applyBorder="1" applyAlignment="1">
      <alignment horizontal="center"/>
    </xf>
    <xf numFmtId="171" fontId="47" fillId="0" borderId="19" xfId="112" applyNumberFormat="1" applyFont="1" applyBorder="1" applyAlignment="1">
      <alignment horizontal="center"/>
    </xf>
    <xf numFmtId="171" fontId="47" fillId="0" borderId="20" xfId="112" applyNumberFormat="1" applyFont="1" applyBorder="1" applyAlignment="1">
      <alignment horizontal="center"/>
    </xf>
    <xf numFmtId="173" fontId="47" fillId="0" borderId="16" xfId="112" applyNumberFormat="1" applyFont="1" applyBorder="1" applyAlignment="1">
      <alignment horizontal="center"/>
    </xf>
    <xf numFmtId="173" fontId="47" fillId="0" borderId="0" xfId="112" applyNumberFormat="1" applyFont="1" applyAlignment="1">
      <alignment horizontal="center"/>
    </xf>
    <xf numFmtId="173" fontId="47" fillId="0" borderId="17" xfId="112" applyNumberFormat="1" applyFont="1" applyBorder="1" applyAlignment="1">
      <alignment horizontal="center"/>
    </xf>
    <xf numFmtId="173" fontId="47" fillId="35" borderId="16" xfId="112" applyNumberFormat="1" applyFont="1" applyFill="1" applyBorder="1" applyAlignment="1">
      <alignment horizontal="center"/>
    </xf>
    <xf numFmtId="173" fontId="47" fillId="35" borderId="0" xfId="112" applyNumberFormat="1" applyFont="1" applyFill="1" applyAlignment="1">
      <alignment horizontal="center"/>
    </xf>
    <xf numFmtId="181" fontId="47" fillId="35" borderId="0" xfId="112" applyNumberFormat="1" applyFont="1" applyFill="1" applyAlignment="1">
      <alignment horizontal="center"/>
    </xf>
    <xf numFmtId="181" fontId="47" fillId="35" borderId="17" xfId="112" applyNumberFormat="1" applyFont="1" applyFill="1" applyBorder="1" applyAlignment="1">
      <alignment horizontal="center"/>
    </xf>
    <xf numFmtId="173" fontId="47" fillId="0" borderId="18" xfId="112" applyNumberFormat="1" applyFont="1" applyBorder="1" applyAlignment="1">
      <alignment horizontal="center"/>
    </xf>
    <xf numFmtId="173" fontId="47" fillId="0" borderId="19" xfId="112" applyNumberFormat="1" applyFont="1" applyBorder="1" applyAlignment="1">
      <alignment horizontal="center"/>
    </xf>
    <xf numFmtId="173" fontId="47" fillId="0" borderId="20" xfId="112" applyNumberFormat="1" applyFont="1" applyBorder="1" applyAlignment="1">
      <alignment horizontal="center"/>
    </xf>
    <xf numFmtId="0" fontId="53" fillId="0" borderId="0" xfId="112" applyFont="1"/>
    <xf numFmtId="0" fontId="4" fillId="0" borderId="0" xfId="161"/>
    <xf numFmtId="0" fontId="4" fillId="0" borderId="0" xfId="161" applyAlignment="1">
      <alignment vertical="center"/>
    </xf>
    <xf numFmtId="0" fontId="73" fillId="2" borderId="13" xfId="161" applyFont="1" applyFill="1" applyBorder="1" applyAlignment="1">
      <alignment horizontal="center" vertical="center"/>
    </xf>
    <xf numFmtId="0" fontId="73" fillId="2" borderId="14" xfId="161" applyFont="1" applyFill="1" applyBorder="1" applyAlignment="1">
      <alignment horizontal="center" vertical="center"/>
    </xf>
    <xf numFmtId="14" fontId="73" fillId="2" borderId="13" xfId="161" applyNumberFormat="1" applyFont="1" applyFill="1" applyBorder="1" applyAlignment="1">
      <alignment horizontal="center" vertical="center"/>
    </xf>
    <xf numFmtId="2" fontId="74" fillId="3" borderId="14" xfId="161" applyNumberFormat="1" applyFont="1" applyFill="1" applyBorder="1" applyAlignment="1">
      <alignment horizontal="center" vertical="center"/>
    </xf>
    <xf numFmtId="2" fontId="74" fillId="3" borderId="15" xfId="161" applyNumberFormat="1" applyFont="1" applyFill="1" applyBorder="1" applyAlignment="1">
      <alignment horizontal="center" vertical="center"/>
    </xf>
    <xf numFmtId="14" fontId="73" fillId="2" borderId="16" xfId="161" applyNumberFormat="1" applyFont="1" applyFill="1" applyBorder="1" applyAlignment="1">
      <alignment horizontal="center" vertical="center"/>
    </xf>
    <xf numFmtId="2" fontId="74" fillId="35" borderId="0" xfId="161" applyNumberFormat="1" applyFont="1" applyFill="1" applyAlignment="1">
      <alignment horizontal="center" vertical="center"/>
    </xf>
    <xf numFmtId="2" fontId="74" fillId="35" borderId="17" xfId="161" applyNumberFormat="1" applyFont="1" applyFill="1" applyBorder="1" applyAlignment="1">
      <alignment horizontal="center" vertical="center"/>
    </xf>
    <xf numFmtId="2" fontId="74" fillId="3" borderId="0" xfId="161" applyNumberFormat="1" applyFont="1" applyFill="1" applyAlignment="1">
      <alignment horizontal="center" vertical="center"/>
    </xf>
    <xf numFmtId="2" fontId="74" fillId="3" borderId="17" xfId="161" applyNumberFormat="1" applyFont="1" applyFill="1" applyBorder="1" applyAlignment="1">
      <alignment horizontal="center" vertical="center"/>
    </xf>
    <xf numFmtId="14" fontId="73" fillId="2" borderId="18" xfId="161" applyNumberFormat="1" applyFont="1" applyFill="1" applyBorder="1" applyAlignment="1">
      <alignment horizontal="center" vertical="center"/>
    </xf>
    <xf numFmtId="2" fontId="74" fillId="35" borderId="19" xfId="161" applyNumberFormat="1" applyFont="1" applyFill="1" applyBorder="1" applyAlignment="1">
      <alignment horizontal="center" vertical="center"/>
    </xf>
    <xf numFmtId="2" fontId="74" fillId="35" borderId="20" xfId="161" applyNumberFormat="1" applyFont="1" applyFill="1" applyBorder="1" applyAlignment="1">
      <alignment horizontal="center" vertical="center"/>
    </xf>
    <xf numFmtId="0" fontId="51" fillId="2" borderId="13" xfId="161" applyFont="1" applyFill="1" applyBorder="1" applyAlignment="1">
      <alignment horizontal="center" vertical="center"/>
    </xf>
    <xf numFmtId="0" fontId="51" fillId="2" borderId="14" xfId="161" applyFont="1" applyFill="1" applyBorder="1" applyAlignment="1">
      <alignment horizontal="center" vertical="center"/>
    </xf>
    <xf numFmtId="0" fontId="51" fillId="2" borderId="14" xfId="161" applyFont="1" applyFill="1" applyBorder="1" applyAlignment="1">
      <alignment horizontal="center" vertical="distributed"/>
    </xf>
    <xf numFmtId="0" fontId="51" fillId="2" borderId="15" xfId="161" applyFont="1" applyFill="1" applyBorder="1" applyAlignment="1">
      <alignment horizontal="center" vertical="distributed"/>
    </xf>
    <xf numFmtId="14" fontId="51" fillId="2" borderId="13" xfId="161" applyNumberFormat="1" applyFont="1" applyFill="1" applyBorder="1" applyAlignment="1">
      <alignment horizontal="center" vertical="center"/>
    </xf>
    <xf numFmtId="9" fontId="50" fillId="0" borderId="16" xfId="151" applyFont="1" applyBorder="1" applyAlignment="1">
      <alignment horizontal="center"/>
    </xf>
    <xf numFmtId="9" fontId="50" fillId="0" borderId="0" xfId="151" applyFont="1" applyBorder="1" applyAlignment="1">
      <alignment horizontal="center"/>
    </xf>
    <xf numFmtId="1" fontId="50" fillId="0" borderId="0" xfId="155" applyNumberFormat="1" applyFont="1" applyBorder="1" applyAlignment="1">
      <alignment horizontal="center"/>
    </xf>
    <xf numFmtId="1" fontId="50" fillId="0" borderId="17" xfId="155" applyNumberFormat="1" applyFont="1" applyBorder="1" applyAlignment="1">
      <alignment horizontal="center"/>
    </xf>
    <xf numFmtId="14" fontId="51" fillId="2" borderId="16" xfId="161" applyNumberFormat="1" applyFont="1" applyFill="1" applyBorder="1" applyAlignment="1">
      <alignment horizontal="center" vertical="center"/>
    </xf>
    <xf numFmtId="9" fontId="50" fillId="35" borderId="16" xfId="151" applyFont="1" applyFill="1" applyBorder="1" applyAlignment="1">
      <alignment horizontal="center"/>
    </xf>
    <xf numFmtId="9" fontId="50" fillId="35" borderId="0" xfId="151" applyFont="1" applyFill="1" applyBorder="1" applyAlignment="1">
      <alignment horizontal="center"/>
    </xf>
    <xf numFmtId="1" fontId="50" fillId="35" borderId="0" xfId="155" applyNumberFormat="1" applyFont="1" applyFill="1" applyBorder="1" applyAlignment="1">
      <alignment horizontal="center"/>
    </xf>
    <xf numFmtId="1" fontId="50" fillId="35" borderId="17" xfId="155" applyNumberFormat="1" applyFont="1" applyFill="1" applyBorder="1" applyAlignment="1">
      <alignment horizontal="center"/>
    </xf>
    <xf numFmtId="9" fontId="4" fillId="0" borderId="0" xfId="161" applyNumberFormat="1"/>
    <xf numFmtId="14" fontId="51" fillId="2" borderId="18" xfId="161" applyNumberFormat="1" applyFont="1" applyFill="1" applyBorder="1" applyAlignment="1">
      <alignment horizontal="center" vertical="center"/>
    </xf>
    <xf numFmtId="9" fontId="50" fillId="0" borderId="18" xfId="151" applyFont="1" applyBorder="1" applyAlignment="1">
      <alignment horizontal="center"/>
    </xf>
    <xf numFmtId="9" fontId="50" fillId="0" borderId="19" xfId="151" applyFont="1" applyBorder="1" applyAlignment="1">
      <alignment horizontal="center"/>
    </xf>
    <xf numFmtId="1" fontId="50" fillId="0" borderId="19" xfId="155" applyNumberFormat="1" applyFont="1" applyBorder="1" applyAlignment="1">
      <alignment horizontal="center"/>
    </xf>
    <xf numFmtId="1" fontId="50" fillId="0" borderId="20" xfId="155" applyNumberFormat="1" applyFont="1" applyBorder="1" applyAlignment="1">
      <alignment horizontal="center"/>
    </xf>
    <xf numFmtId="0" fontId="67" fillId="0" borderId="0" xfId="161" applyFont="1"/>
    <xf numFmtId="0" fontId="76" fillId="0" borderId="0" xfId="161" applyFont="1"/>
    <xf numFmtId="0" fontId="77" fillId="0" borderId="0" xfId="161" applyFont="1"/>
    <xf numFmtId="0" fontId="51" fillId="3" borderId="0" xfId="161" applyFont="1" applyFill="1" applyAlignment="1">
      <alignment horizontal="center" vertical="center"/>
    </xf>
    <xf numFmtId="2" fontId="50" fillId="0" borderId="14" xfId="155" applyNumberFormat="1" applyFont="1" applyBorder="1" applyAlignment="1">
      <alignment horizontal="center"/>
    </xf>
    <xf numFmtId="1" fontId="50" fillId="0" borderId="14" xfId="155" applyNumberFormat="1" applyFont="1" applyBorder="1" applyAlignment="1">
      <alignment horizontal="center"/>
    </xf>
    <xf numFmtId="1" fontId="50" fillId="0" borderId="15" xfId="155" applyNumberFormat="1" applyFont="1" applyBorder="1" applyAlignment="1">
      <alignment horizontal="center"/>
    </xf>
    <xf numFmtId="2" fontId="50" fillId="35" borderId="0" xfId="155" applyNumberFormat="1" applyFont="1" applyFill="1" applyBorder="1" applyAlignment="1">
      <alignment horizontal="center"/>
    </xf>
    <xf numFmtId="2" fontId="50" fillId="0" borderId="0" xfId="155" applyNumberFormat="1" applyFont="1" applyBorder="1" applyAlignment="1">
      <alignment horizontal="center"/>
    </xf>
    <xf numFmtId="2" fontId="4" fillId="0" borderId="0" xfId="161" applyNumberFormat="1"/>
    <xf numFmtId="2" fontId="50" fillId="0" borderId="19" xfId="155" applyNumberFormat="1" applyFont="1" applyBorder="1" applyAlignment="1">
      <alignment horizontal="center"/>
    </xf>
    <xf numFmtId="169" fontId="47" fillId="0" borderId="0" xfId="152" applyNumberFormat="1" applyFont="1"/>
    <xf numFmtId="1" fontId="47" fillId="0" borderId="0" xfId="152" applyNumberFormat="1" applyFont="1"/>
    <xf numFmtId="3" fontId="78" fillId="0" borderId="0" xfId="0" applyNumberFormat="1" applyFont="1"/>
    <xf numFmtId="0" fontId="47" fillId="0" borderId="0" xfId="163" applyFont="1"/>
    <xf numFmtId="0" fontId="47" fillId="0" borderId="0" xfId="164" applyFont="1"/>
    <xf numFmtId="10" fontId="47" fillId="0" borderId="0" xfId="165" applyNumberFormat="1" applyFont="1"/>
    <xf numFmtId="0" fontId="49" fillId="0" borderId="0" xfId="163" applyFont="1" applyAlignment="1">
      <alignment horizontal="left" vertical="center"/>
    </xf>
    <xf numFmtId="0" fontId="47" fillId="0" borderId="0" xfId="163" applyFont="1" applyAlignment="1">
      <alignment vertical="center"/>
    </xf>
    <xf numFmtId="0" fontId="50" fillId="0" borderId="0" xfId="163" applyFont="1" applyAlignment="1">
      <alignment horizontal="center" vertical="center"/>
    </xf>
    <xf numFmtId="0" fontId="48" fillId="2" borderId="13" xfId="163" applyFont="1" applyFill="1" applyBorder="1" applyAlignment="1">
      <alignment horizontal="center" vertical="center"/>
    </xf>
    <xf numFmtId="0" fontId="48" fillId="2" borderId="14" xfId="163" applyFont="1" applyFill="1" applyBorder="1" applyAlignment="1">
      <alignment horizontal="center" vertical="center"/>
    </xf>
    <xf numFmtId="167" fontId="48" fillId="2" borderId="15" xfId="163" applyNumberFormat="1" applyFont="1" applyFill="1" applyBorder="1" applyAlignment="1">
      <alignment horizontal="center" vertical="center"/>
    </xf>
    <xf numFmtId="0" fontId="48" fillId="2" borderId="0" xfId="163" applyFont="1" applyFill="1" applyAlignment="1">
      <alignment horizontal="center" vertical="center"/>
    </xf>
    <xf numFmtId="9" fontId="47" fillId="0" borderId="0" xfId="165" applyFont="1"/>
    <xf numFmtId="0" fontId="48" fillId="2" borderId="16" xfId="163" applyFont="1" applyFill="1" applyBorder="1" applyAlignment="1">
      <alignment horizontal="center"/>
    </xf>
    <xf numFmtId="0" fontId="48" fillId="2" borderId="0" xfId="163" applyFont="1" applyFill="1" applyAlignment="1">
      <alignment horizontal="center"/>
    </xf>
    <xf numFmtId="0" fontId="48" fillId="2" borderId="17" xfId="163" applyFont="1" applyFill="1" applyBorder="1" applyAlignment="1">
      <alignment horizontal="center"/>
    </xf>
    <xf numFmtId="168" fontId="47" fillId="0" borderId="0" xfId="163" applyNumberFormat="1" applyFont="1"/>
    <xf numFmtId="0" fontId="47" fillId="0" borderId="16" xfId="163" applyFont="1" applyBorder="1"/>
    <xf numFmtId="0" fontId="50" fillId="0" borderId="0" xfId="163" applyFont="1"/>
    <xf numFmtId="1" fontId="47" fillId="0" borderId="0" xfId="163" applyNumberFormat="1" applyFont="1"/>
    <xf numFmtId="167" fontId="48" fillId="2" borderId="0" xfId="163" applyNumberFormat="1" applyFont="1" applyFill="1" applyAlignment="1">
      <alignment horizontal="center" vertical="center"/>
    </xf>
    <xf numFmtId="166" fontId="47" fillId="0" borderId="0" xfId="166" applyNumberFormat="1" applyFont="1" applyBorder="1" applyAlignment="1">
      <alignment horizontal="center" vertical="center"/>
    </xf>
    <xf numFmtId="166" fontId="47" fillId="0" borderId="17" xfId="166" applyNumberFormat="1" applyFont="1" applyBorder="1" applyAlignment="1">
      <alignment horizontal="center" vertical="center"/>
    </xf>
    <xf numFmtId="166" fontId="50" fillId="35" borderId="19" xfId="166" applyNumberFormat="1" applyFont="1" applyFill="1" applyBorder="1" applyAlignment="1">
      <alignment horizontal="center" vertical="center"/>
    </xf>
    <xf numFmtId="166" fontId="50" fillId="35" borderId="20" xfId="166" applyNumberFormat="1" applyFont="1" applyFill="1" applyBorder="1" applyAlignment="1">
      <alignment horizontal="center" vertical="center"/>
    </xf>
    <xf numFmtId="0" fontId="50" fillId="0" borderId="0" xfId="163" applyFont="1" applyAlignment="1">
      <alignment horizontal="center"/>
    </xf>
    <xf numFmtId="0" fontId="47" fillId="0" borderId="0" xfId="163" applyFont="1" applyAlignment="1">
      <alignment horizontal="right"/>
    </xf>
    <xf numFmtId="179" fontId="47" fillId="0" borderId="0" xfId="166" applyNumberFormat="1" applyFont="1"/>
    <xf numFmtId="0" fontId="52" fillId="0" borderId="0" xfId="163" applyFont="1"/>
    <xf numFmtId="0" fontId="50" fillId="0" borderId="0" xfId="167" applyFont="1" applyAlignment="1">
      <alignment horizontal="center"/>
    </xf>
    <xf numFmtId="0" fontId="48" fillId="2" borderId="0" xfId="167" applyFont="1" applyFill="1" applyAlignment="1">
      <alignment horizontal="center" vertical="center"/>
    </xf>
    <xf numFmtId="10" fontId="47" fillId="0" borderId="0" xfId="166" applyNumberFormat="1" applyFont="1"/>
    <xf numFmtId="0" fontId="50" fillId="0" borderId="0" xfId="167" applyFont="1"/>
    <xf numFmtId="166" fontId="47" fillId="0" borderId="0" xfId="166" applyNumberFormat="1" applyFont="1"/>
    <xf numFmtId="0" fontId="47" fillId="0" borderId="0" xfId="167" applyFont="1"/>
    <xf numFmtId="0" fontId="49" fillId="0" borderId="0" xfId="167" applyFont="1" applyAlignment="1">
      <alignment horizontal="left" vertical="center"/>
    </xf>
    <xf numFmtId="0" fontId="47" fillId="0" borderId="0" xfId="167" applyFont="1" applyAlignment="1">
      <alignment vertical="center"/>
    </xf>
    <xf numFmtId="0" fontId="50" fillId="0" borderId="0" xfId="167" applyFont="1" applyAlignment="1">
      <alignment horizontal="center" vertical="center"/>
    </xf>
    <xf numFmtId="0" fontId="48" fillId="2" borderId="13" xfId="167" applyFont="1" applyFill="1" applyBorder="1" applyAlignment="1">
      <alignment horizontal="center" vertical="center"/>
    </xf>
    <xf numFmtId="0" fontId="48" fillId="2" borderId="14" xfId="167" applyFont="1" applyFill="1" applyBorder="1" applyAlignment="1">
      <alignment horizontal="center" vertical="center"/>
    </xf>
    <xf numFmtId="167" fontId="48" fillId="2" borderId="15" xfId="167" applyNumberFormat="1" applyFont="1" applyFill="1" applyBorder="1" applyAlignment="1">
      <alignment horizontal="center" vertical="center"/>
    </xf>
    <xf numFmtId="0" fontId="48" fillId="2" borderId="16" xfId="167" applyFont="1" applyFill="1" applyBorder="1" applyAlignment="1">
      <alignment horizontal="center"/>
    </xf>
    <xf numFmtId="0" fontId="48" fillId="2" borderId="0" xfId="167" applyFont="1" applyFill="1" applyAlignment="1">
      <alignment horizontal="center"/>
    </xf>
    <xf numFmtId="0" fontId="48" fillId="2" borderId="17" xfId="167" applyFont="1" applyFill="1" applyBorder="1" applyAlignment="1">
      <alignment horizontal="center"/>
    </xf>
    <xf numFmtId="9" fontId="47" fillId="0" borderId="0" xfId="166" applyFont="1"/>
    <xf numFmtId="0" fontId="47" fillId="0" borderId="16" xfId="167" applyFont="1" applyBorder="1"/>
    <xf numFmtId="169" fontId="47" fillId="0" borderId="0" xfId="164" applyNumberFormat="1" applyFont="1"/>
    <xf numFmtId="0" fontId="49" fillId="0" borderId="0" xfId="164" applyFont="1" applyAlignment="1">
      <alignment horizontal="left" vertical="center"/>
    </xf>
    <xf numFmtId="0" fontId="50" fillId="0" borderId="0" xfId="168" applyFont="1" applyAlignment="1">
      <alignment horizontal="center" vertical="center"/>
    </xf>
    <xf numFmtId="167" fontId="48" fillId="2" borderId="0" xfId="167" applyNumberFormat="1" applyFont="1" applyFill="1" applyAlignment="1">
      <alignment horizontal="center" vertical="center"/>
    </xf>
    <xf numFmtId="0" fontId="48" fillId="2" borderId="0" xfId="168" applyFont="1" applyFill="1" applyAlignment="1">
      <alignment horizontal="center"/>
    </xf>
    <xf numFmtId="0" fontId="48" fillId="2" borderId="0" xfId="168" applyFont="1" applyFill="1" applyAlignment="1">
      <alignment horizontal="center" vertical="center"/>
    </xf>
    <xf numFmtId="0" fontId="47" fillId="0" borderId="0" xfId="169" applyFont="1"/>
    <xf numFmtId="0" fontId="50" fillId="0" borderId="0" xfId="167" applyFont="1" applyAlignment="1">
      <alignment horizontal="left" vertical="center"/>
    </xf>
    <xf numFmtId="0" fontId="49" fillId="0" borderId="0" xfId="169" applyFont="1" applyAlignment="1">
      <alignment horizontal="left" vertical="center"/>
    </xf>
    <xf numFmtId="0" fontId="47" fillId="0" borderId="0" xfId="170" applyFont="1"/>
    <xf numFmtId="0" fontId="48" fillId="2" borderId="13" xfId="170" applyFont="1" applyFill="1" applyBorder="1" applyAlignment="1">
      <alignment horizontal="center"/>
    </xf>
    <xf numFmtId="0" fontId="48" fillId="2" borderId="15" xfId="170" applyFont="1" applyFill="1" applyBorder="1" applyAlignment="1">
      <alignment horizontal="center"/>
    </xf>
    <xf numFmtId="170" fontId="50" fillId="0" borderId="16" xfId="171" applyNumberFormat="1" applyFont="1" applyBorder="1" applyAlignment="1">
      <alignment horizontal="center"/>
    </xf>
    <xf numFmtId="169" fontId="50" fillId="0" borderId="17" xfId="171" applyNumberFormat="1" applyFont="1" applyBorder="1" applyAlignment="1">
      <alignment horizontal="center"/>
    </xf>
    <xf numFmtId="169" fontId="50" fillId="35" borderId="17" xfId="171" applyNumberFormat="1" applyFont="1" applyFill="1" applyBorder="1" applyAlignment="1">
      <alignment horizontal="center"/>
    </xf>
    <xf numFmtId="170" fontId="50" fillId="0" borderId="18" xfId="171" applyNumberFormat="1" applyFont="1" applyBorder="1" applyAlignment="1">
      <alignment horizontal="center"/>
    </xf>
    <xf numFmtId="169" fontId="50" fillId="0" borderId="20" xfId="171" applyNumberFormat="1" applyFont="1" applyBorder="1" applyAlignment="1">
      <alignment horizontal="center"/>
    </xf>
    <xf numFmtId="0" fontId="47" fillId="0" borderId="0" xfId="170" applyFont="1" applyAlignment="1">
      <alignment horizontal="left"/>
    </xf>
    <xf numFmtId="0" fontId="48" fillId="2" borderId="0" xfId="170" applyFont="1" applyFill="1" applyAlignment="1">
      <alignment horizontal="center"/>
    </xf>
    <xf numFmtId="170" fontId="50" fillId="0" borderId="13" xfId="171" applyNumberFormat="1" applyFont="1" applyBorder="1" applyAlignment="1">
      <alignment horizontal="center"/>
    </xf>
    <xf numFmtId="0" fontId="50" fillId="0" borderId="15" xfId="171" applyNumberFormat="1" applyFont="1" applyBorder="1" applyAlignment="1">
      <alignment horizontal="center"/>
    </xf>
    <xf numFmtId="0" fontId="50" fillId="0" borderId="17" xfId="171" applyNumberFormat="1" applyFont="1" applyBorder="1" applyAlignment="1">
      <alignment horizontal="center"/>
    </xf>
    <xf numFmtId="0" fontId="50" fillId="0" borderId="20" xfId="171" applyNumberFormat="1" applyFont="1" applyBorder="1" applyAlignment="1">
      <alignment horizontal="center"/>
    </xf>
    <xf numFmtId="0" fontId="47" fillId="0" borderId="0" xfId="167" applyFont="1" applyAlignment="1">
      <alignment horizontal="right"/>
    </xf>
    <xf numFmtId="0" fontId="51" fillId="0" borderId="0" xfId="167" applyFont="1" applyAlignment="1">
      <alignment horizontal="center"/>
    </xf>
    <xf numFmtId="0" fontId="47" fillId="0" borderId="0" xfId="167" applyFont="1" applyAlignment="1">
      <alignment horizontal="center"/>
    </xf>
    <xf numFmtId="166" fontId="50" fillId="0" borderId="13" xfId="166" applyNumberFormat="1" applyFont="1" applyBorder="1" applyAlignment="1">
      <alignment horizontal="center" vertical="center"/>
    </xf>
    <xf numFmtId="166" fontId="50" fillId="0" borderId="14" xfId="166" applyNumberFormat="1" applyFont="1" applyBorder="1" applyAlignment="1">
      <alignment horizontal="center" vertical="center"/>
    </xf>
    <xf numFmtId="166" fontId="50" fillId="0" borderId="15" xfId="166" applyNumberFormat="1" applyFont="1" applyBorder="1" applyAlignment="1">
      <alignment horizontal="center" vertical="center"/>
    </xf>
    <xf numFmtId="166" fontId="50" fillId="35" borderId="16" xfId="166" applyNumberFormat="1" applyFont="1" applyFill="1" applyBorder="1" applyAlignment="1">
      <alignment horizontal="center" vertical="center"/>
    </xf>
    <xf numFmtId="166" fontId="50" fillId="35" borderId="0" xfId="166" applyNumberFormat="1" applyFont="1" applyFill="1" applyBorder="1" applyAlignment="1">
      <alignment horizontal="center" vertical="center"/>
    </xf>
    <xf numFmtId="166" fontId="50" fillId="35" borderId="17" xfId="166" applyNumberFormat="1" applyFont="1" applyFill="1" applyBorder="1" applyAlignment="1">
      <alignment horizontal="center" vertical="center"/>
    </xf>
    <xf numFmtId="166" fontId="50" fillId="0" borderId="16" xfId="166" applyNumberFormat="1" applyFont="1" applyBorder="1" applyAlignment="1">
      <alignment horizontal="center" vertical="center"/>
    </xf>
    <xf numFmtId="166" fontId="50" fillId="0" borderId="0" xfId="166" applyNumberFormat="1" applyFont="1" applyBorder="1" applyAlignment="1">
      <alignment horizontal="center" vertical="center"/>
    </xf>
    <xf numFmtId="166" fontId="50" fillId="0" borderId="17" xfId="166" applyNumberFormat="1" applyFont="1" applyBorder="1" applyAlignment="1">
      <alignment horizontal="center" vertical="center"/>
    </xf>
    <xf numFmtId="166" fontId="50" fillId="35" borderId="18" xfId="166" applyNumberFormat="1" applyFont="1" applyFill="1" applyBorder="1" applyAlignment="1">
      <alignment horizontal="center" vertical="center"/>
    </xf>
    <xf numFmtId="0" fontId="52" fillId="0" borderId="0" xfId="167" applyFont="1"/>
    <xf numFmtId="164" fontId="47" fillId="0" borderId="0" xfId="167" applyNumberFormat="1" applyFont="1"/>
    <xf numFmtId="0" fontId="2" fillId="0" borderId="0" xfId="172"/>
    <xf numFmtId="0" fontId="75" fillId="0" borderId="0" xfId="172" applyFont="1" applyAlignment="1">
      <alignment horizontal="left" vertical="center" readingOrder="1"/>
    </xf>
    <xf numFmtId="0" fontId="2" fillId="0" borderId="0" xfId="172" applyAlignment="1">
      <alignment vertical="distributed"/>
    </xf>
    <xf numFmtId="14" fontId="51" fillId="2" borderId="13" xfId="172" applyNumberFormat="1" applyFont="1" applyFill="1" applyBorder="1" applyAlignment="1">
      <alignment horizontal="center"/>
    </xf>
    <xf numFmtId="181" fontId="50" fillId="0" borderId="13" xfId="173" applyNumberFormat="1" applyFont="1" applyBorder="1" applyAlignment="1">
      <alignment horizontal="center"/>
    </xf>
    <xf numFmtId="181" fontId="50" fillId="0" borderId="14" xfId="173" applyNumberFormat="1" applyFont="1" applyBorder="1" applyAlignment="1">
      <alignment horizontal="center"/>
    </xf>
    <xf numFmtId="181" fontId="50" fillId="0" borderId="15" xfId="173" applyNumberFormat="1" applyFont="1" applyBorder="1" applyAlignment="1">
      <alignment horizontal="center"/>
    </xf>
    <xf numFmtId="14" fontId="51" fillId="2" borderId="16" xfId="172" applyNumberFormat="1" applyFont="1" applyFill="1" applyBorder="1" applyAlignment="1">
      <alignment horizontal="center"/>
    </xf>
    <xf numFmtId="181" fontId="47" fillId="35" borderId="16" xfId="173" applyNumberFormat="1" applyFont="1" applyFill="1" applyBorder="1" applyAlignment="1">
      <alignment horizontal="center" vertical="center"/>
    </xf>
    <xf numFmtId="181" fontId="47" fillId="35" borderId="0" xfId="173" applyNumberFormat="1" applyFont="1" applyFill="1" applyBorder="1" applyAlignment="1">
      <alignment horizontal="center" vertical="center"/>
    </xf>
    <xf numFmtId="181" fontId="47" fillId="35" borderId="17" xfId="173" applyNumberFormat="1" applyFont="1" applyFill="1" applyBorder="1" applyAlignment="1">
      <alignment horizontal="center" vertical="center"/>
    </xf>
    <xf numFmtId="181" fontId="50" fillId="0" borderId="16" xfId="173" applyNumberFormat="1" applyFont="1" applyBorder="1" applyAlignment="1">
      <alignment horizontal="center"/>
    </xf>
    <xf numFmtId="181" fontId="50" fillId="0" borderId="0" xfId="173" applyNumberFormat="1" applyFont="1" applyBorder="1" applyAlignment="1">
      <alignment horizontal="center"/>
    </xf>
    <xf numFmtId="181" fontId="50" fillId="0" borderId="17" xfId="173" applyNumberFormat="1" applyFont="1" applyBorder="1" applyAlignment="1">
      <alignment horizontal="center"/>
    </xf>
    <xf numFmtId="181" fontId="47" fillId="35" borderId="18" xfId="173" applyNumberFormat="1" applyFont="1" applyFill="1" applyBorder="1" applyAlignment="1">
      <alignment horizontal="center" vertical="center"/>
    </xf>
    <xf numFmtId="181" fontId="47" fillId="35" borderId="19" xfId="173" applyNumberFormat="1" applyFont="1" applyFill="1" applyBorder="1" applyAlignment="1">
      <alignment horizontal="center" vertical="center"/>
    </xf>
    <xf numFmtId="181" fontId="47" fillId="35" borderId="20" xfId="173" applyNumberFormat="1" applyFont="1" applyFill="1" applyBorder="1" applyAlignment="1">
      <alignment horizontal="center" vertical="center"/>
    </xf>
    <xf numFmtId="14" fontId="68" fillId="2" borderId="0" xfId="125" applyNumberFormat="1" applyFont="1" applyFill="1" applyAlignment="1">
      <alignment horizontal="center"/>
    </xf>
    <xf numFmtId="174" fontId="68" fillId="2" borderId="15" xfId="125" applyNumberFormat="1" applyFont="1" applyFill="1" applyBorder="1" applyAlignment="1">
      <alignment horizontal="center"/>
    </xf>
    <xf numFmtId="166" fontId="47" fillId="0" borderId="18" xfId="174" applyNumberFormat="1" applyFont="1" applyBorder="1" applyAlignment="1">
      <alignment horizontal="center"/>
    </xf>
    <xf numFmtId="166" fontId="47" fillId="0" borderId="19" xfId="174" applyNumberFormat="1" applyFont="1" applyBorder="1" applyAlignment="1">
      <alignment horizontal="center"/>
    </xf>
    <xf numFmtId="166" fontId="47" fillId="0" borderId="20" xfId="174" applyNumberFormat="1" applyFont="1" applyBorder="1" applyAlignment="1">
      <alignment horizontal="center"/>
    </xf>
    <xf numFmtId="0" fontId="47" fillId="0" borderId="0" xfId="175" applyFont="1"/>
    <xf numFmtId="0" fontId="53" fillId="0" borderId="0" xfId="175" applyFont="1" applyAlignment="1">
      <alignment vertical="center"/>
    </xf>
    <xf numFmtId="0" fontId="50" fillId="0" borderId="0" xfId="175" applyFont="1" applyAlignment="1">
      <alignment horizontal="center"/>
    </xf>
    <xf numFmtId="0" fontId="51" fillId="2" borderId="13" xfId="175" applyFont="1" applyFill="1" applyBorder="1" applyAlignment="1">
      <alignment horizontal="center"/>
    </xf>
    <xf numFmtId="0" fontId="51" fillId="2" borderId="14" xfId="175" applyFont="1" applyFill="1" applyBorder="1" applyAlignment="1">
      <alignment horizontal="center"/>
    </xf>
    <xf numFmtId="175" fontId="51" fillId="2" borderId="15" xfId="175" applyNumberFormat="1" applyFont="1" applyFill="1" applyBorder="1" applyAlignment="1">
      <alignment horizontal="center"/>
    </xf>
    <xf numFmtId="0" fontId="51" fillId="2" borderId="21" xfId="175" applyFont="1" applyFill="1" applyBorder="1" applyAlignment="1">
      <alignment horizontal="center"/>
    </xf>
    <xf numFmtId="168" fontId="47" fillId="0" borderId="21" xfId="113" applyNumberFormat="1" applyFont="1" applyFill="1" applyBorder="1" applyAlignment="1">
      <alignment horizontal="center"/>
    </xf>
    <xf numFmtId="168" fontId="47" fillId="0" borderId="22" xfId="113" applyNumberFormat="1" applyFont="1" applyFill="1" applyBorder="1" applyAlignment="1">
      <alignment horizontal="center"/>
    </xf>
    <xf numFmtId="168" fontId="47" fillId="0" borderId="23" xfId="113" applyNumberFormat="1" applyFont="1" applyFill="1" applyBorder="1" applyAlignment="1">
      <alignment horizontal="center"/>
    </xf>
    <xf numFmtId="0" fontId="50" fillId="0" borderId="0" xfId="175" applyFont="1"/>
    <xf numFmtId="168" fontId="47" fillId="0" borderId="0" xfId="175" applyNumberFormat="1" applyFont="1" applyAlignment="1">
      <alignment horizontal="center"/>
    </xf>
    <xf numFmtId="0" fontId="50" fillId="0" borderId="0" xfId="175" applyFont="1" applyAlignment="1">
      <alignment horizontal="left"/>
    </xf>
    <xf numFmtId="168" fontId="50" fillId="0" borderId="0" xfId="175" applyNumberFormat="1" applyFont="1" applyAlignment="1">
      <alignment horizontal="left"/>
    </xf>
    <xf numFmtId="168" fontId="47" fillId="0" borderId="0" xfId="176" applyNumberFormat="1" applyFont="1" applyFill="1" applyBorder="1" applyAlignment="1">
      <alignment horizontal="center"/>
    </xf>
    <xf numFmtId="168" fontId="47" fillId="0" borderId="0" xfId="176" applyNumberFormat="1" applyFont="1" applyFill="1" applyBorder="1" applyAlignment="1">
      <alignment horizontal="left"/>
    </xf>
    <xf numFmtId="168" fontId="47" fillId="0" borderId="0" xfId="175" applyNumberFormat="1" applyFont="1"/>
    <xf numFmtId="43" fontId="47" fillId="0" borderId="0" xfId="175" applyNumberFormat="1" applyFont="1"/>
    <xf numFmtId="0" fontId="47" fillId="0" borderId="0" xfId="175" applyFont="1" applyAlignment="1">
      <alignment horizontal="left"/>
    </xf>
    <xf numFmtId="175" fontId="47" fillId="0" borderId="0" xfId="175" applyNumberFormat="1" applyFont="1" applyAlignment="1">
      <alignment horizontal="left"/>
    </xf>
    <xf numFmtId="0" fontId="47" fillId="0" borderId="0" xfId="112" applyFont="1"/>
    <xf numFmtId="0" fontId="51" fillId="2" borderId="24" xfId="175" applyFont="1" applyFill="1" applyBorder="1" applyAlignment="1">
      <alignment horizontal="center"/>
    </xf>
    <xf numFmtId="168" fontId="47" fillId="0" borderId="0" xfId="113" applyNumberFormat="1" applyFont="1" applyFill="1" applyBorder="1" applyAlignment="1">
      <alignment horizontal="center"/>
    </xf>
    <xf numFmtId="168" fontId="47" fillId="0" borderId="17" xfId="113" applyNumberFormat="1" applyFont="1" applyFill="1" applyBorder="1" applyAlignment="1">
      <alignment horizontal="center"/>
    </xf>
    <xf numFmtId="0" fontId="51" fillId="2" borderId="25" xfId="175" applyFont="1" applyFill="1" applyBorder="1" applyAlignment="1">
      <alignment horizontal="center"/>
    </xf>
    <xf numFmtId="168" fontId="47" fillId="35" borderId="0" xfId="113" applyNumberFormat="1" applyFont="1" applyFill="1" applyBorder="1" applyAlignment="1">
      <alignment horizontal="center"/>
    </xf>
    <xf numFmtId="168" fontId="47" fillId="35" borderId="17" xfId="113" applyNumberFormat="1" applyFont="1" applyFill="1" applyBorder="1" applyAlignment="1">
      <alignment horizontal="center"/>
    </xf>
    <xf numFmtId="0" fontId="51" fillId="2" borderId="26" xfId="175" applyFont="1" applyFill="1" applyBorder="1" applyAlignment="1">
      <alignment horizontal="center"/>
    </xf>
    <xf numFmtId="168" fontId="47" fillId="0" borderId="19" xfId="113" applyNumberFormat="1" applyFont="1" applyFill="1" applyBorder="1" applyAlignment="1">
      <alignment horizontal="center"/>
    </xf>
    <xf numFmtId="168" fontId="47" fillId="0" borderId="20" xfId="113" applyNumberFormat="1" applyFont="1" applyFill="1" applyBorder="1" applyAlignment="1">
      <alignment horizontal="center"/>
    </xf>
    <xf numFmtId="0" fontId="51" fillId="2" borderId="26" xfId="175" applyFont="1" applyFill="1" applyBorder="1" applyAlignment="1">
      <alignment horizontal="center" wrapText="1"/>
    </xf>
    <xf numFmtId="0" fontId="50" fillId="0" borderId="0" xfId="112" applyFont="1"/>
    <xf numFmtId="0" fontId="50" fillId="0" borderId="0" xfId="112" applyFont="1" applyAlignment="1">
      <alignment horizontal="center" vertical="center"/>
    </xf>
    <xf numFmtId="0" fontId="47" fillId="0" borderId="0" xfId="112" applyFont="1" applyAlignment="1">
      <alignment vertical="center"/>
    </xf>
    <xf numFmtId="0" fontId="53" fillId="0" borderId="0" xfId="112" applyFont="1" applyAlignment="1">
      <alignment vertical="center"/>
    </xf>
    <xf numFmtId="0" fontId="51" fillId="2" borderId="13" xfId="112" applyFont="1" applyFill="1" applyBorder="1" applyAlignment="1">
      <alignment horizontal="center" vertical="center"/>
    </xf>
    <xf numFmtId="0" fontId="51" fillId="2" borderId="14" xfId="112" applyFont="1" applyFill="1" applyBorder="1" applyAlignment="1">
      <alignment horizontal="center" vertical="center"/>
    </xf>
    <xf numFmtId="0" fontId="51" fillId="2" borderId="15" xfId="112" applyFont="1" applyFill="1" applyBorder="1" applyAlignment="1">
      <alignment horizontal="center" vertical="center"/>
    </xf>
    <xf numFmtId="168" fontId="47" fillId="3" borderId="16" xfId="113" applyNumberFormat="1" applyFont="1" applyFill="1" applyBorder="1" applyAlignment="1">
      <alignment horizontal="center" vertical="center"/>
    </xf>
    <xf numFmtId="168" fontId="47" fillId="3" borderId="0" xfId="113" applyNumberFormat="1" applyFont="1" applyFill="1" applyBorder="1" applyAlignment="1">
      <alignment horizontal="center" vertical="center"/>
    </xf>
    <xf numFmtId="168" fontId="47" fillId="3" borderId="17" xfId="113" applyNumberFormat="1" applyFont="1" applyFill="1" applyBorder="1" applyAlignment="1">
      <alignment horizontal="center" vertical="center"/>
    </xf>
    <xf numFmtId="0" fontId="51" fillId="2" borderId="16" xfId="112" applyFont="1" applyFill="1" applyBorder="1" applyAlignment="1">
      <alignment horizontal="center" vertical="center"/>
    </xf>
    <xf numFmtId="168" fontId="47" fillId="35" borderId="16" xfId="113" applyNumberFormat="1" applyFont="1" applyFill="1" applyBorder="1" applyAlignment="1">
      <alignment horizontal="center" vertical="center"/>
    </xf>
    <xf numFmtId="168" fontId="47" fillId="35" borderId="0" xfId="113" applyNumberFormat="1" applyFont="1" applyFill="1" applyBorder="1" applyAlignment="1">
      <alignment horizontal="center" vertical="center"/>
    </xf>
    <xf numFmtId="168" fontId="47" fillId="35" borderId="17" xfId="113" applyNumberFormat="1" applyFont="1" applyFill="1" applyBorder="1" applyAlignment="1">
      <alignment horizontal="center" vertical="center"/>
    </xf>
    <xf numFmtId="0" fontId="51" fillId="2" borderId="18" xfId="112" applyFont="1" applyFill="1" applyBorder="1" applyAlignment="1">
      <alignment horizontal="center" vertical="center"/>
    </xf>
    <xf numFmtId="168" fontId="47" fillId="3" borderId="18" xfId="113" applyNumberFormat="1" applyFont="1" applyFill="1" applyBorder="1" applyAlignment="1">
      <alignment horizontal="center" vertical="center"/>
    </xf>
    <xf numFmtId="168" fontId="47" fillId="3" borderId="19" xfId="113" applyNumberFormat="1" applyFont="1" applyFill="1" applyBorder="1" applyAlignment="1">
      <alignment horizontal="center" vertical="center"/>
    </xf>
    <xf numFmtId="168" fontId="47" fillId="3" borderId="20" xfId="113" applyNumberFormat="1" applyFont="1" applyFill="1" applyBorder="1" applyAlignment="1">
      <alignment horizontal="center" vertical="center"/>
    </xf>
    <xf numFmtId="168" fontId="47" fillId="0" borderId="0" xfId="112" applyNumberFormat="1" applyFont="1"/>
    <xf numFmtId="0" fontId="53" fillId="0" borderId="0" xfId="112" applyFont="1" applyAlignment="1">
      <alignment horizontal="center"/>
    </xf>
    <xf numFmtId="0" fontId="47" fillId="0" borderId="0" xfId="112" applyFont="1" applyAlignment="1">
      <alignment horizontal="center"/>
    </xf>
    <xf numFmtId="0" fontId="51" fillId="2" borderId="13" xfId="112" applyFont="1" applyFill="1" applyBorder="1" applyAlignment="1">
      <alignment horizontal="center"/>
    </xf>
    <xf numFmtId="0" fontId="51" fillId="2" borderId="14" xfId="112" applyFont="1" applyFill="1" applyBorder="1" applyAlignment="1">
      <alignment horizontal="center"/>
    </xf>
    <xf numFmtId="0" fontId="51" fillId="2" borderId="15" xfId="177" applyFont="1" applyFill="1" applyBorder="1" applyAlignment="1">
      <alignment horizontal="center"/>
    </xf>
    <xf numFmtId="0" fontId="62" fillId="0" borderId="0" xfId="112" applyFont="1"/>
    <xf numFmtId="0" fontId="47" fillId="0" borderId="16" xfId="177" applyFont="1" applyBorder="1" applyAlignment="1">
      <alignment horizontal="center"/>
    </xf>
    <xf numFmtId="170" fontId="47" fillId="0" borderId="0" xfId="113" applyNumberFormat="1" applyFont="1" applyBorder="1" applyAlignment="1">
      <alignment horizontal="center"/>
    </xf>
    <xf numFmtId="170" fontId="47" fillId="0" borderId="17" xfId="113" applyNumberFormat="1" applyFont="1" applyBorder="1" applyAlignment="1">
      <alignment horizontal="center"/>
    </xf>
    <xf numFmtId="43" fontId="47" fillId="0" borderId="0" xfId="113" applyFont="1"/>
    <xf numFmtId="43" fontId="47" fillId="0" borderId="0" xfId="112" applyNumberFormat="1" applyFont="1"/>
    <xf numFmtId="0" fontId="47" fillId="35" borderId="16" xfId="177" applyFont="1" applyFill="1" applyBorder="1" applyAlignment="1">
      <alignment horizontal="center"/>
    </xf>
    <xf numFmtId="170" fontId="47" fillId="35" borderId="0" xfId="113" applyNumberFormat="1" applyFont="1" applyFill="1" applyBorder="1" applyAlignment="1">
      <alignment horizontal="center"/>
    </xf>
    <xf numFmtId="170" fontId="47" fillId="35" borderId="17" xfId="113" applyNumberFormat="1" applyFont="1" applyFill="1" applyBorder="1" applyAlignment="1">
      <alignment horizontal="center"/>
    </xf>
    <xf numFmtId="0" fontId="47" fillId="35" borderId="16" xfId="112" applyFont="1" applyFill="1" applyBorder="1" applyAlignment="1">
      <alignment horizontal="center"/>
    </xf>
    <xf numFmtId="0" fontId="47" fillId="0" borderId="16" xfId="112" applyFont="1" applyBorder="1" applyAlignment="1">
      <alignment horizontal="center"/>
    </xf>
    <xf numFmtId="175" fontId="47" fillId="35" borderId="18" xfId="112" applyNumberFormat="1" applyFont="1" applyFill="1" applyBorder="1" applyAlignment="1">
      <alignment horizontal="center"/>
    </xf>
    <xf numFmtId="170" fontId="47" fillId="35" borderId="19" xfId="113" applyNumberFormat="1" applyFont="1" applyFill="1" applyBorder="1" applyAlignment="1">
      <alignment horizontal="center"/>
    </xf>
    <xf numFmtId="170" fontId="47" fillId="35" borderId="20" xfId="113" applyNumberFormat="1" applyFont="1" applyFill="1" applyBorder="1" applyAlignment="1">
      <alignment horizontal="center"/>
    </xf>
    <xf numFmtId="43" fontId="47" fillId="0" borderId="0" xfId="112" applyNumberFormat="1" applyFont="1" applyAlignment="1">
      <alignment horizontal="center"/>
    </xf>
    <xf numFmtId="10" fontId="47" fillId="0" borderId="0" xfId="175" applyNumberFormat="1" applyFont="1"/>
    <xf numFmtId="0" fontId="79" fillId="2" borderId="3" xfId="9" applyFont="1" applyFill="1" applyBorder="1" applyAlignment="1">
      <alignment horizontal="right" vertical="center"/>
    </xf>
    <xf numFmtId="0" fontId="80" fillId="0" borderId="0" xfId="156" applyFont="1"/>
    <xf numFmtId="0" fontId="81" fillId="0" borderId="0" xfId="157" applyFont="1"/>
    <xf numFmtId="0" fontId="77" fillId="0" borderId="0" xfId="157" applyFont="1"/>
    <xf numFmtId="0" fontId="81" fillId="0" borderId="0" xfId="157" applyFont="1" applyAlignment="1">
      <alignment horizontal="left" vertical="center"/>
    </xf>
    <xf numFmtId="0" fontId="65" fillId="2" borderId="14" xfId="157" applyFont="1" applyFill="1" applyBorder="1" applyAlignment="1">
      <alignment horizontal="center"/>
    </xf>
    <xf numFmtId="175" fontId="65" fillId="2" borderId="15" xfId="157" applyNumberFormat="1" applyFont="1" applyFill="1" applyBorder="1" applyAlignment="1">
      <alignment horizontal="center"/>
    </xf>
    <xf numFmtId="0" fontId="65" fillId="2" borderId="13" xfId="157" applyFont="1" applyFill="1" applyBorder="1" applyAlignment="1">
      <alignment horizontal="center"/>
    </xf>
    <xf numFmtId="0" fontId="64" fillId="0" borderId="13" xfId="157" applyFont="1" applyBorder="1" applyAlignment="1">
      <alignment horizontal="center"/>
    </xf>
    <xf numFmtId="0" fontId="64" fillId="0" borderId="14" xfId="157" applyFont="1" applyBorder="1" applyAlignment="1">
      <alignment horizontal="center"/>
    </xf>
    <xf numFmtId="0" fontId="64" fillId="0" borderId="15" xfId="157" applyFont="1" applyBorder="1" applyAlignment="1">
      <alignment horizontal="center"/>
    </xf>
    <xf numFmtId="0" fontId="65" fillId="2" borderId="16" xfId="157" applyFont="1" applyFill="1" applyBorder="1" applyAlignment="1">
      <alignment horizontal="center"/>
    </xf>
    <xf numFmtId="180" fontId="64" fillId="35" borderId="16" xfId="157" applyNumberFormat="1" applyFont="1" applyFill="1" applyBorder="1" applyAlignment="1">
      <alignment horizontal="center"/>
    </xf>
    <xf numFmtId="180" fontId="64" fillId="35" borderId="0" xfId="157" applyNumberFormat="1" applyFont="1" applyFill="1" applyAlignment="1">
      <alignment horizontal="center"/>
    </xf>
    <xf numFmtId="180" fontId="64" fillId="35" borderId="17" xfId="157" applyNumberFormat="1" applyFont="1" applyFill="1" applyBorder="1" applyAlignment="1">
      <alignment horizontal="center"/>
    </xf>
    <xf numFmtId="0" fontId="65" fillId="2" borderId="18" xfId="157" applyFont="1" applyFill="1" applyBorder="1" applyAlignment="1">
      <alignment horizontal="center"/>
    </xf>
    <xf numFmtId="0" fontId="64" fillId="0" borderId="18" xfId="157" applyFont="1" applyBorder="1" applyAlignment="1">
      <alignment horizontal="center"/>
    </xf>
    <xf numFmtId="0" fontId="64" fillId="0" borderId="19" xfId="157" applyFont="1" applyBorder="1" applyAlignment="1">
      <alignment horizontal="center"/>
    </xf>
    <xf numFmtId="0" fontId="64" fillId="0" borderId="20" xfId="157" applyFont="1" applyBorder="1" applyAlignment="1">
      <alignment horizontal="center"/>
    </xf>
    <xf numFmtId="0" fontId="64" fillId="0" borderId="0" xfId="157" applyFont="1"/>
    <xf numFmtId="169" fontId="77" fillId="0" borderId="0" xfId="157" applyNumberFormat="1" applyFont="1"/>
    <xf numFmtId="14" fontId="51" fillId="2" borderId="13" xfId="172" applyNumberFormat="1" applyFont="1" applyFill="1" applyBorder="1" applyAlignment="1">
      <alignment horizontal="left" vertical="center" wrapText="1"/>
    </xf>
    <xf numFmtId="14" fontId="51" fillId="2" borderId="14" xfId="172" applyNumberFormat="1" applyFont="1" applyFill="1" applyBorder="1" applyAlignment="1">
      <alignment horizontal="left" vertical="center" wrapText="1"/>
    </xf>
    <xf numFmtId="14" fontId="51" fillId="2" borderId="15" xfId="172" applyNumberFormat="1" applyFont="1" applyFill="1" applyBorder="1" applyAlignment="1">
      <alignment horizontal="left" vertical="center" wrapText="1"/>
    </xf>
    <xf numFmtId="0" fontId="48" fillId="2" borderId="14" xfId="146" applyFont="1" applyFill="1" applyBorder="1" applyAlignment="1">
      <alignment horizontal="center"/>
    </xf>
    <xf numFmtId="0" fontId="48" fillId="2" borderId="13" xfId="146" applyFont="1" applyFill="1" applyBorder="1" applyAlignment="1">
      <alignment horizontal="center"/>
    </xf>
    <xf numFmtId="174" fontId="48" fillId="2" borderId="14" xfId="146" applyNumberFormat="1" applyFont="1" applyFill="1" applyBorder="1" applyAlignment="1">
      <alignment horizontal="center"/>
    </xf>
    <xf numFmtId="174" fontId="48" fillId="2" borderId="15" xfId="146" applyNumberFormat="1" applyFont="1" applyFill="1" applyBorder="1" applyAlignment="1">
      <alignment horizontal="center"/>
    </xf>
    <xf numFmtId="0" fontId="48" fillId="2" borderId="14" xfId="148" applyFont="1" applyFill="1" applyBorder="1" applyAlignment="1">
      <alignment horizontal="center"/>
    </xf>
    <xf numFmtId="0" fontId="48" fillId="2" borderId="13" xfId="148" applyFont="1" applyFill="1" applyBorder="1" applyAlignment="1">
      <alignment horizontal="center"/>
    </xf>
    <xf numFmtId="174" fontId="48" fillId="2" borderId="14" xfId="148" applyNumberFormat="1" applyFont="1" applyFill="1" applyBorder="1" applyAlignment="1">
      <alignment horizontal="center"/>
    </xf>
    <xf numFmtId="174" fontId="48" fillId="2" borderId="15" xfId="148" applyNumberFormat="1" applyFont="1" applyFill="1" applyBorder="1" applyAlignment="1">
      <alignment horizontal="center"/>
    </xf>
    <xf numFmtId="0" fontId="48" fillId="2" borderId="0" xfId="148" applyFont="1" applyFill="1" applyAlignment="1">
      <alignment horizontal="center" vertical="center"/>
    </xf>
    <xf numFmtId="0" fontId="48" fillId="2" borderId="0" xfId="148" applyFont="1" applyFill="1" applyAlignment="1">
      <alignment horizontal="center"/>
    </xf>
    <xf numFmtId="174" fontId="48" fillId="2" borderId="0" xfId="148" applyNumberFormat="1" applyFont="1" applyFill="1" applyAlignment="1">
      <alignment horizontal="center"/>
    </xf>
    <xf numFmtId="0" fontId="48" fillId="2" borderId="14" xfId="152" applyFont="1" applyFill="1" applyBorder="1" applyAlignment="1">
      <alignment horizontal="center"/>
    </xf>
    <xf numFmtId="0" fontId="48" fillId="2" borderId="13" xfId="152" applyFont="1" applyFill="1" applyBorder="1" applyAlignment="1">
      <alignment horizontal="center"/>
    </xf>
    <xf numFmtId="174" fontId="48" fillId="2" borderId="14" xfId="152" applyNumberFormat="1" applyFont="1" applyFill="1" applyBorder="1" applyAlignment="1">
      <alignment horizontal="center"/>
    </xf>
    <xf numFmtId="0" fontId="48" fillId="2" borderId="14" xfId="163" applyFont="1" applyFill="1" applyBorder="1" applyAlignment="1">
      <alignment horizontal="center"/>
    </xf>
    <xf numFmtId="0" fontId="48" fillId="2" borderId="13" xfId="163" applyFont="1" applyFill="1" applyBorder="1" applyAlignment="1">
      <alignment horizontal="center"/>
    </xf>
    <xf numFmtId="174" fontId="48" fillId="2" borderId="14" xfId="163" applyNumberFormat="1" applyFont="1" applyFill="1" applyBorder="1" applyAlignment="1">
      <alignment horizontal="center"/>
    </xf>
    <xf numFmtId="174" fontId="48" fillId="2" borderId="15" xfId="163" applyNumberFormat="1" applyFont="1" applyFill="1" applyBorder="1" applyAlignment="1">
      <alignment horizontal="center"/>
    </xf>
    <xf numFmtId="0" fontId="48" fillId="2" borderId="14" xfId="167" applyFont="1" applyFill="1" applyBorder="1" applyAlignment="1">
      <alignment horizontal="center"/>
    </xf>
    <xf numFmtId="0" fontId="48" fillId="2" borderId="13" xfId="167" applyFont="1" applyFill="1" applyBorder="1" applyAlignment="1">
      <alignment horizontal="center"/>
    </xf>
    <xf numFmtId="174" fontId="48" fillId="2" borderId="14" xfId="167" applyNumberFormat="1" applyFont="1" applyFill="1" applyBorder="1" applyAlignment="1">
      <alignment horizontal="center"/>
    </xf>
    <xf numFmtId="174" fontId="48" fillId="2" borderId="15" xfId="167" applyNumberFormat="1" applyFont="1" applyFill="1" applyBorder="1" applyAlignment="1">
      <alignment horizontal="center"/>
    </xf>
    <xf numFmtId="0" fontId="53" fillId="0" borderId="0" xfId="170" applyFont="1" applyAlignment="1">
      <alignment horizontal="left" vertical="center" wrapText="1"/>
    </xf>
    <xf numFmtId="0" fontId="56" fillId="2" borderId="14" xfId="152" applyFont="1" applyFill="1" applyBorder="1" applyAlignment="1">
      <alignment horizontal="center"/>
    </xf>
    <xf numFmtId="0" fontId="56" fillId="2" borderId="13" xfId="152" applyFont="1" applyFill="1" applyBorder="1" applyAlignment="1">
      <alignment horizontal="center"/>
    </xf>
    <xf numFmtId="174" fontId="56" fillId="2" borderId="14" xfId="152" applyNumberFormat="1" applyFont="1" applyFill="1" applyBorder="1" applyAlignment="1">
      <alignment horizontal="center"/>
    </xf>
    <xf numFmtId="174" fontId="56" fillId="2" borderId="15" xfId="152" applyNumberFormat="1" applyFont="1" applyFill="1" applyBorder="1" applyAlignment="1">
      <alignment horizontal="center"/>
    </xf>
    <xf numFmtId="0" fontId="68" fillId="2" borderId="14" xfId="125" applyFont="1" applyFill="1" applyBorder="1" applyAlignment="1">
      <alignment horizontal="center"/>
    </xf>
    <xf numFmtId="0" fontId="68" fillId="2" borderId="13" xfId="125" applyFont="1" applyFill="1" applyBorder="1" applyAlignment="1">
      <alignment horizontal="center"/>
    </xf>
    <xf numFmtId="0" fontId="51" fillId="2" borderId="14" xfId="125" applyFont="1" applyFill="1" applyBorder="1" applyAlignment="1">
      <alignment horizontal="center"/>
    </xf>
    <xf numFmtId="0" fontId="51" fillId="2" borderId="13" xfId="125" applyFont="1" applyFill="1" applyBorder="1" applyAlignment="1">
      <alignment horizontal="center"/>
    </xf>
    <xf numFmtId="174" fontId="51" fillId="2" borderId="14" xfId="125" applyNumberFormat="1" applyFont="1" applyFill="1" applyBorder="1" applyAlignment="1">
      <alignment horizontal="center"/>
    </xf>
    <xf numFmtId="174" fontId="51" fillId="2" borderId="15" xfId="125" applyNumberFormat="1" applyFont="1" applyFill="1" applyBorder="1" applyAlignment="1">
      <alignment horizontal="center"/>
    </xf>
  </cellXfs>
  <cellStyles count="178">
    <cellStyle name="20% - Accent1" xfId="54" builtinId="30" customBuiltin="1"/>
    <cellStyle name="20% - Accent1 2" xfId="90" xr:uid="{8A55F86E-7F2C-411C-8C60-58C26506240B}"/>
    <cellStyle name="20% - Accent2" xfId="58" builtinId="34" customBuiltin="1"/>
    <cellStyle name="20% - Accent2 2" xfId="93" xr:uid="{9B97621C-1088-4406-BB17-B9F686A6178F}"/>
    <cellStyle name="20% - Accent3" xfId="62" builtinId="38" customBuiltin="1"/>
    <cellStyle name="20% - Accent3 2" xfId="96" xr:uid="{30417D71-61A8-4CDF-9A88-46F6E9AD59C0}"/>
    <cellStyle name="20% - Accent4" xfId="66" builtinId="42" customBuiltin="1"/>
    <cellStyle name="20% - Accent4 2" xfId="99" xr:uid="{47501C4E-44CA-4092-B518-D4955A6C2BEE}"/>
    <cellStyle name="20% - Accent5" xfId="70" builtinId="46" customBuiltin="1"/>
    <cellStyle name="20% - Accent5 2" xfId="102" xr:uid="{E0BD7853-FF46-4644-BE31-65EB3AAAB161}"/>
    <cellStyle name="20% - Accent6" xfId="74" builtinId="50" customBuiltin="1"/>
    <cellStyle name="20% - Accent6 2" xfId="105" xr:uid="{C9DBA3BC-A53E-43C1-AFF8-97D07A4DC1AC}"/>
    <cellStyle name="40% - Accent1" xfId="55" builtinId="31" customBuiltin="1"/>
    <cellStyle name="40% - Accent1 2" xfId="91" xr:uid="{74CB66DA-D370-4059-82CF-7073F258F8AC}"/>
    <cellStyle name="40% - Accent2" xfId="59" builtinId="35" customBuiltin="1"/>
    <cellStyle name="40% - Accent2 2" xfId="94" xr:uid="{8AC82A7F-0B9B-4C68-BD45-C38BA7EDF0B2}"/>
    <cellStyle name="40% - Accent3" xfId="63" builtinId="39" customBuiltin="1"/>
    <cellStyle name="40% - Accent3 2" xfId="97" xr:uid="{064A5AD4-2A24-4B30-BC79-F145B173477D}"/>
    <cellStyle name="40% - Accent4" xfId="67" builtinId="43" customBuiltin="1"/>
    <cellStyle name="40% - Accent4 2" xfId="100" xr:uid="{EF93C142-4365-4392-AFE7-D2A63B290300}"/>
    <cellStyle name="40% - Accent5" xfId="71" builtinId="47" customBuiltin="1"/>
    <cellStyle name="40% - Accent5 2" xfId="103" xr:uid="{AECB47C4-8C56-40C2-B262-BA0DE3E52829}"/>
    <cellStyle name="40% - Accent6" xfId="75" builtinId="51" customBuiltin="1"/>
    <cellStyle name="40% - Accent6 2" xfId="106" xr:uid="{86198566-7548-485E-A41B-3B767311FD87}"/>
    <cellStyle name="60% - Accent1" xfId="56" builtinId="32" customBuiltin="1"/>
    <cellStyle name="60% - Accent1 2" xfId="92" xr:uid="{A7072402-199C-4A3C-9FBC-2253F71B741F}"/>
    <cellStyle name="60% - Accent2" xfId="60" builtinId="36" customBuiltin="1"/>
    <cellStyle name="60% - Accent2 2" xfId="95" xr:uid="{CBF2A83C-B875-4240-9B50-821EF5988244}"/>
    <cellStyle name="60% - Accent3" xfId="64" builtinId="40" customBuiltin="1"/>
    <cellStyle name="60% - Accent3 2" xfId="98" xr:uid="{5ECACAC1-5A1E-4D84-B70B-2D64C2F6D2A8}"/>
    <cellStyle name="60% - Accent4" xfId="68" builtinId="44" customBuiltin="1"/>
    <cellStyle name="60% - Accent4 2" xfId="101" xr:uid="{D56F4D24-E442-4406-A8EA-E4438494C6E6}"/>
    <cellStyle name="60% - Accent5" xfId="72" builtinId="48" customBuiltin="1"/>
    <cellStyle name="60% - Accent5 2" xfId="104" xr:uid="{BF48CE90-D4B4-41EF-9D34-236B4A474411}"/>
    <cellStyle name="60% - Accent6" xfId="76" builtinId="52" customBuiltin="1"/>
    <cellStyle name="60% - Accent6 2" xfId="107" xr:uid="{7FC4D641-C39B-4E89-BAD9-A20DACFE521E}"/>
    <cellStyle name="Accent1" xfId="53" builtinId="29" customBuiltin="1"/>
    <cellStyle name="Accent2" xfId="57" builtinId="33" customBuiltin="1"/>
    <cellStyle name="Accent3" xfId="61" builtinId="37" customBuiltin="1"/>
    <cellStyle name="Accent4" xfId="65" builtinId="41" customBuiltin="1"/>
    <cellStyle name="Accent5" xfId="69" builtinId="45" customBuiltin="1"/>
    <cellStyle name="Accent6" xfId="73" builtinId="49" customBuiltin="1"/>
    <cellStyle name="Bad" xfId="43" builtinId="27" customBuiltin="1"/>
    <cellStyle name="Calculation" xfId="47" builtinId="22" customBuiltin="1"/>
    <cellStyle name="Check Cell" xfId="49" builtinId="23" customBuiltin="1"/>
    <cellStyle name="Comma 2" xfId="3" xr:uid="{E83B70B0-69EF-4295-9F8B-D03519DEF266}"/>
    <cellStyle name="Comma 2 2" xfId="23" xr:uid="{7291E352-D05F-47C4-B2D7-3BB64A4C64BE}"/>
    <cellStyle name="Comma 2 2 2" xfId="139" xr:uid="{6173FD3E-2E7D-43AD-8814-3E5B52B385EC}"/>
    <cellStyle name="Comma 2 2 3" xfId="160" xr:uid="{97589925-5CEC-4910-960F-AA4AEFFCED90}"/>
    <cellStyle name="Comma 2 3" xfId="176" xr:uid="{6A87CE80-58B2-4D4F-B282-87F01E944388}"/>
    <cellStyle name="Comma 3" xfId="18" xr:uid="{B8782EDE-411A-4390-B934-6C753CCDC72D}"/>
    <cellStyle name="Comma 4" xfId="138" xr:uid="{BF88CC17-98F8-4C6C-88A1-B36ECA17432B}"/>
    <cellStyle name="Comma 5" xfId="25" xr:uid="{50421248-14EE-45D2-A9ED-E96BCD138F81}"/>
    <cellStyle name="Comma 5 2" xfId="28" xr:uid="{CD32C331-1676-4072-BED5-45F701F7A12F}"/>
    <cellStyle name="Comma 5 2 2" xfId="113" xr:uid="{1A43ABD0-4893-40DA-9D04-9753D83B9969}"/>
    <cellStyle name="Comma 5 3" xfId="88" xr:uid="{06CFC120-B36F-415E-9D11-B81165A7A61C}"/>
    <cellStyle name="Comma 5 4" xfId="111" xr:uid="{AEA5D320-831B-487E-84FD-3FA390AAC499}"/>
    <cellStyle name="Comma 5 5" xfId="141" xr:uid="{51D59CB2-5A42-4858-A2A8-A437A2C4C321}"/>
    <cellStyle name="Comma 5 6" xfId="162" xr:uid="{63392AE0-9A73-45D0-8F48-FD41155FBEE6}"/>
    <cellStyle name="Comma 6" xfId="22" xr:uid="{FBEE7189-DEE6-40FE-8347-F61E8D7B6449}"/>
    <cellStyle name="Comma 6 2" xfId="109" xr:uid="{8849843B-5B91-48A8-B399-7A9D43D9F68A}"/>
    <cellStyle name="Comma 7" xfId="31" xr:uid="{33AC1A1A-113B-4770-8CB4-D3011753148A}"/>
    <cellStyle name="Comma 7 2" xfId="33" xr:uid="{4BAB9138-4D22-4503-80F8-053DDD023300}"/>
    <cellStyle name="Comma 7 2 2" xfId="114" xr:uid="{11FEA1F2-81B9-4A10-B2CB-E714A12C9D41}"/>
    <cellStyle name="Comma 7 3" xfId="35" xr:uid="{D4E904F5-D6E0-46C2-A257-B6BC84D4F7F6}"/>
    <cellStyle name="Comma 7 3 2" xfId="116" xr:uid="{846DD8FB-A28E-45E5-BEA3-FEC2B9865845}"/>
    <cellStyle name="Comma 7 4" xfId="80" xr:uid="{65574223-BA27-4EC8-91AD-6042AA6337F8}"/>
    <cellStyle name="Comma 7 4 2" xfId="120" xr:uid="{5539F3E9-29E7-4176-BA29-9D2D15726EF2}"/>
    <cellStyle name="Comma 7 5" xfId="82" xr:uid="{07993EEA-5D11-4E7F-B346-A91D0A8ECA13}"/>
    <cellStyle name="Comma 7 5 2" xfId="122" xr:uid="{A8F9C4A0-FABB-46A0-831A-A1F043DDE011}"/>
    <cellStyle name="Comma 7 6" xfId="86" xr:uid="{17FAA4D5-BBCB-46C8-BF79-81FA885CCA50}"/>
    <cellStyle name="Comma 8" xfId="159" xr:uid="{AD2550F4-5E75-4F23-B6D5-789FABFDC21A}"/>
    <cellStyle name="Currency 2" xfId="84" xr:uid="{C5DF796B-30B0-428D-AC80-ADF9C6EBF633}"/>
    <cellStyle name="Currency 2 2" xfId="15" xr:uid="{4B261E8D-E195-46BF-BE4B-1895F7B82FD3}"/>
    <cellStyle name="Currency 2 2 2" xfId="136" xr:uid="{7C957B2D-A6B6-461C-AC34-696C5A920A75}"/>
    <cellStyle name="Currency 2 2 3" xfId="155" xr:uid="{07BEB820-DF42-4C6D-8CA5-BED5C5DDDA6D}"/>
    <cellStyle name="Currency 2 2 4" xfId="171" xr:uid="{116727EF-6AC4-4CEF-A0E8-0CA5B9C221CD}"/>
    <cellStyle name="Data cell (odd row)" xfId="16" xr:uid="{358D12FC-1F75-4DB3-B5D1-7B539E7A79FC}"/>
    <cellStyle name="Explanatory Text" xfId="51" builtinId="53" customBuiltin="1"/>
    <cellStyle name="Good" xfId="42" builtinId="26" customBuiltin="1"/>
    <cellStyle name="Heading 1" xfId="38" builtinId="16" customBuiltin="1"/>
    <cellStyle name="Heading 2" xfId="39" builtinId="17" customBuiltin="1"/>
    <cellStyle name="Heading 3" xfId="40" builtinId="18" customBuiltin="1"/>
    <cellStyle name="Heading 4" xfId="41" builtinId="19" customBuiltin="1"/>
    <cellStyle name="Hyperlink" xfId="9" builtinId="8"/>
    <cellStyle name="Hyperlink 2" xfId="79" xr:uid="{203A4A60-9A8D-49E5-A4E7-EB0CAAD64A00}"/>
    <cellStyle name="Hyperlink 2 2" xfId="7" xr:uid="{01E91FC6-8E5E-4C0A-A6F2-980768B4AA85}"/>
    <cellStyle name="Hyperlink 2 3" xfId="156" xr:uid="{3B1F4F98-5321-4295-A1C9-C190BFC12104}"/>
    <cellStyle name="Hyperlink 3" xfId="30" xr:uid="{6141B78D-492E-455A-A53E-2DC8A3B93C80}"/>
    <cellStyle name="Input" xfId="45" builtinId="20" customBuiltin="1"/>
    <cellStyle name="Linked Cell" xfId="48" builtinId="24" customBuiltin="1"/>
    <cellStyle name="Neutral" xfId="44" builtinId="28" customBuiltin="1"/>
    <cellStyle name="Normal" xfId="0" builtinId="0"/>
    <cellStyle name="Normal 10" xfId="174" xr:uid="{8ADB0681-672A-4BB2-827C-E85F37ADECAD}"/>
    <cellStyle name="Normal 10 2" xfId="27" xr:uid="{D1ABA2ED-C90C-468E-B9D0-0D6570CF836F}"/>
    <cellStyle name="Normal 10 2 2" xfId="140" xr:uid="{0A9C483E-A5C9-499D-94A7-61057B039537}"/>
    <cellStyle name="Normal 10 2 3" xfId="161" xr:uid="{58622F91-8CEE-4020-83DC-22C462DC2FAA}"/>
    <cellStyle name="Normal 10 2 4" xfId="177" xr:uid="{295D7802-875D-4894-A743-DA60DA2BAF40}"/>
    <cellStyle name="Normal 11" xfId="157" xr:uid="{11EDFFEA-D861-4001-8D84-2B413A9CADBC}"/>
    <cellStyle name="Normal 2" xfId="19" xr:uid="{31EB12AE-DE72-4211-91C7-988F4DBCE8D6}"/>
    <cellStyle name="Normal 2 2" xfId="1" xr:uid="{72E45D89-1C90-4F8F-A7E7-317A8849AE8A}"/>
    <cellStyle name="Normal 2 2 2" xfId="4" xr:uid="{5807FC08-E506-4ED3-92F0-BEED7369E229}"/>
    <cellStyle name="Normal 2 2 2 2" xfId="8" xr:uid="{EBA2A9E3-8391-4C5A-9C8F-1F0B1C032BBF}"/>
    <cellStyle name="Normal 2 2 2 2 2" xfId="133" xr:uid="{373E55C8-ED99-4817-994D-F2690236A8CF}"/>
    <cellStyle name="Normal 2 2 2 2 3" xfId="152" xr:uid="{1E2DBF73-8BFA-4002-9009-13283486EE0A}"/>
    <cellStyle name="Normal 2 2 2 2 4" xfId="167" xr:uid="{7B47F610-653B-47C7-96A3-5E03EABD4F99}"/>
    <cellStyle name="Normal 2 2 2 3" xfId="125" xr:uid="{989A9092-1180-4D52-B213-14C64B447B51}"/>
    <cellStyle name="Normal 2 2 2 4" xfId="129" xr:uid="{C796C9A1-A1E5-4945-8E25-B36B03B64725}"/>
    <cellStyle name="Normal 2 2 2 5" xfId="144" xr:uid="{701EFC91-7094-45F0-942B-CB771E443246}"/>
    <cellStyle name="Normal 2 2 2 6" xfId="148" xr:uid="{250CD52A-9C34-4584-906B-24AF1DEB9744}"/>
    <cellStyle name="Normal 2 2 2 7" xfId="163" xr:uid="{9F196245-4971-4298-9B4E-0B4AB6F5DBD0}"/>
    <cellStyle name="Normal 2 2 3" xfId="12" xr:uid="{E8241AEA-97F4-44A1-9360-FF79DB104CA6}"/>
    <cellStyle name="Normal 2 2 3 2" xfId="14" xr:uid="{830375D7-0B5E-4582-B1D7-18FC09B45620}"/>
    <cellStyle name="Normal 2 2 3 2 2" xfId="135" xr:uid="{F96A3D62-C3CE-4590-A351-0621D2988BFA}"/>
    <cellStyle name="Normal 2 2 3 2 3" xfId="154" xr:uid="{BB65B5BA-9A30-4E78-983F-CFFF0704633A}"/>
    <cellStyle name="Normal 2 2 3 2 4" xfId="170" xr:uid="{26BF0984-7613-4F48-9B44-B1FC269936FD}"/>
    <cellStyle name="Normal 2 2 3 3" xfId="134" xr:uid="{132152C4-144B-48ED-A3A4-40B5C831E743}"/>
    <cellStyle name="Normal 2 2 3 4" xfId="153" xr:uid="{73ECA709-17E6-4621-8425-48264E82EF06}"/>
    <cellStyle name="Normal 2 2 3 5" xfId="168" xr:uid="{E135C58B-9EB5-4910-AEF6-696405786180}"/>
    <cellStyle name="Normal 2 2 4" xfId="108" xr:uid="{5FAD3BE8-43A7-48CB-A5B6-FBDDFBE0567A}"/>
    <cellStyle name="Normal 2 2 5" xfId="13" xr:uid="{A105D97C-367A-4DAC-8203-20DECF0ECC89}"/>
    <cellStyle name="Normal 2 2 6" xfId="127" xr:uid="{350F124B-72C3-47E7-8453-997A456191FD}"/>
    <cellStyle name="Normal 2 2 7" xfId="143" xr:uid="{DC20F6F9-9D6B-44E2-9B89-0464897781F6}"/>
    <cellStyle name="Normal 2 2 8" xfId="146" xr:uid="{1F0D9949-F379-4E3E-849A-52F02135B43C}"/>
    <cellStyle name="Normal 2 3" xfId="142" xr:uid="{84D870C6-9F22-445A-932D-401E40F86026}"/>
    <cellStyle name="Normal 2 3 2" xfId="20" xr:uid="{39C65878-1A47-4B55-A4B5-A41CEE62143E}"/>
    <cellStyle name="Normal 2 3 2 2" xfId="137" xr:uid="{5566305B-84A8-4C01-9EA2-772B3F2F7563}"/>
    <cellStyle name="Normal 2 3 2 3" xfId="158" xr:uid="{DBA09EEC-6EA6-42C1-9CE1-FA41BA25709C}"/>
    <cellStyle name="Normal 2 6" xfId="21" xr:uid="{C4514FDB-11A1-4502-B49F-FA58B88DD444}"/>
    <cellStyle name="Normal 2 6 2" xfId="124" xr:uid="{87AC4AFB-CBD0-4361-A482-F5AD7201B3C4}"/>
    <cellStyle name="Normal 2 6 3" xfId="175" xr:uid="{BC812F89-149F-44F9-8527-078BEB317626}"/>
    <cellStyle name="Normal 3" xfId="5" xr:uid="{8E7FD9CD-EBE8-4DE9-9FCE-BA2963C04903}"/>
    <cellStyle name="Normal 3 2" xfId="6" xr:uid="{44142A00-047A-490B-9074-695CF363CBEA}"/>
    <cellStyle name="Normal 3 3" xfId="17" xr:uid="{A5856C42-5BA2-43C3-B5FB-3E32B5C4CAB7}"/>
    <cellStyle name="Normal 3 4" xfId="130" xr:uid="{49B2FC3A-AFD9-4BEA-A383-B0C74A9BD1E8}"/>
    <cellStyle name="Normal 3 5" xfId="149" xr:uid="{47EEF66C-7FBE-4D61-8117-BC67D0E298BA}"/>
    <cellStyle name="Normal 3 6" xfId="169" xr:uid="{F0C41591-A03C-4627-BBC6-58A8EB627C3C}"/>
    <cellStyle name="Normal 4" xfId="11" xr:uid="{89F84950-C9D4-482E-8C56-906123999F95}"/>
    <cellStyle name="Normal 4 2" xfId="131" xr:uid="{9A4A7493-12E3-47A9-B54B-084547838C1B}"/>
    <cellStyle name="Normal 4 3" xfId="150" xr:uid="{7E793026-0C15-4CF0-91C9-53F3C83EBBA6}"/>
    <cellStyle name="Normal 4 4" xfId="164" xr:uid="{6D01A60C-FA68-4E2A-B2D6-D7DC9BCDB28E}"/>
    <cellStyle name="Normal 5" xfId="77" xr:uid="{9010E58C-F1DC-44CD-AD16-E41EE94BDD77}"/>
    <cellStyle name="Normal 5 2" xfId="26" xr:uid="{66035135-7972-431C-9930-628971AC008D}"/>
    <cellStyle name="Normal 5 2 2" xfId="112" xr:uid="{E58C983F-8084-47FA-9361-5B2B510B4165}"/>
    <cellStyle name="Normal 5 3" xfId="118" xr:uid="{704E74EE-5E5C-4283-AF96-838EE6C1212B}"/>
    <cellStyle name="Normal 6" xfId="24" xr:uid="{8EBC40EC-D1A1-4DF2-A374-06B0891573DF}"/>
    <cellStyle name="Normal 6 2" xfId="110" xr:uid="{21F6F39F-BBF2-45DC-9E77-F354009E61EE}"/>
    <cellStyle name="Normal 7" xfId="32" xr:uid="{E967A038-3107-4848-B969-90C31E8A7D61}"/>
    <cellStyle name="Normal 7 2" xfId="34" xr:uid="{A9A1CC57-D3AD-4535-AE2D-0E26A59025A3}"/>
    <cellStyle name="Normal 7 2 2" xfId="115" xr:uid="{AE3C485E-D004-45FC-B50F-69872B5BF6C0}"/>
    <cellStyle name="Normal 7 3" xfId="36" xr:uid="{5834130C-6FA3-444B-8324-20E208B9269D}"/>
    <cellStyle name="Normal 7 3 2" xfId="117" xr:uid="{0FD65911-680E-44FA-8C86-F05ABFEA739C}"/>
    <cellStyle name="Normal 7 4" xfId="81" xr:uid="{CB772A2E-EFDA-4FC8-AFA1-CB96C507FED4}"/>
    <cellStyle name="Normal 7 4 2" xfId="121" xr:uid="{950F5928-8051-46F0-85D5-FA398C34CE29}"/>
    <cellStyle name="Normal 7 5" xfId="83" xr:uid="{196F5FD3-7B2C-4289-840E-0F7B395849B1}"/>
    <cellStyle name="Normal 7 5 2" xfId="123" xr:uid="{80EE3811-B9C0-42DB-95DD-5B61052E82B6}"/>
    <cellStyle name="Normal 7 6" xfId="87" xr:uid="{D23E1F7C-8553-4B79-8091-81990CA316FE}"/>
    <cellStyle name="Normal 8" xfId="126" xr:uid="{18D9AEE7-092C-4913-8090-D49B45CB9396}"/>
    <cellStyle name="Normal 9" xfId="172" xr:uid="{812B30DB-CA9A-4D72-B4DC-2C03F4FE2F63}"/>
    <cellStyle name="Note 2" xfId="78" xr:uid="{819EEFC3-F1EE-404A-8EF7-C873FC7CD17D}"/>
    <cellStyle name="Note 2 2" xfId="119" xr:uid="{FDACDE1E-8D9E-4A9B-B2DA-9AEC4825F56E}"/>
    <cellStyle name="Note 3" xfId="89" xr:uid="{2C446B88-392D-435F-88DC-DE5092200D07}"/>
    <cellStyle name="Output" xfId="46" builtinId="21" customBuiltin="1"/>
    <cellStyle name="Percent 2" xfId="2" xr:uid="{2A91B41C-7523-47CD-94F4-B634FA307AA2}"/>
    <cellStyle name="Percent 2 2" xfId="85" xr:uid="{D4982AA9-491A-4126-99B4-8038F645D73B}"/>
    <cellStyle name="Percent 3" xfId="10" xr:uid="{269C560B-2163-4E9E-AF4F-13F8C8820591}"/>
    <cellStyle name="Percent 3 2" xfId="132" xr:uid="{09F26F92-4E00-4983-9DF9-4546D3316666}"/>
    <cellStyle name="Percent 3 3" xfId="151" xr:uid="{729B1E25-D6F8-44DB-AC44-5BA0BEC51B4A}"/>
    <cellStyle name="Percent 3 4" xfId="166" xr:uid="{ACFE30E5-EEA4-4E46-85D9-34A4F9627D9C}"/>
    <cellStyle name="Percent 4" xfId="29" xr:uid="{33A89171-3C25-4880-B2E0-DB254040A69D}"/>
    <cellStyle name="Percent 5" xfId="128" xr:uid="{1F17F9C6-8D3A-4F39-9A71-820A387FFE63}"/>
    <cellStyle name="Percent 6" xfId="145" xr:uid="{6C880F45-9C26-44D3-B146-C7B0EE3495B2}"/>
    <cellStyle name="Percent 7" xfId="147" xr:uid="{8CEC459C-5732-4799-8296-49C0B49A32FE}"/>
    <cellStyle name="Percent 8" xfId="165" xr:uid="{85D178EE-EAB4-4627-984E-EF2B5AD77CAD}"/>
    <cellStyle name="Percent 9" xfId="173" xr:uid="{EB85626A-FC80-40D1-8371-3EB084D031C7}"/>
    <cellStyle name="Title" xfId="37" builtinId="15" customBuiltin="1"/>
    <cellStyle name="Total" xfId="52" builtinId="25" customBuiltin="1"/>
    <cellStyle name="Warning Text" xfId="50" builtinId="11" customBuiltin="1"/>
  </cellStyles>
  <dxfs count="17">
    <dxf>
      <font>
        <u val="double"/>
        <color rgb="FFFF0000"/>
      </font>
    </dxf>
    <dxf>
      <font>
        <u val="double"/>
        <color rgb="FFFF0000"/>
      </font>
    </dxf>
    <dxf>
      <font>
        <u val="double"/>
        <color rgb="FFFF0000"/>
      </font>
    </dxf>
    <dxf>
      <font>
        <u val="double"/>
        <color rgb="FFFF0000"/>
      </font>
    </dxf>
    <dxf>
      <font>
        <u val="double"/>
        <color rgb="FFFF0000"/>
      </font>
    </dxf>
    <dxf>
      <font>
        <u val="double"/>
        <color rgb="FFFF0000"/>
      </font>
    </dxf>
    <dxf>
      <font>
        <u val="double"/>
        <color rgb="FFFF0000"/>
      </font>
    </dxf>
    <dxf>
      <font>
        <u val="double"/>
        <color rgb="FFFF0000"/>
      </font>
    </dxf>
    <dxf>
      <font>
        <u val="double"/>
        <color rgb="FFFF0000"/>
      </font>
    </dxf>
    <dxf>
      <font>
        <u val="double"/>
        <color rgb="FFFF0000"/>
      </font>
    </dxf>
    <dxf>
      <font>
        <u val="double"/>
        <color rgb="FFFF0000"/>
      </font>
    </dxf>
    <dxf>
      <font>
        <u val="double"/>
        <color rgb="FFFF0000"/>
      </font>
    </dxf>
    <dxf>
      <font>
        <u val="double"/>
        <color rgb="FFFF0000"/>
      </font>
    </dxf>
    <dxf>
      <font>
        <u val="double"/>
        <color rgb="FFFF0000"/>
      </font>
    </dxf>
    <dxf>
      <font>
        <u val="double"/>
        <color rgb="FFFF0000"/>
      </font>
    </dxf>
    <dxf>
      <font>
        <u val="double"/>
        <color rgb="FFFF0000"/>
      </font>
    </dxf>
    <dxf>
      <font>
        <u val="double"/>
        <color rgb="FFFF0000"/>
      </font>
    </dxf>
  </dxfs>
  <tableStyles count="0" defaultTableStyle="TableStyleMedium2" defaultPivotStyle="PivotStyleLight16"/>
  <colors>
    <mruColors>
      <color rgb="FF0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sharedStrings" Target="sharedStrings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externalLink" Target="externalLinks/externalLink4.xml"/><Relationship Id="rId79" Type="http://schemas.openxmlformats.org/officeDocument/2006/relationships/externalLink" Target="externalLinks/externalLink9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externalLink" Target="externalLinks/externalLink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externalLink" Target="externalLinks/externalLink2.xml"/><Relationship Id="rId80" Type="http://schemas.openxmlformats.org/officeDocument/2006/relationships/externalLink" Target="externalLinks/externalLink10.xml"/><Relationship Id="rId85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externalLink" Target="externalLinks/externalLink5.xml"/><Relationship Id="rId83" Type="http://schemas.openxmlformats.org/officeDocument/2006/relationships/styles" Target="styles.xml"/><Relationship Id="rId88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externalLink" Target="externalLinks/externalLink3.xml"/><Relationship Id="rId78" Type="http://schemas.openxmlformats.org/officeDocument/2006/relationships/externalLink" Target="externalLinks/externalLink8.xml"/><Relationship Id="rId81" Type="http://schemas.openxmlformats.org/officeDocument/2006/relationships/externalLink" Target="externalLinks/externalLink11.xml"/><Relationship Id="rId86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externalLink" Target="externalLinks/externalLink6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customXml" Target="../customXml/item2.xml"/><Relationship Id="rId61" Type="http://schemas.openxmlformats.org/officeDocument/2006/relationships/worksheet" Target="worksheets/sheet61.xml"/><Relationship Id="rId82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31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132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133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140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141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142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146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147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149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160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161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166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168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169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172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192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194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198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199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6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7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6.xml"/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73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81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8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8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8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8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8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8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9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9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9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9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95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96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0638201474815701E-2"/>
          <c:y val="2.82524059492563E-2"/>
          <c:w val="0.88445772403449596"/>
          <c:h val="0.729826606319879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'Deal Activity'!$C$52</c:f>
              <c:strCache>
                <c:ptCount val="1"/>
                <c:pt idx="0">
                  <c:v>Deal value ($B)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'Deal Activity'!$D$50:$AS$51</c:f>
              <c:multiLvlStrCache>
                <c:ptCount val="42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  <c:pt idx="32">
                    <c:v>2021</c:v>
                  </c:pt>
                  <c:pt idx="36">
                    <c:v>2022</c:v>
                  </c:pt>
                  <c:pt idx="40">
                    <c:v>2023*</c:v>
                  </c:pt>
                </c:lvl>
              </c:multiLvlStrCache>
            </c:multiLvlStrRef>
          </c:cat>
          <c:val>
            <c:numRef>
              <c:f>'Deal Activity'!$D$52:$AS$52</c:f>
              <c:numCache>
                <c:formatCode>"$"#,##0.0</c:formatCode>
                <c:ptCount val="42"/>
                <c:pt idx="0">
                  <c:v>11.542134748070836</c:v>
                </c:pt>
                <c:pt idx="1">
                  <c:v>12.331263753251388</c:v>
                </c:pt>
                <c:pt idx="2">
                  <c:v>12.356259994109738</c:v>
                </c:pt>
                <c:pt idx="3">
                  <c:v>13.488133319052247</c:v>
                </c:pt>
                <c:pt idx="4">
                  <c:v>15.489581931534262</c:v>
                </c:pt>
                <c:pt idx="5">
                  <c:v>20.671827505977348</c:v>
                </c:pt>
                <c:pt idx="6">
                  <c:v>17.257334753775329</c:v>
                </c:pt>
                <c:pt idx="7">
                  <c:v>20.555004398060543</c:v>
                </c:pt>
                <c:pt idx="8">
                  <c:v>21.641419982426093</c:v>
                </c:pt>
                <c:pt idx="9">
                  <c:v>21.32543790027901</c:v>
                </c:pt>
                <c:pt idx="10">
                  <c:v>23.23698310491865</c:v>
                </c:pt>
                <c:pt idx="11">
                  <c:v>20.430270630993768</c:v>
                </c:pt>
                <c:pt idx="12">
                  <c:v>21.621566187237434</c:v>
                </c:pt>
                <c:pt idx="13">
                  <c:v>26.927079415345329</c:v>
                </c:pt>
                <c:pt idx="14">
                  <c:v>18.647050484395081</c:v>
                </c:pt>
                <c:pt idx="15">
                  <c:v>17.117779725352985</c:v>
                </c:pt>
                <c:pt idx="16">
                  <c:v>18.893902216787065</c:v>
                </c:pt>
                <c:pt idx="17">
                  <c:v>22.567231931392531</c:v>
                </c:pt>
                <c:pt idx="18">
                  <c:v>25.557739823511106</c:v>
                </c:pt>
                <c:pt idx="19">
                  <c:v>23.280632638582624</c:v>
                </c:pt>
                <c:pt idx="20">
                  <c:v>30.96311039974837</c:v>
                </c:pt>
                <c:pt idx="21">
                  <c:v>31.955246830014072</c:v>
                </c:pt>
                <c:pt idx="22">
                  <c:v>35.307261535042343</c:v>
                </c:pt>
                <c:pt idx="23">
                  <c:v>48.897976588134597</c:v>
                </c:pt>
                <c:pt idx="24">
                  <c:v>40.752879786213505</c:v>
                </c:pt>
                <c:pt idx="25">
                  <c:v>38.025475832795649</c:v>
                </c:pt>
                <c:pt idx="26">
                  <c:v>37.803307016951742</c:v>
                </c:pt>
                <c:pt idx="27">
                  <c:v>34.274590298518746</c:v>
                </c:pt>
                <c:pt idx="28">
                  <c:v>40.183165248611722</c:v>
                </c:pt>
                <c:pt idx="29">
                  <c:v>37.512528060370315</c:v>
                </c:pt>
                <c:pt idx="30">
                  <c:v>48.186772067621867</c:v>
                </c:pt>
                <c:pt idx="31">
                  <c:v>47.064721810198598</c:v>
                </c:pt>
                <c:pt idx="32">
                  <c:v>79.317533511437887</c:v>
                </c:pt>
                <c:pt idx="33">
                  <c:v>83.734759413377148</c:v>
                </c:pt>
                <c:pt idx="34">
                  <c:v>87.261542755951666</c:v>
                </c:pt>
                <c:pt idx="35">
                  <c:v>96.963511157119029</c:v>
                </c:pt>
                <c:pt idx="36">
                  <c:v>81.537011911898418</c:v>
                </c:pt>
                <c:pt idx="37">
                  <c:v>76.932993973953586</c:v>
                </c:pt>
                <c:pt idx="38">
                  <c:v>46.358258804619673</c:v>
                </c:pt>
                <c:pt idx="39">
                  <c:v>39.647530357039514</c:v>
                </c:pt>
                <c:pt idx="40">
                  <c:v>52.142046112255372</c:v>
                </c:pt>
                <c:pt idx="41">
                  <c:v>36.98783889922651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BC-4F41-BBAD-3FDBA5351D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014545024"/>
        <c:axId val="2014547776"/>
      </c:barChart>
      <c:lineChart>
        <c:grouping val="standard"/>
        <c:varyColors val="0"/>
        <c:ser>
          <c:idx val="1"/>
          <c:order val="1"/>
          <c:tx>
            <c:strRef>
              <c:f>'Deal Activity'!$C$53</c:f>
              <c:strCache>
                <c:ptCount val="1"/>
                <c:pt idx="0">
                  <c:v>Deal count</c:v>
                </c:pt>
              </c:strCache>
            </c:strRef>
          </c:tx>
          <c:spPr>
            <a:ln w="19050" cap="rnd" cmpd="sng" algn="ctr">
              <a:solidFill>
                <a:schemeClr val="accent3"/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'Deal Activity'!$D$50:$AS$51</c:f>
              <c:multiLvlStrCache>
                <c:ptCount val="42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  <c:pt idx="32">
                    <c:v>2021</c:v>
                  </c:pt>
                  <c:pt idx="36">
                    <c:v>2022</c:v>
                  </c:pt>
                  <c:pt idx="40">
                    <c:v>2023*</c:v>
                  </c:pt>
                </c:lvl>
              </c:multiLvlStrCache>
            </c:multiLvlStrRef>
          </c:cat>
          <c:val>
            <c:numRef>
              <c:f>'Deal Activity'!$D$53:$AS$53</c:f>
              <c:numCache>
                <c:formatCode>General</c:formatCode>
                <c:ptCount val="42"/>
                <c:pt idx="0">
                  <c:v>2466</c:v>
                </c:pt>
                <c:pt idx="1">
                  <c:v>2330</c:v>
                </c:pt>
                <c:pt idx="2">
                  <c:v>2551</c:v>
                </c:pt>
                <c:pt idx="3">
                  <c:v>2711</c:v>
                </c:pt>
                <c:pt idx="4">
                  <c:v>2922</c:v>
                </c:pt>
                <c:pt idx="5">
                  <c:v>2727</c:v>
                </c:pt>
                <c:pt idx="6">
                  <c:v>2805</c:v>
                </c:pt>
                <c:pt idx="7">
                  <c:v>2717</c:v>
                </c:pt>
                <c:pt idx="8">
                  <c:v>3173</c:v>
                </c:pt>
                <c:pt idx="9">
                  <c:v>3079</c:v>
                </c:pt>
                <c:pt idx="10">
                  <c:v>2843</c:v>
                </c:pt>
                <c:pt idx="11">
                  <c:v>2768</c:v>
                </c:pt>
                <c:pt idx="12">
                  <c:v>3210</c:v>
                </c:pt>
                <c:pt idx="13">
                  <c:v>2697</c:v>
                </c:pt>
                <c:pt idx="14">
                  <c:v>2577</c:v>
                </c:pt>
                <c:pt idx="15">
                  <c:v>2478</c:v>
                </c:pt>
                <c:pt idx="16">
                  <c:v>3184</c:v>
                </c:pt>
                <c:pt idx="17">
                  <c:v>2944</c:v>
                </c:pt>
                <c:pt idx="18">
                  <c:v>2827</c:v>
                </c:pt>
                <c:pt idx="19">
                  <c:v>2852</c:v>
                </c:pt>
                <c:pt idx="20">
                  <c:v>3420</c:v>
                </c:pt>
                <c:pt idx="21">
                  <c:v>3021</c:v>
                </c:pt>
                <c:pt idx="22">
                  <c:v>2896</c:v>
                </c:pt>
                <c:pt idx="23">
                  <c:v>3169</c:v>
                </c:pt>
                <c:pt idx="24">
                  <c:v>3729</c:v>
                </c:pt>
                <c:pt idx="25">
                  <c:v>3312</c:v>
                </c:pt>
                <c:pt idx="26">
                  <c:v>3323</c:v>
                </c:pt>
                <c:pt idx="27">
                  <c:v>3252</c:v>
                </c:pt>
                <c:pt idx="28">
                  <c:v>3824</c:v>
                </c:pt>
                <c:pt idx="29">
                  <c:v>3023</c:v>
                </c:pt>
                <c:pt idx="30">
                  <c:v>3165</c:v>
                </c:pt>
                <c:pt idx="31">
                  <c:v>3581</c:v>
                </c:pt>
                <c:pt idx="32">
                  <c:v>4951</c:v>
                </c:pt>
                <c:pt idx="33">
                  <c:v>4546</c:v>
                </c:pt>
                <c:pt idx="34">
                  <c:v>4638</c:v>
                </c:pt>
                <c:pt idx="35">
                  <c:v>4791</c:v>
                </c:pt>
                <c:pt idx="36">
                  <c:v>5345</c:v>
                </c:pt>
                <c:pt idx="37">
                  <c:v>4500</c:v>
                </c:pt>
                <c:pt idx="38">
                  <c:v>3933</c:v>
                </c:pt>
                <c:pt idx="39">
                  <c:v>3720</c:v>
                </c:pt>
                <c:pt idx="40">
                  <c:v>3686</c:v>
                </c:pt>
                <c:pt idx="41">
                  <c:v>3560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8BC-4F41-BBAD-3FDBA5351D54}"/>
            </c:ext>
          </c:extLst>
        </c:ser>
        <c:ser>
          <c:idx val="2"/>
          <c:order val="2"/>
          <c:tx>
            <c:strRef>
              <c:f>'Deal Activity'!$C$54</c:f>
              <c:strCache>
                <c:ptCount val="1"/>
                <c:pt idx="0">
                  <c:v>Pre-seed/seed</c:v>
                </c:pt>
              </c:strCache>
            </c:strRef>
          </c:tx>
          <c:spPr>
            <a:ln w="19050" cap="rnd" cmpd="sng" algn="ctr">
              <a:solidFill>
                <a:schemeClr val="accent5"/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'Deal Activity'!$D$50:$AS$51</c:f>
              <c:multiLvlStrCache>
                <c:ptCount val="42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  <c:pt idx="32">
                    <c:v>2021</c:v>
                  </c:pt>
                  <c:pt idx="36">
                    <c:v>2022</c:v>
                  </c:pt>
                  <c:pt idx="40">
                    <c:v>2023*</c:v>
                  </c:pt>
                </c:lvl>
              </c:multiLvlStrCache>
            </c:multiLvlStrRef>
          </c:cat>
          <c:val>
            <c:numRef>
              <c:f>'Deal Activity'!$D$54:$AS$54</c:f>
              <c:numCache>
                <c:formatCode>General</c:formatCode>
                <c:ptCount val="42"/>
                <c:pt idx="0">
                  <c:v>945</c:v>
                </c:pt>
                <c:pt idx="1">
                  <c:v>839</c:v>
                </c:pt>
                <c:pt idx="2">
                  <c:v>906</c:v>
                </c:pt>
                <c:pt idx="3">
                  <c:v>923</c:v>
                </c:pt>
                <c:pt idx="4">
                  <c:v>1048</c:v>
                </c:pt>
                <c:pt idx="5">
                  <c:v>872</c:v>
                </c:pt>
                <c:pt idx="6">
                  <c:v>1103</c:v>
                </c:pt>
                <c:pt idx="7">
                  <c:v>1039</c:v>
                </c:pt>
                <c:pt idx="8">
                  <c:v>1142</c:v>
                </c:pt>
                <c:pt idx="9">
                  <c:v>1132</c:v>
                </c:pt>
                <c:pt idx="10">
                  <c:v>1059</c:v>
                </c:pt>
                <c:pt idx="11">
                  <c:v>1052</c:v>
                </c:pt>
                <c:pt idx="12">
                  <c:v>1194</c:v>
                </c:pt>
                <c:pt idx="13">
                  <c:v>968</c:v>
                </c:pt>
                <c:pt idx="14">
                  <c:v>939</c:v>
                </c:pt>
                <c:pt idx="15">
                  <c:v>925</c:v>
                </c:pt>
                <c:pt idx="16">
                  <c:v>1161</c:v>
                </c:pt>
                <c:pt idx="17">
                  <c:v>1025</c:v>
                </c:pt>
                <c:pt idx="18">
                  <c:v>1050</c:v>
                </c:pt>
                <c:pt idx="19">
                  <c:v>1118</c:v>
                </c:pt>
                <c:pt idx="20">
                  <c:v>1212</c:v>
                </c:pt>
                <c:pt idx="21">
                  <c:v>1081</c:v>
                </c:pt>
                <c:pt idx="22">
                  <c:v>1023</c:v>
                </c:pt>
                <c:pt idx="23">
                  <c:v>1213</c:v>
                </c:pt>
                <c:pt idx="24">
                  <c:v>1317</c:v>
                </c:pt>
                <c:pt idx="25">
                  <c:v>1167</c:v>
                </c:pt>
                <c:pt idx="26">
                  <c:v>1283</c:v>
                </c:pt>
                <c:pt idx="27">
                  <c:v>1211</c:v>
                </c:pt>
                <c:pt idx="28">
                  <c:v>1394</c:v>
                </c:pt>
                <c:pt idx="29">
                  <c:v>1104</c:v>
                </c:pt>
                <c:pt idx="30">
                  <c:v>1188</c:v>
                </c:pt>
                <c:pt idx="31">
                  <c:v>1401</c:v>
                </c:pt>
                <c:pt idx="32">
                  <c:v>1708</c:v>
                </c:pt>
                <c:pt idx="33">
                  <c:v>1740</c:v>
                </c:pt>
                <c:pt idx="34">
                  <c:v>1714</c:v>
                </c:pt>
                <c:pt idx="35">
                  <c:v>1848</c:v>
                </c:pt>
                <c:pt idx="36">
                  <c:v>1938</c:v>
                </c:pt>
                <c:pt idx="37">
                  <c:v>1726</c:v>
                </c:pt>
                <c:pt idx="38">
                  <c:v>1486</c:v>
                </c:pt>
                <c:pt idx="39">
                  <c:v>1279</c:v>
                </c:pt>
                <c:pt idx="40">
                  <c:v>1187</c:v>
                </c:pt>
                <c:pt idx="41">
                  <c:v>1165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8BC-4F41-BBAD-3FDBA5351D54}"/>
            </c:ext>
          </c:extLst>
        </c:ser>
        <c:ser>
          <c:idx val="3"/>
          <c:order val="3"/>
          <c:tx>
            <c:strRef>
              <c:f>'Deal Activity'!$C$55</c:f>
              <c:strCache>
                <c:ptCount val="1"/>
                <c:pt idx="0">
                  <c:v>Early-stage VC</c:v>
                </c:pt>
              </c:strCache>
            </c:strRef>
          </c:tx>
          <c:spPr>
            <a:ln w="19050" cap="rnd" cmpd="sng" algn="ctr">
              <a:solidFill>
                <a:schemeClr val="accent1">
                  <a:lumMod val="60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'Deal Activity'!$D$50:$AS$51</c:f>
              <c:multiLvlStrCache>
                <c:ptCount val="42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  <c:pt idx="32">
                    <c:v>2021</c:v>
                  </c:pt>
                  <c:pt idx="36">
                    <c:v>2022</c:v>
                  </c:pt>
                  <c:pt idx="40">
                    <c:v>2023*</c:v>
                  </c:pt>
                </c:lvl>
              </c:multiLvlStrCache>
            </c:multiLvlStrRef>
          </c:cat>
          <c:val>
            <c:numRef>
              <c:f>'Deal Activity'!$D$55:$AS$55</c:f>
              <c:numCache>
                <c:formatCode>General</c:formatCode>
                <c:ptCount val="42"/>
                <c:pt idx="0">
                  <c:v>901</c:v>
                </c:pt>
                <c:pt idx="1">
                  <c:v>904</c:v>
                </c:pt>
                <c:pt idx="2">
                  <c:v>997</c:v>
                </c:pt>
                <c:pt idx="3">
                  <c:v>1117</c:v>
                </c:pt>
                <c:pt idx="4">
                  <c:v>1143</c:v>
                </c:pt>
                <c:pt idx="5">
                  <c:v>1067</c:v>
                </c:pt>
                <c:pt idx="6">
                  <c:v>1033</c:v>
                </c:pt>
                <c:pt idx="7">
                  <c:v>993</c:v>
                </c:pt>
                <c:pt idx="8">
                  <c:v>1173</c:v>
                </c:pt>
                <c:pt idx="9">
                  <c:v>1189</c:v>
                </c:pt>
                <c:pt idx="10">
                  <c:v>1070</c:v>
                </c:pt>
                <c:pt idx="11">
                  <c:v>1030</c:v>
                </c:pt>
                <c:pt idx="12">
                  <c:v>1154</c:v>
                </c:pt>
                <c:pt idx="13">
                  <c:v>976</c:v>
                </c:pt>
                <c:pt idx="14">
                  <c:v>950</c:v>
                </c:pt>
                <c:pt idx="15">
                  <c:v>908</c:v>
                </c:pt>
                <c:pt idx="16">
                  <c:v>1154</c:v>
                </c:pt>
                <c:pt idx="17">
                  <c:v>1092</c:v>
                </c:pt>
                <c:pt idx="18">
                  <c:v>989</c:v>
                </c:pt>
                <c:pt idx="19">
                  <c:v>1024</c:v>
                </c:pt>
                <c:pt idx="20">
                  <c:v>1234</c:v>
                </c:pt>
                <c:pt idx="21">
                  <c:v>1039</c:v>
                </c:pt>
                <c:pt idx="22">
                  <c:v>1000</c:v>
                </c:pt>
                <c:pt idx="23">
                  <c:v>1070</c:v>
                </c:pt>
                <c:pt idx="24">
                  <c:v>1223</c:v>
                </c:pt>
                <c:pt idx="25">
                  <c:v>1078</c:v>
                </c:pt>
                <c:pt idx="26">
                  <c:v>1034</c:v>
                </c:pt>
                <c:pt idx="27">
                  <c:v>1096</c:v>
                </c:pt>
                <c:pt idx="28">
                  <c:v>1175</c:v>
                </c:pt>
                <c:pt idx="29">
                  <c:v>858</c:v>
                </c:pt>
                <c:pt idx="30">
                  <c:v>981</c:v>
                </c:pt>
                <c:pt idx="31">
                  <c:v>1112</c:v>
                </c:pt>
                <c:pt idx="32">
                  <c:v>1560</c:v>
                </c:pt>
                <c:pt idx="33">
                  <c:v>1391</c:v>
                </c:pt>
                <c:pt idx="34">
                  <c:v>1481</c:v>
                </c:pt>
                <c:pt idx="35">
                  <c:v>1507</c:v>
                </c:pt>
                <c:pt idx="36">
                  <c:v>1678</c:v>
                </c:pt>
                <c:pt idx="37">
                  <c:v>1375</c:v>
                </c:pt>
                <c:pt idx="38">
                  <c:v>1230</c:v>
                </c:pt>
                <c:pt idx="39">
                  <c:v>1217</c:v>
                </c:pt>
                <c:pt idx="40">
                  <c:v>1139</c:v>
                </c:pt>
                <c:pt idx="41">
                  <c:v>1124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8BC-4F41-BBAD-3FDBA5351D54}"/>
            </c:ext>
          </c:extLst>
        </c:ser>
        <c:ser>
          <c:idx val="4"/>
          <c:order val="4"/>
          <c:tx>
            <c:strRef>
              <c:f>'Deal Activity'!$C$56</c:f>
              <c:strCache>
                <c:ptCount val="1"/>
                <c:pt idx="0">
                  <c:v>Late-stage VC</c:v>
                </c:pt>
              </c:strCache>
            </c:strRef>
          </c:tx>
          <c:spPr>
            <a:ln w="19050" cap="rnd" cmpd="sng" algn="ctr">
              <a:solidFill>
                <a:schemeClr val="accent3">
                  <a:lumMod val="60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'Deal Activity'!$D$50:$AS$51</c:f>
              <c:multiLvlStrCache>
                <c:ptCount val="42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  <c:pt idx="32">
                    <c:v>2021</c:v>
                  </c:pt>
                  <c:pt idx="36">
                    <c:v>2022</c:v>
                  </c:pt>
                  <c:pt idx="40">
                    <c:v>2023*</c:v>
                  </c:pt>
                </c:lvl>
              </c:multiLvlStrCache>
            </c:multiLvlStrRef>
          </c:cat>
          <c:val>
            <c:numRef>
              <c:f>'Deal Activity'!$D$56:$AS$56</c:f>
              <c:numCache>
                <c:formatCode>General</c:formatCode>
                <c:ptCount val="42"/>
                <c:pt idx="0">
                  <c:v>481</c:v>
                </c:pt>
                <c:pt idx="1">
                  <c:v>469</c:v>
                </c:pt>
                <c:pt idx="2">
                  <c:v>507</c:v>
                </c:pt>
                <c:pt idx="3">
                  <c:v>534</c:v>
                </c:pt>
                <c:pt idx="4">
                  <c:v>576</c:v>
                </c:pt>
                <c:pt idx="5">
                  <c:v>625</c:v>
                </c:pt>
                <c:pt idx="6">
                  <c:v>518</c:v>
                </c:pt>
                <c:pt idx="7">
                  <c:v>558</c:v>
                </c:pt>
                <c:pt idx="8">
                  <c:v>705</c:v>
                </c:pt>
                <c:pt idx="9">
                  <c:v>636</c:v>
                </c:pt>
                <c:pt idx="10">
                  <c:v>573</c:v>
                </c:pt>
                <c:pt idx="11">
                  <c:v>563</c:v>
                </c:pt>
                <c:pt idx="12">
                  <c:v>715</c:v>
                </c:pt>
                <c:pt idx="13">
                  <c:v>636</c:v>
                </c:pt>
                <c:pt idx="14">
                  <c:v>563</c:v>
                </c:pt>
                <c:pt idx="15">
                  <c:v>507</c:v>
                </c:pt>
                <c:pt idx="16">
                  <c:v>721</c:v>
                </c:pt>
                <c:pt idx="17">
                  <c:v>674</c:v>
                </c:pt>
                <c:pt idx="18">
                  <c:v>656</c:v>
                </c:pt>
                <c:pt idx="19">
                  <c:v>578</c:v>
                </c:pt>
                <c:pt idx="20">
                  <c:v>819</c:v>
                </c:pt>
                <c:pt idx="21">
                  <c:v>740</c:v>
                </c:pt>
                <c:pt idx="22">
                  <c:v>700</c:v>
                </c:pt>
                <c:pt idx="23">
                  <c:v>721</c:v>
                </c:pt>
                <c:pt idx="24">
                  <c:v>1006</c:v>
                </c:pt>
                <c:pt idx="25">
                  <c:v>878</c:v>
                </c:pt>
                <c:pt idx="26">
                  <c:v>828</c:v>
                </c:pt>
                <c:pt idx="27">
                  <c:v>787</c:v>
                </c:pt>
                <c:pt idx="28">
                  <c:v>1047</c:v>
                </c:pt>
                <c:pt idx="29">
                  <c:v>886</c:v>
                </c:pt>
                <c:pt idx="30">
                  <c:v>810</c:v>
                </c:pt>
                <c:pt idx="31">
                  <c:v>865</c:v>
                </c:pt>
                <c:pt idx="32">
                  <c:v>1442</c:v>
                </c:pt>
                <c:pt idx="33">
                  <c:v>1162</c:v>
                </c:pt>
                <c:pt idx="34">
                  <c:v>1207</c:v>
                </c:pt>
                <c:pt idx="35">
                  <c:v>1198</c:v>
                </c:pt>
                <c:pt idx="36">
                  <c:v>1477</c:v>
                </c:pt>
                <c:pt idx="37">
                  <c:v>1198</c:v>
                </c:pt>
                <c:pt idx="38">
                  <c:v>1030</c:v>
                </c:pt>
                <c:pt idx="39">
                  <c:v>1010</c:v>
                </c:pt>
                <c:pt idx="40">
                  <c:v>1158</c:v>
                </c:pt>
                <c:pt idx="41">
                  <c:v>1037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8BC-4F41-BBAD-3FDBA5351D54}"/>
            </c:ext>
          </c:extLst>
        </c:ser>
        <c:ser>
          <c:idx val="5"/>
          <c:order val="5"/>
          <c:tx>
            <c:strRef>
              <c:f>'Deal Activity'!$C$57</c:f>
              <c:strCache>
                <c:ptCount val="1"/>
                <c:pt idx="0">
                  <c:v>Venture growth</c:v>
                </c:pt>
              </c:strCache>
            </c:strRef>
          </c:tx>
          <c:spPr>
            <a:ln w="19050" cap="rnd" cmpd="sng" algn="ctr">
              <a:solidFill>
                <a:schemeClr val="accent5">
                  <a:lumMod val="60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'Deal Activity'!$D$50:$AS$51</c:f>
              <c:multiLvlStrCache>
                <c:ptCount val="42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  <c:pt idx="32">
                    <c:v>2021</c:v>
                  </c:pt>
                  <c:pt idx="36">
                    <c:v>2022</c:v>
                  </c:pt>
                  <c:pt idx="40">
                    <c:v>2023*</c:v>
                  </c:pt>
                </c:lvl>
              </c:multiLvlStrCache>
            </c:multiLvlStrRef>
          </c:cat>
          <c:val>
            <c:numRef>
              <c:f>'Deal Activity'!$D$57:$AS$57</c:f>
              <c:numCache>
                <c:formatCode>General</c:formatCode>
                <c:ptCount val="42"/>
                <c:pt idx="0">
                  <c:v>124</c:v>
                </c:pt>
                <c:pt idx="1">
                  <c:v>109</c:v>
                </c:pt>
                <c:pt idx="2">
                  <c:v>136</c:v>
                </c:pt>
                <c:pt idx="3">
                  <c:v>125</c:v>
                </c:pt>
                <c:pt idx="4">
                  <c:v>140</c:v>
                </c:pt>
                <c:pt idx="5">
                  <c:v>145</c:v>
                </c:pt>
                <c:pt idx="6">
                  <c:v>143</c:v>
                </c:pt>
                <c:pt idx="7">
                  <c:v>119</c:v>
                </c:pt>
                <c:pt idx="8">
                  <c:v>147</c:v>
                </c:pt>
                <c:pt idx="9">
                  <c:v>118</c:v>
                </c:pt>
                <c:pt idx="10">
                  <c:v>130</c:v>
                </c:pt>
                <c:pt idx="11">
                  <c:v>118</c:v>
                </c:pt>
                <c:pt idx="12">
                  <c:v>136</c:v>
                </c:pt>
                <c:pt idx="13">
                  <c:v>107</c:v>
                </c:pt>
                <c:pt idx="14">
                  <c:v>117</c:v>
                </c:pt>
                <c:pt idx="15">
                  <c:v>130</c:v>
                </c:pt>
                <c:pt idx="16">
                  <c:v>141</c:v>
                </c:pt>
                <c:pt idx="17">
                  <c:v>147</c:v>
                </c:pt>
                <c:pt idx="18">
                  <c:v>120</c:v>
                </c:pt>
                <c:pt idx="19">
                  <c:v>126</c:v>
                </c:pt>
                <c:pt idx="20">
                  <c:v>147</c:v>
                </c:pt>
                <c:pt idx="21">
                  <c:v>153</c:v>
                </c:pt>
                <c:pt idx="22">
                  <c:v>166</c:v>
                </c:pt>
                <c:pt idx="23">
                  <c:v>162</c:v>
                </c:pt>
                <c:pt idx="24">
                  <c:v>174</c:v>
                </c:pt>
                <c:pt idx="25">
                  <c:v>182</c:v>
                </c:pt>
                <c:pt idx="26">
                  <c:v>173</c:v>
                </c:pt>
                <c:pt idx="27">
                  <c:v>152</c:v>
                </c:pt>
                <c:pt idx="28">
                  <c:v>199</c:v>
                </c:pt>
                <c:pt idx="29">
                  <c:v>169</c:v>
                </c:pt>
                <c:pt idx="30">
                  <c:v>181</c:v>
                </c:pt>
                <c:pt idx="31">
                  <c:v>196</c:v>
                </c:pt>
                <c:pt idx="32">
                  <c:v>238</c:v>
                </c:pt>
                <c:pt idx="33">
                  <c:v>253</c:v>
                </c:pt>
                <c:pt idx="34">
                  <c:v>229</c:v>
                </c:pt>
                <c:pt idx="35">
                  <c:v>234</c:v>
                </c:pt>
                <c:pt idx="36">
                  <c:v>250</c:v>
                </c:pt>
                <c:pt idx="37">
                  <c:v>195</c:v>
                </c:pt>
                <c:pt idx="38">
                  <c:v>180</c:v>
                </c:pt>
                <c:pt idx="39">
                  <c:v>207</c:v>
                </c:pt>
                <c:pt idx="40">
                  <c:v>196</c:v>
                </c:pt>
                <c:pt idx="41">
                  <c:v>228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8BC-4F41-BBAD-3FDBA5351D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14553248"/>
        <c:axId val="2014550256"/>
      </c:lineChart>
      <c:catAx>
        <c:axId val="2014545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Lato Light" panose="020F0502020204030203" pitchFamily="34" charset="0"/>
                <a:ea typeface="Lato Light" panose="020F0502020204030203" pitchFamily="34" charset="0"/>
                <a:cs typeface="Lato Light" panose="020F0502020204030203" pitchFamily="34" charset="0"/>
              </a:defRPr>
            </a:pPr>
            <a:endParaRPr lang="en-DO"/>
          </a:p>
        </c:txPr>
        <c:crossAx val="2014547776"/>
        <c:crosses val="autoZero"/>
        <c:auto val="1"/>
        <c:lblAlgn val="ctr"/>
        <c:lblOffset val="100"/>
        <c:noMultiLvlLbl val="0"/>
      </c:catAx>
      <c:valAx>
        <c:axId val="2014547776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 rtl="0">
              <a:defRPr sz="900" b="0" i="0" u="none" strike="noStrike" kern="1200" baseline="0">
                <a:solidFill>
                  <a:sysClr val="windowText" lastClr="000000"/>
                </a:solidFill>
                <a:latin typeface="Lato Light" panose="020F0502020204030203" pitchFamily="34" charset="0"/>
                <a:ea typeface="Lato Light" panose="020F0502020204030203" pitchFamily="34" charset="0"/>
                <a:cs typeface="Lato Light" panose="020F0502020204030203" pitchFamily="34" charset="0"/>
              </a:defRPr>
            </a:pPr>
            <a:endParaRPr lang="en-DO"/>
          </a:p>
        </c:txPr>
        <c:crossAx val="2014545024"/>
        <c:crosses val="autoZero"/>
        <c:crossBetween val="between"/>
      </c:valAx>
      <c:valAx>
        <c:axId val="2014550256"/>
        <c:scaling>
          <c:orientation val="minMax"/>
        </c:scaling>
        <c:delete val="0"/>
        <c:axPos val="r"/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 rtl="0">
              <a:defRPr sz="900" b="0" i="0" u="none" strike="noStrike" kern="1200" baseline="0">
                <a:solidFill>
                  <a:sysClr val="windowText" lastClr="000000"/>
                </a:solidFill>
                <a:latin typeface="Lato Light" panose="020F0502020204030203" pitchFamily="34" charset="0"/>
                <a:ea typeface="Lato Light" panose="020F0502020204030203" pitchFamily="34" charset="0"/>
                <a:cs typeface="Lato Light" panose="020F0502020204030203" pitchFamily="34" charset="0"/>
              </a:defRPr>
            </a:pPr>
            <a:endParaRPr lang="en-DO"/>
          </a:p>
        </c:txPr>
        <c:crossAx val="2014553248"/>
        <c:crosses val="max"/>
        <c:crossBetween val="between"/>
      </c:valAx>
      <c:catAx>
        <c:axId val="20145532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01455025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Lato Light" panose="020F0502020204030203" pitchFamily="34" charset="0"/>
              <a:ea typeface="Lato Light" panose="020F0502020204030203" pitchFamily="34" charset="0"/>
              <a:cs typeface="Lato Light" panose="020F0502020204030203" pitchFamily="34" charset="0"/>
            </a:defRPr>
          </a:pPr>
          <a:endParaRPr lang="en-DO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</c:spPr>
  <c:txPr>
    <a:bodyPr/>
    <a:lstStyle/>
    <a:p>
      <a:pPr>
        <a:defRPr sz="900">
          <a:solidFill>
            <a:sysClr val="windowText" lastClr="000000"/>
          </a:solidFill>
          <a:latin typeface="Lato Light" panose="020F0502020204030203" pitchFamily="34" charset="0"/>
          <a:ea typeface="Lato Light" panose="020F0502020204030203" pitchFamily="34" charset="0"/>
          <a:cs typeface="Lato Light" panose="020F0502020204030203" pitchFamily="34" charset="0"/>
        </a:defRPr>
      </a:pPr>
      <a:endParaRPr lang="en-DO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8.4456068080584729E-2"/>
          <c:y val="5.512489233419466E-2"/>
          <c:w val="0.65715517741322949"/>
          <c:h val="0.87209315889777339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'Deals x Sector'!$B$8</c:f>
              <c:strCache>
                <c:ptCount val="1"/>
                <c:pt idx="0">
                  <c:v>Software</c:v>
                </c:pt>
              </c:strCache>
            </c:strRef>
          </c:tx>
          <c:spPr>
            <a:solidFill>
              <a:srgbClr val="051C38"/>
            </a:solidFill>
            <a:ln>
              <a:noFill/>
            </a:ln>
            <a:effectLst/>
          </c:spPr>
          <c:invertIfNegative val="0"/>
          <c:cat>
            <c:numRef>
              <c:f>'Deals x Sector'!$C$7:$M$7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0\*">
                  <c:v>2023</c:v>
                </c:pt>
              </c:numCache>
            </c:numRef>
          </c:cat>
          <c:val>
            <c:numRef>
              <c:f>'Deals x Sector'!$C$8:$M$8</c:f>
              <c:numCache>
                <c:formatCode>General</c:formatCode>
                <c:ptCount val="11"/>
                <c:pt idx="0">
                  <c:v>3844</c:v>
                </c:pt>
                <c:pt idx="1">
                  <c:v>4261</c:v>
                </c:pt>
                <c:pt idx="2">
                  <c:v>4287</c:v>
                </c:pt>
                <c:pt idx="3">
                  <c:v>3879</c:v>
                </c:pt>
                <c:pt idx="4">
                  <c:v>4134</c:v>
                </c:pt>
                <c:pt idx="5">
                  <c:v>4528</c:v>
                </c:pt>
                <c:pt idx="6">
                  <c:v>4874</c:v>
                </c:pt>
                <c:pt idx="7">
                  <c:v>4943</c:v>
                </c:pt>
                <c:pt idx="8">
                  <c:v>7457</c:v>
                </c:pt>
                <c:pt idx="9">
                  <c:v>7034</c:v>
                </c:pt>
                <c:pt idx="10">
                  <c:v>3719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CF-462D-9463-59C5984558D0}"/>
            </c:ext>
          </c:extLst>
        </c:ser>
        <c:ser>
          <c:idx val="1"/>
          <c:order val="1"/>
          <c:tx>
            <c:strRef>
              <c:f>'Deals x Sector'!$B$9</c:f>
              <c:strCache>
                <c:ptCount val="1"/>
                <c:pt idx="0">
                  <c:v>Pharma &amp; biotech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'Deals x Sector'!$C$7:$M$7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0\*">
                  <c:v>2023</c:v>
                </c:pt>
              </c:numCache>
            </c:numRef>
          </c:cat>
          <c:val>
            <c:numRef>
              <c:f>'Deals x Sector'!$C$9:$M$9</c:f>
              <c:numCache>
                <c:formatCode>General</c:formatCode>
                <c:ptCount val="11"/>
                <c:pt idx="0">
                  <c:v>634</c:v>
                </c:pt>
                <c:pt idx="1">
                  <c:v>689</c:v>
                </c:pt>
                <c:pt idx="2">
                  <c:v>766</c:v>
                </c:pt>
                <c:pt idx="3">
                  <c:v>741</c:v>
                </c:pt>
                <c:pt idx="4">
                  <c:v>892</c:v>
                </c:pt>
                <c:pt idx="5">
                  <c:v>946</c:v>
                </c:pt>
                <c:pt idx="6">
                  <c:v>1030</c:v>
                </c:pt>
                <c:pt idx="7">
                  <c:v>1134</c:v>
                </c:pt>
                <c:pt idx="8">
                  <c:v>1417</c:v>
                </c:pt>
                <c:pt idx="9">
                  <c:v>1101</c:v>
                </c:pt>
                <c:pt idx="10">
                  <c:v>707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FCF-462D-9463-59C5984558D0}"/>
            </c:ext>
          </c:extLst>
        </c:ser>
        <c:ser>
          <c:idx val="2"/>
          <c:order val="2"/>
          <c:tx>
            <c:strRef>
              <c:f>'Deals x Sector'!$B$10</c:f>
              <c:strCache>
                <c:ptCount val="1"/>
                <c:pt idx="0">
                  <c:v>Other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'Deals x Sector'!$C$7:$M$7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0\*">
                  <c:v>2023</c:v>
                </c:pt>
              </c:numCache>
            </c:numRef>
          </c:cat>
          <c:val>
            <c:numRef>
              <c:f>'Deals x Sector'!$C$10:$M$10</c:f>
              <c:numCache>
                <c:formatCode>General</c:formatCode>
                <c:ptCount val="11"/>
                <c:pt idx="0">
                  <c:v>269</c:v>
                </c:pt>
                <c:pt idx="1">
                  <c:v>405</c:v>
                </c:pt>
                <c:pt idx="2">
                  <c:v>432</c:v>
                </c:pt>
                <c:pt idx="3">
                  <c:v>341</c:v>
                </c:pt>
                <c:pt idx="4">
                  <c:v>406</c:v>
                </c:pt>
                <c:pt idx="5">
                  <c:v>486</c:v>
                </c:pt>
                <c:pt idx="6">
                  <c:v>510</c:v>
                </c:pt>
                <c:pt idx="7">
                  <c:v>553</c:v>
                </c:pt>
                <c:pt idx="8">
                  <c:v>878</c:v>
                </c:pt>
                <c:pt idx="9">
                  <c:v>909</c:v>
                </c:pt>
                <c:pt idx="10">
                  <c:v>541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FCF-462D-9463-59C5984558D0}"/>
            </c:ext>
          </c:extLst>
        </c:ser>
        <c:ser>
          <c:idx val="3"/>
          <c:order val="3"/>
          <c:tx>
            <c:strRef>
              <c:f>'Deals x Sector'!$B$11</c:f>
              <c:strCache>
                <c:ptCount val="1"/>
                <c:pt idx="0">
                  <c:v>Media</c:v>
                </c:pt>
              </c:strCache>
            </c:strRef>
          </c:tx>
          <c:spPr>
            <a:solidFill>
              <a:srgbClr val="267479"/>
            </a:solidFill>
            <a:ln>
              <a:noFill/>
            </a:ln>
            <a:effectLst/>
          </c:spPr>
          <c:invertIfNegative val="0"/>
          <c:cat>
            <c:numRef>
              <c:f>'Deals x Sector'!$C$7:$M$7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0\*">
                  <c:v>2023</c:v>
                </c:pt>
              </c:numCache>
            </c:numRef>
          </c:cat>
          <c:val>
            <c:numRef>
              <c:f>'Deals x Sector'!$C$11:$M$11</c:f>
              <c:numCache>
                <c:formatCode>General</c:formatCode>
                <c:ptCount val="11"/>
                <c:pt idx="0">
                  <c:v>471</c:v>
                </c:pt>
                <c:pt idx="1">
                  <c:v>496</c:v>
                </c:pt>
                <c:pt idx="2">
                  <c:v>465</c:v>
                </c:pt>
                <c:pt idx="3">
                  <c:v>389</c:v>
                </c:pt>
                <c:pt idx="4">
                  <c:v>365</c:v>
                </c:pt>
                <c:pt idx="5">
                  <c:v>333</c:v>
                </c:pt>
                <c:pt idx="6">
                  <c:v>360</c:v>
                </c:pt>
                <c:pt idx="7">
                  <c:v>345</c:v>
                </c:pt>
                <c:pt idx="8">
                  <c:v>454</c:v>
                </c:pt>
                <c:pt idx="9">
                  <c:v>490</c:v>
                </c:pt>
                <c:pt idx="10">
                  <c:v>217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FCF-462D-9463-59C5984558D0}"/>
            </c:ext>
          </c:extLst>
        </c:ser>
        <c:ser>
          <c:idx val="4"/>
          <c:order val="4"/>
          <c:tx>
            <c:strRef>
              <c:f>'Deals x Sector'!$B$12</c:f>
              <c:strCache>
                <c:ptCount val="1"/>
                <c:pt idx="0">
                  <c:v>IT hardware</c:v>
                </c:pt>
              </c:strCache>
            </c:strRef>
          </c:tx>
          <c:spPr>
            <a:solidFill>
              <a:srgbClr val="40C2C9"/>
            </a:solidFill>
            <a:ln>
              <a:noFill/>
            </a:ln>
            <a:effectLst/>
          </c:spPr>
          <c:invertIfNegative val="0"/>
          <c:cat>
            <c:numRef>
              <c:f>'Deals x Sector'!$C$7:$M$7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0\*">
                  <c:v>2023</c:v>
                </c:pt>
              </c:numCache>
            </c:numRef>
          </c:cat>
          <c:val>
            <c:numRef>
              <c:f>'Deals x Sector'!$C$12:$M$12</c:f>
              <c:numCache>
                <c:formatCode>General</c:formatCode>
                <c:ptCount val="11"/>
                <c:pt idx="0">
                  <c:v>401</c:v>
                </c:pt>
                <c:pt idx="1">
                  <c:v>407</c:v>
                </c:pt>
                <c:pt idx="2">
                  <c:v>426</c:v>
                </c:pt>
                <c:pt idx="3">
                  <c:v>446</c:v>
                </c:pt>
                <c:pt idx="4">
                  <c:v>494</c:v>
                </c:pt>
                <c:pt idx="5">
                  <c:v>558</c:v>
                </c:pt>
                <c:pt idx="6">
                  <c:v>523</c:v>
                </c:pt>
                <c:pt idx="7">
                  <c:v>547</c:v>
                </c:pt>
                <c:pt idx="8">
                  <c:v>621</c:v>
                </c:pt>
                <c:pt idx="9">
                  <c:v>551</c:v>
                </c:pt>
                <c:pt idx="10">
                  <c:v>339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FCF-462D-9463-59C5984558D0}"/>
            </c:ext>
          </c:extLst>
        </c:ser>
        <c:ser>
          <c:idx val="5"/>
          <c:order val="5"/>
          <c:tx>
            <c:strRef>
              <c:f>'Deals x Sector'!$B$13</c:f>
              <c:strCache>
                <c:ptCount val="1"/>
                <c:pt idx="0">
                  <c:v>HC services &amp; systems</c:v>
                </c:pt>
              </c:strCache>
            </c:strRef>
          </c:tx>
          <c:spPr>
            <a:solidFill>
              <a:srgbClr val="C4EDEB"/>
            </a:solidFill>
            <a:ln>
              <a:noFill/>
            </a:ln>
            <a:effectLst/>
          </c:spPr>
          <c:invertIfNegative val="0"/>
          <c:cat>
            <c:numRef>
              <c:f>'Deals x Sector'!$C$7:$M$7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0\*">
                  <c:v>2023</c:v>
                </c:pt>
              </c:numCache>
            </c:numRef>
          </c:cat>
          <c:val>
            <c:numRef>
              <c:f>'Deals x Sector'!$C$13:$M$13</c:f>
              <c:numCache>
                <c:formatCode>General</c:formatCode>
                <c:ptCount val="11"/>
                <c:pt idx="0">
                  <c:v>598</c:v>
                </c:pt>
                <c:pt idx="1">
                  <c:v>679</c:v>
                </c:pt>
                <c:pt idx="2">
                  <c:v>835</c:v>
                </c:pt>
                <c:pt idx="3">
                  <c:v>851</c:v>
                </c:pt>
                <c:pt idx="4">
                  <c:v>901</c:v>
                </c:pt>
                <c:pt idx="5">
                  <c:v>989</c:v>
                </c:pt>
                <c:pt idx="6">
                  <c:v>1132</c:v>
                </c:pt>
                <c:pt idx="7">
                  <c:v>1192</c:v>
                </c:pt>
                <c:pt idx="8">
                  <c:v>1623</c:v>
                </c:pt>
                <c:pt idx="9">
                  <c:v>1456</c:v>
                </c:pt>
                <c:pt idx="10">
                  <c:v>861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FCF-462D-9463-59C5984558D0}"/>
            </c:ext>
          </c:extLst>
        </c:ser>
        <c:ser>
          <c:idx val="6"/>
          <c:order val="6"/>
          <c:tx>
            <c:strRef>
              <c:f>'Deals x Sector'!$B$14</c:f>
              <c:strCache>
                <c:ptCount val="1"/>
                <c:pt idx="0">
                  <c:v>HC devices &amp; supplies</c:v>
                </c:pt>
              </c:strCache>
            </c:strRef>
          </c:tx>
          <c:spPr>
            <a:solidFill>
              <a:srgbClr val="F5C914"/>
            </a:solidFill>
            <a:ln>
              <a:noFill/>
            </a:ln>
            <a:effectLst/>
          </c:spPr>
          <c:invertIfNegative val="0"/>
          <c:cat>
            <c:numRef>
              <c:f>'Deals x Sector'!$C$7:$M$7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0\*">
                  <c:v>2023</c:v>
                </c:pt>
              </c:numCache>
            </c:numRef>
          </c:cat>
          <c:val>
            <c:numRef>
              <c:f>'Deals x Sector'!$C$14:$M$14</c:f>
              <c:numCache>
                <c:formatCode>General</c:formatCode>
                <c:ptCount val="11"/>
                <c:pt idx="0">
                  <c:v>616</c:v>
                </c:pt>
                <c:pt idx="1">
                  <c:v>635</c:v>
                </c:pt>
                <c:pt idx="2">
                  <c:v>665</c:v>
                </c:pt>
                <c:pt idx="3">
                  <c:v>641</c:v>
                </c:pt>
                <c:pt idx="4">
                  <c:v>696</c:v>
                </c:pt>
                <c:pt idx="5">
                  <c:v>726</c:v>
                </c:pt>
                <c:pt idx="6">
                  <c:v>774</c:v>
                </c:pt>
                <c:pt idx="7">
                  <c:v>767</c:v>
                </c:pt>
                <c:pt idx="8">
                  <c:v>891</c:v>
                </c:pt>
                <c:pt idx="9">
                  <c:v>753</c:v>
                </c:pt>
                <c:pt idx="10">
                  <c:v>510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FCF-462D-9463-59C5984558D0}"/>
            </c:ext>
          </c:extLst>
        </c:ser>
        <c:ser>
          <c:idx val="7"/>
          <c:order val="7"/>
          <c:tx>
            <c:strRef>
              <c:f>'Deals x Sector'!$B$15</c:f>
              <c:strCache>
                <c:ptCount val="1"/>
                <c:pt idx="0">
                  <c:v>Energy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f>'Deals x Sector'!$C$7:$M$7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0\*">
                  <c:v>2023</c:v>
                </c:pt>
              </c:numCache>
            </c:numRef>
          </c:cat>
          <c:val>
            <c:numRef>
              <c:f>'Deals x Sector'!$C$15:$M$15</c:f>
              <c:numCache>
                <c:formatCode>General</c:formatCode>
                <c:ptCount val="11"/>
                <c:pt idx="0">
                  <c:v>168</c:v>
                </c:pt>
                <c:pt idx="1">
                  <c:v>179</c:v>
                </c:pt>
                <c:pt idx="2">
                  <c:v>170</c:v>
                </c:pt>
                <c:pt idx="3">
                  <c:v>160</c:v>
                </c:pt>
                <c:pt idx="4">
                  <c:v>117</c:v>
                </c:pt>
                <c:pt idx="5">
                  <c:v>129</c:v>
                </c:pt>
                <c:pt idx="6">
                  <c:v>133</c:v>
                </c:pt>
                <c:pt idx="7">
                  <c:v>140</c:v>
                </c:pt>
                <c:pt idx="8">
                  <c:v>216</c:v>
                </c:pt>
                <c:pt idx="9">
                  <c:v>199</c:v>
                </c:pt>
                <c:pt idx="10">
                  <c:v>144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FCF-462D-9463-59C5984558D0}"/>
            </c:ext>
          </c:extLst>
        </c:ser>
        <c:ser>
          <c:idx val="8"/>
          <c:order val="8"/>
          <c:tx>
            <c:strRef>
              <c:f>'Deals x Sector'!$B$16</c:f>
              <c:strCache>
                <c:ptCount val="1"/>
                <c:pt idx="0">
                  <c:v>Consumer goods &amp; services</c:v>
                </c:pt>
              </c:strCache>
            </c:strRef>
          </c:tx>
          <c:spPr>
            <a:solidFill>
              <a:srgbClr val="FAF56B"/>
            </a:solidFill>
            <a:ln>
              <a:noFill/>
            </a:ln>
            <a:effectLst/>
          </c:spPr>
          <c:invertIfNegative val="0"/>
          <c:cat>
            <c:numRef>
              <c:f>'Deals x Sector'!$C$7:$M$7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0\*">
                  <c:v>2023</c:v>
                </c:pt>
              </c:numCache>
            </c:numRef>
          </c:cat>
          <c:val>
            <c:numRef>
              <c:f>'Deals x Sector'!$C$16:$M$16</c:f>
              <c:numCache>
                <c:formatCode>General</c:formatCode>
                <c:ptCount val="11"/>
                <c:pt idx="0">
                  <c:v>1271</c:v>
                </c:pt>
                <c:pt idx="1">
                  <c:v>1563</c:v>
                </c:pt>
                <c:pt idx="2">
                  <c:v>1849</c:v>
                </c:pt>
                <c:pt idx="3">
                  <c:v>1677</c:v>
                </c:pt>
                <c:pt idx="4">
                  <c:v>1858</c:v>
                </c:pt>
                <c:pt idx="5">
                  <c:v>1897</c:v>
                </c:pt>
                <c:pt idx="6">
                  <c:v>2226</c:v>
                </c:pt>
                <c:pt idx="7">
                  <c:v>2000</c:v>
                </c:pt>
                <c:pt idx="8">
                  <c:v>2726</c:v>
                </c:pt>
                <c:pt idx="9">
                  <c:v>2410</c:v>
                </c:pt>
                <c:pt idx="10">
                  <c:v>1251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FCF-462D-9463-59C5984558D0}"/>
            </c:ext>
          </c:extLst>
        </c:ser>
        <c:ser>
          <c:idx val="9"/>
          <c:order val="9"/>
          <c:tx>
            <c:strRef>
              <c:f>'Deals x Sector'!$B$17</c:f>
              <c:strCache>
                <c:ptCount val="1"/>
                <c:pt idx="0">
                  <c:v>Commercial products &amp; services</c:v>
                </c:pt>
              </c:strCache>
            </c:strRef>
          </c:tx>
          <c:spPr>
            <a:solidFill>
              <a:srgbClr val="C0BCB2"/>
            </a:solidFill>
            <a:ln>
              <a:noFill/>
            </a:ln>
            <a:effectLst/>
          </c:spPr>
          <c:invertIfNegative val="0"/>
          <c:cat>
            <c:numRef>
              <c:f>'Deals x Sector'!$C$7:$M$7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0\*">
                  <c:v>2023</c:v>
                </c:pt>
              </c:numCache>
            </c:numRef>
          </c:cat>
          <c:val>
            <c:numRef>
              <c:f>'Deals x Sector'!$C$17:$M$17</c:f>
              <c:numCache>
                <c:formatCode>General</c:formatCode>
                <c:ptCount val="11"/>
                <c:pt idx="0">
                  <c:v>1708</c:v>
                </c:pt>
                <c:pt idx="1">
                  <c:v>1735</c:v>
                </c:pt>
                <c:pt idx="2">
                  <c:v>1828</c:v>
                </c:pt>
                <c:pt idx="3">
                  <c:v>1692</c:v>
                </c:pt>
                <c:pt idx="4">
                  <c:v>1758</c:v>
                </c:pt>
                <c:pt idx="5">
                  <c:v>1714</c:v>
                </c:pt>
                <c:pt idx="6">
                  <c:v>1851</c:v>
                </c:pt>
                <c:pt idx="7">
                  <c:v>1798</c:v>
                </c:pt>
                <c:pt idx="8">
                  <c:v>2413</c:v>
                </c:pt>
                <c:pt idx="9">
                  <c:v>2377</c:v>
                </c:pt>
                <c:pt idx="10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FCF-462D-9463-59C5984558D0}"/>
            </c:ext>
          </c:extLst>
        </c:ser>
        <c:ser>
          <c:idx val="10"/>
          <c:order val="10"/>
          <c:tx>
            <c:strRef>
              <c:f>'Deals x Sector'!$B$18</c:f>
              <c:strCache>
                <c:ptCount val="1"/>
                <c:pt idx="0">
                  <c:v>Transportation</c:v>
                </c:pt>
              </c:strCache>
            </c:strRef>
          </c:tx>
          <c:spPr>
            <a:solidFill>
              <a:srgbClr val="78766F"/>
            </a:solidFill>
            <a:ln>
              <a:noFill/>
            </a:ln>
            <a:effectLst/>
          </c:spPr>
          <c:invertIfNegative val="0"/>
          <c:cat>
            <c:numRef>
              <c:f>'Deals x Sector'!$C$7:$M$7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0\*">
                  <c:v>2023</c:v>
                </c:pt>
              </c:numCache>
            </c:numRef>
          </c:cat>
          <c:val>
            <c:numRef>
              <c:f>'Deals x Sector'!$C$18:$M$18</c:f>
              <c:numCache>
                <c:formatCode>General</c:formatCode>
                <c:ptCount val="11"/>
                <c:pt idx="0">
                  <c:v>78</c:v>
                </c:pt>
                <c:pt idx="1">
                  <c:v>122</c:v>
                </c:pt>
                <c:pt idx="2">
                  <c:v>140</c:v>
                </c:pt>
                <c:pt idx="3">
                  <c:v>145</c:v>
                </c:pt>
                <c:pt idx="4">
                  <c:v>186</c:v>
                </c:pt>
                <c:pt idx="5">
                  <c:v>200</c:v>
                </c:pt>
                <c:pt idx="6">
                  <c:v>203</c:v>
                </c:pt>
                <c:pt idx="7">
                  <c:v>174</c:v>
                </c:pt>
                <c:pt idx="8">
                  <c:v>230</c:v>
                </c:pt>
                <c:pt idx="9">
                  <c:v>218</c:v>
                </c:pt>
                <c:pt idx="10">
                  <c:v>123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FCF-462D-9463-59C5984558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151859712"/>
        <c:axId val="152353536"/>
      </c:barChart>
      <c:catAx>
        <c:axId val="151859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" lastClr="FFFFFF">
                <a:lumMod val="85000"/>
              </a:sysClr>
            </a:solidFill>
            <a:round/>
          </a:ln>
          <a:effectLst/>
        </c:spPr>
        <c:txPr>
          <a:bodyPr rot="0" vert="horz"/>
          <a:lstStyle/>
          <a:p>
            <a:pPr>
              <a:defRPr/>
            </a:pPr>
            <a:endParaRPr lang="en-DO"/>
          </a:p>
        </c:txPr>
        <c:crossAx val="152353536"/>
        <c:crosses val="autoZero"/>
        <c:auto val="1"/>
        <c:lblAlgn val="ctr"/>
        <c:lblOffset val="100"/>
        <c:noMultiLvlLbl val="0"/>
      </c:catAx>
      <c:valAx>
        <c:axId val="152353536"/>
        <c:scaling>
          <c:orientation val="minMax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DO"/>
          </a:p>
        </c:txPr>
        <c:crossAx val="151859712"/>
        <c:crosses val="autoZero"/>
        <c:crossBetween val="between"/>
      </c:valAx>
      <c:spPr>
        <a:noFill/>
      </c:spPr>
    </c:plotArea>
    <c:legend>
      <c:legendPos val="tr"/>
      <c:layout>
        <c:manualLayout>
          <c:xMode val="edge"/>
          <c:yMode val="edge"/>
          <c:x val="0.76616572191375343"/>
          <c:y val="3.015075376884422E-2"/>
          <c:w val="0.22728227153424005"/>
          <c:h val="0.56750418760469012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DO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50" b="0" i="0">
          <a:solidFill>
            <a:srgbClr val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DO"/>
    </a:p>
  </c:txPr>
  <c:printSettings>
    <c:headerFooter/>
    <c:pageMargins b="0.75" l="0.7" r="0.7" t="0.75" header="0.3" footer="0.3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167407484270971E-2"/>
          <c:y val="2.5468507798407831E-2"/>
          <c:w val="0.911435281116176"/>
          <c:h val="0.7880409448818898"/>
        </c:manualLayout>
      </c:layout>
      <c:lineChart>
        <c:grouping val="standard"/>
        <c:varyColors val="0"/>
        <c:ser>
          <c:idx val="0"/>
          <c:order val="0"/>
          <c:tx>
            <c:strRef>
              <c:f>'Median Deal Size'!$O$8</c:f>
              <c:strCache>
                <c:ptCount val="1"/>
                <c:pt idx="0">
                  <c:v>Pre-seed</c:v>
                </c:pt>
              </c:strCache>
            </c:strRef>
          </c:tx>
          <c:spPr>
            <a:ln w="19050" cap="rnd" cmpd="sng" algn="ctr">
              <a:solidFill>
                <a:schemeClr val="accent1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8"/>
            <c:bubble3D val="0"/>
            <c:spPr>
              <a:ln w="19050" cap="rnd" cmpd="sng" algn="ctr">
                <a:solidFill>
                  <a:schemeClr val="accent1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CCA-41E1-8D2B-33AE60A1C05E}"/>
              </c:ext>
            </c:extLst>
          </c:dPt>
          <c:dPt>
            <c:idx val="9"/>
            <c:bubble3D val="0"/>
            <c:spPr>
              <a:ln w="19050" cap="rnd" cmpd="sng" algn="ctr">
                <a:solidFill>
                  <a:schemeClr val="accent1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3-1CCA-41E1-8D2B-33AE60A1C05E}"/>
              </c:ext>
            </c:extLst>
          </c:dPt>
          <c:dPt>
            <c:idx val="10"/>
            <c:marker>
              <c:symbol val="circle"/>
              <c:size val="5"/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5-1CCA-41E1-8D2B-33AE60A1C05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06-1CCA-41E1-8D2B-33AE60A1C05E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CCA-41E1-8D2B-33AE60A1C05E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CCA-41E1-8D2B-33AE60A1C05E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CCA-41E1-8D2B-33AE60A1C05E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CCA-41E1-8D2B-33AE60A1C05E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CCA-41E1-8D2B-33AE60A1C05E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CCA-41E1-8D2B-33AE60A1C05E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CCA-41E1-8D2B-33AE60A1C05E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CCA-41E1-8D2B-33AE60A1C05E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CCA-41E1-8D2B-33AE60A1C05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Calibri Light" panose="020F0302020204030204" pitchFamily="34" charset="0"/>
                    <a:ea typeface="Lato Light" panose="020F0502020204030203" pitchFamily="34" charset="0"/>
                    <a:cs typeface="Calibri Light" panose="020F0302020204030204" pitchFamily="34" charset="0"/>
                  </a:defRPr>
                </a:pPr>
                <a:endParaRPr lang="en-D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'Median Deal Size'!$P$7:$Z$7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0\*">
                  <c:v>2023</c:v>
                </c:pt>
              </c:numCache>
            </c:numRef>
          </c:cat>
          <c:val>
            <c:numRef>
              <c:f>'Median Deal Size'!$P$8:$Z$8</c:f>
              <c:numCache>
                <c:formatCode>"$"#,##0.00</c:formatCode>
                <c:ptCount val="11"/>
                <c:pt idx="0">
                  <c:v>0.48202357650710237</c:v>
                </c:pt>
                <c:pt idx="1">
                  <c:v>0.54794984736059238</c:v>
                </c:pt>
                <c:pt idx="2">
                  <c:v>0.49852695981307071</c:v>
                </c:pt>
                <c:pt idx="3">
                  <c:v>0.5090193347391152</c:v>
                </c:pt>
                <c:pt idx="4">
                  <c:v>0.38472432236152221</c:v>
                </c:pt>
                <c:pt idx="5">
                  <c:v>0.51693469087130106</c:v>
                </c:pt>
                <c:pt idx="6">
                  <c:v>0.67712706758096675</c:v>
                </c:pt>
                <c:pt idx="7">
                  <c:v>0.69512180830120884</c:v>
                </c:pt>
                <c:pt idx="8">
                  <c:v>0.90708603443950597</c:v>
                </c:pt>
                <c:pt idx="9">
                  <c:v>1.0673871100122607</c:v>
                </c:pt>
                <c:pt idx="10">
                  <c:v>1.1479106327335928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CCA-41E1-8D2B-33AE60A1C05E}"/>
            </c:ext>
          </c:extLst>
        </c:ser>
        <c:ser>
          <c:idx val="1"/>
          <c:order val="1"/>
          <c:tx>
            <c:strRef>
              <c:f>'Median Deal Size'!$O$9</c:f>
              <c:strCache>
                <c:ptCount val="1"/>
                <c:pt idx="0">
                  <c:v>Seed</c:v>
                </c:pt>
              </c:strCache>
            </c:strRef>
          </c:tx>
          <c:spPr>
            <a:ln w="19050" cap="rnd" cmpd="sng" algn="ctr">
              <a:solidFill>
                <a:schemeClr val="accent2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0-1CCA-41E1-8D2B-33AE60A1C05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1-1CCA-41E1-8D2B-33AE60A1C05E}"/>
              </c:ext>
            </c:extLst>
          </c:dPt>
          <c:dPt>
            <c:idx val="10"/>
            <c:marker>
              <c:symbol val="circle"/>
              <c:size val="5"/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3-1CCA-41E1-8D2B-33AE60A1C05E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CCA-41E1-8D2B-33AE60A1C05E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CCA-41E1-8D2B-33AE60A1C05E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CCA-41E1-8D2B-33AE60A1C05E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CCA-41E1-8D2B-33AE60A1C05E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CCA-41E1-8D2B-33AE60A1C05E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CCA-41E1-8D2B-33AE60A1C05E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CCA-41E1-8D2B-33AE60A1C05E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CCA-41E1-8D2B-33AE60A1C05E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CCA-41E1-8D2B-33AE60A1C05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Calibri Light" panose="020F0302020204030204" pitchFamily="34" charset="0"/>
                    <a:ea typeface="Lato Light" panose="020F0502020204030203" pitchFamily="34" charset="0"/>
                    <a:cs typeface="Calibri Light" panose="020F0302020204030204" pitchFamily="34" charset="0"/>
                  </a:defRPr>
                </a:pPr>
                <a:endParaRPr lang="en-D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'Median Deal Size'!$P$7:$Z$7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0\*">
                  <c:v>2023</c:v>
                </c:pt>
              </c:numCache>
            </c:numRef>
          </c:cat>
          <c:val>
            <c:numRef>
              <c:f>'Median Deal Size'!$P$9:$Z$9</c:f>
              <c:numCache>
                <c:formatCode>"$"#,##0.00</c:formatCode>
                <c:ptCount val="11"/>
                <c:pt idx="0">
                  <c:v>1.2040200002863597</c:v>
                </c:pt>
                <c:pt idx="1">
                  <c:v>1.370653653851053</c:v>
                </c:pt>
                <c:pt idx="2">
                  <c:v>1.6609205108279772</c:v>
                </c:pt>
                <c:pt idx="3">
                  <c:v>1.9417274969429026</c:v>
                </c:pt>
                <c:pt idx="4">
                  <c:v>2.1373687280256344</c:v>
                </c:pt>
                <c:pt idx="5">
                  <c:v>2.829204157257831</c:v>
                </c:pt>
                <c:pt idx="6">
                  <c:v>2.6236076438480116</c:v>
                </c:pt>
                <c:pt idx="7">
                  <c:v>2.9350269740487489</c:v>
                </c:pt>
                <c:pt idx="8">
                  <c:v>3.4796534197437028</c:v>
                </c:pt>
                <c:pt idx="9">
                  <c:v>4.9228190922803519</c:v>
                </c:pt>
                <c:pt idx="10">
                  <c:v>4.5279707185093425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1CCA-41E1-8D2B-33AE60A1C05E}"/>
            </c:ext>
          </c:extLst>
        </c:ser>
        <c:ser>
          <c:idx val="2"/>
          <c:order val="2"/>
          <c:tx>
            <c:strRef>
              <c:f>'Median Deal Size'!$O$10</c:f>
              <c:strCache>
                <c:ptCount val="1"/>
                <c:pt idx="0">
                  <c:v>Early-stage VC</c:v>
                </c:pt>
              </c:strCache>
            </c:strRef>
          </c:tx>
          <c:spPr>
            <a:ln w="19050" cap="rnd" cmpd="sng" algn="ctr">
              <a:solidFill>
                <a:schemeClr val="accent3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D-1CCA-41E1-8D2B-33AE60A1C05E}"/>
              </c:ext>
            </c:extLst>
          </c:dPt>
          <c:dPt>
            <c:idx val="10"/>
            <c:marker>
              <c:symbol val="circle"/>
              <c:size val="5"/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F-1CCA-41E1-8D2B-33AE60A1C05E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1CCA-41E1-8D2B-33AE60A1C05E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1CCA-41E1-8D2B-33AE60A1C05E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1CCA-41E1-8D2B-33AE60A1C05E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1CCA-41E1-8D2B-33AE60A1C05E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1CCA-41E1-8D2B-33AE60A1C05E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1CCA-41E1-8D2B-33AE60A1C05E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1CCA-41E1-8D2B-33AE60A1C05E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1CCA-41E1-8D2B-33AE60A1C05E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1CCA-41E1-8D2B-33AE60A1C05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Calibri Light" panose="020F0302020204030204" pitchFamily="34" charset="0"/>
                    <a:ea typeface="Lato Light" panose="020F0502020204030203" pitchFamily="34" charset="0"/>
                    <a:cs typeface="Calibri Light" panose="020F0302020204030204" pitchFamily="34" charset="0"/>
                  </a:defRPr>
                </a:pPr>
                <a:endParaRPr lang="en-D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'Median Deal Size'!$P$7:$Z$7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0\*">
                  <c:v>2023</c:v>
                </c:pt>
              </c:numCache>
            </c:numRef>
          </c:cat>
          <c:val>
            <c:numRef>
              <c:f>'Median Deal Size'!$P$10:$Z$10</c:f>
              <c:numCache>
                <c:formatCode>"$"#,##0.00</c:formatCode>
                <c:ptCount val="11"/>
                <c:pt idx="0">
                  <c:v>5.5104568643834844</c:v>
                </c:pt>
                <c:pt idx="1">
                  <c:v>6.2002266560449693</c:v>
                </c:pt>
                <c:pt idx="2">
                  <c:v>7.000236543959911</c:v>
                </c:pt>
                <c:pt idx="3">
                  <c:v>7.6549619066482819</c:v>
                </c:pt>
                <c:pt idx="4">
                  <c:v>8.5619835856452031</c:v>
                </c:pt>
                <c:pt idx="5">
                  <c:v>11.648667814679062</c:v>
                </c:pt>
                <c:pt idx="6">
                  <c:v>12.470585424864003</c:v>
                </c:pt>
                <c:pt idx="7">
                  <c:v>13.451817334328071</c:v>
                </c:pt>
                <c:pt idx="8">
                  <c:v>19.259627213088905</c:v>
                </c:pt>
                <c:pt idx="9">
                  <c:v>19.05981051473557</c:v>
                </c:pt>
                <c:pt idx="10">
                  <c:v>15.840132175669716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9-1CCA-41E1-8D2B-33AE60A1C05E}"/>
            </c:ext>
          </c:extLst>
        </c:ser>
        <c:ser>
          <c:idx val="3"/>
          <c:order val="3"/>
          <c:tx>
            <c:strRef>
              <c:f>'Median Deal Size'!$O$11</c:f>
              <c:strCache>
                <c:ptCount val="1"/>
                <c:pt idx="0">
                  <c:v>Late-stage VC</c:v>
                </c:pt>
              </c:strCache>
            </c:strRef>
          </c:tx>
          <c:spPr>
            <a:ln w="19050" cap="rnd" cmpd="sng" algn="ctr">
              <a:solidFill>
                <a:schemeClr val="accent4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10"/>
            <c:marker>
              <c:symbol val="circle"/>
              <c:size val="5"/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B-1CCA-41E1-8D2B-33AE60A1C05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2C-1CCA-41E1-8D2B-33AE60A1C05E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1CCA-41E1-8D2B-33AE60A1C05E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1CCA-41E1-8D2B-33AE60A1C05E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1CCA-41E1-8D2B-33AE60A1C05E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1CCA-41E1-8D2B-33AE60A1C05E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1CCA-41E1-8D2B-33AE60A1C05E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1CCA-41E1-8D2B-33AE60A1C05E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1CCA-41E1-8D2B-33AE60A1C05E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1CCA-41E1-8D2B-33AE60A1C05E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1CCA-41E1-8D2B-33AE60A1C05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Calibri Light" panose="020F0302020204030204" pitchFamily="34" charset="0"/>
                    <a:ea typeface="Lato Light" panose="020F0502020204030203" pitchFamily="34" charset="0"/>
                    <a:cs typeface="Calibri Light" panose="020F0302020204030204" pitchFamily="34" charset="0"/>
                  </a:defRPr>
                </a:pPr>
                <a:endParaRPr lang="en-D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'Median Deal Size'!$P$7:$Z$7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0\*">
                  <c:v>2023</c:v>
                </c:pt>
              </c:numCache>
            </c:numRef>
          </c:cat>
          <c:val>
            <c:numRef>
              <c:f>'Median Deal Size'!$P$11:$Z$11</c:f>
              <c:numCache>
                <c:formatCode>"$"#,##0.00</c:formatCode>
                <c:ptCount val="11"/>
                <c:pt idx="0">
                  <c:v>10.808881744154235</c:v>
                </c:pt>
                <c:pt idx="1">
                  <c:v>14.959674924917175</c:v>
                </c:pt>
                <c:pt idx="2">
                  <c:v>13.847328995579474</c:v>
                </c:pt>
                <c:pt idx="3">
                  <c:v>14.037837757486802</c:v>
                </c:pt>
                <c:pt idx="4">
                  <c:v>14.0806005570384</c:v>
                </c:pt>
                <c:pt idx="5">
                  <c:v>24.783151886531691</c:v>
                </c:pt>
                <c:pt idx="6">
                  <c:v>19.69267126226984</c:v>
                </c:pt>
                <c:pt idx="7">
                  <c:v>22.694769600046655</c:v>
                </c:pt>
                <c:pt idx="8">
                  <c:v>36.597272498946452</c:v>
                </c:pt>
                <c:pt idx="9">
                  <c:v>25.416779828601324</c:v>
                </c:pt>
                <c:pt idx="10">
                  <c:v>24.723229747203927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6-1CCA-41E1-8D2B-33AE60A1C05E}"/>
            </c:ext>
          </c:extLst>
        </c:ser>
        <c:ser>
          <c:idx val="4"/>
          <c:order val="4"/>
          <c:tx>
            <c:strRef>
              <c:f>'Median Deal Size'!$O$12</c:f>
              <c:strCache>
                <c:ptCount val="1"/>
                <c:pt idx="0">
                  <c:v>Venture growth</c:v>
                </c:pt>
              </c:strCache>
            </c:strRef>
          </c:tx>
          <c:marker>
            <c:symbol val="none"/>
          </c:marker>
          <c:dPt>
            <c:idx val="10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38-1CCA-41E1-8D2B-33AE60A1C05E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1CCA-41E1-8D2B-33AE60A1C05E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1CCA-41E1-8D2B-33AE60A1C05E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1CCA-41E1-8D2B-33AE60A1C05E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1CCA-41E1-8D2B-33AE60A1C05E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1CCA-41E1-8D2B-33AE60A1C05E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1CCA-41E1-8D2B-33AE60A1C05E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1CCA-41E1-8D2B-33AE60A1C05E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1CCA-41E1-8D2B-33AE60A1C05E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1CCA-41E1-8D2B-33AE60A1C05E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'Median Deal Size'!$P$7:$Z$7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0\*">
                  <c:v>2023</c:v>
                </c:pt>
              </c:numCache>
            </c:numRef>
          </c:cat>
          <c:val>
            <c:numRef>
              <c:f>'Median Deal Size'!$P$12:$Z$12</c:f>
              <c:numCache>
                <c:formatCode>"$"#,##0.00</c:formatCode>
                <c:ptCount val="11"/>
                <c:pt idx="0">
                  <c:v>20.186011890435221</c:v>
                </c:pt>
                <c:pt idx="1">
                  <c:v>33.229189244274451</c:v>
                </c:pt>
                <c:pt idx="2">
                  <c:v>49.853329926258418</c:v>
                </c:pt>
                <c:pt idx="3">
                  <c:v>47.84232735803004</c:v>
                </c:pt>
                <c:pt idx="4">
                  <c:v>40.408824913748944</c:v>
                </c:pt>
                <c:pt idx="5">
                  <c:v>50.929781879426628</c:v>
                </c:pt>
                <c:pt idx="6">
                  <c:v>57.958513233718918</c:v>
                </c:pt>
                <c:pt idx="7">
                  <c:v>67.922452035426986</c:v>
                </c:pt>
                <c:pt idx="8">
                  <c:v>102.2708214845598</c:v>
                </c:pt>
                <c:pt idx="9">
                  <c:v>77.621262730803096</c:v>
                </c:pt>
                <c:pt idx="10">
                  <c:v>57.321509487254509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2-1CCA-41E1-8D2B-33AE60A1C05E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3175" cap="flat" cmpd="sng" algn="ctr">
            <a:noFill/>
            <a:prstDash val="solid"/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 algn="ctr" rtl="0">
              <a:defRPr sz="900" b="0" i="0" u="none" strike="noStrike" kern="1200" baseline="0">
                <a:solidFill>
                  <a:schemeClr val="tx1"/>
                </a:solidFill>
                <a:latin typeface="Calibri Light" panose="020F0302020204030204" pitchFamily="34" charset="0"/>
                <a:ea typeface="Lato Light" panose="020F0502020204030203" pitchFamily="34" charset="0"/>
                <a:cs typeface="Calibri Light" panose="020F0302020204030204" pitchFamily="34" charset="0"/>
              </a:defRPr>
            </a:pPr>
            <a:endParaRPr lang="en-DO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noFill/>
          <a:ln w="317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 rtl="0">
              <a:defRPr sz="900" b="0" i="0" u="none" strike="noStrike" kern="1200" baseline="0">
                <a:solidFill>
                  <a:schemeClr val="tx1"/>
                </a:solidFill>
                <a:latin typeface="Calibri Light" panose="020F0302020204030204" pitchFamily="34" charset="0"/>
                <a:ea typeface="Lato Light" panose="020F0502020204030203" pitchFamily="34" charset="0"/>
                <a:cs typeface="Calibri Light" panose="020F0302020204030204" pitchFamily="34" charset="0"/>
              </a:defRPr>
            </a:pPr>
            <a:endParaRPr lang="en-DO"/>
          </a:p>
        </c:txPr>
        <c:crossAx val="20144009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sz="900" b="0" i="0" u="none" strike="noStrike" kern="1200" baseline="0">
              <a:solidFill>
                <a:schemeClr val="tx1"/>
              </a:solidFill>
              <a:latin typeface="Calibri Light" panose="020F0302020204030204" pitchFamily="34" charset="0"/>
              <a:ea typeface="Lato Light" panose="020F0502020204030203" pitchFamily="34" charset="0"/>
              <a:cs typeface="Calibri Light" panose="020F0302020204030204" pitchFamily="34" charset="0"/>
            </a:defRPr>
          </a:pPr>
          <a:endParaRPr lang="en-DO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</c:spPr>
  <c:txPr>
    <a:bodyPr/>
    <a:lstStyle/>
    <a:p>
      <a:pPr>
        <a:defRPr sz="900">
          <a:solidFill>
            <a:schemeClr val="tx1"/>
          </a:solidFill>
          <a:latin typeface="Calibri Light" panose="020F0302020204030204" pitchFamily="34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DO"/>
    </a:p>
  </c:txPr>
  <c:printSettings>
    <c:headerFooter/>
    <c:pageMargins b="0.75" l="0.7" r="0.7" t="0.75" header="0.3" footer="0.3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512802566345874E-2"/>
          <c:y val="4.1625109361329835E-2"/>
          <c:w val="0.96328710994459044"/>
          <c:h val="0.75470778652668402"/>
        </c:manualLayout>
      </c:layout>
      <c:lineChart>
        <c:grouping val="standard"/>
        <c:varyColors val="0"/>
        <c:ser>
          <c:idx val="0"/>
          <c:order val="0"/>
          <c:tx>
            <c:strRef>
              <c:f>'Median Deal Size'!$B$39</c:f>
              <c:strCache>
                <c:ptCount val="1"/>
                <c:pt idx="0">
                  <c:v>75th percentile</c:v>
                </c:pt>
              </c:strCache>
            </c:strRef>
          </c:tx>
          <c:spPr>
            <a:ln w="19050" cap="rnd" cmpd="sng" algn="ctr">
              <a:solidFill>
                <a:schemeClr val="accent1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8"/>
            <c:bubble3D val="0"/>
            <c:spPr>
              <a:ln w="19050" cap="rnd" cmpd="sng" algn="ctr">
                <a:solidFill>
                  <a:schemeClr val="accent1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AB9-4F42-8DF6-068699D4C011}"/>
              </c:ext>
            </c:extLst>
          </c:dPt>
          <c:dPt>
            <c:idx val="9"/>
            <c:bubble3D val="0"/>
            <c:spPr>
              <a:ln w="19050" cap="rnd" cmpd="sng" algn="ctr">
                <a:solidFill>
                  <a:schemeClr val="accent1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3-BAB9-4F42-8DF6-068699D4C011}"/>
              </c:ext>
            </c:extLst>
          </c:dPt>
          <c:dPt>
            <c:idx val="10"/>
            <c:marker>
              <c:symbol val="circle"/>
              <c:size val="5"/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5-BAB9-4F42-8DF6-068699D4C01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06-BAB9-4F42-8DF6-068699D4C011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AB9-4F42-8DF6-068699D4C011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AB9-4F42-8DF6-068699D4C011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AB9-4F42-8DF6-068699D4C011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AB9-4F42-8DF6-068699D4C011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AB9-4F42-8DF6-068699D4C011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AB9-4F42-8DF6-068699D4C011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AB9-4F42-8DF6-068699D4C011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AB9-4F42-8DF6-068699D4C011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AB9-4F42-8DF6-068699D4C01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/>
                </a:pPr>
                <a:endParaRPr lang="en-D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'Median Deal Size'!$C$38:$M$38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0\*">
                  <c:v>2023</c:v>
                </c:pt>
              </c:numCache>
            </c:numRef>
          </c:cat>
          <c:val>
            <c:numRef>
              <c:f>'Median Deal Size'!$C$39:$M$39</c:f>
              <c:numCache>
                <c:formatCode>"$"#,##0.0</c:formatCode>
                <c:ptCount val="11"/>
                <c:pt idx="0">
                  <c:v>0.6</c:v>
                </c:pt>
                <c:pt idx="1">
                  <c:v>0.51997925</c:v>
                </c:pt>
                <c:pt idx="2">
                  <c:v>0.5</c:v>
                </c:pt>
                <c:pt idx="3">
                  <c:v>0.5</c:v>
                </c:pt>
                <c:pt idx="4">
                  <c:v>0.5</c:v>
                </c:pt>
                <c:pt idx="5">
                  <c:v>0.55000000000000004</c:v>
                </c:pt>
                <c:pt idx="6">
                  <c:v>0.65</c:v>
                </c:pt>
                <c:pt idx="7">
                  <c:v>0.73249982607868591</c:v>
                </c:pt>
                <c:pt idx="8">
                  <c:v>1</c:v>
                </c:pt>
                <c:pt idx="9">
                  <c:v>1.4</c:v>
                </c:pt>
                <c:pt idx="10">
                  <c:v>1.4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BAB9-4F42-8DF6-068699D4C011}"/>
            </c:ext>
          </c:extLst>
        </c:ser>
        <c:ser>
          <c:idx val="1"/>
          <c:order val="1"/>
          <c:tx>
            <c:strRef>
              <c:f>'Median Deal Size'!$B$40</c:f>
              <c:strCache>
                <c:ptCount val="1"/>
                <c:pt idx="0">
                  <c:v>Median</c:v>
                </c:pt>
              </c:strCache>
            </c:strRef>
          </c:tx>
          <c:spPr>
            <a:ln w="19050" cap="rnd" cmpd="sng" algn="ctr">
              <a:solidFill>
                <a:schemeClr val="accent2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0-BAB9-4F42-8DF6-068699D4C01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1-BAB9-4F42-8DF6-068699D4C011}"/>
              </c:ext>
            </c:extLst>
          </c:dPt>
          <c:dPt>
            <c:idx val="10"/>
            <c:marker>
              <c:symbol val="circle"/>
              <c:size val="5"/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3-BAB9-4F42-8DF6-068699D4C011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AB9-4F42-8DF6-068699D4C011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AB9-4F42-8DF6-068699D4C011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AB9-4F42-8DF6-068699D4C011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AB9-4F42-8DF6-068699D4C011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AB9-4F42-8DF6-068699D4C011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AB9-4F42-8DF6-068699D4C011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AB9-4F42-8DF6-068699D4C011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AB9-4F42-8DF6-068699D4C011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AB9-4F42-8DF6-068699D4C01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/>
                </a:pPr>
                <a:endParaRPr lang="en-D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'Median Deal Size'!$C$38:$M$38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0\*">
                  <c:v>2023</c:v>
                </c:pt>
              </c:numCache>
            </c:numRef>
          </c:cat>
          <c:val>
            <c:numRef>
              <c:f>'Median Deal Size'!$C$40:$M$40</c:f>
              <c:numCache>
                <c:formatCode>"$"#,##0.0</c:formatCode>
                <c:ptCount val="11"/>
                <c:pt idx="0">
                  <c:v>0.25</c:v>
                </c:pt>
                <c:pt idx="1">
                  <c:v>0.201125</c:v>
                </c:pt>
                <c:pt idx="2">
                  <c:v>0.2</c:v>
                </c:pt>
                <c:pt idx="3">
                  <c:v>0.21</c:v>
                </c:pt>
                <c:pt idx="4">
                  <c:v>0.19</c:v>
                </c:pt>
                <c:pt idx="5">
                  <c:v>0.25</c:v>
                </c:pt>
                <c:pt idx="6">
                  <c:v>0.31</c:v>
                </c:pt>
                <c:pt idx="7">
                  <c:v>0.27500000000000002</c:v>
                </c:pt>
                <c:pt idx="8">
                  <c:v>0.4967995</c:v>
                </c:pt>
                <c:pt idx="9">
                  <c:v>0.5</c:v>
                </c:pt>
                <c:pt idx="10">
                  <c:v>0.5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BAB9-4F42-8DF6-068699D4C011}"/>
            </c:ext>
          </c:extLst>
        </c:ser>
        <c:ser>
          <c:idx val="2"/>
          <c:order val="2"/>
          <c:tx>
            <c:strRef>
              <c:f>'Median Deal Size'!$B$41</c:f>
              <c:strCache>
                <c:ptCount val="1"/>
                <c:pt idx="0">
                  <c:v>Average</c:v>
                </c:pt>
              </c:strCache>
            </c:strRef>
          </c:tx>
          <c:spPr>
            <a:ln w="19050" cap="rnd" cmpd="sng" algn="ctr">
              <a:solidFill>
                <a:schemeClr val="accent3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D-BAB9-4F42-8DF6-068699D4C011}"/>
              </c:ext>
            </c:extLst>
          </c:dPt>
          <c:dPt>
            <c:idx val="10"/>
            <c:marker>
              <c:symbol val="circle"/>
              <c:size val="5"/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F-BAB9-4F42-8DF6-068699D4C011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BAB9-4F42-8DF6-068699D4C011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BAB9-4F42-8DF6-068699D4C011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BAB9-4F42-8DF6-068699D4C011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BAB9-4F42-8DF6-068699D4C011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BAB9-4F42-8DF6-068699D4C011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BAB9-4F42-8DF6-068699D4C011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BAB9-4F42-8DF6-068699D4C011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BAB9-4F42-8DF6-068699D4C011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BAB9-4F42-8DF6-068699D4C01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/>
                </a:pPr>
                <a:endParaRPr lang="en-D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'Median Deal Size'!$C$38:$M$38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0\*">
                  <c:v>2023</c:v>
                </c:pt>
              </c:numCache>
            </c:numRef>
          </c:cat>
          <c:val>
            <c:numRef>
              <c:f>'Median Deal Size'!$C$41:$M$41</c:f>
              <c:numCache>
                <c:formatCode>"$"#,##0.0</c:formatCode>
                <c:ptCount val="11"/>
                <c:pt idx="0">
                  <c:v>0.48202357650710237</c:v>
                </c:pt>
                <c:pt idx="1">
                  <c:v>0.54794984736059238</c:v>
                </c:pt>
                <c:pt idx="2">
                  <c:v>0.49852695981307071</c:v>
                </c:pt>
                <c:pt idx="3">
                  <c:v>0.5090193347391152</c:v>
                </c:pt>
                <c:pt idx="4">
                  <c:v>0.38472432236152221</c:v>
                </c:pt>
                <c:pt idx="5">
                  <c:v>0.51693469087130106</c:v>
                </c:pt>
                <c:pt idx="6">
                  <c:v>0.67712706758096675</c:v>
                </c:pt>
                <c:pt idx="7">
                  <c:v>0.69512180830120884</c:v>
                </c:pt>
                <c:pt idx="8">
                  <c:v>0.90708603443950597</c:v>
                </c:pt>
                <c:pt idx="9">
                  <c:v>1.0673871100122607</c:v>
                </c:pt>
                <c:pt idx="10">
                  <c:v>1.1479106327335928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9-BAB9-4F42-8DF6-068699D4C011}"/>
            </c:ext>
          </c:extLst>
        </c:ser>
        <c:ser>
          <c:idx val="3"/>
          <c:order val="3"/>
          <c:tx>
            <c:strRef>
              <c:f>'Median Deal Size'!$B$42</c:f>
              <c:strCache>
                <c:ptCount val="1"/>
                <c:pt idx="0">
                  <c:v>25th percentile</c:v>
                </c:pt>
              </c:strCache>
            </c:strRef>
          </c:tx>
          <c:spPr>
            <a:ln w="19050" cap="rnd" cmpd="sng" algn="ctr">
              <a:solidFill>
                <a:schemeClr val="accent4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10"/>
            <c:marker>
              <c:symbol val="circle"/>
              <c:size val="5"/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B-BAB9-4F42-8DF6-068699D4C01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2C-BAB9-4F42-8DF6-068699D4C011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BAB9-4F42-8DF6-068699D4C011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BAB9-4F42-8DF6-068699D4C011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BAB9-4F42-8DF6-068699D4C011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BAB9-4F42-8DF6-068699D4C011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BAB9-4F42-8DF6-068699D4C011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BAB9-4F42-8DF6-068699D4C011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BAB9-4F42-8DF6-068699D4C011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BAB9-4F42-8DF6-068699D4C011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BAB9-4F42-8DF6-068699D4C01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/>
                </a:pPr>
                <a:endParaRPr lang="en-D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'Median Deal Size'!$C$38:$M$38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0\*">
                  <c:v>2023</c:v>
                </c:pt>
              </c:numCache>
            </c:numRef>
          </c:cat>
          <c:val>
            <c:numRef>
              <c:f>'Median Deal Size'!$C$42:$M$42</c:f>
              <c:numCache>
                <c:formatCode>"$"#,##0.0</c:formatCode>
                <c:ptCount val="11"/>
                <c:pt idx="0">
                  <c:v>9.9000000000000005E-2</c:v>
                </c:pt>
                <c:pt idx="1">
                  <c:v>8.4250000000000005E-2</c:v>
                </c:pt>
                <c:pt idx="2">
                  <c:v>0.08</c:v>
                </c:pt>
                <c:pt idx="3">
                  <c:v>7.5624999999999998E-2</c:v>
                </c:pt>
                <c:pt idx="4">
                  <c:v>6.5000000000000002E-2</c:v>
                </c:pt>
                <c:pt idx="5">
                  <c:v>0.1</c:v>
                </c:pt>
                <c:pt idx="6">
                  <c:v>0.1</c:v>
                </c:pt>
                <c:pt idx="7">
                  <c:v>0.1012535</c:v>
                </c:pt>
                <c:pt idx="8">
                  <c:v>0.15</c:v>
                </c:pt>
                <c:pt idx="9">
                  <c:v>0.18</c:v>
                </c:pt>
                <c:pt idx="10">
                  <c:v>0.15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6-BAB9-4F42-8DF6-068699D4C011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3175" cap="flat" cmpd="sng" algn="ctr">
            <a:noFill/>
            <a:prstDash val="solid"/>
            <a:round/>
          </a:ln>
          <a:effectLst/>
        </c:spPr>
        <c:txPr>
          <a:bodyPr rot="0" vert="horz"/>
          <a:lstStyle/>
          <a:p>
            <a:pPr algn="ctr" rtl="0">
              <a:defRPr/>
            </a:pPr>
            <a:endParaRPr lang="en-DO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&quot;$&quot;#,##0.0" sourceLinked="0"/>
        <c:majorTickMark val="out"/>
        <c:minorTickMark val="none"/>
        <c:tickLblPos val="nextTo"/>
        <c:spPr>
          <a:noFill/>
          <a:ln w="317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 algn="ctr" rtl="0">
              <a:defRPr/>
            </a:pPr>
            <a:endParaRPr lang="en-DO"/>
          </a:p>
        </c:txPr>
        <c:crossAx val="20144009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0714319043452903"/>
          <c:y val="0.93958267716535437"/>
          <c:w val="0.58571347331583556"/>
          <c:h val="6.0417322834645654E-2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 algn="ctr" rtl="0">
            <a:defRPr/>
          </a:pPr>
          <a:endParaRPr lang="en-DO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</c:spPr>
  <c:txPr>
    <a:bodyPr/>
    <a:lstStyle/>
    <a:p>
      <a:pPr>
        <a:defRPr sz="900">
          <a:solidFill>
            <a:schemeClr val="tx1"/>
          </a:solidFill>
          <a:latin typeface="Avenir Book" panose="02000503020000020003" pitchFamily="2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DO"/>
    </a:p>
  </c:txPr>
  <c:printSettings>
    <c:headerFooter/>
    <c:pageMargins b="0.75" l="0.7" r="0.7" t="0.75" header="0.3" footer="0.3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2934009094600654E-2"/>
          <c:y val="2.546870987073024E-2"/>
          <c:w val="0.9340738657667792"/>
          <c:h val="0.77693000874890639"/>
        </c:manualLayout>
      </c:layout>
      <c:lineChart>
        <c:grouping val="standard"/>
        <c:varyColors val="0"/>
        <c:ser>
          <c:idx val="0"/>
          <c:order val="0"/>
          <c:tx>
            <c:strRef>
              <c:f>'Median Deal Size'!$B$39</c:f>
              <c:strCache>
                <c:ptCount val="1"/>
                <c:pt idx="0">
                  <c:v>75th percentile</c:v>
                </c:pt>
              </c:strCache>
            </c:strRef>
          </c:tx>
          <c:spPr>
            <a:ln w="19050" cap="rnd" cmpd="sng" algn="ctr">
              <a:solidFill>
                <a:schemeClr val="accent1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8"/>
            <c:bubble3D val="0"/>
            <c:spPr>
              <a:ln w="19050" cap="rnd" cmpd="sng" algn="ctr">
                <a:solidFill>
                  <a:schemeClr val="accent1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D08-47EF-A887-62B97BDF6210}"/>
              </c:ext>
            </c:extLst>
          </c:dPt>
          <c:dPt>
            <c:idx val="9"/>
            <c:bubble3D val="0"/>
            <c:spPr>
              <a:ln w="19050" cap="rnd" cmpd="sng" algn="ctr">
                <a:solidFill>
                  <a:schemeClr val="accent1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3-5D08-47EF-A887-62B97BDF6210}"/>
              </c:ext>
            </c:extLst>
          </c:dPt>
          <c:dPt>
            <c:idx val="10"/>
            <c:marker>
              <c:symbol val="circle"/>
              <c:size val="5"/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5-5D08-47EF-A887-62B97BDF621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06-5D08-47EF-A887-62B97BDF6210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D08-47EF-A887-62B97BDF6210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D08-47EF-A887-62B97BDF6210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D08-47EF-A887-62B97BDF621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D08-47EF-A887-62B97BDF6210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D08-47EF-A887-62B97BDF6210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D08-47EF-A887-62B97BDF6210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D08-47EF-A887-62B97BDF6210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D08-47EF-A887-62B97BDF6210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D08-47EF-A887-62B97BDF621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/>
                </a:pPr>
                <a:endParaRPr lang="en-D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'Median Deal Size'!$P$38:$Z$38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0\*">
                  <c:v>2023</c:v>
                </c:pt>
              </c:numCache>
            </c:numRef>
          </c:cat>
          <c:val>
            <c:numRef>
              <c:f>'Median Deal Size'!$P$39:$Z$39</c:f>
              <c:numCache>
                <c:formatCode>"$"#,##0.0</c:formatCode>
                <c:ptCount val="11"/>
                <c:pt idx="0">
                  <c:v>1.6</c:v>
                </c:pt>
                <c:pt idx="1">
                  <c:v>1.9</c:v>
                </c:pt>
                <c:pt idx="2">
                  <c:v>2.1</c:v>
                </c:pt>
                <c:pt idx="3">
                  <c:v>2.5000010000000001</c:v>
                </c:pt>
                <c:pt idx="4">
                  <c:v>2.75</c:v>
                </c:pt>
                <c:pt idx="5">
                  <c:v>3</c:v>
                </c:pt>
                <c:pt idx="6">
                  <c:v>3.4390355000000001</c:v>
                </c:pt>
                <c:pt idx="7">
                  <c:v>3.8440460000000001</c:v>
                </c:pt>
                <c:pt idx="8">
                  <c:v>4.3505899999999995</c:v>
                </c:pt>
                <c:pt idx="9">
                  <c:v>5.0000020000000003</c:v>
                </c:pt>
                <c:pt idx="10">
                  <c:v>5.3270210000000002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5D08-47EF-A887-62B97BDF6210}"/>
            </c:ext>
          </c:extLst>
        </c:ser>
        <c:ser>
          <c:idx val="1"/>
          <c:order val="1"/>
          <c:tx>
            <c:strRef>
              <c:f>'Median Deal Size'!$B$40</c:f>
              <c:strCache>
                <c:ptCount val="1"/>
                <c:pt idx="0">
                  <c:v>Median</c:v>
                </c:pt>
              </c:strCache>
            </c:strRef>
          </c:tx>
          <c:spPr>
            <a:ln w="19050" cap="rnd" cmpd="sng" algn="ctr">
              <a:solidFill>
                <a:schemeClr val="accent2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0-5D08-47EF-A887-62B97BDF621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1-5D08-47EF-A887-62B97BDF6210}"/>
              </c:ext>
            </c:extLst>
          </c:dPt>
          <c:dPt>
            <c:idx val="10"/>
            <c:marker>
              <c:symbol val="circle"/>
              <c:size val="5"/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3-5D08-47EF-A887-62B97BDF6210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D08-47EF-A887-62B97BDF6210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D08-47EF-A887-62B97BDF6210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D08-47EF-A887-62B97BDF621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D08-47EF-A887-62B97BDF6210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D08-47EF-A887-62B97BDF6210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D08-47EF-A887-62B97BDF6210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D08-47EF-A887-62B97BDF6210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D08-47EF-A887-62B97BDF6210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D08-47EF-A887-62B97BDF621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/>
                </a:pPr>
                <a:endParaRPr lang="en-D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'Median Deal Size'!$P$38:$Z$38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0\*">
                  <c:v>2023</c:v>
                </c:pt>
              </c:numCache>
            </c:numRef>
          </c:cat>
          <c:val>
            <c:numRef>
              <c:f>'Median Deal Size'!$P$40:$Z$40</c:f>
              <c:numCache>
                <c:formatCode>"$"#,##0.0</c:formatCode>
                <c:ptCount val="11"/>
                <c:pt idx="0">
                  <c:v>0.79500099999999996</c:v>
                </c:pt>
                <c:pt idx="1">
                  <c:v>1</c:v>
                </c:pt>
                <c:pt idx="2">
                  <c:v>1.1160000000000001</c:v>
                </c:pt>
                <c:pt idx="3">
                  <c:v>1.4</c:v>
                </c:pt>
                <c:pt idx="4">
                  <c:v>1.5</c:v>
                </c:pt>
                <c:pt idx="5">
                  <c:v>1.7</c:v>
                </c:pt>
                <c:pt idx="6">
                  <c:v>1.9500010000000001</c:v>
                </c:pt>
                <c:pt idx="7">
                  <c:v>1.9999990000000001</c:v>
                </c:pt>
                <c:pt idx="8">
                  <c:v>2.4</c:v>
                </c:pt>
                <c:pt idx="9">
                  <c:v>3</c:v>
                </c:pt>
                <c:pt idx="10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5D08-47EF-A887-62B97BDF6210}"/>
            </c:ext>
          </c:extLst>
        </c:ser>
        <c:ser>
          <c:idx val="2"/>
          <c:order val="2"/>
          <c:tx>
            <c:strRef>
              <c:f>'Median Deal Size'!$B$41</c:f>
              <c:strCache>
                <c:ptCount val="1"/>
                <c:pt idx="0">
                  <c:v>Average</c:v>
                </c:pt>
              </c:strCache>
            </c:strRef>
          </c:tx>
          <c:spPr>
            <a:ln w="19050" cap="rnd" cmpd="sng" algn="ctr">
              <a:solidFill>
                <a:schemeClr val="accent3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D-5D08-47EF-A887-62B97BDF6210}"/>
              </c:ext>
            </c:extLst>
          </c:dPt>
          <c:dPt>
            <c:idx val="10"/>
            <c:marker>
              <c:symbol val="circle"/>
              <c:size val="5"/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F-5D08-47EF-A887-62B97BDF6210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5D08-47EF-A887-62B97BDF6210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5D08-47EF-A887-62B97BDF6210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5D08-47EF-A887-62B97BDF621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5D08-47EF-A887-62B97BDF6210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5D08-47EF-A887-62B97BDF6210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5D08-47EF-A887-62B97BDF6210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5D08-47EF-A887-62B97BDF6210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5D08-47EF-A887-62B97BDF6210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5D08-47EF-A887-62B97BDF621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/>
                </a:pPr>
                <a:endParaRPr lang="en-D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'Median Deal Size'!$P$38:$Z$38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0\*">
                  <c:v>2023</c:v>
                </c:pt>
              </c:numCache>
            </c:numRef>
          </c:cat>
          <c:val>
            <c:numRef>
              <c:f>'Median Deal Size'!$P$41:$Z$41</c:f>
              <c:numCache>
                <c:formatCode>"$"#,##0.0</c:formatCode>
                <c:ptCount val="11"/>
                <c:pt idx="0">
                  <c:v>1.2040200002863597</c:v>
                </c:pt>
                <c:pt idx="1">
                  <c:v>1.370653653851053</c:v>
                </c:pt>
                <c:pt idx="2">
                  <c:v>1.6609205108279772</c:v>
                </c:pt>
                <c:pt idx="3">
                  <c:v>1.9417274969429026</c:v>
                </c:pt>
                <c:pt idx="4">
                  <c:v>2.1373687280256344</c:v>
                </c:pt>
                <c:pt idx="5">
                  <c:v>2.829204157257831</c:v>
                </c:pt>
                <c:pt idx="6">
                  <c:v>2.6236076438480116</c:v>
                </c:pt>
                <c:pt idx="7">
                  <c:v>2.9350269740487489</c:v>
                </c:pt>
                <c:pt idx="8">
                  <c:v>3.4796534197437028</c:v>
                </c:pt>
                <c:pt idx="9">
                  <c:v>4.9228190922803519</c:v>
                </c:pt>
                <c:pt idx="10">
                  <c:v>4.5279707185093425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9-5D08-47EF-A887-62B97BDF6210}"/>
            </c:ext>
          </c:extLst>
        </c:ser>
        <c:ser>
          <c:idx val="3"/>
          <c:order val="3"/>
          <c:tx>
            <c:strRef>
              <c:f>'Median Deal Size'!$B$42</c:f>
              <c:strCache>
                <c:ptCount val="1"/>
                <c:pt idx="0">
                  <c:v>25th percentile</c:v>
                </c:pt>
              </c:strCache>
            </c:strRef>
          </c:tx>
          <c:spPr>
            <a:ln w="19050" cap="rnd" cmpd="sng" algn="ctr">
              <a:solidFill>
                <a:schemeClr val="accent4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10"/>
            <c:marker>
              <c:symbol val="circle"/>
              <c:size val="5"/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B-5D08-47EF-A887-62B97BDF621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2C-5D08-47EF-A887-62B97BDF6210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5D08-47EF-A887-62B97BDF6210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5D08-47EF-A887-62B97BDF6210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5D08-47EF-A887-62B97BDF621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5D08-47EF-A887-62B97BDF6210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5D08-47EF-A887-62B97BDF6210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5D08-47EF-A887-62B97BDF6210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5D08-47EF-A887-62B97BDF6210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5D08-47EF-A887-62B97BDF6210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5D08-47EF-A887-62B97BDF621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/>
                </a:pPr>
                <a:endParaRPr lang="en-D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'Median Deal Size'!$P$38:$Z$38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0\*">
                  <c:v>2023</c:v>
                </c:pt>
              </c:numCache>
            </c:numRef>
          </c:cat>
          <c:val>
            <c:numRef>
              <c:f>'Median Deal Size'!$P$42:$Z$42</c:f>
              <c:numCache>
                <c:formatCode>"$"#,##0.0</c:formatCode>
                <c:ptCount val="11"/>
                <c:pt idx="0">
                  <c:v>0.23</c:v>
                </c:pt>
                <c:pt idx="1">
                  <c:v>0.3</c:v>
                </c:pt>
                <c:pt idx="2">
                  <c:v>0.47499999999999998</c:v>
                </c:pt>
                <c:pt idx="3">
                  <c:v>0.53</c:v>
                </c:pt>
                <c:pt idx="4">
                  <c:v>0.70537499999999997</c:v>
                </c:pt>
                <c:pt idx="5">
                  <c:v>0.77776374999999998</c:v>
                </c:pt>
                <c:pt idx="6">
                  <c:v>0.85135800000000006</c:v>
                </c:pt>
                <c:pt idx="7">
                  <c:v>0.85</c:v>
                </c:pt>
                <c:pt idx="8">
                  <c:v>1.085</c:v>
                </c:pt>
                <c:pt idx="9">
                  <c:v>1.2</c:v>
                </c:pt>
                <c:pt idx="10">
                  <c:v>1.48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6-5D08-47EF-A887-62B97BDF6210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3175" cap="flat" cmpd="sng" algn="ctr">
            <a:noFill/>
            <a:prstDash val="solid"/>
            <a:round/>
          </a:ln>
          <a:effectLst/>
        </c:spPr>
        <c:txPr>
          <a:bodyPr rot="0" vert="horz"/>
          <a:lstStyle/>
          <a:p>
            <a:pPr algn="ctr" rtl="0">
              <a:defRPr/>
            </a:pPr>
            <a:endParaRPr lang="en-DO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noFill/>
          <a:ln w="317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 algn="ctr" rtl="0">
              <a:defRPr/>
            </a:pPr>
            <a:endParaRPr lang="en-DO"/>
          </a:p>
        </c:txPr>
        <c:crossAx val="20144009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1749781277340333E-2"/>
          <c:y val="0.93958267716535437"/>
          <c:w val="0.89650021425893189"/>
          <c:h val="6.0417322834645668E-2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 algn="ctr" rtl="0">
            <a:defRPr/>
          </a:pPr>
          <a:endParaRPr lang="en-DO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</c:spPr>
  <c:txPr>
    <a:bodyPr/>
    <a:lstStyle/>
    <a:p>
      <a:pPr>
        <a:defRPr sz="900">
          <a:solidFill>
            <a:schemeClr val="tx1"/>
          </a:solidFill>
          <a:latin typeface="Avenir Book" panose="02000503020000020003" pitchFamily="2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DO"/>
    </a:p>
  </c:txPr>
  <c:printSettings>
    <c:headerFooter/>
    <c:pageMargins b="0.75" l="0.7" r="0.7" t="0.75" header="0.3" footer="0.3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2934009094600654E-2"/>
          <c:y val="7.0064741907261599E-2"/>
          <c:w val="0.911435281116176"/>
          <c:h val="0.68284689413823274"/>
        </c:manualLayout>
      </c:layout>
      <c:lineChart>
        <c:grouping val="standard"/>
        <c:varyColors val="0"/>
        <c:ser>
          <c:idx val="0"/>
          <c:order val="0"/>
          <c:tx>
            <c:strRef>
              <c:f>'Median Deal Size'!$B$71</c:f>
              <c:strCache>
                <c:ptCount val="1"/>
                <c:pt idx="0">
                  <c:v>75th percentile</c:v>
                </c:pt>
              </c:strCache>
            </c:strRef>
          </c:tx>
          <c:spPr>
            <a:ln w="19050" cap="rnd" cmpd="sng" algn="ctr">
              <a:solidFill>
                <a:schemeClr val="accent1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8"/>
            <c:bubble3D val="0"/>
            <c:spPr>
              <a:ln w="19050" cap="rnd" cmpd="sng" algn="ctr">
                <a:solidFill>
                  <a:schemeClr val="accent1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097-47F6-9C35-48B7E845C5B3}"/>
              </c:ext>
            </c:extLst>
          </c:dPt>
          <c:dPt>
            <c:idx val="9"/>
            <c:bubble3D val="0"/>
            <c:spPr>
              <a:ln w="19050" cap="rnd" cmpd="sng" algn="ctr">
                <a:solidFill>
                  <a:schemeClr val="accent1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3-9097-47F6-9C35-48B7E845C5B3}"/>
              </c:ext>
            </c:extLst>
          </c:dPt>
          <c:dPt>
            <c:idx val="10"/>
            <c:marker>
              <c:symbol val="circle"/>
              <c:size val="5"/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5-9097-47F6-9C35-48B7E845C5B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06-9097-47F6-9C35-48B7E845C5B3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097-47F6-9C35-48B7E845C5B3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097-47F6-9C35-48B7E845C5B3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097-47F6-9C35-48B7E845C5B3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097-47F6-9C35-48B7E845C5B3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097-47F6-9C35-48B7E845C5B3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097-47F6-9C35-48B7E845C5B3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097-47F6-9C35-48B7E845C5B3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097-47F6-9C35-48B7E845C5B3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097-47F6-9C35-48B7E845C5B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/>
                </a:pPr>
                <a:endParaRPr lang="en-D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'Median Deal Size'!$C$70:$M$70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0\*">
                  <c:v>2023</c:v>
                </c:pt>
              </c:numCache>
            </c:numRef>
          </c:cat>
          <c:val>
            <c:numRef>
              <c:f>'Median Deal Size'!$C$71:$M$71</c:f>
              <c:numCache>
                <c:formatCode>"$"#,##0.0</c:formatCode>
                <c:ptCount val="11"/>
                <c:pt idx="0">
                  <c:v>6</c:v>
                </c:pt>
                <c:pt idx="1">
                  <c:v>6.5787395000000002</c:v>
                </c:pt>
                <c:pt idx="2">
                  <c:v>7.1</c:v>
                </c:pt>
                <c:pt idx="3">
                  <c:v>7.8399979999999996</c:v>
                </c:pt>
                <c:pt idx="4">
                  <c:v>9.3749980000000015</c:v>
                </c:pt>
                <c:pt idx="5">
                  <c:v>10.99999925</c:v>
                </c:pt>
                <c:pt idx="6">
                  <c:v>11.45546</c:v>
                </c:pt>
                <c:pt idx="7">
                  <c:v>13</c:v>
                </c:pt>
                <c:pt idx="8">
                  <c:v>20</c:v>
                </c:pt>
                <c:pt idx="9">
                  <c:v>20</c:v>
                </c:pt>
                <c:pt idx="10">
                  <c:v>16.487500000000001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097-47F6-9C35-48B7E845C5B3}"/>
            </c:ext>
          </c:extLst>
        </c:ser>
        <c:ser>
          <c:idx val="1"/>
          <c:order val="1"/>
          <c:tx>
            <c:strRef>
              <c:f>'Median Deal Size'!$B$72</c:f>
              <c:strCache>
                <c:ptCount val="1"/>
                <c:pt idx="0">
                  <c:v>Median</c:v>
                </c:pt>
              </c:strCache>
            </c:strRef>
          </c:tx>
          <c:spPr>
            <a:ln w="19050" cap="rnd" cmpd="sng" algn="ctr">
              <a:solidFill>
                <a:schemeClr val="accent2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0-9097-47F6-9C35-48B7E845C5B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1-9097-47F6-9C35-48B7E845C5B3}"/>
              </c:ext>
            </c:extLst>
          </c:dPt>
          <c:dPt>
            <c:idx val="10"/>
            <c:marker>
              <c:symbol val="circle"/>
              <c:size val="5"/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3-9097-47F6-9C35-48B7E845C5B3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097-47F6-9C35-48B7E845C5B3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097-47F6-9C35-48B7E845C5B3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097-47F6-9C35-48B7E845C5B3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097-47F6-9C35-48B7E845C5B3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097-47F6-9C35-48B7E845C5B3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097-47F6-9C35-48B7E845C5B3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097-47F6-9C35-48B7E845C5B3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097-47F6-9C35-48B7E845C5B3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097-47F6-9C35-48B7E845C5B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/>
                </a:pPr>
                <a:endParaRPr lang="en-D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'Median Deal Size'!$C$70:$M$70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0\*">
                  <c:v>2023</c:v>
                </c:pt>
              </c:numCache>
            </c:numRef>
          </c:cat>
          <c:val>
            <c:numRef>
              <c:f>'Median Deal Size'!$C$72:$M$72</c:f>
              <c:numCache>
                <c:formatCode>"$"#,##0.0</c:formatCode>
                <c:ptCount val="11"/>
                <c:pt idx="0">
                  <c:v>2.0207474999999997</c:v>
                </c:pt>
                <c:pt idx="1">
                  <c:v>2.0002070000000001</c:v>
                </c:pt>
                <c:pt idx="2">
                  <c:v>2.1341549999999998</c:v>
                </c:pt>
                <c:pt idx="3">
                  <c:v>2.5</c:v>
                </c:pt>
                <c:pt idx="4">
                  <c:v>3</c:v>
                </c:pt>
                <c:pt idx="5">
                  <c:v>3.8</c:v>
                </c:pt>
                <c:pt idx="6">
                  <c:v>3.5</c:v>
                </c:pt>
                <c:pt idx="7">
                  <c:v>3.9999989999999999</c:v>
                </c:pt>
                <c:pt idx="8">
                  <c:v>6.625</c:v>
                </c:pt>
                <c:pt idx="9">
                  <c:v>6</c:v>
                </c:pt>
                <c:pt idx="10">
                  <c:v>4.8584060000000004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9097-47F6-9C35-48B7E845C5B3}"/>
            </c:ext>
          </c:extLst>
        </c:ser>
        <c:ser>
          <c:idx val="2"/>
          <c:order val="2"/>
          <c:tx>
            <c:strRef>
              <c:f>'Median Deal Size'!$B$73</c:f>
              <c:strCache>
                <c:ptCount val="1"/>
                <c:pt idx="0">
                  <c:v>Average</c:v>
                </c:pt>
              </c:strCache>
            </c:strRef>
          </c:tx>
          <c:spPr>
            <a:ln w="19050" cap="rnd" cmpd="sng" algn="ctr">
              <a:solidFill>
                <a:schemeClr val="accent3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D-9097-47F6-9C35-48B7E845C5B3}"/>
              </c:ext>
            </c:extLst>
          </c:dPt>
          <c:dPt>
            <c:idx val="10"/>
            <c:marker>
              <c:symbol val="circle"/>
              <c:size val="5"/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F-9097-47F6-9C35-48B7E845C5B3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9097-47F6-9C35-48B7E845C5B3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9097-47F6-9C35-48B7E845C5B3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9097-47F6-9C35-48B7E845C5B3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9097-47F6-9C35-48B7E845C5B3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9097-47F6-9C35-48B7E845C5B3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9097-47F6-9C35-48B7E845C5B3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9097-47F6-9C35-48B7E845C5B3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9097-47F6-9C35-48B7E845C5B3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9097-47F6-9C35-48B7E845C5B3}"/>
                </c:ext>
              </c:extLst>
            </c:dLbl>
            <c:dLbl>
              <c:idx val="9"/>
              <c:layout>
                <c:manualLayout>
                  <c:x val="-7.2589044044571255E-2"/>
                  <c:y val="9.3696759395821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097-47F6-9C35-48B7E845C5B3}"/>
                </c:ext>
              </c:extLst>
            </c:dLbl>
            <c:dLbl>
              <c:idx val="10"/>
              <c:layout>
                <c:manualLayout>
                  <c:x val="0"/>
                  <c:y val="7.00347914343673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9097-47F6-9C35-48B7E845C5B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/>
                </a:pPr>
                <a:endParaRPr lang="en-D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'Median Deal Size'!$C$70:$M$70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0\*">
                  <c:v>2023</c:v>
                </c:pt>
              </c:numCache>
            </c:numRef>
          </c:cat>
          <c:val>
            <c:numRef>
              <c:f>'Median Deal Size'!$C$73:$M$73</c:f>
              <c:numCache>
                <c:formatCode>"$"#,##0.0</c:formatCode>
                <c:ptCount val="11"/>
                <c:pt idx="0">
                  <c:v>5.5104568643834844</c:v>
                </c:pt>
                <c:pt idx="1">
                  <c:v>6.2002266560449693</c:v>
                </c:pt>
                <c:pt idx="2">
                  <c:v>7.000236543959911</c:v>
                </c:pt>
                <c:pt idx="3">
                  <c:v>7.6549619066482819</c:v>
                </c:pt>
                <c:pt idx="4">
                  <c:v>8.5619835856452031</c:v>
                </c:pt>
                <c:pt idx="5">
                  <c:v>11.648667814679062</c:v>
                </c:pt>
                <c:pt idx="6">
                  <c:v>12.470585424864003</c:v>
                </c:pt>
                <c:pt idx="7">
                  <c:v>13.451817334328071</c:v>
                </c:pt>
                <c:pt idx="8">
                  <c:v>19.259627213088905</c:v>
                </c:pt>
                <c:pt idx="9">
                  <c:v>19.05981051473557</c:v>
                </c:pt>
                <c:pt idx="10">
                  <c:v>15.840132175669716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9-9097-47F6-9C35-48B7E845C5B3}"/>
            </c:ext>
          </c:extLst>
        </c:ser>
        <c:ser>
          <c:idx val="3"/>
          <c:order val="3"/>
          <c:tx>
            <c:strRef>
              <c:f>'Median Deal Size'!$B$74</c:f>
              <c:strCache>
                <c:ptCount val="1"/>
                <c:pt idx="0">
                  <c:v>25th percentile</c:v>
                </c:pt>
              </c:strCache>
            </c:strRef>
          </c:tx>
          <c:spPr>
            <a:ln w="19050" cap="rnd" cmpd="sng" algn="ctr">
              <a:solidFill>
                <a:schemeClr val="accent4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10"/>
            <c:marker>
              <c:symbol val="circle"/>
              <c:size val="5"/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B-9097-47F6-9C35-48B7E845C5B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2C-9097-47F6-9C35-48B7E845C5B3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9097-47F6-9C35-48B7E845C5B3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9097-47F6-9C35-48B7E845C5B3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9097-47F6-9C35-48B7E845C5B3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9097-47F6-9C35-48B7E845C5B3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9097-47F6-9C35-48B7E845C5B3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9097-47F6-9C35-48B7E845C5B3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9097-47F6-9C35-48B7E845C5B3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9097-47F6-9C35-48B7E845C5B3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9097-47F6-9C35-48B7E845C5B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/>
                </a:pPr>
                <a:endParaRPr lang="en-D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'Median Deal Size'!$C$70:$M$70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0\*">
                  <c:v>2023</c:v>
                </c:pt>
              </c:numCache>
            </c:numRef>
          </c:cat>
          <c:val>
            <c:numRef>
              <c:f>'Median Deal Size'!$C$74:$M$74</c:f>
              <c:numCache>
                <c:formatCode>"$"#,##0.0</c:formatCode>
                <c:ptCount val="11"/>
                <c:pt idx="0">
                  <c:v>0.55000000000000004</c:v>
                </c:pt>
                <c:pt idx="1">
                  <c:v>0.50607400000000002</c:v>
                </c:pt>
                <c:pt idx="2">
                  <c:v>0.5</c:v>
                </c:pt>
                <c:pt idx="3">
                  <c:v>0.5</c:v>
                </c:pt>
                <c:pt idx="4">
                  <c:v>0.55987500000000001</c:v>
                </c:pt>
                <c:pt idx="5">
                  <c:v>0.60082499999999994</c:v>
                </c:pt>
                <c:pt idx="6">
                  <c:v>0.50624999999999998</c:v>
                </c:pt>
                <c:pt idx="7">
                  <c:v>0.6</c:v>
                </c:pt>
                <c:pt idx="8">
                  <c:v>1</c:v>
                </c:pt>
                <c:pt idx="9">
                  <c:v>1</c:v>
                </c:pt>
                <c:pt idx="10">
                  <c:v>0.85399999999999998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6-9097-47F6-9C35-48B7E845C5B3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3175" cap="flat" cmpd="sng" algn="ctr">
            <a:noFill/>
            <a:prstDash val="solid"/>
            <a:round/>
          </a:ln>
          <a:effectLst/>
        </c:spPr>
        <c:txPr>
          <a:bodyPr rot="-5400000" vert="horz"/>
          <a:lstStyle/>
          <a:p>
            <a:pPr algn="ctr" rtl="0">
              <a:defRPr/>
            </a:pPr>
            <a:endParaRPr lang="en-DO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noFill/>
          <a:ln w="317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 algn="ctr" rtl="0">
              <a:defRPr/>
            </a:pPr>
            <a:endParaRPr lang="en-DO"/>
          </a:p>
        </c:txPr>
        <c:crossAx val="20144009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4265577913871901E-3"/>
          <c:y val="0.91563779527559053"/>
          <c:w val="0.99332835131719666"/>
          <c:h val="8.4362204724409445E-2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 algn="ctr" rtl="0">
            <a:defRPr/>
          </a:pPr>
          <a:endParaRPr lang="en-DO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</c:spPr>
  <c:txPr>
    <a:bodyPr/>
    <a:lstStyle/>
    <a:p>
      <a:pPr>
        <a:defRPr sz="900">
          <a:solidFill>
            <a:schemeClr val="tx1"/>
          </a:solidFill>
          <a:latin typeface="Avenir Book" panose="02000503020000020003" pitchFamily="2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DO"/>
    </a:p>
  </c:txPr>
  <c:printSettings>
    <c:headerFooter/>
    <c:pageMargins b="0.75" l="0.7" r="0.7" t="0.75" header="0.3" footer="0.3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2934009094600654E-2"/>
          <c:y val="2.546870987073024E-2"/>
          <c:w val="0.911435281116176"/>
          <c:h val="0.72693000874890634"/>
        </c:manualLayout>
      </c:layout>
      <c:lineChart>
        <c:grouping val="standard"/>
        <c:varyColors val="0"/>
        <c:ser>
          <c:idx val="0"/>
          <c:order val="0"/>
          <c:tx>
            <c:strRef>
              <c:f>'Median Deal Size'!$B$71</c:f>
              <c:strCache>
                <c:ptCount val="1"/>
                <c:pt idx="0">
                  <c:v>75th percentile</c:v>
                </c:pt>
              </c:strCache>
            </c:strRef>
          </c:tx>
          <c:spPr>
            <a:ln w="19050" cap="rnd" cmpd="sng" algn="ctr">
              <a:solidFill>
                <a:schemeClr val="accent1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8"/>
            <c:bubble3D val="0"/>
            <c:spPr>
              <a:ln w="19050" cap="rnd" cmpd="sng" algn="ctr">
                <a:solidFill>
                  <a:schemeClr val="accent1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B4A-419C-A2DE-2578CD94FD9E}"/>
              </c:ext>
            </c:extLst>
          </c:dPt>
          <c:dPt>
            <c:idx val="9"/>
            <c:bubble3D val="0"/>
            <c:spPr>
              <a:ln w="19050" cap="rnd" cmpd="sng" algn="ctr">
                <a:solidFill>
                  <a:schemeClr val="accent1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3-6B4A-419C-A2DE-2578CD94FD9E}"/>
              </c:ext>
            </c:extLst>
          </c:dPt>
          <c:dPt>
            <c:idx val="10"/>
            <c:marker>
              <c:symbol val="circle"/>
              <c:size val="5"/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5-6B4A-419C-A2DE-2578CD94FD9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06-6B4A-419C-A2DE-2578CD94FD9E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B4A-419C-A2DE-2578CD94FD9E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B4A-419C-A2DE-2578CD94FD9E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B4A-419C-A2DE-2578CD94FD9E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B4A-419C-A2DE-2578CD94FD9E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B4A-419C-A2DE-2578CD94FD9E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B4A-419C-A2DE-2578CD94FD9E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B4A-419C-A2DE-2578CD94FD9E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B4A-419C-A2DE-2578CD94FD9E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B4A-419C-A2DE-2578CD94FD9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/>
                </a:pPr>
                <a:endParaRPr lang="en-D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'Median Deal Size'!$P$70:$Z$70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0\*">
                  <c:v>2023</c:v>
                </c:pt>
              </c:numCache>
            </c:numRef>
          </c:cat>
          <c:val>
            <c:numRef>
              <c:f>'Median Deal Size'!$P$71:$Z$71</c:f>
              <c:numCache>
                <c:formatCode>"$"#,##0.0</c:formatCode>
                <c:ptCount val="11"/>
                <c:pt idx="0">
                  <c:v>12.183536500000001</c:v>
                </c:pt>
                <c:pt idx="1">
                  <c:v>14.999998250000001</c:v>
                </c:pt>
                <c:pt idx="2">
                  <c:v>15.000000999999999</c:v>
                </c:pt>
                <c:pt idx="3">
                  <c:v>15</c:v>
                </c:pt>
                <c:pt idx="4">
                  <c:v>15</c:v>
                </c:pt>
                <c:pt idx="5">
                  <c:v>17.945749999999997</c:v>
                </c:pt>
                <c:pt idx="6">
                  <c:v>18.999999750000001</c:v>
                </c:pt>
                <c:pt idx="7">
                  <c:v>21</c:v>
                </c:pt>
                <c:pt idx="8">
                  <c:v>34.417930499999997</c:v>
                </c:pt>
                <c:pt idx="9">
                  <c:v>25.000003</c:v>
                </c:pt>
                <c:pt idx="10">
                  <c:v>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6B4A-419C-A2DE-2578CD94FD9E}"/>
            </c:ext>
          </c:extLst>
        </c:ser>
        <c:ser>
          <c:idx val="1"/>
          <c:order val="1"/>
          <c:tx>
            <c:strRef>
              <c:f>'Median Deal Size'!$B$72</c:f>
              <c:strCache>
                <c:ptCount val="1"/>
                <c:pt idx="0">
                  <c:v>Median</c:v>
                </c:pt>
              </c:strCache>
            </c:strRef>
          </c:tx>
          <c:spPr>
            <a:ln w="19050" cap="rnd" cmpd="sng" algn="ctr">
              <a:solidFill>
                <a:schemeClr val="accent2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0-6B4A-419C-A2DE-2578CD94FD9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1-6B4A-419C-A2DE-2578CD94FD9E}"/>
              </c:ext>
            </c:extLst>
          </c:dPt>
          <c:dPt>
            <c:idx val="10"/>
            <c:marker>
              <c:symbol val="circle"/>
              <c:size val="5"/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3-6B4A-419C-A2DE-2578CD94FD9E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B4A-419C-A2DE-2578CD94FD9E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B4A-419C-A2DE-2578CD94FD9E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B4A-419C-A2DE-2578CD94FD9E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B4A-419C-A2DE-2578CD94FD9E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B4A-419C-A2DE-2578CD94FD9E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B4A-419C-A2DE-2578CD94FD9E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B4A-419C-A2DE-2578CD94FD9E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B4A-419C-A2DE-2578CD94FD9E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B4A-419C-A2DE-2578CD94FD9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/>
                </a:pPr>
                <a:endParaRPr lang="en-D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'Median Deal Size'!$P$70:$Z$70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0\*">
                  <c:v>2023</c:v>
                </c:pt>
              </c:numCache>
            </c:numRef>
          </c:cat>
          <c:val>
            <c:numRef>
              <c:f>'Median Deal Size'!$P$72:$Z$72</c:f>
              <c:numCache>
                <c:formatCode>"$"#,##0.0</c:formatCode>
                <c:ptCount val="11"/>
                <c:pt idx="0">
                  <c:v>4.0559999999999992</c:v>
                </c:pt>
                <c:pt idx="1">
                  <c:v>4.9499984999999995</c:v>
                </c:pt>
                <c:pt idx="2">
                  <c:v>4.2</c:v>
                </c:pt>
                <c:pt idx="3">
                  <c:v>4.2949999999999999</c:v>
                </c:pt>
                <c:pt idx="4">
                  <c:v>4.9999989999999999</c:v>
                </c:pt>
                <c:pt idx="5">
                  <c:v>6</c:v>
                </c:pt>
                <c:pt idx="6">
                  <c:v>6</c:v>
                </c:pt>
                <c:pt idx="7">
                  <c:v>6.3881040000000002</c:v>
                </c:pt>
                <c:pt idx="8">
                  <c:v>10</c:v>
                </c:pt>
                <c:pt idx="9">
                  <c:v>8.6000010000000007</c:v>
                </c:pt>
                <c:pt idx="10">
                  <c:v>5.823569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6B4A-419C-A2DE-2578CD94FD9E}"/>
            </c:ext>
          </c:extLst>
        </c:ser>
        <c:ser>
          <c:idx val="2"/>
          <c:order val="2"/>
          <c:tx>
            <c:strRef>
              <c:f>'Median Deal Size'!$B$73</c:f>
              <c:strCache>
                <c:ptCount val="1"/>
                <c:pt idx="0">
                  <c:v>Average</c:v>
                </c:pt>
              </c:strCache>
            </c:strRef>
          </c:tx>
          <c:spPr>
            <a:ln w="19050" cap="rnd" cmpd="sng" algn="ctr">
              <a:solidFill>
                <a:schemeClr val="accent3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D-6B4A-419C-A2DE-2578CD94FD9E}"/>
              </c:ext>
            </c:extLst>
          </c:dPt>
          <c:dPt>
            <c:idx val="10"/>
            <c:marker>
              <c:symbol val="circle"/>
              <c:size val="5"/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F-6B4A-419C-A2DE-2578CD94FD9E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6B4A-419C-A2DE-2578CD94FD9E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6B4A-419C-A2DE-2578CD94FD9E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6B4A-419C-A2DE-2578CD94FD9E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6B4A-419C-A2DE-2578CD94FD9E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6B4A-419C-A2DE-2578CD94FD9E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6B4A-419C-A2DE-2578CD94FD9E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6B4A-419C-A2DE-2578CD94FD9E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6B4A-419C-A2DE-2578CD94FD9E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6B4A-419C-A2DE-2578CD94FD9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/>
                </a:pPr>
                <a:endParaRPr lang="en-D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'Median Deal Size'!$P$70:$Z$70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0\*">
                  <c:v>2023</c:v>
                </c:pt>
              </c:numCache>
            </c:numRef>
          </c:cat>
          <c:val>
            <c:numRef>
              <c:f>'Median Deal Size'!$P$73:$Z$73</c:f>
              <c:numCache>
                <c:formatCode>"$"#,##0.0</c:formatCode>
                <c:ptCount val="11"/>
                <c:pt idx="0">
                  <c:v>10.808881744154235</c:v>
                </c:pt>
                <c:pt idx="1">
                  <c:v>14.959674924917175</c:v>
                </c:pt>
                <c:pt idx="2">
                  <c:v>13.847328995579474</c:v>
                </c:pt>
                <c:pt idx="3">
                  <c:v>14.037837757486802</c:v>
                </c:pt>
                <c:pt idx="4">
                  <c:v>14.0806005570384</c:v>
                </c:pt>
                <c:pt idx="5">
                  <c:v>24.783151886531691</c:v>
                </c:pt>
                <c:pt idx="6">
                  <c:v>19.69267126226984</c:v>
                </c:pt>
                <c:pt idx="7">
                  <c:v>22.694769600046655</c:v>
                </c:pt>
                <c:pt idx="8">
                  <c:v>36.597272498946452</c:v>
                </c:pt>
                <c:pt idx="9">
                  <c:v>25.416779828601324</c:v>
                </c:pt>
                <c:pt idx="10">
                  <c:v>24.723229747203927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9-6B4A-419C-A2DE-2578CD94FD9E}"/>
            </c:ext>
          </c:extLst>
        </c:ser>
        <c:ser>
          <c:idx val="3"/>
          <c:order val="3"/>
          <c:tx>
            <c:strRef>
              <c:f>'Median Deal Size'!$B$74</c:f>
              <c:strCache>
                <c:ptCount val="1"/>
                <c:pt idx="0">
                  <c:v>25th percentile</c:v>
                </c:pt>
              </c:strCache>
            </c:strRef>
          </c:tx>
          <c:spPr>
            <a:ln w="19050" cap="rnd" cmpd="sng" algn="ctr">
              <a:solidFill>
                <a:schemeClr val="accent4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10"/>
            <c:marker>
              <c:symbol val="circle"/>
              <c:size val="5"/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B-6B4A-419C-A2DE-2578CD94FD9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2C-6B4A-419C-A2DE-2578CD94FD9E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6B4A-419C-A2DE-2578CD94FD9E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6B4A-419C-A2DE-2578CD94FD9E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6B4A-419C-A2DE-2578CD94FD9E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6B4A-419C-A2DE-2578CD94FD9E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6B4A-419C-A2DE-2578CD94FD9E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6B4A-419C-A2DE-2578CD94FD9E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6B4A-419C-A2DE-2578CD94FD9E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6B4A-419C-A2DE-2578CD94FD9E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6B4A-419C-A2DE-2578CD94FD9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/>
                </a:pPr>
                <a:endParaRPr lang="en-D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'Median Deal Size'!$P$70:$Z$70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0\*">
                  <c:v>2023</c:v>
                </c:pt>
              </c:numCache>
            </c:numRef>
          </c:cat>
          <c:val>
            <c:numRef>
              <c:f>'Median Deal Size'!$P$74:$Z$74</c:f>
              <c:numCache>
                <c:formatCode>"$"#,##0.0</c:formatCode>
                <c:ptCount val="11"/>
                <c:pt idx="0">
                  <c:v>1</c:v>
                </c:pt>
                <c:pt idx="1">
                  <c:v>1.02</c:v>
                </c:pt>
                <c:pt idx="2">
                  <c:v>0.95</c:v>
                </c:pt>
                <c:pt idx="3">
                  <c:v>0.94513000000000003</c:v>
                </c:pt>
                <c:pt idx="4">
                  <c:v>1.1608132499999999</c:v>
                </c:pt>
                <c:pt idx="5">
                  <c:v>1.5</c:v>
                </c:pt>
                <c:pt idx="6">
                  <c:v>1.5</c:v>
                </c:pt>
                <c:pt idx="7">
                  <c:v>1.5</c:v>
                </c:pt>
                <c:pt idx="8">
                  <c:v>2.5</c:v>
                </c:pt>
                <c:pt idx="9">
                  <c:v>2</c:v>
                </c:pt>
                <c:pt idx="10">
                  <c:v>1.19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6-6B4A-419C-A2DE-2578CD94FD9E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3175" cap="flat" cmpd="sng" algn="ctr">
            <a:noFill/>
            <a:prstDash val="solid"/>
            <a:round/>
          </a:ln>
          <a:effectLst/>
        </c:spPr>
        <c:txPr>
          <a:bodyPr rot="-5400000" vert="horz"/>
          <a:lstStyle/>
          <a:p>
            <a:pPr algn="ctr" rtl="0">
              <a:defRPr/>
            </a:pPr>
            <a:endParaRPr lang="en-DO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noFill/>
          <a:ln w="317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 algn="ctr" rtl="0">
              <a:defRPr/>
            </a:pPr>
            <a:endParaRPr lang="en-DO"/>
          </a:p>
        </c:txPr>
        <c:crossAx val="20144009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4067027748699043E-3"/>
          <c:y val="0.94305424321959752"/>
          <c:w val="0.99859318800427721"/>
          <c:h val="5.6945756780402451E-2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 algn="ctr" rtl="0">
            <a:defRPr/>
          </a:pPr>
          <a:endParaRPr lang="en-DO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</c:spPr>
  <c:txPr>
    <a:bodyPr/>
    <a:lstStyle/>
    <a:p>
      <a:pPr>
        <a:defRPr sz="900">
          <a:solidFill>
            <a:schemeClr val="tx1"/>
          </a:solidFill>
          <a:latin typeface="Avenir Book" panose="02000503020000020003" pitchFamily="2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DO"/>
    </a:p>
  </c:txPr>
  <c:printSettings>
    <c:headerFooter/>
    <c:pageMargins b="0.75" l="0.7" r="0.7" t="0.75" header="0.3" footer="0.3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2934009094600654E-2"/>
          <c:y val="2.546870987073024E-2"/>
          <c:w val="0.911435281116176"/>
          <c:h val="0.73804111986001752"/>
        </c:manualLayout>
      </c:layout>
      <c:lineChart>
        <c:grouping val="standard"/>
        <c:varyColors val="0"/>
        <c:ser>
          <c:idx val="0"/>
          <c:order val="0"/>
          <c:tx>
            <c:strRef>
              <c:f>'Median Deal Size'!$B$104</c:f>
              <c:strCache>
                <c:ptCount val="1"/>
                <c:pt idx="0">
                  <c:v>75th percentile</c:v>
                </c:pt>
              </c:strCache>
            </c:strRef>
          </c:tx>
          <c:spPr>
            <a:ln w="19050" cap="rnd" cmpd="sng" algn="ctr">
              <a:solidFill>
                <a:schemeClr val="accent1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8"/>
            <c:bubble3D val="0"/>
            <c:spPr>
              <a:ln w="19050" cap="rnd" cmpd="sng" algn="ctr">
                <a:solidFill>
                  <a:schemeClr val="accent1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7D0-4186-A4F5-8824AAEC96EA}"/>
              </c:ext>
            </c:extLst>
          </c:dPt>
          <c:dPt>
            <c:idx val="9"/>
            <c:bubble3D val="0"/>
            <c:spPr>
              <a:ln w="19050" cap="rnd" cmpd="sng" algn="ctr">
                <a:solidFill>
                  <a:schemeClr val="accent1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3-27D0-4186-A4F5-8824AAEC96EA}"/>
              </c:ext>
            </c:extLst>
          </c:dPt>
          <c:dPt>
            <c:idx val="10"/>
            <c:marker>
              <c:symbol val="circle"/>
              <c:size val="5"/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5-27D0-4186-A4F5-8824AAEC96E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06-27D0-4186-A4F5-8824AAEC96EA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7D0-4186-A4F5-8824AAEC96EA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7D0-4186-A4F5-8824AAEC96EA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7D0-4186-A4F5-8824AAEC96EA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7D0-4186-A4F5-8824AAEC96EA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7D0-4186-A4F5-8824AAEC96EA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7D0-4186-A4F5-8824AAEC96EA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7D0-4186-A4F5-8824AAEC96EA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7D0-4186-A4F5-8824AAEC96EA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7D0-4186-A4F5-8824AAEC96E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/>
                </a:pPr>
                <a:endParaRPr lang="en-D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'Median Deal Size'!$C$103:$M$103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0\*">
                  <c:v>2023</c:v>
                </c:pt>
              </c:numCache>
            </c:numRef>
          </c:cat>
          <c:val>
            <c:numRef>
              <c:f>'Median Deal Size'!$C$104:$M$104</c:f>
              <c:numCache>
                <c:formatCode>"$"#,##0.0</c:formatCode>
                <c:ptCount val="11"/>
                <c:pt idx="0">
                  <c:v>25</c:v>
                </c:pt>
                <c:pt idx="1">
                  <c:v>34.999999500000001</c:v>
                </c:pt>
                <c:pt idx="2">
                  <c:v>40</c:v>
                </c:pt>
                <c:pt idx="3">
                  <c:v>30.000000750000002</c:v>
                </c:pt>
                <c:pt idx="4">
                  <c:v>36.022880000000001</c:v>
                </c:pt>
                <c:pt idx="5">
                  <c:v>48.663446</c:v>
                </c:pt>
                <c:pt idx="6">
                  <c:v>49.999997</c:v>
                </c:pt>
                <c:pt idx="7">
                  <c:v>69.999999000000003</c:v>
                </c:pt>
                <c:pt idx="8">
                  <c:v>118</c:v>
                </c:pt>
                <c:pt idx="9">
                  <c:v>78.117744000000002</c:v>
                </c:pt>
                <c:pt idx="10">
                  <c:v>37.920960000000001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27D0-4186-A4F5-8824AAEC96EA}"/>
            </c:ext>
          </c:extLst>
        </c:ser>
        <c:ser>
          <c:idx val="1"/>
          <c:order val="1"/>
          <c:tx>
            <c:strRef>
              <c:f>'Median Deal Size'!$B$105</c:f>
              <c:strCache>
                <c:ptCount val="1"/>
                <c:pt idx="0">
                  <c:v>Median</c:v>
                </c:pt>
              </c:strCache>
            </c:strRef>
          </c:tx>
          <c:spPr>
            <a:ln w="19050" cap="rnd" cmpd="sng" algn="ctr">
              <a:solidFill>
                <a:schemeClr val="accent2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0-27D0-4186-A4F5-8824AAEC96E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1-27D0-4186-A4F5-8824AAEC96EA}"/>
              </c:ext>
            </c:extLst>
          </c:dPt>
          <c:dPt>
            <c:idx val="10"/>
            <c:marker>
              <c:symbol val="circle"/>
              <c:size val="5"/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3-27D0-4186-A4F5-8824AAEC96EA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7D0-4186-A4F5-8824AAEC96EA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7D0-4186-A4F5-8824AAEC96EA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7D0-4186-A4F5-8824AAEC96EA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7D0-4186-A4F5-8824AAEC96EA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7D0-4186-A4F5-8824AAEC96EA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7D0-4186-A4F5-8824AAEC96EA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7D0-4186-A4F5-8824AAEC96EA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7D0-4186-A4F5-8824AAEC96EA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7D0-4186-A4F5-8824AAEC96E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/>
                </a:pPr>
                <a:endParaRPr lang="en-D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'Median Deal Size'!$C$103:$M$103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0\*">
                  <c:v>2023</c:v>
                </c:pt>
              </c:numCache>
            </c:numRef>
          </c:cat>
          <c:val>
            <c:numRef>
              <c:f>'Median Deal Size'!$C$105:$M$105</c:f>
              <c:numCache>
                <c:formatCode>"$"#,##0.0</c:formatCode>
                <c:ptCount val="11"/>
                <c:pt idx="0">
                  <c:v>9.5540310000000002</c:v>
                </c:pt>
                <c:pt idx="1">
                  <c:v>13.295296</c:v>
                </c:pt>
                <c:pt idx="2">
                  <c:v>15.363</c:v>
                </c:pt>
                <c:pt idx="3">
                  <c:v>10.0330285</c:v>
                </c:pt>
                <c:pt idx="4">
                  <c:v>12.88237</c:v>
                </c:pt>
                <c:pt idx="5">
                  <c:v>17.141103000000001</c:v>
                </c:pt>
                <c:pt idx="6">
                  <c:v>14.61298</c:v>
                </c:pt>
                <c:pt idx="7">
                  <c:v>18.69129731104</c:v>
                </c:pt>
                <c:pt idx="8">
                  <c:v>31.000004000000001</c:v>
                </c:pt>
                <c:pt idx="9">
                  <c:v>19.999962</c:v>
                </c:pt>
                <c:pt idx="10">
                  <c:v>11.411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27D0-4186-A4F5-8824AAEC96EA}"/>
            </c:ext>
          </c:extLst>
        </c:ser>
        <c:ser>
          <c:idx val="2"/>
          <c:order val="2"/>
          <c:tx>
            <c:strRef>
              <c:f>'Median Deal Size'!$B$106</c:f>
              <c:strCache>
                <c:ptCount val="1"/>
                <c:pt idx="0">
                  <c:v>Average</c:v>
                </c:pt>
              </c:strCache>
            </c:strRef>
          </c:tx>
          <c:spPr>
            <a:ln w="19050" cap="rnd" cmpd="sng" algn="ctr">
              <a:solidFill>
                <a:schemeClr val="accent3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D-27D0-4186-A4F5-8824AAEC96EA}"/>
              </c:ext>
            </c:extLst>
          </c:dPt>
          <c:dPt>
            <c:idx val="10"/>
            <c:marker>
              <c:symbol val="circle"/>
              <c:size val="5"/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F-27D0-4186-A4F5-8824AAEC96EA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27D0-4186-A4F5-8824AAEC96EA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27D0-4186-A4F5-8824AAEC96EA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27D0-4186-A4F5-8824AAEC96EA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27D0-4186-A4F5-8824AAEC96EA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27D0-4186-A4F5-8824AAEC96EA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27D0-4186-A4F5-8824AAEC96EA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27D0-4186-A4F5-8824AAEC96EA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27D0-4186-A4F5-8824AAEC96EA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27D0-4186-A4F5-8824AAEC96E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/>
                </a:pPr>
                <a:endParaRPr lang="en-D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'Median Deal Size'!$C$103:$M$103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0\*">
                  <c:v>2023</c:v>
                </c:pt>
              </c:numCache>
            </c:numRef>
          </c:cat>
          <c:val>
            <c:numRef>
              <c:f>'Median Deal Size'!$C$106:$M$106</c:f>
              <c:numCache>
                <c:formatCode>"$"#,##0.0</c:formatCode>
                <c:ptCount val="11"/>
                <c:pt idx="0">
                  <c:v>20.186011890435221</c:v>
                </c:pt>
                <c:pt idx="1">
                  <c:v>33.229189244274451</c:v>
                </c:pt>
                <c:pt idx="2">
                  <c:v>49.853329926258418</c:v>
                </c:pt>
                <c:pt idx="3">
                  <c:v>47.84232735803004</c:v>
                </c:pt>
                <c:pt idx="4">
                  <c:v>40.408824913748944</c:v>
                </c:pt>
                <c:pt idx="5">
                  <c:v>50.929781879426628</c:v>
                </c:pt>
                <c:pt idx="6">
                  <c:v>57.958513233718918</c:v>
                </c:pt>
                <c:pt idx="7">
                  <c:v>67.922452035426986</c:v>
                </c:pt>
                <c:pt idx="8">
                  <c:v>102.2708214845598</c:v>
                </c:pt>
                <c:pt idx="9">
                  <c:v>77.621262730803096</c:v>
                </c:pt>
                <c:pt idx="10">
                  <c:v>57.321509487254509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9-27D0-4186-A4F5-8824AAEC96EA}"/>
            </c:ext>
          </c:extLst>
        </c:ser>
        <c:ser>
          <c:idx val="3"/>
          <c:order val="3"/>
          <c:tx>
            <c:strRef>
              <c:f>'Median Deal Size'!$B$107</c:f>
              <c:strCache>
                <c:ptCount val="1"/>
                <c:pt idx="0">
                  <c:v>25th percentile</c:v>
                </c:pt>
              </c:strCache>
            </c:strRef>
          </c:tx>
          <c:spPr>
            <a:ln w="19050" cap="rnd" cmpd="sng" algn="ctr">
              <a:solidFill>
                <a:schemeClr val="accent4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10"/>
            <c:marker>
              <c:symbol val="circle"/>
              <c:size val="5"/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B-27D0-4186-A4F5-8824AAEC96E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2C-27D0-4186-A4F5-8824AAEC96EA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27D0-4186-A4F5-8824AAEC96EA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27D0-4186-A4F5-8824AAEC96EA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27D0-4186-A4F5-8824AAEC96EA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27D0-4186-A4F5-8824AAEC96EA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27D0-4186-A4F5-8824AAEC96EA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27D0-4186-A4F5-8824AAEC96EA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27D0-4186-A4F5-8824AAEC96EA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27D0-4186-A4F5-8824AAEC96EA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27D0-4186-A4F5-8824AAEC96E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/>
                </a:pPr>
                <a:endParaRPr lang="en-D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'Median Deal Size'!$C$103:$M$103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0\*">
                  <c:v>2023</c:v>
                </c:pt>
              </c:numCache>
            </c:numRef>
          </c:cat>
          <c:val>
            <c:numRef>
              <c:f>'Median Deal Size'!$C$107:$M$107</c:f>
              <c:numCache>
                <c:formatCode>"$"#,##0.0</c:formatCode>
                <c:ptCount val="11"/>
                <c:pt idx="0">
                  <c:v>3.0734399999999997</c:v>
                </c:pt>
                <c:pt idx="1">
                  <c:v>4.4113407499999999</c:v>
                </c:pt>
                <c:pt idx="2">
                  <c:v>4.5999999999999996</c:v>
                </c:pt>
                <c:pt idx="3">
                  <c:v>3.2358212499999999</c:v>
                </c:pt>
                <c:pt idx="4">
                  <c:v>3.8</c:v>
                </c:pt>
                <c:pt idx="5">
                  <c:v>5.1368119999999999</c:v>
                </c:pt>
                <c:pt idx="6">
                  <c:v>3.7041235000000001</c:v>
                </c:pt>
                <c:pt idx="7">
                  <c:v>4.4999820000000001</c:v>
                </c:pt>
                <c:pt idx="8">
                  <c:v>7.1210000000000004</c:v>
                </c:pt>
                <c:pt idx="9">
                  <c:v>4.4476230000000001</c:v>
                </c:pt>
                <c:pt idx="10">
                  <c:v>2.6654559999999998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6-27D0-4186-A4F5-8824AAEC96EA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3175" cap="flat" cmpd="sng" algn="ctr">
            <a:noFill/>
            <a:prstDash val="solid"/>
            <a:round/>
          </a:ln>
          <a:effectLst/>
        </c:spPr>
        <c:txPr>
          <a:bodyPr rot="-5400000" vert="horz"/>
          <a:lstStyle/>
          <a:p>
            <a:pPr algn="ctr" rtl="0">
              <a:defRPr/>
            </a:pPr>
            <a:endParaRPr lang="en-DO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noFill/>
          <a:ln w="317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 algn="ctr" rtl="0">
              <a:defRPr/>
            </a:pPr>
            <a:endParaRPr lang="en-DO"/>
          </a:p>
        </c:txPr>
        <c:crossAx val="20144009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0412632847123541E-3"/>
          <c:y val="0.94513823272090969"/>
          <c:w val="0.99895873671528768"/>
          <c:h val="5.4861767279090111E-2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 algn="ctr" rtl="0">
            <a:defRPr sz="800"/>
          </a:pPr>
          <a:endParaRPr lang="en-DO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</c:spPr>
  <c:txPr>
    <a:bodyPr/>
    <a:lstStyle/>
    <a:p>
      <a:pPr>
        <a:defRPr sz="900">
          <a:solidFill>
            <a:schemeClr val="tx1"/>
          </a:solidFill>
          <a:latin typeface="Avenir Book" panose="02000503020000020003" pitchFamily="2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DO"/>
    </a:p>
  </c:txPr>
  <c:printSettings>
    <c:headerFooter/>
    <c:pageMargins b="0.75" l="0.7" r="0.7" t="0.75" header="0.3" footer="0.3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9691521353353097E-2"/>
          <c:y val="2.5468637726126158E-2"/>
          <c:w val="0.95356503353747446"/>
          <c:h val="0.78557480314960626"/>
        </c:manualLayout>
      </c:layout>
      <c:lineChart>
        <c:grouping val="standard"/>
        <c:varyColors val="0"/>
        <c:ser>
          <c:idx val="0"/>
          <c:order val="0"/>
          <c:tx>
            <c:strRef>
              <c:f>'Median Pre Value'!$B$8</c:f>
              <c:strCache>
                <c:ptCount val="1"/>
                <c:pt idx="0">
                  <c:v>Pre-seed</c:v>
                </c:pt>
              </c:strCache>
            </c:strRef>
          </c:tx>
          <c:spPr>
            <a:ln w="19050" cap="rnd" cmpd="sng" algn="ctr">
              <a:solidFill>
                <a:schemeClr val="accent1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8"/>
            <c:bubble3D val="0"/>
            <c:spPr>
              <a:ln w="19050" cap="rnd" cmpd="sng" algn="ctr">
                <a:solidFill>
                  <a:schemeClr val="accent1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47E-4611-9FB4-C84FB5DD0ECE}"/>
              </c:ext>
            </c:extLst>
          </c:dPt>
          <c:dPt>
            <c:idx val="9"/>
            <c:bubble3D val="0"/>
            <c:spPr>
              <a:ln w="19050" cap="rnd" cmpd="sng" algn="ctr">
                <a:solidFill>
                  <a:schemeClr val="accent1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3-447E-4611-9FB4-C84FB5DD0ECE}"/>
              </c:ext>
            </c:extLst>
          </c:dPt>
          <c:dPt>
            <c:idx val="10"/>
            <c:marker>
              <c:symbol val="circle"/>
              <c:size val="5"/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5-447E-4611-9FB4-C84FB5DD0EC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06-447E-4611-9FB4-C84FB5DD0ECE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47E-4611-9FB4-C84FB5DD0ECE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47E-4611-9FB4-C84FB5DD0ECE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47E-4611-9FB4-C84FB5DD0ECE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47E-4611-9FB4-C84FB5DD0ECE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47E-4611-9FB4-C84FB5DD0ECE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47E-4611-9FB4-C84FB5DD0ECE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47E-4611-9FB4-C84FB5DD0ECE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47E-4611-9FB4-C84FB5DD0ECE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47E-4611-9FB4-C84FB5DD0EC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/>
                </a:pPr>
                <a:endParaRPr lang="en-D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'Median Pre Value'!$C$7:$M$7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0\*">
                  <c:v>2023</c:v>
                </c:pt>
              </c:numCache>
            </c:numRef>
          </c:cat>
          <c:val>
            <c:numRef>
              <c:f>'Median Pre Value'!$C$8:$M$8</c:f>
              <c:numCache>
                <c:formatCode>"$"#,##0.0</c:formatCode>
                <c:ptCount val="11"/>
                <c:pt idx="0">
                  <c:v>1.8580460000000001</c:v>
                </c:pt>
                <c:pt idx="1">
                  <c:v>1.3</c:v>
                </c:pt>
                <c:pt idx="2">
                  <c:v>2.512</c:v>
                </c:pt>
                <c:pt idx="3">
                  <c:v>2.3111499999999996</c:v>
                </c:pt>
                <c:pt idx="4">
                  <c:v>2</c:v>
                </c:pt>
                <c:pt idx="5">
                  <c:v>2.35</c:v>
                </c:pt>
                <c:pt idx="6">
                  <c:v>4</c:v>
                </c:pt>
                <c:pt idx="7">
                  <c:v>3.9999989999999999</c:v>
                </c:pt>
                <c:pt idx="8">
                  <c:v>4.5</c:v>
                </c:pt>
                <c:pt idx="9">
                  <c:v>5.9999989999999999</c:v>
                </c:pt>
                <c:pt idx="10">
                  <c:v>5.7000025000000001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47E-4611-9FB4-C84FB5DD0ECE}"/>
            </c:ext>
          </c:extLst>
        </c:ser>
        <c:ser>
          <c:idx val="1"/>
          <c:order val="1"/>
          <c:tx>
            <c:strRef>
              <c:f>'Median Pre Value'!$B$9</c:f>
              <c:strCache>
                <c:ptCount val="1"/>
                <c:pt idx="0">
                  <c:v>Seed</c:v>
                </c:pt>
              </c:strCache>
            </c:strRef>
          </c:tx>
          <c:spPr>
            <a:ln w="19050" cap="rnd" cmpd="sng" algn="ctr">
              <a:solidFill>
                <a:schemeClr val="accent2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0-447E-4611-9FB4-C84FB5DD0EC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1-447E-4611-9FB4-C84FB5DD0ECE}"/>
              </c:ext>
            </c:extLst>
          </c:dPt>
          <c:dPt>
            <c:idx val="10"/>
            <c:marker>
              <c:symbol val="circle"/>
              <c:size val="5"/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3-447E-4611-9FB4-C84FB5DD0ECE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47E-4611-9FB4-C84FB5DD0ECE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47E-4611-9FB4-C84FB5DD0ECE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47E-4611-9FB4-C84FB5DD0ECE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47E-4611-9FB4-C84FB5DD0ECE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47E-4611-9FB4-C84FB5DD0ECE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47E-4611-9FB4-C84FB5DD0ECE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47E-4611-9FB4-C84FB5DD0ECE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47E-4611-9FB4-C84FB5DD0ECE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47E-4611-9FB4-C84FB5DD0EC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/>
                </a:pPr>
                <a:endParaRPr lang="en-D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'Median Pre Value'!$C$7:$M$7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0\*">
                  <c:v>2023</c:v>
                </c:pt>
              </c:numCache>
            </c:numRef>
          </c:cat>
          <c:val>
            <c:numRef>
              <c:f>'Median Pre Value'!$C$9:$M$9</c:f>
              <c:numCache>
                <c:formatCode>"$"#,##0.0</c:formatCode>
                <c:ptCount val="11"/>
                <c:pt idx="0">
                  <c:v>4.25</c:v>
                </c:pt>
                <c:pt idx="1">
                  <c:v>4.7</c:v>
                </c:pt>
                <c:pt idx="2">
                  <c:v>5</c:v>
                </c:pt>
                <c:pt idx="3">
                  <c:v>5</c:v>
                </c:pt>
                <c:pt idx="4">
                  <c:v>5.7000019999999996</c:v>
                </c:pt>
                <c:pt idx="5">
                  <c:v>6</c:v>
                </c:pt>
                <c:pt idx="6">
                  <c:v>6.9999989999999999</c:v>
                </c:pt>
                <c:pt idx="7">
                  <c:v>7</c:v>
                </c:pt>
                <c:pt idx="8">
                  <c:v>9.0000009999999993</c:v>
                </c:pt>
                <c:pt idx="9">
                  <c:v>11.084833</c:v>
                </c:pt>
                <c:pt idx="10">
                  <c:v>11.999997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447E-4611-9FB4-C84FB5DD0ECE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3175" cap="flat" cmpd="sng" algn="ctr">
            <a:noFill/>
            <a:prstDash val="solid"/>
            <a:round/>
          </a:ln>
          <a:effectLst/>
        </c:spPr>
        <c:txPr>
          <a:bodyPr rot="0" vert="horz"/>
          <a:lstStyle/>
          <a:p>
            <a:pPr algn="ctr" rtl="0">
              <a:defRPr/>
            </a:pPr>
            <a:endParaRPr lang="en-DO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noFill/>
          <a:ln w="317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 algn="ctr" rtl="0">
              <a:defRPr/>
            </a:pPr>
            <a:endParaRPr lang="en-DO"/>
          </a:p>
        </c:txPr>
        <c:crossAx val="20144009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8050652522601341"/>
          <c:y val="0.93573079287491367"/>
          <c:w val="0.2389867672790901"/>
          <c:h val="6.4269207125086353E-2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 algn="ctr" rtl="0">
            <a:defRPr/>
          </a:pPr>
          <a:endParaRPr lang="en-DO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</c:spPr>
  <c:txPr>
    <a:bodyPr/>
    <a:lstStyle/>
    <a:p>
      <a:pPr>
        <a:defRPr sz="900">
          <a:solidFill>
            <a:schemeClr val="tx1"/>
          </a:solidFill>
          <a:latin typeface="Avenir Book" panose="02000503020000020003" pitchFamily="2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DO"/>
    </a:p>
  </c:txPr>
  <c:printSettings>
    <c:headerFooter/>
    <c:pageMargins b="0.75" l="0.7" r="0.7" t="0.75" header="0.3" footer="0.3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9691521353353097E-2"/>
          <c:y val="2.5468637726126158E-2"/>
          <c:w val="0.911435281116176"/>
          <c:h val="0.7880409448818898"/>
        </c:manualLayout>
      </c:layout>
      <c:lineChart>
        <c:grouping val="standard"/>
        <c:varyColors val="0"/>
        <c:ser>
          <c:idx val="0"/>
          <c:order val="0"/>
          <c:tx>
            <c:strRef>
              <c:f>'Median Pre Value'!$O$8</c:f>
              <c:strCache>
                <c:ptCount val="1"/>
                <c:pt idx="0">
                  <c:v>Pre-seed</c:v>
                </c:pt>
              </c:strCache>
            </c:strRef>
          </c:tx>
          <c:spPr>
            <a:ln w="19050" cap="rnd" cmpd="sng" algn="ctr">
              <a:solidFill>
                <a:schemeClr val="accent1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8"/>
            <c:bubble3D val="0"/>
            <c:spPr>
              <a:ln w="19050" cap="rnd" cmpd="sng" algn="ctr">
                <a:solidFill>
                  <a:schemeClr val="accent1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51F-4CA7-A7E1-BE11F169CBF9}"/>
              </c:ext>
            </c:extLst>
          </c:dPt>
          <c:dPt>
            <c:idx val="9"/>
            <c:bubble3D val="0"/>
            <c:spPr>
              <a:ln w="19050" cap="rnd" cmpd="sng" algn="ctr">
                <a:solidFill>
                  <a:schemeClr val="accent1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3-E51F-4CA7-A7E1-BE11F169CBF9}"/>
              </c:ext>
            </c:extLst>
          </c:dPt>
          <c:dPt>
            <c:idx val="10"/>
            <c:marker>
              <c:symbol val="circle"/>
              <c:size val="5"/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5-E51F-4CA7-A7E1-BE11F169CBF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06-E51F-4CA7-A7E1-BE11F169CBF9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51F-4CA7-A7E1-BE11F169CBF9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51F-4CA7-A7E1-BE11F169CBF9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51F-4CA7-A7E1-BE11F169CBF9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51F-4CA7-A7E1-BE11F169CBF9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51F-4CA7-A7E1-BE11F169CBF9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51F-4CA7-A7E1-BE11F169CBF9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51F-4CA7-A7E1-BE11F169CBF9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51F-4CA7-A7E1-BE11F169CBF9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51F-4CA7-A7E1-BE11F169CBF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Calibri Light" panose="020F0302020204030204" pitchFamily="34" charset="0"/>
                    <a:ea typeface="Lato Light" panose="020F0502020204030203" pitchFamily="34" charset="0"/>
                    <a:cs typeface="Calibri Light" panose="020F0302020204030204" pitchFamily="34" charset="0"/>
                  </a:defRPr>
                </a:pPr>
                <a:endParaRPr lang="en-D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'Median Pre Value'!$P$7:$Z$7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0\*">
                  <c:v>2023</c:v>
                </c:pt>
              </c:numCache>
            </c:numRef>
          </c:cat>
          <c:val>
            <c:numRef>
              <c:f>'Median Pre Value'!$P$8:$Z$8</c:f>
              <c:numCache>
                <c:formatCode>"$"#,##0.00</c:formatCode>
                <c:ptCount val="11"/>
                <c:pt idx="0">
                  <c:v>2.865898459049339</c:v>
                </c:pt>
                <c:pt idx="1">
                  <c:v>2.1237045237396535</c:v>
                </c:pt>
                <c:pt idx="2">
                  <c:v>3.8428317905352696</c:v>
                </c:pt>
                <c:pt idx="3">
                  <c:v>3.2688811285281369</c:v>
                </c:pt>
                <c:pt idx="4">
                  <c:v>3.4804197297297308</c:v>
                </c:pt>
                <c:pt idx="5">
                  <c:v>4.5646592655031846</c:v>
                </c:pt>
                <c:pt idx="6">
                  <c:v>4.6614234613063656</c:v>
                </c:pt>
                <c:pt idx="7">
                  <c:v>5.334398930007672</c:v>
                </c:pt>
                <c:pt idx="8">
                  <c:v>7.6272587967850871</c:v>
                </c:pt>
                <c:pt idx="9">
                  <c:v>7.1946015690277454</c:v>
                </c:pt>
                <c:pt idx="10">
                  <c:v>6.7489588124999997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E51F-4CA7-A7E1-BE11F169CBF9}"/>
            </c:ext>
          </c:extLst>
        </c:ser>
        <c:ser>
          <c:idx val="1"/>
          <c:order val="1"/>
          <c:tx>
            <c:strRef>
              <c:f>'Median Pre Value'!$O$9</c:f>
              <c:strCache>
                <c:ptCount val="1"/>
                <c:pt idx="0">
                  <c:v>Seed</c:v>
                </c:pt>
              </c:strCache>
            </c:strRef>
          </c:tx>
          <c:spPr>
            <a:ln w="19050" cap="rnd" cmpd="sng" algn="ctr">
              <a:solidFill>
                <a:schemeClr val="accent2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0-E51F-4CA7-A7E1-BE11F169CBF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1-E51F-4CA7-A7E1-BE11F169CBF9}"/>
              </c:ext>
            </c:extLst>
          </c:dPt>
          <c:dPt>
            <c:idx val="10"/>
            <c:marker>
              <c:symbol val="circle"/>
              <c:size val="5"/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3-E51F-4CA7-A7E1-BE11F169CBF9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51F-4CA7-A7E1-BE11F169CBF9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51F-4CA7-A7E1-BE11F169CBF9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51F-4CA7-A7E1-BE11F169CBF9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51F-4CA7-A7E1-BE11F169CBF9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51F-4CA7-A7E1-BE11F169CBF9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51F-4CA7-A7E1-BE11F169CBF9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51F-4CA7-A7E1-BE11F169CBF9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51F-4CA7-A7E1-BE11F169CBF9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51F-4CA7-A7E1-BE11F169CBF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Calibri Light" panose="020F0302020204030204" pitchFamily="34" charset="0"/>
                    <a:ea typeface="Lato Light" panose="020F0502020204030203" pitchFamily="34" charset="0"/>
                    <a:cs typeface="Calibri Light" panose="020F0302020204030204" pitchFamily="34" charset="0"/>
                  </a:defRPr>
                </a:pPr>
                <a:endParaRPr lang="en-D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'Median Pre Value'!$P$7:$Z$7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0\*">
                  <c:v>2023</c:v>
                </c:pt>
              </c:numCache>
            </c:numRef>
          </c:cat>
          <c:val>
            <c:numRef>
              <c:f>'Median Pre Value'!$P$9:$Z$9</c:f>
              <c:numCache>
                <c:formatCode>"$"#,##0.00</c:formatCode>
                <c:ptCount val="11"/>
                <c:pt idx="0">
                  <c:v>5.3743231120492814</c:v>
                </c:pt>
                <c:pt idx="1">
                  <c:v>5.9327633597991296</c:v>
                </c:pt>
                <c:pt idx="2">
                  <c:v>6.7050485499643848</c:v>
                </c:pt>
                <c:pt idx="3">
                  <c:v>7.2466292826617043</c:v>
                </c:pt>
                <c:pt idx="4">
                  <c:v>7.5822841194258581</c:v>
                </c:pt>
                <c:pt idx="5">
                  <c:v>8.5664361712666377</c:v>
                </c:pt>
                <c:pt idx="6">
                  <c:v>9.1708968839826959</c:v>
                </c:pt>
                <c:pt idx="7">
                  <c:v>9.8168175646107994</c:v>
                </c:pt>
                <c:pt idx="8">
                  <c:v>12.835169635007734</c:v>
                </c:pt>
                <c:pt idx="9">
                  <c:v>20.084784448868806</c:v>
                </c:pt>
                <c:pt idx="10">
                  <c:v>17.62678085801846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E51F-4CA7-A7E1-BE11F169CBF9}"/>
            </c:ext>
          </c:extLst>
        </c:ser>
        <c:ser>
          <c:idx val="2"/>
          <c:order val="2"/>
          <c:tx>
            <c:strRef>
              <c:f>'Median Pre Value'!$O$10</c:f>
              <c:strCache>
                <c:ptCount val="1"/>
                <c:pt idx="0">
                  <c:v>Early-stage VC</c:v>
                </c:pt>
              </c:strCache>
            </c:strRef>
          </c:tx>
          <c:spPr>
            <a:ln w="19050" cap="rnd" cmpd="sng" algn="ctr">
              <a:solidFill>
                <a:schemeClr val="accent3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D-E51F-4CA7-A7E1-BE11F169CBF9}"/>
              </c:ext>
            </c:extLst>
          </c:dPt>
          <c:dPt>
            <c:idx val="10"/>
            <c:marker>
              <c:symbol val="circle"/>
              <c:size val="5"/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F-E51F-4CA7-A7E1-BE11F169CBF9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E51F-4CA7-A7E1-BE11F169CBF9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E51F-4CA7-A7E1-BE11F169CBF9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E51F-4CA7-A7E1-BE11F169CBF9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E51F-4CA7-A7E1-BE11F169CBF9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E51F-4CA7-A7E1-BE11F169CBF9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E51F-4CA7-A7E1-BE11F169CBF9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E51F-4CA7-A7E1-BE11F169CBF9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E51F-4CA7-A7E1-BE11F169CBF9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E51F-4CA7-A7E1-BE11F169CBF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Calibri Light" panose="020F0302020204030204" pitchFamily="34" charset="0"/>
                    <a:ea typeface="Lato Light" panose="020F0502020204030203" pitchFamily="34" charset="0"/>
                    <a:cs typeface="Calibri Light" panose="020F0302020204030204" pitchFamily="34" charset="0"/>
                  </a:defRPr>
                </a:pPr>
                <a:endParaRPr lang="en-D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'Median Pre Value'!$P$7:$Z$7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0\*">
                  <c:v>2023</c:v>
                </c:pt>
              </c:numCache>
            </c:numRef>
          </c:cat>
          <c:val>
            <c:numRef>
              <c:f>'Median Pre Value'!$P$10:$Z$10</c:f>
              <c:numCache>
                <c:formatCode>"$"#,##0.00</c:formatCode>
                <c:ptCount val="11"/>
                <c:pt idx="0">
                  <c:v>27.049207986248277</c:v>
                </c:pt>
                <c:pt idx="1">
                  <c:v>26.981002711014462</c:v>
                </c:pt>
                <c:pt idx="2">
                  <c:v>32.682515989139944</c:v>
                </c:pt>
                <c:pt idx="3">
                  <c:v>29.571052701648274</c:v>
                </c:pt>
                <c:pt idx="4">
                  <c:v>35.073726301366833</c:v>
                </c:pt>
                <c:pt idx="5">
                  <c:v>44.590877779234788</c:v>
                </c:pt>
                <c:pt idx="6">
                  <c:v>59.291833904438761</c:v>
                </c:pt>
                <c:pt idx="7">
                  <c:v>63.420272235739816</c:v>
                </c:pt>
                <c:pt idx="8">
                  <c:v>101.80711416362284</c:v>
                </c:pt>
                <c:pt idx="9">
                  <c:v>123.9553598595232</c:v>
                </c:pt>
                <c:pt idx="10">
                  <c:v>99.832597927247335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9-E51F-4CA7-A7E1-BE11F169CBF9}"/>
            </c:ext>
          </c:extLst>
        </c:ser>
        <c:ser>
          <c:idx val="3"/>
          <c:order val="3"/>
          <c:tx>
            <c:strRef>
              <c:f>'Median Pre Value'!$O$11</c:f>
              <c:strCache>
                <c:ptCount val="1"/>
                <c:pt idx="0">
                  <c:v>Late-stage VC</c:v>
                </c:pt>
              </c:strCache>
            </c:strRef>
          </c:tx>
          <c:spPr>
            <a:ln w="19050" cap="rnd" cmpd="sng" algn="ctr">
              <a:solidFill>
                <a:schemeClr val="accent4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10"/>
            <c:marker>
              <c:symbol val="circle"/>
              <c:size val="5"/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B-E51F-4CA7-A7E1-BE11F169CBF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2C-E51F-4CA7-A7E1-BE11F169CBF9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E51F-4CA7-A7E1-BE11F169CBF9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E51F-4CA7-A7E1-BE11F169CBF9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E51F-4CA7-A7E1-BE11F169CBF9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E51F-4CA7-A7E1-BE11F169CBF9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E51F-4CA7-A7E1-BE11F169CBF9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E51F-4CA7-A7E1-BE11F169CBF9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E51F-4CA7-A7E1-BE11F169CBF9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E51F-4CA7-A7E1-BE11F169CBF9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E51F-4CA7-A7E1-BE11F169CBF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Calibri Light" panose="020F0302020204030204" pitchFamily="34" charset="0"/>
                    <a:ea typeface="Lato Light" panose="020F0502020204030203" pitchFamily="34" charset="0"/>
                    <a:cs typeface="Calibri Light" panose="020F0302020204030204" pitchFamily="34" charset="0"/>
                  </a:defRPr>
                </a:pPr>
                <a:endParaRPr lang="en-D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'Median Pre Value'!$P$7:$Z$7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0\*">
                  <c:v>2023</c:v>
                </c:pt>
              </c:numCache>
            </c:numRef>
          </c:cat>
          <c:val>
            <c:numRef>
              <c:f>'Median Pre Value'!$P$11:$Z$11</c:f>
              <c:numCache>
                <c:formatCode>"$"#,##0.00</c:formatCode>
                <c:ptCount val="11"/>
                <c:pt idx="0">
                  <c:v>76.028044144688792</c:v>
                </c:pt>
                <c:pt idx="1">
                  <c:v>145.92521588173798</c:v>
                </c:pt>
                <c:pt idx="2">
                  <c:v>114.73345014276626</c:v>
                </c:pt>
                <c:pt idx="3">
                  <c:v>106.44418740831676</c:v>
                </c:pt>
                <c:pt idx="4">
                  <c:v>101.25959626841505</c:v>
                </c:pt>
                <c:pt idx="5">
                  <c:v>154.7678152518653</c:v>
                </c:pt>
                <c:pt idx="6">
                  <c:v>135.5461606517718</c:v>
                </c:pt>
                <c:pt idx="7">
                  <c:v>172.70473277942347</c:v>
                </c:pt>
                <c:pt idx="8">
                  <c:v>341.08566539386845</c:v>
                </c:pt>
                <c:pt idx="9">
                  <c:v>263.75120522988828</c:v>
                </c:pt>
                <c:pt idx="10">
                  <c:v>210.35611125673194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6-E51F-4CA7-A7E1-BE11F169CBF9}"/>
            </c:ext>
          </c:extLst>
        </c:ser>
        <c:ser>
          <c:idx val="4"/>
          <c:order val="4"/>
          <c:tx>
            <c:strRef>
              <c:f>'Median Pre Value'!$O$12</c:f>
              <c:strCache>
                <c:ptCount val="1"/>
                <c:pt idx="0">
                  <c:v>Venture growth</c:v>
                </c:pt>
              </c:strCache>
            </c:strRef>
          </c:tx>
          <c:marker>
            <c:symbol val="none"/>
          </c:marker>
          <c:dPt>
            <c:idx val="10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38-E51F-4CA7-A7E1-BE11F169CBF9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E51F-4CA7-A7E1-BE11F169CBF9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E51F-4CA7-A7E1-BE11F169CBF9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E51F-4CA7-A7E1-BE11F169CBF9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E51F-4CA7-A7E1-BE11F169CBF9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E51F-4CA7-A7E1-BE11F169CBF9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E51F-4CA7-A7E1-BE11F169CBF9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E51F-4CA7-A7E1-BE11F169CBF9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E51F-4CA7-A7E1-BE11F169CBF9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E51F-4CA7-A7E1-BE11F169CBF9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'Median Pre Value'!$P$7:$Z$7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0\*">
                  <c:v>2023</c:v>
                </c:pt>
              </c:numCache>
            </c:numRef>
          </c:cat>
          <c:val>
            <c:numRef>
              <c:f>'Median Pre Value'!$P$12:$Z$12</c:f>
              <c:numCache>
                <c:formatCode>"$"#,##0.00</c:formatCode>
                <c:ptCount val="11"/>
                <c:pt idx="0">
                  <c:v>210.54047188448226</c:v>
                </c:pt>
                <c:pt idx="1">
                  <c:v>499.32232467355561</c:v>
                </c:pt>
                <c:pt idx="2">
                  <c:v>791.5287901623085</c:v>
                </c:pt>
                <c:pt idx="3">
                  <c:v>899.42245893854545</c:v>
                </c:pt>
                <c:pt idx="4">
                  <c:v>578.86840211614424</c:v>
                </c:pt>
                <c:pt idx="5">
                  <c:v>1025.6656788301179</c:v>
                </c:pt>
                <c:pt idx="6">
                  <c:v>906.85853440786946</c:v>
                </c:pt>
                <c:pt idx="7">
                  <c:v>1130.0345933691194</c:v>
                </c:pt>
                <c:pt idx="8">
                  <c:v>1891.0200596176314</c:v>
                </c:pt>
                <c:pt idx="9">
                  <c:v>1457.1578438387</c:v>
                </c:pt>
                <c:pt idx="10">
                  <c:v>2065.6192263333328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2-E51F-4CA7-A7E1-BE11F169CBF9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3175" cap="flat" cmpd="sng" algn="ctr">
            <a:noFill/>
            <a:prstDash val="solid"/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 algn="ctr" rtl="0">
              <a:defRPr sz="900" b="0" i="0" u="none" strike="noStrike" kern="1200" baseline="0">
                <a:solidFill>
                  <a:schemeClr val="tx1"/>
                </a:solidFill>
                <a:latin typeface="Calibri Light" panose="020F0302020204030204" pitchFamily="34" charset="0"/>
                <a:ea typeface="Lato Light" panose="020F0502020204030203" pitchFamily="34" charset="0"/>
                <a:cs typeface="Calibri Light" panose="020F0302020204030204" pitchFamily="34" charset="0"/>
              </a:defRPr>
            </a:pPr>
            <a:endParaRPr lang="en-DO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noFill/>
          <a:ln w="317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 rtl="0">
              <a:defRPr sz="900" b="0" i="0" u="none" strike="noStrike" kern="1200" baseline="0">
                <a:solidFill>
                  <a:schemeClr val="tx1"/>
                </a:solidFill>
                <a:latin typeface="Calibri Light" panose="020F0302020204030204" pitchFamily="34" charset="0"/>
                <a:ea typeface="Lato Light" panose="020F0502020204030203" pitchFamily="34" charset="0"/>
                <a:cs typeface="Calibri Light" panose="020F0302020204030204" pitchFamily="34" charset="0"/>
              </a:defRPr>
            </a:pPr>
            <a:endParaRPr lang="en-DO"/>
          </a:p>
        </c:txPr>
        <c:crossAx val="20144009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sz="900" b="0" i="0" u="none" strike="noStrike" kern="1200" baseline="0">
              <a:solidFill>
                <a:schemeClr val="tx1"/>
              </a:solidFill>
              <a:latin typeface="Calibri Light" panose="020F0302020204030204" pitchFamily="34" charset="0"/>
              <a:ea typeface="Lato Light" panose="020F0502020204030203" pitchFamily="34" charset="0"/>
              <a:cs typeface="Calibri Light" panose="020F0302020204030204" pitchFamily="34" charset="0"/>
            </a:defRPr>
          </a:pPr>
          <a:endParaRPr lang="en-DO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</c:spPr>
  <c:txPr>
    <a:bodyPr/>
    <a:lstStyle/>
    <a:p>
      <a:pPr>
        <a:defRPr sz="900">
          <a:solidFill>
            <a:schemeClr val="tx1"/>
          </a:solidFill>
          <a:latin typeface="Calibri Light" panose="020F0302020204030204" pitchFamily="34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DO"/>
    </a:p>
  </c:txPr>
  <c:printSettings>
    <c:headerFooter/>
    <c:pageMargins b="0.75" l="0.7" r="0.7" t="0.75" header="0.3" footer="0.3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2934009094600654E-2"/>
          <c:y val="2.546870987073024E-2"/>
          <c:w val="0.911435281116176"/>
          <c:h val="0.7880409448818898"/>
        </c:manualLayout>
      </c:layout>
      <c:lineChart>
        <c:grouping val="standard"/>
        <c:varyColors val="0"/>
        <c:ser>
          <c:idx val="0"/>
          <c:order val="0"/>
          <c:tx>
            <c:strRef>
              <c:f>'Median Pre Value'!$B$39</c:f>
              <c:strCache>
                <c:ptCount val="1"/>
                <c:pt idx="0">
                  <c:v>75th percentile</c:v>
                </c:pt>
              </c:strCache>
            </c:strRef>
          </c:tx>
          <c:spPr>
            <a:ln w="19050" cap="rnd" cmpd="sng" algn="ctr">
              <a:solidFill>
                <a:schemeClr val="accent1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8"/>
            <c:bubble3D val="0"/>
            <c:spPr>
              <a:ln w="19050" cap="rnd" cmpd="sng" algn="ctr">
                <a:solidFill>
                  <a:schemeClr val="accent1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AC4-4D5E-8713-EAA3AB80974F}"/>
              </c:ext>
            </c:extLst>
          </c:dPt>
          <c:dPt>
            <c:idx val="9"/>
            <c:bubble3D val="0"/>
            <c:spPr>
              <a:ln w="19050" cap="rnd" cmpd="sng" algn="ctr">
                <a:solidFill>
                  <a:schemeClr val="accent1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3-5AC4-4D5E-8713-EAA3AB80974F}"/>
              </c:ext>
            </c:extLst>
          </c:dPt>
          <c:dPt>
            <c:idx val="10"/>
            <c:marker>
              <c:symbol val="circle"/>
              <c:size val="5"/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5-5AC4-4D5E-8713-EAA3AB80974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06-5AC4-4D5E-8713-EAA3AB80974F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AC4-4D5E-8713-EAA3AB80974F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AC4-4D5E-8713-EAA3AB80974F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AC4-4D5E-8713-EAA3AB80974F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AC4-4D5E-8713-EAA3AB80974F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AC4-4D5E-8713-EAA3AB80974F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AC4-4D5E-8713-EAA3AB80974F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AC4-4D5E-8713-EAA3AB80974F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AC4-4D5E-8713-EAA3AB80974F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AC4-4D5E-8713-EAA3AB80974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Calibri Light" panose="020F0302020204030204" pitchFamily="34" charset="0"/>
                    <a:ea typeface="Lato Light" panose="020F0502020204030203" pitchFamily="34" charset="0"/>
                    <a:cs typeface="Calibri Light" panose="020F0302020204030204" pitchFamily="34" charset="0"/>
                  </a:defRPr>
                </a:pPr>
                <a:endParaRPr lang="en-D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'Median Pre Value'!$C$38:$M$38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0\*">
                  <c:v>2023</c:v>
                </c:pt>
              </c:numCache>
            </c:numRef>
          </c:cat>
          <c:val>
            <c:numRef>
              <c:f>'Median Pre Value'!$C$39:$M$39</c:f>
              <c:numCache>
                <c:formatCode>"$"#,##0.0</c:formatCode>
                <c:ptCount val="11"/>
                <c:pt idx="0">
                  <c:v>3</c:v>
                </c:pt>
                <c:pt idx="1">
                  <c:v>3.0914895000000002</c:v>
                </c:pt>
                <c:pt idx="2">
                  <c:v>6</c:v>
                </c:pt>
                <c:pt idx="3">
                  <c:v>3.9182478301851402</c:v>
                </c:pt>
                <c:pt idx="4">
                  <c:v>4.1500000000000004</c:v>
                </c:pt>
                <c:pt idx="5">
                  <c:v>5</c:v>
                </c:pt>
                <c:pt idx="6">
                  <c:v>6</c:v>
                </c:pt>
                <c:pt idx="7">
                  <c:v>6.7749994999999998</c:v>
                </c:pt>
                <c:pt idx="8">
                  <c:v>8.0000020000000003</c:v>
                </c:pt>
                <c:pt idx="9">
                  <c:v>9.0749999999999993</c:v>
                </c:pt>
                <c:pt idx="10">
                  <c:v>8.6999999999999993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5AC4-4D5E-8713-EAA3AB80974F}"/>
            </c:ext>
          </c:extLst>
        </c:ser>
        <c:ser>
          <c:idx val="1"/>
          <c:order val="1"/>
          <c:tx>
            <c:strRef>
              <c:f>'Median Pre Value'!$B$40</c:f>
              <c:strCache>
                <c:ptCount val="1"/>
                <c:pt idx="0">
                  <c:v>Median</c:v>
                </c:pt>
              </c:strCache>
            </c:strRef>
          </c:tx>
          <c:spPr>
            <a:ln w="19050" cap="rnd" cmpd="sng" algn="ctr">
              <a:solidFill>
                <a:schemeClr val="accent2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0-5AC4-4D5E-8713-EAA3AB80974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1-5AC4-4D5E-8713-EAA3AB80974F}"/>
              </c:ext>
            </c:extLst>
          </c:dPt>
          <c:dPt>
            <c:idx val="10"/>
            <c:marker>
              <c:symbol val="circle"/>
              <c:size val="5"/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3-5AC4-4D5E-8713-EAA3AB80974F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AC4-4D5E-8713-EAA3AB80974F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AC4-4D5E-8713-EAA3AB80974F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AC4-4D5E-8713-EAA3AB80974F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AC4-4D5E-8713-EAA3AB80974F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AC4-4D5E-8713-EAA3AB80974F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AC4-4D5E-8713-EAA3AB80974F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AC4-4D5E-8713-EAA3AB80974F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AC4-4D5E-8713-EAA3AB80974F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AC4-4D5E-8713-EAA3AB80974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Calibri Light" panose="020F0302020204030204" pitchFamily="34" charset="0"/>
                    <a:ea typeface="Lato Light" panose="020F0502020204030203" pitchFamily="34" charset="0"/>
                    <a:cs typeface="Calibri Light" panose="020F0302020204030204" pitchFamily="34" charset="0"/>
                  </a:defRPr>
                </a:pPr>
                <a:endParaRPr lang="en-D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'Median Pre Value'!$C$38:$M$38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0\*">
                  <c:v>2023</c:v>
                </c:pt>
              </c:numCache>
            </c:numRef>
          </c:cat>
          <c:val>
            <c:numRef>
              <c:f>'Median Pre Value'!$C$40:$M$40</c:f>
              <c:numCache>
                <c:formatCode>"$"#,##0.0</c:formatCode>
                <c:ptCount val="11"/>
                <c:pt idx="0">
                  <c:v>1.8580460000000001</c:v>
                </c:pt>
                <c:pt idx="1">
                  <c:v>1.3</c:v>
                </c:pt>
                <c:pt idx="2">
                  <c:v>2.512</c:v>
                </c:pt>
                <c:pt idx="3">
                  <c:v>2.3111499999999996</c:v>
                </c:pt>
                <c:pt idx="4">
                  <c:v>2</c:v>
                </c:pt>
                <c:pt idx="5">
                  <c:v>2.35</c:v>
                </c:pt>
                <c:pt idx="6">
                  <c:v>4</c:v>
                </c:pt>
                <c:pt idx="7">
                  <c:v>3.9999989999999999</c:v>
                </c:pt>
                <c:pt idx="8">
                  <c:v>4.5</c:v>
                </c:pt>
                <c:pt idx="9">
                  <c:v>5.9999989999999999</c:v>
                </c:pt>
                <c:pt idx="10">
                  <c:v>5.7000025000000001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5AC4-4D5E-8713-EAA3AB80974F}"/>
            </c:ext>
          </c:extLst>
        </c:ser>
        <c:ser>
          <c:idx val="2"/>
          <c:order val="2"/>
          <c:tx>
            <c:strRef>
              <c:f>'Median Pre Value'!$B$41</c:f>
              <c:strCache>
                <c:ptCount val="1"/>
                <c:pt idx="0">
                  <c:v>Average</c:v>
                </c:pt>
              </c:strCache>
            </c:strRef>
          </c:tx>
          <c:spPr>
            <a:ln w="19050" cap="rnd" cmpd="sng" algn="ctr">
              <a:solidFill>
                <a:schemeClr val="accent3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D-5AC4-4D5E-8713-EAA3AB80974F}"/>
              </c:ext>
            </c:extLst>
          </c:dPt>
          <c:dPt>
            <c:idx val="10"/>
            <c:marker>
              <c:symbol val="circle"/>
              <c:size val="5"/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F-5AC4-4D5E-8713-EAA3AB80974F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5AC4-4D5E-8713-EAA3AB80974F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5AC4-4D5E-8713-EAA3AB80974F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5AC4-4D5E-8713-EAA3AB80974F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5AC4-4D5E-8713-EAA3AB80974F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5AC4-4D5E-8713-EAA3AB80974F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5AC4-4D5E-8713-EAA3AB80974F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5AC4-4D5E-8713-EAA3AB80974F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5AC4-4D5E-8713-EAA3AB80974F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5AC4-4D5E-8713-EAA3AB80974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Calibri Light" panose="020F0302020204030204" pitchFamily="34" charset="0"/>
                    <a:ea typeface="Lato Light" panose="020F0502020204030203" pitchFamily="34" charset="0"/>
                    <a:cs typeface="Calibri Light" panose="020F0302020204030204" pitchFamily="34" charset="0"/>
                  </a:defRPr>
                </a:pPr>
                <a:endParaRPr lang="en-D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'Median Pre Value'!$C$38:$M$38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0\*">
                  <c:v>2023</c:v>
                </c:pt>
              </c:numCache>
            </c:numRef>
          </c:cat>
          <c:val>
            <c:numRef>
              <c:f>'Median Pre Value'!$C$41:$M$41</c:f>
              <c:numCache>
                <c:formatCode>"$"#,##0.0</c:formatCode>
                <c:ptCount val="11"/>
                <c:pt idx="0">
                  <c:v>2.865898459049339</c:v>
                </c:pt>
                <c:pt idx="1">
                  <c:v>2.1237045237396535</c:v>
                </c:pt>
                <c:pt idx="2">
                  <c:v>3.8428317905352696</c:v>
                </c:pt>
                <c:pt idx="3">
                  <c:v>3.2688811285281369</c:v>
                </c:pt>
                <c:pt idx="4">
                  <c:v>3.4804197297297308</c:v>
                </c:pt>
                <c:pt idx="5">
                  <c:v>4.5646592655031846</c:v>
                </c:pt>
                <c:pt idx="6">
                  <c:v>4.6614234613063656</c:v>
                </c:pt>
                <c:pt idx="7">
                  <c:v>5.334398930007672</c:v>
                </c:pt>
                <c:pt idx="8">
                  <c:v>7.6272587967850871</c:v>
                </c:pt>
                <c:pt idx="9">
                  <c:v>7.1946015690277454</c:v>
                </c:pt>
                <c:pt idx="10">
                  <c:v>6.7489588124999997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9-5AC4-4D5E-8713-EAA3AB80974F}"/>
            </c:ext>
          </c:extLst>
        </c:ser>
        <c:ser>
          <c:idx val="3"/>
          <c:order val="3"/>
          <c:tx>
            <c:strRef>
              <c:f>'Median Pre Value'!$B$42</c:f>
              <c:strCache>
                <c:ptCount val="1"/>
                <c:pt idx="0">
                  <c:v>25th percentile</c:v>
                </c:pt>
              </c:strCache>
            </c:strRef>
          </c:tx>
          <c:spPr>
            <a:ln w="19050" cap="rnd" cmpd="sng" algn="ctr">
              <a:solidFill>
                <a:schemeClr val="accent4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10"/>
            <c:marker>
              <c:symbol val="circle"/>
              <c:size val="5"/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B-5AC4-4D5E-8713-EAA3AB80974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2C-5AC4-4D5E-8713-EAA3AB80974F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5AC4-4D5E-8713-EAA3AB80974F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5AC4-4D5E-8713-EAA3AB80974F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5AC4-4D5E-8713-EAA3AB80974F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5AC4-4D5E-8713-EAA3AB80974F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5AC4-4D5E-8713-EAA3AB80974F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5AC4-4D5E-8713-EAA3AB80974F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5AC4-4D5E-8713-EAA3AB80974F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5AC4-4D5E-8713-EAA3AB80974F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5AC4-4D5E-8713-EAA3AB80974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Calibri Light" panose="020F0302020204030204" pitchFamily="34" charset="0"/>
                    <a:ea typeface="Lato Light" panose="020F0502020204030203" pitchFamily="34" charset="0"/>
                    <a:cs typeface="Calibri Light" panose="020F0302020204030204" pitchFamily="34" charset="0"/>
                  </a:defRPr>
                </a:pPr>
                <a:endParaRPr lang="en-D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'Median Pre Value'!$C$38:$M$38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0\*">
                  <c:v>2023</c:v>
                </c:pt>
              </c:numCache>
            </c:numRef>
          </c:cat>
          <c:val>
            <c:numRef>
              <c:f>'Median Pre Value'!$C$42:$M$42</c:f>
              <c:numCache>
                <c:formatCode>"$"#,##0.0</c:formatCode>
                <c:ptCount val="11"/>
                <c:pt idx="0">
                  <c:v>1</c:v>
                </c:pt>
                <c:pt idx="1">
                  <c:v>0.58618749999999997</c:v>
                </c:pt>
                <c:pt idx="2">
                  <c:v>1.104498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2</c:v>
                </c:pt>
                <c:pt idx="7">
                  <c:v>2</c:v>
                </c:pt>
                <c:pt idx="8">
                  <c:v>2.5</c:v>
                </c:pt>
                <c:pt idx="9">
                  <c:v>3.4</c:v>
                </c:pt>
                <c:pt idx="10">
                  <c:v>3.4574992500000001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6-5AC4-4D5E-8713-EAA3AB80974F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3175" cap="flat" cmpd="sng" algn="ctr">
            <a:noFill/>
            <a:prstDash val="solid"/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 algn="ctr" rtl="0">
              <a:defRPr sz="900" b="0" i="0" u="none" strike="noStrike" kern="1200" baseline="0">
                <a:solidFill>
                  <a:schemeClr val="tx1"/>
                </a:solidFill>
                <a:latin typeface="Calibri Light" panose="020F0302020204030204" pitchFamily="34" charset="0"/>
                <a:ea typeface="Lato Light" panose="020F0502020204030203" pitchFamily="34" charset="0"/>
                <a:cs typeface="Calibri Light" panose="020F0302020204030204" pitchFamily="34" charset="0"/>
              </a:defRPr>
            </a:pPr>
            <a:endParaRPr lang="en-DO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noFill/>
          <a:ln w="317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 rtl="0">
              <a:defRPr sz="900" b="0" i="0" u="none" strike="noStrike" kern="1200" baseline="0">
                <a:solidFill>
                  <a:schemeClr val="tx1"/>
                </a:solidFill>
                <a:latin typeface="Calibri Light" panose="020F0302020204030204" pitchFamily="34" charset="0"/>
                <a:ea typeface="Lato Light" panose="020F0502020204030203" pitchFamily="34" charset="0"/>
                <a:cs typeface="Calibri Light" panose="020F0302020204030204" pitchFamily="34" charset="0"/>
              </a:defRPr>
            </a:pPr>
            <a:endParaRPr lang="en-DO"/>
          </a:p>
        </c:txPr>
        <c:crossAx val="20144009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sz="900" b="0" i="0" u="none" strike="noStrike" kern="1200" baseline="0">
              <a:solidFill>
                <a:schemeClr val="tx1"/>
              </a:solidFill>
              <a:latin typeface="Calibri Light" panose="020F0302020204030204" pitchFamily="34" charset="0"/>
              <a:ea typeface="Lato Light" panose="020F0502020204030203" pitchFamily="34" charset="0"/>
              <a:cs typeface="Calibri Light" panose="020F0302020204030204" pitchFamily="34" charset="0"/>
            </a:defRPr>
          </a:pPr>
          <a:endParaRPr lang="en-DO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</c:spPr>
  <c:txPr>
    <a:bodyPr/>
    <a:lstStyle/>
    <a:p>
      <a:pPr>
        <a:defRPr sz="900">
          <a:solidFill>
            <a:schemeClr val="tx1"/>
          </a:solidFill>
          <a:latin typeface="Calibri Light" panose="020F0302020204030204" pitchFamily="34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DO"/>
    </a:p>
  </c:txPr>
  <c:printSettings>
    <c:headerFooter/>
    <c:pageMargins b="0.75" l="0.7" r="0.7" t="0.75" header="0.3" footer="0.3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2934009094600654E-2"/>
          <c:y val="2.546870987073024E-2"/>
          <c:w val="0.911435281116176"/>
          <c:h val="0.7880409448818898"/>
        </c:manualLayout>
      </c:layout>
      <c:lineChart>
        <c:grouping val="standard"/>
        <c:varyColors val="0"/>
        <c:ser>
          <c:idx val="0"/>
          <c:order val="0"/>
          <c:tx>
            <c:strRef>
              <c:f>'Median Pre Value'!$B$39</c:f>
              <c:strCache>
                <c:ptCount val="1"/>
                <c:pt idx="0">
                  <c:v>75th percentile</c:v>
                </c:pt>
              </c:strCache>
            </c:strRef>
          </c:tx>
          <c:spPr>
            <a:ln w="19050" cap="rnd" cmpd="sng" algn="ctr">
              <a:solidFill>
                <a:schemeClr val="accent1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8"/>
            <c:bubble3D val="0"/>
            <c:spPr>
              <a:ln w="19050" cap="rnd" cmpd="sng" algn="ctr">
                <a:solidFill>
                  <a:schemeClr val="accent1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5EE-401B-9269-E7E4E18FEEB5}"/>
              </c:ext>
            </c:extLst>
          </c:dPt>
          <c:dPt>
            <c:idx val="9"/>
            <c:bubble3D val="0"/>
            <c:spPr>
              <a:ln w="19050" cap="rnd" cmpd="sng" algn="ctr">
                <a:solidFill>
                  <a:schemeClr val="accent1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3-95EE-401B-9269-E7E4E18FEEB5}"/>
              </c:ext>
            </c:extLst>
          </c:dPt>
          <c:dPt>
            <c:idx val="10"/>
            <c:marker>
              <c:symbol val="circle"/>
              <c:size val="5"/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5-95EE-401B-9269-E7E4E18FEEB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06-95EE-401B-9269-E7E4E18FEEB5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5EE-401B-9269-E7E4E18FEEB5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5EE-401B-9269-E7E4E18FEEB5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5EE-401B-9269-E7E4E18FEEB5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5EE-401B-9269-E7E4E18FEEB5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5EE-401B-9269-E7E4E18FEEB5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5EE-401B-9269-E7E4E18FEEB5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5EE-401B-9269-E7E4E18FEEB5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5EE-401B-9269-E7E4E18FEEB5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5EE-401B-9269-E7E4E18FEEB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Calibri Light" panose="020F0302020204030204" pitchFamily="34" charset="0"/>
                    <a:ea typeface="Lato Light" panose="020F0502020204030203" pitchFamily="34" charset="0"/>
                    <a:cs typeface="Calibri Light" panose="020F0302020204030204" pitchFamily="34" charset="0"/>
                  </a:defRPr>
                </a:pPr>
                <a:endParaRPr lang="en-D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'Median Pre Value'!$P$38:$Z$38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0\*">
                  <c:v>2023</c:v>
                </c:pt>
              </c:numCache>
            </c:numRef>
          </c:cat>
          <c:val>
            <c:numRef>
              <c:f>'Median Pre Value'!$P$39:$Z$39</c:f>
              <c:numCache>
                <c:formatCode>"$"#,##0.0</c:formatCode>
                <c:ptCount val="11"/>
                <c:pt idx="0">
                  <c:v>6.8957394999999995</c:v>
                </c:pt>
                <c:pt idx="1">
                  <c:v>7.5770529999999994</c:v>
                </c:pt>
                <c:pt idx="2">
                  <c:v>8</c:v>
                </c:pt>
                <c:pt idx="3">
                  <c:v>8.4999995000000013</c:v>
                </c:pt>
                <c:pt idx="4">
                  <c:v>9</c:v>
                </c:pt>
                <c:pt idx="5">
                  <c:v>10</c:v>
                </c:pt>
                <c:pt idx="6">
                  <c:v>10.000004000000001</c:v>
                </c:pt>
                <c:pt idx="7">
                  <c:v>10.98545375</c:v>
                </c:pt>
                <c:pt idx="8">
                  <c:v>15</c:v>
                </c:pt>
                <c:pt idx="9">
                  <c:v>19.999998000000001</c:v>
                </c:pt>
                <c:pt idx="10">
                  <c:v>19.999998999999999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5EE-401B-9269-E7E4E18FEEB5}"/>
            </c:ext>
          </c:extLst>
        </c:ser>
        <c:ser>
          <c:idx val="1"/>
          <c:order val="1"/>
          <c:tx>
            <c:strRef>
              <c:f>'Median Pre Value'!$B$40</c:f>
              <c:strCache>
                <c:ptCount val="1"/>
                <c:pt idx="0">
                  <c:v>Median</c:v>
                </c:pt>
              </c:strCache>
            </c:strRef>
          </c:tx>
          <c:spPr>
            <a:ln w="19050" cap="rnd" cmpd="sng" algn="ctr">
              <a:solidFill>
                <a:schemeClr val="accent2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0-95EE-401B-9269-E7E4E18FEEB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1-95EE-401B-9269-E7E4E18FEEB5}"/>
              </c:ext>
            </c:extLst>
          </c:dPt>
          <c:dPt>
            <c:idx val="10"/>
            <c:marker>
              <c:symbol val="circle"/>
              <c:size val="5"/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3-95EE-401B-9269-E7E4E18FEEB5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5EE-401B-9269-E7E4E18FEEB5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5EE-401B-9269-E7E4E18FEEB5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5EE-401B-9269-E7E4E18FEEB5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5EE-401B-9269-E7E4E18FEEB5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5EE-401B-9269-E7E4E18FEEB5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5EE-401B-9269-E7E4E18FEEB5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5EE-401B-9269-E7E4E18FEEB5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5EE-401B-9269-E7E4E18FEEB5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5EE-401B-9269-E7E4E18FEEB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Calibri Light" panose="020F0302020204030204" pitchFamily="34" charset="0"/>
                    <a:ea typeface="Lato Light" panose="020F0502020204030203" pitchFamily="34" charset="0"/>
                    <a:cs typeface="Calibri Light" panose="020F0302020204030204" pitchFamily="34" charset="0"/>
                  </a:defRPr>
                </a:pPr>
                <a:endParaRPr lang="en-D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'Median Pre Value'!$P$38:$Z$38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0\*">
                  <c:v>2023</c:v>
                </c:pt>
              </c:numCache>
            </c:numRef>
          </c:cat>
          <c:val>
            <c:numRef>
              <c:f>'Median Pre Value'!$P$40:$Z$40</c:f>
              <c:numCache>
                <c:formatCode>"$"#,##0.0</c:formatCode>
                <c:ptCount val="11"/>
                <c:pt idx="0">
                  <c:v>4.25</c:v>
                </c:pt>
                <c:pt idx="1">
                  <c:v>4.7</c:v>
                </c:pt>
                <c:pt idx="2">
                  <c:v>5</c:v>
                </c:pt>
                <c:pt idx="3">
                  <c:v>5</c:v>
                </c:pt>
                <c:pt idx="4">
                  <c:v>5.7000019999999996</c:v>
                </c:pt>
                <c:pt idx="5">
                  <c:v>6</c:v>
                </c:pt>
                <c:pt idx="6">
                  <c:v>6.9999989999999999</c:v>
                </c:pt>
                <c:pt idx="7">
                  <c:v>7</c:v>
                </c:pt>
                <c:pt idx="8">
                  <c:v>9.0000009999999993</c:v>
                </c:pt>
                <c:pt idx="9">
                  <c:v>11.084833</c:v>
                </c:pt>
                <c:pt idx="10">
                  <c:v>11.999997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95EE-401B-9269-E7E4E18FEEB5}"/>
            </c:ext>
          </c:extLst>
        </c:ser>
        <c:ser>
          <c:idx val="2"/>
          <c:order val="2"/>
          <c:tx>
            <c:strRef>
              <c:f>'Median Pre Value'!$B$41</c:f>
              <c:strCache>
                <c:ptCount val="1"/>
                <c:pt idx="0">
                  <c:v>Average</c:v>
                </c:pt>
              </c:strCache>
            </c:strRef>
          </c:tx>
          <c:spPr>
            <a:ln w="19050" cap="rnd" cmpd="sng" algn="ctr">
              <a:solidFill>
                <a:schemeClr val="accent3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D-95EE-401B-9269-E7E4E18FEEB5}"/>
              </c:ext>
            </c:extLst>
          </c:dPt>
          <c:dPt>
            <c:idx val="10"/>
            <c:marker>
              <c:symbol val="circle"/>
              <c:size val="5"/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F-95EE-401B-9269-E7E4E18FEEB5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95EE-401B-9269-E7E4E18FEEB5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95EE-401B-9269-E7E4E18FEEB5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95EE-401B-9269-E7E4E18FEEB5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95EE-401B-9269-E7E4E18FEEB5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95EE-401B-9269-E7E4E18FEEB5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95EE-401B-9269-E7E4E18FEEB5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95EE-401B-9269-E7E4E18FEEB5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95EE-401B-9269-E7E4E18FEEB5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95EE-401B-9269-E7E4E18FEEB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Calibri Light" panose="020F0302020204030204" pitchFamily="34" charset="0"/>
                    <a:ea typeface="Lato Light" panose="020F0502020204030203" pitchFamily="34" charset="0"/>
                    <a:cs typeface="Calibri Light" panose="020F0302020204030204" pitchFamily="34" charset="0"/>
                  </a:defRPr>
                </a:pPr>
                <a:endParaRPr lang="en-D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'Median Pre Value'!$P$38:$Z$38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0\*">
                  <c:v>2023</c:v>
                </c:pt>
              </c:numCache>
            </c:numRef>
          </c:cat>
          <c:val>
            <c:numRef>
              <c:f>'Median Pre Value'!$P$41:$Z$41</c:f>
              <c:numCache>
                <c:formatCode>"$"#,##0.0</c:formatCode>
                <c:ptCount val="11"/>
                <c:pt idx="0">
                  <c:v>5.3743231120492814</c:v>
                </c:pt>
                <c:pt idx="1">
                  <c:v>5.9327633597991296</c:v>
                </c:pt>
                <c:pt idx="2">
                  <c:v>6.7050485499643848</c:v>
                </c:pt>
                <c:pt idx="3">
                  <c:v>7.2466292826617043</c:v>
                </c:pt>
                <c:pt idx="4">
                  <c:v>7.5822841194258581</c:v>
                </c:pt>
                <c:pt idx="5">
                  <c:v>8.5664361712666377</c:v>
                </c:pt>
                <c:pt idx="6">
                  <c:v>9.1708968839826959</c:v>
                </c:pt>
                <c:pt idx="7">
                  <c:v>9.8168175646107994</c:v>
                </c:pt>
                <c:pt idx="8">
                  <c:v>12.835169635007734</c:v>
                </c:pt>
                <c:pt idx="9">
                  <c:v>20.084784448868806</c:v>
                </c:pt>
                <c:pt idx="10">
                  <c:v>17.62678085801846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9-95EE-401B-9269-E7E4E18FEEB5}"/>
            </c:ext>
          </c:extLst>
        </c:ser>
        <c:ser>
          <c:idx val="3"/>
          <c:order val="3"/>
          <c:tx>
            <c:strRef>
              <c:f>'Median Pre Value'!$B$42</c:f>
              <c:strCache>
                <c:ptCount val="1"/>
                <c:pt idx="0">
                  <c:v>25th percentile</c:v>
                </c:pt>
              </c:strCache>
            </c:strRef>
          </c:tx>
          <c:spPr>
            <a:ln w="19050" cap="rnd" cmpd="sng" algn="ctr">
              <a:solidFill>
                <a:schemeClr val="accent4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10"/>
            <c:marker>
              <c:symbol val="circle"/>
              <c:size val="5"/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B-95EE-401B-9269-E7E4E18FEEB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2C-95EE-401B-9269-E7E4E18FEEB5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95EE-401B-9269-E7E4E18FEEB5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95EE-401B-9269-E7E4E18FEEB5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95EE-401B-9269-E7E4E18FEEB5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95EE-401B-9269-E7E4E18FEEB5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95EE-401B-9269-E7E4E18FEEB5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95EE-401B-9269-E7E4E18FEEB5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95EE-401B-9269-E7E4E18FEEB5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95EE-401B-9269-E7E4E18FEEB5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95EE-401B-9269-E7E4E18FEEB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Calibri Light" panose="020F0302020204030204" pitchFamily="34" charset="0"/>
                    <a:ea typeface="Lato Light" panose="020F0502020204030203" pitchFamily="34" charset="0"/>
                    <a:cs typeface="Calibri Light" panose="020F0302020204030204" pitchFamily="34" charset="0"/>
                  </a:defRPr>
                </a:pPr>
                <a:endParaRPr lang="en-D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'Median Pre Value'!$P$38:$Z$38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0\*">
                  <c:v>2023</c:v>
                </c:pt>
              </c:numCache>
            </c:numRef>
          </c:cat>
          <c:val>
            <c:numRef>
              <c:f>'Median Pre Value'!$P$42:$Z$42</c:f>
              <c:numCache>
                <c:formatCode>"$"#,##0.0</c:formatCode>
                <c:ptCount val="11"/>
                <c:pt idx="0">
                  <c:v>2.4609344999999996</c:v>
                </c:pt>
                <c:pt idx="1">
                  <c:v>2.49999525</c:v>
                </c:pt>
                <c:pt idx="2">
                  <c:v>2.9716050000000003</c:v>
                </c:pt>
                <c:pt idx="3">
                  <c:v>3</c:v>
                </c:pt>
                <c:pt idx="4">
                  <c:v>3.24</c:v>
                </c:pt>
                <c:pt idx="5">
                  <c:v>3.8</c:v>
                </c:pt>
                <c:pt idx="6">
                  <c:v>4</c:v>
                </c:pt>
                <c:pt idx="7">
                  <c:v>4</c:v>
                </c:pt>
                <c:pt idx="8">
                  <c:v>5</c:v>
                </c:pt>
                <c:pt idx="9">
                  <c:v>6.9999989999999999</c:v>
                </c:pt>
                <c:pt idx="10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6-95EE-401B-9269-E7E4E18FEEB5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3175" cap="flat" cmpd="sng" algn="ctr">
            <a:noFill/>
            <a:prstDash val="solid"/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 algn="ctr" rtl="0">
              <a:defRPr sz="900" b="0" i="0" u="none" strike="noStrike" kern="1200" baseline="0">
                <a:solidFill>
                  <a:schemeClr val="tx1"/>
                </a:solidFill>
                <a:latin typeface="Calibri Light" panose="020F0302020204030204" pitchFamily="34" charset="0"/>
                <a:ea typeface="Lato Light" panose="020F0502020204030203" pitchFamily="34" charset="0"/>
                <a:cs typeface="Calibri Light" panose="020F0302020204030204" pitchFamily="34" charset="0"/>
              </a:defRPr>
            </a:pPr>
            <a:endParaRPr lang="en-DO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noFill/>
          <a:ln w="317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 rtl="0">
              <a:defRPr sz="900" b="0" i="0" u="none" strike="noStrike" kern="1200" baseline="0">
                <a:solidFill>
                  <a:schemeClr val="tx1"/>
                </a:solidFill>
                <a:latin typeface="Calibri Light" panose="020F0302020204030204" pitchFamily="34" charset="0"/>
                <a:ea typeface="Lato Light" panose="020F0502020204030203" pitchFamily="34" charset="0"/>
                <a:cs typeface="Calibri Light" panose="020F0302020204030204" pitchFamily="34" charset="0"/>
              </a:defRPr>
            </a:pPr>
            <a:endParaRPr lang="en-DO"/>
          </a:p>
        </c:txPr>
        <c:crossAx val="20144009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sz="900" b="0" i="0" u="none" strike="noStrike" kern="1200" baseline="0">
              <a:solidFill>
                <a:schemeClr val="tx1"/>
              </a:solidFill>
              <a:latin typeface="Calibri Light" panose="020F0302020204030204" pitchFamily="34" charset="0"/>
              <a:ea typeface="Lato Light" panose="020F0502020204030203" pitchFamily="34" charset="0"/>
              <a:cs typeface="Calibri Light" panose="020F0302020204030204" pitchFamily="34" charset="0"/>
            </a:defRPr>
          </a:pPr>
          <a:endParaRPr lang="en-DO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</c:spPr>
  <c:txPr>
    <a:bodyPr/>
    <a:lstStyle/>
    <a:p>
      <a:pPr>
        <a:defRPr sz="900">
          <a:solidFill>
            <a:schemeClr val="tx1"/>
          </a:solidFill>
          <a:latin typeface="Calibri Light" panose="020F0302020204030204" pitchFamily="34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DO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'Deals x Sector'!$O$9</c:f>
              <c:strCache>
                <c:ptCount val="1"/>
                <c:pt idx="0">
                  <c:v>Software</c:v>
                </c:pt>
              </c:strCache>
            </c:strRef>
          </c:tx>
          <c:spPr>
            <a:solidFill>
              <a:srgbClr val="051C38"/>
            </a:solidFill>
            <a:ln>
              <a:noFill/>
            </a:ln>
            <a:effectLst/>
          </c:spPr>
          <c:invertIfNegative val="0"/>
          <c:cat>
            <c:multiLvlStrRef>
              <c:f>'Deals x Sector'!$T$7:$BF$8</c:f>
              <c:multiLvlStrCache>
                <c:ptCount val="39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</c:lvl>
                <c:lvl>
                  <c:pt idx="0">
                    <c:v>2014</c:v>
                  </c:pt>
                  <c:pt idx="4">
                    <c:v>2015</c:v>
                  </c:pt>
                  <c:pt idx="8">
                    <c:v>2016</c:v>
                  </c:pt>
                  <c:pt idx="12">
                    <c:v>2017</c:v>
                  </c:pt>
                  <c:pt idx="16">
                    <c:v>2018</c:v>
                  </c:pt>
                  <c:pt idx="20">
                    <c:v>2019</c:v>
                  </c:pt>
                  <c:pt idx="24">
                    <c:v>2020</c:v>
                  </c:pt>
                  <c:pt idx="28">
                    <c:v>2021</c:v>
                  </c:pt>
                  <c:pt idx="32">
                    <c:v>2022</c:v>
                  </c:pt>
                  <c:pt idx="36">
                    <c:v>2023*</c:v>
                  </c:pt>
                </c:lvl>
              </c:multiLvlStrCache>
            </c:multiLvlStrRef>
          </c:cat>
          <c:val>
            <c:numRef>
              <c:f>'Deals x Sector'!$T$9:$BF$9</c:f>
              <c:numCache>
                <c:formatCode>General</c:formatCode>
                <c:ptCount val="39"/>
                <c:pt idx="0">
                  <c:v>1079</c:v>
                </c:pt>
                <c:pt idx="1">
                  <c:v>1069</c:v>
                </c:pt>
                <c:pt idx="2">
                  <c:v>1096</c:v>
                </c:pt>
                <c:pt idx="3">
                  <c:v>1017</c:v>
                </c:pt>
                <c:pt idx="4">
                  <c:v>1157</c:v>
                </c:pt>
                <c:pt idx="5">
                  <c:v>1142</c:v>
                </c:pt>
                <c:pt idx="6">
                  <c:v>1046</c:v>
                </c:pt>
                <c:pt idx="7">
                  <c:v>942</c:v>
                </c:pt>
                <c:pt idx="8">
                  <c:v>1107</c:v>
                </c:pt>
                <c:pt idx="9">
                  <c:v>967</c:v>
                </c:pt>
                <c:pt idx="10">
                  <c:v>900</c:v>
                </c:pt>
                <c:pt idx="11">
                  <c:v>905</c:v>
                </c:pt>
                <c:pt idx="12">
                  <c:v>1120</c:v>
                </c:pt>
                <c:pt idx="13">
                  <c:v>1009</c:v>
                </c:pt>
                <c:pt idx="14">
                  <c:v>1008</c:v>
                </c:pt>
                <c:pt idx="15">
                  <c:v>997</c:v>
                </c:pt>
                <c:pt idx="16">
                  <c:v>1208</c:v>
                </c:pt>
                <c:pt idx="17">
                  <c:v>1117</c:v>
                </c:pt>
                <c:pt idx="18">
                  <c:v>1052</c:v>
                </c:pt>
                <c:pt idx="19">
                  <c:v>1151</c:v>
                </c:pt>
                <c:pt idx="20">
                  <c:v>1320</c:v>
                </c:pt>
                <c:pt idx="21">
                  <c:v>1242</c:v>
                </c:pt>
                <c:pt idx="22">
                  <c:v>1178</c:v>
                </c:pt>
                <c:pt idx="23">
                  <c:v>1134</c:v>
                </c:pt>
                <c:pt idx="24">
                  <c:v>1389</c:v>
                </c:pt>
                <c:pt idx="25">
                  <c:v>1072</c:v>
                </c:pt>
                <c:pt idx="26">
                  <c:v>1155</c:v>
                </c:pt>
                <c:pt idx="27">
                  <c:v>1327</c:v>
                </c:pt>
                <c:pt idx="28">
                  <c:v>1870</c:v>
                </c:pt>
                <c:pt idx="29">
                  <c:v>1774</c:v>
                </c:pt>
                <c:pt idx="30">
                  <c:v>1848</c:v>
                </c:pt>
                <c:pt idx="31">
                  <c:v>1965</c:v>
                </c:pt>
                <c:pt idx="32">
                  <c:v>2227</c:v>
                </c:pt>
                <c:pt idx="33">
                  <c:v>1823</c:v>
                </c:pt>
                <c:pt idx="34">
                  <c:v>1600</c:v>
                </c:pt>
                <c:pt idx="35">
                  <c:v>1384</c:v>
                </c:pt>
                <c:pt idx="36">
                  <c:v>1377</c:v>
                </c:pt>
                <c:pt idx="37">
                  <c:v>1363</c:v>
                </c:pt>
                <c:pt idx="38">
                  <c:v>979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54-4E48-AD55-B45CFC57DA4B}"/>
            </c:ext>
          </c:extLst>
        </c:ser>
        <c:ser>
          <c:idx val="1"/>
          <c:order val="1"/>
          <c:tx>
            <c:strRef>
              <c:f>'Deals x Sector'!$O$10</c:f>
              <c:strCache>
                <c:ptCount val="1"/>
                <c:pt idx="0">
                  <c:v>Pharma &amp; biotech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'Deals x Sector'!$T$7:$BF$8</c:f>
              <c:multiLvlStrCache>
                <c:ptCount val="39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</c:lvl>
                <c:lvl>
                  <c:pt idx="0">
                    <c:v>2014</c:v>
                  </c:pt>
                  <c:pt idx="4">
                    <c:v>2015</c:v>
                  </c:pt>
                  <c:pt idx="8">
                    <c:v>2016</c:v>
                  </c:pt>
                  <c:pt idx="12">
                    <c:v>2017</c:v>
                  </c:pt>
                  <c:pt idx="16">
                    <c:v>2018</c:v>
                  </c:pt>
                  <c:pt idx="20">
                    <c:v>2019</c:v>
                  </c:pt>
                  <c:pt idx="24">
                    <c:v>2020</c:v>
                  </c:pt>
                  <c:pt idx="28">
                    <c:v>2021</c:v>
                  </c:pt>
                  <c:pt idx="32">
                    <c:v>2022</c:v>
                  </c:pt>
                  <c:pt idx="36">
                    <c:v>2023*</c:v>
                  </c:pt>
                </c:lvl>
              </c:multiLvlStrCache>
            </c:multiLvlStrRef>
          </c:cat>
          <c:val>
            <c:numRef>
              <c:f>'Deals x Sector'!$T$10:$BF$10</c:f>
              <c:numCache>
                <c:formatCode>General</c:formatCode>
                <c:ptCount val="39"/>
                <c:pt idx="0">
                  <c:v>181</c:v>
                </c:pt>
                <c:pt idx="1">
                  <c:v>190</c:v>
                </c:pt>
                <c:pt idx="2">
                  <c:v>169</c:v>
                </c:pt>
                <c:pt idx="3">
                  <c:v>149</c:v>
                </c:pt>
                <c:pt idx="4">
                  <c:v>212</c:v>
                </c:pt>
                <c:pt idx="5">
                  <c:v>202</c:v>
                </c:pt>
                <c:pt idx="6">
                  <c:v>181</c:v>
                </c:pt>
                <c:pt idx="7">
                  <c:v>171</c:v>
                </c:pt>
                <c:pt idx="8">
                  <c:v>208</c:v>
                </c:pt>
                <c:pt idx="9">
                  <c:v>172</c:v>
                </c:pt>
                <c:pt idx="10">
                  <c:v>183</c:v>
                </c:pt>
                <c:pt idx="11">
                  <c:v>178</c:v>
                </c:pt>
                <c:pt idx="12">
                  <c:v>229</c:v>
                </c:pt>
                <c:pt idx="13">
                  <c:v>218</c:v>
                </c:pt>
                <c:pt idx="14">
                  <c:v>211</c:v>
                </c:pt>
                <c:pt idx="15">
                  <c:v>234</c:v>
                </c:pt>
                <c:pt idx="16">
                  <c:v>263</c:v>
                </c:pt>
                <c:pt idx="17">
                  <c:v>256</c:v>
                </c:pt>
                <c:pt idx="18">
                  <c:v>208</c:v>
                </c:pt>
                <c:pt idx="19">
                  <c:v>219</c:v>
                </c:pt>
                <c:pt idx="20">
                  <c:v>303</c:v>
                </c:pt>
                <c:pt idx="21">
                  <c:v>240</c:v>
                </c:pt>
                <c:pt idx="22">
                  <c:v>234</c:v>
                </c:pt>
                <c:pt idx="23">
                  <c:v>253</c:v>
                </c:pt>
                <c:pt idx="24">
                  <c:v>285</c:v>
                </c:pt>
                <c:pt idx="25">
                  <c:v>245</c:v>
                </c:pt>
                <c:pt idx="26">
                  <c:v>306</c:v>
                </c:pt>
                <c:pt idx="27">
                  <c:v>298</c:v>
                </c:pt>
                <c:pt idx="28">
                  <c:v>409</c:v>
                </c:pt>
                <c:pt idx="29">
                  <c:v>336</c:v>
                </c:pt>
                <c:pt idx="30">
                  <c:v>311</c:v>
                </c:pt>
                <c:pt idx="31">
                  <c:v>361</c:v>
                </c:pt>
                <c:pt idx="32">
                  <c:v>309</c:v>
                </c:pt>
                <c:pt idx="33">
                  <c:v>272</c:v>
                </c:pt>
                <c:pt idx="34">
                  <c:v>240</c:v>
                </c:pt>
                <c:pt idx="35">
                  <c:v>280</c:v>
                </c:pt>
                <c:pt idx="36">
                  <c:v>253</c:v>
                </c:pt>
                <c:pt idx="37">
                  <c:v>257</c:v>
                </c:pt>
                <c:pt idx="38">
                  <c:v>197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354-4E48-AD55-B45CFC57DA4B}"/>
            </c:ext>
          </c:extLst>
        </c:ser>
        <c:ser>
          <c:idx val="2"/>
          <c:order val="2"/>
          <c:tx>
            <c:strRef>
              <c:f>'Deals x Sector'!$O$11</c:f>
              <c:strCache>
                <c:ptCount val="1"/>
                <c:pt idx="0">
                  <c:v>Other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multiLvlStrRef>
              <c:f>'Deals x Sector'!$T$7:$BF$8</c:f>
              <c:multiLvlStrCache>
                <c:ptCount val="39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</c:lvl>
                <c:lvl>
                  <c:pt idx="0">
                    <c:v>2014</c:v>
                  </c:pt>
                  <c:pt idx="4">
                    <c:v>2015</c:v>
                  </c:pt>
                  <c:pt idx="8">
                    <c:v>2016</c:v>
                  </c:pt>
                  <c:pt idx="12">
                    <c:v>2017</c:v>
                  </c:pt>
                  <c:pt idx="16">
                    <c:v>2018</c:v>
                  </c:pt>
                  <c:pt idx="20">
                    <c:v>2019</c:v>
                  </c:pt>
                  <c:pt idx="24">
                    <c:v>2020</c:v>
                  </c:pt>
                  <c:pt idx="28">
                    <c:v>2021</c:v>
                  </c:pt>
                  <c:pt idx="32">
                    <c:v>2022</c:v>
                  </c:pt>
                  <c:pt idx="36">
                    <c:v>2023*</c:v>
                  </c:pt>
                </c:lvl>
              </c:multiLvlStrCache>
            </c:multiLvlStrRef>
          </c:cat>
          <c:val>
            <c:numRef>
              <c:f>'Deals x Sector'!$T$11:$BF$11</c:f>
              <c:numCache>
                <c:formatCode>General</c:formatCode>
                <c:ptCount val="39"/>
                <c:pt idx="0">
                  <c:v>107</c:v>
                </c:pt>
                <c:pt idx="1">
                  <c:v>89</c:v>
                </c:pt>
                <c:pt idx="2">
                  <c:v>110</c:v>
                </c:pt>
                <c:pt idx="3">
                  <c:v>99</c:v>
                </c:pt>
                <c:pt idx="4">
                  <c:v>125</c:v>
                </c:pt>
                <c:pt idx="5">
                  <c:v>110</c:v>
                </c:pt>
                <c:pt idx="6">
                  <c:v>107</c:v>
                </c:pt>
                <c:pt idx="7">
                  <c:v>90</c:v>
                </c:pt>
                <c:pt idx="8">
                  <c:v>103</c:v>
                </c:pt>
                <c:pt idx="9">
                  <c:v>82</c:v>
                </c:pt>
                <c:pt idx="10">
                  <c:v>83</c:v>
                </c:pt>
                <c:pt idx="11">
                  <c:v>73</c:v>
                </c:pt>
                <c:pt idx="12">
                  <c:v>110</c:v>
                </c:pt>
                <c:pt idx="13">
                  <c:v>97</c:v>
                </c:pt>
                <c:pt idx="14">
                  <c:v>102</c:v>
                </c:pt>
                <c:pt idx="15">
                  <c:v>97</c:v>
                </c:pt>
                <c:pt idx="16">
                  <c:v>129</c:v>
                </c:pt>
                <c:pt idx="17">
                  <c:v>114</c:v>
                </c:pt>
                <c:pt idx="18">
                  <c:v>129</c:v>
                </c:pt>
                <c:pt idx="19">
                  <c:v>114</c:v>
                </c:pt>
                <c:pt idx="20">
                  <c:v>122</c:v>
                </c:pt>
                <c:pt idx="21">
                  <c:v>126</c:v>
                </c:pt>
                <c:pt idx="22">
                  <c:v>131</c:v>
                </c:pt>
                <c:pt idx="23">
                  <c:v>131</c:v>
                </c:pt>
                <c:pt idx="24">
                  <c:v>144</c:v>
                </c:pt>
                <c:pt idx="25">
                  <c:v>127</c:v>
                </c:pt>
                <c:pt idx="26">
                  <c:v>129</c:v>
                </c:pt>
                <c:pt idx="27">
                  <c:v>153</c:v>
                </c:pt>
                <c:pt idx="28">
                  <c:v>213</c:v>
                </c:pt>
                <c:pt idx="29">
                  <c:v>209</c:v>
                </c:pt>
                <c:pt idx="30">
                  <c:v>240</c:v>
                </c:pt>
                <c:pt idx="31">
                  <c:v>216</c:v>
                </c:pt>
                <c:pt idx="32">
                  <c:v>291</c:v>
                </c:pt>
                <c:pt idx="33">
                  <c:v>241</c:v>
                </c:pt>
                <c:pt idx="34">
                  <c:v>196</c:v>
                </c:pt>
                <c:pt idx="35">
                  <c:v>181</c:v>
                </c:pt>
                <c:pt idx="36">
                  <c:v>200</c:v>
                </c:pt>
                <c:pt idx="37">
                  <c:v>167</c:v>
                </c:pt>
                <c:pt idx="38">
                  <c:v>174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354-4E48-AD55-B45CFC57DA4B}"/>
            </c:ext>
          </c:extLst>
        </c:ser>
        <c:ser>
          <c:idx val="3"/>
          <c:order val="3"/>
          <c:tx>
            <c:strRef>
              <c:f>'Deals x Sector'!$O$12</c:f>
              <c:strCache>
                <c:ptCount val="1"/>
                <c:pt idx="0">
                  <c:v>Media</c:v>
                </c:pt>
              </c:strCache>
            </c:strRef>
          </c:tx>
          <c:spPr>
            <a:solidFill>
              <a:srgbClr val="267479"/>
            </a:solidFill>
            <a:ln>
              <a:noFill/>
            </a:ln>
            <a:effectLst/>
          </c:spPr>
          <c:invertIfNegative val="0"/>
          <c:cat>
            <c:multiLvlStrRef>
              <c:f>'Deals x Sector'!$T$7:$BF$8</c:f>
              <c:multiLvlStrCache>
                <c:ptCount val="39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</c:lvl>
                <c:lvl>
                  <c:pt idx="0">
                    <c:v>2014</c:v>
                  </c:pt>
                  <c:pt idx="4">
                    <c:v>2015</c:v>
                  </c:pt>
                  <c:pt idx="8">
                    <c:v>2016</c:v>
                  </c:pt>
                  <c:pt idx="12">
                    <c:v>2017</c:v>
                  </c:pt>
                  <c:pt idx="16">
                    <c:v>2018</c:v>
                  </c:pt>
                  <c:pt idx="20">
                    <c:v>2019</c:v>
                  </c:pt>
                  <c:pt idx="24">
                    <c:v>2020</c:v>
                  </c:pt>
                  <c:pt idx="28">
                    <c:v>2021</c:v>
                  </c:pt>
                  <c:pt idx="32">
                    <c:v>2022</c:v>
                  </c:pt>
                  <c:pt idx="36">
                    <c:v>2023*</c:v>
                  </c:pt>
                </c:lvl>
              </c:multiLvlStrCache>
            </c:multiLvlStrRef>
          </c:cat>
          <c:val>
            <c:numRef>
              <c:f>'Deals x Sector'!$T$12:$BF$12</c:f>
              <c:numCache>
                <c:formatCode>General</c:formatCode>
                <c:ptCount val="39"/>
                <c:pt idx="0">
                  <c:v>133</c:v>
                </c:pt>
                <c:pt idx="1">
                  <c:v>121</c:v>
                </c:pt>
                <c:pt idx="2">
                  <c:v>129</c:v>
                </c:pt>
                <c:pt idx="3">
                  <c:v>113</c:v>
                </c:pt>
                <c:pt idx="4">
                  <c:v>109</c:v>
                </c:pt>
                <c:pt idx="5">
                  <c:v>138</c:v>
                </c:pt>
                <c:pt idx="6">
                  <c:v>109</c:v>
                </c:pt>
                <c:pt idx="7">
                  <c:v>109</c:v>
                </c:pt>
                <c:pt idx="8">
                  <c:v>120</c:v>
                </c:pt>
                <c:pt idx="9">
                  <c:v>96</c:v>
                </c:pt>
                <c:pt idx="10">
                  <c:v>91</c:v>
                </c:pt>
                <c:pt idx="11">
                  <c:v>82</c:v>
                </c:pt>
                <c:pt idx="12">
                  <c:v>103</c:v>
                </c:pt>
                <c:pt idx="13">
                  <c:v>94</c:v>
                </c:pt>
                <c:pt idx="14">
                  <c:v>86</c:v>
                </c:pt>
                <c:pt idx="15">
                  <c:v>82</c:v>
                </c:pt>
                <c:pt idx="16">
                  <c:v>96</c:v>
                </c:pt>
                <c:pt idx="17">
                  <c:v>81</c:v>
                </c:pt>
                <c:pt idx="18">
                  <c:v>73</c:v>
                </c:pt>
                <c:pt idx="19">
                  <c:v>83</c:v>
                </c:pt>
                <c:pt idx="20">
                  <c:v>103</c:v>
                </c:pt>
                <c:pt idx="21">
                  <c:v>87</c:v>
                </c:pt>
                <c:pt idx="22">
                  <c:v>81</c:v>
                </c:pt>
                <c:pt idx="23">
                  <c:v>89</c:v>
                </c:pt>
                <c:pt idx="24">
                  <c:v>112</c:v>
                </c:pt>
                <c:pt idx="25">
                  <c:v>89</c:v>
                </c:pt>
                <c:pt idx="26">
                  <c:v>62</c:v>
                </c:pt>
                <c:pt idx="27">
                  <c:v>82</c:v>
                </c:pt>
                <c:pt idx="28">
                  <c:v>123</c:v>
                </c:pt>
                <c:pt idx="29">
                  <c:v>114</c:v>
                </c:pt>
                <c:pt idx="30">
                  <c:v>118</c:v>
                </c:pt>
                <c:pt idx="31">
                  <c:v>99</c:v>
                </c:pt>
                <c:pt idx="32">
                  <c:v>148</c:v>
                </c:pt>
                <c:pt idx="33">
                  <c:v>133</c:v>
                </c:pt>
                <c:pt idx="34">
                  <c:v>104</c:v>
                </c:pt>
                <c:pt idx="35">
                  <c:v>105</c:v>
                </c:pt>
                <c:pt idx="36">
                  <c:v>72</c:v>
                </c:pt>
                <c:pt idx="37">
                  <c:v>83</c:v>
                </c:pt>
                <c:pt idx="38">
                  <c:v>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354-4E48-AD55-B45CFC57DA4B}"/>
            </c:ext>
          </c:extLst>
        </c:ser>
        <c:ser>
          <c:idx val="4"/>
          <c:order val="4"/>
          <c:tx>
            <c:strRef>
              <c:f>'Deals x Sector'!$O$13</c:f>
              <c:strCache>
                <c:ptCount val="1"/>
                <c:pt idx="0">
                  <c:v>IT hardware</c:v>
                </c:pt>
              </c:strCache>
            </c:strRef>
          </c:tx>
          <c:spPr>
            <a:solidFill>
              <a:srgbClr val="40C2C9"/>
            </a:solidFill>
            <a:ln>
              <a:noFill/>
            </a:ln>
            <a:effectLst/>
          </c:spPr>
          <c:invertIfNegative val="0"/>
          <c:cat>
            <c:multiLvlStrRef>
              <c:f>'Deals x Sector'!$T$7:$BF$8</c:f>
              <c:multiLvlStrCache>
                <c:ptCount val="39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</c:lvl>
                <c:lvl>
                  <c:pt idx="0">
                    <c:v>2014</c:v>
                  </c:pt>
                  <c:pt idx="4">
                    <c:v>2015</c:v>
                  </c:pt>
                  <c:pt idx="8">
                    <c:v>2016</c:v>
                  </c:pt>
                  <c:pt idx="12">
                    <c:v>2017</c:v>
                  </c:pt>
                  <c:pt idx="16">
                    <c:v>2018</c:v>
                  </c:pt>
                  <c:pt idx="20">
                    <c:v>2019</c:v>
                  </c:pt>
                  <c:pt idx="24">
                    <c:v>2020</c:v>
                  </c:pt>
                  <c:pt idx="28">
                    <c:v>2021</c:v>
                  </c:pt>
                  <c:pt idx="32">
                    <c:v>2022</c:v>
                  </c:pt>
                  <c:pt idx="36">
                    <c:v>2023*</c:v>
                  </c:pt>
                </c:lvl>
              </c:multiLvlStrCache>
            </c:multiLvlStrRef>
          </c:cat>
          <c:val>
            <c:numRef>
              <c:f>'Deals x Sector'!$T$13:$BF$13</c:f>
              <c:numCache>
                <c:formatCode>General</c:formatCode>
                <c:ptCount val="39"/>
                <c:pt idx="0">
                  <c:v>103</c:v>
                </c:pt>
                <c:pt idx="1">
                  <c:v>88</c:v>
                </c:pt>
                <c:pt idx="2">
                  <c:v>94</c:v>
                </c:pt>
                <c:pt idx="3">
                  <c:v>122</c:v>
                </c:pt>
                <c:pt idx="4">
                  <c:v>103</c:v>
                </c:pt>
                <c:pt idx="5">
                  <c:v>120</c:v>
                </c:pt>
                <c:pt idx="6">
                  <c:v>95</c:v>
                </c:pt>
                <c:pt idx="7">
                  <c:v>108</c:v>
                </c:pt>
                <c:pt idx="8">
                  <c:v>135</c:v>
                </c:pt>
                <c:pt idx="9">
                  <c:v>100</c:v>
                </c:pt>
                <c:pt idx="10">
                  <c:v>104</c:v>
                </c:pt>
                <c:pt idx="11">
                  <c:v>107</c:v>
                </c:pt>
                <c:pt idx="12">
                  <c:v>126</c:v>
                </c:pt>
                <c:pt idx="13">
                  <c:v>122</c:v>
                </c:pt>
                <c:pt idx="14">
                  <c:v>118</c:v>
                </c:pt>
                <c:pt idx="15">
                  <c:v>128</c:v>
                </c:pt>
                <c:pt idx="16">
                  <c:v>157</c:v>
                </c:pt>
                <c:pt idx="17">
                  <c:v>137</c:v>
                </c:pt>
                <c:pt idx="18">
                  <c:v>137</c:v>
                </c:pt>
                <c:pt idx="19">
                  <c:v>127</c:v>
                </c:pt>
                <c:pt idx="20">
                  <c:v>148</c:v>
                </c:pt>
                <c:pt idx="21">
                  <c:v>131</c:v>
                </c:pt>
                <c:pt idx="22">
                  <c:v>124</c:v>
                </c:pt>
                <c:pt idx="23">
                  <c:v>120</c:v>
                </c:pt>
                <c:pt idx="24">
                  <c:v>175</c:v>
                </c:pt>
                <c:pt idx="25">
                  <c:v>128</c:v>
                </c:pt>
                <c:pt idx="26">
                  <c:v>107</c:v>
                </c:pt>
                <c:pt idx="27">
                  <c:v>137</c:v>
                </c:pt>
                <c:pt idx="28">
                  <c:v>157</c:v>
                </c:pt>
                <c:pt idx="29">
                  <c:v>156</c:v>
                </c:pt>
                <c:pt idx="30">
                  <c:v>147</c:v>
                </c:pt>
                <c:pt idx="31">
                  <c:v>161</c:v>
                </c:pt>
                <c:pt idx="32">
                  <c:v>150</c:v>
                </c:pt>
                <c:pt idx="33">
                  <c:v>155</c:v>
                </c:pt>
                <c:pt idx="34">
                  <c:v>131</c:v>
                </c:pt>
                <c:pt idx="35">
                  <c:v>115</c:v>
                </c:pt>
                <c:pt idx="36">
                  <c:v>115</c:v>
                </c:pt>
                <c:pt idx="37">
                  <c:v>134</c:v>
                </c:pt>
                <c:pt idx="38">
                  <c:v>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354-4E48-AD55-B45CFC57DA4B}"/>
            </c:ext>
          </c:extLst>
        </c:ser>
        <c:ser>
          <c:idx val="5"/>
          <c:order val="5"/>
          <c:tx>
            <c:strRef>
              <c:f>'Deals x Sector'!$O$14</c:f>
              <c:strCache>
                <c:ptCount val="1"/>
                <c:pt idx="0">
                  <c:v>HC services &amp; systems</c:v>
                </c:pt>
              </c:strCache>
            </c:strRef>
          </c:tx>
          <c:spPr>
            <a:solidFill>
              <a:srgbClr val="C4EDEB"/>
            </a:solidFill>
            <a:ln>
              <a:noFill/>
            </a:ln>
            <a:effectLst/>
          </c:spPr>
          <c:invertIfNegative val="0"/>
          <c:cat>
            <c:multiLvlStrRef>
              <c:f>'Deals x Sector'!$T$7:$BF$8</c:f>
              <c:multiLvlStrCache>
                <c:ptCount val="39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</c:lvl>
                <c:lvl>
                  <c:pt idx="0">
                    <c:v>2014</c:v>
                  </c:pt>
                  <c:pt idx="4">
                    <c:v>2015</c:v>
                  </c:pt>
                  <c:pt idx="8">
                    <c:v>2016</c:v>
                  </c:pt>
                  <c:pt idx="12">
                    <c:v>2017</c:v>
                  </c:pt>
                  <c:pt idx="16">
                    <c:v>2018</c:v>
                  </c:pt>
                  <c:pt idx="20">
                    <c:v>2019</c:v>
                  </c:pt>
                  <c:pt idx="24">
                    <c:v>2020</c:v>
                  </c:pt>
                  <c:pt idx="28">
                    <c:v>2021</c:v>
                  </c:pt>
                  <c:pt idx="32">
                    <c:v>2022</c:v>
                  </c:pt>
                  <c:pt idx="36">
                    <c:v>2023*</c:v>
                  </c:pt>
                </c:lvl>
              </c:multiLvlStrCache>
            </c:multiLvlStrRef>
          </c:cat>
          <c:val>
            <c:numRef>
              <c:f>'Deals x Sector'!$T$14:$BF$14</c:f>
              <c:numCache>
                <c:formatCode>General</c:formatCode>
                <c:ptCount val="39"/>
                <c:pt idx="0">
                  <c:v>193</c:v>
                </c:pt>
                <c:pt idx="1">
                  <c:v>168</c:v>
                </c:pt>
                <c:pt idx="2">
                  <c:v>178</c:v>
                </c:pt>
                <c:pt idx="3">
                  <c:v>140</c:v>
                </c:pt>
                <c:pt idx="4">
                  <c:v>214</c:v>
                </c:pt>
                <c:pt idx="5">
                  <c:v>217</c:v>
                </c:pt>
                <c:pt idx="6">
                  <c:v>196</c:v>
                </c:pt>
                <c:pt idx="7">
                  <c:v>208</c:v>
                </c:pt>
                <c:pt idx="8">
                  <c:v>240</c:v>
                </c:pt>
                <c:pt idx="9">
                  <c:v>226</c:v>
                </c:pt>
                <c:pt idx="10">
                  <c:v>188</c:v>
                </c:pt>
                <c:pt idx="11">
                  <c:v>197</c:v>
                </c:pt>
                <c:pt idx="12">
                  <c:v>237</c:v>
                </c:pt>
                <c:pt idx="13">
                  <c:v>221</c:v>
                </c:pt>
                <c:pt idx="14">
                  <c:v>235</c:v>
                </c:pt>
                <c:pt idx="15">
                  <c:v>208</c:v>
                </c:pt>
                <c:pt idx="16">
                  <c:v>262</c:v>
                </c:pt>
                <c:pt idx="17">
                  <c:v>236</c:v>
                </c:pt>
                <c:pt idx="18">
                  <c:v>239</c:v>
                </c:pt>
                <c:pt idx="19">
                  <c:v>252</c:v>
                </c:pt>
                <c:pt idx="20">
                  <c:v>269</c:v>
                </c:pt>
                <c:pt idx="21">
                  <c:v>316</c:v>
                </c:pt>
                <c:pt idx="22">
                  <c:v>300</c:v>
                </c:pt>
                <c:pt idx="23">
                  <c:v>247</c:v>
                </c:pt>
                <c:pt idx="24">
                  <c:v>331</c:v>
                </c:pt>
                <c:pt idx="25">
                  <c:v>280</c:v>
                </c:pt>
                <c:pt idx="26">
                  <c:v>263</c:v>
                </c:pt>
                <c:pt idx="27">
                  <c:v>318</c:v>
                </c:pt>
                <c:pt idx="28">
                  <c:v>435</c:v>
                </c:pt>
                <c:pt idx="29">
                  <c:v>411</c:v>
                </c:pt>
                <c:pt idx="30">
                  <c:v>396</c:v>
                </c:pt>
                <c:pt idx="31">
                  <c:v>381</c:v>
                </c:pt>
                <c:pt idx="32">
                  <c:v>443</c:v>
                </c:pt>
                <c:pt idx="33">
                  <c:v>376</c:v>
                </c:pt>
                <c:pt idx="34">
                  <c:v>333</c:v>
                </c:pt>
                <c:pt idx="35">
                  <c:v>304</c:v>
                </c:pt>
                <c:pt idx="36">
                  <c:v>318</c:v>
                </c:pt>
                <c:pt idx="37">
                  <c:v>310</c:v>
                </c:pt>
                <c:pt idx="38">
                  <c:v>233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354-4E48-AD55-B45CFC57DA4B}"/>
            </c:ext>
          </c:extLst>
        </c:ser>
        <c:ser>
          <c:idx val="6"/>
          <c:order val="6"/>
          <c:tx>
            <c:strRef>
              <c:f>'Deals x Sector'!$O$15</c:f>
              <c:strCache>
                <c:ptCount val="1"/>
                <c:pt idx="0">
                  <c:v>HC devices &amp; supplies</c:v>
                </c:pt>
              </c:strCache>
            </c:strRef>
          </c:tx>
          <c:spPr>
            <a:solidFill>
              <a:srgbClr val="F5C914"/>
            </a:solidFill>
            <a:ln>
              <a:noFill/>
            </a:ln>
            <a:effectLst/>
          </c:spPr>
          <c:invertIfNegative val="0"/>
          <c:cat>
            <c:multiLvlStrRef>
              <c:f>'Deals x Sector'!$T$7:$BF$8</c:f>
              <c:multiLvlStrCache>
                <c:ptCount val="39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</c:lvl>
                <c:lvl>
                  <c:pt idx="0">
                    <c:v>2014</c:v>
                  </c:pt>
                  <c:pt idx="4">
                    <c:v>2015</c:v>
                  </c:pt>
                  <c:pt idx="8">
                    <c:v>2016</c:v>
                  </c:pt>
                  <c:pt idx="12">
                    <c:v>2017</c:v>
                  </c:pt>
                  <c:pt idx="16">
                    <c:v>2018</c:v>
                  </c:pt>
                  <c:pt idx="20">
                    <c:v>2019</c:v>
                  </c:pt>
                  <c:pt idx="24">
                    <c:v>2020</c:v>
                  </c:pt>
                  <c:pt idx="28">
                    <c:v>2021</c:v>
                  </c:pt>
                  <c:pt idx="32">
                    <c:v>2022</c:v>
                  </c:pt>
                  <c:pt idx="36">
                    <c:v>2023*</c:v>
                  </c:pt>
                </c:lvl>
              </c:multiLvlStrCache>
            </c:multiLvlStrRef>
          </c:cat>
          <c:val>
            <c:numRef>
              <c:f>'Deals x Sector'!$T$15:$BF$15</c:f>
              <c:numCache>
                <c:formatCode>General</c:formatCode>
                <c:ptCount val="39"/>
                <c:pt idx="0">
                  <c:v>180</c:v>
                </c:pt>
                <c:pt idx="1">
                  <c:v>147</c:v>
                </c:pt>
                <c:pt idx="2">
                  <c:v>159</c:v>
                </c:pt>
                <c:pt idx="3">
                  <c:v>149</c:v>
                </c:pt>
                <c:pt idx="4">
                  <c:v>162</c:v>
                </c:pt>
                <c:pt idx="5">
                  <c:v>167</c:v>
                </c:pt>
                <c:pt idx="6">
                  <c:v>161</c:v>
                </c:pt>
                <c:pt idx="7">
                  <c:v>175</c:v>
                </c:pt>
                <c:pt idx="8">
                  <c:v>167</c:v>
                </c:pt>
                <c:pt idx="9">
                  <c:v>164</c:v>
                </c:pt>
                <c:pt idx="10">
                  <c:v>159</c:v>
                </c:pt>
                <c:pt idx="11">
                  <c:v>151</c:v>
                </c:pt>
                <c:pt idx="12">
                  <c:v>200</c:v>
                </c:pt>
                <c:pt idx="13">
                  <c:v>187</c:v>
                </c:pt>
                <c:pt idx="14">
                  <c:v>149</c:v>
                </c:pt>
                <c:pt idx="15">
                  <c:v>160</c:v>
                </c:pt>
                <c:pt idx="16">
                  <c:v>194</c:v>
                </c:pt>
                <c:pt idx="17">
                  <c:v>172</c:v>
                </c:pt>
                <c:pt idx="18">
                  <c:v>174</c:v>
                </c:pt>
                <c:pt idx="19">
                  <c:v>186</c:v>
                </c:pt>
                <c:pt idx="20">
                  <c:v>222</c:v>
                </c:pt>
                <c:pt idx="21">
                  <c:v>172</c:v>
                </c:pt>
                <c:pt idx="22">
                  <c:v>181</c:v>
                </c:pt>
                <c:pt idx="23">
                  <c:v>199</c:v>
                </c:pt>
                <c:pt idx="24">
                  <c:v>193</c:v>
                </c:pt>
                <c:pt idx="25">
                  <c:v>183</c:v>
                </c:pt>
                <c:pt idx="26">
                  <c:v>182</c:v>
                </c:pt>
                <c:pt idx="27">
                  <c:v>209</c:v>
                </c:pt>
                <c:pt idx="28">
                  <c:v>239</c:v>
                </c:pt>
                <c:pt idx="29">
                  <c:v>223</c:v>
                </c:pt>
                <c:pt idx="30">
                  <c:v>231</c:v>
                </c:pt>
                <c:pt idx="31">
                  <c:v>198</c:v>
                </c:pt>
                <c:pt idx="32">
                  <c:v>206</c:v>
                </c:pt>
                <c:pt idx="33">
                  <c:v>190</c:v>
                </c:pt>
                <c:pt idx="34">
                  <c:v>180</c:v>
                </c:pt>
                <c:pt idx="35">
                  <c:v>177</c:v>
                </c:pt>
                <c:pt idx="36">
                  <c:v>183</c:v>
                </c:pt>
                <c:pt idx="37">
                  <c:v>174</c:v>
                </c:pt>
                <c:pt idx="38">
                  <c:v>153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354-4E48-AD55-B45CFC57DA4B}"/>
            </c:ext>
          </c:extLst>
        </c:ser>
        <c:ser>
          <c:idx val="7"/>
          <c:order val="7"/>
          <c:tx>
            <c:strRef>
              <c:f>'Deals x Sector'!$O$16</c:f>
              <c:strCache>
                <c:ptCount val="1"/>
                <c:pt idx="0">
                  <c:v>Energy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multiLvlStrRef>
              <c:f>'Deals x Sector'!$T$7:$BF$8</c:f>
              <c:multiLvlStrCache>
                <c:ptCount val="39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</c:lvl>
                <c:lvl>
                  <c:pt idx="0">
                    <c:v>2014</c:v>
                  </c:pt>
                  <c:pt idx="4">
                    <c:v>2015</c:v>
                  </c:pt>
                  <c:pt idx="8">
                    <c:v>2016</c:v>
                  </c:pt>
                  <c:pt idx="12">
                    <c:v>2017</c:v>
                  </c:pt>
                  <c:pt idx="16">
                    <c:v>2018</c:v>
                  </c:pt>
                  <c:pt idx="20">
                    <c:v>2019</c:v>
                  </c:pt>
                  <c:pt idx="24">
                    <c:v>2020</c:v>
                  </c:pt>
                  <c:pt idx="28">
                    <c:v>2021</c:v>
                  </c:pt>
                  <c:pt idx="32">
                    <c:v>2022</c:v>
                  </c:pt>
                  <c:pt idx="36">
                    <c:v>2023*</c:v>
                  </c:pt>
                </c:lvl>
              </c:multiLvlStrCache>
            </c:multiLvlStrRef>
          </c:cat>
          <c:val>
            <c:numRef>
              <c:f>'Deals x Sector'!$T$16:$BF$16</c:f>
              <c:numCache>
                <c:formatCode>General</c:formatCode>
                <c:ptCount val="39"/>
                <c:pt idx="0">
                  <c:v>53</c:v>
                </c:pt>
                <c:pt idx="1">
                  <c:v>50</c:v>
                </c:pt>
                <c:pt idx="2">
                  <c:v>40</c:v>
                </c:pt>
                <c:pt idx="3">
                  <c:v>36</c:v>
                </c:pt>
                <c:pt idx="4">
                  <c:v>53</c:v>
                </c:pt>
                <c:pt idx="5">
                  <c:v>38</c:v>
                </c:pt>
                <c:pt idx="6">
                  <c:v>44</c:v>
                </c:pt>
                <c:pt idx="7">
                  <c:v>35</c:v>
                </c:pt>
                <c:pt idx="8">
                  <c:v>56</c:v>
                </c:pt>
                <c:pt idx="9">
                  <c:v>45</c:v>
                </c:pt>
                <c:pt idx="10">
                  <c:v>34</c:v>
                </c:pt>
                <c:pt idx="11">
                  <c:v>25</c:v>
                </c:pt>
                <c:pt idx="12">
                  <c:v>27</c:v>
                </c:pt>
                <c:pt idx="13">
                  <c:v>31</c:v>
                </c:pt>
                <c:pt idx="14">
                  <c:v>26</c:v>
                </c:pt>
                <c:pt idx="15">
                  <c:v>33</c:v>
                </c:pt>
                <c:pt idx="16">
                  <c:v>42</c:v>
                </c:pt>
                <c:pt idx="17">
                  <c:v>34</c:v>
                </c:pt>
                <c:pt idx="18">
                  <c:v>21</c:v>
                </c:pt>
                <c:pt idx="19">
                  <c:v>32</c:v>
                </c:pt>
                <c:pt idx="20">
                  <c:v>30</c:v>
                </c:pt>
                <c:pt idx="21">
                  <c:v>24</c:v>
                </c:pt>
                <c:pt idx="22">
                  <c:v>49</c:v>
                </c:pt>
                <c:pt idx="23">
                  <c:v>30</c:v>
                </c:pt>
                <c:pt idx="24">
                  <c:v>43</c:v>
                </c:pt>
                <c:pt idx="25">
                  <c:v>26</c:v>
                </c:pt>
                <c:pt idx="26">
                  <c:v>23</c:v>
                </c:pt>
                <c:pt idx="27">
                  <c:v>48</c:v>
                </c:pt>
                <c:pt idx="28">
                  <c:v>51</c:v>
                </c:pt>
                <c:pt idx="29">
                  <c:v>56</c:v>
                </c:pt>
                <c:pt idx="30">
                  <c:v>59</c:v>
                </c:pt>
                <c:pt idx="31">
                  <c:v>50</c:v>
                </c:pt>
                <c:pt idx="32">
                  <c:v>51</c:v>
                </c:pt>
                <c:pt idx="33">
                  <c:v>50</c:v>
                </c:pt>
                <c:pt idx="34">
                  <c:v>48</c:v>
                </c:pt>
                <c:pt idx="35">
                  <c:v>50</c:v>
                </c:pt>
                <c:pt idx="36">
                  <c:v>48</c:v>
                </c:pt>
                <c:pt idx="37">
                  <c:v>50</c:v>
                </c:pt>
                <c:pt idx="38">
                  <c:v>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354-4E48-AD55-B45CFC57DA4B}"/>
            </c:ext>
          </c:extLst>
        </c:ser>
        <c:ser>
          <c:idx val="8"/>
          <c:order val="8"/>
          <c:tx>
            <c:strRef>
              <c:f>'Deals x Sector'!$O$17</c:f>
              <c:strCache>
                <c:ptCount val="1"/>
                <c:pt idx="0">
                  <c:v>Consumer goods &amp; services</c:v>
                </c:pt>
              </c:strCache>
            </c:strRef>
          </c:tx>
          <c:spPr>
            <a:solidFill>
              <a:srgbClr val="FAF56B"/>
            </a:solidFill>
            <a:ln>
              <a:noFill/>
            </a:ln>
            <a:effectLst/>
          </c:spPr>
          <c:invertIfNegative val="0"/>
          <c:cat>
            <c:multiLvlStrRef>
              <c:f>'Deals x Sector'!$T$7:$BF$8</c:f>
              <c:multiLvlStrCache>
                <c:ptCount val="39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</c:lvl>
                <c:lvl>
                  <c:pt idx="0">
                    <c:v>2014</c:v>
                  </c:pt>
                  <c:pt idx="4">
                    <c:v>2015</c:v>
                  </c:pt>
                  <c:pt idx="8">
                    <c:v>2016</c:v>
                  </c:pt>
                  <c:pt idx="12">
                    <c:v>2017</c:v>
                  </c:pt>
                  <c:pt idx="16">
                    <c:v>2018</c:v>
                  </c:pt>
                  <c:pt idx="20">
                    <c:v>2019</c:v>
                  </c:pt>
                  <c:pt idx="24">
                    <c:v>2020</c:v>
                  </c:pt>
                  <c:pt idx="28">
                    <c:v>2021</c:v>
                  </c:pt>
                  <c:pt idx="32">
                    <c:v>2022</c:v>
                  </c:pt>
                  <c:pt idx="36">
                    <c:v>2023*</c:v>
                  </c:pt>
                </c:lvl>
              </c:multiLvlStrCache>
            </c:multiLvlStrRef>
          </c:cat>
          <c:val>
            <c:numRef>
              <c:f>'Deals x Sector'!$T$17:$BF$17</c:f>
              <c:numCache>
                <c:formatCode>General</c:formatCode>
                <c:ptCount val="39"/>
                <c:pt idx="0">
                  <c:v>400</c:v>
                </c:pt>
                <c:pt idx="1">
                  <c:v>360</c:v>
                </c:pt>
                <c:pt idx="2">
                  <c:v>396</c:v>
                </c:pt>
                <c:pt idx="3">
                  <c:v>407</c:v>
                </c:pt>
                <c:pt idx="4">
                  <c:v>520</c:v>
                </c:pt>
                <c:pt idx="5">
                  <c:v>439</c:v>
                </c:pt>
                <c:pt idx="6">
                  <c:v>434</c:v>
                </c:pt>
                <c:pt idx="7">
                  <c:v>456</c:v>
                </c:pt>
                <c:pt idx="8">
                  <c:v>505</c:v>
                </c:pt>
                <c:pt idx="9">
                  <c:v>396</c:v>
                </c:pt>
                <c:pt idx="10">
                  <c:v>403</c:v>
                </c:pt>
                <c:pt idx="11">
                  <c:v>373</c:v>
                </c:pt>
                <c:pt idx="12">
                  <c:v>491</c:v>
                </c:pt>
                <c:pt idx="13">
                  <c:v>498</c:v>
                </c:pt>
                <c:pt idx="14">
                  <c:v>421</c:v>
                </c:pt>
                <c:pt idx="15">
                  <c:v>448</c:v>
                </c:pt>
                <c:pt idx="16">
                  <c:v>518</c:v>
                </c:pt>
                <c:pt idx="17">
                  <c:v>451</c:v>
                </c:pt>
                <c:pt idx="18">
                  <c:v>417</c:v>
                </c:pt>
                <c:pt idx="19">
                  <c:v>511</c:v>
                </c:pt>
                <c:pt idx="20">
                  <c:v>641</c:v>
                </c:pt>
                <c:pt idx="21">
                  <c:v>504</c:v>
                </c:pt>
                <c:pt idx="22">
                  <c:v>540</c:v>
                </c:pt>
                <c:pt idx="23">
                  <c:v>541</c:v>
                </c:pt>
                <c:pt idx="24">
                  <c:v>593</c:v>
                </c:pt>
                <c:pt idx="25">
                  <c:v>441</c:v>
                </c:pt>
                <c:pt idx="26">
                  <c:v>471</c:v>
                </c:pt>
                <c:pt idx="27">
                  <c:v>495</c:v>
                </c:pt>
                <c:pt idx="28">
                  <c:v>759</c:v>
                </c:pt>
                <c:pt idx="29">
                  <c:v>666</c:v>
                </c:pt>
                <c:pt idx="30">
                  <c:v>651</c:v>
                </c:pt>
                <c:pt idx="31">
                  <c:v>650</c:v>
                </c:pt>
                <c:pt idx="32">
                  <c:v>770</c:v>
                </c:pt>
                <c:pt idx="33">
                  <c:v>600</c:v>
                </c:pt>
                <c:pt idx="34">
                  <c:v>513</c:v>
                </c:pt>
                <c:pt idx="35">
                  <c:v>527</c:v>
                </c:pt>
                <c:pt idx="36">
                  <c:v>504</c:v>
                </c:pt>
                <c:pt idx="37">
                  <c:v>420</c:v>
                </c:pt>
                <c:pt idx="38">
                  <c:v>327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354-4E48-AD55-B45CFC57DA4B}"/>
            </c:ext>
          </c:extLst>
        </c:ser>
        <c:ser>
          <c:idx val="9"/>
          <c:order val="9"/>
          <c:tx>
            <c:strRef>
              <c:f>'Deals x Sector'!$O$18</c:f>
              <c:strCache>
                <c:ptCount val="1"/>
                <c:pt idx="0">
                  <c:v>Commercial products &amp; services</c:v>
                </c:pt>
              </c:strCache>
            </c:strRef>
          </c:tx>
          <c:spPr>
            <a:solidFill>
              <a:srgbClr val="C0BCB2"/>
            </a:solidFill>
            <a:ln>
              <a:noFill/>
            </a:ln>
            <a:effectLst/>
          </c:spPr>
          <c:invertIfNegative val="0"/>
          <c:cat>
            <c:multiLvlStrRef>
              <c:f>'Deals x Sector'!$T$7:$BF$8</c:f>
              <c:multiLvlStrCache>
                <c:ptCount val="39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</c:lvl>
                <c:lvl>
                  <c:pt idx="0">
                    <c:v>2014</c:v>
                  </c:pt>
                  <c:pt idx="4">
                    <c:v>2015</c:v>
                  </c:pt>
                  <c:pt idx="8">
                    <c:v>2016</c:v>
                  </c:pt>
                  <c:pt idx="12">
                    <c:v>2017</c:v>
                  </c:pt>
                  <c:pt idx="16">
                    <c:v>2018</c:v>
                  </c:pt>
                  <c:pt idx="20">
                    <c:v>2019</c:v>
                  </c:pt>
                  <c:pt idx="24">
                    <c:v>2020</c:v>
                  </c:pt>
                  <c:pt idx="28">
                    <c:v>2021</c:v>
                  </c:pt>
                  <c:pt idx="32">
                    <c:v>2022</c:v>
                  </c:pt>
                  <c:pt idx="36">
                    <c:v>2023*</c:v>
                  </c:pt>
                </c:lvl>
              </c:multiLvlStrCache>
            </c:multiLvlStrRef>
          </c:cat>
          <c:val>
            <c:numRef>
              <c:f>'Deals x Sector'!$T$18:$BF$18</c:f>
              <c:numCache>
                <c:formatCode>General</c:formatCode>
                <c:ptCount val="39"/>
                <c:pt idx="0">
                  <c:v>468</c:v>
                </c:pt>
                <c:pt idx="1">
                  <c:v>418</c:v>
                </c:pt>
                <c:pt idx="2">
                  <c:v>403</c:v>
                </c:pt>
                <c:pt idx="3">
                  <c:v>446</c:v>
                </c:pt>
                <c:pt idx="4">
                  <c:v>491</c:v>
                </c:pt>
                <c:pt idx="5">
                  <c:v>471</c:v>
                </c:pt>
                <c:pt idx="6">
                  <c:v>423</c:v>
                </c:pt>
                <c:pt idx="7">
                  <c:v>443</c:v>
                </c:pt>
                <c:pt idx="8">
                  <c:v>522</c:v>
                </c:pt>
                <c:pt idx="9">
                  <c:v>417</c:v>
                </c:pt>
                <c:pt idx="10">
                  <c:v>396</c:v>
                </c:pt>
                <c:pt idx="11">
                  <c:v>357</c:v>
                </c:pt>
                <c:pt idx="12">
                  <c:v>492</c:v>
                </c:pt>
                <c:pt idx="13">
                  <c:v>417</c:v>
                </c:pt>
                <c:pt idx="14">
                  <c:v>432</c:v>
                </c:pt>
                <c:pt idx="15">
                  <c:v>417</c:v>
                </c:pt>
                <c:pt idx="16">
                  <c:v>497</c:v>
                </c:pt>
                <c:pt idx="17">
                  <c:v>383</c:v>
                </c:pt>
                <c:pt idx="18">
                  <c:v>393</c:v>
                </c:pt>
                <c:pt idx="19">
                  <c:v>441</c:v>
                </c:pt>
                <c:pt idx="20">
                  <c:v>519</c:v>
                </c:pt>
                <c:pt idx="21">
                  <c:v>428</c:v>
                </c:pt>
                <c:pt idx="22">
                  <c:v>451</c:v>
                </c:pt>
                <c:pt idx="23">
                  <c:v>453</c:v>
                </c:pt>
                <c:pt idx="24">
                  <c:v>512</c:v>
                </c:pt>
                <c:pt idx="25">
                  <c:v>393</c:v>
                </c:pt>
                <c:pt idx="26">
                  <c:v>423</c:v>
                </c:pt>
                <c:pt idx="27">
                  <c:v>470</c:v>
                </c:pt>
                <c:pt idx="28">
                  <c:v>633</c:v>
                </c:pt>
                <c:pt idx="29">
                  <c:v>560</c:v>
                </c:pt>
                <c:pt idx="30">
                  <c:v>576</c:v>
                </c:pt>
                <c:pt idx="31">
                  <c:v>644</c:v>
                </c:pt>
                <c:pt idx="32">
                  <c:v>688</c:v>
                </c:pt>
                <c:pt idx="33">
                  <c:v>609</c:v>
                </c:pt>
                <c:pt idx="34">
                  <c:v>537</c:v>
                </c:pt>
                <c:pt idx="35">
                  <c:v>543</c:v>
                </c:pt>
                <c:pt idx="36">
                  <c:v>569</c:v>
                </c:pt>
                <c:pt idx="37">
                  <c:v>561</c:v>
                </c:pt>
                <c:pt idx="38">
                  <c:v>420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354-4E48-AD55-B45CFC57DA4B}"/>
            </c:ext>
          </c:extLst>
        </c:ser>
        <c:ser>
          <c:idx val="10"/>
          <c:order val="10"/>
          <c:tx>
            <c:strRef>
              <c:f>'Deals x Sector'!$O$19</c:f>
              <c:strCache>
                <c:ptCount val="1"/>
                <c:pt idx="0">
                  <c:v>Transportation</c:v>
                </c:pt>
              </c:strCache>
            </c:strRef>
          </c:tx>
          <c:spPr>
            <a:solidFill>
              <a:srgbClr val="78766F"/>
            </a:solidFill>
            <a:ln>
              <a:noFill/>
            </a:ln>
            <a:effectLst/>
          </c:spPr>
          <c:invertIfNegative val="0"/>
          <c:cat>
            <c:multiLvlStrRef>
              <c:f>'Deals x Sector'!$T$7:$BF$8</c:f>
              <c:multiLvlStrCache>
                <c:ptCount val="39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</c:lvl>
                <c:lvl>
                  <c:pt idx="0">
                    <c:v>2014</c:v>
                  </c:pt>
                  <c:pt idx="4">
                    <c:v>2015</c:v>
                  </c:pt>
                  <c:pt idx="8">
                    <c:v>2016</c:v>
                  </c:pt>
                  <c:pt idx="12">
                    <c:v>2017</c:v>
                  </c:pt>
                  <c:pt idx="16">
                    <c:v>2018</c:v>
                  </c:pt>
                  <c:pt idx="20">
                    <c:v>2019</c:v>
                  </c:pt>
                  <c:pt idx="24">
                    <c:v>2020</c:v>
                  </c:pt>
                  <c:pt idx="28">
                    <c:v>2021</c:v>
                  </c:pt>
                  <c:pt idx="32">
                    <c:v>2022</c:v>
                  </c:pt>
                  <c:pt idx="36">
                    <c:v>2023*</c:v>
                  </c:pt>
                </c:lvl>
              </c:multiLvlStrCache>
            </c:multiLvlStrRef>
          </c:cat>
          <c:val>
            <c:numRef>
              <c:f>'Deals x Sector'!$T$19:$BF$19</c:f>
              <c:numCache>
                <c:formatCode>General</c:formatCode>
                <c:ptCount val="39"/>
                <c:pt idx="0">
                  <c:v>25</c:v>
                </c:pt>
                <c:pt idx="1">
                  <c:v>27</c:v>
                </c:pt>
                <c:pt idx="2">
                  <c:v>31</c:v>
                </c:pt>
                <c:pt idx="3">
                  <c:v>39</c:v>
                </c:pt>
                <c:pt idx="4">
                  <c:v>27</c:v>
                </c:pt>
                <c:pt idx="5">
                  <c:v>35</c:v>
                </c:pt>
                <c:pt idx="6">
                  <c:v>47</c:v>
                </c:pt>
                <c:pt idx="7">
                  <c:v>31</c:v>
                </c:pt>
                <c:pt idx="8">
                  <c:v>47</c:v>
                </c:pt>
                <c:pt idx="9">
                  <c:v>32</c:v>
                </c:pt>
                <c:pt idx="10">
                  <c:v>36</c:v>
                </c:pt>
                <c:pt idx="11">
                  <c:v>30</c:v>
                </c:pt>
                <c:pt idx="12">
                  <c:v>49</c:v>
                </c:pt>
                <c:pt idx="13">
                  <c:v>50</c:v>
                </c:pt>
                <c:pt idx="14">
                  <c:v>39</c:v>
                </c:pt>
                <c:pt idx="15">
                  <c:v>48</c:v>
                </c:pt>
                <c:pt idx="16">
                  <c:v>54</c:v>
                </c:pt>
                <c:pt idx="17">
                  <c:v>40</c:v>
                </c:pt>
                <c:pt idx="18">
                  <c:v>53</c:v>
                </c:pt>
                <c:pt idx="19">
                  <c:v>53</c:v>
                </c:pt>
                <c:pt idx="20">
                  <c:v>52</c:v>
                </c:pt>
                <c:pt idx="21">
                  <c:v>42</c:v>
                </c:pt>
                <c:pt idx="22">
                  <c:v>54</c:v>
                </c:pt>
                <c:pt idx="23">
                  <c:v>55</c:v>
                </c:pt>
                <c:pt idx="24">
                  <c:v>47</c:v>
                </c:pt>
                <c:pt idx="25">
                  <c:v>39</c:v>
                </c:pt>
                <c:pt idx="26">
                  <c:v>44</c:v>
                </c:pt>
                <c:pt idx="27">
                  <c:v>44</c:v>
                </c:pt>
                <c:pt idx="28">
                  <c:v>62</c:v>
                </c:pt>
                <c:pt idx="29">
                  <c:v>41</c:v>
                </c:pt>
                <c:pt idx="30">
                  <c:v>61</c:v>
                </c:pt>
                <c:pt idx="31">
                  <c:v>66</c:v>
                </c:pt>
                <c:pt idx="32">
                  <c:v>62</c:v>
                </c:pt>
                <c:pt idx="33">
                  <c:v>51</c:v>
                </c:pt>
                <c:pt idx="34">
                  <c:v>51</c:v>
                </c:pt>
                <c:pt idx="35">
                  <c:v>54</c:v>
                </c:pt>
                <c:pt idx="36">
                  <c:v>47</c:v>
                </c:pt>
                <c:pt idx="37">
                  <c:v>41</c:v>
                </c:pt>
                <c:pt idx="38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354-4E48-AD55-B45CFC57DA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151859712"/>
        <c:axId val="152353536"/>
      </c:barChart>
      <c:catAx>
        <c:axId val="151859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" lastClr="FFFFFF">
                <a:lumMod val="85000"/>
              </a:sysClr>
            </a:solidFill>
            <a:round/>
          </a:ln>
          <a:effectLst/>
        </c:spPr>
        <c:txPr>
          <a:bodyPr rot="0" vert="horz"/>
          <a:lstStyle/>
          <a:p>
            <a:pPr>
              <a:defRPr/>
            </a:pPr>
            <a:endParaRPr lang="en-DO"/>
          </a:p>
        </c:txPr>
        <c:crossAx val="152353536"/>
        <c:crosses val="autoZero"/>
        <c:auto val="1"/>
        <c:lblAlgn val="ctr"/>
        <c:lblOffset val="100"/>
        <c:noMultiLvlLbl val="0"/>
      </c:catAx>
      <c:valAx>
        <c:axId val="152353536"/>
        <c:scaling>
          <c:orientation val="minMax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DO"/>
          </a:p>
        </c:txPr>
        <c:crossAx val="151859712"/>
        <c:crosses val="autoZero"/>
        <c:crossBetween val="between"/>
      </c:valAx>
      <c:spPr>
        <a:noFill/>
      </c:spPr>
    </c:plotArea>
    <c:legend>
      <c:legendPos val="tr"/>
      <c:layout>
        <c:manualLayout>
          <c:xMode val="edge"/>
          <c:yMode val="edge"/>
          <c:x val="0.79076927527337959"/>
          <c:y val="3.015075376884422E-2"/>
          <c:w val="0.20104067389135896"/>
          <c:h val="0.56750418760469012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DO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50" b="0" i="0">
          <a:solidFill>
            <a:srgbClr val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DO"/>
    </a:p>
  </c:txPr>
  <c:printSettings>
    <c:headerFooter/>
    <c:pageMargins b="0.75" l="0.7" r="0.7" t="0.75" header="0.3" footer="0.3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836857198405755"/>
          <c:y val="3.0513998250218721E-2"/>
          <c:w val="0.89163142801594242"/>
          <c:h val="0.67137445319335087"/>
        </c:manualLayout>
      </c:layout>
      <c:lineChart>
        <c:grouping val="standard"/>
        <c:varyColors val="0"/>
        <c:ser>
          <c:idx val="0"/>
          <c:order val="0"/>
          <c:tx>
            <c:strRef>
              <c:f>'Median Pre Value'!$B$71</c:f>
              <c:strCache>
                <c:ptCount val="1"/>
                <c:pt idx="0">
                  <c:v>75th percentile</c:v>
                </c:pt>
              </c:strCache>
            </c:strRef>
          </c:tx>
          <c:spPr>
            <a:ln w="19050" cap="rnd" cmpd="sng" algn="ctr">
              <a:solidFill>
                <a:schemeClr val="accent1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8"/>
            <c:bubble3D val="0"/>
            <c:spPr>
              <a:ln w="19050" cap="rnd" cmpd="sng" algn="ctr">
                <a:solidFill>
                  <a:schemeClr val="accent1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35D-42BC-816F-4CB6577DDD69}"/>
              </c:ext>
            </c:extLst>
          </c:dPt>
          <c:dPt>
            <c:idx val="9"/>
            <c:bubble3D val="0"/>
            <c:spPr>
              <a:ln w="19050" cap="rnd" cmpd="sng" algn="ctr">
                <a:solidFill>
                  <a:schemeClr val="accent1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3-235D-42BC-816F-4CB6577DDD69}"/>
              </c:ext>
            </c:extLst>
          </c:dPt>
          <c:dPt>
            <c:idx val="10"/>
            <c:marker>
              <c:symbol val="circle"/>
              <c:size val="5"/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5-235D-42BC-816F-4CB6577DDD6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06-235D-42BC-816F-4CB6577DDD69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35D-42BC-816F-4CB6577DDD69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35D-42BC-816F-4CB6577DDD69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35D-42BC-816F-4CB6577DDD69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35D-42BC-816F-4CB6577DDD69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35D-42BC-816F-4CB6577DDD69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35D-42BC-816F-4CB6577DDD69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35D-42BC-816F-4CB6577DDD69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35D-42BC-816F-4CB6577DDD69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35D-42BC-816F-4CB6577DDD6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/>
                </a:pPr>
                <a:endParaRPr lang="en-D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'Median Pre Value'!$C$70:$M$70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0\*">
                  <c:v>2023</c:v>
                </c:pt>
              </c:numCache>
            </c:numRef>
          </c:cat>
          <c:val>
            <c:numRef>
              <c:f>'Median Pre Value'!$C$71:$M$71</c:f>
              <c:numCache>
                <c:formatCode>"$"#,##0.0</c:formatCode>
                <c:ptCount val="11"/>
                <c:pt idx="0">
                  <c:v>22</c:v>
                </c:pt>
                <c:pt idx="1">
                  <c:v>26.390143999999999</c:v>
                </c:pt>
                <c:pt idx="2">
                  <c:v>30.000001000000001</c:v>
                </c:pt>
                <c:pt idx="3">
                  <c:v>27.984688999999999</c:v>
                </c:pt>
                <c:pt idx="4">
                  <c:v>33.999999000000003</c:v>
                </c:pt>
                <c:pt idx="5">
                  <c:v>41.201068749999997</c:v>
                </c:pt>
                <c:pt idx="6">
                  <c:v>50</c:v>
                </c:pt>
                <c:pt idx="7">
                  <c:v>50.000004749999995</c:v>
                </c:pt>
                <c:pt idx="8">
                  <c:v>89.999996249999995</c:v>
                </c:pt>
                <c:pt idx="9">
                  <c:v>99.999995999999996</c:v>
                </c:pt>
                <c:pt idx="10">
                  <c:v>85.718160999999995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235D-42BC-816F-4CB6577DDD69}"/>
            </c:ext>
          </c:extLst>
        </c:ser>
        <c:ser>
          <c:idx val="1"/>
          <c:order val="1"/>
          <c:tx>
            <c:strRef>
              <c:f>'Median Pre Value'!$B$72</c:f>
              <c:strCache>
                <c:ptCount val="1"/>
                <c:pt idx="0">
                  <c:v>Median</c:v>
                </c:pt>
              </c:strCache>
            </c:strRef>
          </c:tx>
          <c:spPr>
            <a:ln w="19050" cap="rnd" cmpd="sng" algn="ctr">
              <a:solidFill>
                <a:schemeClr val="accent2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0-235D-42BC-816F-4CB6577DDD6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1-235D-42BC-816F-4CB6577DDD69}"/>
              </c:ext>
            </c:extLst>
          </c:dPt>
          <c:dPt>
            <c:idx val="10"/>
            <c:marker>
              <c:symbol val="circle"/>
              <c:size val="5"/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3-235D-42BC-816F-4CB6577DDD69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35D-42BC-816F-4CB6577DDD69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35D-42BC-816F-4CB6577DDD69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35D-42BC-816F-4CB6577DDD69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35D-42BC-816F-4CB6577DDD69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35D-42BC-816F-4CB6577DDD69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35D-42BC-816F-4CB6577DDD69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35D-42BC-816F-4CB6577DDD69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35D-42BC-816F-4CB6577DDD69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35D-42BC-816F-4CB6577DDD6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/>
                </a:pPr>
                <a:endParaRPr lang="en-D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'Median Pre Value'!$C$70:$M$70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0\*">
                  <c:v>2023</c:v>
                </c:pt>
              </c:numCache>
            </c:numRef>
          </c:cat>
          <c:val>
            <c:numRef>
              <c:f>'Median Pre Value'!$C$72:$M$72</c:f>
              <c:numCache>
                <c:formatCode>"$"#,##0.0</c:formatCode>
                <c:ptCount val="11"/>
                <c:pt idx="0">
                  <c:v>10.5</c:v>
                </c:pt>
                <c:pt idx="1">
                  <c:v>12.027562</c:v>
                </c:pt>
                <c:pt idx="2">
                  <c:v>13.831200000000001</c:v>
                </c:pt>
                <c:pt idx="3">
                  <c:v>15</c:v>
                </c:pt>
                <c:pt idx="4">
                  <c:v>16</c:v>
                </c:pt>
                <c:pt idx="5">
                  <c:v>20</c:v>
                </c:pt>
                <c:pt idx="6">
                  <c:v>23.999998999999999</c:v>
                </c:pt>
                <c:pt idx="7">
                  <c:v>25</c:v>
                </c:pt>
                <c:pt idx="8">
                  <c:v>40</c:v>
                </c:pt>
                <c:pt idx="9">
                  <c:v>46.200001999999998</c:v>
                </c:pt>
                <c:pt idx="10">
                  <c:v>39.999996500000002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235D-42BC-816F-4CB6577DDD69}"/>
            </c:ext>
          </c:extLst>
        </c:ser>
        <c:ser>
          <c:idx val="2"/>
          <c:order val="2"/>
          <c:tx>
            <c:strRef>
              <c:f>'Median Pre Value'!$B$73</c:f>
              <c:strCache>
                <c:ptCount val="1"/>
                <c:pt idx="0">
                  <c:v>Average</c:v>
                </c:pt>
              </c:strCache>
            </c:strRef>
          </c:tx>
          <c:spPr>
            <a:ln w="19050" cap="rnd" cmpd="sng" algn="ctr">
              <a:solidFill>
                <a:schemeClr val="accent3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D-235D-42BC-816F-4CB6577DDD69}"/>
              </c:ext>
            </c:extLst>
          </c:dPt>
          <c:dPt>
            <c:idx val="10"/>
            <c:marker>
              <c:symbol val="circle"/>
              <c:size val="5"/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F-235D-42BC-816F-4CB6577DDD69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235D-42BC-816F-4CB6577DDD69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235D-42BC-816F-4CB6577DDD69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235D-42BC-816F-4CB6577DDD69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235D-42BC-816F-4CB6577DDD69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235D-42BC-816F-4CB6577DDD69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235D-42BC-816F-4CB6577DDD69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235D-42BC-816F-4CB6577DDD69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235D-42BC-816F-4CB6577DDD69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235D-42BC-816F-4CB6577DDD6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/>
                </a:pPr>
                <a:endParaRPr lang="en-D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'Median Pre Value'!$C$70:$M$70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0\*">
                  <c:v>2023</c:v>
                </c:pt>
              </c:numCache>
            </c:numRef>
          </c:cat>
          <c:val>
            <c:numRef>
              <c:f>'Median Pre Value'!$C$73:$M$73</c:f>
              <c:numCache>
                <c:formatCode>"$"#,##0.0</c:formatCode>
                <c:ptCount val="11"/>
                <c:pt idx="0">
                  <c:v>27.049207986248277</c:v>
                </c:pt>
                <c:pt idx="1">
                  <c:v>26.981002711014462</c:v>
                </c:pt>
                <c:pt idx="2">
                  <c:v>32.682515989139944</c:v>
                </c:pt>
                <c:pt idx="3">
                  <c:v>29.571052701648274</c:v>
                </c:pt>
                <c:pt idx="4">
                  <c:v>35.073726301366833</c:v>
                </c:pt>
                <c:pt idx="5">
                  <c:v>44.590877779234788</c:v>
                </c:pt>
                <c:pt idx="6">
                  <c:v>59.291833904438761</c:v>
                </c:pt>
                <c:pt idx="7">
                  <c:v>63.420272235739816</c:v>
                </c:pt>
                <c:pt idx="8">
                  <c:v>101.80711416362284</c:v>
                </c:pt>
                <c:pt idx="9">
                  <c:v>123.9553598595232</c:v>
                </c:pt>
                <c:pt idx="10">
                  <c:v>99.832597927247335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9-235D-42BC-816F-4CB6577DDD69}"/>
            </c:ext>
          </c:extLst>
        </c:ser>
        <c:ser>
          <c:idx val="3"/>
          <c:order val="3"/>
          <c:tx>
            <c:strRef>
              <c:f>'Median Pre Value'!$B$74</c:f>
              <c:strCache>
                <c:ptCount val="1"/>
                <c:pt idx="0">
                  <c:v>25th percentile</c:v>
                </c:pt>
              </c:strCache>
            </c:strRef>
          </c:tx>
          <c:spPr>
            <a:ln w="19050" cap="rnd" cmpd="sng" algn="ctr">
              <a:solidFill>
                <a:schemeClr val="accent4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10"/>
            <c:marker>
              <c:symbol val="circle"/>
              <c:size val="5"/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B-235D-42BC-816F-4CB6577DDD6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2C-235D-42BC-816F-4CB6577DDD69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235D-42BC-816F-4CB6577DDD69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235D-42BC-816F-4CB6577DDD69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235D-42BC-816F-4CB6577DDD69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235D-42BC-816F-4CB6577DDD69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235D-42BC-816F-4CB6577DDD69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235D-42BC-816F-4CB6577DDD69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235D-42BC-816F-4CB6577DDD69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235D-42BC-816F-4CB6577DDD69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235D-42BC-816F-4CB6577DDD6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/>
                </a:pPr>
                <a:endParaRPr lang="en-D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'Median Pre Value'!$C$70:$M$70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0\*">
                  <c:v>2023</c:v>
                </c:pt>
              </c:numCache>
            </c:numRef>
          </c:cat>
          <c:val>
            <c:numRef>
              <c:f>'Median Pre Value'!$C$74:$M$74</c:f>
              <c:numCache>
                <c:formatCode>"$"#,##0.0</c:formatCode>
                <c:ptCount val="11"/>
                <c:pt idx="0">
                  <c:v>4.8480179999999997</c:v>
                </c:pt>
                <c:pt idx="1">
                  <c:v>5.5</c:v>
                </c:pt>
                <c:pt idx="2">
                  <c:v>6.5000025000000008</c:v>
                </c:pt>
                <c:pt idx="3">
                  <c:v>7.0472287500000004</c:v>
                </c:pt>
                <c:pt idx="4">
                  <c:v>7.9500045000000004</c:v>
                </c:pt>
                <c:pt idx="5">
                  <c:v>8.9249995000000002</c:v>
                </c:pt>
                <c:pt idx="6">
                  <c:v>10</c:v>
                </c:pt>
                <c:pt idx="7">
                  <c:v>10.999999750000001</c:v>
                </c:pt>
                <c:pt idx="8">
                  <c:v>17.454999999999998</c:v>
                </c:pt>
                <c:pt idx="9">
                  <c:v>19.802876999999999</c:v>
                </c:pt>
                <c:pt idx="10">
                  <c:v>19.999998999999999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6-235D-42BC-816F-4CB6577DDD69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3175" cap="flat" cmpd="sng" algn="ctr">
            <a:noFill/>
            <a:prstDash val="solid"/>
            <a:round/>
          </a:ln>
          <a:effectLst/>
        </c:spPr>
        <c:txPr>
          <a:bodyPr rot="-5400000" vert="horz"/>
          <a:lstStyle/>
          <a:p>
            <a:pPr algn="ctr" rtl="0">
              <a:defRPr/>
            </a:pPr>
            <a:endParaRPr lang="en-DO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noFill/>
          <a:ln w="317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 algn="ctr" rtl="0">
              <a:defRPr/>
            </a:pPr>
            <a:endParaRPr lang="en-DO"/>
          </a:p>
        </c:txPr>
        <c:crossAx val="20144009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2648366870807935E-3"/>
          <c:y val="0.88194313210848652"/>
          <c:w val="0.99473516331291922"/>
          <c:h val="0.11805686789151357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 algn="ctr" rtl="0">
            <a:defRPr/>
          </a:pPr>
          <a:endParaRPr lang="en-DO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</c:spPr>
  <c:txPr>
    <a:bodyPr/>
    <a:lstStyle/>
    <a:p>
      <a:pPr>
        <a:defRPr sz="900">
          <a:solidFill>
            <a:schemeClr val="tx1"/>
          </a:solidFill>
          <a:latin typeface="Avenir Book" panose="02000503020000020003" pitchFamily="2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DO"/>
    </a:p>
  </c:txPr>
  <c:printSettings>
    <c:headerFooter/>
    <c:pageMargins b="0.75" l="0.7" r="0.7" t="0.75" header="0.3" footer="0.3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2934009094600654E-2"/>
          <c:y val="2.546870987073024E-2"/>
          <c:w val="0.911435281116176"/>
          <c:h val="0.74359667541557306"/>
        </c:manualLayout>
      </c:layout>
      <c:lineChart>
        <c:grouping val="standard"/>
        <c:varyColors val="0"/>
        <c:ser>
          <c:idx val="0"/>
          <c:order val="0"/>
          <c:tx>
            <c:strRef>
              <c:f>'Median Pre Value'!$B$71</c:f>
              <c:strCache>
                <c:ptCount val="1"/>
                <c:pt idx="0">
                  <c:v>75th percentile</c:v>
                </c:pt>
              </c:strCache>
            </c:strRef>
          </c:tx>
          <c:spPr>
            <a:ln w="19050" cap="rnd" cmpd="sng" algn="ctr">
              <a:solidFill>
                <a:schemeClr val="accent1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8"/>
            <c:bubble3D val="0"/>
            <c:spPr>
              <a:ln w="19050" cap="rnd" cmpd="sng" algn="ctr">
                <a:solidFill>
                  <a:schemeClr val="accent1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947-4F18-8347-27E787DC4C94}"/>
              </c:ext>
            </c:extLst>
          </c:dPt>
          <c:dPt>
            <c:idx val="9"/>
            <c:bubble3D val="0"/>
            <c:spPr>
              <a:ln w="19050" cap="rnd" cmpd="sng" algn="ctr">
                <a:solidFill>
                  <a:schemeClr val="accent1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3-A947-4F18-8347-27E787DC4C94}"/>
              </c:ext>
            </c:extLst>
          </c:dPt>
          <c:dPt>
            <c:idx val="10"/>
            <c:marker>
              <c:symbol val="circle"/>
              <c:size val="5"/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5-A947-4F18-8347-27E787DC4C9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06-A947-4F18-8347-27E787DC4C94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947-4F18-8347-27E787DC4C94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947-4F18-8347-27E787DC4C94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947-4F18-8347-27E787DC4C94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947-4F18-8347-27E787DC4C94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947-4F18-8347-27E787DC4C94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947-4F18-8347-27E787DC4C94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947-4F18-8347-27E787DC4C94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947-4F18-8347-27E787DC4C94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947-4F18-8347-27E787DC4C9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/>
                </a:pPr>
                <a:endParaRPr lang="en-D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'Median Pre Value'!$P$70:$Z$70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0\*">
                  <c:v>2023</c:v>
                </c:pt>
              </c:numCache>
            </c:numRef>
          </c:cat>
          <c:val>
            <c:numRef>
              <c:f>'Median Pre Value'!$P$71:$Z$71</c:f>
              <c:numCache>
                <c:formatCode>"$"#,##0.0</c:formatCode>
                <c:ptCount val="11"/>
                <c:pt idx="0">
                  <c:v>71.467137250000007</c:v>
                </c:pt>
                <c:pt idx="1">
                  <c:v>87.281999999999996</c:v>
                </c:pt>
                <c:pt idx="2">
                  <c:v>89.777951999999999</c:v>
                </c:pt>
                <c:pt idx="3">
                  <c:v>81.783687499999999</c:v>
                </c:pt>
                <c:pt idx="4">
                  <c:v>77.554478195960712</c:v>
                </c:pt>
                <c:pt idx="5">
                  <c:v>105</c:v>
                </c:pt>
                <c:pt idx="6">
                  <c:v>112.97973</c:v>
                </c:pt>
                <c:pt idx="7">
                  <c:v>128.23280475000001</c:v>
                </c:pt>
                <c:pt idx="8">
                  <c:v>239.99999925</c:v>
                </c:pt>
                <c:pt idx="9">
                  <c:v>175.10798599999998</c:v>
                </c:pt>
                <c:pt idx="10">
                  <c:v>130.27423074999999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A947-4F18-8347-27E787DC4C94}"/>
            </c:ext>
          </c:extLst>
        </c:ser>
        <c:ser>
          <c:idx val="1"/>
          <c:order val="1"/>
          <c:tx>
            <c:strRef>
              <c:f>'Median Pre Value'!$B$72</c:f>
              <c:strCache>
                <c:ptCount val="1"/>
                <c:pt idx="0">
                  <c:v>Median</c:v>
                </c:pt>
              </c:strCache>
            </c:strRef>
          </c:tx>
          <c:spPr>
            <a:ln w="19050" cap="rnd" cmpd="sng" algn="ctr">
              <a:solidFill>
                <a:schemeClr val="accent2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0-A947-4F18-8347-27E787DC4C9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1-A947-4F18-8347-27E787DC4C94}"/>
              </c:ext>
            </c:extLst>
          </c:dPt>
          <c:dPt>
            <c:idx val="10"/>
            <c:marker>
              <c:symbol val="circle"/>
              <c:size val="5"/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3-A947-4F18-8347-27E787DC4C94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947-4F18-8347-27E787DC4C94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947-4F18-8347-27E787DC4C94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947-4F18-8347-27E787DC4C94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947-4F18-8347-27E787DC4C94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947-4F18-8347-27E787DC4C94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947-4F18-8347-27E787DC4C94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947-4F18-8347-27E787DC4C94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947-4F18-8347-27E787DC4C94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947-4F18-8347-27E787DC4C9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/>
                </a:pPr>
                <a:endParaRPr lang="en-D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'Median Pre Value'!$P$70:$Z$70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0\*">
                  <c:v>2023</c:v>
                </c:pt>
              </c:numCache>
            </c:numRef>
          </c:cat>
          <c:val>
            <c:numRef>
              <c:f>'Median Pre Value'!$P$72:$Z$72</c:f>
              <c:numCache>
                <c:formatCode>"$"#,##0.0</c:formatCode>
                <c:ptCount val="11"/>
                <c:pt idx="0">
                  <c:v>27.338653499999999</c:v>
                </c:pt>
                <c:pt idx="1">
                  <c:v>31.012616000000001</c:v>
                </c:pt>
                <c:pt idx="2">
                  <c:v>33.031709999999997</c:v>
                </c:pt>
                <c:pt idx="3">
                  <c:v>29.999998999999999</c:v>
                </c:pt>
                <c:pt idx="4">
                  <c:v>29.999998999999999</c:v>
                </c:pt>
                <c:pt idx="5">
                  <c:v>34.250012499999997</c:v>
                </c:pt>
                <c:pt idx="6">
                  <c:v>39.999997999999998</c:v>
                </c:pt>
                <c:pt idx="7">
                  <c:v>40</c:v>
                </c:pt>
                <c:pt idx="8">
                  <c:v>66.500001999999995</c:v>
                </c:pt>
                <c:pt idx="9">
                  <c:v>61.076000000000001</c:v>
                </c:pt>
                <c:pt idx="10">
                  <c:v>52.242762999999997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A947-4F18-8347-27E787DC4C94}"/>
            </c:ext>
          </c:extLst>
        </c:ser>
        <c:ser>
          <c:idx val="2"/>
          <c:order val="2"/>
          <c:tx>
            <c:strRef>
              <c:f>'Median Pre Value'!$B$73</c:f>
              <c:strCache>
                <c:ptCount val="1"/>
                <c:pt idx="0">
                  <c:v>Average</c:v>
                </c:pt>
              </c:strCache>
            </c:strRef>
          </c:tx>
          <c:spPr>
            <a:ln w="19050" cap="rnd" cmpd="sng" algn="ctr">
              <a:solidFill>
                <a:schemeClr val="accent3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D-A947-4F18-8347-27E787DC4C94}"/>
              </c:ext>
            </c:extLst>
          </c:dPt>
          <c:dPt>
            <c:idx val="10"/>
            <c:marker>
              <c:symbol val="circle"/>
              <c:size val="5"/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F-A947-4F18-8347-27E787DC4C94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A947-4F18-8347-27E787DC4C94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A947-4F18-8347-27E787DC4C94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A947-4F18-8347-27E787DC4C94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A947-4F18-8347-27E787DC4C94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A947-4F18-8347-27E787DC4C94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A947-4F18-8347-27E787DC4C94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A947-4F18-8347-27E787DC4C94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A947-4F18-8347-27E787DC4C94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A947-4F18-8347-27E787DC4C9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/>
                </a:pPr>
                <a:endParaRPr lang="en-D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'Median Pre Value'!$P$70:$Z$70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0\*">
                  <c:v>2023</c:v>
                </c:pt>
              </c:numCache>
            </c:numRef>
          </c:cat>
          <c:val>
            <c:numRef>
              <c:f>'Median Pre Value'!$P$73:$Z$73</c:f>
              <c:numCache>
                <c:formatCode>"$"#,##0.0</c:formatCode>
                <c:ptCount val="11"/>
                <c:pt idx="0">
                  <c:v>76.028044144688792</c:v>
                </c:pt>
                <c:pt idx="1">
                  <c:v>145.92521588173798</c:v>
                </c:pt>
                <c:pt idx="2">
                  <c:v>114.73345014276626</c:v>
                </c:pt>
                <c:pt idx="3">
                  <c:v>106.44418740831676</c:v>
                </c:pt>
                <c:pt idx="4">
                  <c:v>101.25959626841505</c:v>
                </c:pt>
                <c:pt idx="5">
                  <c:v>154.7678152518653</c:v>
                </c:pt>
                <c:pt idx="6">
                  <c:v>135.5461606517718</c:v>
                </c:pt>
                <c:pt idx="7">
                  <c:v>172.70473277942347</c:v>
                </c:pt>
                <c:pt idx="8">
                  <c:v>341.08566539386845</c:v>
                </c:pt>
                <c:pt idx="9">
                  <c:v>263.75120522988828</c:v>
                </c:pt>
                <c:pt idx="10">
                  <c:v>210.35611125673194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9-A947-4F18-8347-27E787DC4C94}"/>
            </c:ext>
          </c:extLst>
        </c:ser>
        <c:ser>
          <c:idx val="3"/>
          <c:order val="3"/>
          <c:tx>
            <c:strRef>
              <c:f>'Median Pre Value'!$B$74</c:f>
              <c:strCache>
                <c:ptCount val="1"/>
                <c:pt idx="0">
                  <c:v>25th percentile</c:v>
                </c:pt>
              </c:strCache>
            </c:strRef>
          </c:tx>
          <c:spPr>
            <a:ln w="19050" cap="rnd" cmpd="sng" algn="ctr">
              <a:solidFill>
                <a:schemeClr val="accent4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10"/>
            <c:marker>
              <c:symbol val="circle"/>
              <c:size val="5"/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B-A947-4F18-8347-27E787DC4C9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2C-A947-4F18-8347-27E787DC4C94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A947-4F18-8347-27E787DC4C94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A947-4F18-8347-27E787DC4C94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A947-4F18-8347-27E787DC4C94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A947-4F18-8347-27E787DC4C94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A947-4F18-8347-27E787DC4C94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A947-4F18-8347-27E787DC4C94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A947-4F18-8347-27E787DC4C94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A947-4F18-8347-27E787DC4C94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A947-4F18-8347-27E787DC4C9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/>
                </a:pPr>
                <a:endParaRPr lang="en-D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'Median Pre Value'!$P$70:$Z$70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0\*">
                  <c:v>2023</c:v>
                </c:pt>
              </c:numCache>
            </c:numRef>
          </c:cat>
          <c:val>
            <c:numRef>
              <c:f>'Median Pre Value'!$P$74:$Z$74</c:f>
              <c:numCache>
                <c:formatCode>"$"#,##0.0</c:formatCode>
                <c:ptCount val="11"/>
                <c:pt idx="0">
                  <c:v>10.000000249999999</c:v>
                </c:pt>
                <c:pt idx="1">
                  <c:v>12</c:v>
                </c:pt>
                <c:pt idx="2">
                  <c:v>12.705</c:v>
                </c:pt>
                <c:pt idx="3">
                  <c:v>12</c:v>
                </c:pt>
                <c:pt idx="4">
                  <c:v>12</c:v>
                </c:pt>
                <c:pt idx="5">
                  <c:v>14.0661705</c:v>
                </c:pt>
                <c:pt idx="6">
                  <c:v>15</c:v>
                </c:pt>
                <c:pt idx="7">
                  <c:v>16</c:v>
                </c:pt>
                <c:pt idx="8">
                  <c:v>25.000000750000002</c:v>
                </c:pt>
                <c:pt idx="9">
                  <c:v>25.000001999999999</c:v>
                </c:pt>
                <c:pt idx="10">
                  <c:v>24.000001000000001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6-A947-4F18-8347-27E787DC4C94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3175" cap="flat" cmpd="sng" algn="ctr">
            <a:noFill/>
            <a:prstDash val="solid"/>
            <a:round/>
          </a:ln>
          <a:effectLst/>
        </c:spPr>
        <c:txPr>
          <a:bodyPr rot="-5400000" vert="horz"/>
          <a:lstStyle/>
          <a:p>
            <a:pPr algn="ctr" rtl="0">
              <a:defRPr/>
            </a:pPr>
            <a:endParaRPr lang="en-DO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noFill/>
          <a:ln w="317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 algn="ctr" rtl="0">
              <a:defRPr/>
            </a:pPr>
            <a:endParaRPr lang="en-DO"/>
          </a:p>
        </c:txPr>
        <c:crossAx val="20144009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94160944167693328"/>
          <c:w val="1"/>
          <c:h val="5.8390558323066763E-2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 algn="ctr" rtl="0">
            <a:defRPr sz="800"/>
          </a:pPr>
          <a:endParaRPr lang="en-DO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</c:spPr>
  <c:txPr>
    <a:bodyPr/>
    <a:lstStyle/>
    <a:p>
      <a:pPr>
        <a:defRPr sz="900">
          <a:solidFill>
            <a:schemeClr val="tx1"/>
          </a:solidFill>
          <a:latin typeface="Avenir Book" panose="02000503020000020003" pitchFamily="2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DO"/>
    </a:p>
  </c:txPr>
  <c:printSettings>
    <c:headerFooter/>
    <c:pageMargins b="0.75" l="0.7" r="0.7" t="0.75" header="0.3" footer="0.3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2934009094600654E-2"/>
          <c:y val="2.546870987073024E-2"/>
          <c:w val="0.911435281116176"/>
          <c:h val="0.69915223097112866"/>
        </c:manualLayout>
      </c:layout>
      <c:lineChart>
        <c:grouping val="standard"/>
        <c:varyColors val="0"/>
        <c:ser>
          <c:idx val="0"/>
          <c:order val="0"/>
          <c:tx>
            <c:strRef>
              <c:f>'Median Pre Value'!$B$98</c:f>
              <c:strCache>
                <c:ptCount val="1"/>
                <c:pt idx="0">
                  <c:v>75th percentile</c:v>
                </c:pt>
              </c:strCache>
            </c:strRef>
          </c:tx>
          <c:spPr>
            <a:ln w="19050" cap="rnd" cmpd="sng" algn="ctr">
              <a:solidFill>
                <a:schemeClr val="accent1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8"/>
            <c:bubble3D val="0"/>
            <c:spPr>
              <a:ln w="19050" cap="rnd" cmpd="sng" algn="ctr">
                <a:solidFill>
                  <a:schemeClr val="accent1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BB7-46A0-950E-A56082385FDA}"/>
              </c:ext>
            </c:extLst>
          </c:dPt>
          <c:dPt>
            <c:idx val="9"/>
            <c:bubble3D val="0"/>
            <c:spPr>
              <a:ln w="19050" cap="rnd" cmpd="sng" algn="ctr">
                <a:solidFill>
                  <a:schemeClr val="accent1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3-1BB7-46A0-950E-A56082385FDA}"/>
              </c:ext>
            </c:extLst>
          </c:dPt>
          <c:dPt>
            <c:idx val="10"/>
            <c:marker>
              <c:symbol val="circle"/>
              <c:size val="5"/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5-1BB7-46A0-950E-A56082385FD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06-1BB7-46A0-950E-A56082385FDA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BB7-46A0-950E-A56082385FDA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BB7-46A0-950E-A56082385FDA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BB7-46A0-950E-A56082385FDA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BB7-46A0-950E-A56082385FDA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BB7-46A0-950E-A56082385FDA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BB7-46A0-950E-A56082385FDA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BB7-46A0-950E-A56082385FDA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BB7-46A0-950E-A56082385FDA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BB7-46A0-950E-A56082385FD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/>
                </a:pPr>
                <a:endParaRPr lang="en-D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'Median Pre Value'!$C$97:$M$97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0\*">
                  <c:v>2023</c:v>
                </c:pt>
              </c:numCache>
            </c:numRef>
          </c:cat>
          <c:val>
            <c:numRef>
              <c:f>'Median Pre Value'!$C$98:$M$98</c:f>
              <c:numCache>
                <c:formatCode>"$"#,##0.0</c:formatCode>
                <c:ptCount val="11"/>
                <c:pt idx="0">
                  <c:v>177.58787999999998</c:v>
                </c:pt>
                <c:pt idx="1">
                  <c:v>277.26867075000001</c:v>
                </c:pt>
                <c:pt idx="2">
                  <c:v>334.888825</c:v>
                </c:pt>
                <c:pt idx="3">
                  <c:v>250.0000015</c:v>
                </c:pt>
                <c:pt idx="4">
                  <c:v>325.22049874999999</c:v>
                </c:pt>
                <c:pt idx="5">
                  <c:v>450.00000475000002</c:v>
                </c:pt>
                <c:pt idx="6">
                  <c:v>577.499999</c:v>
                </c:pt>
                <c:pt idx="7">
                  <c:v>721.25000049999994</c:v>
                </c:pt>
                <c:pt idx="8">
                  <c:v>1534.9999969999999</c:v>
                </c:pt>
                <c:pt idx="9">
                  <c:v>1099.9999929999999</c:v>
                </c:pt>
                <c:pt idx="10">
                  <c:v>439.55149900000004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BB7-46A0-950E-A56082385FDA}"/>
            </c:ext>
          </c:extLst>
        </c:ser>
        <c:ser>
          <c:idx val="1"/>
          <c:order val="1"/>
          <c:tx>
            <c:strRef>
              <c:f>'Median Pre Value'!$B$99</c:f>
              <c:strCache>
                <c:ptCount val="1"/>
                <c:pt idx="0">
                  <c:v>Median</c:v>
                </c:pt>
              </c:strCache>
            </c:strRef>
          </c:tx>
          <c:spPr>
            <a:ln w="19050" cap="rnd" cmpd="sng" algn="ctr">
              <a:solidFill>
                <a:schemeClr val="accent2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0-1BB7-46A0-950E-A56082385FD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1-1BB7-46A0-950E-A56082385FDA}"/>
              </c:ext>
            </c:extLst>
          </c:dPt>
          <c:dPt>
            <c:idx val="10"/>
            <c:marker>
              <c:symbol val="circle"/>
              <c:size val="5"/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3-1BB7-46A0-950E-A56082385FDA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BB7-46A0-950E-A56082385FDA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BB7-46A0-950E-A56082385FDA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BB7-46A0-950E-A56082385FDA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BB7-46A0-950E-A56082385FDA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BB7-46A0-950E-A56082385FDA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BB7-46A0-950E-A56082385FDA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BB7-46A0-950E-A56082385FDA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BB7-46A0-950E-A56082385FDA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BB7-46A0-950E-A56082385FD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/>
                </a:pPr>
                <a:endParaRPr lang="en-D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'Median Pre Value'!$C$97:$M$97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0\*">
                  <c:v>2023</c:v>
                </c:pt>
              </c:numCache>
            </c:numRef>
          </c:cat>
          <c:val>
            <c:numRef>
              <c:f>'Median Pre Value'!$C$99:$M$99</c:f>
              <c:numCache>
                <c:formatCode>"$"#,##0.0</c:formatCode>
                <c:ptCount val="11"/>
                <c:pt idx="0">
                  <c:v>87.825757499999995</c:v>
                </c:pt>
                <c:pt idx="1">
                  <c:v>112.37205</c:v>
                </c:pt>
                <c:pt idx="2">
                  <c:v>119.9999995</c:v>
                </c:pt>
                <c:pt idx="3">
                  <c:v>95.999999500000001</c:v>
                </c:pt>
                <c:pt idx="4">
                  <c:v>113.5</c:v>
                </c:pt>
                <c:pt idx="5">
                  <c:v>126.09612200000001</c:v>
                </c:pt>
                <c:pt idx="6">
                  <c:v>162.00996700000002</c:v>
                </c:pt>
                <c:pt idx="7">
                  <c:v>162.0000005</c:v>
                </c:pt>
                <c:pt idx="8">
                  <c:v>376.00007099999999</c:v>
                </c:pt>
                <c:pt idx="9">
                  <c:v>275.000001</c:v>
                </c:pt>
                <c:pt idx="10">
                  <c:v>129.80939699999999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1BB7-46A0-950E-A56082385FDA}"/>
            </c:ext>
          </c:extLst>
        </c:ser>
        <c:ser>
          <c:idx val="2"/>
          <c:order val="2"/>
          <c:tx>
            <c:strRef>
              <c:f>'Median Pre Value'!$B$100</c:f>
              <c:strCache>
                <c:ptCount val="1"/>
                <c:pt idx="0">
                  <c:v>Average</c:v>
                </c:pt>
              </c:strCache>
            </c:strRef>
          </c:tx>
          <c:spPr>
            <a:ln w="19050" cap="rnd" cmpd="sng" algn="ctr">
              <a:solidFill>
                <a:schemeClr val="accent3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D-1BB7-46A0-950E-A56082385FDA}"/>
              </c:ext>
            </c:extLst>
          </c:dPt>
          <c:dPt>
            <c:idx val="10"/>
            <c:marker>
              <c:symbol val="circle"/>
              <c:size val="5"/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F-1BB7-46A0-950E-A56082385FDA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1BB7-46A0-950E-A56082385FDA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1BB7-46A0-950E-A56082385FDA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1BB7-46A0-950E-A56082385FDA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1BB7-46A0-950E-A56082385FDA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1BB7-46A0-950E-A56082385FDA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1BB7-46A0-950E-A56082385FDA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1BB7-46A0-950E-A56082385FDA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1BB7-46A0-950E-A56082385FDA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1BB7-46A0-950E-A56082385FD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/>
                </a:pPr>
                <a:endParaRPr lang="en-D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'Median Pre Value'!$C$97:$M$97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0\*">
                  <c:v>2023</c:v>
                </c:pt>
              </c:numCache>
            </c:numRef>
          </c:cat>
          <c:val>
            <c:numRef>
              <c:f>'Median Pre Value'!$C$100:$M$100</c:f>
              <c:numCache>
                <c:formatCode>"$"#,##0.0</c:formatCode>
                <c:ptCount val="11"/>
                <c:pt idx="0">
                  <c:v>210.54047188448226</c:v>
                </c:pt>
                <c:pt idx="1">
                  <c:v>499.32232467355561</c:v>
                </c:pt>
                <c:pt idx="2">
                  <c:v>791.5287901623085</c:v>
                </c:pt>
                <c:pt idx="3">
                  <c:v>899.42245893854545</c:v>
                </c:pt>
                <c:pt idx="4">
                  <c:v>578.86840211614424</c:v>
                </c:pt>
                <c:pt idx="5">
                  <c:v>1025.6656788301179</c:v>
                </c:pt>
                <c:pt idx="6">
                  <c:v>906.85853440786946</c:v>
                </c:pt>
                <c:pt idx="7">
                  <c:v>1130.0345933691194</c:v>
                </c:pt>
                <c:pt idx="8">
                  <c:v>1891.0200596176314</c:v>
                </c:pt>
                <c:pt idx="9">
                  <c:v>1457.1578438387</c:v>
                </c:pt>
                <c:pt idx="10">
                  <c:v>2065.6192263333328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9-1BB7-46A0-950E-A56082385FDA}"/>
            </c:ext>
          </c:extLst>
        </c:ser>
        <c:ser>
          <c:idx val="3"/>
          <c:order val="3"/>
          <c:tx>
            <c:strRef>
              <c:f>'Median Pre Value'!$B$101</c:f>
              <c:strCache>
                <c:ptCount val="1"/>
                <c:pt idx="0">
                  <c:v>25th percentile</c:v>
                </c:pt>
              </c:strCache>
            </c:strRef>
          </c:tx>
          <c:spPr>
            <a:ln w="19050" cap="rnd" cmpd="sng" algn="ctr">
              <a:solidFill>
                <a:schemeClr val="accent4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10"/>
            <c:marker>
              <c:symbol val="circle"/>
              <c:size val="5"/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B-1BB7-46A0-950E-A56082385FD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2C-1BB7-46A0-950E-A56082385FDA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1BB7-46A0-950E-A56082385FDA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1BB7-46A0-950E-A56082385FDA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1BB7-46A0-950E-A56082385FDA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1BB7-46A0-950E-A56082385FDA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1BB7-46A0-950E-A56082385FDA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1BB7-46A0-950E-A56082385FDA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1BB7-46A0-950E-A56082385FDA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1BB7-46A0-950E-A56082385FDA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1BB7-46A0-950E-A56082385FD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/>
                </a:pPr>
                <a:endParaRPr lang="en-D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'Median Pre Value'!$C$97:$M$97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0\*">
                  <c:v>2023</c:v>
                </c:pt>
              </c:numCache>
            </c:numRef>
          </c:cat>
          <c:val>
            <c:numRef>
              <c:f>'Median Pre Value'!$C$101:$M$101</c:f>
              <c:numCache>
                <c:formatCode>"$"#,##0.0</c:formatCode>
                <c:ptCount val="11"/>
                <c:pt idx="0">
                  <c:v>30.272655</c:v>
                </c:pt>
                <c:pt idx="1">
                  <c:v>45</c:v>
                </c:pt>
                <c:pt idx="2">
                  <c:v>38.9587985</c:v>
                </c:pt>
                <c:pt idx="3">
                  <c:v>31.421749999999999</c:v>
                </c:pt>
                <c:pt idx="4">
                  <c:v>40</c:v>
                </c:pt>
                <c:pt idx="5">
                  <c:v>44.999999250000002</c:v>
                </c:pt>
                <c:pt idx="6">
                  <c:v>46.000000499999999</c:v>
                </c:pt>
                <c:pt idx="7">
                  <c:v>50.000009499999997</c:v>
                </c:pt>
                <c:pt idx="8">
                  <c:v>70</c:v>
                </c:pt>
                <c:pt idx="9">
                  <c:v>76</c:v>
                </c:pt>
                <c:pt idx="10">
                  <c:v>53.249999250000002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6-1BB7-46A0-950E-A56082385FDA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3175" cap="flat" cmpd="sng" algn="ctr">
            <a:noFill/>
            <a:prstDash val="solid"/>
            <a:round/>
          </a:ln>
          <a:effectLst/>
        </c:spPr>
        <c:txPr>
          <a:bodyPr rot="-5400000" vert="horz"/>
          <a:lstStyle/>
          <a:p>
            <a:pPr algn="ctr" rtl="0">
              <a:defRPr/>
            </a:pPr>
            <a:endParaRPr lang="en-DO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noFill/>
          <a:ln w="317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 algn="ctr" rtl="0">
              <a:defRPr/>
            </a:pPr>
            <a:endParaRPr lang="en-DO"/>
          </a:p>
        </c:txPr>
        <c:crossAx val="20144009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9461445890692235"/>
          <c:w val="1"/>
          <c:h val="5.3855410930776497E-2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 algn="ctr" rtl="0">
            <a:defRPr sz="800"/>
          </a:pPr>
          <a:endParaRPr lang="en-DO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</c:spPr>
  <c:txPr>
    <a:bodyPr/>
    <a:lstStyle/>
    <a:p>
      <a:pPr>
        <a:defRPr sz="900">
          <a:solidFill>
            <a:schemeClr val="tx1"/>
          </a:solidFill>
          <a:latin typeface="Avenir Book" panose="02000503020000020003" pitchFamily="2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DO"/>
    </a:p>
  </c:txPr>
  <c:printSettings>
    <c:headerFooter/>
    <c:pageMargins b="0.75" l="0.7" r="0.7" t="0.75" header="0.3" footer="0.3"/>
    <c:pageSetup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564718883823695E-2"/>
          <c:y val="2.1795713035870499E-2"/>
          <c:w val="0.911435281116176"/>
          <c:h val="0.69441236512102655"/>
        </c:manualLayout>
      </c:layout>
      <c:lineChart>
        <c:grouping val="standard"/>
        <c:varyColors val="0"/>
        <c:ser>
          <c:idx val="0"/>
          <c:order val="0"/>
          <c:tx>
            <c:strRef>
              <c:f>'Median Age'!$O$8</c:f>
              <c:strCache>
                <c:ptCount val="1"/>
                <c:pt idx="0">
                  <c:v>Pre-seed</c:v>
                </c:pt>
              </c:strCache>
            </c:strRef>
          </c:tx>
          <c:spPr>
            <a:ln w="19050" cap="rnd" cmpd="sng" algn="ctr">
              <a:solidFill>
                <a:schemeClr val="accent1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0-E6E6-40B5-B43C-AF6752ECE4B4}"/>
              </c:ext>
            </c:extLst>
          </c:dPt>
          <c:dPt>
            <c:idx val="8"/>
            <c:bubble3D val="0"/>
            <c:spPr>
              <a:ln w="19050" cap="rnd" cmpd="sng" algn="ctr">
                <a:solidFill>
                  <a:schemeClr val="accent1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2-E6E6-40B5-B43C-AF6752ECE4B4}"/>
              </c:ext>
            </c:extLst>
          </c:dPt>
          <c:dPt>
            <c:idx val="9"/>
            <c:bubble3D val="0"/>
            <c:spPr>
              <a:ln w="19050" cap="rnd" cmpd="sng" algn="ctr">
                <a:solidFill>
                  <a:schemeClr val="accent1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6E6-40B5-B43C-AF6752ECE4B4}"/>
              </c:ext>
            </c:extLst>
          </c:dPt>
          <c:dPt>
            <c:idx val="10"/>
            <c:marker>
              <c:symbol val="circle"/>
              <c:size val="5"/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6-E6E6-40B5-B43C-AF6752ECE4B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07-E6E6-40B5-B43C-AF6752ECE4B4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6E6-40B5-B43C-AF6752ECE4B4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6E6-40B5-B43C-AF6752ECE4B4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6E6-40B5-B43C-AF6752ECE4B4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6E6-40B5-B43C-AF6752ECE4B4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6E6-40B5-B43C-AF6752ECE4B4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6E6-40B5-B43C-AF6752ECE4B4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6E6-40B5-B43C-AF6752ECE4B4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6E6-40B5-B43C-AF6752ECE4B4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6E6-40B5-B43C-AF6752ECE4B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Calibri Light" panose="020F0302020204030204" pitchFamily="34" charset="0"/>
                    <a:ea typeface="Lato Light" panose="020F0502020204030203" pitchFamily="34" charset="0"/>
                    <a:cs typeface="Calibri Light" panose="020F0302020204030204" pitchFamily="34" charset="0"/>
                  </a:defRPr>
                </a:pPr>
                <a:endParaRPr lang="en-D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'Median Age'!$P$7:$Z$7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0\*">
                  <c:v>2023</c:v>
                </c:pt>
              </c:numCache>
            </c:numRef>
          </c:cat>
          <c:val>
            <c:numRef>
              <c:f>'Median Age'!$P$8:$Z$8</c:f>
              <c:numCache>
                <c:formatCode>0.0</c:formatCode>
                <c:ptCount val="11"/>
                <c:pt idx="0">
                  <c:v>1.0209313317610071</c:v>
                </c:pt>
                <c:pt idx="1">
                  <c:v>0.96391366113416277</c:v>
                </c:pt>
                <c:pt idx="2">
                  <c:v>0.9973939841089684</c:v>
                </c:pt>
                <c:pt idx="3">
                  <c:v>1.0396088168449189</c:v>
                </c:pt>
                <c:pt idx="4">
                  <c:v>1.0710248742586002</c:v>
                </c:pt>
                <c:pt idx="5">
                  <c:v>1.2077586850282482</c:v>
                </c:pt>
                <c:pt idx="6">
                  <c:v>1.3710515281782438</c:v>
                </c:pt>
                <c:pt idx="7">
                  <c:v>1.544511928211588</c:v>
                </c:pt>
                <c:pt idx="8">
                  <c:v>1.5923029150943373</c:v>
                </c:pt>
                <c:pt idx="9">
                  <c:v>1.9790095748193974</c:v>
                </c:pt>
                <c:pt idx="10">
                  <c:v>1.6118742562929074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E6E6-40B5-B43C-AF6752ECE4B4}"/>
            </c:ext>
          </c:extLst>
        </c:ser>
        <c:ser>
          <c:idx val="1"/>
          <c:order val="1"/>
          <c:tx>
            <c:strRef>
              <c:f>'Median Age'!$O$9</c:f>
              <c:strCache>
                <c:ptCount val="1"/>
                <c:pt idx="0">
                  <c:v>Seed</c:v>
                </c:pt>
              </c:strCache>
            </c:strRef>
          </c:tx>
          <c:spPr>
            <a:ln w="19050" cap="rnd" cmpd="sng" algn="ctr">
              <a:solidFill>
                <a:schemeClr val="accent3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0-E6E6-40B5-B43C-AF6752ECE4B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E6E6-40B5-B43C-AF6752ECE4B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E6E6-40B5-B43C-AF6752ECE4B4}"/>
              </c:ext>
            </c:extLst>
          </c:dPt>
          <c:dPt>
            <c:idx val="10"/>
            <c:marker>
              <c:symbol val="circle"/>
              <c:size val="5"/>
              <c:spPr>
                <a:solidFill>
                  <a:schemeClr val="accent3"/>
                </a:solidFill>
                <a:ln>
                  <a:solidFill>
                    <a:schemeClr val="accent3"/>
                  </a:solidFill>
                </a:ln>
              </c:spPr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4-E6E6-40B5-B43C-AF6752ECE4B4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6E6-40B5-B43C-AF6752ECE4B4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6E6-40B5-B43C-AF6752ECE4B4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6E6-40B5-B43C-AF6752ECE4B4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6E6-40B5-B43C-AF6752ECE4B4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6E6-40B5-B43C-AF6752ECE4B4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6E6-40B5-B43C-AF6752ECE4B4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6E6-40B5-B43C-AF6752ECE4B4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6E6-40B5-B43C-AF6752ECE4B4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6E6-40B5-B43C-AF6752ECE4B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Calibri Light" panose="020F0302020204030204" pitchFamily="34" charset="0"/>
                    <a:ea typeface="Lato Light" panose="020F0502020204030203" pitchFamily="34" charset="0"/>
                    <a:cs typeface="Calibri Light" panose="020F0302020204030204" pitchFamily="34" charset="0"/>
                  </a:defRPr>
                </a:pPr>
                <a:endParaRPr lang="en-D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'Median Age'!$P$7:$Z$7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0\*">
                  <c:v>2023</c:v>
                </c:pt>
              </c:numCache>
            </c:numRef>
          </c:cat>
          <c:val>
            <c:numRef>
              <c:f>'Median Age'!$P$9:$Z$9</c:f>
              <c:numCache>
                <c:formatCode>0.0</c:formatCode>
                <c:ptCount val="11"/>
                <c:pt idx="0">
                  <c:v>2.5885282938306031</c:v>
                </c:pt>
                <c:pt idx="1">
                  <c:v>2.7840248358346082</c:v>
                </c:pt>
                <c:pt idx="2">
                  <c:v>3.1737834085081396</c:v>
                </c:pt>
                <c:pt idx="3">
                  <c:v>3.1010979477286784</c:v>
                </c:pt>
                <c:pt idx="4">
                  <c:v>3.3013578966521209</c:v>
                </c:pt>
                <c:pt idx="5">
                  <c:v>3.3306464281124581</c:v>
                </c:pt>
                <c:pt idx="6">
                  <c:v>3.4544345154589333</c:v>
                </c:pt>
                <c:pt idx="7">
                  <c:v>3.4609699681558794</c:v>
                </c:pt>
                <c:pt idx="8">
                  <c:v>3.4655778508182364</c:v>
                </c:pt>
                <c:pt idx="9">
                  <c:v>3.5021001042653785</c:v>
                </c:pt>
                <c:pt idx="10">
                  <c:v>3.8633588145285875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E6E6-40B5-B43C-AF6752ECE4B4}"/>
            </c:ext>
          </c:extLst>
        </c:ser>
        <c:ser>
          <c:idx val="2"/>
          <c:order val="2"/>
          <c:tx>
            <c:strRef>
              <c:f>'Median Age'!$O$10</c:f>
              <c:strCache>
                <c:ptCount val="1"/>
                <c:pt idx="0">
                  <c:v>Early-stage VC</c:v>
                </c:pt>
              </c:strCache>
            </c:strRef>
          </c:tx>
          <c:spPr>
            <a:ln w="19050" cap="rnd" cmpd="sng" algn="ctr">
              <a:solidFill>
                <a:schemeClr val="accent5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D-E6E6-40B5-B43C-AF6752ECE4B4}"/>
              </c:ext>
            </c:extLst>
          </c:dPt>
          <c:dPt>
            <c:idx val="10"/>
            <c:marker>
              <c:symbol val="circle"/>
              <c:size val="5"/>
              <c:spPr>
                <a:solidFill>
                  <a:schemeClr val="accent5"/>
                </a:solidFill>
                <a:ln>
                  <a:solidFill>
                    <a:schemeClr val="accent5"/>
                  </a:solidFill>
                </a:ln>
              </c:spPr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F-E6E6-40B5-B43C-AF6752ECE4B4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E6E6-40B5-B43C-AF6752ECE4B4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E6E6-40B5-B43C-AF6752ECE4B4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E6E6-40B5-B43C-AF6752ECE4B4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E6E6-40B5-B43C-AF6752ECE4B4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E6E6-40B5-B43C-AF6752ECE4B4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E6E6-40B5-B43C-AF6752ECE4B4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E6E6-40B5-B43C-AF6752ECE4B4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E6E6-40B5-B43C-AF6752ECE4B4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E6E6-40B5-B43C-AF6752ECE4B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Calibri Light" panose="020F0302020204030204" pitchFamily="34" charset="0"/>
                    <a:ea typeface="Lato Light" panose="020F0502020204030203" pitchFamily="34" charset="0"/>
                    <a:cs typeface="Calibri Light" panose="020F0302020204030204" pitchFamily="34" charset="0"/>
                  </a:defRPr>
                </a:pPr>
                <a:endParaRPr lang="en-D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'Median Age'!$P$7:$Z$7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0\*">
                  <c:v>2023</c:v>
                </c:pt>
              </c:numCache>
            </c:numRef>
          </c:cat>
          <c:val>
            <c:numRef>
              <c:f>'Median Age'!$P$10:$Z$10</c:f>
              <c:numCache>
                <c:formatCode>0.0</c:formatCode>
                <c:ptCount val="11"/>
                <c:pt idx="0">
                  <c:v>3.2653686995292985</c:v>
                </c:pt>
                <c:pt idx="1">
                  <c:v>3.0100169373336492</c:v>
                </c:pt>
                <c:pt idx="2">
                  <c:v>3.0830272442765438</c:v>
                </c:pt>
                <c:pt idx="3">
                  <c:v>3.0259898673495371</c:v>
                </c:pt>
                <c:pt idx="4">
                  <c:v>3.084082593028858</c:v>
                </c:pt>
                <c:pt idx="5">
                  <c:v>3.0550563113673941</c:v>
                </c:pt>
                <c:pt idx="6">
                  <c:v>3.0307047338245594</c:v>
                </c:pt>
                <c:pt idx="7">
                  <c:v>3.0015300651635317</c:v>
                </c:pt>
                <c:pt idx="8">
                  <c:v>2.9052337404062958</c:v>
                </c:pt>
                <c:pt idx="9">
                  <c:v>2.7712823769493999</c:v>
                </c:pt>
                <c:pt idx="10">
                  <c:v>2.9624663035714121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9-E6E6-40B5-B43C-AF6752ECE4B4}"/>
            </c:ext>
          </c:extLst>
        </c:ser>
        <c:ser>
          <c:idx val="3"/>
          <c:order val="3"/>
          <c:tx>
            <c:strRef>
              <c:f>'Median Age'!$O$11</c:f>
              <c:strCache>
                <c:ptCount val="1"/>
                <c:pt idx="0">
                  <c:v>Late-stage VC</c:v>
                </c:pt>
              </c:strCache>
            </c:strRef>
          </c:tx>
          <c:spPr>
            <a:ln w="19050" cap="rnd" cmpd="sng" algn="ctr">
              <a:solidFill>
                <a:srgbClr val="C0BCB2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2A-E6E6-40B5-B43C-AF6752ECE4B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2B-E6E6-40B5-B43C-AF6752ECE4B4}"/>
              </c:ext>
            </c:extLst>
          </c:dPt>
          <c:dPt>
            <c:idx val="10"/>
            <c:marker>
              <c:symbol val="circle"/>
              <c:size val="5"/>
              <c:spPr>
                <a:solidFill>
                  <a:srgbClr val="C0BCB2"/>
                </a:solidFill>
                <a:ln>
                  <a:solidFill>
                    <a:srgbClr val="C0BCB2"/>
                  </a:solidFill>
                </a:ln>
              </c:spPr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D-E6E6-40B5-B43C-AF6752ECE4B4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E6E6-40B5-B43C-AF6752ECE4B4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E6E6-40B5-B43C-AF6752ECE4B4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E6E6-40B5-B43C-AF6752ECE4B4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E6E6-40B5-B43C-AF6752ECE4B4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E6E6-40B5-B43C-AF6752ECE4B4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E6E6-40B5-B43C-AF6752ECE4B4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E6E6-40B5-B43C-AF6752ECE4B4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E6E6-40B5-B43C-AF6752ECE4B4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E6E6-40B5-B43C-AF6752ECE4B4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'Median Age'!$P$7:$Z$7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0\*">
                  <c:v>2023</c:v>
                </c:pt>
              </c:numCache>
            </c:numRef>
          </c:cat>
          <c:val>
            <c:numRef>
              <c:f>'Median Age'!$P$11:$Z$11</c:f>
              <c:numCache>
                <c:formatCode>0.0</c:formatCode>
                <c:ptCount val="11"/>
                <c:pt idx="0">
                  <c:v>10.142623705612227</c:v>
                </c:pt>
                <c:pt idx="1">
                  <c:v>10.037873032589296</c:v>
                </c:pt>
                <c:pt idx="2">
                  <c:v>10.392357298195218</c:v>
                </c:pt>
                <c:pt idx="3">
                  <c:v>9.648433334034479</c:v>
                </c:pt>
                <c:pt idx="4">
                  <c:v>9.2450015604352398</c:v>
                </c:pt>
                <c:pt idx="5">
                  <c:v>9.22117493587991</c:v>
                </c:pt>
                <c:pt idx="6">
                  <c:v>9.3055378333333252</c:v>
                </c:pt>
                <c:pt idx="7">
                  <c:v>9.3027767443693605</c:v>
                </c:pt>
                <c:pt idx="8">
                  <c:v>9.0328750269387452</c:v>
                </c:pt>
                <c:pt idx="9">
                  <c:v>9.2215709480095374</c:v>
                </c:pt>
                <c:pt idx="10">
                  <c:v>9.7319979245475903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6-E6E6-40B5-B43C-AF6752ECE4B4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3175" cap="flat" cmpd="sng" algn="ctr">
            <a:noFill/>
            <a:prstDash val="solid"/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 algn="ctr" rtl="0">
              <a:defRPr sz="900" b="0" i="0" u="none" strike="noStrike" kern="1200" baseline="0">
                <a:solidFill>
                  <a:schemeClr val="tx1"/>
                </a:solidFill>
                <a:latin typeface="Calibri Light" panose="020F0302020204030204" pitchFamily="34" charset="0"/>
                <a:ea typeface="Lato Light" panose="020F0502020204030203" pitchFamily="34" charset="0"/>
                <a:cs typeface="Calibri Light" panose="020F0302020204030204" pitchFamily="34" charset="0"/>
              </a:defRPr>
            </a:pPr>
            <a:endParaRPr lang="en-DO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0.0" sourceLinked="1"/>
        <c:majorTickMark val="out"/>
        <c:minorTickMark val="none"/>
        <c:tickLblPos val="nextTo"/>
        <c:spPr>
          <a:noFill/>
          <a:ln w="317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 rtl="0">
              <a:defRPr sz="900" b="0" i="0" u="none" strike="noStrike" kern="1200" baseline="0">
                <a:solidFill>
                  <a:schemeClr val="tx1"/>
                </a:solidFill>
                <a:latin typeface="Calibri Light" panose="020F0302020204030204" pitchFamily="34" charset="0"/>
                <a:ea typeface="Lato Light" panose="020F0502020204030203" pitchFamily="34" charset="0"/>
                <a:cs typeface="Calibri Light" panose="020F0302020204030204" pitchFamily="34" charset="0"/>
              </a:defRPr>
            </a:pPr>
            <a:endParaRPr lang="en-DO"/>
          </a:p>
        </c:txPr>
        <c:crossAx val="20144009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07186254495966E-2"/>
          <c:y val="0.83990854603147469"/>
          <c:w val="0.80178532370953626"/>
          <c:h val="0.1539186672222281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sz="900" b="0" i="0" u="none" strike="noStrike" kern="1200" baseline="0">
              <a:solidFill>
                <a:schemeClr val="tx1"/>
              </a:solidFill>
              <a:latin typeface="Calibri Light" panose="020F0302020204030204" pitchFamily="34" charset="0"/>
              <a:ea typeface="Lato Light" panose="020F0502020204030203" pitchFamily="34" charset="0"/>
              <a:cs typeface="Calibri Light" panose="020F0302020204030204" pitchFamily="34" charset="0"/>
            </a:defRPr>
          </a:pPr>
          <a:endParaRPr lang="en-DO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</c:spPr>
  <c:txPr>
    <a:bodyPr/>
    <a:lstStyle/>
    <a:p>
      <a:pPr>
        <a:defRPr sz="900">
          <a:solidFill>
            <a:schemeClr val="tx1"/>
          </a:solidFill>
          <a:latin typeface="Calibri Light" panose="020F0302020204030204" pitchFamily="34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DO"/>
    </a:p>
  </c:txPr>
  <c:printSettings>
    <c:headerFooter/>
    <c:pageMargins b="0.75" l="0.7" r="0.7" t="0.75" header="0.3" footer="0.3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564718883823695E-2"/>
          <c:y val="2.1795713035870499E-2"/>
          <c:w val="0.911435281116176"/>
          <c:h val="0.69441236512102655"/>
        </c:manualLayout>
      </c:layout>
      <c:lineChart>
        <c:grouping val="standard"/>
        <c:varyColors val="0"/>
        <c:ser>
          <c:idx val="0"/>
          <c:order val="0"/>
          <c:tx>
            <c:strRef>
              <c:f>'Median Age'!$B$8</c:f>
              <c:strCache>
                <c:ptCount val="1"/>
                <c:pt idx="0">
                  <c:v>Pre-seed</c:v>
                </c:pt>
              </c:strCache>
            </c:strRef>
          </c:tx>
          <c:spPr>
            <a:ln w="19050" cap="rnd" cmpd="sng" algn="ctr">
              <a:solidFill>
                <a:schemeClr val="accent1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0-5D37-42FF-B416-2BA7D2438210}"/>
              </c:ext>
            </c:extLst>
          </c:dPt>
          <c:dPt>
            <c:idx val="8"/>
            <c:bubble3D val="0"/>
            <c:spPr>
              <a:ln w="19050" cap="rnd" cmpd="sng" algn="ctr">
                <a:solidFill>
                  <a:schemeClr val="accent1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2-5D37-42FF-B416-2BA7D2438210}"/>
              </c:ext>
            </c:extLst>
          </c:dPt>
          <c:dPt>
            <c:idx val="9"/>
            <c:bubble3D val="0"/>
            <c:spPr>
              <a:ln w="19050" cap="rnd" cmpd="sng" algn="ctr">
                <a:solidFill>
                  <a:schemeClr val="accent1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D37-42FF-B416-2BA7D2438210}"/>
              </c:ext>
            </c:extLst>
          </c:dPt>
          <c:dPt>
            <c:idx val="10"/>
            <c:marker>
              <c:symbol val="circle"/>
              <c:size val="5"/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6-5D37-42FF-B416-2BA7D243821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07-5D37-42FF-B416-2BA7D2438210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D37-42FF-B416-2BA7D2438210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D37-42FF-B416-2BA7D2438210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D37-42FF-B416-2BA7D243821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D37-42FF-B416-2BA7D2438210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D37-42FF-B416-2BA7D2438210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D37-42FF-B416-2BA7D2438210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D37-42FF-B416-2BA7D2438210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D37-42FF-B416-2BA7D2438210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D37-42FF-B416-2BA7D243821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Calibri Light" panose="020F0302020204030204" pitchFamily="34" charset="0"/>
                    <a:ea typeface="Lato Light" panose="020F0502020204030203" pitchFamily="34" charset="0"/>
                    <a:cs typeface="Calibri Light" panose="020F0302020204030204" pitchFamily="34" charset="0"/>
                  </a:defRPr>
                </a:pPr>
                <a:endParaRPr lang="en-D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'Median Age'!$C$7:$M$7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0\*">
                  <c:v>2023</c:v>
                </c:pt>
              </c:numCache>
            </c:numRef>
          </c:cat>
          <c:val>
            <c:numRef>
              <c:f>'Median Age'!$C$8:$M$8</c:f>
              <c:numCache>
                <c:formatCode>0.0</c:formatCode>
                <c:ptCount val="11"/>
                <c:pt idx="0">
                  <c:v>0.96712299999999995</c:v>
                </c:pt>
                <c:pt idx="1">
                  <c:v>0.96164400000000005</c:v>
                </c:pt>
                <c:pt idx="2">
                  <c:v>0.99178100000000002</c:v>
                </c:pt>
                <c:pt idx="3">
                  <c:v>1.028767</c:v>
                </c:pt>
                <c:pt idx="4">
                  <c:v>0.99178100000000002</c:v>
                </c:pt>
                <c:pt idx="5">
                  <c:v>1.0219180000000001</c:v>
                </c:pt>
                <c:pt idx="6">
                  <c:v>1.1616439999999999</c:v>
                </c:pt>
                <c:pt idx="7">
                  <c:v>1.1493150000000001</c:v>
                </c:pt>
                <c:pt idx="8">
                  <c:v>1.246575</c:v>
                </c:pt>
                <c:pt idx="9">
                  <c:v>1.3589039999999999</c:v>
                </c:pt>
                <c:pt idx="10">
                  <c:v>1.238356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5D37-42FF-B416-2BA7D2438210}"/>
            </c:ext>
          </c:extLst>
        </c:ser>
        <c:ser>
          <c:idx val="1"/>
          <c:order val="1"/>
          <c:tx>
            <c:strRef>
              <c:f>'Median Age'!$B$9</c:f>
              <c:strCache>
                <c:ptCount val="1"/>
                <c:pt idx="0">
                  <c:v>Seed</c:v>
                </c:pt>
              </c:strCache>
            </c:strRef>
          </c:tx>
          <c:spPr>
            <a:ln w="19050" cap="rnd" cmpd="sng" algn="ctr">
              <a:solidFill>
                <a:schemeClr val="accent3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0-5D37-42FF-B416-2BA7D243821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5D37-42FF-B416-2BA7D243821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5D37-42FF-B416-2BA7D2438210}"/>
              </c:ext>
            </c:extLst>
          </c:dPt>
          <c:dPt>
            <c:idx val="10"/>
            <c:marker>
              <c:symbol val="circle"/>
              <c:size val="5"/>
              <c:spPr>
                <a:solidFill>
                  <a:schemeClr val="accent3"/>
                </a:solidFill>
                <a:ln>
                  <a:solidFill>
                    <a:schemeClr val="accent3"/>
                  </a:solidFill>
                </a:ln>
              </c:spPr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4-5D37-42FF-B416-2BA7D2438210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D37-42FF-B416-2BA7D2438210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D37-42FF-B416-2BA7D2438210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D37-42FF-B416-2BA7D243821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D37-42FF-B416-2BA7D2438210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D37-42FF-B416-2BA7D2438210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D37-42FF-B416-2BA7D2438210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D37-42FF-B416-2BA7D2438210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D37-42FF-B416-2BA7D2438210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D37-42FF-B416-2BA7D243821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Calibri Light" panose="020F0302020204030204" pitchFamily="34" charset="0"/>
                    <a:ea typeface="Lato Light" panose="020F0502020204030203" pitchFamily="34" charset="0"/>
                    <a:cs typeface="Calibri Light" panose="020F0302020204030204" pitchFamily="34" charset="0"/>
                  </a:defRPr>
                </a:pPr>
                <a:endParaRPr lang="en-D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'Median Age'!$C$7:$M$7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0\*">
                  <c:v>2023</c:v>
                </c:pt>
              </c:numCache>
            </c:numRef>
          </c:cat>
          <c:val>
            <c:numRef>
              <c:f>'Median Age'!$C$9:$M$9</c:f>
              <c:numCache>
                <c:formatCode>0.0</c:formatCode>
                <c:ptCount val="11"/>
                <c:pt idx="0">
                  <c:v>1.663014</c:v>
                </c:pt>
                <c:pt idx="1">
                  <c:v>1.7863009999999999</c:v>
                </c:pt>
                <c:pt idx="2">
                  <c:v>1.909589</c:v>
                </c:pt>
                <c:pt idx="3">
                  <c:v>2.1246575000000001</c:v>
                </c:pt>
                <c:pt idx="4">
                  <c:v>2.3479450000000002</c:v>
                </c:pt>
                <c:pt idx="5">
                  <c:v>2.3972600000000002</c:v>
                </c:pt>
                <c:pt idx="6">
                  <c:v>2.5301369999999999</c:v>
                </c:pt>
                <c:pt idx="7">
                  <c:v>2.5287670000000002</c:v>
                </c:pt>
                <c:pt idx="8">
                  <c:v>2.5561639999999999</c:v>
                </c:pt>
                <c:pt idx="9">
                  <c:v>2.4575339999999999</c:v>
                </c:pt>
                <c:pt idx="10">
                  <c:v>2.7328770000000002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5D37-42FF-B416-2BA7D2438210}"/>
            </c:ext>
          </c:extLst>
        </c:ser>
        <c:ser>
          <c:idx val="2"/>
          <c:order val="2"/>
          <c:tx>
            <c:strRef>
              <c:f>'Median Age'!$B$10</c:f>
              <c:strCache>
                <c:ptCount val="1"/>
                <c:pt idx="0">
                  <c:v>Early-stage VC</c:v>
                </c:pt>
              </c:strCache>
            </c:strRef>
          </c:tx>
          <c:spPr>
            <a:ln w="19050" cap="rnd" cmpd="sng" algn="ctr">
              <a:solidFill>
                <a:schemeClr val="accent5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D-5D37-42FF-B416-2BA7D2438210}"/>
              </c:ext>
            </c:extLst>
          </c:dPt>
          <c:dPt>
            <c:idx val="10"/>
            <c:marker>
              <c:symbol val="circle"/>
              <c:size val="5"/>
              <c:spPr>
                <a:solidFill>
                  <a:schemeClr val="accent5"/>
                </a:solidFill>
                <a:ln>
                  <a:solidFill>
                    <a:schemeClr val="accent5"/>
                  </a:solidFill>
                </a:ln>
              </c:spPr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F-5D37-42FF-B416-2BA7D2438210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5D37-42FF-B416-2BA7D2438210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5D37-42FF-B416-2BA7D2438210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5D37-42FF-B416-2BA7D243821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5D37-42FF-B416-2BA7D2438210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5D37-42FF-B416-2BA7D2438210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5D37-42FF-B416-2BA7D2438210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5D37-42FF-B416-2BA7D2438210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5D37-42FF-B416-2BA7D2438210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5D37-42FF-B416-2BA7D243821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Calibri Light" panose="020F0302020204030204" pitchFamily="34" charset="0"/>
                    <a:ea typeface="Lato Light" panose="020F0502020204030203" pitchFamily="34" charset="0"/>
                    <a:cs typeface="Calibri Light" panose="020F0302020204030204" pitchFamily="34" charset="0"/>
                  </a:defRPr>
                </a:pPr>
                <a:endParaRPr lang="en-D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'Median Age'!$C$7:$M$7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0\*">
                  <c:v>2023</c:v>
                </c:pt>
              </c:numCache>
            </c:numRef>
          </c:cat>
          <c:val>
            <c:numRef>
              <c:f>'Median Age'!$C$10:$M$10</c:f>
              <c:numCache>
                <c:formatCode>0.0</c:formatCode>
                <c:ptCount val="11"/>
                <c:pt idx="0">
                  <c:v>2.7890410000000001</c:v>
                </c:pt>
                <c:pt idx="1">
                  <c:v>2.7917809999999998</c:v>
                </c:pt>
                <c:pt idx="2">
                  <c:v>2.9369860000000001</c:v>
                </c:pt>
                <c:pt idx="3">
                  <c:v>2.893151</c:v>
                </c:pt>
                <c:pt idx="4">
                  <c:v>3.0027400000000002</c:v>
                </c:pt>
                <c:pt idx="5">
                  <c:v>3.0027400000000002</c:v>
                </c:pt>
                <c:pt idx="6">
                  <c:v>3.0027400000000002</c:v>
                </c:pt>
                <c:pt idx="7">
                  <c:v>3</c:v>
                </c:pt>
                <c:pt idx="8">
                  <c:v>2.917808</c:v>
                </c:pt>
                <c:pt idx="9">
                  <c:v>2.7506849999999998</c:v>
                </c:pt>
                <c:pt idx="10">
                  <c:v>3.0027400000000002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9-5D37-42FF-B416-2BA7D2438210}"/>
            </c:ext>
          </c:extLst>
        </c:ser>
        <c:ser>
          <c:idx val="3"/>
          <c:order val="3"/>
          <c:tx>
            <c:strRef>
              <c:f>'Median Age'!$B$11</c:f>
              <c:strCache>
                <c:ptCount val="1"/>
                <c:pt idx="0">
                  <c:v>Late-stage VC</c:v>
                </c:pt>
              </c:strCache>
            </c:strRef>
          </c:tx>
          <c:spPr>
            <a:ln w="19050" cap="rnd" cmpd="sng" algn="ctr">
              <a:solidFill>
                <a:srgbClr val="C0BCB2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2A-5D37-42FF-B416-2BA7D243821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2B-5D37-42FF-B416-2BA7D2438210}"/>
              </c:ext>
            </c:extLst>
          </c:dPt>
          <c:dPt>
            <c:idx val="10"/>
            <c:marker>
              <c:symbol val="circle"/>
              <c:size val="5"/>
              <c:spPr>
                <a:solidFill>
                  <a:srgbClr val="C0BCB2"/>
                </a:solidFill>
                <a:ln>
                  <a:solidFill>
                    <a:srgbClr val="C0BCB2"/>
                  </a:solidFill>
                </a:ln>
              </c:spPr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D-5D37-42FF-B416-2BA7D2438210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5D37-42FF-B416-2BA7D2438210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5D37-42FF-B416-2BA7D2438210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5D37-42FF-B416-2BA7D243821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5D37-42FF-B416-2BA7D2438210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5D37-42FF-B416-2BA7D2438210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5D37-42FF-B416-2BA7D2438210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5D37-42FF-B416-2BA7D2438210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5D37-42FF-B416-2BA7D2438210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5D37-42FF-B416-2BA7D2438210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'Median Age'!$C$7:$M$7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0\*">
                  <c:v>2023</c:v>
                </c:pt>
              </c:numCache>
            </c:numRef>
          </c:cat>
          <c:val>
            <c:numRef>
              <c:f>'Median Age'!$C$11:$M$11</c:f>
              <c:numCache>
                <c:formatCode>0.0</c:formatCode>
                <c:ptCount val="11"/>
                <c:pt idx="0">
                  <c:v>7.5465750000000007</c:v>
                </c:pt>
                <c:pt idx="1">
                  <c:v>7.7452055</c:v>
                </c:pt>
                <c:pt idx="2">
                  <c:v>7.7616434999999999</c:v>
                </c:pt>
                <c:pt idx="3">
                  <c:v>7.4328770000000004</c:v>
                </c:pt>
                <c:pt idx="4">
                  <c:v>7.3178080000000003</c:v>
                </c:pt>
                <c:pt idx="5">
                  <c:v>7.2821920000000002</c:v>
                </c:pt>
                <c:pt idx="6">
                  <c:v>7.2712329999999996</c:v>
                </c:pt>
                <c:pt idx="7">
                  <c:v>7.1575340000000001</c:v>
                </c:pt>
                <c:pt idx="8">
                  <c:v>7.0945204999999998</c:v>
                </c:pt>
                <c:pt idx="9">
                  <c:v>7.3205479999999996</c:v>
                </c:pt>
                <c:pt idx="10">
                  <c:v>7.5287670000000002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6-5D37-42FF-B416-2BA7D2438210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3175" cap="flat" cmpd="sng" algn="ctr">
            <a:noFill/>
            <a:prstDash val="solid"/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 algn="ctr" rtl="0">
              <a:defRPr sz="900" b="0" i="0" u="none" strike="noStrike" kern="1200" baseline="0">
                <a:solidFill>
                  <a:schemeClr val="tx1"/>
                </a:solidFill>
                <a:latin typeface="Calibri Light" panose="020F0302020204030204" pitchFamily="34" charset="0"/>
                <a:ea typeface="Lato Light" panose="020F0502020204030203" pitchFamily="34" charset="0"/>
                <a:cs typeface="Calibri Light" panose="020F0302020204030204" pitchFamily="34" charset="0"/>
              </a:defRPr>
            </a:pPr>
            <a:endParaRPr lang="en-DO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0.0" sourceLinked="1"/>
        <c:majorTickMark val="out"/>
        <c:minorTickMark val="none"/>
        <c:tickLblPos val="nextTo"/>
        <c:spPr>
          <a:noFill/>
          <a:ln w="317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 rtl="0">
              <a:defRPr sz="900" b="0" i="0" u="none" strike="noStrike" kern="1200" baseline="0">
                <a:solidFill>
                  <a:schemeClr val="tx1"/>
                </a:solidFill>
                <a:latin typeface="Calibri Light" panose="020F0302020204030204" pitchFamily="34" charset="0"/>
                <a:ea typeface="Lato Light" panose="020F0502020204030203" pitchFamily="34" charset="0"/>
                <a:cs typeface="Calibri Light" panose="020F0302020204030204" pitchFamily="34" charset="0"/>
              </a:defRPr>
            </a:pPr>
            <a:endParaRPr lang="en-DO"/>
          </a:p>
        </c:txPr>
        <c:crossAx val="20144009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07186254495966E-2"/>
          <c:y val="0.83990854603147469"/>
          <c:w val="0.80178532370953626"/>
          <c:h val="0.1539186672222281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sz="900" b="0" i="0" u="none" strike="noStrike" kern="1200" baseline="0">
              <a:solidFill>
                <a:schemeClr val="tx1"/>
              </a:solidFill>
              <a:latin typeface="Calibri Light" panose="020F0302020204030204" pitchFamily="34" charset="0"/>
              <a:ea typeface="Lato Light" panose="020F0502020204030203" pitchFamily="34" charset="0"/>
              <a:cs typeface="Calibri Light" panose="020F0302020204030204" pitchFamily="34" charset="0"/>
            </a:defRPr>
          </a:pPr>
          <a:endParaRPr lang="en-DO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</c:spPr>
  <c:txPr>
    <a:bodyPr/>
    <a:lstStyle/>
    <a:p>
      <a:pPr>
        <a:defRPr sz="900">
          <a:solidFill>
            <a:schemeClr val="tx1"/>
          </a:solidFill>
          <a:latin typeface="Calibri Light" panose="020F0302020204030204" pitchFamily="34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DO"/>
    </a:p>
  </c:txPr>
  <c:printSettings>
    <c:headerFooter/>
    <c:pageMargins b="0.75" l="0.7" r="0.7" t="0.75" header="0.3" footer="0.3"/>
    <c:pageSetup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2934009094600654E-2"/>
          <c:y val="2.546870987073024E-2"/>
          <c:w val="0.911435281116176"/>
          <c:h val="0.7880409448818898"/>
        </c:manualLayout>
      </c:layout>
      <c:lineChart>
        <c:grouping val="standard"/>
        <c:varyColors val="0"/>
        <c:ser>
          <c:idx val="0"/>
          <c:order val="0"/>
          <c:tx>
            <c:strRef>
              <c:f>'Median Age'!$B$38</c:f>
              <c:strCache>
                <c:ptCount val="1"/>
                <c:pt idx="0">
                  <c:v>75th percentile</c:v>
                </c:pt>
              </c:strCache>
            </c:strRef>
          </c:tx>
          <c:spPr>
            <a:ln w="19050" cap="rnd" cmpd="sng" algn="ctr">
              <a:solidFill>
                <a:schemeClr val="accent1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0-BFEE-4B3C-8B27-6BD551596A2F}"/>
              </c:ext>
            </c:extLst>
          </c:dPt>
          <c:dPt>
            <c:idx val="8"/>
            <c:bubble3D val="0"/>
            <c:spPr>
              <a:ln w="19050" cap="rnd" cmpd="sng" algn="ctr">
                <a:solidFill>
                  <a:schemeClr val="accent1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2-BFEE-4B3C-8B27-6BD551596A2F}"/>
              </c:ext>
            </c:extLst>
          </c:dPt>
          <c:dPt>
            <c:idx val="10"/>
            <c:marker>
              <c:symbol val="circle"/>
              <c:size val="5"/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FEE-4B3C-8B27-6BD551596A2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05-BFEE-4B3C-8B27-6BD551596A2F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FEE-4B3C-8B27-6BD551596A2F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FEE-4B3C-8B27-6BD551596A2F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FEE-4B3C-8B27-6BD551596A2F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FEE-4B3C-8B27-6BD551596A2F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FEE-4B3C-8B27-6BD551596A2F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FEE-4B3C-8B27-6BD551596A2F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FEE-4B3C-8B27-6BD551596A2F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FEE-4B3C-8B27-6BD551596A2F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FEE-4B3C-8B27-6BD551596A2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Calibri Light" panose="020F0302020204030204" pitchFamily="34" charset="0"/>
                    <a:ea typeface="Lato Light" panose="020F0502020204030203" pitchFamily="34" charset="0"/>
                    <a:cs typeface="Calibri Light" panose="020F0302020204030204" pitchFamily="34" charset="0"/>
                  </a:defRPr>
                </a:pPr>
                <a:endParaRPr lang="en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'Median Age'!$C$37:$M$37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0\*">
                  <c:v>2023</c:v>
                </c:pt>
              </c:numCache>
            </c:numRef>
          </c:cat>
          <c:val>
            <c:numRef>
              <c:f>'Median Age'!$C$38:$M$38</c:f>
              <c:numCache>
                <c:formatCode>0.0</c:formatCode>
                <c:ptCount val="11"/>
                <c:pt idx="0">
                  <c:v>1.3671230000000001</c:v>
                </c:pt>
                <c:pt idx="1">
                  <c:v>1.4547950000000001</c:v>
                </c:pt>
                <c:pt idx="2">
                  <c:v>1.413699</c:v>
                </c:pt>
                <c:pt idx="3">
                  <c:v>1.476712</c:v>
                </c:pt>
                <c:pt idx="4">
                  <c:v>1.4164380000000001</c:v>
                </c:pt>
                <c:pt idx="5">
                  <c:v>1.5280819999999999</c:v>
                </c:pt>
                <c:pt idx="6">
                  <c:v>1.6945204999999999</c:v>
                </c:pt>
                <c:pt idx="7">
                  <c:v>1.8376710000000001</c:v>
                </c:pt>
                <c:pt idx="8">
                  <c:v>1.8849320000000001</c:v>
                </c:pt>
                <c:pt idx="9">
                  <c:v>2.1369859999999998</c:v>
                </c:pt>
                <c:pt idx="10">
                  <c:v>1.7424660000000001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BFEE-4B3C-8B27-6BD551596A2F}"/>
            </c:ext>
          </c:extLst>
        </c:ser>
        <c:ser>
          <c:idx val="1"/>
          <c:order val="1"/>
          <c:tx>
            <c:strRef>
              <c:f>'Median Age'!$B$39</c:f>
              <c:strCache>
                <c:ptCount val="1"/>
                <c:pt idx="0">
                  <c:v>Median</c:v>
                </c:pt>
              </c:strCache>
            </c:strRef>
          </c:tx>
          <c:spPr>
            <a:ln w="19050" cap="rnd" cmpd="sng" algn="ctr">
              <a:solidFill>
                <a:schemeClr val="accent3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BFEE-4B3C-8B27-6BD551596A2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F-BFEE-4B3C-8B27-6BD551596A2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0-BFEE-4B3C-8B27-6BD551596A2F}"/>
              </c:ext>
            </c:extLst>
          </c:dPt>
          <c:dPt>
            <c:idx val="10"/>
            <c:marker>
              <c:symbol val="circle"/>
              <c:size val="5"/>
              <c:spPr>
                <a:solidFill>
                  <a:schemeClr val="accent3"/>
                </a:solidFill>
                <a:ln>
                  <a:solidFill>
                    <a:schemeClr val="accent3"/>
                  </a:solidFill>
                </a:ln>
              </c:spPr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2-BFEE-4B3C-8B27-6BD551596A2F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FEE-4B3C-8B27-6BD551596A2F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FEE-4B3C-8B27-6BD551596A2F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FEE-4B3C-8B27-6BD551596A2F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FEE-4B3C-8B27-6BD551596A2F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FEE-4B3C-8B27-6BD551596A2F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FEE-4B3C-8B27-6BD551596A2F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FEE-4B3C-8B27-6BD551596A2F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FEE-4B3C-8B27-6BD551596A2F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FEE-4B3C-8B27-6BD551596A2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Calibri Light" panose="020F0302020204030204" pitchFamily="34" charset="0"/>
                    <a:ea typeface="Lato Light" panose="020F0502020204030203" pitchFamily="34" charset="0"/>
                    <a:cs typeface="Calibri Light" panose="020F0302020204030204" pitchFamily="34" charset="0"/>
                  </a:defRPr>
                </a:pPr>
                <a:endParaRPr lang="en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'Median Age'!$C$37:$M$37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0\*">
                  <c:v>2023</c:v>
                </c:pt>
              </c:numCache>
            </c:numRef>
          </c:cat>
          <c:val>
            <c:numRef>
              <c:f>'Median Age'!$C$39:$M$39</c:f>
              <c:numCache>
                <c:formatCode>0.0</c:formatCode>
                <c:ptCount val="11"/>
                <c:pt idx="0">
                  <c:v>0.96712299999999995</c:v>
                </c:pt>
                <c:pt idx="1">
                  <c:v>0.96164400000000005</c:v>
                </c:pt>
                <c:pt idx="2">
                  <c:v>0.99178100000000002</c:v>
                </c:pt>
                <c:pt idx="3">
                  <c:v>1.028767</c:v>
                </c:pt>
                <c:pt idx="4">
                  <c:v>0.99178100000000002</c:v>
                </c:pt>
                <c:pt idx="5">
                  <c:v>1.0219180000000001</c:v>
                </c:pt>
                <c:pt idx="6">
                  <c:v>1.1616439999999999</c:v>
                </c:pt>
                <c:pt idx="7">
                  <c:v>1.1493150000000001</c:v>
                </c:pt>
                <c:pt idx="8">
                  <c:v>1.246575</c:v>
                </c:pt>
                <c:pt idx="9">
                  <c:v>1.3589039999999999</c:v>
                </c:pt>
                <c:pt idx="10">
                  <c:v>1.238356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BFEE-4B3C-8B27-6BD551596A2F}"/>
            </c:ext>
          </c:extLst>
        </c:ser>
        <c:ser>
          <c:idx val="2"/>
          <c:order val="2"/>
          <c:tx>
            <c:strRef>
              <c:f>'Median Age'!$B$40</c:f>
              <c:strCache>
                <c:ptCount val="1"/>
                <c:pt idx="0">
                  <c:v>Average</c:v>
                </c:pt>
              </c:strCache>
            </c:strRef>
          </c:tx>
          <c:spPr>
            <a:ln w="19050" cap="rnd" cmpd="sng" algn="ctr">
              <a:solidFill>
                <a:schemeClr val="accent5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B-BFEE-4B3C-8B27-6BD551596A2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C-BFEE-4B3C-8B27-6BD551596A2F}"/>
              </c:ext>
            </c:extLst>
          </c:dPt>
          <c:dPt>
            <c:idx val="10"/>
            <c:marker>
              <c:symbol val="circle"/>
              <c:size val="5"/>
              <c:spPr>
                <a:solidFill>
                  <a:schemeClr val="accent5"/>
                </a:solidFill>
                <a:ln>
                  <a:solidFill>
                    <a:schemeClr val="accent5"/>
                  </a:solidFill>
                </a:ln>
              </c:spPr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E-BFEE-4B3C-8B27-6BD551596A2F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BFEE-4B3C-8B27-6BD551596A2F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BFEE-4B3C-8B27-6BD551596A2F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BFEE-4B3C-8B27-6BD551596A2F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BFEE-4B3C-8B27-6BD551596A2F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BFEE-4B3C-8B27-6BD551596A2F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BFEE-4B3C-8B27-6BD551596A2F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BFEE-4B3C-8B27-6BD551596A2F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BFEE-4B3C-8B27-6BD551596A2F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FEE-4B3C-8B27-6BD551596A2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Calibri Light" panose="020F0302020204030204" pitchFamily="34" charset="0"/>
                    <a:ea typeface="Lato Light" panose="020F0502020204030203" pitchFamily="34" charset="0"/>
                    <a:cs typeface="Calibri Light" panose="020F0302020204030204" pitchFamily="34" charset="0"/>
                  </a:defRPr>
                </a:pPr>
                <a:endParaRPr lang="en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'Median Age'!$C$37:$M$37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0\*">
                  <c:v>2023</c:v>
                </c:pt>
              </c:numCache>
            </c:numRef>
          </c:cat>
          <c:val>
            <c:numRef>
              <c:f>'Median Age'!$C$40:$M$40</c:f>
              <c:numCache>
                <c:formatCode>0.0</c:formatCode>
                <c:ptCount val="11"/>
                <c:pt idx="0">
                  <c:v>1.0209313317610071</c:v>
                </c:pt>
                <c:pt idx="1">
                  <c:v>0.96391366113416277</c:v>
                </c:pt>
                <c:pt idx="2">
                  <c:v>0.9973939841089684</c:v>
                </c:pt>
                <c:pt idx="3">
                  <c:v>1.0396088168449189</c:v>
                </c:pt>
                <c:pt idx="4">
                  <c:v>1.0710248742586002</c:v>
                </c:pt>
                <c:pt idx="5">
                  <c:v>1.2077586850282482</c:v>
                </c:pt>
                <c:pt idx="6">
                  <c:v>1.3710515281782438</c:v>
                </c:pt>
                <c:pt idx="7">
                  <c:v>1.544511928211588</c:v>
                </c:pt>
                <c:pt idx="8">
                  <c:v>1.5923029150943373</c:v>
                </c:pt>
                <c:pt idx="9">
                  <c:v>1.9790095748193974</c:v>
                </c:pt>
                <c:pt idx="10">
                  <c:v>1.6118742562929074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BFEE-4B3C-8B27-6BD551596A2F}"/>
            </c:ext>
          </c:extLst>
        </c:ser>
        <c:ser>
          <c:idx val="3"/>
          <c:order val="3"/>
          <c:tx>
            <c:strRef>
              <c:f>'Median Age'!$B$41</c:f>
              <c:strCache>
                <c:ptCount val="1"/>
                <c:pt idx="0">
                  <c:v>25th percentile</c:v>
                </c:pt>
              </c:strCache>
            </c:strRef>
          </c:tx>
          <c:spPr>
            <a:ln w="19050" cap="rnd" cmpd="sng" algn="ctr">
              <a:solidFill>
                <a:srgbClr val="C0BCB2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28-BFEE-4B3C-8B27-6BD551596A2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29-BFEE-4B3C-8B27-6BD551596A2F}"/>
              </c:ext>
            </c:extLst>
          </c:dPt>
          <c:dPt>
            <c:idx val="10"/>
            <c:marker>
              <c:symbol val="circle"/>
              <c:size val="5"/>
              <c:spPr>
                <a:solidFill>
                  <a:srgbClr val="C0BCB2"/>
                </a:solidFill>
                <a:ln>
                  <a:solidFill>
                    <a:srgbClr val="C0BCB2"/>
                  </a:solidFill>
                </a:ln>
              </c:spPr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B-BFEE-4B3C-8B27-6BD551596A2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2C-BFEE-4B3C-8B27-6BD551596A2F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BFEE-4B3C-8B27-6BD551596A2F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BFEE-4B3C-8B27-6BD551596A2F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BFEE-4B3C-8B27-6BD551596A2F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BFEE-4B3C-8B27-6BD551596A2F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BFEE-4B3C-8B27-6BD551596A2F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BFEE-4B3C-8B27-6BD551596A2F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BFEE-4B3C-8B27-6BD551596A2F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BFEE-4B3C-8B27-6BD551596A2F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BFEE-4B3C-8B27-6BD551596A2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'Median Age'!$C$37:$M$37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0\*">
                  <c:v>2023</c:v>
                </c:pt>
              </c:numCache>
            </c:numRef>
          </c:cat>
          <c:val>
            <c:numRef>
              <c:f>'Median Age'!$C$41:$M$41</c:f>
              <c:numCache>
                <c:formatCode>0.0</c:formatCode>
                <c:ptCount val="11"/>
                <c:pt idx="0">
                  <c:v>0.52534225000000001</c:v>
                </c:pt>
                <c:pt idx="1">
                  <c:v>0.49589</c:v>
                </c:pt>
                <c:pt idx="2">
                  <c:v>0.55890399999999996</c:v>
                </c:pt>
                <c:pt idx="3">
                  <c:v>0.58630099999999996</c:v>
                </c:pt>
                <c:pt idx="4">
                  <c:v>0.58630099999999996</c:v>
                </c:pt>
                <c:pt idx="5">
                  <c:v>0.58082199999999995</c:v>
                </c:pt>
                <c:pt idx="6">
                  <c:v>0.66575300000000004</c:v>
                </c:pt>
                <c:pt idx="7">
                  <c:v>0.66917800000000005</c:v>
                </c:pt>
                <c:pt idx="8">
                  <c:v>0.66575300000000004</c:v>
                </c:pt>
                <c:pt idx="9">
                  <c:v>0.78904099999999999</c:v>
                </c:pt>
                <c:pt idx="10">
                  <c:v>0.63013699999999995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5-BFEE-4B3C-8B27-6BD551596A2F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3175" cap="flat" cmpd="sng" algn="ctr">
            <a:noFill/>
            <a:prstDash val="solid"/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 algn="ctr" rtl="0">
              <a:defRPr sz="900" b="0" i="0" u="none" strike="noStrike" kern="1200" baseline="0">
                <a:solidFill>
                  <a:schemeClr val="tx1"/>
                </a:solidFill>
                <a:latin typeface="Calibri Light" panose="020F0302020204030204" pitchFamily="34" charset="0"/>
                <a:ea typeface="Lato Light" panose="020F0502020204030203" pitchFamily="34" charset="0"/>
                <a:cs typeface="Calibri Light" panose="020F0302020204030204" pitchFamily="34" charset="0"/>
              </a:defRPr>
            </a:pPr>
            <a:endParaRPr lang="en-DO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noFill/>
          <a:ln w="317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 rtl="0">
              <a:defRPr sz="900" b="0" i="0" u="none" strike="noStrike" kern="1200" baseline="0">
                <a:solidFill>
                  <a:schemeClr val="tx1"/>
                </a:solidFill>
                <a:latin typeface="Calibri Light" panose="020F0302020204030204" pitchFamily="34" charset="0"/>
                <a:ea typeface="Lato Light" panose="020F0502020204030203" pitchFamily="34" charset="0"/>
                <a:cs typeface="Calibri Light" panose="020F0302020204030204" pitchFamily="34" charset="0"/>
              </a:defRPr>
            </a:pPr>
            <a:endParaRPr lang="en-DO"/>
          </a:p>
        </c:txPr>
        <c:crossAx val="20144009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sz="900" b="0" i="0" u="none" strike="noStrike" kern="1200" baseline="0">
              <a:solidFill>
                <a:schemeClr val="tx1"/>
              </a:solidFill>
              <a:latin typeface="Calibri Light" panose="020F0302020204030204" pitchFamily="34" charset="0"/>
              <a:ea typeface="Lato Light" panose="020F0502020204030203" pitchFamily="34" charset="0"/>
              <a:cs typeface="Calibri Light" panose="020F0302020204030204" pitchFamily="34" charset="0"/>
            </a:defRPr>
          </a:pPr>
          <a:endParaRPr lang="en-DO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</c:spPr>
  <c:txPr>
    <a:bodyPr/>
    <a:lstStyle/>
    <a:p>
      <a:pPr>
        <a:defRPr sz="900">
          <a:solidFill>
            <a:schemeClr val="tx1"/>
          </a:solidFill>
          <a:latin typeface="Calibri Light" panose="020F0302020204030204" pitchFamily="34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DO"/>
    </a:p>
  </c:txPr>
  <c:printSettings>
    <c:headerFooter/>
    <c:pageMargins b="0.75" l="0.7" r="0.7" t="0.75" header="0.3" footer="0.3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2934009094600654E-2"/>
          <c:y val="2.546870987073024E-2"/>
          <c:w val="0.911435281116176"/>
          <c:h val="0.7880409448818898"/>
        </c:manualLayout>
      </c:layout>
      <c:lineChart>
        <c:grouping val="standard"/>
        <c:varyColors val="0"/>
        <c:ser>
          <c:idx val="0"/>
          <c:order val="0"/>
          <c:tx>
            <c:strRef>
              <c:f>'Median Age'!$B$38</c:f>
              <c:strCache>
                <c:ptCount val="1"/>
                <c:pt idx="0">
                  <c:v>75th percentile</c:v>
                </c:pt>
              </c:strCache>
            </c:strRef>
          </c:tx>
          <c:spPr>
            <a:ln w="19050" cap="rnd" cmpd="sng" algn="ctr">
              <a:solidFill>
                <a:schemeClr val="accent1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0-8B2B-45B2-B2A2-DEA87600053C}"/>
              </c:ext>
            </c:extLst>
          </c:dPt>
          <c:dPt>
            <c:idx val="8"/>
            <c:bubble3D val="0"/>
            <c:spPr>
              <a:ln w="19050" cap="rnd" cmpd="sng" algn="ctr">
                <a:solidFill>
                  <a:schemeClr val="accent1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2-8B2B-45B2-B2A2-DEA87600053C}"/>
              </c:ext>
            </c:extLst>
          </c:dPt>
          <c:dPt>
            <c:idx val="10"/>
            <c:marker>
              <c:symbol val="circle"/>
              <c:size val="5"/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B2B-45B2-B2A2-DEA87600053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05-8B2B-45B2-B2A2-DEA87600053C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B2B-45B2-B2A2-DEA87600053C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B2B-45B2-B2A2-DEA87600053C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B2B-45B2-B2A2-DEA87600053C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B2B-45B2-B2A2-DEA87600053C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B2B-45B2-B2A2-DEA87600053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B2B-45B2-B2A2-DEA87600053C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B2B-45B2-B2A2-DEA87600053C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B2B-45B2-B2A2-DEA87600053C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B2B-45B2-B2A2-DEA87600053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Calibri Light" panose="020F0302020204030204" pitchFamily="34" charset="0"/>
                    <a:ea typeface="Lato Light" panose="020F0502020204030203" pitchFamily="34" charset="0"/>
                    <a:cs typeface="Calibri Light" panose="020F0302020204030204" pitchFamily="34" charset="0"/>
                  </a:defRPr>
                </a:pPr>
                <a:endParaRPr lang="en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'Median Age'!$P$37:$Z$37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0\*">
                  <c:v>2023</c:v>
                </c:pt>
              </c:numCache>
            </c:numRef>
          </c:cat>
          <c:val>
            <c:numRef>
              <c:f>'Median Age'!$P$38:$Z$38</c:f>
              <c:numCache>
                <c:formatCode>0.0</c:formatCode>
                <c:ptCount val="11"/>
                <c:pt idx="0">
                  <c:v>2.8164380000000002</c:v>
                </c:pt>
                <c:pt idx="1">
                  <c:v>3.032877</c:v>
                </c:pt>
                <c:pt idx="2">
                  <c:v>3.3315070000000002</c:v>
                </c:pt>
                <c:pt idx="3">
                  <c:v>3.6095889999999997</c:v>
                </c:pt>
                <c:pt idx="4">
                  <c:v>3.7808220000000001</c:v>
                </c:pt>
                <c:pt idx="5">
                  <c:v>4.0849320000000002</c:v>
                </c:pt>
                <c:pt idx="6">
                  <c:v>4.2493150000000002</c:v>
                </c:pt>
                <c:pt idx="7">
                  <c:v>4.3554797499999998</c:v>
                </c:pt>
                <c:pt idx="8">
                  <c:v>4.3972600000000002</c:v>
                </c:pt>
                <c:pt idx="9">
                  <c:v>4.3369859999999996</c:v>
                </c:pt>
                <c:pt idx="10">
                  <c:v>4.6191779999999998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8B2B-45B2-B2A2-DEA87600053C}"/>
            </c:ext>
          </c:extLst>
        </c:ser>
        <c:ser>
          <c:idx val="1"/>
          <c:order val="1"/>
          <c:tx>
            <c:strRef>
              <c:f>'Median Age'!$B$39</c:f>
              <c:strCache>
                <c:ptCount val="1"/>
                <c:pt idx="0">
                  <c:v>Median</c:v>
                </c:pt>
              </c:strCache>
            </c:strRef>
          </c:tx>
          <c:spPr>
            <a:ln w="19050" cap="rnd" cmpd="sng" algn="ctr">
              <a:solidFill>
                <a:schemeClr val="accent3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8B2B-45B2-B2A2-DEA87600053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F-8B2B-45B2-B2A2-DEA87600053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0-8B2B-45B2-B2A2-DEA87600053C}"/>
              </c:ext>
            </c:extLst>
          </c:dPt>
          <c:dPt>
            <c:idx val="10"/>
            <c:marker>
              <c:symbol val="circle"/>
              <c:size val="5"/>
              <c:spPr>
                <a:solidFill>
                  <a:schemeClr val="accent3"/>
                </a:solidFill>
                <a:ln>
                  <a:solidFill>
                    <a:schemeClr val="accent3"/>
                  </a:solidFill>
                </a:ln>
              </c:spPr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2-8B2B-45B2-B2A2-DEA87600053C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B2B-45B2-B2A2-DEA87600053C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B2B-45B2-B2A2-DEA87600053C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B2B-45B2-B2A2-DEA87600053C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B2B-45B2-B2A2-DEA87600053C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B2B-45B2-B2A2-DEA87600053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B2B-45B2-B2A2-DEA87600053C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B2B-45B2-B2A2-DEA87600053C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B2B-45B2-B2A2-DEA87600053C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B2B-45B2-B2A2-DEA87600053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Calibri Light" panose="020F0302020204030204" pitchFamily="34" charset="0"/>
                    <a:ea typeface="Lato Light" panose="020F0502020204030203" pitchFamily="34" charset="0"/>
                    <a:cs typeface="Calibri Light" panose="020F0302020204030204" pitchFamily="34" charset="0"/>
                  </a:defRPr>
                </a:pPr>
                <a:endParaRPr lang="en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'Median Age'!$P$37:$Z$37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0\*">
                  <c:v>2023</c:v>
                </c:pt>
              </c:numCache>
            </c:numRef>
          </c:cat>
          <c:val>
            <c:numRef>
              <c:f>'Median Age'!$P$39:$Z$39</c:f>
              <c:numCache>
                <c:formatCode>0.0</c:formatCode>
                <c:ptCount val="11"/>
                <c:pt idx="0">
                  <c:v>1.663014</c:v>
                </c:pt>
                <c:pt idx="1">
                  <c:v>1.7863009999999999</c:v>
                </c:pt>
                <c:pt idx="2">
                  <c:v>1.909589</c:v>
                </c:pt>
                <c:pt idx="3">
                  <c:v>2.1246575000000001</c:v>
                </c:pt>
                <c:pt idx="4">
                  <c:v>2.3479450000000002</c:v>
                </c:pt>
                <c:pt idx="5">
                  <c:v>2.3972600000000002</c:v>
                </c:pt>
                <c:pt idx="6">
                  <c:v>2.5301369999999999</c:v>
                </c:pt>
                <c:pt idx="7">
                  <c:v>2.5287670000000002</c:v>
                </c:pt>
                <c:pt idx="8">
                  <c:v>2.5561639999999999</c:v>
                </c:pt>
                <c:pt idx="9">
                  <c:v>2.4575339999999999</c:v>
                </c:pt>
                <c:pt idx="10">
                  <c:v>2.7328770000000002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8B2B-45B2-B2A2-DEA87600053C}"/>
            </c:ext>
          </c:extLst>
        </c:ser>
        <c:ser>
          <c:idx val="2"/>
          <c:order val="2"/>
          <c:tx>
            <c:strRef>
              <c:f>'Median Age'!$B$40</c:f>
              <c:strCache>
                <c:ptCount val="1"/>
                <c:pt idx="0">
                  <c:v>Average</c:v>
                </c:pt>
              </c:strCache>
            </c:strRef>
          </c:tx>
          <c:spPr>
            <a:ln w="19050" cap="rnd" cmpd="sng" algn="ctr">
              <a:solidFill>
                <a:schemeClr val="accent5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B-8B2B-45B2-B2A2-DEA87600053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C-8B2B-45B2-B2A2-DEA87600053C}"/>
              </c:ext>
            </c:extLst>
          </c:dPt>
          <c:dPt>
            <c:idx val="10"/>
            <c:marker>
              <c:symbol val="circle"/>
              <c:size val="5"/>
              <c:spPr>
                <a:solidFill>
                  <a:schemeClr val="accent5"/>
                </a:solidFill>
                <a:ln>
                  <a:solidFill>
                    <a:schemeClr val="accent5"/>
                  </a:solidFill>
                </a:ln>
              </c:spPr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E-8B2B-45B2-B2A2-DEA87600053C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8B2B-45B2-B2A2-DEA87600053C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8B2B-45B2-B2A2-DEA87600053C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8B2B-45B2-B2A2-DEA87600053C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8B2B-45B2-B2A2-DEA87600053C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8B2B-45B2-B2A2-DEA87600053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8B2B-45B2-B2A2-DEA87600053C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8B2B-45B2-B2A2-DEA87600053C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8B2B-45B2-B2A2-DEA87600053C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B2B-45B2-B2A2-DEA87600053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Calibri Light" panose="020F0302020204030204" pitchFamily="34" charset="0"/>
                    <a:ea typeface="Lato Light" panose="020F0502020204030203" pitchFamily="34" charset="0"/>
                    <a:cs typeface="Calibri Light" panose="020F0302020204030204" pitchFamily="34" charset="0"/>
                  </a:defRPr>
                </a:pPr>
                <a:endParaRPr lang="en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'Median Age'!$P$37:$Z$37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0\*">
                  <c:v>2023</c:v>
                </c:pt>
              </c:numCache>
            </c:numRef>
          </c:cat>
          <c:val>
            <c:numRef>
              <c:f>'Median Age'!$P$40:$Z$40</c:f>
              <c:numCache>
                <c:formatCode>0.0</c:formatCode>
                <c:ptCount val="11"/>
                <c:pt idx="0">
                  <c:v>2.5885282938306031</c:v>
                </c:pt>
                <c:pt idx="1">
                  <c:v>2.7840248358346082</c:v>
                </c:pt>
                <c:pt idx="2">
                  <c:v>3.1737834085081396</c:v>
                </c:pt>
                <c:pt idx="3">
                  <c:v>3.1010979477286784</c:v>
                </c:pt>
                <c:pt idx="4">
                  <c:v>3.3013578966521209</c:v>
                </c:pt>
                <c:pt idx="5">
                  <c:v>3.3306464281124581</c:v>
                </c:pt>
                <c:pt idx="6">
                  <c:v>3.4544345154589333</c:v>
                </c:pt>
                <c:pt idx="7">
                  <c:v>3.4609699681558794</c:v>
                </c:pt>
                <c:pt idx="8">
                  <c:v>3.4655778508182364</c:v>
                </c:pt>
                <c:pt idx="9">
                  <c:v>3.5021001042653785</c:v>
                </c:pt>
                <c:pt idx="10">
                  <c:v>3.8633588145285875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8B2B-45B2-B2A2-DEA87600053C}"/>
            </c:ext>
          </c:extLst>
        </c:ser>
        <c:ser>
          <c:idx val="3"/>
          <c:order val="3"/>
          <c:tx>
            <c:strRef>
              <c:f>'Median Age'!$B$41</c:f>
              <c:strCache>
                <c:ptCount val="1"/>
                <c:pt idx="0">
                  <c:v>25th percentile</c:v>
                </c:pt>
              </c:strCache>
            </c:strRef>
          </c:tx>
          <c:spPr>
            <a:ln w="19050" cap="rnd" cmpd="sng" algn="ctr">
              <a:solidFill>
                <a:srgbClr val="C0BCB2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28-8B2B-45B2-B2A2-DEA87600053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29-8B2B-45B2-B2A2-DEA87600053C}"/>
              </c:ext>
            </c:extLst>
          </c:dPt>
          <c:dPt>
            <c:idx val="10"/>
            <c:marker>
              <c:symbol val="circle"/>
              <c:size val="5"/>
              <c:spPr>
                <a:solidFill>
                  <a:srgbClr val="C0BCB2"/>
                </a:solidFill>
                <a:ln>
                  <a:solidFill>
                    <a:srgbClr val="C0BCB2"/>
                  </a:solidFill>
                </a:ln>
              </c:spPr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B-8B2B-45B2-B2A2-DEA87600053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2C-8B2B-45B2-B2A2-DEA87600053C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8B2B-45B2-B2A2-DEA87600053C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8B2B-45B2-B2A2-DEA87600053C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8B2B-45B2-B2A2-DEA87600053C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8B2B-45B2-B2A2-DEA87600053C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8B2B-45B2-B2A2-DEA87600053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8B2B-45B2-B2A2-DEA87600053C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8B2B-45B2-B2A2-DEA87600053C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8B2B-45B2-B2A2-DEA87600053C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8B2B-45B2-B2A2-DEA87600053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'Median Age'!$P$37:$Z$37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0\*">
                  <c:v>2023</c:v>
                </c:pt>
              </c:numCache>
            </c:numRef>
          </c:cat>
          <c:val>
            <c:numRef>
              <c:f>'Median Age'!$P$41:$Z$41</c:f>
              <c:numCache>
                <c:formatCode>0.0</c:formatCode>
                <c:ptCount val="11"/>
                <c:pt idx="0">
                  <c:v>0.84383600000000003</c:v>
                </c:pt>
                <c:pt idx="1">
                  <c:v>0.91506799999999999</c:v>
                </c:pt>
                <c:pt idx="2">
                  <c:v>1</c:v>
                </c:pt>
                <c:pt idx="3">
                  <c:v>1.131507</c:v>
                </c:pt>
                <c:pt idx="4">
                  <c:v>1.246575</c:v>
                </c:pt>
                <c:pt idx="5">
                  <c:v>1.2602739999999999</c:v>
                </c:pt>
                <c:pt idx="6">
                  <c:v>1.328767</c:v>
                </c:pt>
                <c:pt idx="7">
                  <c:v>1.322603</c:v>
                </c:pt>
                <c:pt idx="8">
                  <c:v>1.29589</c:v>
                </c:pt>
                <c:pt idx="9">
                  <c:v>1.3150679999999999</c:v>
                </c:pt>
                <c:pt idx="10">
                  <c:v>1.470548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5-8B2B-45B2-B2A2-DEA87600053C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3175" cap="flat" cmpd="sng" algn="ctr">
            <a:noFill/>
            <a:prstDash val="solid"/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 algn="ctr" rtl="0">
              <a:defRPr sz="900" b="0" i="0" u="none" strike="noStrike" kern="1200" baseline="0">
                <a:solidFill>
                  <a:schemeClr val="tx1"/>
                </a:solidFill>
                <a:latin typeface="Calibri Light" panose="020F0302020204030204" pitchFamily="34" charset="0"/>
                <a:ea typeface="Lato Light" panose="020F0502020204030203" pitchFamily="34" charset="0"/>
                <a:cs typeface="Calibri Light" panose="020F0302020204030204" pitchFamily="34" charset="0"/>
              </a:defRPr>
            </a:pPr>
            <a:endParaRPr lang="en-DO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noFill/>
          <a:ln w="317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 rtl="0">
              <a:defRPr sz="900" b="0" i="0" u="none" strike="noStrike" kern="1200" baseline="0">
                <a:solidFill>
                  <a:schemeClr val="tx1"/>
                </a:solidFill>
                <a:latin typeface="Calibri Light" panose="020F0302020204030204" pitchFamily="34" charset="0"/>
                <a:ea typeface="Lato Light" panose="020F0502020204030203" pitchFamily="34" charset="0"/>
                <a:cs typeface="Calibri Light" panose="020F0302020204030204" pitchFamily="34" charset="0"/>
              </a:defRPr>
            </a:pPr>
            <a:endParaRPr lang="en-DO"/>
          </a:p>
        </c:txPr>
        <c:crossAx val="2014400976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sz="900" b="0" i="0" u="none" strike="noStrike" kern="1200" baseline="0">
              <a:solidFill>
                <a:schemeClr val="tx1"/>
              </a:solidFill>
              <a:latin typeface="Calibri Light" panose="020F0302020204030204" pitchFamily="34" charset="0"/>
              <a:ea typeface="Lato Light" panose="020F0502020204030203" pitchFamily="34" charset="0"/>
              <a:cs typeface="Calibri Light" panose="020F0302020204030204" pitchFamily="34" charset="0"/>
            </a:defRPr>
          </a:pPr>
          <a:endParaRPr lang="en-DO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</c:spPr>
  <c:txPr>
    <a:bodyPr/>
    <a:lstStyle/>
    <a:p>
      <a:pPr>
        <a:defRPr sz="900">
          <a:solidFill>
            <a:schemeClr val="tx1"/>
          </a:solidFill>
          <a:latin typeface="Calibri Light" panose="020F0302020204030204" pitchFamily="34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DO"/>
    </a:p>
  </c:txPr>
  <c:printSettings>
    <c:headerFooter/>
    <c:pageMargins b="0.75" l="0.7" r="0.7" t="0.75" header="0.3" footer="0.3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2934009094600654E-2"/>
          <c:y val="2.546870987073024E-2"/>
          <c:w val="0.911435281116176"/>
          <c:h val="0.7880409448818898"/>
        </c:manualLayout>
      </c:layout>
      <c:lineChart>
        <c:grouping val="standard"/>
        <c:varyColors val="0"/>
        <c:ser>
          <c:idx val="0"/>
          <c:order val="0"/>
          <c:tx>
            <c:strRef>
              <c:f>'Median Age'!$B$70</c:f>
              <c:strCache>
                <c:ptCount val="1"/>
                <c:pt idx="0">
                  <c:v>75th percentile</c:v>
                </c:pt>
              </c:strCache>
            </c:strRef>
          </c:tx>
          <c:spPr>
            <a:ln w="19050" cap="rnd" cmpd="sng" algn="ctr">
              <a:solidFill>
                <a:schemeClr val="accent1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0-AE00-40EF-8F83-1A38205D3F64}"/>
              </c:ext>
            </c:extLst>
          </c:dPt>
          <c:dPt>
            <c:idx val="8"/>
            <c:bubble3D val="0"/>
            <c:spPr>
              <a:ln w="19050" cap="rnd" cmpd="sng" algn="ctr">
                <a:solidFill>
                  <a:schemeClr val="accent1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2-AE00-40EF-8F83-1A38205D3F64}"/>
              </c:ext>
            </c:extLst>
          </c:dPt>
          <c:dPt>
            <c:idx val="10"/>
            <c:marker>
              <c:symbol val="circle"/>
              <c:size val="5"/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E00-40EF-8F83-1A38205D3F6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05-AE00-40EF-8F83-1A38205D3F64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E00-40EF-8F83-1A38205D3F64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E00-40EF-8F83-1A38205D3F64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E00-40EF-8F83-1A38205D3F64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E00-40EF-8F83-1A38205D3F64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E00-40EF-8F83-1A38205D3F64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E00-40EF-8F83-1A38205D3F64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E00-40EF-8F83-1A38205D3F64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E00-40EF-8F83-1A38205D3F64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E00-40EF-8F83-1A38205D3F6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Calibri Light" panose="020F0302020204030204" pitchFamily="34" charset="0"/>
                    <a:ea typeface="Lato Light" panose="020F0502020204030203" pitchFamily="34" charset="0"/>
                    <a:cs typeface="Calibri Light" panose="020F0302020204030204" pitchFamily="34" charset="0"/>
                  </a:defRPr>
                </a:pPr>
                <a:endParaRPr lang="en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'Median Age'!$C$69:$M$69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0\*">
                  <c:v>2023</c:v>
                </c:pt>
              </c:numCache>
            </c:numRef>
          </c:cat>
          <c:val>
            <c:numRef>
              <c:f>'Median Age'!$C$70:$M$70</c:f>
              <c:numCache>
                <c:formatCode>0.0</c:formatCode>
                <c:ptCount val="11"/>
                <c:pt idx="0">
                  <c:v>4.0027400000000002</c:v>
                </c:pt>
                <c:pt idx="1">
                  <c:v>3.8904109999999998</c:v>
                </c:pt>
                <c:pt idx="2">
                  <c:v>4.0027400000000002</c:v>
                </c:pt>
                <c:pt idx="3">
                  <c:v>4.0027400000000002</c:v>
                </c:pt>
                <c:pt idx="4">
                  <c:v>4.032877</c:v>
                </c:pt>
                <c:pt idx="5">
                  <c:v>4.0136989999999999</c:v>
                </c:pt>
                <c:pt idx="6">
                  <c:v>4.1068490000000004</c:v>
                </c:pt>
                <c:pt idx="7">
                  <c:v>4.0027400000000002</c:v>
                </c:pt>
                <c:pt idx="8">
                  <c:v>3.9547945000000002</c:v>
                </c:pt>
                <c:pt idx="9">
                  <c:v>3.8760272499999999</c:v>
                </c:pt>
                <c:pt idx="10">
                  <c:v>4.0027400000000002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E00-40EF-8F83-1A38205D3F64}"/>
            </c:ext>
          </c:extLst>
        </c:ser>
        <c:ser>
          <c:idx val="1"/>
          <c:order val="1"/>
          <c:tx>
            <c:strRef>
              <c:f>'Median Age'!$B$71</c:f>
              <c:strCache>
                <c:ptCount val="1"/>
                <c:pt idx="0">
                  <c:v>Median</c:v>
                </c:pt>
              </c:strCache>
            </c:strRef>
          </c:tx>
          <c:spPr>
            <a:ln w="19050" cap="rnd" cmpd="sng" algn="ctr">
              <a:solidFill>
                <a:schemeClr val="accent3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AE00-40EF-8F83-1A38205D3F6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F-AE00-40EF-8F83-1A38205D3F6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0-AE00-40EF-8F83-1A38205D3F64}"/>
              </c:ext>
            </c:extLst>
          </c:dPt>
          <c:dPt>
            <c:idx val="10"/>
            <c:marker>
              <c:symbol val="circle"/>
              <c:size val="5"/>
              <c:spPr>
                <a:solidFill>
                  <a:schemeClr val="accent3"/>
                </a:solidFill>
                <a:ln>
                  <a:solidFill>
                    <a:schemeClr val="accent3"/>
                  </a:solidFill>
                </a:ln>
              </c:spPr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2-AE00-40EF-8F83-1A38205D3F64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E00-40EF-8F83-1A38205D3F64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E00-40EF-8F83-1A38205D3F64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E00-40EF-8F83-1A38205D3F64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E00-40EF-8F83-1A38205D3F64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E00-40EF-8F83-1A38205D3F64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E00-40EF-8F83-1A38205D3F64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E00-40EF-8F83-1A38205D3F64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E00-40EF-8F83-1A38205D3F64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E00-40EF-8F83-1A38205D3F6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Calibri Light" panose="020F0302020204030204" pitchFamily="34" charset="0"/>
                    <a:ea typeface="Lato Light" panose="020F0502020204030203" pitchFamily="34" charset="0"/>
                    <a:cs typeface="Calibri Light" panose="020F0302020204030204" pitchFamily="34" charset="0"/>
                  </a:defRPr>
                </a:pPr>
                <a:endParaRPr lang="en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'Median Age'!$C$69:$M$69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0\*">
                  <c:v>2023</c:v>
                </c:pt>
              </c:numCache>
            </c:numRef>
          </c:cat>
          <c:val>
            <c:numRef>
              <c:f>'Median Age'!$C$71:$M$71</c:f>
              <c:numCache>
                <c:formatCode>0.0</c:formatCode>
                <c:ptCount val="11"/>
                <c:pt idx="0">
                  <c:v>2.7890410000000001</c:v>
                </c:pt>
                <c:pt idx="1">
                  <c:v>2.7917809999999998</c:v>
                </c:pt>
                <c:pt idx="2">
                  <c:v>2.9369860000000001</c:v>
                </c:pt>
                <c:pt idx="3">
                  <c:v>2.893151</c:v>
                </c:pt>
                <c:pt idx="4">
                  <c:v>3.0027400000000002</c:v>
                </c:pt>
                <c:pt idx="5">
                  <c:v>3.0027400000000002</c:v>
                </c:pt>
                <c:pt idx="6">
                  <c:v>3.0027400000000002</c:v>
                </c:pt>
                <c:pt idx="7">
                  <c:v>3</c:v>
                </c:pt>
                <c:pt idx="8">
                  <c:v>2.917808</c:v>
                </c:pt>
                <c:pt idx="9">
                  <c:v>2.7506849999999998</c:v>
                </c:pt>
                <c:pt idx="10">
                  <c:v>3.0027400000000002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AE00-40EF-8F83-1A38205D3F64}"/>
            </c:ext>
          </c:extLst>
        </c:ser>
        <c:ser>
          <c:idx val="2"/>
          <c:order val="2"/>
          <c:tx>
            <c:strRef>
              <c:f>'Median Age'!$B$72</c:f>
              <c:strCache>
                <c:ptCount val="1"/>
                <c:pt idx="0">
                  <c:v>Average</c:v>
                </c:pt>
              </c:strCache>
            </c:strRef>
          </c:tx>
          <c:spPr>
            <a:ln w="19050" cap="rnd" cmpd="sng" algn="ctr">
              <a:solidFill>
                <a:schemeClr val="accent5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B-AE00-40EF-8F83-1A38205D3F6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C-AE00-40EF-8F83-1A38205D3F64}"/>
              </c:ext>
            </c:extLst>
          </c:dPt>
          <c:dPt>
            <c:idx val="10"/>
            <c:marker>
              <c:symbol val="circle"/>
              <c:size val="5"/>
              <c:spPr>
                <a:solidFill>
                  <a:schemeClr val="accent5"/>
                </a:solidFill>
                <a:ln>
                  <a:solidFill>
                    <a:schemeClr val="accent5"/>
                  </a:solidFill>
                </a:ln>
              </c:spPr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E-AE00-40EF-8F83-1A38205D3F64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AE00-40EF-8F83-1A38205D3F64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AE00-40EF-8F83-1A38205D3F64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AE00-40EF-8F83-1A38205D3F64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AE00-40EF-8F83-1A38205D3F64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AE00-40EF-8F83-1A38205D3F64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AE00-40EF-8F83-1A38205D3F64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AE00-40EF-8F83-1A38205D3F64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AE00-40EF-8F83-1A38205D3F64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E00-40EF-8F83-1A38205D3F6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Calibri Light" panose="020F0302020204030204" pitchFamily="34" charset="0"/>
                    <a:ea typeface="Lato Light" panose="020F0502020204030203" pitchFamily="34" charset="0"/>
                    <a:cs typeface="Calibri Light" panose="020F0302020204030204" pitchFamily="34" charset="0"/>
                  </a:defRPr>
                </a:pPr>
                <a:endParaRPr lang="en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'Median Age'!$C$69:$M$69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0\*">
                  <c:v>2023</c:v>
                </c:pt>
              </c:numCache>
            </c:numRef>
          </c:cat>
          <c:val>
            <c:numRef>
              <c:f>'Median Age'!$C$72:$M$72</c:f>
              <c:numCache>
                <c:formatCode>0.0</c:formatCode>
                <c:ptCount val="11"/>
                <c:pt idx="0">
                  <c:v>3.2653686995292985</c:v>
                </c:pt>
                <c:pt idx="1">
                  <c:v>3.0100169373336492</c:v>
                </c:pt>
                <c:pt idx="2">
                  <c:v>3.0830272442765438</c:v>
                </c:pt>
                <c:pt idx="3">
                  <c:v>3.0259898673495371</c:v>
                </c:pt>
                <c:pt idx="4">
                  <c:v>3.084082593028858</c:v>
                </c:pt>
                <c:pt idx="5">
                  <c:v>3.0550563113673941</c:v>
                </c:pt>
                <c:pt idx="6">
                  <c:v>3.0307047338245594</c:v>
                </c:pt>
                <c:pt idx="7">
                  <c:v>3.0015300651635317</c:v>
                </c:pt>
                <c:pt idx="8">
                  <c:v>2.9052337404062958</c:v>
                </c:pt>
                <c:pt idx="9">
                  <c:v>2.7712823769493999</c:v>
                </c:pt>
                <c:pt idx="10">
                  <c:v>2.9624663035714121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AE00-40EF-8F83-1A38205D3F64}"/>
            </c:ext>
          </c:extLst>
        </c:ser>
        <c:ser>
          <c:idx val="3"/>
          <c:order val="3"/>
          <c:tx>
            <c:strRef>
              <c:f>'Median Age'!$B$73</c:f>
              <c:strCache>
                <c:ptCount val="1"/>
                <c:pt idx="0">
                  <c:v>25th percentile</c:v>
                </c:pt>
              </c:strCache>
            </c:strRef>
          </c:tx>
          <c:spPr>
            <a:ln w="19050" cap="rnd" cmpd="sng" algn="ctr">
              <a:solidFill>
                <a:srgbClr val="C0BCB2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28-AE00-40EF-8F83-1A38205D3F6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29-AE00-40EF-8F83-1A38205D3F64}"/>
              </c:ext>
            </c:extLst>
          </c:dPt>
          <c:dPt>
            <c:idx val="10"/>
            <c:marker>
              <c:symbol val="circle"/>
              <c:size val="5"/>
              <c:spPr>
                <a:solidFill>
                  <a:srgbClr val="C0BCB2"/>
                </a:solidFill>
                <a:ln>
                  <a:solidFill>
                    <a:srgbClr val="C0BCB2"/>
                  </a:solidFill>
                </a:ln>
              </c:spPr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B-AE00-40EF-8F83-1A38205D3F6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2C-AE00-40EF-8F83-1A38205D3F64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AE00-40EF-8F83-1A38205D3F64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AE00-40EF-8F83-1A38205D3F64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AE00-40EF-8F83-1A38205D3F64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AE00-40EF-8F83-1A38205D3F64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AE00-40EF-8F83-1A38205D3F64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AE00-40EF-8F83-1A38205D3F64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AE00-40EF-8F83-1A38205D3F64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AE00-40EF-8F83-1A38205D3F64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AE00-40EF-8F83-1A38205D3F6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'Median Age'!$C$69:$M$69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0\*">
                  <c:v>2023</c:v>
                </c:pt>
              </c:numCache>
            </c:numRef>
          </c:cat>
          <c:val>
            <c:numRef>
              <c:f>'Median Age'!$C$73:$M$73</c:f>
              <c:numCache>
                <c:formatCode>0.0</c:formatCode>
                <c:ptCount val="11"/>
                <c:pt idx="0">
                  <c:v>1.769863</c:v>
                </c:pt>
                <c:pt idx="1">
                  <c:v>1.80274</c:v>
                </c:pt>
                <c:pt idx="2">
                  <c:v>1.9123289999999999</c:v>
                </c:pt>
                <c:pt idx="3">
                  <c:v>1.906849</c:v>
                </c:pt>
                <c:pt idx="4">
                  <c:v>2.0027400000000002</c:v>
                </c:pt>
                <c:pt idx="5">
                  <c:v>1.967123</c:v>
                </c:pt>
                <c:pt idx="6">
                  <c:v>2</c:v>
                </c:pt>
                <c:pt idx="7">
                  <c:v>1.953425</c:v>
                </c:pt>
                <c:pt idx="8">
                  <c:v>1.767123</c:v>
                </c:pt>
                <c:pt idx="9">
                  <c:v>1.660274</c:v>
                </c:pt>
                <c:pt idx="10">
                  <c:v>1.8410960000000001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5-AE00-40EF-8F83-1A38205D3F64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3175" cap="flat" cmpd="sng" algn="ctr">
            <a:noFill/>
            <a:prstDash val="solid"/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 algn="ctr" rtl="0">
              <a:defRPr sz="900" b="0" i="0" u="none" strike="noStrike" kern="1200" baseline="0">
                <a:solidFill>
                  <a:schemeClr val="tx1"/>
                </a:solidFill>
                <a:latin typeface="Calibri Light" panose="020F0302020204030204" pitchFamily="34" charset="0"/>
                <a:ea typeface="Lato Light" panose="020F0502020204030203" pitchFamily="34" charset="0"/>
                <a:cs typeface="Calibri Light" panose="020F0302020204030204" pitchFamily="34" charset="0"/>
              </a:defRPr>
            </a:pPr>
            <a:endParaRPr lang="en-DO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noFill/>
          <a:ln w="317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 rtl="0">
              <a:defRPr sz="900" b="0" i="0" u="none" strike="noStrike" kern="1200" baseline="0">
                <a:solidFill>
                  <a:schemeClr val="tx1"/>
                </a:solidFill>
                <a:latin typeface="Calibri Light" panose="020F0302020204030204" pitchFamily="34" charset="0"/>
                <a:ea typeface="Lato Light" panose="020F0502020204030203" pitchFamily="34" charset="0"/>
                <a:cs typeface="Calibri Light" panose="020F0302020204030204" pitchFamily="34" charset="0"/>
              </a:defRPr>
            </a:pPr>
            <a:endParaRPr lang="en-DO"/>
          </a:p>
        </c:txPr>
        <c:crossAx val="2014400976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sz="900" b="0" i="0" u="none" strike="noStrike" kern="1200" baseline="0">
              <a:solidFill>
                <a:schemeClr val="tx1"/>
              </a:solidFill>
              <a:latin typeface="Calibri Light" panose="020F0302020204030204" pitchFamily="34" charset="0"/>
              <a:ea typeface="Lato Light" panose="020F0502020204030203" pitchFamily="34" charset="0"/>
              <a:cs typeface="Calibri Light" panose="020F0302020204030204" pitchFamily="34" charset="0"/>
            </a:defRPr>
          </a:pPr>
          <a:endParaRPr lang="en-DO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</c:spPr>
  <c:txPr>
    <a:bodyPr/>
    <a:lstStyle/>
    <a:p>
      <a:pPr>
        <a:defRPr sz="900">
          <a:solidFill>
            <a:schemeClr val="tx1"/>
          </a:solidFill>
          <a:latin typeface="Calibri Light" panose="020F0302020204030204" pitchFamily="34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DO"/>
    </a:p>
  </c:txPr>
  <c:printSettings>
    <c:headerFooter/>
    <c:pageMargins b="0.75" l="0.7" r="0.7" t="0.75" header="0.3" footer="0.3"/>
    <c:pageSetup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2934009094600654E-2"/>
          <c:y val="2.546870987073024E-2"/>
          <c:w val="0.911435281116176"/>
          <c:h val="0.7880409448818898"/>
        </c:manualLayout>
      </c:layout>
      <c:lineChart>
        <c:grouping val="standard"/>
        <c:varyColors val="0"/>
        <c:ser>
          <c:idx val="0"/>
          <c:order val="0"/>
          <c:tx>
            <c:strRef>
              <c:f>'Median Age'!$B$70</c:f>
              <c:strCache>
                <c:ptCount val="1"/>
                <c:pt idx="0">
                  <c:v>75th percentile</c:v>
                </c:pt>
              </c:strCache>
            </c:strRef>
          </c:tx>
          <c:spPr>
            <a:ln w="19050" cap="rnd" cmpd="sng" algn="ctr">
              <a:solidFill>
                <a:schemeClr val="accent1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0-D6EF-4175-ADA0-9866385435D0}"/>
              </c:ext>
            </c:extLst>
          </c:dPt>
          <c:dPt>
            <c:idx val="8"/>
            <c:bubble3D val="0"/>
            <c:spPr>
              <a:ln w="19050" cap="rnd" cmpd="sng" algn="ctr">
                <a:solidFill>
                  <a:schemeClr val="accent1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2-D6EF-4175-ADA0-9866385435D0}"/>
              </c:ext>
            </c:extLst>
          </c:dPt>
          <c:dPt>
            <c:idx val="10"/>
            <c:marker>
              <c:symbol val="circle"/>
              <c:size val="5"/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6EF-4175-ADA0-9866385435D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05-D6EF-4175-ADA0-9866385435D0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6EF-4175-ADA0-9866385435D0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6EF-4175-ADA0-9866385435D0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6EF-4175-ADA0-9866385435D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6EF-4175-ADA0-9866385435D0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6EF-4175-ADA0-9866385435D0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6EF-4175-ADA0-9866385435D0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6EF-4175-ADA0-9866385435D0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6EF-4175-ADA0-9866385435D0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6EF-4175-ADA0-9866385435D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Calibri Light" panose="020F0302020204030204" pitchFamily="34" charset="0"/>
                    <a:ea typeface="Lato Light" panose="020F0502020204030203" pitchFamily="34" charset="0"/>
                    <a:cs typeface="Calibri Light" panose="020F0302020204030204" pitchFamily="34" charset="0"/>
                  </a:defRPr>
                </a:pPr>
                <a:endParaRPr lang="en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'Median Age'!$P$69:$Z$69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0\*">
                  <c:v>2023</c:v>
                </c:pt>
              </c:numCache>
            </c:numRef>
          </c:cat>
          <c:val>
            <c:numRef>
              <c:f>'Median Age'!$P$70:$Z$70</c:f>
              <c:numCache>
                <c:formatCode>0.0</c:formatCode>
                <c:ptCount val="11"/>
                <c:pt idx="0">
                  <c:v>10.756164</c:v>
                </c:pt>
                <c:pt idx="1">
                  <c:v>10.732876750000001</c:v>
                </c:pt>
                <c:pt idx="2">
                  <c:v>10.775342</c:v>
                </c:pt>
                <c:pt idx="3">
                  <c:v>10.473973000000001</c:v>
                </c:pt>
                <c:pt idx="4">
                  <c:v>10.030137</c:v>
                </c:pt>
                <c:pt idx="5">
                  <c:v>9.81506875</c:v>
                </c:pt>
                <c:pt idx="6">
                  <c:v>9.9034244999999999</c:v>
                </c:pt>
                <c:pt idx="7">
                  <c:v>9.8335617499999994</c:v>
                </c:pt>
                <c:pt idx="8">
                  <c:v>9.5356167500000009</c:v>
                </c:pt>
                <c:pt idx="9">
                  <c:v>9.7890409999999992</c:v>
                </c:pt>
                <c:pt idx="10">
                  <c:v>10.361644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6EF-4175-ADA0-9866385435D0}"/>
            </c:ext>
          </c:extLst>
        </c:ser>
        <c:ser>
          <c:idx val="1"/>
          <c:order val="1"/>
          <c:tx>
            <c:strRef>
              <c:f>'Median Age'!$B$71</c:f>
              <c:strCache>
                <c:ptCount val="1"/>
                <c:pt idx="0">
                  <c:v>Median</c:v>
                </c:pt>
              </c:strCache>
            </c:strRef>
          </c:tx>
          <c:spPr>
            <a:ln w="19050" cap="rnd" cmpd="sng" algn="ctr">
              <a:solidFill>
                <a:schemeClr val="accent3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D6EF-4175-ADA0-9866385435D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F-D6EF-4175-ADA0-9866385435D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0-D6EF-4175-ADA0-9866385435D0}"/>
              </c:ext>
            </c:extLst>
          </c:dPt>
          <c:dPt>
            <c:idx val="10"/>
            <c:marker>
              <c:symbol val="circle"/>
              <c:size val="5"/>
              <c:spPr>
                <a:solidFill>
                  <a:schemeClr val="accent3"/>
                </a:solidFill>
                <a:ln>
                  <a:solidFill>
                    <a:schemeClr val="accent3"/>
                  </a:solidFill>
                </a:ln>
              </c:spPr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2-D6EF-4175-ADA0-9866385435D0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6EF-4175-ADA0-9866385435D0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6EF-4175-ADA0-9866385435D0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6EF-4175-ADA0-9866385435D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6EF-4175-ADA0-9866385435D0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6EF-4175-ADA0-9866385435D0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6EF-4175-ADA0-9866385435D0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6EF-4175-ADA0-9866385435D0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6EF-4175-ADA0-9866385435D0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6EF-4175-ADA0-9866385435D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Calibri Light" panose="020F0302020204030204" pitchFamily="34" charset="0"/>
                    <a:ea typeface="Lato Light" panose="020F0502020204030203" pitchFamily="34" charset="0"/>
                    <a:cs typeface="Calibri Light" panose="020F0302020204030204" pitchFamily="34" charset="0"/>
                  </a:defRPr>
                </a:pPr>
                <a:endParaRPr lang="en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'Median Age'!$P$69:$Z$69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0\*">
                  <c:v>2023</c:v>
                </c:pt>
              </c:numCache>
            </c:numRef>
          </c:cat>
          <c:val>
            <c:numRef>
              <c:f>'Median Age'!$P$71:$Z$71</c:f>
              <c:numCache>
                <c:formatCode>0.0</c:formatCode>
                <c:ptCount val="11"/>
                <c:pt idx="0">
                  <c:v>7.5465750000000007</c:v>
                </c:pt>
                <c:pt idx="1">
                  <c:v>7.7452055</c:v>
                </c:pt>
                <c:pt idx="2">
                  <c:v>7.7616434999999999</c:v>
                </c:pt>
                <c:pt idx="3">
                  <c:v>7.4328770000000004</c:v>
                </c:pt>
                <c:pt idx="4">
                  <c:v>7.3178080000000003</c:v>
                </c:pt>
                <c:pt idx="5">
                  <c:v>7.2821920000000002</c:v>
                </c:pt>
                <c:pt idx="6">
                  <c:v>7.2712329999999996</c:v>
                </c:pt>
                <c:pt idx="7">
                  <c:v>7.1575340000000001</c:v>
                </c:pt>
                <c:pt idx="8">
                  <c:v>7.0945204999999998</c:v>
                </c:pt>
                <c:pt idx="9">
                  <c:v>7.3205479999999996</c:v>
                </c:pt>
                <c:pt idx="10">
                  <c:v>7.5287670000000002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D6EF-4175-ADA0-9866385435D0}"/>
            </c:ext>
          </c:extLst>
        </c:ser>
        <c:ser>
          <c:idx val="2"/>
          <c:order val="2"/>
          <c:tx>
            <c:strRef>
              <c:f>'Median Age'!$B$72</c:f>
              <c:strCache>
                <c:ptCount val="1"/>
                <c:pt idx="0">
                  <c:v>Average</c:v>
                </c:pt>
              </c:strCache>
            </c:strRef>
          </c:tx>
          <c:spPr>
            <a:ln w="19050" cap="rnd" cmpd="sng" algn="ctr">
              <a:solidFill>
                <a:schemeClr val="accent5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B-D6EF-4175-ADA0-9866385435D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C-D6EF-4175-ADA0-9866385435D0}"/>
              </c:ext>
            </c:extLst>
          </c:dPt>
          <c:dPt>
            <c:idx val="10"/>
            <c:marker>
              <c:symbol val="circle"/>
              <c:size val="5"/>
              <c:spPr>
                <a:solidFill>
                  <a:schemeClr val="accent5"/>
                </a:solidFill>
                <a:ln>
                  <a:solidFill>
                    <a:schemeClr val="accent5"/>
                  </a:solidFill>
                </a:ln>
              </c:spPr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E-D6EF-4175-ADA0-9866385435D0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D6EF-4175-ADA0-9866385435D0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D6EF-4175-ADA0-9866385435D0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D6EF-4175-ADA0-9866385435D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D6EF-4175-ADA0-9866385435D0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D6EF-4175-ADA0-9866385435D0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D6EF-4175-ADA0-9866385435D0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D6EF-4175-ADA0-9866385435D0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D6EF-4175-ADA0-9866385435D0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6EF-4175-ADA0-9866385435D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Calibri Light" panose="020F0302020204030204" pitchFamily="34" charset="0"/>
                    <a:ea typeface="Lato Light" panose="020F0502020204030203" pitchFamily="34" charset="0"/>
                    <a:cs typeface="Calibri Light" panose="020F0302020204030204" pitchFamily="34" charset="0"/>
                  </a:defRPr>
                </a:pPr>
                <a:endParaRPr lang="en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'Median Age'!$P$69:$Z$69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0\*">
                  <c:v>2023</c:v>
                </c:pt>
              </c:numCache>
            </c:numRef>
          </c:cat>
          <c:val>
            <c:numRef>
              <c:f>'Median Age'!$P$72:$Z$72</c:f>
              <c:numCache>
                <c:formatCode>0.0</c:formatCode>
                <c:ptCount val="11"/>
                <c:pt idx="0">
                  <c:v>10.142623705612227</c:v>
                </c:pt>
                <c:pt idx="1">
                  <c:v>10.037873032589296</c:v>
                </c:pt>
                <c:pt idx="2">
                  <c:v>10.392357298195218</c:v>
                </c:pt>
                <c:pt idx="3">
                  <c:v>9.648433334034479</c:v>
                </c:pt>
                <c:pt idx="4">
                  <c:v>9.2450015604352398</c:v>
                </c:pt>
                <c:pt idx="5">
                  <c:v>9.22117493587991</c:v>
                </c:pt>
                <c:pt idx="6">
                  <c:v>9.3055378333333252</c:v>
                </c:pt>
                <c:pt idx="7">
                  <c:v>9.3027767443693605</c:v>
                </c:pt>
                <c:pt idx="8">
                  <c:v>9.0328750269387452</c:v>
                </c:pt>
                <c:pt idx="9">
                  <c:v>9.2215709480095374</c:v>
                </c:pt>
                <c:pt idx="10">
                  <c:v>9.7319979245475903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D6EF-4175-ADA0-9866385435D0}"/>
            </c:ext>
          </c:extLst>
        </c:ser>
        <c:ser>
          <c:idx val="3"/>
          <c:order val="3"/>
          <c:tx>
            <c:strRef>
              <c:f>'Median Age'!$B$73</c:f>
              <c:strCache>
                <c:ptCount val="1"/>
                <c:pt idx="0">
                  <c:v>25th percentile</c:v>
                </c:pt>
              </c:strCache>
            </c:strRef>
          </c:tx>
          <c:spPr>
            <a:ln w="19050" cap="rnd" cmpd="sng" algn="ctr">
              <a:solidFill>
                <a:srgbClr val="C0BCB2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28-D6EF-4175-ADA0-9866385435D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29-D6EF-4175-ADA0-9866385435D0}"/>
              </c:ext>
            </c:extLst>
          </c:dPt>
          <c:dPt>
            <c:idx val="10"/>
            <c:marker>
              <c:symbol val="circle"/>
              <c:size val="5"/>
              <c:spPr>
                <a:solidFill>
                  <a:srgbClr val="C0BCB2"/>
                </a:solidFill>
                <a:ln>
                  <a:solidFill>
                    <a:srgbClr val="C0BCB2"/>
                  </a:solidFill>
                </a:ln>
              </c:spPr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B-D6EF-4175-ADA0-9866385435D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2C-D6EF-4175-ADA0-9866385435D0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D6EF-4175-ADA0-9866385435D0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D6EF-4175-ADA0-9866385435D0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D6EF-4175-ADA0-9866385435D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D6EF-4175-ADA0-9866385435D0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D6EF-4175-ADA0-9866385435D0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D6EF-4175-ADA0-9866385435D0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D6EF-4175-ADA0-9866385435D0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D6EF-4175-ADA0-9866385435D0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D6EF-4175-ADA0-9866385435D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'Median Age'!$P$69:$Z$69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0\*">
                  <c:v>2023</c:v>
                </c:pt>
              </c:numCache>
            </c:numRef>
          </c:cat>
          <c:val>
            <c:numRef>
              <c:f>'Median Age'!$P$73:$Z$73</c:f>
              <c:numCache>
                <c:formatCode>0.0</c:formatCode>
                <c:ptCount val="11"/>
                <c:pt idx="0">
                  <c:v>6.0109589999999997</c:v>
                </c:pt>
                <c:pt idx="1">
                  <c:v>6.09863</c:v>
                </c:pt>
                <c:pt idx="2">
                  <c:v>6.1589039999999997</c:v>
                </c:pt>
                <c:pt idx="3">
                  <c:v>6.0027400000000002</c:v>
                </c:pt>
                <c:pt idx="4">
                  <c:v>5.8712330000000001</c:v>
                </c:pt>
                <c:pt idx="5">
                  <c:v>5.967123</c:v>
                </c:pt>
                <c:pt idx="6">
                  <c:v>5.868493</c:v>
                </c:pt>
                <c:pt idx="7">
                  <c:v>5.9164382499999997</c:v>
                </c:pt>
                <c:pt idx="8">
                  <c:v>5.8787669999999999</c:v>
                </c:pt>
                <c:pt idx="9">
                  <c:v>5.8767120000000004</c:v>
                </c:pt>
                <c:pt idx="10">
                  <c:v>6.1452049999999998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5-D6EF-4175-ADA0-9866385435D0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3175" cap="flat" cmpd="sng" algn="ctr">
            <a:noFill/>
            <a:prstDash val="solid"/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 algn="ctr" rtl="0">
              <a:defRPr sz="900" b="0" i="0" u="none" strike="noStrike" kern="1200" baseline="0">
                <a:solidFill>
                  <a:schemeClr val="tx1"/>
                </a:solidFill>
                <a:latin typeface="Calibri Light" panose="020F0302020204030204" pitchFamily="34" charset="0"/>
                <a:ea typeface="Lato Light" panose="020F0502020204030203" pitchFamily="34" charset="0"/>
                <a:cs typeface="Calibri Light" panose="020F0302020204030204" pitchFamily="34" charset="0"/>
              </a:defRPr>
            </a:pPr>
            <a:endParaRPr lang="en-DO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noFill/>
          <a:ln w="317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 rtl="0">
              <a:defRPr sz="900" b="0" i="0" u="none" strike="noStrike" kern="1200" baseline="0">
                <a:solidFill>
                  <a:schemeClr val="tx1"/>
                </a:solidFill>
                <a:latin typeface="Calibri Light" panose="020F0302020204030204" pitchFamily="34" charset="0"/>
                <a:ea typeface="Lato Light" panose="020F0502020204030203" pitchFamily="34" charset="0"/>
                <a:cs typeface="Calibri Light" panose="020F0302020204030204" pitchFamily="34" charset="0"/>
              </a:defRPr>
            </a:pPr>
            <a:endParaRPr lang="en-DO"/>
          </a:p>
        </c:txPr>
        <c:crossAx val="20144009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sz="900" b="0" i="0" u="none" strike="noStrike" kern="1200" baseline="0">
              <a:solidFill>
                <a:schemeClr val="tx1"/>
              </a:solidFill>
              <a:latin typeface="Calibri Light" panose="020F0302020204030204" pitchFamily="34" charset="0"/>
              <a:ea typeface="Lato Light" panose="020F0502020204030203" pitchFamily="34" charset="0"/>
              <a:cs typeface="Calibri Light" panose="020F0302020204030204" pitchFamily="34" charset="0"/>
            </a:defRPr>
          </a:pPr>
          <a:endParaRPr lang="en-DO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</c:spPr>
  <c:txPr>
    <a:bodyPr/>
    <a:lstStyle/>
    <a:p>
      <a:pPr>
        <a:defRPr sz="900">
          <a:solidFill>
            <a:schemeClr val="tx1"/>
          </a:solidFill>
          <a:latin typeface="Calibri Light" panose="020F0302020204030204" pitchFamily="34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DO"/>
    </a:p>
  </c:txPr>
  <c:printSettings>
    <c:headerFooter/>
    <c:pageMargins b="0.75" l="0.7" r="0.7" t="0.75" header="0.3" footer="0.3"/>
    <c:pageSetup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2934009094600654E-2"/>
          <c:y val="2.546870987073024E-2"/>
          <c:w val="0.911435281116176"/>
          <c:h val="0.7880409448818898"/>
        </c:manualLayout>
      </c:layout>
      <c:lineChart>
        <c:grouping val="standard"/>
        <c:varyColors val="0"/>
        <c:ser>
          <c:idx val="0"/>
          <c:order val="0"/>
          <c:tx>
            <c:strRef>
              <c:f>'Median Age'!$B$98</c:f>
              <c:strCache>
                <c:ptCount val="1"/>
                <c:pt idx="0">
                  <c:v>75th percentile</c:v>
                </c:pt>
              </c:strCache>
            </c:strRef>
          </c:tx>
          <c:spPr>
            <a:ln w="19050" cap="rnd" cmpd="sng" algn="ctr">
              <a:solidFill>
                <a:schemeClr val="accent1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0-A3A0-4C38-9C96-693F535C172D}"/>
              </c:ext>
            </c:extLst>
          </c:dPt>
          <c:dPt>
            <c:idx val="8"/>
            <c:bubble3D val="0"/>
            <c:spPr>
              <a:ln w="19050" cap="rnd" cmpd="sng" algn="ctr">
                <a:solidFill>
                  <a:schemeClr val="accent1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2-A3A0-4C38-9C96-693F535C172D}"/>
              </c:ext>
            </c:extLst>
          </c:dPt>
          <c:dPt>
            <c:idx val="10"/>
            <c:marker>
              <c:symbol val="circle"/>
              <c:size val="5"/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3A0-4C38-9C96-693F535C172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05-A3A0-4C38-9C96-693F535C172D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3A0-4C38-9C96-693F535C172D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3A0-4C38-9C96-693F535C172D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3A0-4C38-9C96-693F535C172D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3A0-4C38-9C96-693F535C172D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3A0-4C38-9C96-693F535C172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3A0-4C38-9C96-693F535C172D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3A0-4C38-9C96-693F535C172D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3A0-4C38-9C96-693F535C172D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3A0-4C38-9C96-693F535C172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Calibri Light" panose="020F0302020204030204" pitchFamily="34" charset="0"/>
                    <a:ea typeface="Lato Light" panose="020F0502020204030203" pitchFamily="34" charset="0"/>
                    <a:cs typeface="Calibri Light" panose="020F0302020204030204" pitchFamily="34" charset="0"/>
                  </a:defRPr>
                </a:pPr>
                <a:endParaRPr lang="en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'Median Age'!$C$97:$M$97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0\*">
                  <c:v>2023</c:v>
                </c:pt>
              </c:numCache>
            </c:numRef>
          </c:cat>
          <c:val>
            <c:numRef>
              <c:f>'Median Age'!$C$98:$M$98</c:f>
              <c:numCache>
                <c:formatCode>0.0</c:formatCode>
                <c:ptCount val="11"/>
                <c:pt idx="0">
                  <c:v>13.3767125</c:v>
                </c:pt>
                <c:pt idx="1">
                  <c:v>13.534247000000001</c:v>
                </c:pt>
                <c:pt idx="2">
                  <c:v>13.536301</c:v>
                </c:pt>
                <c:pt idx="3">
                  <c:v>14.256164500000001</c:v>
                </c:pt>
                <c:pt idx="4">
                  <c:v>14.31027375</c:v>
                </c:pt>
                <c:pt idx="5">
                  <c:v>13.417808000000001</c:v>
                </c:pt>
                <c:pt idx="6">
                  <c:v>13.668493</c:v>
                </c:pt>
                <c:pt idx="7">
                  <c:v>13.80753425</c:v>
                </c:pt>
                <c:pt idx="8">
                  <c:v>13.486986250000001</c:v>
                </c:pt>
                <c:pt idx="9">
                  <c:v>13.421918</c:v>
                </c:pt>
                <c:pt idx="10">
                  <c:v>14.32534225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3A0-4C38-9C96-693F535C172D}"/>
            </c:ext>
          </c:extLst>
        </c:ser>
        <c:ser>
          <c:idx val="1"/>
          <c:order val="1"/>
          <c:tx>
            <c:strRef>
              <c:f>'Median Age'!$B$99</c:f>
              <c:strCache>
                <c:ptCount val="1"/>
                <c:pt idx="0">
                  <c:v>Median</c:v>
                </c:pt>
              </c:strCache>
            </c:strRef>
          </c:tx>
          <c:spPr>
            <a:ln w="19050" cap="rnd" cmpd="sng" algn="ctr">
              <a:solidFill>
                <a:schemeClr val="accent3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A3A0-4C38-9C96-693F535C172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F-A3A0-4C38-9C96-693F535C172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0-A3A0-4C38-9C96-693F535C172D}"/>
              </c:ext>
            </c:extLst>
          </c:dPt>
          <c:dPt>
            <c:idx val="10"/>
            <c:marker>
              <c:symbol val="circle"/>
              <c:size val="5"/>
              <c:spPr>
                <a:solidFill>
                  <a:schemeClr val="accent3"/>
                </a:solidFill>
                <a:ln>
                  <a:solidFill>
                    <a:schemeClr val="accent3"/>
                  </a:solidFill>
                </a:ln>
              </c:spPr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2-A3A0-4C38-9C96-693F535C172D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3A0-4C38-9C96-693F535C172D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3A0-4C38-9C96-693F535C172D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3A0-4C38-9C96-693F535C172D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3A0-4C38-9C96-693F535C172D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3A0-4C38-9C96-693F535C172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3A0-4C38-9C96-693F535C172D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3A0-4C38-9C96-693F535C172D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3A0-4C38-9C96-693F535C172D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3A0-4C38-9C96-693F535C172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Calibri Light" panose="020F0302020204030204" pitchFamily="34" charset="0"/>
                    <a:ea typeface="Lato Light" panose="020F0502020204030203" pitchFamily="34" charset="0"/>
                    <a:cs typeface="Calibri Light" panose="020F0302020204030204" pitchFamily="34" charset="0"/>
                  </a:defRPr>
                </a:pPr>
                <a:endParaRPr lang="en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'Median Age'!$C$97:$M$97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0\*">
                  <c:v>2023</c:v>
                </c:pt>
              </c:numCache>
            </c:numRef>
          </c:cat>
          <c:val>
            <c:numRef>
              <c:f>'Median Age'!$C$99:$M$99</c:f>
              <c:numCache>
                <c:formatCode>0.0</c:formatCode>
                <c:ptCount val="11"/>
                <c:pt idx="0">
                  <c:v>10.741095999999999</c:v>
                </c:pt>
                <c:pt idx="1">
                  <c:v>10.331507</c:v>
                </c:pt>
                <c:pt idx="2">
                  <c:v>10.279451999999999</c:v>
                </c:pt>
                <c:pt idx="3">
                  <c:v>10.693151</c:v>
                </c:pt>
                <c:pt idx="4">
                  <c:v>11.038356</c:v>
                </c:pt>
                <c:pt idx="5">
                  <c:v>10.528767</c:v>
                </c:pt>
                <c:pt idx="6">
                  <c:v>10.465752999999999</c:v>
                </c:pt>
                <c:pt idx="7">
                  <c:v>10.563013999999999</c:v>
                </c:pt>
                <c:pt idx="8">
                  <c:v>10.4561645</c:v>
                </c:pt>
                <c:pt idx="9">
                  <c:v>10.367122999999999</c:v>
                </c:pt>
                <c:pt idx="10">
                  <c:v>11.061643999999999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A3A0-4C38-9C96-693F535C172D}"/>
            </c:ext>
          </c:extLst>
        </c:ser>
        <c:ser>
          <c:idx val="2"/>
          <c:order val="2"/>
          <c:tx>
            <c:strRef>
              <c:f>'Median Age'!$B$100</c:f>
              <c:strCache>
                <c:ptCount val="1"/>
                <c:pt idx="0">
                  <c:v>Average</c:v>
                </c:pt>
              </c:strCache>
            </c:strRef>
          </c:tx>
          <c:spPr>
            <a:ln w="19050" cap="rnd" cmpd="sng" algn="ctr">
              <a:solidFill>
                <a:schemeClr val="accent5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B-A3A0-4C38-9C96-693F535C172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C-A3A0-4C38-9C96-693F535C172D}"/>
              </c:ext>
            </c:extLst>
          </c:dPt>
          <c:dPt>
            <c:idx val="10"/>
            <c:marker>
              <c:symbol val="circle"/>
              <c:size val="5"/>
              <c:spPr>
                <a:solidFill>
                  <a:schemeClr val="accent5"/>
                </a:solidFill>
                <a:ln>
                  <a:solidFill>
                    <a:schemeClr val="accent5"/>
                  </a:solidFill>
                </a:ln>
              </c:spPr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E-A3A0-4C38-9C96-693F535C172D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A3A0-4C38-9C96-693F535C172D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A3A0-4C38-9C96-693F535C172D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A3A0-4C38-9C96-693F535C172D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A3A0-4C38-9C96-693F535C172D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A3A0-4C38-9C96-693F535C172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A3A0-4C38-9C96-693F535C172D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A3A0-4C38-9C96-693F535C172D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A3A0-4C38-9C96-693F535C172D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3A0-4C38-9C96-693F535C172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Calibri Light" panose="020F0302020204030204" pitchFamily="34" charset="0"/>
                    <a:ea typeface="Lato Light" panose="020F0502020204030203" pitchFamily="34" charset="0"/>
                    <a:cs typeface="Calibri Light" panose="020F0302020204030204" pitchFamily="34" charset="0"/>
                  </a:defRPr>
                </a:pPr>
                <a:endParaRPr lang="en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'Median Age'!$C$97:$M$97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0\*">
                  <c:v>2023</c:v>
                </c:pt>
              </c:numCache>
            </c:numRef>
          </c:cat>
          <c:val>
            <c:numRef>
              <c:f>'Median Age'!$C$100:$M$100</c:f>
              <c:numCache>
                <c:formatCode>0.0</c:formatCode>
                <c:ptCount val="11"/>
                <c:pt idx="0">
                  <c:v>11.165581504048591</c:v>
                </c:pt>
                <c:pt idx="1">
                  <c:v>11.29975115779817</c:v>
                </c:pt>
                <c:pt idx="2">
                  <c:v>11.362366222656261</c:v>
                </c:pt>
                <c:pt idx="3">
                  <c:v>11.910022205338819</c:v>
                </c:pt>
                <c:pt idx="4">
                  <c:v>12.166345661654145</c:v>
                </c:pt>
                <c:pt idx="5">
                  <c:v>11.743525579454261</c:v>
                </c:pt>
                <c:pt idx="6">
                  <c:v>11.971890502215667</c:v>
                </c:pt>
                <c:pt idx="7">
                  <c:v>12.140051832432437</c:v>
                </c:pt>
                <c:pt idx="8">
                  <c:v>11.819499563424944</c:v>
                </c:pt>
                <c:pt idx="9">
                  <c:v>12.184073886610385</c:v>
                </c:pt>
                <c:pt idx="10">
                  <c:v>12.929731294425078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A3A0-4C38-9C96-693F535C172D}"/>
            </c:ext>
          </c:extLst>
        </c:ser>
        <c:ser>
          <c:idx val="3"/>
          <c:order val="3"/>
          <c:tx>
            <c:strRef>
              <c:f>'Median Age'!$B$101</c:f>
              <c:strCache>
                <c:ptCount val="1"/>
                <c:pt idx="0">
                  <c:v>25th percentile</c:v>
                </c:pt>
              </c:strCache>
            </c:strRef>
          </c:tx>
          <c:spPr>
            <a:ln w="19050" cap="rnd" cmpd="sng" algn="ctr">
              <a:solidFill>
                <a:srgbClr val="C0BCB2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28-A3A0-4C38-9C96-693F535C172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29-A3A0-4C38-9C96-693F535C172D}"/>
              </c:ext>
            </c:extLst>
          </c:dPt>
          <c:dPt>
            <c:idx val="10"/>
            <c:marker>
              <c:symbol val="circle"/>
              <c:size val="5"/>
              <c:spPr>
                <a:solidFill>
                  <a:srgbClr val="C0BCB2"/>
                </a:solidFill>
                <a:ln>
                  <a:solidFill>
                    <a:srgbClr val="C0BCB2"/>
                  </a:solidFill>
                </a:ln>
              </c:spPr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B-A3A0-4C38-9C96-693F535C172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2C-A3A0-4C38-9C96-693F535C172D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A3A0-4C38-9C96-693F535C172D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A3A0-4C38-9C96-693F535C172D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A3A0-4C38-9C96-693F535C172D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A3A0-4C38-9C96-693F535C172D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A3A0-4C38-9C96-693F535C172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A3A0-4C38-9C96-693F535C172D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A3A0-4C38-9C96-693F535C172D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A3A0-4C38-9C96-693F535C172D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A3A0-4C38-9C96-693F535C172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'Median Age'!$C$97:$M$97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0\*">
                  <c:v>2023</c:v>
                </c:pt>
              </c:numCache>
            </c:numRef>
          </c:cat>
          <c:val>
            <c:numRef>
              <c:f>'Median Age'!$C$101:$M$101</c:f>
              <c:numCache>
                <c:formatCode>0.0</c:formatCode>
                <c:ptCount val="11"/>
                <c:pt idx="0">
                  <c:v>8.5041100000000007</c:v>
                </c:pt>
                <c:pt idx="1">
                  <c:v>8.3890410000000006</c:v>
                </c:pt>
                <c:pt idx="2">
                  <c:v>8.3342469999999995</c:v>
                </c:pt>
                <c:pt idx="3">
                  <c:v>8.7616440000000004</c:v>
                </c:pt>
                <c:pt idx="4">
                  <c:v>8.7863012499999993</c:v>
                </c:pt>
                <c:pt idx="5">
                  <c:v>8.5739725</c:v>
                </c:pt>
                <c:pt idx="6">
                  <c:v>8.3479449999999993</c:v>
                </c:pt>
                <c:pt idx="7">
                  <c:v>8.5808219999999995</c:v>
                </c:pt>
                <c:pt idx="8">
                  <c:v>8.4116437499999996</c:v>
                </c:pt>
                <c:pt idx="9">
                  <c:v>8.5342470000000006</c:v>
                </c:pt>
                <c:pt idx="10">
                  <c:v>9.0616439999999994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5-A3A0-4C38-9C96-693F535C172D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3175" cap="flat" cmpd="sng" algn="ctr">
            <a:noFill/>
            <a:prstDash val="solid"/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 algn="ctr" rtl="0">
              <a:defRPr sz="900" b="0" i="0" u="none" strike="noStrike" kern="1200" baseline="0">
                <a:solidFill>
                  <a:schemeClr val="tx1"/>
                </a:solidFill>
                <a:latin typeface="Calibri Light" panose="020F0302020204030204" pitchFamily="34" charset="0"/>
                <a:ea typeface="Lato Light" panose="020F0502020204030203" pitchFamily="34" charset="0"/>
                <a:cs typeface="Calibri Light" panose="020F0302020204030204" pitchFamily="34" charset="0"/>
              </a:defRPr>
            </a:pPr>
            <a:endParaRPr lang="en-DO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noFill/>
          <a:ln w="317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 rtl="0">
              <a:defRPr sz="900" b="0" i="0" u="none" strike="noStrike" kern="1200" baseline="0">
                <a:solidFill>
                  <a:schemeClr val="tx1"/>
                </a:solidFill>
                <a:latin typeface="Calibri Light" panose="020F0302020204030204" pitchFamily="34" charset="0"/>
                <a:ea typeface="Lato Light" panose="020F0502020204030203" pitchFamily="34" charset="0"/>
                <a:cs typeface="Calibri Light" panose="020F0302020204030204" pitchFamily="34" charset="0"/>
              </a:defRPr>
            </a:pPr>
            <a:endParaRPr lang="en-DO"/>
          </a:p>
        </c:txPr>
        <c:crossAx val="20144009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sz="900" b="0" i="0" u="none" strike="noStrike" kern="1200" baseline="0">
              <a:solidFill>
                <a:schemeClr val="tx1"/>
              </a:solidFill>
              <a:latin typeface="Calibri Light" panose="020F0302020204030204" pitchFamily="34" charset="0"/>
              <a:ea typeface="Lato Light" panose="020F0502020204030203" pitchFamily="34" charset="0"/>
              <a:cs typeface="Calibri Light" panose="020F0302020204030204" pitchFamily="34" charset="0"/>
            </a:defRPr>
          </a:pPr>
          <a:endParaRPr lang="en-DO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</c:spPr>
  <c:txPr>
    <a:bodyPr/>
    <a:lstStyle/>
    <a:p>
      <a:pPr>
        <a:defRPr sz="900">
          <a:solidFill>
            <a:schemeClr val="tx1"/>
          </a:solidFill>
          <a:latin typeface="Calibri Light" panose="020F0302020204030204" pitchFamily="34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DO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8.8098039789635957E-2"/>
          <c:y val="5.6951423785594639E-2"/>
          <c:w val="0.6355698660344038"/>
          <c:h val="0.86222793758820349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'Deals x Sector'!$B$50</c:f>
              <c:strCache>
                <c:ptCount val="1"/>
                <c:pt idx="0">
                  <c:v>Software</c:v>
                </c:pt>
              </c:strCache>
            </c:strRef>
          </c:tx>
          <c:spPr>
            <a:solidFill>
              <a:srgbClr val="051C38"/>
            </a:solidFill>
            <a:ln>
              <a:noFill/>
            </a:ln>
            <a:effectLst/>
          </c:spPr>
          <c:invertIfNegative val="0"/>
          <c:cat>
            <c:numRef>
              <c:f>'Deals x Sector'!$C$49:$M$49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0\*">
                  <c:v>2023</c:v>
                </c:pt>
              </c:numCache>
            </c:numRef>
          </c:cat>
          <c:val>
            <c:numRef>
              <c:f>'Deals x Sector'!$C$50:$M$50</c:f>
              <c:numCache>
                <c:formatCode>"$"#,##0.0</c:formatCode>
                <c:ptCount val="11"/>
                <c:pt idx="0">
                  <c:v>16.299066247651943</c:v>
                </c:pt>
                <c:pt idx="1">
                  <c:v>27.154059859195385</c:v>
                </c:pt>
                <c:pt idx="2">
                  <c:v>28.24718212377994</c:v>
                </c:pt>
                <c:pt idx="3">
                  <c:v>28.455251366050874</c:v>
                </c:pt>
                <c:pt idx="4">
                  <c:v>28.791038696181612</c:v>
                </c:pt>
                <c:pt idx="5">
                  <c:v>44.704142116617604</c:v>
                </c:pt>
                <c:pt idx="6">
                  <c:v>47.739413263249773</c:v>
                </c:pt>
                <c:pt idx="7">
                  <c:v>56.479105479904575</c:v>
                </c:pt>
                <c:pt idx="8">
                  <c:v>135.49104624719163</c:v>
                </c:pt>
                <c:pt idx="9">
                  <c:v>91.296851744863091</c:v>
                </c:pt>
                <c:pt idx="10">
                  <c:v>49.487277634552541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CD2-4C6A-B1FD-79451EBA9FC1}"/>
            </c:ext>
          </c:extLst>
        </c:ser>
        <c:ser>
          <c:idx val="1"/>
          <c:order val="1"/>
          <c:tx>
            <c:strRef>
              <c:f>'Deals x Sector'!$B$51</c:f>
              <c:strCache>
                <c:ptCount val="1"/>
                <c:pt idx="0">
                  <c:v>Pharma &amp; biotech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'Deals x Sector'!$C$49:$M$49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0\*">
                  <c:v>2023</c:v>
                </c:pt>
              </c:numCache>
            </c:numRef>
          </c:cat>
          <c:val>
            <c:numRef>
              <c:f>'Deals x Sector'!$C$51:$M$51</c:f>
              <c:numCache>
                <c:formatCode>"$"#,##0.0</c:formatCode>
                <c:ptCount val="11"/>
                <c:pt idx="0">
                  <c:v>6.3875084991115303</c:v>
                </c:pt>
                <c:pt idx="1">
                  <c:v>8.3251398439165509</c:v>
                </c:pt>
                <c:pt idx="2">
                  <c:v>10.888050939685428</c:v>
                </c:pt>
                <c:pt idx="3">
                  <c:v>10.171896846412935</c:v>
                </c:pt>
                <c:pt idx="4">
                  <c:v>13.333536107732062</c:v>
                </c:pt>
                <c:pt idx="5">
                  <c:v>20.483674613794268</c:v>
                </c:pt>
                <c:pt idx="6">
                  <c:v>18.945388953677231</c:v>
                </c:pt>
                <c:pt idx="7">
                  <c:v>28.513013198788798</c:v>
                </c:pt>
                <c:pt idx="8">
                  <c:v>38.676001084299735</c:v>
                </c:pt>
                <c:pt idx="9">
                  <c:v>30.248789884210442</c:v>
                </c:pt>
                <c:pt idx="10">
                  <c:v>16.326073088421335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CD2-4C6A-B1FD-79451EBA9FC1}"/>
            </c:ext>
          </c:extLst>
        </c:ser>
        <c:ser>
          <c:idx val="2"/>
          <c:order val="2"/>
          <c:tx>
            <c:strRef>
              <c:f>'Deals x Sector'!$B$52</c:f>
              <c:strCache>
                <c:ptCount val="1"/>
                <c:pt idx="0">
                  <c:v>Other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'Deals x Sector'!$C$49:$M$49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0\*">
                  <c:v>2023</c:v>
                </c:pt>
              </c:numCache>
            </c:numRef>
          </c:cat>
          <c:val>
            <c:numRef>
              <c:f>'Deals x Sector'!$C$52:$M$52</c:f>
              <c:numCache>
                <c:formatCode>"$"#,##0.0</c:formatCode>
                <c:ptCount val="11"/>
                <c:pt idx="0">
                  <c:v>1.3589129437422194</c:v>
                </c:pt>
                <c:pt idx="1">
                  <c:v>3.9821043527284199</c:v>
                </c:pt>
                <c:pt idx="2">
                  <c:v>5.6301723549182423</c:v>
                </c:pt>
                <c:pt idx="3">
                  <c:v>4.2970054125395762</c:v>
                </c:pt>
                <c:pt idx="4">
                  <c:v>4.4367594661797831</c:v>
                </c:pt>
                <c:pt idx="5">
                  <c:v>6.8498601958291507</c:v>
                </c:pt>
                <c:pt idx="6">
                  <c:v>8.1202394328364544</c:v>
                </c:pt>
                <c:pt idx="7">
                  <c:v>12.534973820999994</c:v>
                </c:pt>
                <c:pt idx="8">
                  <c:v>28.039970549157157</c:v>
                </c:pt>
                <c:pt idx="9">
                  <c:v>16.398737414324447</c:v>
                </c:pt>
                <c:pt idx="10">
                  <c:v>8.6830453780000045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CD2-4C6A-B1FD-79451EBA9FC1}"/>
            </c:ext>
          </c:extLst>
        </c:ser>
        <c:ser>
          <c:idx val="3"/>
          <c:order val="3"/>
          <c:tx>
            <c:strRef>
              <c:f>'Deals x Sector'!$B$53</c:f>
              <c:strCache>
                <c:ptCount val="1"/>
                <c:pt idx="0">
                  <c:v>Media</c:v>
                </c:pt>
              </c:strCache>
            </c:strRef>
          </c:tx>
          <c:spPr>
            <a:solidFill>
              <a:srgbClr val="267479"/>
            </a:solidFill>
            <a:ln>
              <a:noFill/>
            </a:ln>
            <a:effectLst/>
          </c:spPr>
          <c:invertIfNegative val="0"/>
          <c:cat>
            <c:numRef>
              <c:f>'Deals x Sector'!$C$49:$M$49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0\*">
                  <c:v>2023</c:v>
                </c:pt>
              </c:numCache>
            </c:numRef>
          </c:cat>
          <c:val>
            <c:numRef>
              <c:f>'Deals x Sector'!$C$53:$M$53</c:f>
              <c:numCache>
                <c:formatCode>"$"#,##0.0</c:formatCode>
                <c:ptCount val="11"/>
                <c:pt idx="0">
                  <c:v>1.750224378591503</c:v>
                </c:pt>
                <c:pt idx="1">
                  <c:v>2.148777909871455</c:v>
                </c:pt>
                <c:pt idx="2">
                  <c:v>2.2754321643695423</c:v>
                </c:pt>
                <c:pt idx="3">
                  <c:v>1.8973688660086732</c:v>
                </c:pt>
                <c:pt idx="4">
                  <c:v>1.3822808313988604</c:v>
                </c:pt>
                <c:pt idx="5">
                  <c:v>1.4693253994240631</c:v>
                </c:pt>
                <c:pt idx="6">
                  <c:v>2.7399281932730459</c:v>
                </c:pt>
                <c:pt idx="7">
                  <c:v>1.8479499912329407</c:v>
                </c:pt>
                <c:pt idx="8">
                  <c:v>4.2073284197573919</c:v>
                </c:pt>
                <c:pt idx="9">
                  <c:v>4.3321336888995186</c:v>
                </c:pt>
                <c:pt idx="10">
                  <c:v>0.9189846080159414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CD2-4C6A-B1FD-79451EBA9FC1}"/>
            </c:ext>
          </c:extLst>
        </c:ser>
        <c:ser>
          <c:idx val="4"/>
          <c:order val="4"/>
          <c:tx>
            <c:strRef>
              <c:f>'Deals x Sector'!$B$54</c:f>
              <c:strCache>
                <c:ptCount val="1"/>
                <c:pt idx="0">
                  <c:v>IT hardware</c:v>
                </c:pt>
              </c:strCache>
            </c:strRef>
          </c:tx>
          <c:spPr>
            <a:solidFill>
              <a:srgbClr val="40C2C9"/>
            </a:solidFill>
            <a:ln>
              <a:noFill/>
            </a:ln>
            <a:effectLst/>
          </c:spPr>
          <c:invertIfNegative val="0"/>
          <c:cat>
            <c:numRef>
              <c:f>'Deals x Sector'!$C$49:$M$49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0\*">
                  <c:v>2023</c:v>
                </c:pt>
              </c:numCache>
            </c:numRef>
          </c:cat>
          <c:val>
            <c:numRef>
              <c:f>'Deals x Sector'!$C$54:$M$54</c:f>
              <c:numCache>
                <c:formatCode>"$"#,##0.0</c:formatCode>
                <c:ptCount val="11"/>
                <c:pt idx="0">
                  <c:v>2.7531736769261124</c:v>
                </c:pt>
                <c:pt idx="1">
                  <c:v>2.7344064345151318</c:v>
                </c:pt>
                <c:pt idx="2">
                  <c:v>2.9120231598653792</c:v>
                </c:pt>
                <c:pt idx="3">
                  <c:v>3.3687677044483637</c:v>
                </c:pt>
                <c:pt idx="4">
                  <c:v>4.2587682531578901</c:v>
                </c:pt>
                <c:pt idx="5">
                  <c:v>4.9158359301434862</c:v>
                </c:pt>
                <c:pt idx="6">
                  <c:v>5.3149412495673971</c:v>
                </c:pt>
                <c:pt idx="7">
                  <c:v>7.0226452760586264</c:v>
                </c:pt>
                <c:pt idx="8">
                  <c:v>10.089164976122289</c:v>
                </c:pt>
                <c:pt idx="9">
                  <c:v>9.2400938236673262</c:v>
                </c:pt>
                <c:pt idx="10">
                  <c:v>4.3107409812430424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CD2-4C6A-B1FD-79451EBA9FC1}"/>
            </c:ext>
          </c:extLst>
        </c:ser>
        <c:ser>
          <c:idx val="5"/>
          <c:order val="5"/>
          <c:tx>
            <c:strRef>
              <c:f>'Deals x Sector'!$B$55</c:f>
              <c:strCache>
                <c:ptCount val="1"/>
                <c:pt idx="0">
                  <c:v>HC services &amp; systems</c:v>
                </c:pt>
              </c:strCache>
            </c:strRef>
          </c:tx>
          <c:spPr>
            <a:solidFill>
              <a:srgbClr val="C4EDEB"/>
            </a:solidFill>
            <a:ln>
              <a:noFill/>
            </a:ln>
            <a:effectLst/>
          </c:spPr>
          <c:invertIfNegative val="0"/>
          <c:cat>
            <c:numRef>
              <c:f>'Deals x Sector'!$C$49:$M$49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0\*">
                  <c:v>2023</c:v>
                </c:pt>
              </c:numCache>
            </c:numRef>
          </c:cat>
          <c:val>
            <c:numRef>
              <c:f>'Deals x Sector'!$C$55:$M$55</c:f>
              <c:numCache>
                <c:formatCode>"$"#,##0.0</c:formatCode>
                <c:ptCount val="11"/>
                <c:pt idx="0">
                  <c:v>2.6130293392963586</c:v>
                </c:pt>
                <c:pt idx="1">
                  <c:v>3.8093494235927894</c:v>
                </c:pt>
                <c:pt idx="2">
                  <c:v>4.7795830439218294</c:v>
                </c:pt>
                <c:pt idx="3">
                  <c:v>5.3823863402757244</c:v>
                </c:pt>
                <c:pt idx="4">
                  <c:v>6.058347806399345</c:v>
                </c:pt>
                <c:pt idx="5">
                  <c:v>8.3047911762212632</c:v>
                </c:pt>
                <c:pt idx="6">
                  <c:v>9.6125316766606606</c:v>
                </c:pt>
                <c:pt idx="7">
                  <c:v>13.586776220858049</c:v>
                </c:pt>
                <c:pt idx="8">
                  <c:v>31.284707841991764</c:v>
                </c:pt>
                <c:pt idx="9">
                  <c:v>23.302925696165058</c:v>
                </c:pt>
                <c:pt idx="10">
                  <c:v>8.4780368970155067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CD2-4C6A-B1FD-79451EBA9FC1}"/>
            </c:ext>
          </c:extLst>
        </c:ser>
        <c:ser>
          <c:idx val="6"/>
          <c:order val="6"/>
          <c:tx>
            <c:strRef>
              <c:f>'Deals x Sector'!$B$56</c:f>
              <c:strCache>
                <c:ptCount val="1"/>
                <c:pt idx="0">
                  <c:v>HC devices &amp; supplies</c:v>
                </c:pt>
              </c:strCache>
            </c:strRef>
          </c:tx>
          <c:spPr>
            <a:solidFill>
              <a:srgbClr val="F5C914"/>
            </a:solidFill>
            <a:ln>
              <a:noFill/>
            </a:ln>
            <a:effectLst/>
          </c:spPr>
          <c:invertIfNegative val="0"/>
          <c:cat>
            <c:numRef>
              <c:f>'Deals x Sector'!$C$49:$M$49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0\*">
                  <c:v>2023</c:v>
                </c:pt>
              </c:numCache>
            </c:numRef>
          </c:cat>
          <c:val>
            <c:numRef>
              <c:f>'Deals x Sector'!$C$56:$M$56</c:f>
              <c:numCache>
                <c:formatCode>"$"#,##0.0</c:formatCode>
                <c:ptCount val="11"/>
                <c:pt idx="0">
                  <c:v>3.9641505566026809</c:v>
                </c:pt>
                <c:pt idx="1">
                  <c:v>4.7953245022581799</c:v>
                </c:pt>
                <c:pt idx="2">
                  <c:v>4.4471917528960967</c:v>
                </c:pt>
                <c:pt idx="3">
                  <c:v>3.7813492814571941</c:v>
                </c:pt>
                <c:pt idx="4">
                  <c:v>5.343987258147763</c:v>
                </c:pt>
                <c:pt idx="5">
                  <c:v>5.8946489862573097</c:v>
                </c:pt>
                <c:pt idx="6">
                  <c:v>6.0855505237525067</c:v>
                </c:pt>
                <c:pt idx="7">
                  <c:v>8.2919504518343174</c:v>
                </c:pt>
                <c:pt idx="8">
                  <c:v>9.5672031554470074</c:v>
                </c:pt>
                <c:pt idx="9">
                  <c:v>6.6220593797458438</c:v>
                </c:pt>
                <c:pt idx="10">
                  <c:v>5.0647799233646786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CD2-4C6A-B1FD-79451EBA9FC1}"/>
            </c:ext>
          </c:extLst>
        </c:ser>
        <c:ser>
          <c:idx val="7"/>
          <c:order val="7"/>
          <c:tx>
            <c:strRef>
              <c:f>'Deals x Sector'!$B$57</c:f>
              <c:strCache>
                <c:ptCount val="1"/>
                <c:pt idx="0">
                  <c:v>Energy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f>'Deals x Sector'!$C$49:$M$49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0\*">
                  <c:v>2023</c:v>
                </c:pt>
              </c:numCache>
            </c:numRef>
          </c:cat>
          <c:val>
            <c:numRef>
              <c:f>'Deals x Sector'!$C$57:$M$57</c:f>
              <c:numCache>
                <c:formatCode>"$"#,##0.0</c:formatCode>
                <c:ptCount val="11"/>
                <c:pt idx="0">
                  <c:v>1.9915156598263253</c:v>
                </c:pt>
                <c:pt idx="1">
                  <c:v>1.1252864658899882</c:v>
                </c:pt>
                <c:pt idx="2">
                  <c:v>1.3461419179276148</c:v>
                </c:pt>
                <c:pt idx="3">
                  <c:v>0.97519337240836335</c:v>
                </c:pt>
                <c:pt idx="4">
                  <c:v>0.62305701946753178</c:v>
                </c:pt>
                <c:pt idx="5">
                  <c:v>1.0337257920000003</c:v>
                </c:pt>
                <c:pt idx="6">
                  <c:v>1.062678276078225</c:v>
                </c:pt>
                <c:pt idx="7">
                  <c:v>1.6291522473933211</c:v>
                </c:pt>
                <c:pt idx="8">
                  <c:v>5.595915737730988</c:v>
                </c:pt>
                <c:pt idx="9">
                  <c:v>6.4223999569999988</c:v>
                </c:pt>
                <c:pt idx="10">
                  <c:v>2.6163248210000001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CD2-4C6A-B1FD-79451EBA9FC1}"/>
            </c:ext>
          </c:extLst>
        </c:ser>
        <c:ser>
          <c:idx val="8"/>
          <c:order val="8"/>
          <c:tx>
            <c:strRef>
              <c:f>'Deals x Sector'!$B$58</c:f>
              <c:strCache>
                <c:ptCount val="1"/>
                <c:pt idx="0">
                  <c:v>Consumer goods &amp; services</c:v>
                </c:pt>
              </c:strCache>
            </c:strRef>
          </c:tx>
          <c:spPr>
            <a:solidFill>
              <a:srgbClr val="FAF56B"/>
            </a:solidFill>
            <a:ln>
              <a:noFill/>
            </a:ln>
            <a:effectLst/>
          </c:spPr>
          <c:invertIfNegative val="0"/>
          <c:cat>
            <c:numRef>
              <c:f>'Deals x Sector'!$C$49:$M$49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0\*">
                  <c:v>2023</c:v>
                </c:pt>
              </c:numCache>
            </c:numRef>
          </c:cat>
          <c:val>
            <c:numRef>
              <c:f>'Deals x Sector'!$C$58:$M$58</c:f>
              <c:numCache>
                <c:formatCode>"$"#,##0.0</c:formatCode>
                <c:ptCount val="11"/>
                <c:pt idx="0">
                  <c:v>4.3401798296357148</c:v>
                </c:pt>
                <c:pt idx="1">
                  <c:v>7.1397832695640755</c:v>
                </c:pt>
                <c:pt idx="2">
                  <c:v>10.85873554743087</c:v>
                </c:pt>
                <c:pt idx="3">
                  <c:v>8.2460391369111221</c:v>
                </c:pt>
                <c:pt idx="4">
                  <c:v>12.550987367766565</c:v>
                </c:pt>
                <c:pt idx="5">
                  <c:v>30.540555860248997</c:v>
                </c:pt>
                <c:pt idx="6">
                  <c:v>18.863730163501018</c:v>
                </c:pt>
                <c:pt idx="7">
                  <c:v>16.468434276241513</c:v>
                </c:pt>
                <c:pt idx="8">
                  <c:v>29.399761256720698</c:v>
                </c:pt>
                <c:pt idx="9">
                  <c:v>21.044753299719048</c:v>
                </c:pt>
                <c:pt idx="10">
                  <c:v>7.4516593124010262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CD2-4C6A-B1FD-79451EBA9FC1}"/>
            </c:ext>
          </c:extLst>
        </c:ser>
        <c:ser>
          <c:idx val="9"/>
          <c:order val="9"/>
          <c:tx>
            <c:strRef>
              <c:f>'Deals x Sector'!$B$59</c:f>
              <c:strCache>
                <c:ptCount val="1"/>
                <c:pt idx="0">
                  <c:v>Commercial products &amp; services</c:v>
                </c:pt>
              </c:strCache>
            </c:strRef>
          </c:tx>
          <c:spPr>
            <a:solidFill>
              <a:srgbClr val="C0BCB2"/>
            </a:solidFill>
            <a:ln>
              <a:noFill/>
            </a:ln>
            <a:effectLst/>
          </c:spPr>
          <c:invertIfNegative val="0"/>
          <c:cat>
            <c:numRef>
              <c:f>'Deals x Sector'!$C$49:$M$49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0\*">
                  <c:v>2023</c:v>
                </c:pt>
              </c:numCache>
            </c:numRef>
          </c:cat>
          <c:val>
            <c:numRef>
              <c:f>'Deals x Sector'!$C$59:$M$59</c:f>
              <c:numCache>
                <c:formatCode>"$"#,##0.0</c:formatCode>
                <c:ptCount val="11"/>
                <c:pt idx="0">
                  <c:v>7.6865663330998926</c:v>
                </c:pt>
                <c:pt idx="1">
                  <c:v>9.4092484508154985</c:v>
                </c:pt>
                <c:pt idx="2">
                  <c:v>11.381726646822692</c:v>
                </c:pt>
                <c:pt idx="3">
                  <c:v>8.6743311784367378</c:v>
                </c:pt>
                <c:pt idx="4">
                  <c:v>11.037428811842039</c:v>
                </c:pt>
                <c:pt idx="5">
                  <c:v>14.085888859728399</c:v>
                </c:pt>
                <c:pt idx="6">
                  <c:v>22.384769890960456</c:v>
                </c:pt>
                <c:pt idx="7">
                  <c:v>17.197585257534278</c:v>
                </c:pt>
                <c:pt idx="8">
                  <c:v>41.401952291521482</c:v>
                </c:pt>
                <c:pt idx="9">
                  <c:v>31.115608287173423</c:v>
                </c:pt>
                <c:pt idx="10">
                  <c:v>20.752076065892737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FCD2-4C6A-B1FD-79451EBA9FC1}"/>
            </c:ext>
          </c:extLst>
        </c:ser>
        <c:ser>
          <c:idx val="10"/>
          <c:order val="10"/>
          <c:tx>
            <c:strRef>
              <c:f>'Deals x Sector'!$B$60</c:f>
              <c:strCache>
                <c:ptCount val="1"/>
                <c:pt idx="0">
                  <c:v>Transportation</c:v>
                </c:pt>
              </c:strCache>
            </c:strRef>
          </c:tx>
          <c:spPr>
            <a:solidFill>
              <a:srgbClr val="78766F"/>
            </a:solidFill>
            <a:ln>
              <a:noFill/>
            </a:ln>
            <a:effectLst/>
          </c:spPr>
          <c:invertIfNegative val="0"/>
          <c:cat>
            <c:numRef>
              <c:f>'Deals x Sector'!$C$49:$M$49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0\*">
                  <c:v>2023</c:v>
                </c:pt>
              </c:numCache>
            </c:numRef>
          </c:cat>
          <c:val>
            <c:numRef>
              <c:f>'Deals x Sector'!$C$60:$M$60</c:f>
              <c:numCache>
                <c:formatCode>"$"#,##0.0</c:formatCode>
                <c:ptCount val="11"/>
                <c:pt idx="0">
                  <c:v>0.57346435000000007</c:v>
                </c:pt>
                <c:pt idx="1">
                  <c:v>3.350268077</c:v>
                </c:pt>
                <c:pt idx="2">
                  <c:v>3.8678719669999997</c:v>
                </c:pt>
                <c:pt idx="3">
                  <c:v>9.0638863073813187</c:v>
                </c:pt>
                <c:pt idx="4">
                  <c:v>2.4833149919999999</c:v>
                </c:pt>
                <c:pt idx="5">
                  <c:v>8.8411464226748517</c:v>
                </c:pt>
                <c:pt idx="6">
                  <c:v>9.9870813109232568</c:v>
                </c:pt>
                <c:pt idx="7">
                  <c:v>9.3756009659560355</c:v>
                </c:pt>
                <c:pt idx="8">
                  <c:v>13.524295277945011</c:v>
                </c:pt>
                <c:pt idx="9">
                  <c:v>4.4514418717426913</c:v>
                </c:pt>
                <c:pt idx="10">
                  <c:v>1.7623244559999998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CD2-4C6A-B1FD-79451EBA9F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151859712"/>
        <c:axId val="152353536"/>
      </c:barChart>
      <c:catAx>
        <c:axId val="151859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" lastClr="FFFFFF">
                <a:lumMod val="85000"/>
              </a:sysClr>
            </a:solidFill>
            <a:round/>
          </a:ln>
          <a:effectLst/>
        </c:spPr>
        <c:txPr>
          <a:bodyPr rot="0" vert="horz"/>
          <a:lstStyle/>
          <a:p>
            <a:pPr>
              <a:defRPr/>
            </a:pPr>
            <a:endParaRPr lang="en-DO"/>
          </a:p>
        </c:txPr>
        <c:crossAx val="152353536"/>
        <c:crosses val="autoZero"/>
        <c:auto val="1"/>
        <c:lblAlgn val="ctr"/>
        <c:lblOffset val="100"/>
        <c:noMultiLvlLbl val="0"/>
      </c:catAx>
      <c:valAx>
        <c:axId val="152353536"/>
        <c:scaling>
          <c:orientation val="minMax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DO"/>
          </a:p>
        </c:txPr>
        <c:crossAx val="151859712"/>
        <c:crosses val="autoZero"/>
        <c:crossBetween val="between"/>
      </c:valAx>
      <c:spPr>
        <a:noFill/>
      </c:spPr>
    </c:plotArea>
    <c:legend>
      <c:legendPos val="tr"/>
      <c:layout>
        <c:manualLayout>
          <c:xMode val="edge"/>
          <c:yMode val="edge"/>
          <c:x val="0.76452772027575189"/>
          <c:y val="3.015075376884422E-2"/>
          <c:w val="0.22728227153424005"/>
          <c:h val="0.56750418760469012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DO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50" b="0" i="0">
          <a:solidFill>
            <a:srgbClr val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DO"/>
    </a:p>
  </c:txPr>
  <c:printSettings>
    <c:headerFooter/>
    <c:pageMargins b="0.75" l="0.7" r="0.7" t="0.75" header="0.3" footer="0.3"/>
    <c:pageSetup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2934009094600654E-2"/>
          <c:y val="2.546870987073024E-2"/>
          <c:w val="0.911435281116176"/>
          <c:h val="0.7880409448818898"/>
        </c:manualLayout>
      </c:layout>
      <c:lineChart>
        <c:grouping val="standard"/>
        <c:varyColors val="0"/>
        <c:ser>
          <c:idx val="0"/>
          <c:order val="0"/>
          <c:tx>
            <c:strRef>
              <c:f>'Median by Gender'!$B$8</c:f>
              <c:strCache>
                <c:ptCount val="1"/>
                <c:pt idx="0">
                  <c:v>All male</c:v>
                </c:pt>
              </c:strCache>
            </c:strRef>
          </c:tx>
          <c:spPr>
            <a:ln w="19050" cap="rnd" cmpd="sng" algn="ctr">
              <a:solidFill>
                <a:schemeClr val="accent1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8"/>
            <c:bubble3D val="0"/>
            <c:spPr>
              <a:ln w="19050" cap="rnd" cmpd="sng" algn="ctr">
                <a:solidFill>
                  <a:schemeClr val="accent1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6CC-44A7-93A2-AFCEAD7E8AAA}"/>
              </c:ext>
            </c:extLst>
          </c:dPt>
          <c:dPt>
            <c:idx val="9"/>
            <c:bubble3D val="0"/>
            <c:spPr>
              <a:ln w="19050" cap="rnd" cmpd="sng" algn="ctr">
                <a:solidFill>
                  <a:schemeClr val="accent1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3-26CC-44A7-93A2-AFCEAD7E8AAA}"/>
              </c:ext>
            </c:extLst>
          </c:dPt>
          <c:dPt>
            <c:idx val="10"/>
            <c:marker>
              <c:symbol val="circle"/>
              <c:size val="5"/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5-26CC-44A7-93A2-AFCEAD7E8AAA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6CC-44A7-93A2-AFCEAD7E8AAA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6CC-44A7-93A2-AFCEAD7E8AAA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6CC-44A7-93A2-AFCEAD7E8AAA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6CC-44A7-93A2-AFCEAD7E8AAA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6CC-44A7-93A2-AFCEAD7E8AAA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6CC-44A7-93A2-AFCEAD7E8AAA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6CC-44A7-93A2-AFCEAD7E8AAA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6CC-44A7-93A2-AFCEAD7E8AAA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6CC-44A7-93A2-AFCEAD7E8AA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Calibri Light" panose="020F0302020204030204" pitchFamily="34" charset="0"/>
                    <a:ea typeface="Lato Light" panose="020F0502020204030203" pitchFamily="34" charset="0"/>
                    <a:cs typeface="Calibri Light" panose="020F0302020204030204" pitchFamily="34" charset="0"/>
                  </a:defRPr>
                </a:pPr>
                <a:endParaRPr lang="en-D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'Median by Gender'!$C$7:$M$7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0\*">
                  <c:v>2023</c:v>
                </c:pt>
              </c:numCache>
            </c:numRef>
          </c:cat>
          <c:val>
            <c:numRef>
              <c:f>'Median by Gender'!$C$8:$M$8</c:f>
              <c:numCache>
                <c:formatCode>"$"#,##0.0</c:formatCode>
                <c:ptCount val="11"/>
                <c:pt idx="0">
                  <c:v>1.5</c:v>
                </c:pt>
                <c:pt idx="1">
                  <c:v>1.7</c:v>
                </c:pt>
                <c:pt idx="2">
                  <c:v>1.85</c:v>
                </c:pt>
                <c:pt idx="3">
                  <c:v>2</c:v>
                </c:pt>
                <c:pt idx="4">
                  <c:v>2.32375</c:v>
                </c:pt>
                <c:pt idx="5">
                  <c:v>2.9999910000000001</c:v>
                </c:pt>
                <c:pt idx="6">
                  <c:v>2.9999975000000001</c:v>
                </c:pt>
                <c:pt idx="7">
                  <c:v>3.1359335000000002</c:v>
                </c:pt>
                <c:pt idx="8">
                  <c:v>4.28</c:v>
                </c:pt>
                <c:pt idx="9">
                  <c:v>4.2</c:v>
                </c:pt>
                <c:pt idx="10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26CC-44A7-93A2-AFCEAD7E8AAA}"/>
            </c:ext>
          </c:extLst>
        </c:ser>
        <c:ser>
          <c:idx val="1"/>
          <c:order val="1"/>
          <c:tx>
            <c:strRef>
              <c:f>'Median by Gender'!$B$9</c:f>
              <c:strCache>
                <c:ptCount val="1"/>
                <c:pt idx="0">
                  <c:v>All female</c:v>
                </c:pt>
              </c:strCache>
            </c:strRef>
          </c:tx>
          <c:spPr>
            <a:ln w="19050" cap="rnd" cmpd="sng" algn="ctr">
              <a:solidFill>
                <a:schemeClr val="accent2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F-26CC-44A7-93A2-AFCEAD7E8AA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0-26CC-44A7-93A2-AFCEAD7E8AAA}"/>
              </c:ext>
            </c:extLst>
          </c:dPt>
          <c:dPt>
            <c:idx val="10"/>
            <c:marker>
              <c:symbol val="circle"/>
              <c:size val="5"/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2-26CC-44A7-93A2-AFCEAD7E8AAA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6CC-44A7-93A2-AFCEAD7E8AAA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6CC-44A7-93A2-AFCEAD7E8AAA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6CC-44A7-93A2-AFCEAD7E8AAA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6CC-44A7-93A2-AFCEAD7E8AAA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6CC-44A7-93A2-AFCEAD7E8AAA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6CC-44A7-93A2-AFCEAD7E8AAA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6CC-44A7-93A2-AFCEAD7E8AAA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6CC-44A7-93A2-AFCEAD7E8AAA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6CC-44A7-93A2-AFCEAD7E8AA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Calibri Light" panose="020F0302020204030204" pitchFamily="34" charset="0"/>
                    <a:ea typeface="Lato Light" panose="020F0502020204030203" pitchFamily="34" charset="0"/>
                    <a:cs typeface="Calibri Light" panose="020F0302020204030204" pitchFamily="34" charset="0"/>
                  </a:defRPr>
                </a:pPr>
                <a:endParaRPr lang="en-D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'Median by Gender'!$C$7:$M$7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0\*">
                  <c:v>2023</c:v>
                </c:pt>
              </c:numCache>
            </c:numRef>
          </c:cat>
          <c:val>
            <c:numRef>
              <c:f>'Median by Gender'!$C$9:$M$9</c:f>
              <c:numCache>
                <c:formatCode>"$"#,##0.0</c:formatCode>
                <c:ptCount val="11"/>
                <c:pt idx="0">
                  <c:v>1.0013399999999999</c:v>
                </c:pt>
                <c:pt idx="1">
                  <c:v>0.75</c:v>
                </c:pt>
                <c:pt idx="2">
                  <c:v>0.96</c:v>
                </c:pt>
                <c:pt idx="3">
                  <c:v>0.98052499999999998</c:v>
                </c:pt>
                <c:pt idx="4">
                  <c:v>1.1999865000000001</c:v>
                </c:pt>
                <c:pt idx="5">
                  <c:v>1.4</c:v>
                </c:pt>
                <c:pt idx="6">
                  <c:v>1.503752</c:v>
                </c:pt>
                <c:pt idx="7">
                  <c:v>1.3</c:v>
                </c:pt>
                <c:pt idx="8">
                  <c:v>1.8</c:v>
                </c:pt>
                <c:pt idx="9">
                  <c:v>2</c:v>
                </c:pt>
                <c:pt idx="10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26CC-44A7-93A2-AFCEAD7E8AAA}"/>
            </c:ext>
          </c:extLst>
        </c:ser>
        <c:ser>
          <c:idx val="2"/>
          <c:order val="2"/>
          <c:tx>
            <c:strRef>
              <c:f>'Median by Gender'!$B$10</c:f>
              <c:strCache>
                <c:ptCount val="1"/>
                <c:pt idx="0">
                  <c:v>Mixed</c:v>
                </c:pt>
              </c:strCache>
            </c:strRef>
          </c:tx>
          <c:spPr>
            <a:ln w="19050" cap="rnd" cmpd="sng" algn="ctr">
              <a:solidFill>
                <a:schemeClr val="accent3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C-26CC-44A7-93A2-AFCEAD7E8AAA}"/>
              </c:ext>
            </c:extLst>
          </c:dPt>
          <c:dPt>
            <c:idx val="10"/>
            <c:marker>
              <c:symbol val="circle"/>
              <c:size val="5"/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E-26CC-44A7-93A2-AFCEAD7E8AAA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26CC-44A7-93A2-AFCEAD7E8AAA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26CC-44A7-93A2-AFCEAD7E8AAA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26CC-44A7-93A2-AFCEAD7E8AAA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26CC-44A7-93A2-AFCEAD7E8AAA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26CC-44A7-93A2-AFCEAD7E8AAA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26CC-44A7-93A2-AFCEAD7E8AAA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26CC-44A7-93A2-AFCEAD7E8AAA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26CC-44A7-93A2-AFCEAD7E8AAA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26CC-44A7-93A2-AFCEAD7E8AA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Calibri Light" panose="020F0302020204030204" pitchFamily="34" charset="0"/>
                    <a:ea typeface="Lato Light" panose="020F0502020204030203" pitchFamily="34" charset="0"/>
                    <a:cs typeface="Calibri Light" panose="020F0302020204030204" pitchFamily="34" charset="0"/>
                  </a:defRPr>
                </a:pPr>
                <a:endParaRPr lang="en-D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'Median by Gender'!$C$7:$M$7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0\*">
                  <c:v>2023</c:v>
                </c:pt>
              </c:numCache>
            </c:numRef>
          </c:cat>
          <c:val>
            <c:numRef>
              <c:f>'Median by Gender'!$C$10:$M$10</c:f>
              <c:numCache>
                <c:formatCode>"$"#,##0.0</c:formatCode>
                <c:ptCount val="11"/>
                <c:pt idx="0">
                  <c:v>1.05125</c:v>
                </c:pt>
                <c:pt idx="1">
                  <c:v>1.3</c:v>
                </c:pt>
                <c:pt idx="2">
                  <c:v>1.5</c:v>
                </c:pt>
                <c:pt idx="3">
                  <c:v>1.8000004999999999</c:v>
                </c:pt>
                <c:pt idx="4">
                  <c:v>2</c:v>
                </c:pt>
                <c:pt idx="5">
                  <c:v>2.2599999999999998</c:v>
                </c:pt>
                <c:pt idx="6">
                  <c:v>2.5</c:v>
                </c:pt>
                <c:pt idx="7">
                  <c:v>2.5</c:v>
                </c:pt>
                <c:pt idx="8">
                  <c:v>3.525541</c:v>
                </c:pt>
                <c:pt idx="9">
                  <c:v>4</c:v>
                </c:pt>
                <c:pt idx="10">
                  <c:v>4.0025279999999999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26CC-44A7-93A2-AFCEAD7E8AAA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317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 rtl="0">
              <a:defRPr sz="900" b="0" i="0" u="none" strike="noStrike" kern="1200" baseline="0">
                <a:solidFill>
                  <a:schemeClr val="tx1"/>
                </a:solidFill>
                <a:latin typeface="Calibri Light" panose="020F0302020204030204" pitchFamily="34" charset="0"/>
                <a:ea typeface="Lato Light" panose="020F0502020204030203" pitchFamily="34" charset="0"/>
                <a:cs typeface="Calibri Light" panose="020F0302020204030204" pitchFamily="34" charset="0"/>
              </a:defRPr>
            </a:pPr>
            <a:endParaRPr lang="en-DO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noFill/>
          <a:ln w="317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 rtl="0">
              <a:defRPr sz="900" b="0" i="0" u="none" strike="noStrike" kern="1200" baseline="0">
                <a:solidFill>
                  <a:schemeClr val="tx1"/>
                </a:solidFill>
                <a:latin typeface="Calibri Light" panose="020F0302020204030204" pitchFamily="34" charset="0"/>
                <a:ea typeface="Lato Light" panose="020F0502020204030203" pitchFamily="34" charset="0"/>
                <a:cs typeface="Calibri Light" panose="020F0302020204030204" pitchFamily="34" charset="0"/>
              </a:defRPr>
            </a:pPr>
            <a:endParaRPr lang="en-DO"/>
          </a:p>
        </c:txPr>
        <c:crossAx val="20144009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sz="900" b="0" i="0" u="none" strike="noStrike" kern="1200" baseline="0">
              <a:solidFill>
                <a:schemeClr val="tx1"/>
              </a:solidFill>
              <a:latin typeface="Calibri Light" panose="020F0302020204030204" pitchFamily="34" charset="0"/>
              <a:ea typeface="Lato Light" panose="020F0502020204030203" pitchFamily="34" charset="0"/>
              <a:cs typeface="Calibri Light" panose="020F0302020204030204" pitchFamily="34" charset="0"/>
            </a:defRPr>
          </a:pPr>
          <a:endParaRPr lang="en-DO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</c:spPr>
  <c:txPr>
    <a:bodyPr/>
    <a:lstStyle/>
    <a:p>
      <a:pPr>
        <a:defRPr sz="900">
          <a:solidFill>
            <a:schemeClr val="tx1"/>
          </a:solidFill>
          <a:latin typeface="Calibri Light" panose="020F0302020204030204" pitchFamily="34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DO"/>
    </a:p>
  </c:txPr>
  <c:printSettings>
    <c:headerFooter/>
    <c:pageMargins b="0.75" l="0.7" r="0.7" t="0.75" header="0.3" footer="0.3"/>
    <c:pageSetup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2934009094600654E-2"/>
          <c:y val="2.546870987073024E-2"/>
          <c:w val="0.911435281116176"/>
          <c:h val="0.7880409448818898"/>
        </c:manualLayout>
      </c:layout>
      <c:lineChart>
        <c:grouping val="standard"/>
        <c:varyColors val="0"/>
        <c:ser>
          <c:idx val="0"/>
          <c:order val="0"/>
          <c:tx>
            <c:strRef>
              <c:f>'Median by Gender'!$O$8</c:f>
              <c:strCache>
                <c:ptCount val="1"/>
                <c:pt idx="0">
                  <c:v>All male</c:v>
                </c:pt>
              </c:strCache>
            </c:strRef>
          </c:tx>
          <c:spPr>
            <a:ln w="19050" cap="rnd" cmpd="sng" algn="ctr">
              <a:solidFill>
                <a:schemeClr val="accent1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8"/>
            <c:bubble3D val="0"/>
            <c:spPr>
              <a:ln w="19050" cap="rnd" cmpd="sng" algn="ctr">
                <a:solidFill>
                  <a:schemeClr val="accent1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D31-4F03-903D-7FFB23E0FBF1}"/>
              </c:ext>
            </c:extLst>
          </c:dPt>
          <c:dPt>
            <c:idx val="9"/>
            <c:bubble3D val="0"/>
            <c:spPr>
              <a:ln w="19050" cap="rnd" cmpd="sng" algn="ctr">
                <a:solidFill>
                  <a:schemeClr val="accent1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3-FD31-4F03-903D-7FFB23E0FBF1}"/>
              </c:ext>
            </c:extLst>
          </c:dPt>
          <c:dPt>
            <c:idx val="10"/>
            <c:marker>
              <c:symbol val="circle"/>
              <c:size val="5"/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5-FD31-4F03-903D-7FFB23E0FBF1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D31-4F03-903D-7FFB23E0FBF1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D31-4F03-903D-7FFB23E0FBF1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D31-4F03-903D-7FFB23E0FBF1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D31-4F03-903D-7FFB23E0FBF1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D31-4F03-903D-7FFB23E0FBF1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D31-4F03-903D-7FFB23E0FBF1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D31-4F03-903D-7FFB23E0FBF1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D31-4F03-903D-7FFB23E0FBF1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D31-4F03-903D-7FFB23E0FBF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Calibri Light" panose="020F0302020204030204" pitchFamily="34" charset="0"/>
                    <a:ea typeface="Lato Light" panose="020F0502020204030203" pitchFamily="34" charset="0"/>
                    <a:cs typeface="Calibri Light" panose="020F0302020204030204" pitchFamily="34" charset="0"/>
                  </a:defRPr>
                </a:pPr>
                <a:endParaRPr lang="en-D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'Median by Gender'!$P$7:$Z$7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0\*">
                  <c:v>2023</c:v>
                </c:pt>
              </c:numCache>
            </c:numRef>
          </c:cat>
          <c:val>
            <c:numRef>
              <c:f>'Median by Gender'!$P$8:$Z$8</c:f>
              <c:numCache>
                <c:formatCode>"$"#,##0.0</c:formatCode>
                <c:ptCount val="11"/>
                <c:pt idx="0">
                  <c:v>5.8170724987837472</c:v>
                </c:pt>
                <c:pt idx="1">
                  <c:v>8.2022571303685314</c:v>
                </c:pt>
                <c:pt idx="2">
                  <c:v>9.1812262384672856</c:v>
                </c:pt>
                <c:pt idx="3">
                  <c:v>9.9934728930787333</c:v>
                </c:pt>
                <c:pt idx="4">
                  <c:v>9.5282672397467607</c:v>
                </c:pt>
                <c:pt idx="5">
                  <c:v>15.513548232346992</c:v>
                </c:pt>
                <c:pt idx="6">
                  <c:v>14.390140262388357</c:v>
                </c:pt>
                <c:pt idx="7">
                  <c:v>17.253406070540922</c:v>
                </c:pt>
                <c:pt idx="8">
                  <c:v>25.334437965085819</c:v>
                </c:pt>
                <c:pt idx="9">
                  <c:v>20.021239733308438</c:v>
                </c:pt>
                <c:pt idx="10">
                  <c:v>16.574873432836011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FD31-4F03-903D-7FFB23E0FBF1}"/>
            </c:ext>
          </c:extLst>
        </c:ser>
        <c:ser>
          <c:idx val="1"/>
          <c:order val="1"/>
          <c:tx>
            <c:strRef>
              <c:f>'Median by Gender'!$O$9</c:f>
              <c:strCache>
                <c:ptCount val="1"/>
                <c:pt idx="0">
                  <c:v>All female</c:v>
                </c:pt>
              </c:strCache>
            </c:strRef>
          </c:tx>
          <c:spPr>
            <a:ln w="19050" cap="rnd" cmpd="sng" algn="ctr">
              <a:solidFill>
                <a:schemeClr val="accent2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F-FD31-4F03-903D-7FFB23E0FBF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0-FD31-4F03-903D-7FFB23E0FBF1}"/>
              </c:ext>
            </c:extLst>
          </c:dPt>
          <c:dPt>
            <c:idx val="10"/>
            <c:marker>
              <c:symbol val="circle"/>
              <c:size val="5"/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2-FD31-4F03-903D-7FFB23E0FBF1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D31-4F03-903D-7FFB23E0FBF1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D31-4F03-903D-7FFB23E0FBF1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D31-4F03-903D-7FFB23E0FBF1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D31-4F03-903D-7FFB23E0FBF1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D31-4F03-903D-7FFB23E0FBF1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D31-4F03-903D-7FFB23E0FBF1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D31-4F03-903D-7FFB23E0FBF1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D31-4F03-903D-7FFB23E0FBF1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D31-4F03-903D-7FFB23E0FBF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Calibri Light" panose="020F0302020204030204" pitchFamily="34" charset="0"/>
                    <a:ea typeface="Lato Light" panose="020F0502020204030203" pitchFamily="34" charset="0"/>
                    <a:cs typeface="Calibri Light" panose="020F0302020204030204" pitchFamily="34" charset="0"/>
                  </a:defRPr>
                </a:pPr>
                <a:endParaRPr lang="en-D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'Median by Gender'!$P$7:$Z$7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0\*">
                  <c:v>2023</c:v>
                </c:pt>
              </c:numCache>
            </c:numRef>
          </c:cat>
          <c:val>
            <c:numRef>
              <c:f>'Median by Gender'!$P$9:$Z$9</c:f>
              <c:numCache>
                <c:formatCode>"$"#,##0.0</c:formatCode>
                <c:ptCount val="11"/>
                <c:pt idx="0">
                  <c:v>4.0573956329439493</c:v>
                </c:pt>
                <c:pt idx="1">
                  <c:v>4.2727800560351721</c:v>
                </c:pt>
                <c:pt idx="2">
                  <c:v>4.8867515137157058</c:v>
                </c:pt>
                <c:pt idx="3">
                  <c:v>3.4404973839550013</c:v>
                </c:pt>
                <c:pt idx="4">
                  <c:v>4.9232391136282763</c:v>
                </c:pt>
                <c:pt idx="5">
                  <c:v>5.9171624044111706</c:v>
                </c:pt>
                <c:pt idx="6">
                  <c:v>6.4095351628639428</c:v>
                </c:pt>
                <c:pt idx="7">
                  <c:v>5.4580378692748077</c:v>
                </c:pt>
                <c:pt idx="8">
                  <c:v>8.306215971155531</c:v>
                </c:pt>
                <c:pt idx="9">
                  <c:v>6.3633358351549107</c:v>
                </c:pt>
                <c:pt idx="10">
                  <c:v>5.4720165645489312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FD31-4F03-903D-7FFB23E0FBF1}"/>
            </c:ext>
          </c:extLst>
        </c:ser>
        <c:ser>
          <c:idx val="2"/>
          <c:order val="2"/>
          <c:tx>
            <c:strRef>
              <c:f>'Median by Gender'!$O$10</c:f>
              <c:strCache>
                <c:ptCount val="1"/>
                <c:pt idx="0">
                  <c:v>Mixed</c:v>
                </c:pt>
              </c:strCache>
            </c:strRef>
          </c:tx>
          <c:spPr>
            <a:ln w="19050" cap="rnd" cmpd="sng" algn="ctr">
              <a:solidFill>
                <a:schemeClr val="accent3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C-FD31-4F03-903D-7FFB23E0FBF1}"/>
              </c:ext>
            </c:extLst>
          </c:dPt>
          <c:dPt>
            <c:idx val="10"/>
            <c:marker>
              <c:symbol val="circle"/>
              <c:size val="5"/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E-FD31-4F03-903D-7FFB23E0FBF1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FD31-4F03-903D-7FFB23E0FBF1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FD31-4F03-903D-7FFB23E0FBF1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FD31-4F03-903D-7FFB23E0FBF1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FD31-4F03-903D-7FFB23E0FBF1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FD31-4F03-903D-7FFB23E0FBF1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FD31-4F03-903D-7FFB23E0FBF1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FD31-4F03-903D-7FFB23E0FBF1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FD31-4F03-903D-7FFB23E0FBF1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FD31-4F03-903D-7FFB23E0FBF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Calibri Light" panose="020F0302020204030204" pitchFamily="34" charset="0"/>
                    <a:ea typeface="Lato Light" panose="020F0502020204030203" pitchFamily="34" charset="0"/>
                    <a:cs typeface="Calibri Light" panose="020F0302020204030204" pitchFamily="34" charset="0"/>
                  </a:defRPr>
                </a:pPr>
                <a:endParaRPr lang="en-D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'Median by Gender'!$P$7:$Z$7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0\*">
                  <c:v>2023</c:v>
                </c:pt>
              </c:numCache>
            </c:numRef>
          </c:cat>
          <c:val>
            <c:numRef>
              <c:f>'Median by Gender'!$P$10:$Z$10</c:f>
              <c:numCache>
                <c:formatCode>"$"#,##0.0</c:formatCode>
                <c:ptCount val="11"/>
                <c:pt idx="0">
                  <c:v>4.9202160851982661</c:v>
                </c:pt>
                <c:pt idx="1">
                  <c:v>5.8264113882259139</c:v>
                </c:pt>
                <c:pt idx="2">
                  <c:v>6.5098205913203522</c:v>
                </c:pt>
                <c:pt idx="3">
                  <c:v>6.3328608384836897</c:v>
                </c:pt>
                <c:pt idx="4">
                  <c:v>7.837500711929084</c:v>
                </c:pt>
                <c:pt idx="5">
                  <c:v>8.9421119146526493</c:v>
                </c:pt>
                <c:pt idx="6">
                  <c:v>9.9901062981822033</c:v>
                </c:pt>
                <c:pt idx="7">
                  <c:v>10.059001500790476</c:v>
                </c:pt>
                <c:pt idx="8">
                  <c:v>17.465623583601712</c:v>
                </c:pt>
                <c:pt idx="9">
                  <c:v>14.919479003017781</c:v>
                </c:pt>
                <c:pt idx="10">
                  <c:v>24.986580023332007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FD31-4F03-903D-7FFB23E0FBF1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317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 rtl="0">
              <a:defRPr sz="900" b="0" i="0" u="none" strike="noStrike" kern="1200" baseline="0">
                <a:solidFill>
                  <a:schemeClr val="tx1"/>
                </a:solidFill>
                <a:latin typeface="Calibri Light" panose="020F0302020204030204" pitchFamily="34" charset="0"/>
                <a:ea typeface="Lato Light" panose="020F0502020204030203" pitchFamily="34" charset="0"/>
                <a:cs typeface="Calibri Light" panose="020F0302020204030204" pitchFamily="34" charset="0"/>
              </a:defRPr>
            </a:pPr>
            <a:endParaRPr lang="en-DO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noFill/>
          <a:ln w="317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 rtl="0">
              <a:defRPr sz="900" b="0" i="0" u="none" strike="noStrike" kern="1200" baseline="0">
                <a:solidFill>
                  <a:schemeClr val="tx1"/>
                </a:solidFill>
                <a:latin typeface="Calibri Light" panose="020F0302020204030204" pitchFamily="34" charset="0"/>
                <a:ea typeface="Lato Light" panose="020F0502020204030203" pitchFamily="34" charset="0"/>
                <a:cs typeface="Calibri Light" panose="020F0302020204030204" pitchFamily="34" charset="0"/>
              </a:defRPr>
            </a:pPr>
            <a:endParaRPr lang="en-DO"/>
          </a:p>
        </c:txPr>
        <c:crossAx val="20144009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sz="900" b="0" i="0" u="none" strike="noStrike" kern="1200" baseline="0">
              <a:solidFill>
                <a:schemeClr val="tx1"/>
              </a:solidFill>
              <a:latin typeface="Calibri Light" panose="020F0302020204030204" pitchFamily="34" charset="0"/>
              <a:ea typeface="Lato Light" panose="020F0502020204030203" pitchFamily="34" charset="0"/>
              <a:cs typeface="Calibri Light" panose="020F0302020204030204" pitchFamily="34" charset="0"/>
            </a:defRPr>
          </a:pPr>
          <a:endParaRPr lang="en-DO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</c:spPr>
  <c:txPr>
    <a:bodyPr/>
    <a:lstStyle/>
    <a:p>
      <a:pPr>
        <a:defRPr sz="900">
          <a:solidFill>
            <a:schemeClr val="tx1"/>
          </a:solidFill>
          <a:latin typeface="Calibri Light" panose="020F0302020204030204" pitchFamily="34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DO"/>
    </a:p>
  </c:txPr>
  <c:printSettings>
    <c:headerFooter/>
    <c:pageMargins b="0.75" l="0.7" r="0.7" t="0.75" header="0.3" footer="0.3"/>
    <c:pageSetup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2934009094600654E-2"/>
          <c:y val="2.546870987073024E-2"/>
          <c:w val="0.911435281116176"/>
          <c:h val="0.7880409448818898"/>
        </c:manualLayout>
      </c:layout>
      <c:lineChart>
        <c:grouping val="standard"/>
        <c:varyColors val="0"/>
        <c:ser>
          <c:idx val="0"/>
          <c:order val="0"/>
          <c:tx>
            <c:strRef>
              <c:f>'Median by Gender'!$O$38</c:f>
              <c:strCache>
                <c:ptCount val="1"/>
                <c:pt idx="0">
                  <c:v>All male</c:v>
                </c:pt>
              </c:strCache>
            </c:strRef>
          </c:tx>
          <c:spPr>
            <a:ln w="19050" cap="rnd" cmpd="sng" algn="ctr">
              <a:solidFill>
                <a:schemeClr val="accent1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8"/>
            <c:bubble3D val="0"/>
            <c:spPr>
              <a:ln w="19050" cap="rnd" cmpd="sng" algn="ctr">
                <a:solidFill>
                  <a:schemeClr val="accent1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133-4A6A-9A14-383B9502E03D}"/>
              </c:ext>
            </c:extLst>
          </c:dPt>
          <c:dPt>
            <c:idx val="9"/>
            <c:bubble3D val="0"/>
            <c:spPr>
              <a:ln w="19050" cap="rnd" cmpd="sng" algn="ctr">
                <a:solidFill>
                  <a:schemeClr val="accent1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3-2133-4A6A-9A14-383B9502E03D}"/>
              </c:ext>
            </c:extLst>
          </c:dPt>
          <c:dPt>
            <c:idx val="10"/>
            <c:marker>
              <c:symbol val="circle"/>
              <c:size val="5"/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5-2133-4A6A-9A14-383B9502E03D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133-4A6A-9A14-383B9502E03D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133-4A6A-9A14-383B9502E03D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133-4A6A-9A14-383B9502E03D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133-4A6A-9A14-383B9502E03D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133-4A6A-9A14-383B9502E03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133-4A6A-9A14-383B9502E03D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133-4A6A-9A14-383B9502E03D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133-4A6A-9A14-383B9502E03D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133-4A6A-9A14-383B9502E03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Calibri Light" panose="020F0302020204030204" pitchFamily="34" charset="0"/>
                    <a:ea typeface="Lato Light" panose="020F0502020204030203" pitchFamily="34" charset="0"/>
                    <a:cs typeface="Calibri Light" panose="020F0302020204030204" pitchFamily="34" charset="0"/>
                  </a:defRPr>
                </a:pPr>
                <a:endParaRPr lang="en-D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'Median by Gender'!$P$37:$Z$37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0\*">
                  <c:v>2023</c:v>
                </c:pt>
              </c:numCache>
            </c:numRef>
          </c:cat>
          <c:val>
            <c:numRef>
              <c:f>'Median by Gender'!$P$38:$Z$38</c:f>
              <c:numCache>
                <c:formatCode>"$"#,##0.0</c:formatCode>
                <c:ptCount val="11"/>
                <c:pt idx="0">
                  <c:v>51.005906989711768</c:v>
                </c:pt>
                <c:pt idx="1">
                  <c:v>97.406707351229514</c:v>
                </c:pt>
                <c:pt idx="2">
                  <c:v>115.15478978748995</c:v>
                </c:pt>
                <c:pt idx="3">
                  <c:v>115.01821791406415</c:v>
                </c:pt>
                <c:pt idx="4">
                  <c:v>84.261220962697706</c:v>
                </c:pt>
                <c:pt idx="5">
                  <c:v>152.06108095288144</c:v>
                </c:pt>
                <c:pt idx="6">
                  <c:v>129.61570126879906</c:v>
                </c:pt>
                <c:pt idx="7">
                  <c:v>176.04158966980313</c:v>
                </c:pt>
                <c:pt idx="8">
                  <c:v>303.73681732561647</c:v>
                </c:pt>
                <c:pt idx="9">
                  <c:v>229.55583164997989</c:v>
                </c:pt>
                <c:pt idx="10">
                  <c:v>243.74246515630233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2133-4A6A-9A14-383B9502E03D}"/>
            </c:ext>
          </c:extLst>
        </c:ser>
        <c:ser>
          <c:idx val="1"/>
          <c:order val="1"/>
          <c:tx>
            <c:strRef>
              <c:f>'Median by Gender'!$O$39</c:f>
              <c:strCache>
                <c:ptCount val="1"/>
                <c:pt idx="0">
                  <c:v>All female</c:v>
                </c:pt>
              </c:strCache>
            </c:strRef>
          </c:tx>
          <c:spPr>
            <a:ln w="19050" cap="rnd" cmpd="sng" algn="ctr">
              <a:solidFill>
                <a:schemeClr val="accent2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F-2133-4A6A-9A14-383B9502E03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0-2133-4A6A-9A14-383B9502E03D}"/>
              </c:ext>
            </c:extLst>
          </c:dPt>
          <c:dPt>
            <c:idx val="10"/>
            <c:marker>
              <c:symbol val="circle"/>
              <c:size val="5"/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2-2133-4A6A-9A14-383B9502E03D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133-4A6A-9A14-383B9502E03D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133-4A6A-9A14-383B9502E03D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133-4A6A-9A14-383B9502E03D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133-4A6A-9A14-383B9502E03D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133-4A6A-9A14-383B9502E03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133-4A6A-9A14-383B9502E03D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133-4A6A-9A14-383B9502E03D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133-4A6A-9A14-383B9502E03D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133-4A6A-9A14-383B9502E03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Calibri Light" panose="020F0302020204030204" pitchFamily="34" charset="0"/>
                    <a:ea typeface="Lato Light" panose="020F0502020204030203" pitchFamily="34" charset="0"/>
                    <a:cs typeface="Calibri Light" panose="020F0302020204030204" pitchFamily="34" charset="0"/>
                  </a:defRPr>
                </a:pPr>
                <a:endParaRPr lang="en-D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'Median by Gender'!$P$37:$Z$37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0\*">
                  <c:v>2023</c:v>
                </c:pt>
              </c:numCache>
            </c:numRef>
          </c:cat>
          <c:val>
            <c:numRef>
              <c:f>'Median by Gender'!$P$39:$Z$39</c:f>
              <c:numCache>
                <c:formatCode>"$"#,##0.0</c:formatCode>
                <c:ptCount val="11"/>
                <c:pt idx="0">
                  <c:v>40.43839272519083</c:v>
                </c:pt>
                <c:pt idx="1">
                  <c:v>47.340420209039536</c:v>
                </c:pt>
                <c:pt idx="2">
                  <c:v>38.043599623468197</c:v>
                </c:pt>
                <c:pt idx="3">
                  <c:v>30.509134177340105</c:v>
                </c:pt>
                <c:pt idx="4">
                  <c:v>24.818812211981559</c:v>
                </c:pt>
                <c:pt idx="5">
                  <c:v>39.827547475044852</c:v>
                </c:pt>
                <c:pt idx="6">
                  <c:v>41.014123485162543</c:v>
                </c:pt>
                <c:pt idx="7">
                  <c:v>32.201364571544055</c:v>
                </c:pt>
                <c:pt idx="8">
                  <c:v>60.264313109316177</c:v>
                </c:pt>
                <c:pt idx="9">
                  <c:v>62.400932267326752</c:v>
                </c:pt>
                <c:pt idx="10">
                  <c:v>35.152796925675418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2133-4A6A-9A14-383B9502E03D}"/>
            </c:ext>
          </c:extLst>
        </c:ser>
        <c:ser>
          <c:idx val="2"/>
          <c:order val="2"/>
          <c:tx>
            <c:strRef>
              <c:f>'Median by Gender'!$O$40</c:f>
              <c:strCache>
                <c:ptCount val="1"/>
                <c:pt idx="0">
                  <c:v>Mixed</c:v>
                </c:pt>
              </c:strCache>
            </c:strRef>
          </c:tx>
          <c:spPr>
            <a:ln w="19050" cap="rnd" cmpd="sng" algn="ctr">
              <a:solidFill>
                <a:schemeClr val="accent3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C-2133-4A6A-9A14-383B9502E03D}"/>
              </c:ext>
            </c:extLst>
          </c:dPt>
          <c:dPt>
            <c:idx val="10"/>
            <c:marker>
              <c:symbol val="circle"/>
              <c:size val="5"/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E-2133-4A6A-9A14-383B9502E03D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2133-4A6A-9A14-383B9502E03D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2133-4A6A-9A14-383B9502E03D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2133-4A6A-9A14-383B9502E03D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2133-4A6A-9A14-383B9502E03D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2133-4A6A-9A14-383B9502E03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2133-4A6A-9A14-383B9502E03D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2133-4A6A-9A14-383B9502E03D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2133-4A6A-9A14-383B9502E03D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2133-4A6A-9A14-383B9502E03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Calibri Light" panose="020F0302020204030204" pitchFamily="34" charset="0"/>
                    <a:ea typeface="Lato Light" panose="020F0502020204030203" pitchFamily="34" charset="0"/>
                    <a:cs typeface="Calibri Light" panose="020F0302020204030204" pitchFamily="34" charset="0"/>
                  </a:defRPr>
                </a:pPr>
                <a:endParaRPr lang="en-D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'Median by Gender'!$P$37:$Z$37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0\*">
                  <c:v>2023</c:v>
                </c:pt>
              </c:numCache>
            </c:numRef>
          </c:cat>
          <c:val>
            <c:numRef>
              <c:f>'Median by Gender'!$P$40:$Z$40</c:f>
              <c:numCache>
                <c:formatCode>"$"#,##0.0</c:formatCode>
                <c:ptCount val="11"/>
                <c:pt idx="0">
                  <c:v>37.577768691644039</c:v>
                </c:pt>
                <c:pt idx="1">
                  <c:v>54.798710988825825</c:v>
                </c:pt>
                <c:pt idx="2">
                  <c:v>54.94335349155039</c:v>
                </c:pt>
                <c:pt idx="3">
                  <c:v>34.462233514105797</c:v>
                </c:pt>
                <c:pt idx="4">
                  <c:v>53.799587084506825</c:v>
                </c:pt>
                <c:pt idx="5">
                  <c:v>51.538657825215552</c:v>
                </c:pt>
                <c:pt idx="6">
                  <c:v>69.436393957202654</c:v>
                </c:pt>
                <c:pt idx="7">
                  <c:v>72.958142809679359</c:v>
                </c:pt>
                <c:pt idx="8">
                  <c:v>150.16458746932949</c:v>
                </c:pt>
                <c:pt idx="9">
                  <c:v>144.43776337681143</c:v>
                </c:pt>
                <c:pt idx="10">
                  <c:v>194.76058949548812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2133-4A6A-9A14-383B9502E03D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317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 rtl="0">
              <a:defRPr sz="900" b="0" i="0" u="none" strike="noStrike" kern="1200" baseline="0">
                <a:solidFill>
                  <a:schemeClr val="tx1"/>
                </a:solidFill>
                <a:latin typeface="Calibri Light" panose="020F0302020204030204" pitchFamily="34" charset="0"/>
                <a:ea typeface="Lato Light" panose="020F0502020204030203" pitchFamily="34" charset="0"/>
                <a:cs typeface="Calibri Light" panose="020F0302020204030204" pitchFamily="34" charset="0"/>
              </a:defRPr>
            </a:pPr>
            <a:endParaRPr lang="en-DO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noFill/>
          <a:ln w="317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 rtl="0">
              <a:defRPr sz="900" b="0" i="0" u="none" strike="noStrike" kern="1200" baseline="0">
                <a:solidFill>
                  <a:schemeClr val="tx1"/>
                </a:solidFill>
                <a:latin typeface="Calibri Light" panose="020F0302020204030204" pitchFamily="34" charset="0"/>
                <a:ea typeface="Lato Light" panose="020F0502020204030203" pitchFamily="34" charset="0"/>
                <a:cs typeface="Calibri Light" panose="020F0302020204030204" pitchFamily="34" charset="0"/>
              </a:defRPr>
            </a:pPr>
            <a:endParaRPr lang="en-DO"/>
          </a:p>
        </c:txPr>
        <c:crossAx val="20144009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sz="900" b="0" i="0" u="none" strike="noStrike" kern="1200" baseline="0">
              <a:solidFill>
                <a:schemeClr val="tx1"/>
              </a:solidFill>
              <a:latin typeface="Calibri Light" panose="020F0302020204030204" pitchFamily="34" charset="0"/>
              <a:ea typeface="Lato Light" panose="020F0502020204030203" pitchFamily="34" charset="0"/>
              <a:cs typeface="Calibri Light" panose="020F0302020204030204" pitchFamily="34" charset="0"/>
            </a:defRPr>
          </a:pPr>
          <a:endParaRPr lang="en-DO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</c:spPr>
  <c:txPr>
    <a:bodyPr/>
    <a:lstStyle/>
    <a:p>
      <a:pPr>
        <a:defRPr sz="900">
          <a:solidFill>
            <a:schemeClr val="tx1"/>
          </a:solidFill>
          <a:latin typeface="Calibri Light" panose="020F0302020204030204" pitchFamily="34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DO"/>
    </a:p>
  </c:txPr>
  <c:printSettings>
    <c:headerFooter/>
    <c:pageMargins b="0.75" l="0.7" r="0.7" t="0.75" header="0.3" footer="0.3"/>
    <c:pageSetup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2934009094600654E-2"/>
          <c:y val="2.546870987073024E-2"/>
          <c:w val="0.911435281116176"/>
          <c:h val="0.7880409448818898"/>
        </c:manualLayout>
      </c:layout>
      <c:lineChart>
        <c:grouping val="standard"/>
        <c:varyColors val="0"/>
        <c:ser>
          <c:idx val="0"/>
          <c:order val="0"/>
          <c:tx>
            <c:strRef>
              <c:f>'Median by Gender'!$B$38</c:f>
              <c:strCache>
                <c:ptCount val="1"/>
                <c:pt idx="0">
                  <c:v>All male</c:v>
                </c:pt>
              </c:strCache>
            </c:strRef>
          </c:tx>
          <c:spPr>
            <a:ln w="19050" cap="rnd" cmpd="sng" algn="ctr">
              <a:solidFill>
                <a:schemeClr val="accent1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8"/>
            <c:bubble3D val="0"/>
            <c:spPr>
              <a:ln w="19050" cap="rnd" cmpd="sng" algn="ctr">
                <a:solidFill>
                  <a:schemeClr val="accent1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98F-483A-B3B9-9A86C7C610B9}"/>
              </c:ext>
            </c:extLst>
          </c:dPt>
          <c:dPt>
            <c:idx val="9"/>
            <c:bubble3D val="0"/>
            <c:spPr>
              <a:ln w="19050" cap="rnd" cmpd="sng" algn="ctr">
                <a:solidFill>
                  <a:schemeClr val="accent1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3-298F-483A-B3B9-9A86C7C610B9}"/>
              </c:ext>
            </c:extLst>
          </c:dPt>
          <c:dPt>
            <c:idx val="10"/>
            <c:marker>
              <c:symbol val="circle"/>
              <c:size val="5"/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5-298F-483A-B3B9-9A86C7C610B9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98F-483A-B3B9-9A86C7C610B9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98F-483A-B3B9-9A86C7C610B9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98F-483A-B3B9-9A86C7C610B9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98F-483A-B3B9-9A86C7C610B9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98F-483A-B3B9-9A86C7C610B9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98F-483A-B3B9-9A86C7C610B9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98F-483A-B3B9-9A86C7C610B9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98F-483A-B3B9-9A86C7C610B9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98F-483A-B3B9-9A86C7C610B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Calibri Light" panose="020F0302020204030204" pitchFamily="34" charset="0"/>
                    <a:ea typeface="Lato Light" panose="020F0502020204030203" pitchFamily="34" charset="0"/>
                    <a:cs typeface="Calibri Light" panose="020F0302020204030204" pitchFamily="34" charset="0"/>
                  </a:defRPr>
                </a:pPr>
                <a:endParaRPr lang="en-D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'Median by Gender'!$C$37:$M$37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0\*">
                  <c:v>2023</c:v>
                </c:pt>
              </c:numCache>
            </c:numRef>
          </c:cat>
          <c:val>
            <c:numRef>
              <c:f>'Median by Gender'!$C$38:$M$38</c:f>
              <c:numCache>
                <c:formatCode>"$"#,##0.0</c:formatCode>
                <c:ptCount val="11"/>
                <c:pt idx="0">
                  <c:v>10.651427999999999</c:v>
                </c:pt>
                <c:pt idx="1">
                  <c:v>12.57075</c:v>
                </c:pt>
                <c:pt idx="2">
                  <c:v>12.599999</c:v>
                </c:pt>
                <c:pt idx="3">
                  <c:v>13.2775</c:v>
                </c:pt>
                <c:pt idx="4">
                  <c:v>13.599999499999999</c:v>
                </c:pt>
                <c:pt idx="5">
                  <c:v>15.000000999999999</c:v>
                </c:pt>
                <c:pt idx="6">
                  <c:v>16</c:v>
                </c:pt>
                <c:pt idx="7">
                  <c:v>17.999998999999999</c:v>
                </c:pt>
                <c:pt idx="8">
                  <c:v>28.299990999999999</c:v>
                </c:pt>
                <c:pt idx="9">
                  <c:v>29.999998999999999</c:v>
                </c:pt>
                <c:pt idx="10">
                  <c:v>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298F-483A-B3B9-9A86C7C610B9}"/>
            </c:ext>
          </c:extLst>
        </c:ser>
        <c:ser>
          <c:idx val="1"/>
          <c:order val="1"/>
          <c:tx>
            <c:strRef>
              <c:f>'Median by Gender'!$B$39</c:f>
              <c:strCache>
                <c:ptCount val="1"/>
                <c:pt idx="0">
                  <c:v>All female</c:v>
                </c:pt>
              </c:strCache>
            </c:strRef>
          </c:tx>
          <c:spPr>
            <a:ln w="19050" cap="rnd" cmpd="sng" algn="ctr">
              <a:solidFill>
                <a:schemeClr val="accent2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F-298F-483A-B3B9-9A86C7C610B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0-298F-483A-B3B9-9A86C7C610B9}"/>
              </c:ext>
            </c:extLst>
          </c:dPt>
          <c:dPt>
            <c:idx val="10"/>
            <c:marker>
              <c:symbol val="circle"/>
              <c:size val="5"/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2-298F-483A-B3B9-9A86C7C610B9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98F-483A-B3B9-9A86C7C610B9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98F-483A-B3B9-9A86C7C610B9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98F-483A-B3B9-9A86C7C610B9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98F-483A-B3B9-9A86C7C610B9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98F-483A-B3B9-9A86C7C610B9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98F-483A-B3B9-9A86C7C610B9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98F-483A-B3B9-9A86C7C610B9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98F-483A-B3B9-9A86C7C610B9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98F-483A-B3B9-9A86C7C610B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Calibri Light" panose="020F0302020204030204" pitchFamily="34" charset="0"/>
                    <a:ea typeface="Lato Light" panose="020F0502020204030203" pitchFamily="34" charset="0"/>
                    <a:cs typeface="Calibri Light" panose="020F0302020204030204" pitchFamily="34" charset="0"/>
                  </a:defRPr>
                </a:pPr>
                <a:endParaRPr lang="en-D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'Median by Gender'!$C$37:$M$37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0\*">
                  <c:v>2023</c:v>
                </c:pt>
              </c:numCache>
            </c:numRef>
          </c:cat>
          <c:val>
            <c:numRef>
              <c:f>'Median by Gender'!$C$39:$M$39</c:f>
              <c:numCache>
                <c:formatCode>"$"#,##0.0</c:formatCode>
                <c:ptCount val="11"/>
                <c:pt idx="0">
                  <c:v>9.644304</c:v>
                </c:pt>
                <c:pt idx="1">
                  <c:v>5.59727</c:v>
                </c:pt>
                <c:pt idx="2">
                  <c:v>6.1</c:v>
                </c:pt>
                <c:pt idx="3">
                  <c:v>7.3032500000000002</c:v>
                </c:pt>
                <c:pt idx="4">
                  <c:v>7.75</c:v>
                </c:pt>
                <c:pt idx="5">
                  <c:v>8</c:v>
                </c:pt>
                <c:pt idx="6">
                  <c:v>10</c:v>
                </c:pt>
                <c:pt idx="7">
                  <c:v>9.4999990000000007</c:v>
                </c:pt>
                <c:pt idx="8">
                  <c:v>11.1000005</c:v>
                </c:pt>
                <c:pt idx="9">
                  <c:v>17.000005000000002</c:v>
                </c:pt>
                <c:pt idx="10">
                  <c:v>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298F-483A-B3B9-9A86C7C610B9}"/>
            </c:ext>
          </c:extLst>
        </c:ser>
        <c:ser>
          <c:idx val="2"/>
          <c:order val="2"/>
          <c:tx>
            <c:strRef>
              <c:f>'Median by Gender'!$B$40</c:f>
              <c:strCache>
                <c:ptCount val="1"/>
                <c:pt idx="0">
                  <c:v>Mixed</c:v>
                </c:pt>
              </c:strCache>
            </c:strRef>
          </c:tx>
          <c:spPr>
            <a:ln w="19050" cap="rnd" cmpd="sng" algn="ctr">
              <a:solidFill>
                <a:schemeClr val="accent3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C-298F-483A-B3B9-9A86C7C610B9}"/>
              </c:ext>
            </c:extLst>
          </c:dPt>
          <c:dPt>
            <c:idx val="10"/>
            <c:marker>
              <c:symbol val="circle"/>
              <c:size val="5"/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E-298F-483A-B3B9-9A86C7C610B9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298F-483A-B3B9-9A86C7C610B9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298F-483A-B3B9-9A86C7C610B9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298F-483A-B3B9-9A86C7C610B9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298F-483A-B3B9-9A86C7C610B9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298F-483A-B3B9-9A86C7C610B9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298F-483A-B3B9-9A86C7C610B9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298F-483A-B3B9-9A86C7C610B9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298F-483A-B3B9-9A86C7C610B9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298F-483A-B3B9-9A86C7C610B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Calibri Light" panose="020F0302020204030204" pitchFamily="34" charset="0"/>
                    <a:ea typeface="Lato Light" panose="020F0502020204030203" pitchFamily="34" charset="0"/>
                    <a:cs typeface="Calibri Light" panose="020F0302020204030204" pitchFamily="34" charset="0"/>
                  </a:defRPr>
                </a:pPr>
                <a:endParaRPr lang="en-D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'Median by Gender'!$C$37:$M$37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0\*">
                  <c:v>2023</c:v>
                </c:pt>
              </c:numCache>
            </c:numRef>
          </c:cat>
          <c:val>
            <c:numRef>
              <c:f>'Median by Gender'!$C$40:$M$40</c:f>
              <c:numCache>
                <c:formatCode>"$"#,##0.0</c:formatCode>
                <c:ptCount val="11"/>
                <c:pt idx="0">
                  <c:v>8.952</c:v>
                </c:pt>
                <c:pt idx="1">
                  <c:v>9.0000009999999993</c:v>
                </c:pt>
                <c:pt idx="2">
                  <c:v>11.036623499999999</c:v>
                </c:pt>
                <c:pt idx="3">
                  <c:v>10.791296500000001</c:v>
                </c:pt>
                <c:pt idx="4">
                  <c:v>10.400001</c:v>
                </c:pt>
                <c:pt idx="5">
                  <c:v>11.999997</c:v>
                </c:pt>
                <c:pt idx="6">
                  <c:v>11.744999999999999</c:v>
                </c:pt>
                <c:pt idx="7">
                  <c:v>12</c:v>
                </c:pt>
                <c:pt idx="8">
                  <c:v>20</c:v>
                </c:pt>
                <c:pt idx="9">
                  <c:v>24</c:v>
                </c:pt>
                <c:pt idx="10">
                  <c:v>26.6499995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298F-483A-B3B9-9A86C7C610B9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317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 rtl="0">
              <a:defRPr sz="900" b="0" i="0" u="none" strike="noStrike" kern="1200" baseline="0">
                <a:solidFill>
                  <a:schemeClr val="tx1"/>
                </a:solidFill>
                <a:latin typeface="Calibri Light" panose="020F0302020204030204" pitchFamily="34" charset="0"/>
                <a:ea typeface="Lato Light" panose="020F0502020204030203" pitchFamily="34" charset="0"/>
                <a:cs typeface="Calibri Light" panose="020F0302020204030204" pitchFamily="34" charset="0"/>
              </a:defRPr>
            </a:pPr>
            <a:endParaRPr lang="en-DO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noFill/>
          <a:ln w="317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 rtl="0">
              <a:defRPr sz="900" b="0" i="0" u="none" strike="noStrike" kern="1200" baseline="0">
                <a:solidFill>
                  <a:schemeClr val="tx1"/>
                </a:solidFill>
                <a:latin typeface="Calibri Light" panose="020F0302020204030204" pitchFamily="34" charset="0"/>
                <a:ea typeface="Lato Light" panose="020F0502020204030203" pitchFamily="34" charset="0"/>
                <a:cs typeface="Calibri Light" panose="020F0302020204030204" pitchFamily="34" charset="0"/>
              </a:defRPr>
            </a:pPr>
            <a:endParaRPr lang="en-DO"/>
          </a:p>
        </c:txPr>
        <c:crossAx val="20144009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sz="900" b="0" i="0" u="none" strike="noStrike" kern="1200" baseline="0">
              <a:solidFill>
                <a:schemeClr val="tx1"/>
              </a:solidFill>
              <a:latin typeface="Calibri Light" panose="020F0302020204030204" pitchFamily="34" charset="0"/>
              <a:ea typeface="Lato Light" panose="020F0502020204030203" pitchFamily="34" charset="0"/>
              <a:cs typeface="Calibri Light" panose="020F0302020204030204" pitchFamily="34" charset="0"/>
            </a:defRPr>
          </a:pPr>
          <a:endParaRPr lang="en-DO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</c:spPr>
  <c:txPr>
    <a:bodyPr/>
    <a:lstStyle/>
    <a:p>
      <a:pPr>
        <a:defRPr sz="900">
          <a:solidFill>
            <a:schemeClr val="tx1"/>
          </a:solidFill>
          <a:latin typeface="Calibri Light" panose="020F0302020204030204" pitchFamily="34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DO"/>
    </a:p>
  </c:txPr>
  <c:printSettings>
    <c:headerFooter/>
    <c:pageMargins b="0.75" l="0.7" r="0.7" t="0.75" header="0.3" footer="0.3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7513352297379689E-2"/>
          <c:y val="3.945829687955673E-2"/>
          <c:w val="0.84075473606000251"/>
          <c:h val="0.7668906386701662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'Exit Activity'!$B$8</c:f>
              <c:strCache>
                <c:ptCount val="1"/>
                <c:pt idx="0">
                  <c:v>Exit value ($B)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numFmt formatCode="&quot;$&quot;#,##0.0" sourceLinked="0"/>
            <c:spPr>
              <a:noFill/>
              <a:ln>
                <a:noFill/>
              </a:ln>
              <a:effectLst/>
            </c:spPr>
            <c:txPr>
              <a:bodyPr rot="-5400000"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en-DO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'Exit Activity'!$C$7:$M$7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General\*">
                  <c:v>2023</c:v>
                </c:pt>
              </c:numCache>
            </c:numRef>
          </c:cat>
          <c:val>
            <c:numRef>
              <c:f>'Exit Activity'!$C$8:$M$8</c:f>
              <c:numCache>
                <c:formatCode>"$"#,##0.0</c:formatCode>
                <c:ptCount val="11"/>
                <c:pt idx="0">
                  <c:v>74.741636342218726</c:v>
                </c:pt>
                <c:pt idx="1">
                  <c:v>112.41911225675722</c:v>
                </c:pt>
                <c:pt idx="2">
                  <c:v>78.034870590486989</c:v>
                </c:pt>
                <c:pt idx="3">
                  <c:v>64.890342796190282</c:v>
                </c:pt>
                <c:pt idx="4">
                  <c:v>103.55087883771618</c:v>
                </c:pt>
                <c:pt idx="5">
                  <c:v>128.36870101626729</c:v>
                </c:pt>
                <c:pt idx="6">
                  <c:v>251.88716673257829</c:v>
                </c:pt>
                <c:pt idx="7">
                  <c:v>328.79105960477335</c:v>
                </c:pt>
                <c:pt idx="8">
                  <c:v>795.35460782426446</c:v>
                </c:pt>
                <c:pt idx="9">
                  <c:v>76.689877878864039</c:v>
                </c:pt>
                <c:pt idx="10">
                  <c:v>51.545015348652313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6B5-41CA-8C92-61CF71DA54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993389984"/>
        <c:axId val="1993391856"/>
      </c:barChart>
      <c:lineChart>
        <c:grouping val="stacked"/>
        <c:varyColors val="0"/>
        <c:ser>
          <c:idx val="1"/>
          <c:order val="1"/>
          <c:tx>
            <c:strRef>
              <c:f>'Exit Activity'!$B$9</c:f>
              <c:strCache>
                <c:ptCount val="1"/>
                <c:pt idx="0">
                  <c:v>Exit count</c:v>
                </c:pt>
              </c:strCache>
            </c:strRef>
          </c:tx>
          <c:spPr>
            <a:ln w="19050" cap="rnd" cmpd="sng" algn="ctr">
              <a:solidFill>
                <a:schemeClr val="accent3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1-A6B5-41CA-8C92-61CF71DA5472}"/>
              </c:ext>
            </c:extLst>
          </c:dPt>
          <c:dPt>
            <c:idx val="3"/>
            <c:bubble3D val="0"/>
            <c:spPr>
              <a:ln w="19050" cap="rnd" cmpd="sng" algn="ctr">
                <a:solidFill>
                  <a:schemeClr val="accent3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3-A6B5-41CA-8C92-61CF71DA5472}"/>
              </c:ext>
            </c:extLst>
          </c:dPt>
          <c:dPt>
            <c:idx val="4"/>
            <c:bubble3D val="0"/>
            <c:spPr>
              <a:ln w="19050" cap="rnd" cmpd="sng" algn="ctr">
                <a:solidFill>
                  <a:schemeClr val="accent3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5-A6B5-41CA-8C92-61CF71DA547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6B5-41CA-8C92-61CF71DA547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7-A6B5-41CA-8C92-61CF71DA5472}"/>
              </c:ext>
            </c:extLst>
          </c:dPt>
          <c:dPt>
            <c:idx val="9"/>
            <c:bubble3D val="0"/>
            <c:spPr>
              <a:ln w="19050" cap="rnd" cmpd="sng" algn="ctr">
                <a:solidFill>
                  <a:schemeClr val="accent3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A6B5-41CA-8C92-61CF71DA5472}"/>
              </c:ext>
            </c:extLst>
          </c:dPt>
          <c:dPt>
            <c:idx val="10"/>
            <c:marker>
              <c:symbol val="circle"/>
              <c:size val="5"/>
              <c:spPr>
                <a:solidFill>
                  <a:schemeClr val="accent3"/>
                </a:solidFill>
                <a:ln>
                  <a:solidFill>
                    <a:schemeClr val="accent3"/>
                  </a:solidFill>
                </a:ln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B-A6B5-41CA-8C92-61CF71DA547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0C-A6B5-41CA-8C92-61CF71DA5472}"/>
              </c:ext>
            </c:extLst>
          </c:dPt>
          <c:dLbls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6B5-41CA-8C92-61CF71DA5472}"/>
                </c:ext>
              </c:extLst>
            </c:dLbl>
            <c:dLbl>
              <c:idx val="9"/>
              <c:layout>
                <c:manualLayout>
                  <c:x val="-5.3144183913113818E-2"/>
                  <c:y val="3.97793328727168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6B5-41CA-8C92-61CF71DA5472}"/>
                </c:ext>
              </c:extLst>
            </c:dLbl>
            <c:dLbl>
              <c:idx val="10"/>
              <c:layout>
                <c:manualLayout>
                  <c:x val="-3.6870625423346293E-2"/>
                  <c:y val="-8.81083312787499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6B5-41CA-8C92-61CF71DA547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/>
                </a:pPr>
                <a:endParaRPr lang="en-D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'Exit Activity'!$C$7:$M$7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General\*">
                  <c:v>2023</c:v>
                </c:pt>
              </c:numCache>
            </c:numRef>
          </c:cat>
          <c:val>
            <c:numRef>
              <c:f>'Exit Activity'!$C$9:$M$9</c:f>
              <c:numCache>
                <c:formatCode>General</c:formatCode>
                <c:ptCount val="11"/>
                <c:pt idx="0">
                  <c:v>943</c:v>
                </c:pt>
                <c:pt idx="1">
                  <c:v>1126</c:v>
                </c:pt>
                <c:pt idx="2">
                  <c:v>1119</c:v>
                </c:pt>
                <c:pt idx="3">
                  <c:v>1043</c:v>
                </c:pt>
                <c:pt idx="4">
                  <c:v>1092</c:v>
                </c:pt>
                <c:pt idx="5">
                  <c:v>1269</c:v>
                </c:pt>
                <c:pt idx="6">
                  <c:v>1324</c:v>
                </c:pt>
                <c:pt idx="7">
                  <c:v>1266</c:v>
                </c:pt>
                <c:pt idx="8">
                  <c:v>1979</c:v>
                </c:pt>
                <c:pt idx="9">
                  <c:v>1375</c:v>
                </c:pt>
                <c:pt idx="10">
                  <c:v>752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6B5-41CA-8C92-61CF71DA5472}"/>
            </c:ext>
          </c:extLst>
        </c:ser>
        <c:ser>
          <c:idx val="2"/>
          <c:order val="2"/>
          <c:tx>
            <c:strRef>
              <c:f>'Exit Activity'!$B$10</c:f>
              <c:strCache>
                <c:ptCount val="1"/>
                <c:pt idx="0">
                  <c:v>Estimated exit count</c:v>
                </c:pt>
              </c:strCache>
            </c:strRef>
          </c:tx>
          <c:spPr>
            <a:ln w="19050" cap="rnd" cmpd="sng" algn="ctr">
              <a:noFill/>
              <a:prstDash val="solid"/>
              <a:round/>
            </a:ln>
            <a:effectLst/>
          </c:spPr>
          <c:marker>
            <c:spPr>
              <a:solidFill>
                <a:schemeClr val="accent5"/>
              </a:solidFill>
              <a:ln w="6350" cap="flat" cmpd="sng" algn="ctr">
                <a:solidFill>
                  <a:schemeClr val="accent5"/>
                </a:solidFill>
                <a:prstDash val="solid"/>
                <a:round/>
              </a:ln>
              <a:effectLst/>
            </c:spPr>
          </c:marker>
          <c:dPt>
            <c:idx val="0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E-A6B5-41CA-8C92-61CF71DA5472}"/>
              </c:ext>
            </c:extLst>
          </c:dPt>
          <c:dPt>
            <c:idx val="1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F-A6B5-41CA-8C92-61CF71DA5472}"/>
              </c:ext>
            </c:extLst>
          </c:dPt>
          <c:dPt>
            <c:idx val="2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0-A6B5-41CA-8C92-61CF71DA5472}"/>
              </c:ext>
            </c:extLst>
          </c:dPt>
          <c:dPt>
            <c:idx val="3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1-A6B5-41CA-8C92-61CF71DA5472}"/>
              </c:ext>
            </c:extLst>
          </c:dPt>
          <c:dPt>
            <c:idx val="4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2-A6B5-41CA-8C92-61CF71DA5472}"/>
              </c:ext>
            </c:extLst>
          </c:dPt>
          <c:dPt>
            <c:idx val="5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3-A6B5-41CA-8C92-61CF71DA5472}"/>
              </c:ext>
            </c:extLst>
          </c:dPt>
          <c:dPt>
            <c:idx val="6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4-A6B5-41CA-8C92-61CF71DA5472}"/>
              </c:ext>
            </c:extLst>
          </c:dPt>
          <c:dPt>
            <c:idx val="7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5-A6B5-41CA-8C92-61CF71DA5472}"/>
              </c:ext>
            </c:extLst>
          </c:dPt>
          <c:dPt>
            <c:idx val="8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6-A6B5-41CA-8C92-61CF71DA5472}"/>
              </c:ext>
            </c:extLst>
          </c:dPt>
          <c:dPt>
            <c:idx val="9"/>
            <c:marker>
              <c:symbol val="triangle"/>
              <c:size val="6"/>
            </c:marker>
            <c:bubble3D val="0"/>
            <c:extLst>
              <c:ext xmlns:c16="http://schemas.microsoft.com/office/drawing/2014/chart" uri="{C3380CC4-5D6E-409C-BE32-E72D297353CC}">
                <c16:uniqueId val="{00000017-A6B5-41CA-8C92-61CF71DA5472}"/>
              </c:ext>
            </c:extLst>
          </c:dPt>
          <c:dPt>
            <c:idx val="10"/>
            <c:marker>
              <c:symbol val="triangle"/>
              <c:size val="6"/>
              <c:spPr>
                <a:solidFill>
                  <a:schemeClr val="accent5"/>
                </a:solidFill>
                <a:ln w="6350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6B5-41CA-8C92-61CF71DA5472}"/>
              </c:ext>
            </c:extLst>
          </c:dPt>
          <c:cat>
            <c:numRef>
              <c:f>'Exit Activity'!$C$7:$M$7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General\*">
                  <c:v>2023</c:v>
                </c:pt>
              </c:numCache>
            </c:numRef>
          </c:cat>
          <c:val>
            <c:numRef>
              <c:f>'Exit Activity'!$C$10:$M$10</c:f>
              <c:numCache>
                <c:formatCode>General</c:formatCode>
                <c:ptCount val="11"/>
                <c:pt idx="9">
                  <c:v>8</c:v>
                </c:pt>
                <c:pt idx="10">
                  <c:v>133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A6B5-41CA-8C92-61CF71DA54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3395408"/>
        <c:axId val="1993393632"/>
      </c:lineChart>
      <c:catAx>
        <c:axId val="1993389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DO"/>
          </a:p>
        </c:txPr>
        <c:crossAx val="1993391856"/>
        <c:crosses val="autoZero"/>
        <c:auto val="1"/>
        <c:lblAlgn val="ctr"/>
        <c:lblOffset val="100"/>
        <c:noMultiLvlLbl val="0"/>
      </c:catAx>
      <c:valAx>
        <c:axId val="1993391856"/>
        <c:scaling>
          <c:orientation val="minMax"/>
        </c:scaling>
        <c:delete val="0"/>
        <c:axPos val="l"/>
        <c:numFmt formatCode="&quot;$&quot;#,##0" sourceLinked="0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DO"/>
          </a:p>
        </c:txPr>
        <c:crossAx val="1993389984"/>
        <c:crosses val="autoZero"/>
        <c:crossBetween val="between"/>
      </c:valAx>
      <c:valAx>
        <c:axId val="1993393632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DO"/>
          </a:p>
        </c:txPr>
        <c:crossAx val="1993395408"/>
        <c:crosses val="max"/>
        <c:crossBetween val="between"/>
      </c:valAx>
      <c:catAx>
        <c:axId val="19933954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99339363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9521140259477627E-2"/>
          <c:y val="0.90913108851343327"/>
          <c:w val="0.88095749965927628"/>
          <c:h val="9.0868911486566686E-2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DO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Avenir Book" panose="02000503020000020003" pitchFamily="2" charset="0"/>
        </a:defRPr>
      </a:pPr>
      <a:endParaRPr lang="en-DO"/>
    </a:p>
  </c:txPr>
  <c:printSettings>
    <c:headerFooter/>
    <c:pageMargins b="0.75" l="0.7" r="0.7" t="0.75" header="0.3" footer="0.3"/>
    <c:pageSetup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4742398927960112E-2"/>
          <c:y val="2.8252356907961258E-2"/>
          <c:w val="0.92766584620172776"/>
          <c:h val="0.689692580507104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'Exit Activity'!$B$40</c:f>
              <c:strCache>
                <c:ptCount val="1"/>
                <c:pt idx="0">
                  <c:v>Deal value ($B)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'Exit Activity'!$W$38:$AS$39</c:f>
              <c:multiLvlStrCache>
                <c:ptCount val="23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  <c:pt idx="20">
                    <c:v>2023*</c:v>
                  </c:pt>
                </c:lvl>
              </c:multiLvlStrCache>
            </c:multiLvlStrRef>
          </c:cat>
          <c:val>
            <c:numRef>
              <c:f>'Exit Activity'!$W$40:$AS$40</c:f>
              <c:numCache>
                <c:formatCode>"$"#,##0.0</c:formatCode>
                <c:ptCount val="23"/>
                <c:pt idx="0">
                  <c:v>19.730069189200982</c:v>
                </c:pt>
                <c:pt idx="1">
                  <c:v>37.167045746143025</c:v>
                </c:pt>
                <c:pt idx="2">
                  <c:v>33.287205533905244</c:v>
                </c:pt>
                <c:pt idx="3">
                  <c:v>38.184380547018058</c:v>
                </c:pt>
                <c:pt idx="4">
                  <c:v>53.246639121549023</c:v>
                </c:pt>
                <c:pt idx="5">
                  <c:v>128.52949281118705</c:v>
                </c:pt>
                <c:pt idx="6">
                  <c:v>45.143712551540553</c:v>
                </c:pt>
                <c:pt idx="7">
                  <c:v>24.967322248301702</c:v>
                </c:pt>
                <c:pt idx="8">
                  <c:v>16.828646320682552</c:v>
                </c:pt>
                <c:pt idx="9">
                  <c:v>35.427566175457358</c:v>
                </c:pt>
                <c:pt idx="10">
                  <c:v>103.33362570243582</c:v>
                </c:pt>
                <c:pt idx="11">
                  <c:v>173.20122140619756</c:v>
                </c:pt>
                <c:pt idx="12">
                  <c:v>125.52720248273161</c:v>
                </c:pt>
                <c:pt idx="13">
                  <c:v>267.11089327919791</c:v>
                </c:pt>
                <c:pt idx="14">
                  <c:v>204.75519866249314</c:v>
                </c:pt>
                <c:pt idx="15">
                  <c:v>197.96131339984055</c:v>
                </c:pt>
                <c:pt idx="16">
                  <c:v>33.049156786301793</c:v>
                </c:pt>
                <c:pt idx="17">
                  <c:v>17.954099294247818</c:v>
                </c:pt>
                <c:pt idx="18">
                  <c:v>16.435387494507655</c:v>
                </c:pt>
                <c:pt idx="19">
                  <c:v>9.2512343038067879</c:v>
                </c:pt>
                <c:pt idx="20">
                  <c:v>9.1437713312721556</c:v>
                </c:pt>
                <c:pt idx="21">
                  <c:v>6.6140358343801582</c:v>
                </c:pt>
                <c:pt idx="22">
                  <c:v>35.787208183000004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92D-468F-BFED-9FAED3E7C7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axId val="2014545024"/>
        <c:axId val="2014547776"/>
      </c:barChart>
      <c:lineChart>
        <c:grouping val="stacked"/>
        <c:varyColors val="0"/>
        <c:ser>
          <c:idx val="1"/>
          <c:order val="1"/>
          <c:tx>
            <c:strRef>
              <c:f>'Exit Activity'!$B$41</c:f>
              <c:strCache>
                <c:ptCount val="1"/>
                <c:pt idx="0">
                  <c:v>Deal count</c:v>
                </c:pt>
              </c:strCache>
            </c:strRef>
          </c:tx>
          <c:spPr>
            <a:ln w="19050" cap="rnd" cmpd="sng" algn="ctr">
              <a:solidFill>
                <a:schemeClr val="accent3"/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'Exit Activity'!$W$38:$AS$39</c:f>
              <c:multiLvlStrCache>
                <c:ptCount val="23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  <c:pt idx="20">
                    <c:v>2023*</c:v>
                  </c:pt>
                </c:lvl>
              </c:multiLvlStrCache>
            </c:multiLvlStrRef>
          </c:cat>
          <c:val>
            <c:numRef>
              <c:f>'Exit Activity'!$W$41:$AS$41</c:f>
              <c:numCache>
                <c:formatCode>General</c:formatCode>
                <c:ptCount val="23"/>
                <c:pt idx="0">
                  <c:v>367</c:v>
                </c:pt>
                <c:pt idx="1">
                  <c:v>302</c:v>
                </c:pt>
                <c:pt idx="2">
                  <c:v>300</c:v>
                </c:pt>
                <c:pt idx="3">
                  <c:v>300</c:v>
                </c:pt>
                <c:pt idx="4">
                  <c:v>334</c:v>
                </c:pt>
                <c:pt idx="5">
                  <c:v>378</c:v>
                </c:pt>
                <c:pt idx="6">
                  <c:v>314</c:v>
                </c:pt>
                <c:pt idx="7">
                  <c:v>298</c:v>
                </c:pt>
                <c:pt idx="8">
                  <c:v>324</c:v>
                </c:pt>
                <c:pt idx="9">
                  <c:v>234</c:v>
                </c:pt>
                <c:pt idx="10">
                  <c:v>288</c:v>
                </c:pt>
                <c:pt idx="11">
                  <c:v>420</c:v>
                </c:pt>
                <c:pt idx="12">
                  <c:v>462</c:v>
                </c:pt>
                <c:pt idx="13">
                  <c:v>478</c:v>
                </c:pt>
                <c:pt idx="14">
                  <c:v>502</c:v>
                </c:pt>
                <c:pt idx="15">
                  <c:v>537</c:v>
                </c:pt>
                <c:pt idx="16">
                  <c:v>411</c:v>
                </c:pt>
                <c:pt idx="17">
                  <c:v>383</c:v>
                </c:pt>
                <c:pt idx="18">
                  <c:v>298</c:v>
                </c:pt>
                <c:pt idx="19">
                  <c:v>283</c:v>
                </c:pt>
                <c:pt idx="20">
                  <c:v>280</c:v>
                </c:pt>
                <c:pt idx="21">
                  <c:v>256</c:v>
                </c:pt>
                <c:pt idx="22">
                  <c:v>216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92D-468F-BFED-9FAED3E7C716}"/>
            </c:ext>
          </c:extLst>
        </c:ser>
        <c:ser>
          <c:idx val="2"/>
          <c:order val="2"/>
          <c:tx>
            <c:strRef>
              <c:f>'Exit Activity'!$B$42</c:f>
              <c:strCache>
                <c:ptCount val="1"/>
                <c:pt idx="0">
                  <c:v>Estimated exit count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</c:spPr>
          <c:marker>
            <c:spPr>
              <a:solidFill>
                <a:schemeClr val="accent5"/>
              </a:solidFill>
              <a:ln w="6350" cap="flat" cmpd="sng" algn="ctr">
                <a:solidFill>
                  <a:schemeClr val="accent5"/>
                </a:solidFill>
                <a:prstDash val="solid"/>
                <a:round/>
              </a:ln>
              <a:effectLst/>
            </c:spPr>
          </c:marker>
          <c:dPt>
            <c:idx val="0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2-892D-468F-BFED-9FAED3E7C716}"/>
              </c:ext>
            </c:extLst>
          </c:dPt>
          <c:dPt>
            <c:idx val="1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3-892D-468F-BFED-9FAED3E7C716}"/>
              </c:ext>
            </c:extLst>
          </c:dPt>
          <c:dPt>
            <c:idx val="2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4-892D-468F-BFED-9FAED3E7C716}"/>
              </c:ext>
            </c:extLst>
          </c:dPt>
          <c:dPt>
            <c:idx val="3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5-892D-468F-BFED-9FAED3E7C716}"/>
              </c:ext>
            </c:extLst>
          </c:dPt>
          <c:dPt>
            <c:idx val="4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6-892D-468F-BFED-9FAED3E7C716}"/>
              </c:ext>
            </c:extLst>
          </c:dPt>
          <c:dPt>
            <c:idx val="5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7-892D-468F-BFED-9FAED3E7C716}"/>
              </c:ext>
            </c:extLst>
          </c:dPt>
          <c:dPt>
            <c:idx val="6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8-892D-468F-BFED-9FAED3E7C716}"/>
              </c:ext>
            </c:extLst>
          </c:dPt>
          <c:dPt>
            <c:idx val="7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9-892D-468F-BFED-9FAED3E7C716}"/>
              </c:ext>
            </c:extLst>
          </c:dPt>
          <c:dPt>
            <c:idx val="8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A-892D-468F-BFED-9FAED3E7C716}"/>
              </c:ext>
            </c:extLst>
          </c:dPt>
          <c:dPt>
            <c:idx val="9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B-892D-468F-BFED-9FAED3E7C716}"/>
              </c:ext>
            </c:extLst>
          </c:dPt>
          <c:dPt>
            <c:idx val="10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C-892D-468F-BFED-9FAED3E7C716}"/>
              </c:ext>
            </c:extLst>
          </c:dPt>
          <c:dPt>
            <c:idx val="11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D-892D-468F-BFED-9FAED3E7C716}"/>
              </c:ext>
            </c:extLst>
          </c:dPt>
          <c:dPt>
            <c:idx val="12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E-892D-468F-BFED-9FAED3E7C716}"/>
              </c:ext>
            </c:extLst>
          </c:dPt>
          <c:dPt>
            <c:idx val="13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F-892D-468F-BFED-9FAED3E7C716}"/>
              </c:ext>
            </c:extLst>
          </c:dPt>
          <c:dPt>
            <c:idx val="14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0-892D-468F-BFED-9FAED3E7C716}"/>
              </c:ext>
            </c:extLst>
          </c:dPt>
          <c:dPt>
            <c:idx val="15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1-892D-468F-BFED-9FAED3E7C716}"/>
              </c:ext>
            </c:extLst>
          </c:dPt>
          <c:dPt>
            <c:idx val="16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2-892D-468F-BFED-9FAED3E7C716}"/>
              </c:ext>
            </c:extLst>
          </c:dPt>
          <c:dPt>
            <c:idx val="17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3-892D-468F-BFED-9FAED3E7C716}"/>
              </c:ext>
            </c:extLst>
          </c:dPt>
          <c:dPt>
            <c:idx val="18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4-892D-468F-BFED-9FAED3E7C716}"/>
              </c:ext>
            </c:extLst>
          </c:dPt>
          <c:dPt>
            <c:idx val="19"/>
            <c:marker>
              <c:symbol val="triangle"/>
              <c:size val="6"/>
            </c:marker>
            <c:bubble3D val="0"/>
            <c:extLst>
              <c:ext xmlns:c16="http://schemas.microsoft.com/office/drawing/2014/chart" uri="{C3380CC4-5D6E-409C-BE32-E72D297353CC}">
                <c16:uniqueId val="{00000015-892D-468F-BFED-9FAED3E7C716}"/>
              </c:ext>
            </c:extLst>
          </c:dPt>
          <c:dPt>
            <c:idx val="20"/>
            <c:marker>
              <c:symbol val="triangle"/>
              <c:size val="6"/>
            </c:marker>
            <c:bubble3D val="0"/>
            <c:extLst>
              <c:ext xmlns:c16="http://schemas.microsoft.com/office/drawing/2014/chart" uri="{C3380CC4-5D6E-409C-BE32-E72D297353CC}">
                <c16:uniqueId val="{00000016-892D-468F-BFED-9FAED3E7C716}"/>
              </c:ext>
            </c:extLst>
          </c:dPt>
          <c:dPt>
            <c:idx val="40"/>
            <c:marker>
              <c:spPr>
                <a:solidFill>
                  <a:schemeClr val="accent5"/>
                </a:solidFill>
                <a:ln w="6350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92D-468F-BFED-9FAED3E7C716}"/>
              </c:ext>
            </c:extLst>
          </c:dPt>
          <c:dPt>
            <c:idx val="41"/>
            <c:marker>
              <c:spPr>
                <a:solidFill>
                  <a:schemeClr val="accent5"/>
                </a:solidFill>
                <a:ln w="6350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92D-468F-BFED-9FAED3E7C716}"/>
              </c:ext>
            </c:extLst>
          </c:dPt>
          <c:dPt>
            <c:idx val="42"/>
            <c:marker>
              <c:spPr>
                <a:solidFill>
                  <a:schemeClr val="accent5"/>
                </a:solidFill>
                <a:ln w="6350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92D-468F-BFED-9FAED3E7C716}"/>
              </c:ext>
            </c:extLst>
          </c:dPt>
          <c:dPt>
            <c:idx val="43"/>
            <c:marker>
              <c:spPr>
                <a:solidFill>
                  <a:schemeClr val="accent5"/>
                </a:solidFill>
                <a:ln w="6350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92D-468F-BFED-9FAED3E7C716}"/>
              </c:ext>
            </c:extLst>
          </c:dPt>
          <c:cat>
            <c:multiLvlStrRef>
              <c:f>'Exit Activity'!$W$38:$AS$39</c:f>
              <c:multiLvlStrCache>
                <c:ptCount val="23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  <c:pt idx="20">
                    <c:v>2023*</c:v>
                  </c:pt>
                </c:lvl>
              </c:multiLvlStrCache>
            </c:multiLvlStrRef>
          </c:cat>
          <c:val>
            <c:numRef>
              <c:f>'Exit Activity'!$W$42:$AS$42</c:f>
              <c:numCache>
                <c:formatCode>General</c:formatCode>
                <c:ptCount val="23"/>
                <c:pt idx="19">
                  <c:v>8</c:v>
                </c:pt>
                <c:pt idx="20">
                  <c:v>23</c:v>
                </c:pt>
                <c:pt idx="21">
                  <c:v>42</c:v>
                </c:pt>
                <c:pt idx="22">
                  <c:v>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892D-468F-BFED-9FAED3E7C7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14553248"/>
        <c:axId val="2014550256"/>
      </c:lineChart>
      <c:catAx>
        <c:axId val="2014545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venir Book" panose="02000503020000020003" pitchFamily="2" charset="0"/>
                <a:ea typeface="Lato Light" panose="020F0502020204030203" pitchFamily="34" charset="0"/>
                <a:cs typeface="Lato Light" panose="020F0502020204030203" pitchFamily="34" charset="0"/>
              </a:defRPr>
            </a:pPr>
            <a:endParaRPr lang="en-DO"/>
          </a:p>
        </c:txPr>
        <c:crossAx val="2014547776"/>
        <c:crosses val="autoZero"/>
        <c:auto val="1"/>
        <c:lblAlgn val="ctr"/>
        <c:lblOffset val="100"/>
        <c:noMultiLvlLbl val="0"/>
      </c:catAx>
      <c:valAx>
        <c:axId val="2014547776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 rtl="0">
              <a:defRPr sz="900" b="0" i="0" u="none" strike="noStrike" kern="1200" baseline="0">
                <a:solidFill>
                  <a:sysClr val="windowText" lastClr="000000"/>
                </a:solidFill>
                <a:latin typeface="Avenir Book" panose="02000503020000020003" pitchFamily="2" charset="0"/>
                <a:ea typeface="Lato Light" panose="020F0502020204030203" pitchFamily="34" charset="0"/>
                <a:cs typeface="Lato Light" panose="020F0502020204030203" pitchFamily="34" charset="0"/>
              </a:defRPr>
            </a:pPr>
            <a:endParaRPr lang="en-DO"/>
          </a:p>
        </c:txPr>
        <c:crossAx val="2014545024"/>
        <c:crosses val="autoZero"/>
        <c:crossBetween val="between"/>
      </c:valAx>
      <c:valAx>
        <c:axId val="2014550256"/>
        <c:scaling>
          <c:orientation val="minMax"/>
        </c:scaling>
        <c:delete val="0"/>
        <c:axPos val="r"/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 rtl="0">
              <a:defRPr sz="900" b="0" i="0" u="none" strike="noStrike" kern="1200" baseline="0">
                <a:solidFill>
                  <a:sysClr val="windowText" lastClr="000000"/>
                </a:solidFill>
                <a:latin typeface="Avenir Book" panose="02000503020000020003" pitchFamily="2" charset="0"/>
                <a:ea typeface="Lato Light" panose="020F0502020204030203" pitchFamily="34" charset="0"/>
                <a:cs typeface="Lato Light" panose="020F0502020204030203" pitchFamily="34" charset="0"/>
              </a:defRPr>
            </a:pPr>
            <a:endParaRPr lang="en-DO"/>
          </a:p>
        </c:txPr>
        <c:crossAx val="2014553248"/>
        <c:crosses val="max"/>
        <c:crossBetween val="between"/>
      </c:valAx>
      <c:catAx>
        <c:axId val="20145532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01455025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8251214250369366"/>
          <c:y val="0.94644762907411195"/>
          <c:w val="0.46102844995172598"/>
          <c:h val="5.002661125692620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Avenir Book" panose="02000503020000020003" pitchFamily="2" charset="0"/>
              <a:ea typeface="Lato Light" panose="020F0502020204030203" pitchFamily="34" charset="0"/>
              <a:cs typeface="Lato Light" panose="020F0502020204030203" pitchFamily="34" charset="0"/>
            </a:defRPr>
          </a:pPr>
          <a:endParaRPr lang="en-DO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</c:spPr>
  <c:txPr>
    <a:bodyPr/>
    <a:lstStyle/>
    <a:p>
      <a:pPr>
        <a:defRPr sz="900">
          <a:solidFill>
            <a:sysClr val="windowText" lastClr="000000"/>
          </a:solidFill>
          <a:latin typeface="Avenir Book" panose="02000503020000020003" pitchFamily="2" charset="0"/>
          <a:ea typeface="Lato Light" panose="020F0502020204030203" pitchFamily="34" charset="0"/>
          <a:cs typeface="Lato Light" panose="020F0502020204030203" pitchFamily="34" charset="0"/>
        </a:defRPr>
      </a:pPr>
      <a:endParaRPr lang="en-DO"/>
    </a:p>
  </c:txPr>
  <c:printSettings>
    <c:headerFooter/>
    <c:pageMargins b="0.75" l="0.7" r="0.7" t="0.75" header="0.3" footer="0.3"/>
    <c:pageSetup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215091807431315E-2"/>
          <c:y val="1.5740740740740739E-2"/>
          <c:w val="0.81038167011912743"/>
          <c:h val="0.92367988723631766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'Exits x Size'!$C$8</c:f>
              <c:strCache>
                <c:ptCount val="1"/>
                <c:pt idx="0">
                  <c:v>&lt; $25M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'Exits x Size'!$D$7:$N$7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General\*">
                  <c:v>2023</c:v>
                </c:pt>
              </c:numCache>
            </c:numRef>
          </c:cat>
          <c:val>
            <c:numRef>
              <c:f>'Exits x Size'!$D$8:$N$8</c:f>
              <c:numCache>
                <c:formatCode>General</c:formatCode>
                <c:ptCount val="11"/>
                <c:pt idx="0">
                  <c:v>117</c:v>
                </c:pt>
                <c:pt idx="1">
                  <c:v>124</c:v>
                </c:pt>
                <c:pt idx="2">
                  <c:v>116</c:v>
                </c:pt>
                <c:pt idx="3">
                  <c:v>105</c:v>
                </c:pt>
                <c:pt idx="4">
                  <c:v>93</c:v>
                </c:pt>
                <c:pt idx="5">
                  <c:v>110</c:v>
                </c:pt>
                <c:pt idx="6">
                  <c:v>91</c:v>
                </c:pt>
                <c:pt idx="7">
                  <c:v>92</c:v>
                </c:pt>
                <c:pt idx="8">
                  <c:v>136</c:v>
                </c:pt>
                <c:pt idx="9">
                  <c:v>110</c:v>
                </c:pt>
                <c:pt idx="10">
                  <c:v>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DB-4883-B0CF-1E4570A05D31}"/>
            </c:ext>
          </c:extLst>
        </c:ser>
        <c:ser>
          <c:idx val="1"/>
          <c:order val="1"/>
          <c:tx>
            <c:strRef>
              <c:f>'Exits x Size'!$C$9</c:f>
              <c:strCache>
                <c:ptCount val="1"/>
                <c:pt idx="0">
                  <c:v>$25M-$50M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'Exits x Size'!$D$7:$N$7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General\*">
                  <c:v>2023</c:v>
                </c:pt>
              </c:numCache>
            </c:numRef>
          </c:cat>
          <c:val>
            <c:numRef>
              <c:f>'Exits x Size'!$D$9:$N$9</c:f>
              <c:numCache>
                <c:formatCode>General</c:formatCode>
                <c:ptCount val="11"/>
                <c:pt idx="0">
                  <c:v>55</c:v>
                </c:pt>
                <c:pt idx="1">
                  <c:v>56</c:v>
                </c:pt>
                <c:pt idx="2">
                  <c:v>58</c:v>
                </c:pt>
                <c:pt idx="3">
                  <c:v>32</c:v>
                </c:pt>
                <c:pt idx="4">
                  <c:v>44</c:v>
                </c:pt>
                <c:pt idx="5">
                  <c:v>32</c:v>
                </c:pt>
                <c:pt idx="6">
                  <c:v>42</c:v>
                </c:pt>
                <c:pt idx="7">
                  <c:v>42</c:v>
                </c:pt>
                <c:pt idx="8">
                  <c:v>91</c:v>
                </c:pt>
                <c:pt idx="9">
                  <c:v>50</c:v>
                </c:pt>
                <c:pt idx="10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ADB-4883-B0CF-1E4570A05D31}"/>
            </c:ext>
          </c:extLst>
        </c:ser>
        <c:ser>
          <c:idx val="2"/>
          <c:order val="2"/>
          <c:tx>
            <c:strRef>
              <c:f>'Exits x Size'!$C$10</c:f>
              <c:strCache>
                <c:ptCount val="1"/>
                <c:pt idx="0">
                  <c:v>$50M-$100M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'Exits x Size'!$D$7:$N$7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General\*">
                  <c:v>2023</c:v>
                </c:pt>
              </c:numCache>
            </c:numRef>
          </c:cat>
          <c:val>
            <c:numRef>
              <c:f>'Exits x Size'!$D$10:$N$10</c:f>
              <c:numCache>
                <c:formatCode>General</c:formatCode>
                <c:ptCount val="11"/>
                <c:pt idx="0">
                  <c:v>34</c:v>
                </c:pt>
                <c:pt idx="1">
                  <c:v>58</c:v>
                </c:pt>
                <c:pt idx="2">
                  <c:v>46</c:v>
                </c:pt>
                <c:pt idx="3">
                  <c:v>37</c:v>
                </c:pt>
                <c:pt idx="4">
                  <c:v>42</c:v>
                </c:pt>
                <c:pt idx="5">
                  <c:v>54</c:v>
                </c:pt>
                <c:pt idx="6">
                  <c:v>70</c:v>
                </c:pt>
                <c:pt idx="7">
                  <c:v>48</c:v>
                </c:pt>
                <c:pt idx="8">
                  <c:v>103</c:v>
                </c:pt>
                <c:pt idx="9">
                  <c:v>41</c:v>
                </c:pt>
                <c:pt idx="10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ADB-4883-B0CF-1E4570A05D31}"/>
            </c:ext>
          </c:extLst>
        </c:ser>
        <c:ser>
          <c:idx val="3"/>
          <c:order val="3"/>
          <c:tx>
            <c:strRef>
              <c:f>'Exits x Size'!$C$11</c:f>
              <c:strCache>
                <c:ptCount val="1"/>
                <c:pt idx="0">
                  <c:v>$100M-$500M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'Exits x Size'!$D$7:$N$7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General\*">
                  <c:v>2023</c:v>
                </c:pt>
              </c:numCache>
            </c:numRef>
          </c:cat>
          <c:val>
            <c:numRef>
              <c:f>'Exits x Size'!$D$11:$N$11</c:f>
              <c:numCache>
                <c:formatCode>General</c:formatCode>
                <c:ptCount val="11"/>
                <c:pt idx="0">
                  <c:v>125</c:v>
                </c:pt>
                <c:pt idx="1">
                  <c:v>171</c:v>
                </c:pt>
                <c:pt idx="2">
                  <c:v>127</c:v>
                </c:pt>
                <c:pt idx="3">
                  <c:v>117</c:v>
                </c:pt>
                <c:pt idx="4">
                  <c:v>110</c:v>
                </c:pt>
                <c:pt idx="5">
                  <c:v>164</c:v>
                </c:pt>
                <c:pt idx="6">
                  <c:v>157</c:v>
                </c:pt>
                <c:pt idx="7">
                  <c:v>133</c:v>
                </c:pt>
                <c:pt idx="8">
                  <c:v>228</c:v>
                </c:pt>
                <c:pt idx="9">
                  <c:v>95</c:v>
                </c:pt>
                <c:pt idx="10">
                  <c:v>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ADB-4883-B0CF-1E4570A05D31}"/>
            </c:ext>
          </c:extLst>
        </c:ser>
        <c:ser>
          <c:idx val="4"/>
          <c:order val="4"/>
          <c:tx>
            <c:strRef>
              <c:f>'Exits x Size'!$C$12</c:f>
              <c:strCache>
                <c:ptCount val="1"/>
                <c:pt idx="0">
                  <c:v>$500M+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'Exits x Size'!$D$7:$N$7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General\*">
                  <c:v>2023</c:v>
                </c:pt>
              </c:numCache>
            </c:numRef>
          </c:cat>
          <c:val>
            <c:numRef>
              <c:f>'Exits x Size'!$D$12:$N$12</c:f>
              <c:numCache>
                <c:formatCode>General</c:formatCode>
                <c:ptCount val="11"/>
                <c:pt idx="0">
                  <c:v>30</c:v>
                </c:pt>
                <c:pt idx="1">
                  <c:v>45</c:v>
                </c:pt>
                <c:pt idx="2">
                  <c:v>36</c:v>
                </c:pt>
                <c:pt idx="3">
                  <c:v>33</c:v>
                </c:pt>
                <c:pt idx="4">
                  <c:v>46</c:v>
                </c:pt>
                <c:pt idx="5">
                  <c:v>52</c:v>
                </c:pt>
                <c:pt idx="6">
                  <c:v>60</c:v>
                </c:pt>
                <c:pt idx="7">
                  <c:v>102</c:v>
                </c:pt>
                <c:pt idx="8">
                  <c:v>220</c:v>
                </c:pt>
                <c:pt idx="9">
                  <c:v>40</c:v>
                </c:pt>
                <c:pt idx="10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ADB-4883-B0CF-1E4570A05D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152690176"/>
        <c:axId val="152537344"/>
      </c:barChart>
      <c:catAx>
        <c:axId val="152690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6350" cap="flat" cmpd="sng" algn="ctr">
            <a:solidFill>
              <a:srgbClr val="C0BCB2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ysClr val="windowText" lastClr="000000"/>
                </a:solidFill>
                <a:latin typeface="Whitney Cond SSm Light" pitchFamily="2" charset="0"/>
                <a:ea typeface="+mn-ea"/>
                <a:cs typeface="+mn-cs"/>
              </a:defRPr>
            </a:pPr>
            <a:endParaRPr lang="en-DO"/>
          </a:p>
        </c:txPr>
        <c:crossAx val="152537344"/>
        <c:crosses val="autoZero"/>
        <c:auto val="1"/>
        <c:lblAlgn val="ctr"/>
        <c:lblOffset val="100"/>
        <c:noMultiLvlLbl val="0"/>
      </c:catAx>
      <c:valAx>
        <c:axId val="152537344"/>
        <c:scaling>
          <c:orientation val="minMax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ysClr val="windowText" lastClr="000000"/>
                </a:solidFill>
                <a:latin typeface="Whitney Cond SSm Light" pitchFamily="2" charset="0"/>
                <a:ea typeface="+mn-ea"/>
                <a:cs typeface="+mn-cs"/>
              </a:defRPr>
            </a:pPr>
            <a:endParaRPr lang="en-DO"/>
          </a:p>
        </c:txPr>
        <c:crossAx val="152690176"/>
        <c:crosses val="autoZero"/>
        <c:crossBetween val="between"/>
      </c:valAx>
    </c:plotArea>
    <c:legend>
      <c:legendPos val="tr"/>
      <c:layout>
        <c:manualLayout>
          <c:xMode val="edge"/>
          <c:yMode val="edge"/>
          <c:x val="0.8774378771141943"/>
          <c:y val="3.9958324680940197E-2"/>
          <c:w val="0.12256212288580567"/>
          <c:h val="0.459462302084934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50" b="0" i="0" u="none" strike="noStrike" kern="1200" baseline="0">
              <a:solidFill>
                <a:sysClr val="windowText" lastClr="000000"/>
              </a:solidFill>
              <a:latin typeface="Whitney Cond SSm Light" pitchFamily="2" charset="0"/>
              <a:ea typeface="+mn-ea"/>
              <a:cs typeface="+mn-cs"/>
            </a:defRPr>
          </a:pPr>
          <a:endParaRPr lang="en-DO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50" b="0" i="0">
          <a:solidFill>
            <a:sysClr val="windowText" lastClr="000000"/>
          </a:solidFill>
          <a:latin typeface="Whitney Cond SSm Light" pitchFamily="2" charset="0"/>
        </a:defRPr>
      </a:pPr>
      <a:endParaRPr lang="en-DO"/>
    </a:p>
  </c:txPr>
  <c:printSettings>
    <c:headerFooter/>
    <c:pageMargins b="0.75" l="0.7" r="0.7" t="0.75" header="0.3" footer="0.3"/>
    <c:pageSetup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6.7040682414698169E-2"/>
          <c:y val="2.6787390646129568E-2"/>
          <c:w val="0.71865867080796231"/>
          <c:h val="0.9085455846109604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'Exits x Size'!$C$45</c:f>
              <c:strCache>
                <c:ptCount val="1"/>
                <c:pt idx="0">
                  <c:v>&lt; $25M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'Exits x Size'!$D$44:$N$44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General\*">
                  <c:v>2023</c:v>
                </c:pt>
              </c:numCache>
            </c:numRef>
          </c:cat>
          <c:val>
            <c:numRef>
              <c:f>'Exits x Size'!$D$45:$N$45</c:f>
              <c:numCache>
                <c:formatCode>"$"#,##0.0</c:formatCode>
                <c:ptCount val="11"/>
                <c:pt idx="0">
                  <c:v>1.249048324272459</c:v>
                </c:pt>
                <c:pt idx="1">
                  <c:v>1.2271771262094266</c:v>
                </c:pt>
                <c:pt idx="2">
                  <c:v>1.1395860061617293</c:v>
                </c:pt>
                <c:pt idx="3">
                  <c:v>1.0898975030259723</c:v>
                </c:pt>
                <c:pt idx="4">
                  <c:v>0.91271573292115515</c:v>
                </c:pt>
                <c:pt idx="5">
                  <c:v>1.279184551471658</c:v>
                </c:pt>
                <c:pt idx="6">
                  <c:v>1.0239463046494321</c:v>
                </c:pt>
                <c:pt idx="7">
                  <c:v>0.95441229713141729</c:v>
                </c:pt>
                <c:pt idx="8">
                  <c:v>1.3847080233056037</c:v>
                </c:pt>
                <c:pt idx="9">
                  <c:v>1.058344416922774</c:v>
                </c:pt>
                <c:pt idx="10">
                  <c:v>0.17798257627215539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292-47E4-977B-260C456F1655}"/>
            </c:ext>
          </c:extLst>
        </c:ser>
        <c:ser>
          <c:idx val="1"/>
          <c:order val="1"/>
          <c:tx>
            <c:strRef>
              <c:f>'Exits x Size'!$C$46</c:f>
              <c:strCache>
                <c:ptCount val="1"/>
                <c:pt idx="0">
                  <c:v>$25M-$50M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'Exits x Size'!$D$44:$N$44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General\*">
                  <c:v>2023</c:v>
                </c:pt>
              </c:numCache>
            </c:numRef>
          </c:cat>
          <c:val>
            <c:numRef>
              <c:f>'Exits x Size'!$D$46:$N$46</c:f>
              <c:numCache>
                <c:formatCode>"$"#,##0.0</c:formatCode>
                <c:ptCount val="11"/>
                <c:pt idx="0">
                  <c:v>1.9446229864132749</c:v>
                </c:pt>
                <c:pt idx="1">
                  <c:v>2.0824875819999997</c:v>
                </c:pt>
                <c:pt idx="2">
                  <c:v>2.1047159596525451</c:v>
                </c:pt>
                <c:pt idx="3">
                  <c:v>1.1831502808813432</c:v>
                </c:pt>
                <c:pt idx="4">
                  <c:v>1.5852146045723692</c:v>
                </c:pt>
                <c:pt idx="5">
                  <c:v>1.1216057385780487</c:v>
                </c:pt>
                <c:pt idx="6">
                  <c:v>1.5172515767268977</c:v>
                </c:pt>
                <c:pt idx="7">
                  <c:v>1.5198842299999999</c:v>
                </c:pt>
                <c:pt idx="8">
                  <c:v>3.3750106542273728</c:v>
                </c:pt>
                <c:pt idx="9">
                  <c:v>1.7999816974685867</c:v>
                </c:pt>
                <c:pt idx="10">
                  <c:v>0.5353371343801564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292-47E4-977B-260C456F1655}"/>
            </c:ext>
          </c:extLst>
        </c:ser>
        <c:ser>
          <c:idx val="2"/>
          <c:order val="2"/>
          <c:tx>
            <c:strRef>
              <c:f>'Exits x Size'!$C$47</c:f>
              <c:strCache>
                <c:ptCount val="1"/>
                <c:pt idx="0">
                  <c:v>$50M-$100M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'Exits x Size'!$D$44:$N$44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General\*">
                  <c:v>2023</c:v>
                </c:pt>
              </c:numCache>
            </c:numRef>
          </c:cat>
          <c:val>
            <c:numRef>
              <c:f>'Exits x Size'!$D$47:$N$47</c:f>
              <c:numCache>
                <c:formatCode>"$"#,##0.0</c:formatCode>
                <c:ptCount val="11"/>
                <c:pt idx="0">
                  <c:v>2.3894083199999998</c:v>
                </c:pt>
                <c:pt idx="1">
                  <c:v>3.9505317465505456</c:v>
                </c:pt>
                <c:pt idx="2">
                  <c:v>3.3477923439899571</c:v>
                </c:pt>
                <c:pt idx="3">
                  <c:v>2.6582197947973163</c:v>
                </c:pt>
                <c:pt idx="4">
                  <c:v>3.0115746420000007</c:v>
                </c:pt>
                <c:pt idx="5">
                  <c:v>3.7835366111145081</c:v>
                </c:pt>
                <c:pt idx="6">
                  <c:v>4.7777454145174572</c:v>
                </c:pt>
                <c:pt idx="7">
                  <c:v>3.4433902079996654</c:v>
                </c:pt>
                <c:pt idx="8">
                  <c:v>7.1134994770523221</c:v>
                </c:pt>
                <c:pt idx="9">
                  <c:v>2.8655756819999998</c:v>
                </c:pt>
                <c:pt idx="10">
                  <c:v>1.480627446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292-47E4-977B-260C456F1655}"/>
            </c:ext>
          </c:extLst>
        </c:ser>
        <c:ser>
          <c:idx val="3"/>
          <c:order val="3"/>
          <c:tx>
            <c:strRef>
              <c:f>'Exits x Size'!$C$48</c:f>
              <c:strCache>
                <c:ptCount val="1"/>
                <c:pt idx="0">
                  <c:v>$100M-$500M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'Exits x Size'!$D$44:$N$44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General\*">
                  <c:v>2023</c:v>
                </c:pt>
              </c:numCache>
            </c:numRef>
          </c:cat>
          <c:val>
            <c:numRef>
              <c:f>'Exits x Size'!$D$48:$N$48</c:f>
              <c:numCache>
                <c:formatCode>"$"#,##0.0</c:formatCode>
                <c:ptCount val="11"/>
                <c:pt idx="0">
                  <c:v>27.868012646532989</c:v>
                </c:pt>
                <c:pt idx="1">
                  <c:v>38.129934921997226</c:v>
                </c:pt>
                <c:pt idx="2">
                  <c:v>30.173203046682758</c:v>
                </c:pt>
                <c:pt idx="3">
                  <c:v>24.596501510485638</c:v>
                </c:pt>
                <c:pt idx="4">
                  <c:v>25.420748394455725</c:v>
                </c:pt>
                <c:pt idx="5">
                  <c:v>39.653692387223757</c:v>
                </c:pt>
                <c:pt idx="6">
                  <c:v>37.636830111871589</c:v>
                </c:pt>
                <c:pt idx="7">
                  <c:v>35.47416579564684</c:v>
                </c:pt>
                <c:pt idx="8">
                  <c:v>59.28770837573424</c:v>
                </c:pt>
                <c:pt idx="9">
                  <c:v>22.924676634472696</c:v>
                </c:pt>
                <c:pt idx="10">
                  <c:v>7.0598788270000004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292-47E4-977B-260C456F1655}"/>
            </c:ext>
          </c:extLst>
        </c:ser>
        <c:ser>
          <c:idx val="4"/>
          <c:order val="4"/>
          <c:tx>
            <c:strRef>
              <c:f>'Exits x Size'!$C$49</c:f>
              <c:strCache>
                <c:ptCount val="1"/>
                <c:pt idx="0">
                  <c:v>$500M+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'Exits x Size'!$D$44:$N$44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General\*">
                  <c:v>2023</c:v>
                </c:pt>
              </c:numCache>
            </c:numRef>
          </c:cat>
          <c:val>
            <c:numRef>
              <c:f>'Exits x Size'!$D$49:$N$49</c:f>
              <c:numCache>
                <c:formatCode>"$"#,##0.0</c:formatCode>
                <c:ptCount val="11"/>
                <c:pt idx="0">
                  <c:v>41.290544065000006</c:v>
                </c:pt>
                <c:pt idx="1">
                  <c:v>67.02898088000002</c:v>
                </c:pt>
                <c:pt idx="2">
                  <c:v>41.269573233999992</c:v>
                </c:pt>
                <c:pt idx="3">
                  <c:v>35.362573707000003</c:v>
                </c:pt>
                <c:pt idx="4">
                  <c:v>72.620625463766913</c:v>
                </c:pt>
                <c:pt idx="5">
                  <c:v>82.530681727879312</c:v>
                </c:pt>
                <c:pt idx="6">
                  <c:v>206.93139332481292</c:v>
                </c:pt>
                <c:pt idx="7">
                  <c:v>287.3992070739954</c:v>
                </c:pt>
                <c:pt idx="8">
                  <c:v>724.19368129394479</c:v>
                </c:pt>
                <c:pt idx="9">
                  <c:v>48.04129944799999</c:v>
                </c:pt>
                <c:pt idx="10">
                  <c:v>42.291189365000008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292-47E4-977B-260C456F16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152690176"/>
        <c:axId val="152537344"/>
      </c:barChart>
      <c:catAx>
        <c:axId val="152690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6350" cap="flat" cmpd="sng" algn="ctr">
            <a:solidFill>
              <a:srgbClr val="C0BCB2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ysClr val="windowText" lastClr="000000"/>
                </a:solidFill>
                <a:latin typeface="Whitney Cond SSm Light" pitchFamily="2" charset="0"/>
                <a:ea typeface="+mn-ea"/>
                <a:cs typeface="+mn-cs"/>
              </a:defRPr>
            </a:pPr>
            <a:endParaRPr lang="en-DO"/>
          </a:p>
        </c:txPr>
        <c:crossAx val="152537344"/>
        <c:crosses val="autoZero"/>
        <c:auto val="1"/>
        <c:lblAlgn val="ctr"/>
        <c:lblOffset val="100"/>
        <c:noMultiLvlLbl val="0"/>
      </c:catAx>
      <c:valAx>
        <c:axId val="152537344"/>
        <c:scaling>
          <c:orientation val="minMax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ysClr val="windowText" lastClr="000000"/>
                </a:solidFill>
                <a:latin typeface="Whitney Cond SSm Light" pitchFamily="2" charset="0"/>
                <a:ea typeface="+mn-ea"/>
                <a:cs typeface="+mn-cs"/>
              </a:defRPr>
            </a:pPr>
            <a:endParaRPr lang="en-DO"/>
          </a:p>
        </c:txPr>
        <c:crossAx val="152690176"/>
        <c:crosses val="autoZero"/>
        <c:crossBetween val="between"/>
      </c:valAx>
    </c:plotArea>
    <c:legend>
      <c:legendPos val="t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50" b="0" i="0" u="none" strike="noStrike" kern="1200" baseline="0">
              <a:solidFill>
                <a:sysClr val="windowText" lastClr="000000"/>
              </a:solidFill>
              <a:latin typeface="Whitney Cond SSm Light" pitchFamily="2" charset="0"/>
              <a:ea typeface="+mn-ea"/>
              <a:cs typeface="+mn-cs"/>
            </a:defRPr>
          </a:pPr>
          <a:endParaRPr lang="en-DO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50" b="0" i="0">
          <a:solidFill>
            <a:sysClr val="windowText" lastClr="000000"/>
          </a:solidFill>
          <a:latin typeface="Whitney Cond SSm Light" pitchFamily="2" charset="0"/>
        </a:defRPr>
      </a:pPr>
      <a:endParaRPr lang="en-DO"/>
    </a:p>
  </c:txPr>
  <c:printSettings>
    <c:headerFooter/>
    <c:pageMargins b="0.75" l="0.7" r="0.7" t="0.75" header="0.3" footer="0.3"/>
    <c:pageSetup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6.7040682414698169E-2"/>
          <c:y val="1.5740740740740739E-2"/>
          <c:w val="0.76292684568275115"/>
          <c:h val="0.92367988723631766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'Exits x Size'!$Q$9</c:f>
              <c:strCache>
                <c:ptCount val="1"/>
                <c:pt idx="0">
                  <c:v>&lt; $25M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'Exits x Size'!$R$7:$BH$8</c:f>
              <c:multiLvlStrCache>
                <c:ptCount val="43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  <c:pt idx="42">
                    <c:v>Q3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  <c:pt idx="32">
                    <c:v>2021</c:v>
                  </c:pt>
                  <c:pt idx="36">
                    <c:v>2022</c:v>
                  </c:pt>
                  <c:pt idx="40">
                    <c:v>2023*</c:v>
                  </c:pt>
                </c:lvl>
              </c:multiLvlStrCache>
            </c:multiLvlStrRef>
          </c:cat>
          <c:val>
            <c:numRef>
              <c:f>'Exits x Size'!$R$9:$BH$9</c:f>
              <c:numCache>
                <c:formatCode>General</c:formatCode>
                <c:ptCount val="43"/>
                <c:pt idx="0">
                  <c:v>31</c:v>
                </c:pt>
                <c:pt idx="1">
                  <c:v>23</c:v>
                </c:pt>
                <c:pt idx="2">
                  <c:v>33</c:v>
                </c:pt>
                <c:pt idx="3">
                  <c:v>30</c:v>
                </c:pt>
                <c:pt idx="4">
                  <c:v>35</c:v>
                </c:pt>
                <c:pt idx="5">
                  <c:v>37</c:v>
                </c:pt>
                <c:pt idx="6">
                  <c:v>25</c:v>
                </c:pt>
                <c:pt idx="7">
                  <c:v>27</c:v>
                </c:pt>
                <c:pt idx="8">
                  <c:v>31</c:v>
                </c:pt>
                <c:pt idx="9">
                  <c:v>31</c:v>
                </c:pt>
                <c:pt idx="10">
                  <c:v>24</c:v>
                </c:pt>
                <c:pt idx="11">
                  <c:v>30</c:v>
                </c:pt>
                <c:pt idx="12">
                  <c:v>24</c:v>
                </c:pt>
                <c:pt idx="13">
                  <c:v>29</c:v>
                </c:pt>
                <c:pt idx="14">
                  <c:v>22</c:v>
                </c:pt>
                <c:pt idx="15">
                  <c:v>30</c:v>
                </c:pt>
                <c:pt idx="16">
                  <c:v>25</c:v>
                </c:pt>
                <c:pt idx="17">
                  <c:v>30</c:v>
                </c:pt>
                <c:pt idx="18">
                  <c:v>22</c:v>
                </c:pt>
                <c:pt idx="19">
                  <c:v>16</c:v>
                </c:pt>
                <c:pt idx="20">
                  <c:v>35</c:v>
                </c:pt>
                <c:pt idx="21">
                  <c:v>19</c:v>
                </c:pt>
                <c:pt idx="22">
                  <c:v>35</c:v>
                </c:pt>
                <c:pt idx="23">
                  <c:v>21</c:v>
                </c:pt>
                <c:pt idx="24">
                  <c:v>20</c:v>
                </c:pt>
                <c:pt idx="25">
                  <c:v>28</c:v>
                </c:pt>
                <c:pt idx="26">
                  <c:v>28</c:v>
                </c:pt>
                <c:pt idx="27">
                  <c:v>15</c:v>
                </c:pt>
                <c:pt idx="28">
                  <c:v>30</c:v>
                </c:pt>
                <c:pt idx="29">
                  <c:v>19</c:v>
                </c:pt>
                <c:pt idx="30">
                  <c:v>13</c:v>
                </c:pt>
                <c:pt idx="31">
                  <c:v>30</c:v>
                </c:pt>
                <c:pt idx="32">
                  <c:v>40</c:v>
                </c:pt>
                <c:pt idx="33">
                  <c:v>38</c:v>
                </c:pt>
                <c:pt idx="34">
                  <c:v>27</c:v>
                </c:pt>
                <c:pt idx="35">
                  <c:v>31</c:v>
                </c:pt>
                <c:pt idx="36">
                  <c:v>28</c:v>
                </c:pt>
                <c:pt idx="37">
                  <c:v>34</c:v>
                </c:pt>
                <c:pt idx="38">
                  <c:v>21</c:v>
                </c:pt>
                <c:pt idx="39">
                  <c:v>27</c:v>
                </c:pt>
                <c:pt idx="40">
                  <c:v>17</c:v>
                </c:pt>
                <c:pt idx="41">
                  <c:v>9</c:v>
                </c:pt>
                <c:pt idx="42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D0-45E7-AD7E-FDD55CF67FBD}"/>
            </c:ext>
          </c:extLst>
        </c:ser>
        <c:ser>
          <c:idx val="1"/>
          <c:order val="1"/>
          <c:tx>
            <c:strRef>
              <c:f>'Exits x Size'!$Q$10</c:f>
              <c:strCache>
                <c:ptCount val="1"/>
                <c:pt idx="0">
                  <c:v>$25M-$50M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multiLvlStrRef>
              <c:f>'Exits x Size'!$R$7:$BH$8</c:f>
              <c:multiLvlStrCache>
                <c:ptCount val="43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  <c:pt idx="42">
                    <c:v>Q3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  <c:pt idx="32">
                    <c:v>2021</c:v>
                  </c:pt>
                  <c:pt idx="36">
                    <c:v>2022</c:v>
                  </c:pt>
                  <c:pt idx="40">
                    <c:v>2023*</c:v>
                  </c:pt>
                </c:lvl>
              </c:multiLvlStrCache>
            </c:multiLvlStrRef>
          </c:cat>
          <c:val>
            <c:numRef>
              <c:f>'Exits x Size'!$R$10:$BH$10</c:f>
              <c:numCache>
                <c:formatCode>General</c:formatCode>
                <c:ptCount val="43"/>
                <c:pt idx="0">
                  <c:v>8</c:v>
                </c:pt>
                <c:pt idx="1">
                  <c:v>13</c:v>
                </c:pt>
                <c:pt idx="2">
                  <c:v>16</c:v>
                </c:pt>
                <c:pt idx="3">
                  <c:v>18</c:v>
                </c:pt>
                <c:pt idx="4">
                  <c:v>13</c:v>
                </c:pt>
                <c:pt idx="5">
                  <c:v>18</c:v>
                </c:pt>
                <c:pt idx="6">
                  <c:v>13</c:v>
                </c:pt>
                <c:pt idx="7">
                  <c:v>12</c:v>
                </c:pt>
                <c:pt idx="8">
                  <c:v>18</c:v>
                </c:pt>
                <c:pt idx="9">
                  <c:v>12</c:v>
                </c:pt>
                <c:pt idx="10">
                  <c:v>13</c:v>
                </c:pt>
                <c:pt idx="11">
                  <c:v>15</c:v>
                </c:pt>
                <c:pt idx="12">
                  <c:v>9</c:v>
                </c:pt>
                <c:pt idx="13">
                  <c:v>8</c:v>
                </c:pt>
                <c:pt idx="14">
                  <c:v>6</c:v>
                </c:pt>
                <c:pt idx="15">
                  <c:v>9</c:v>
                </c:pt>
                <c:pt idx="16">
                  <c:v>17</c:v>
                </c:pt>
                <c:pt idx="17">
                  <c:v>8</c:v>
                </c:pt>
                <c:pt idx="18">
                  <c:v>9</c:v>
                </c:pt>
                <c:pt idx="19">
                  <c:v>10</c:v>
                </c:pt>
                <c:pt idx="20">
                  <c:v>11</c:v>
                </c:pt>
                <c:pt idx="21">
                  <c:v>3</c:v>
                </c:pt>
                <c:pt idx="22">
                  <c:v>7</c:v>
                </c:pt>
                <c:pt idx="23">
                  <c:v>11</c:v>
                </c:pt>
                <c:pt idx="24">
                  <c:v>11</c:v>
                </c:pt>
                <c:pt idx="25">
                  <c:v>14</c:v>
                </c:pt>
                <c:pt idx="26">
                  <c:v>7</c:v>
                </c:pt>
                <c:pt idx="27">
                  <c:v>10</c:v>
                </c:pt>
                <c:pt idx="28">
                  <c:v>11</c:v>
                </c:pt>
                <c:pt idx="29">
                  <c:v>9</c:v>
                </c:pt>
                <c:pt idx="30">
                  <c:v>7</c:v>
                </c:pt>
                <c:pt idx="31">
                  <c:v>15</c:v>
                </c:pt>
                <c:pt idx="32">
                  <c:v>12</c:v>
                </c:pt>
                <c:pt idx="33">
                  <c:v>30</c:v>
                </c:pt>
                <c:pt idx="34">
                  <c:v>21</c:v>
                </c:pt>
                <c:pt idx="35">
                  <c:v>28</c:v>
                </c:pt>
                <c:pt idx="36">
                  <c:v>14</c:v>
                </c:pt>
                <c:pt idx="37">
                  <c:v>14</c:v>
                </c:pt>
                <c:pt idx="38">
                  <c:v>12</c:v>
                </c:pt>
                <c:pt idx="39">
                  <c:v>10</c:v>
                </c:pt>
                <c:pt idx="40">
                  <c:v>3</c:v>
                </c:pt>
                <c:pt idx="41">
                  <c:v>6</c:v>
                </c:pt>
                <c:pt idx="42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9D0-45E7-AD7E-FDD55CF67FBD}"/>
            </c:ext>
          </c:extLst>
        </c:ser>
        <c:ser>
          <c:idx val="2"/>
          <c:order val="2"/>
          <c:tx>
            <c:strRef>
              <c:f>'Exits x Size'!$Q$11</c:f>
              <c:strCache>
                <c:ptCount val="1"/>
                <c:pt idx="0">
                  <c:v>$50M-$100M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'Exits x Size'!$R$7:$BH$8</c:f>
              <c:multiLvlStrCache>
                <c:ptCount val="43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  <c:pt idx="42">
                    <c:v>Q3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  <c:pt idx="32">
                    <c:v>2021</c:v>
                  </c:pt>
                  <c:pt idx="36">
                    <c:v>2022</c:v>
                  </c:pt>
                  <c:pt idx="40">
                    <c:v>2023*</c:v>
                  </c:pt>
                </c:lvl>
              </c:multiLvlStrCache>
            </c:multiLvlStrRef>
          </c:cat>
          <c:val>
            <c:numRef>
              <c:f>'Exits x Size'!$R$11:$BH$11</c:f>
              <c:numCache>
                <c:formatCode>General</c:formatCode>
                <c:ptCount val="43"/>
                <c:pt idx="0">
                  <c:v>6</c:v>
                </c:pt>
                <c:pt idx="1">
                  <c:v>7</c:v>
                </c:pt>
                <c:pt idx="2">
                  <c:v>10</c:v>
                </c:pt>
                <c:pt idx="3">
                  <c:v>11</c:v>
                </c:pt>
                <c:pt idx="4">
                  <c:v>13</c:v>
                </c:pt>
                <c:pt idx="5">
                  <c:v>15</c:v>
                </c:pt>
                <c:pt idx="6">
                  <c:v>15</c:v>
                </c:pt>
                <c:pt idx="7">
                  <c:v>15</c:v>
                </c:pt>
                <c:pt idx="8">
                  <c:v>16</c:v>
                </c:pt>
                <c:pt idx="9">
                  <c:v>11</c:v>
                </c:pt>
                <c:pt idx="10">
                  <c:v>14</c:v>
                </c:pt>
                <c:pt idx="11">
                  <c:v>5</c:v>
                </c:pt>
                <c:pt idx="12">
                  <c:v>6</c:v>
                </c:pt>
                <c:pt idx="13">
                  <c:v>7</c:v>
                </c:pt>
                <c:pt idx="14">
                  <c:v>14</c:v>
                </c:pt>
                <c:pt idx="15">
                  <c:v>10</c:v>
                </c:pt>
                <c:pt idx="16">
                  <c:v>9</c:v>
                </c:pt>
                <c:pt idx="17">
                  <c:v>11</c:v>
                </c:pt>
                <c:pt idx="18">
                  <c:v>10</c:v>
                </c:pt>
                <c:pt idx="19">
                  <c:v>12</c:v>
                </c:pt>
                <c:pt idx="20">
                  <c:v>15</c:v>
                </c:pt>
                <c:pt idx="21">
                  <c:v>9</c:v>
                </c:pt>
                <c:pt idx="22">
                  <c:v>17</c:v>
                </c:pt>
                <c:pt idx="23">
                  <c:v>13</c:v>
                </c:pt>
                <c:pt idx="24">
                  <c:v>18</c:v>
                </c:pt>
                <c:pt idx="25">
                  <c:v>19</c:v>
                </c:pt>
                <c:pt idx="26">
                  <c:v>20</c:v>
                </c:pt>
                <c:pt idx="27">
                  <c:v>13</c:v>
                </c:pt>
                <c:pt idx="28">
                  <c:v>9</c:v>
                </c:pt>
                <c:pt idx="29">
                  <c:v>9</c:v>
                </c:pt>
                <c:pt idx="30">
                  <c:v>13</c:v>
                </c:pt>
                <c:pt idx="31">
                  <c:v>17</c:v>
                </c:pt>
                <c:pt idx="32">
                  <c:v>18</c:v>
                </c:pt>
                <c:pt idx="33">
                  <c:v>26</c:v>
                </c:pt>
                <c:pt idx="34">
                  <c:v>30</c:v>
                </c:pt>
                <c:pt idx="35">
                  <c:v>29</c:v>
                </c:pt>
                <c:pt idx="36">
                  <c:v>13</c:v>
                </c:pt>
                <c:pt idx="37">
                  <c:v>13</c:v>
                </c:pt>
                <c:pt idx="38">
                  <c:v>6</c:v>
                </c:pt>
                <c:pt idx="39">
                  <c:v>9</c:v>
                </c:pt>
                <c:pt idx="40">
                  <c:v>10</c:v>
                </c:pt>
                <c:pt idx="41">
                  <c:v>6</c:v>
                </c:pt>
                <c:pt idx="42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9D0-45E7-AD7E-FDD55CF67FBD}"/>
            </c:ext>
          </c:extLst>
        </c:ser>
        <c:ser>
          <c:idx val="3"/>
          <c:order val="3"/>
          <c:tx>
            <c:strRef>
              <c:f>'Exits x Size'!$Q$12</c:f>
              <c:strCache>
                <c:ptCount val="1"/>
                <c:pt idx="0">
                  <c:v>$100M-$500M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multiLvlStrRef>
              <c:f>'Exits x Size'!$R$7:$BH$8</c:f>
              <c:multiLvlStrCache>
                <c:ptCount val="43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  <c:pt idx="42">
                    <c:v>Q3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  <c:pt idx="32">
                    <c:v>2021</c:v>
                  </c:pt>
                  <c:pt idx="36">
                    <c:v>2022</c:v>
                  </c:pt>
                  <c:pt idx="40">
                    <c:v>2023*</c:v>
                  </c:pt>
                </c:lvl>
              </c:multiLvlStrCache>
            </c:multiLvlStrRef>
          </c:cat>
          <c:val>
            <c:numRef>
              <c:f>'Exits x Size'!$R$12:$BH$12</c:f>
              <c:numCache>
                <c:formatCode>General</c:formatCode>
                <c:ptCount val="43"/>
                <c:pt idx="0">
                  <c:v>23</c:v>
                </c:pt>
                <c:pt idx="1">
                  <c:v>31</c:v>
                </c:pt>
                <c:pt idx="2">
                  <c:v>33</c:v>
                </c:pt>
                <c:pt idx="3">
                  <c:v>38</c:v>
                </c:pt>
                <c:pt idx="4">
                  <c:v>42</c:v>
                </c:pt>
                <c:pt idx="5">
                  <c:v>41</c:v>
                </c:pt>
                <c:pt idx="6">
                  <c:v>48</c:v>
                </c:pt>
                <c:pt idx="7">
                  <c:v>40</c:v>
                </c:pt>
                <c:pt idx="8">
                  <c:v>26</c:v>
                </c:pt>
                <c:pt idx="9">
                  <c:v>30</c:v>
                </c:pt>
                <c:pt idx="10">
                  <c:v>37</c:v>
                </c:pt>
                <c:pt idx="11">
                  <c:v>34</c:v>
                </c:pt>
                <c:pt idx="12">
                  <c:v>32</c:v>
                </c:pt>
                <c:pt idx="13">
                  <c:v>24</c:v>
                </c:pt>
                <c:pt idx="14">
                  <c:v>38</c:v>
                </c:pt>
                <c:pt idx="15">
                  <c:v>23</c:v>
                </c:pt>
                <c:pt idx="16">
                  <c:v>13</c:v>
                </c:pt>
                <c:pt idx="17">
                  <c:v>31</c:v>
                </c:pt>
                <c:pt idx="18">
                  <c:v>28</c:v>
                </c:pt>
                <c:pt idx="19">
                  <c:v>38</c:v>
                </c:pt>
                <c:pt idx="20">
                  <c:v>37</c:v>
                </c:pt>
                <c:pt idx="21">
                  <c:v>45</c:v>
                </c:pt>
                <c:pt idx="22">
                  <c:v>41</c:v>
                </c:pt>
                <c:pt idx="23">
                  <c:v>41</c:v>
                </c:pt>
                <c:pt idx="24">
                  <c:v>44</c:v>
                </c:pt>
                <c:pt idx="25">
                  <c:v>47</c:v>
                </c:pt>
                <c:pt idx="26">
                  <c:v>35</c:v>
                </c:pt>
                <c:pt idx="27">
                  <c:v>31</c:v>
                </c:pt>
                <c:pt idx="28">
                  <c:v>22</c:v>
                </c:pt>
                <c:pt idx="29">
                  <c:v>25</c:v>
                </c:pt>
                <c:pt idx="30">
                  <c:v>36</c:v>
                </c:pt>
                <c:pt idx="31">
                  <c:v>50</c:v>
                </c:pt>
                <c:pt idx="32">
                  <c:v>40</c:v>
                </c:pt>
                <c:pt idx="33">
                  <c:v>55</c:v>
                </c:pt>
                <c:pt idx="34">
                  <c:v>66</c:v>
                </c:pt>
                <c:pt idx="35">
                  <c:v>67</c:v>
                </c:pt>
                <c:pt idx="36">
                  <c:v>33</c:v>
                </c:pt>
                <c:pt idx="37">
                  <c:v>27</c:v>
                </c:pt>
                <c:pt idx="38">
                  <c:v>24</c:v>
                </c:pt>
                <c:pt idx="39">
                  <c:v>11</c:v>
                </c:pt>
                <c:pt idx="40">
                  <c:v>15</c:v>
                </c:pt>
                <c:pt idx="41">
                  <c:v>9</c:v>
                </c:pt>
                <c:pt idx="42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9D0-45E7-AD7E-FDD55CF67FBD}"/>
            </c:ext>
          </c:extLst>
        </c:ser>
        <c:ser>
          <c:idx val="4"/>
          <c:order val="4"/>
          <c:tx>
            <c:strRef>
              <c:f>'Exits x Size'!$Q$13</c:f>
              <c:strCache>
                <c:ptCount val="1"/>
                <c:pt idx="0">
                  <c:v>$500M+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multiLvlStrRef>
              <c:f>'Exits x Size'!$R$7:$BH$8</c:f>
              <c:multiLvlStrCache>
                <c:ptCount val="43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  <c:pt idx="42">
                    <c:v>Q3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  <c:pt idx="32">
                    <c:v>2021</c:v>
                  </c:pt>
                  <c:pt idx="36">
                    <c:v>2022</c:v>
                  </c:pt>
                  <c:pt idx="40">
                    <c:v>2023*</c:v>
                  </c:pt>
                </c:lvl>
              </c:multiLvlStrCache>
            </c:multiLvlStrRef>
          </c:cat>
          <c:val>
            <c:numRef>
              <c:f>'Exits x Size'!$R$13:$BH$13</c:f>
              <c:numCache>
                <c:formatCode>General</c:formatCode>
                <c:ptCount val="43"/>
                <c:pt idx="0">
                  <c:v>1</c:v>
                </c:pt>
                <c:pt idx="1">
                  <c:v>6</c:v>
                </c:pt>
                <c:pt idx="2">
                  <c:v>11</c:v>
                </c:pt>
                <c:pt idx="3">
                  <c:v>12</c:v>
                </c:pt>
                <c:pt idx="4">
                  <c:v>10</c:v>
                </c:pt>
                <c:pt idx="5">
                  <c:v>11</c:v>
                </c:pt>
                <c:pt idx="6">
                  <c:v>8</c:v>
                </c:pt>
                <c:pt idx="7">
                  <c:v>16</c:v>
                </c:pt>
                <c:pt idx="8">
                  <c:v>5</c:v>
                </c:pt>
                <c:pt idx="9">
                  <c:v>8</c:v>
                </c:pt>
                <c:pt idx="10">
                  <c:v>14</c:v>
                </c:pt>
                <c:pt idx="11">
                  <c:v>9</c:v>
                </c:pt>
                <c:pt idx="12">
                  <c:v>7</c:v>
                </c:pt>
                <c:pt idx="13">
                  <c:v>8</c:v>
                </c:pt>
                <c:pt idx="14">
                  <c:v>11</c:v>
                </c:pt>
                <c:pt idx="15">
                  <c:v>7</c:v>
                </c:pt>
                <c:pt idx="16">
                  <c:v>11</c:v>
                </c:pt>
                <c:pt idx="17">
                  <c:v>10</c:v>
                </c:pt>
                <c:pt idx="18">
                  <c:v>7</c:v>
                </c:pt>
                <c:pt idx="19">
                  <c:v>18</c:v>
                </c:pt>
                <c:pt idx="20">
                  <c:v>4</c:v>
                </c:pt>
                <c:pt idx="21">
                  <c:v>17</c:v>
                </c:pt>
                <c:pt idx="22">
                  <c:v>19</c:v>
                </c:pt>
                <c:pt idx="23">
                  <c:v>12</c:v>
                </c:pt>
                <c:pt idx="24">
                  <c:v>11</c:v>
                </c:pt>
                <c:pt idx="25">
                  <c:v>20</c:v>
                </c:pt>
                <c:pt idx="26">
                  <c:v>15</c:v>
                </c:pt>
                <c:pt idx="27">
                  <c:v>14</c:v>
                </c:pt>
                <c:pt idx="28">
                  <c:v>8</c:v>
                </c:pt>
                <c:pt idx="29">
                  <c:v>18</c:v>
                </c:pt>
                <c:pt idx="30">
                  <c:v>30</c:v>
                </c:pt>
                <c:pt idx="31">
                  <c:v>46</c:v>
                </c:pt>
                <c:pt idx="32">
                  <c:v>37</c:v>
                </c:pt>
                <c:pt idx="33">
                  <c:v>57</c:v>
                </c:pt>
                <c:pt idx="34">
                  <c:v>72</c:v>
                </c:pt>
                <c:pt idx="35">
                  <c:v>54</c:v>
                </c:pt>
                <c:pt idx="36">
                  <c:v>18</c:v>
                </c:pt>
                <c:pt idx="37">
                  <c:v>8</c:v>
                </c:pt>
                <c:pt idx="38">
                  <c:v>8</c:v>
                </c:pt>
                <c:pt idx="39">
                  <c:v>6</c:v>
                </c:pt>
                <c:pt idx="40">
                  <c:v>4</c:v>
                </c:pt>
                <c:pt idx="41">
                  <c:v>4</c:v>
                </c:pt>
                <c:pt idx="42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9D0-45E7-AD7E-FDD55CF67F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152690176"/>
        <c:axId val="152537344"/>
      </c:barChart>
      <c:catAx>
        <c:axId val="152690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6350" cap="flat" cmpd="sng" algn="ctr">
            <a:solidFill>
              <a:srgbClr val="C0BCB2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ysClr val="windowText" lastClr="000000"/>
                </a:solidFill>
                <a:latin typeface="Whitney Cond SSm Light" pitchFamily="2" charset="0"/>
                <a:ea typeface="+mn-ea"/>
                <a:cs typeface="+mn-cs"/>
              </a:defRPr>
            </a:pPr>
            <a:endParaRPr lang="en-DO"/>
          </a:p>
        </c:txPr>
        <c:crossAx val="152537344"/>
        <c:crosses val="autoZero"/>
        <c:auto val="1"/>
        <c:lblAlgn val="ctr"/>
        <c:lblOffset val="100"/>
        <c:noMultiLvlLbl val="0"/>
      </c:catAx>
      <c:valAx>
        <c:axId val="152537344"/>
        <c:scaling>
          <c:orientation val="minMax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ysClr val="windowText" lastClr="000000"/>
                </a:solidFill>
                <a:latin typeface="Whitney Cond SSm Light" pitchFamily="2" charset="0"/>
                <a:ea typeface="+mn-ea"/>
                <a:cs typeface="+mn-cs"/>
              </a:defRPr>
            </a:pPr>
            <a:endParaRPr lang="en-DO"/>
          </a:p>
        </c:txPr>
        <c:crossAx val="152690176"/>
        <c:crosses val="autoZero"/>
        <c:crossBetween val="between"/>
      </c:valAx>
    </c:plotArea>
    <c:legend>
      <c:legendPos val="tr"/>
      <c:layout>
        <c:manualLayout>
          <c:xMode val="edge"/>
          <c:yMode val="edge"/>
          <c:x val="0.90152017400394535"/>
          <c:y val="2.7633851468048358E-2"/>
          <c:w val="8.8486963754798323E-2"/>
          <c:h val="0.278030272122720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50" b="0" i="0" u="none" strike="noStrike" kern="1200" baseline="0">
              <a:solidFill>
                <a:sysClr val="windowText" lastClr="000000"/>
              </a:solidFill>
              <a:latin typeface="Whitney Cond SSm Light" pitchFamily="2" charset="0"/>
              <a:ea typeface="+mn-ea"/>
              <a:cs typeface="+mn-cs"/>
            </a:defRPr>
          </a:pPr>
          <a:endParaRPr lang="en-DO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50" b="0" i="0">
          <a:solidFill>
            <a:sysClr val="windowText" lastClr="000000"/>
          </a:solidFill>
          <a:latin typeface="Whitney Cond SSm Light" pitchFamily="2" charset="0"/>
        </a:defRPr>
      </a:pPr>
      <a:endParaRPr lang="en-DO"/>
    </a:p>
  </c:txPr>
  <c:printSettings>
    <c:headerFooter/>
    <c:pageMargins b="0.75" l="0.7" r="0.7" t="0.75" header="0.3" footer="0.3"/>
    <c:pageSetup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6.7040682414698169E-2"/>
          <c:y val="1.5740740740740739E-2"/>
          <c:w val="0.76292684568275115"/>
          <c:h val="0.92367988723631766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'Exits x Size'!$Q$46</c:f>
              <c:strCache>
                <c:ptCount val="1"/>
                <c:pt idx="0">
                  <c:v>&lt; $25M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'Exits x Size'!$R$44:$BH$45</c:f>
              <c:multiLvlStrCache>
                <c:ptCount val="43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  <c:pt idx="42">
                    <c:v>Q3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  <c:pt idx="32">
                    <c:v>2021</c:v>
                  </c:pt>
                  <c:pt idx="36">
                    <c:v>2022</c:v>
                  </c:pt>
                  <c:pt idx="40">
                    <c:v>2023*</c:v>
                  </c:pt>
                </c:lvl>
              </c:multiLvlStrCache>
            </c:multiLvlStrRef>
          </c:cat>
          <c:val>
            <c:numRef>
              <c:f>'Exits x Size'!$R$46:$BH$46</c:f>
              <c:numCache>
                <c:formatCode>"$"#,##0.0</c:formatCode>
                <c:ptCount val="43"/>
                <c:pt idx="0">
                  <c:v>0.32165999999999995</c:v>
                </c:pt>
                <c:pt idx="1">
                  <c:v>0.27185363313511296</c:v>
                </c:pt>
                <c:pt idx="2">
                  <c:v>0.32024999999999992</c:v>
                </c:pt>
                <c:pt idx="3">
                  <c:v>0.33528469113734594</c:v>
                </c:pt>
                <c:pt idx="4">
                  <c:v>0.38305021899999997</c:v>
                </c:pt>
                <c:pt idx="5">
                  <c:v>0.37587732111971783</c:v>
                </c:pt>
                <c:pt idx="6">
                  <c:v>0.23955689450739812</c:v>
                </c:pt>
                <c:pt idx="7">
                  <c:v>0.22869269158231059</c:v>
                </c:pt>
                <c:pt idx="8">
                  <c:v>0.38264030526100185</c:v>
                </c:pt>
                <c:pt idx="9">
                  <c:v>0.26932721690072747</c:v>
                </c:pt>
                <c:pt idx="10">
                  <c:v>0.17940381400000002</c:v>
                </c:pt>
                <c:pt idx="11">
                  <c:v>0.30821466999999997</c:v>
                </c:pt>
                <c:pt idx="12">
                  <c:v>0.23546050241289718</c:v>
                </c:pt>
                <c:pt idx="13">
                  <c:v>0.27426583854476455</c:v>
                </c:pt>
                <c:pt idx="14">
                  <c:v>0.2497677278267092</c:v>
                </c:pt>
                <c:pt idx="15">
                  <c:v>0.33040343424160146</c:v>
                </c:pt>
                <c:pt idx="16">
                  <c:v>0.27449763743291283</c:v>
                </c:pt>
                <c:pt idx="17">
                  <c:v>0.26976018648149286</c:v>
                </c:pt>
                <c:pt idx="18">
                  <c:v>0.21884272297832516</c:v>
                </c:pt>
                <c:pt idx="19">
                  <c:v>0.14961518602842389</c:v>
                </c:pt>
                <c:pt idx="20">
                  <c:v>0.39691906231010671</c:v>
                </c:pt>
                <c:pt idx="21">
                  <c:v>0.22222999999999998</c:v>
                </c:pt>
                <c:pt idx="22">
                  <c:v>0.41485232290627072</c:v>
                </c:pt>
                <c:pt idx="23">
                  <c:v>0.24518316625528055</c:v>
                </c:pt>
                <c:pt idx="24">
                  <c:v>0.24258150683466878</c:v>
                </c:pt>
                <c:pt idx="25">
                  <c:v>0.31867735018686766</c:v>
                </c:pt>
                <c:pt idx="26">
                  <c:v>0.25853819614279777</c:v>
                </c:pt>
                <c:pt idx="27">
                  <c:v>0.20414925148509824</c:v>
                </c:pt>
                <c:pt idx="28">
                  <c:v>0.35214482368255084</c:v>
                </c:pt>
                <c:pt idx="29">
                  <c:v>0.18185009666023338</c:v>
                </c:pt>
                <c:pt idx="30">
                  <c:v>0.16311</c:v>
                </c:pt>
                <c:pt idx="31">
                  <c:v>0.25730737678863297</c:v>
                </c:pt>
                <c:pt idx="32">
                  <c:v>0.45316825735991334</c:v>
                </c:pt>
                <c:pt idx="33">
                  <c:v>0.33273998489454581</c:v>
                </c:pt>
                <c:pt idx="34">
                  <c:v>0.28703478105114555</c:v>
                </c:pt>
                <c:pt idx="35">
                  <c:v>0.31176499999999996</c:v>
                </c:pt>
                <c:pt idx="36">
                  <c:v>0.32289587930179836</c:v>
                </c:pt>
                <c:pt idx="37">
                  <c:v>0.35881774536826105</c:v>
                </c:pt>
                <c:pt idx="38">
                  <c:v>0.10439324250764963</c:v>
                </c:pt>
                <c:pt idx="39">
                  <c:v>0.27223754974506531</c:v>
                </c:pt>
                <c:pt idx="40">
                  <c:v>1.7424081272155393E-2</c:v>
                </c:pt>
                <c:pt idx="41">
                  <c:v>8.1040000000000001E-2</c:v>
                </c:pt>
                <c:pt idx="42">
                  <c:v>7.9518494999999995E-2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A3-4659-A5DB-CC3C3FBBD255}"/>
            </c:ext>
          </c:extLst>
        </c:ser>
        <c:ser>
          <c:idx val="1"/>
          <c:order val="1"/>
          <c:tx>
            <c:strRef>
              <c:f>'Exits x Size'!$Q$47</c:f>
              <c:strCache>
                <c:ptCount val="1"/>
                <c:pt idx="0">
                  <c:v>$25M-$50M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multiLvlStrRef>
              <c:f>'Exits x Size'!$R$44:$BH$45</c:f>
              <c:multiLvlStrCache>
                <c:ptCount val="43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  <c:pt idx="42">
                    <c:v>Q3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  <c:pt idx="32">
                    <c:v>2021</c:v>
                  </c:pt>
                  <c:pt idx="36">
                    <c:v>2022</c:v>
                  </c:pt>
                  <c:pt idx="40">
                    <c:v>2023*</c:v>
                  </c:pt>
                </c:lvl>
              </c:multiLvlStrCache>
            </c:multiLvlStrRef>
          </c:cat>
          <c:val>
            <c:numRef>
              <c:f>'Exits x Size'!$R$47:$BH$47</c:f>
              <c:numCache>
                <c:formatCode>"$"#,##0.0</c:formatCode>
                <c:ptCount val="43"/>
                <c:pt idx="0">
                  <c:v>0.29363270000000002</c:v>
                </c:pt>
                <c:pt idx="1">
                  <c:v>0.45563000141327459</c:v>
                </c:pt>
                <c:pt idx="2">
                  <c:v>0.56520028499999997</c:v>
                </c:pt>
                <c:pt idx="3">
                  <c:v>0.63016000000000005</c:v>
                </c:pt>
                <c:pt idx="4">
                  <c:v>0.46485058699999998</c:v>
                </c:pt>
                <c:pt idx="5">
                  <c:v>0.65497000000000005</c:v>
                </c:pt>
                <c:pt idx="6">
                  <c:v>0.53110199999999996</c:v>
                </c:pt>
                <c:pt idx="7">
                  <c:v>0.43156499499999995</c:v>
                </c:pt>
                <c:pt idx="8">
                  <c:v>0.58219292551147195</c:v>
                </c:pt>
                <c:pt idx="9">
                  <c:v>0.46237436900000001</c:v>
                </c:pt>
                <c:pt idx="10">
                  <c:v>0.48400092</c:v>
                </c:pt>
                <c:pt idx="11">
                  <c:v>0.5761477451410737</c:v>
                </c:pt>
                <c:pt idx="12">
                  <c:v>0.34108319088134315</c:v>
                </c:pt>
                <c:pt idx="13">
                  <c:v>0.27894616999999999</c:v>
                </c:pt>
                <c:pt idx="14">
                  <c:v>0.21775091999999999</c:v>
                </c:pt>
                <c:pt idx="15">
                  <c:v>0.34537000000000001</c:v>
                </c:pt>
                <c:pt idx="16">
                  <c:v>0.6183256045723694</c:v>
                </c:pt>
                <c:pt idx="17">
                  <c:v>0.3281</c:v>
                </c:pt>
                <c:pt idx="18">
                  <c:v>0.30960899999999997</c:v>
                </c:pt>
                <c:pt idx="19">
                  <c:v>0.32917999999999997</c:v>
                </c:pt>
                <c:pt idx="20">
                  <c:v>0.40357513683006896</c:v>
                </c:pt>
                <c:pt idx="21">
                  <c:v>9.9599999999999994E-2</c:v>
                </c:pt>
                <c:pt idx="22">
                  <c:v>0.28159060174797967</c:v>
                </c:pt>
                <c:pt idx="23">
                  <c:v>0.33684000000000003</c:v>
                </c:pt>
                <c:pt idx="24">
                  <c:v>0.38284504558374022</c:v>
                </c:pt>
                <c:pt idx="25">
                  <c:v>0.51761053114315747</c:v>
                </c:pt>
                <c:pt idx="26">
                  <c:v>0.27069600000000005</c:v>
                </c:pt>
                <c:pt idx="27">
                  <c:v>0.34610000000000002</c:v>
                </c:pt>
                <c:pt idx="28">
                  <c:v>0.35925903799999998</c:v>
                </c:pt>
                <c:pt idx="29">
                  <c:v>0.33485999999999999</c:v>
                </c:pt>
                <c:pt idx="30">
                  <c:v>0.24253170499999999</c:v>
                </c:pt>
                <c:pt idx="31">
                  <c:v>0.58323348699999999</c:v>
                </c:pt>
                <c:pt idx="32">
                  <c:v>0.41637407500000001</c:v>
                </c:pt>
                <c:pt idx="33">
                  <c:v>1.1127242229667584</c:v>
                </c:pt>
                <c:pt idx="34">
                  <c:v>0.79128314471571004</c:v>
                </c:pt>
                <c:pt idx="35">
                  <c:v>1.0546292115449054</c:v>
                </c:pt>
                <c:pt idx="36">
                  <c:v>0.50381897000000009</c:v>
                </c:pt>
                <c:pt idx="37">
                  <c:v>0.5029304824685864</c:v>
                </c:pt>
                <c:pt idx="38">
                  <c:v>0.45154952000000004</c:v>
                </c:pt>
                <c:pt idx="39">
                  <c:v>0.34168272500000002</c:v>
                </c:pt>
                <c:pt idx="40">
                  <c:v>0.12282</c:v>
                </c:pt>
                <c:pt idx="41">
                  <c:v>0.22137964238015631</c:v>
                </c:pt>
                <c:pt idx="42">
                  <c:v>0.19113749200000002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6A3-4659-A5DB-CC3C3FBBD255}"/>
            </c:ext>
          </c:extLst>
        </c:ser>
        <c:ser>
          <c:idx val="2"/>
          <c:order val="2"/>
          <c:tx>
            <c:strRef>
              <c:f>'Exits x Size'!$Q$48</c:f>
              <c:strCache>
                <c:ptCount val="1"/>
                <c:pt idx="0">
                  <c:v>$50M-$100M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'Exits x Size'!$R$44:$BH$45</c:f>
              <c:multiLvlStrCache>
                <c:ptCount val="43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  <c:pt idx="42">
                    <c:v>Q3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  <c:pt idx="32">
                    <c:v>2021</c:v>
                  </c:pt>
                  <c:pt idx="36">
                    <c:v>2022</c:v>
                  </c:pt>
                  <c:pt idx="40">
                    <c:v>2023*</c:v>
                  </c:pt>
                </c:lvl>
              </c:multiLvlStrCache>
            </c:multiLvlStrRef>
          </c:cat>
          <c:val>
            <c:numRef>
              <c:f>'Exits x Size'!$R$48:$BH$48</c:f>
              <c:numCache>
                <c:formatCode>"$"#,##0.0</c:formatCode>
                <c:ptCount val="43"/>
                <c:pt idx="0">
                  <c:v>0.37868615499999997</c:v>
                </c:pt>
                <c:pt idx="1">
                  <c:v>0.57262650999999998</c:v>
                </c:pt>
                <c:pt idx="2">
                  <c:v>0.69631334</c:v>
                </c:pt>
                <c:pt idx="3">
                  <c:v>0.74178231499999991</c:v>
                </c:pt>
                <c:pt idx="4">
                  <c:v>0.87191736799999997</c:v>
                </c:pt>
                <c:pt idx="5">
                  <c:v>0.95546371699999999</c:v>
                </c:pt>
                <c:pt idx="6">
                  <c:v>1.065862952</c:v>
                </c:pt>
                <c:pt idx="7">
                  <c:v>1.0572877095505457</c:v>
                </c:pt>
                <c:pt idx="8">
                  <c:v>1.1610906089999999</c:v>
                </c:pt>
                <c:pt idx="9">
                  <c:v>0.76232680428088728</c:v>
                </c:pt>
                <c:pt idx="10">
                  <c:v>1.0551825639999999</c:v>
                </c:pt>
                <c:pt idx="11">
                  <c:v>0.36919236670906935</c:v>
                </c:pt>
                <c:pt idx="12">
                  <c:v>0.48151973129332221</c:v>
                </c:pt>
                <c:pt idx="13">
                  <c:v>0.49711026913649353</c:v>
                </c:pt>
                <c:pt idx="14">
                  <c:v>1.0359915683675007</c:v>
                </c:pt>
                <c:pt idx="15">
                  <c:v>0.64359822599999994</c:v>
                </c:pt>
                <c:pt idx="16">
                  <c:v>0.62709999999999999</c:v>
                </c:pt>
                <c:pt idx="17">
                  <c:v>0.81643979399999989</c:v>
                </c:pt>
                <c:pt idx="18">
                  <c:v>0.67800101800000001</c:v>
                </c:pt>
                <c:pt idx="19">
                  <c:v>0.89003382999999991</c:v>
                </c:pt>
                <c:pt idx="20">
                  <c:v>0.99289495470162192</c:v>
                </c:pt>
                <c:pt idx="21">
                  <c:v>0.55379999999999996</c:v>
                </c:pt>
                <c:pt idx="22">
                  <c:v>1.3863696050620793</c:v>
                </c:pt>
                <c:pt idx="23">
                  <c:v>0.85047205135080695</c:v>
                </c:pt>
                <c:pt idx="24">
                  <c:v>1.2053444360000001</c:v>
                </c:pt>
                <c:pt idx="25">
                  <c:v>1.3172668318360861</c:v>
                </c:pt>
                <c:pt idx="26">
                  <c:v>1.3182103066813713</c:v>
                </c:pt>
                <c:pt idx="27">
                  <c:v>0.93692384000000006</c:v>
                </c:pt>
                <c:pt idx="28">
                  <c:v>0.65781000000000001</c:v>
                </c:pt>
                <c:pt idx="29">
                  <c:v>0.59026169640556236</c:v>
                </c:pt>
                <c:pt idx="30">
                  <c:v>0.926865355</c:v>
                </c:pt>
                <c:pt idx="31">
                  <c:v>1.2684531565941035</c:v>
                </c:pt>
                <c:pt idx="32">
                  <c:v>1.2818561038405911</c:v>
                </c:pt>
                <c:pt idx="33">
                  <c:v>1.6594437433367579</c:v>
                </c:pt>
                <c:pt idx="34">
                  <c:v>2.1079626079999998</c:v>
                </c:pt>
                <c:pt idx="35">
                  <c:v>2.0642370218749719</c:v>
                </c:pt>
                <c:pt idx="36">
                  <c:v>0.92698418400000004</c:v>
                </c:pt>
                <c:pt idx="37">
                  <c:v>0.85596109999999992</c:v>
                </c:pt>
                <c:pt idx="38">
                  <c:v>0.44666709799999993</c:v>
                </c:pt>
                <c:pt idx="39">
                  <c:v>0.63596330000000001</c:v>
                </c:pt>
                <c:pt idx="40">
                  <c:v>0.68303615000000006</c:v>
                </c:pt>
                <c:pt idx="41">
                  <c:v>0.42230010600000001</c:v>
                </c:pt>
                <c:pt idx="42">
                  <c:v>0.37529119000000005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6A3-4659-A5DB-CC3C3FBBD255}"/>
            </c:ext>
          </c:extLst>
        </c:ser>
        <c:ser>
          <c:idx val="3"/>
          <c:order val="3"/>
          <c:tx>
            <c:strRef>
              <c:f>'Exits x Size'!$Q$49</c:f>
              <c:strCache>
                <c:ptCount val="1"/>
                <c:pt idx="0">
                  <c:v>$100M-$500M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multiLvlStrRef>
              <c:f>'Exits x Size'!$R$44:$BH$45</c:f>
              <c:multiLvlStrCache>
                <c:ptCount val="43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  <c:pt idx="42">
                    <c:v>Q3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  <c:pt idx="32">
                    <c:v>2021</c:v>
                  </c:pt>
                  <c:pt idx="36">
                    <c:v>2022</c:v>
                  </c:pt>
                  <c:pt idx="40">
                    <c:v>2023*</c:v>
                  </c:pt>
                </c:lvl>
              </c:multiLvlStrCache>
            </c:multiLvlStrRef>
          </c:cat>
          <c:val>
            <c:numRef>
              <c:f>'Exits x Size'!$R$49:$BH$49</c:f>
              <c:numCache>
                <c:formatCode>"$"#,##0.0</c:formatCode>
                <c:ptCount val="43"/>
                <c:pt idx="0">
                  <c:v>4.3995802595919269</c:v>
                </c:pt>
                <c:pt idx="1">
                  <c:v>7.4668281569999992</c:v>
                </c:pt>
                <c:pt idx="2">
                  <c:v>8.0942123179410608</c:v>
                </c:pt>
                <c:pt idx="3">
                  <c:v>7.9073919120000014</c:v>
                </c:pt>
                <c:pt idx="4">
                  <c:v>9.4339749329999982</c:v>
                </c:pt>
                <c:pt idx="5">
                  <c:v>9.4645222995662035</c:v>
                </c:pt>
                <c:pt idx="6">
                  <c:v>11.12572659686044</c:v>
                </c:pt>
                <c:pt idx="7">
                  <c:v>8.10571109257058</c:v>
                </c:pt>
                <c:pt idx="8">
                  <c:v>5.8650281020000001</c:v>
                </c:pt>
                <c:pt idx="9">
                  <c:v>6.9195041100000001</c:v>
                </c:pt>
                <c:pt idx="10">
                  <c:v>9.3784194996827512</c:v>
                </c:pt>
                <c:pt idx="11">
                  <c:v>8.0102513350000013</c:v>
                </c:pt>
                <c:pt idx="12">
                  <c:v>6.92931723042763</c:v>
                </c:pt>
                <c:pt idx="13">
                  <c:v>4.8927550636955877</c:v>
                </c:pt>
                <c:pt idx="14">
                  <c:v>7.8502186893788766</c:v>
                </c:pt>
                <c:pt idx="15">
                  <c:v>4.9242105269835532</c:v>
                </c:pt>
                <c:pt idx="16">
                  <c:v>3.1742951909999997</c:v>
                </c:pt>
                <c:pt idx="17">
                  <c:v>6.1051200980000004</c:v>
                </c:pt>
                <c:pt idx="18">
                  <c:v>7.0839096249946687</c:v>
                </c:pt>
                <c:pt idx="19">
                  <c:v>9.0574234804610469</c:v>
                </c:pt>
                <c:pt idx="20">
                  <c:v>8.889196459622875</c:v>
                </c:pt>
                <c:pt idx="21">
                  <c:v>11.130938713999997</c:v>
                </c:pt>
                <c:pt idx="22">
                  <c:v>10.05348007218892</c:v>
                </c:pt>
                <c:pt idx="23">
                  <c:v>9.5800771414119641</c:v>
                </c:pt>
                <c:pt idx="24">
                  <c:v>10.113705523952893</c:v>
                </c:pt>
                <c:pt idx="25">
                  <c:v>12.288784630020912</c:v>
                </c:pt>
                <c:pt idx="26">
                  <c:v>8.0368407590811906</c:v>
                </c:pt>
                <c:pt idx="27">
                  <c:v>7.1974991988166055</c:v>
                </c:pt>
                <c:pt idx="28">
                  <c:v>5.6603923600000003</c:v>
                </c:pt>
                <c:pt idx="29">
                  <c:v>6.9302389983915518</c:v>
                </c:pt>
                <c:pt idx="30">
                  <c:v>9.1739617209999977</c:v>
                </c:pt>
                <c:pt idx="31">
                  <c:v>13.709572716255279</c:v>
                </c:pt>
                <c:pt idx="32">
                  <c:v>11.477863955531149</c:v>
                </c:pt>
                <c:pt idx="33">
                  <c:v>13.895486726999998</c:v>
                </c:pt>
                <c:pt idx="34">
                  <c:v>16.868216993480424</c:v>
                </c:pt>
                <c:pt idx="35">
                  <c:v>17.046140699722649</c:v>
                </c:pt>
                <c:pt idx="36">
                  <c:v>8.301100865999997</c:v>
                </c:pt>
                <c:pt idx="37">
                  <c:v>6.4175899664109703</c:v>
                </c:pt>
                <c:pt idx="38">
                  <c:v>5.5210476340000003</c:v>
                </c:pt>
                <c:pt idx="39">
                  <c:v>2.6849381680617221</c:v>
                </c:pt>
                <c:pt idx="40">
                  <c:v>3.8404911000000004</c:v>
                </c:pt>
                <c:pt idx="41">
                  <c:v>1.4930000000000001</c:v>
                </c:pt>
                <c:pt idx="42">
                  <c:v>1.7263877270000003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6A3-4659-A5DB-CC3C3FBBD255}"/>
            </c:ext>
          </c:extLst>
        </c:ser>
        <c:ser>
          <c:idx val="4"/>
          <c:order val="4"/>
          <c:tx>
            <c:strRef>
              <c:f>'Exits x Size'!$Q$50</c:f>
              <c:strCache>
                <c:ptCount val="1"/>
                <c:pt idx="0">
                  <c:v>$500M+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multiLvlStrRef>
              <c:f>'Exits x Size'!$R$44:$BH$45</c:f>
              <c:multiLvlStrCache>
                <c:ptCount val="43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  <c:pt idx="42">
                    <c:v>Q3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  <c:pt idx="32">
                    <c:v>2021</c:v>
                  </c:pt>
                  <c:pt idx="36">
                    <c:v>2022</c:v>
                  </c:pt>
                  <c:pt idx="40">
                    <c:v>2023*</c:v>
                  </c:pt>
                </c:lvl>
              </c:multiLvlStrCache>
            </c:multiLvlStrRef>
          </c:cat>
          <c:val>
            <c:numRef>
              <c:f>'Exits x Size'!$R$50:$BH$50</c:f>
              <c:numCache>
                <c:formatCode>"$"#,##0.0</c:formatCode>
                <c:ptCount val="43"/>
                <c:pt idx="0">
                  <c:v>0.69102553700000002</c:v>
                </c:pt>
                <c:pt idx="1">
                  <c:v>6.0146199060000001</c:v>
                </c:pt>
                <c:pt idx="2">
                  <c:v>10.070325101</c:v>
                </c:pt>
                <c:pt idx="3">
                  <c:v>24.514573521000003</c:v>
                </c:pt>
                <c:pt idx="4">
                  <c:v>11.811143872999999</c:v>
                </c:pt>
                <c:pt idx="5">
                  <c:v>12.062090211000001</c:v>
                </c:pt>
                <c:pt idx="6">
                  <c:v>8.0589454700000012</c:v>
                </c:pt>
                <c:pt idx="7">
                  <c:v>35.096801326000005</c:v>
                </c:pt>
                <c:pt idx="8">
                  <c:v>4.6412258280000005</c:v>
                </c:pt>
                <c:pt idx="9">
                  <c:v>11.065705561000001</c:v>
                </c:pt>
                <c:pt idx="10">
                  <c:v>12.61952445799999</c:v>
                </c:pt>
                <c:pt idx="11">
                  <c:v>12.943117387000001</c:v>
                </c:pt>
                <c:pt idx="12">
                  <c:v>4.9950000000000001</c:v>
                </c:pt>
                <c:pt idx="13">
                  <c:v>12.743865605</c:v>
                </c:pt>
                <c:pt idx="14">
                  <c:v>12.728150882000001</c:v>
                </c:pt>
                <c:pt idx="15">
                  <c:v>4.8955572200000006</c:v>
                </c:pt>
                <c:pt idx="16">
                  <c:v>28.169769368999997</c:v>
                </c:pt>
                <c:pt idx="17">
                  <c:v>12.282572613999999</c:v>
                </c:pt>
                <c:pt idx="18">
                  <c:v>8.1780981787816174</c:v>
                </c:pt>
                <c:pt idx="19">
                  <c:v>23.990185301985299</c:v>
                </c:pt>
                <c:pt idx="20">
                  <c:v>9.0474835757363081</c:v>
                </c:pt>
                <c:pt idx="21">
                  <c:v>25.160477032143032</c:v>
                </c:pt>
                <c:pt idx="22">
                  <c:v>21.150912932000004</c:v>
                </c:pt>
                <c:pt idx="23">
                  <c:v>27.171808188</c:v>
                </c:pt>
                <c:pt idx="24">
                  <c:v>41.302162609177721</c:v>
                </c:pt>
                <c:pt idx="25">
                  <c:v>114.08715346800004</c:v>
                </c:pt>
                <c:pt idx="26">
                  <c:v>35.259427289635191</c:v>
                </c:pt>
                <c:pt idx="27">
                  <c:v>16.282649958</c:v>
                </c:pt>
                <c:pt idx="28">
                  <c:v>9.7990400990000008</c:v>
                </c:pt>
                <c:pt idx="29">
                  <c:v>27.390355384000003</c:v>
                </c:pt>
                <c:pt idx="30">
                  <c:v>92.827156921435815</c:v>
                </c:pt>
                <c:pt idx="31">
                  <c:v>157.38265466955946</c:v>
                </c:pt>
                <c:pt idx="32">
                  <c:v>111.897940091</c:v>
                </c:pt>
                <c:pt idx="33">
                  <c:v>250.11049860099999</c:v>
                </c:pt>
                <c:pt idx="34">
                  <c:v>184.70070113524588</c:v>
                </c:pt>
                <c:pt idx="35">
                  <c:v>177.48454146669815</c:v>
                </c:pt>
                <c:pt idx="36">
                  <c:v>22.994356886999999</c:v>
                </c:pt>
                <c:pt idx="37">
                  <c:v>9.8187999999999995</c:v>
                </c:pt>
                <c:pt idx="38">
                  <c:v>9.9117300000000004</c:v>
                </c:pt>
                <c:pt idx="39">
                  <c:v>5.3164125609999999</c:v>
                </c:pt>
                <c:pt idx="40">
                  <c:v>4.4800000000000004</c:v>
                </c:pt>
                <c:pt idx="41">
                  <c:v>4.3963160860000006</c:v>
                </c:pt>
                <c:pt idx="42">
                  <c:v>33.414873278999998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6A3-4659-A5DB-CC3C3FBBD2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152690176"/>
        <c:axId val="152537344"/>
      </c:barChart>
      <c:catAx>
        <c:axId val="152690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6350" cap="flat" cmpd="sng" algn="ctr">
            <a:solidFill>
              <a:srgbClr val="C0BCB2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ysClr val="windowText" lastClr="000000"/>
                </a:solidFill>
                <a:latin typeface="Whitney Cond SSm Light" pitchFamily="2" charset="0"/>
                <a:ea typeface="+mn-ea"/>
                <a:cs typeface="+mn-cs"/>
              </a:defRPr>
            </a:pPr>
            <a:endParaRPr lang="en-DO"/>
          </a:p>
        </c:txPr>
        <c:crossAx val="152537344"/>
        <c:crosses val="autoZero"/>
        <c:auto val="1"/>
        <c:lblAlgn val="ctr"/>
        <c:lblOffset val="100"/>
        <c:noMultiLvlLbl val="0"/>
      </c:catAx>
      <c:valAx>
        <c:axId val="152537344"/>
        <c:scaling>
          <c:orientation val="minMax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ysClr val="windowText" lastClr="000000"/>
                </a:solidFill>
                <a:latin typeface="Whitney Cond SSm Light" pitchFamily="2" charset="0"/>
                <a:ea typeface="+mn-ea"/>
                <a:cs typeface="+mn-cs"/>
              </a:defRPr>
            </a:pPr>
            <a:endParaRPr lang="en-DO"/>
          </a:p>
        </c:txPr>
        <c:crossAx val="152690176"/>
        <c:crosses val="autoZero"/>
        <c:crossBetween val="between"/>
      </c:valAx>
    </c:plotArea>
    <c:legend>
      <c:legendPos val="t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50" b="0" i="0" u="none" strike="noStrike" kern="1200" baseline="0">
              <a:solidFill>
                <a:sysClr val="windowText" lastClr="000000"/>
              </a:solidFill>
              <a:latin typeface="Whitney Cond SSm Light" pitchFamily="2" charset="0"/>
              <a:ea typeface="+mn-ea"/>
              <a:cs typeface="+mn-cs"/>
            </a:defRPr>
          </a:pPr>
          <a:endParaRPr lang="en-DO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50" b="0" i="0">
          <a:solidFill>
            <a:sysClr val="windowText" lastClr="000000"/>
          </a:solidFill>
          <a:latin typeface="Whitney Cond SSm Light" pitchFamily="2" charset="0"/>
        </a:defRPr>
      </a:pPr>
      <a:endParaRPr lang="en-DO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'Deals x Sector'!$O$51</c:f>
              <c:strCache>
                <c:ptCount val="1"/>
                <c:pt idx="0">
                  <c:v>Software</c:v>
                </c:pt>
              </c:strCache>
            </c:strRef>
          </c:tx>
          <c:spPr>
            <a:solidFill>
              <a:srgbClr val="051C38"/>
            </a:solidFill>
            <a:ln>
              <a:noFill/>
            </a:ln>
            <a:effectLst/>
          </c:spPr>
          <c:invertIfNegative val="0"/>
          <c:cat>
            <c:multiLvlStrRef>
              <c:f>'Deals x Sector'!$T$49:$BF$50</c:f>
              <c:multiLvlStrCache>
                <c:ptCount val="39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</c:lvl>
                <c:lvl>
                  <c:pt idx="0">
                    <c:v>2014</c:v>
                  </c:pt>
                  <c:pt idx="4">
                    <c:v>2015</c:v>
                  </c:pt>
                  <c:pt idx="8">
                    <c:v>2016</c:v>
                  </c:pt>
                  <c:pt idx="12">
                    <c:v>2017</c:v>
                  </c:pt>
                  <c:pt idx="16">
                    <c:v>2018</c:v>
                  </c:pt>
                  <c:pt idx="20">
                    <c:v>2019</c:v>
                  </c:pt>
                  <c:pt idx="24">
                    <c:v>2020</c:v>
                  </c:pt>
                  <c:pt idx="28">
                    <c:v>2021</c:v>
                  </c:pt>
                  <c:pt idx="32">
                    <c:v>2022</c:v>
                  </c:pt>
                  <c:pt idx="36">
                    <c:v>2023*</c:v>
                  </c:pt>
                </c:lvl>
              </c:multiLvlStrCache>
            </c:multiLvlStrRef>
          </c:cat>
          <c:val>
            <c:numRef>
              <c:f>'Deals x Sector'!$T$51:$BF$51</c:f>
              <c:numCache>
                <c:formatCode>"$"#,##0.0</c:formatCode>
                <c:ptCount val="39"/>
                <c:pt idx="0">
                  <c:v>5.0196268962410162</c:v>
                </c:pt>
                <c:pt idx="1">
                  <c:v>8.1500196810595096</c:v>
                </c:pt>
                <c:pt idx="2">
                  <c:v>5.9834823905132994</c:v>
                </c:pt>
                <c:pt idx="3">
                  <c:v>8.0009308913815911</c:v>
                </c:pt>
                <c:pt idx="4">
                  <c:v>7.1271466035102122</c:v>
                </c:pt>
                <c:pt idx="5">
                  <c:v>7.5939858805395923</c:v>
                </c:pt>
                <c:pt idx="6">
                  <c:v>7.7560221406769694</c:v>
                </c:pt>
                <c:pt idx="7">
                  <c:v>5.7700274990531808</c:v>
                </c:pt>
                <c:pt idx="8">
                  <c:v>8.4223505644979397</c:v>
                </c:pt>
                <c:pt idx="9">
                  <c:v>7.9301343778503197</c:v>
                </c:pt>
                <c:pt idx="10">
                  <c:v>5.8618154368485831</c:v>
                </c:pt>
                <c:pt idx="11">
                  <c:v>6.2409509868540498</c:v>
                </c:pt>
                <c:pt idx="12">
                  <c:v>5.2411149181675301</c:v>
                </c:pt>
                <c:pt idx="13">
                  <c:v>8.4446422847216205</c:v>
                </c:pt>
                <c:pt idx="14">
                  <c:v>8.4900965441440697</c:v>
                </c:pt>
                <c:pt idx="15">
                  <c:v>6.615184949148416</c:v>
                </c:pt>
                <c:pt idx="16">
                  <c:v>10.486225026943236</c:v>
                </c:pt>
                <c:pt idx="17">
                  <c:v>10.945045801907227</c:v>
                </c:pt>
                <c:pt idx="18">
                  <c:v>10.330565973447612</c:v>
                </c:pt>
                <c:pt idx="19">
                  <c:v>12.942305314319491</c:v>
                </c:pt>
                <c:pt idx="20">
                  <c:v>10.863383827128157</c:v>
                </c:pt>
                <c:pt idx="21">
                  <c:v>12.926032598779548</c:v>
                </c:pt>
                <c:pt idx="22">
                  <c:v>13.078844179427188</c:v>
                </c:pt>
                <c:pt idx="23">
                  <c:v>10.871152657914816</c:v>
                </c:pt>
                <c:pt idx="24">
                  <c:v>13.770894956228561</c:v>
                </c:pt>
                <c:pt idx="25">
                  <c:v>11.093390654421361</c:v>
                </c:pt>
                <c:pt idx="26">
                  <c:v>13.332962982624274</c:v>
                </c:pt>
                <c:pt idx="27">
                  <c:v>18.281856886630514</c:v>
                </c:pt>
                <c:pt idx="28">
                  <c:v>26.852942678356005</c:v>
                </c:pt>
                <c:pt idx="29">
                  <c:v>31.72181143380708</c:v>
                </c:pt>
                <c:pt idx="30">
                  <c:v>35.425963144883504</c:v>
                </c:pt>
                <c:pt idx="31">
                  <c:v>41.490328990144569</c:v>
                </c:pt>
                <c:pt idx="32">
                  <c:v>32.117232792563748</c:v>
                </c:pt>
                <c:pt idx="33">
                  <c:v>29.343798985188101</c:v>
                </c:pt>
                <c:pt idx="34">
                  <c:v>16.906289492673885</c:v>
                </c:pt>
                <c:pt idx="35">
                  <c:v>12.929530474437371</c:v>
                </c:pt>
                <c:pt idx="36">
                  <c:v>27.297199701303189</c:v>
                </c:pt>
                <c:pt idx="37">
                  <c:v>12.955938007530417</c:v>
                </c:pt>
                <c:pt idx="38">
                  <c:v>9.2341399257192212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83-4815-8CE3-32C49B9F58AE}"/>
            </c:ext>
          </c:extLst>
        </c:ser>
        <c:ser>
          <c:idx val="1"/>
          <c:order val="1"/>
          <c:tx>
            <c:strRef>
              <c:f>'Deals x Sector'!$O$52</c:f>
              <c:strCache>
                <c:ptCount val="1"/>
                <c:pt idx="0">
                  <c:v>Pharma &amp; biotech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'Deals x Sector'!$T$49:$BF$50</c:f>
              <c:multiLvlStrCache>
                <c:ptCount val="39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</c:lvl>
                <c:lvl>
                  <c:pt idx="0">
                    <c:v>2014</c:v>
                  </c:pt>
                  <c:pt idx="4">
                    <c:v>2015</c:v>
                  </c:pt>
                  <c:pt idx="8">
                    <c:v>2016</c:v>
                  </c:pt>
                  <c:pt idx="12">
                    <c:v>2017</c:v>
                  </c:pt>
                  <c:pt idx="16">
                    <c:v>2018</c:v>
                  </c:pt>
                  <c:pt idx="20">
                    <c:v>2019</c:v>
                  </c:pt>
                  <c:pt idx="24">
                    <c:v>2020</c:v>
                  </c:pt>
                  <c:pt idx="28">
                    <c:v>2021</c:v>
                  </c:pt>
                  <c:pt idx="32">
                    <c:v>2022</c:v>
                  </c:pt>
                  <c:pt idx="36">
                    <c:v>2023*</c:v>
                  </c:pt>
                </c:lvl>
              </c:multiLvlStrCache>
            </c:multiLvlStrRef>
          </c:cat>
          <c:val>
            <c:numRef>
              <c:f>'Deals x Sector'!$T$52:$BF$52</c:f>
              <c:numCache>
                <c:formatCode>"$"#,##0.0</c:formatCode>
                <c:ptCount val="39"/>
                <c:pt idx="0">
                  <c:v>1.9276073481437535</c:v>
                </c:pt>
                <c:pt idx="1">
                  <c:v>2.4067750720000016</c:v>
                </c:pt>
                <c:pt idx="2">
                  <c:v>1.983096485411932</c:v>
                </c:pt>
                <c:pt idx="3">
                  <c:v>2.0076609383608699</c:v>
                </c:pt>
                <c:pt idx="4">
                  <c:v>3.2549313950644931</c:v>
                </c:pt>
                <c:pt idx="5">
                  <c:v>2.715809759367958</c:v>
                </c:pt>
                <c:pt idx="6">
                  <c:v>2.720523002723656</c:v>
                </c:pt>
                <c:pt idx="7">
                  <c:v>2.1967867825293292</c:v>
                </c:pt>
                <c:pt idx="8">
                  <c:v>3.3753309323493821</c:v>
                </c:pt>
                <c:pt idx="9">
                  <c:v>2.5788893556909609</c:v>
                </c:pt>
                <c:pt idx="10">
                  <c:v>2.0909381790791461</c:v>
                </c:pt>
                <c:pt idx="11">
                  <c:v>2.1267383792934411</c:v>
                </c:pt>
                <c:pt idx="12">
                  <c:v>2.7697016455894086</c:v>
                </c:pt>
                <c:pt idx="13">
                  <c:v>2.2638553155791468</c:v>
                </c:pt>
                <c:pt idx="14">
                  <c:v>3.4512458426154531</c:v>
                </c:pt>
                <c:pt idx="15">
                  <c:v>4.8487333039480518</c:v>
                </c:pt>
                <c:pt idx="16">
                  <c:v>5.2208492702153366</c:v>
                </c:pt>
                <c:pt idx="17">
                  <c:v>6.1442546682281538</c:v>
                </c:pt>
                <c:pt idx="18">
                  <c:v>4.504303350992398</c:v>
                </c:pt>
                <c:pt idx="19">
                  <c:v>4.6142673243583854</c:v>
                </c:pt>
                <c:pt idx="20">
                  <c:v>5.8673920660693684</c:v>
                </c:pt>
                <c:pt idx="21">
                  <c:v>4.405899556830458</c:v>
                </c:pt>
                <c:pt idx="22">
                  <c:v>4.640623196</c:v>
                </c:pt>
                <c:pt idx="23">
                  <c:v>4.0314741347773841</c:v>
                </c:pt>
                <c:pt idx="24">
                  <c:v>6.0224087283954031</c:v>
                </c:pt>
                <c:pt idx="25">
                  <c:v>6.5959754909137427</c:v>
                </c:pt>
                <c:pt idx="26">
                  <c:v>8.923701585725107</c:v>
                </c:pt>
                <c:pt idx="27">
                  <c:v>6.9709273937545939</c:v>
                </c:pt>
                <c:pt idx="28">
                  <c:v>11.342437791449035</c:v>
                </c:pt>
                <c:pt idx="29">
                  <c:v>9.9753434130907959</c:v>
                </c:pt>
                <c:pt idx="30">
                  <c:v>8.9551384749999965</c:v>
                </c:pt>
                <c:pt idx="31">
                  <c:v>8.4030814047599289</c:v>
                </c:pt>
                <c:pt idx="32">
                  <c:v>11.016627471015665</c:v>
                </c:pt>
                <c:pt idx="33">
                  <c:v>7.5753416872870538</c:v>
                </c:pt>
                <c:pt idx="34">
                  <c:v>5.0218692649999985</c:v>
                </c:pt>
                <c:pt idx="35">
                  <c:v>6.634951460907752</c:v>
                </c:pt>
                <c:pt idx="36">
                  <c:v>4.9354086469999974</c:v>
                </c:pt>
                <c:pt idx="37">
                  <c:v>5.6025520984213433</c:v>
                </c:pt>
                <c:pt idx="38">
                  <c:v>5.7881123429999972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283-4815-8CE3-32C49B9F58AE}"/>
            </c:ext>
          </c:extLst>
        </c:ser>
        <c:ser>
          <c:idx val="2"/>
          <c:order val="2"/>
          <c:tx>
            <c:strRef>
              <c:f>'Deals x Sector'!$O$53</c:f>
              <c:strCache>
                <c:ptCount val="1"/>
                <c:pt idx="0">
                  <c:v>Other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multiLvlStrRef>
              <c:f>'Deals x Sector'!$T$49:$BF$50</c:f>
              <c:multiLvlStrCache>
                <c:ptCount val="39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</c:lvl>
                <c:lvl>
                  <c:pt idx="0">
                    <c:v>2014</c:v>
                  </c:pt>
                  <c:pt idx="4">
                    <c:v>2015</c:v>
                  </c:pt>
                  <c:pt idx="8">
                    <c:v>2016</c:v>
                  </c:pt>
                  <c:pt idx="12">
                    <c:v>2017</c:v>
                  </c:pt>
                  <c:pt idx="16">
                    <c:v>2018</c:v>
                  </c:pt>
                  <c:pt idx="20">
                    <c:v>2019</c:v>
                  </c:pt>
                  <c:pt idx="24">
                    <c:v>2020</c:v>
                  </c:pt>
                  <c:pt idx="28">
                    <c:v>2021</c:v>
                  </c:pt>
                  <c:pt idx="32">
                    <c:v>2022</c:v>
                  </c:pt>
                  <c:pt idx="36">
                    <c:v>2023*</c:v>
                  </c:pt>
                </c:lvl>
              </c:multiLvlStrCache>
            </c:multiLvlStrRef>
          </c:cat>
          <c:val>
            <c:numRef>
              <c:f>'Deals x Sector'!$T$53:$BF$53</c:f>
              <c:numCache>
                <c:formatCode>"$"#,##0.0</c:formatCode>
                <c:ptCount val="39"/>
                <c:pt idx="0">
                  <c:v>0.82775953700000027</c:v>
                </c:pt>
                <c:pt idx="1">
                  <c:v>0.81137007338672473</c:v>
                </c:pt>
                <c:pt idx="2">
                  <c:v>1.1317731043416954</c:v>
                </c:pt>
                <c:pt idx="3">
                  <c:v>1.2112016379999995</c:v>
                </c:pt>
                <c:pt idx="4">
                  <c:v>1.2413828530000002</c:v>
                </c:pt>
                <c:pt idx="5">
                  <c:v>1.6321931110795784</c:v>
                </c:pt>
                <c:pt idx="6">
                  <c:v>1.5634154506957876</c:v>
                </c:pt>
                <c:pt idx="7">
                  <c:v>1.1931809401428743</c:v>
                </c:pt>
                <c:pt idx="8">
                  <c:v>1.3793368019999996</c:v>
                </c:pt>
                <c:pt idx="9">
                  <c:v>0.9072814440000001</c:v>
                </c:pt>
                <c:pt idx="10">
                  <c:v>1.2484939332839129</c:v>
                </c:pt>
                <c:pt idx="11">
                  <c:v>0.76189323325566338</c:v>
                </c:pt>
                <c:pt idx="12">
                  <c:v>1.1914309519999999</c:v>
                </c:pt>
                <c:pt idx="13">
                  <c:v>0.68430345800000014</c:v>
                </c:pt>
                <c:pt idx="14">
                  <c:v>1.3673903981797839</c:v>
                </c:pt>
                <c:pt idx="15">
                  <c:v>1.1936346580000001</c:v>
                </c:pt>
                <c:pt idx="16">
                  <c:v>1.6031062220899903</c:v>
                </c:pt>
                <c:pt idx="17">
                  <c:v>1.7556507150390701</c:v>
                </c:pt>
                <c:pt idx="18">
                  <c:v>2.4286190127000884</c:v>
                </c:pt>
                <c:pt idx="19">
                  <c:v>1.0624842459999995</c:v>
                </c:pt>
                <c:pt idx="20">
                  <c:v>0.89788535855457552</c:v>
                </c:pt>
                <c:pt idx="21">
                  <c:v>2.1444905899999993</c:v>
                </c:pt>
                <c:pt idx="22">
                  <c:v>3.0590171774680308</c:v>
                </c:pt>
                <c:pt idx="23">
                  <c:v>2.018846306813852</c:v>
                </c:pt>
                <c:pt idx="24">
                  <c:v>2.6258949019999998</c:v>
                </c:pt>
                <c:pt idx="25">
                  <c:v>3.7829665229999998</c:v>
                </c:pt>
                <c:pt idx="26">
                  <c:v>3.560956378999999</c:v>
                </c:pt>
                <c:pt idx="27">
                  <c:v>2.565156017000001</c:v>
                </c:pt>
                <c:pt idx="28">
                  <c:v>7.7371911949999994</c:v>
                </c:pt>
                <c:pt idx="29">
                  <c:v>5.111991921624802</c:v>
                </c:pt>
                <c:pt idx="30">
                  <c:v>8.3409043852142819</c:v>
                </c:pt>
                <c:pt idx="31">
                  <c:v>6.8498830473180652</c:v>
                </c:pt>
                <c:pt idx="32">
                  <c:v>6.7086792290000021</c:v>
                </c:pt>
                <c:pt idx="33">
                  <c:v>4.6914804333002236</c:v>
                </c:pt>
                <c:pt idx="34">
                  <c:v>2.7932170460242176</c:v>
                </c:pt>
                <c:pt idx="35">
                  <c:v>2.205360706</c:v>
                </c:pt>
                <c:pt idx="36">
                  <c:v>3.3208402859999975</c:v>
                </c:pt>
                <c:pt idx="37">
                  <c:v>1.9386074479999993</c:v>
                </c:pt>
                <c:pt idx="38">
                  <c:v>3.423597644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283-4815-8CE3-32C49B9F58AE}"/>
            </c:ext>
          </c:extLst>
        </c:ser>
        <c:ser>
          <c:idx val="3"/>
          <c:order val="3"/>
          <c:tx>
            <c:strRef>
              <c:f>'Deals x Sector'!$O$54</c:f>
              <c:strCache>
                <c:ptCount val="1"/>
                <c:pt idx="0">
                  <c:v>Media</c:v>
                </c:pt>
              </c:strCache>
            </c:strRef>
          </c:tx>
          <c:spPr>
            <a:solidFill>
              <a:srgbClr val="267479"/>
            </a:solidFill>
            <a:ln>
              <a:noFill/>
            </a:ln>
            <a:effectLst/>
          </c:spPr>
          <c:invertIfNegative val="0"/>
          <c:cat>
            <c:multiLvlStrRef>
              <c:f>'Deals x Sector'!$T$49:$BF$50</c:f>
              <c:multiLvlStrCache>
                <c:ptCount val="39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</c:lvl>
                <c:lvl>
                  <c:pt idx="0">
                    <c:v>2014</c:v>
                  </c:pt>
                  <c:pt idx="4">
                    <c:v>2015</c:v>
                  </c:pt>
                  <c:pt idx="8">
                    <c:v>2016</c:v>
                  </c:pt>
                  <c:pt idx="12">
                    <c:v>2017</c:v>
                  </c:pt>
                  <c:pt idx="16">
                    <c:v>2018</c:v>
                  </c:pt>
                  <c:pt idx="20">
                    <c:v>2019</c:v>
                  </c:pt>
                  <c:pt idx="24">
                    <c:v>2020</c:v>
                  </c:pt>
                  <c:pt idx="28">
                    <c:v>2021</c:v>
                  </c:pt>
                  <c:pt idx="32">
                    <c:v>2022</c:v>
                  </c:pt>
                  <c:pt idx="36">
                    <c:v>2023*</c:v>
                  </c:pt>
                </c:lvl>
              </c:multiLvlStrCache>
            </c:multiLvlStrRef>
          </c:cat>
          <c:val>
            <c:numRef>
              <c:f>'Deals x Sector'!$T$54:$BF$54</c:f>
              <c:numCache>
                <c:formatCode>"$"#,##0.0</c:formatCode>
                <c:ptCount val="39"/>
                <c:pt idx="0">
                  <c:v>0.34795782874938308</c:v>
                </c:pt>
                <c:pt idx="1">
                  <c:v>0.50046984243524595</c:v>
                </c:pt>
                <c:pt idx="2">
                  <c:v>1.0019094553304868</c:v>
                </c:pt>
                <c:pt idx="3">
                  <c:v>0.29844078335633945</c:v>
                </c:pt>
                <c:pt idx="4">
                  <c:v>0.44723761276735741</c:v>
                </c:pt>
                <c:pt idx="5">
                  <c:v>0.34221481074953641</c:v>
                </c:pt>
                <c:pt idx="6">
                  <c:v>0.7292437055087807</c:v>
                </c:pt>
                <c:pt idx="7">
                  <c:v>0.75673603534386857</c:v>
                </c:pt>
                <c:pt idx="8">
                  <c:v>0.38268226322200222</c:v>
                </c:pt>
                <c:pt idx="9">
                  <c:v>0.49644324627889436</c:v>
                </c:pt>
                <c:pt idx="10">
                  <c:v>0.5380787026500371</c:v>
                </c:pt>
                <c:pt idx="11">
                  <c:v>0.48016465385773976</c:v>
                </c:pt>
                <c:pt idx="12">
                  <c:v>0.33276050539735369</c:v>
                </c:pt>
                <c:pt idx="13">
                  <c:v>0.27066554200000004</c:v>
                </c:pt>
                <c:pt idx="14">
                  <c:v>0.24776684528254292</c:v>
                </c:pt>
                <c:pt idx="15">
                  <c:v>0.53108793871896431</c:v>
                </c:pt>
                <c:pt idx="16">
                  <c:v>0.38941647034968391</c:v>
                </c:pt>
                <c:pt idx="17">
                  <c:v>0.30794926900000003</c:v>
                </c:pt>
                <c:pt idx="18">
                  <c:v>0.4341133459999999</c:v>
                </c:pt>
                <c:pt idx="19">
                  <c:v>0.33784631407437876</c:v>
                </c:pt>
                <c:pt idx="20">
                  <c:v>0.86630918999999984</c:v>
                </c:pt>
                <c:pt idx="21">
                  <c:v>0.69241872306957108</c:v>
                </c:pt>
                <c:pt idx="22">
                  <c:v>0.34542100420347521</c:v>
                </c:pt>
                <c:pt idx="23">
                  <c:v>0.8357792759999999</c:v>
                </c:pt>
                <c:pt idx="24">
                  <c:v>0.59313892999999984</c:v>
                </c:pt>
                <c:pt idx="25">
                  <c:v>0.35374684370715825</c:v>
                </c:pt>
                <c:pt idx="26">
                  <c:v>0.25660851200000001</c:v>
                </c:pt>
                <c:pt idx="27">
                  <c:v>0.64445570552578268</c:v>
                </c:pt>
                <c:pt idx="28">
                  <c:v>1.2768247357802589</c:v>
                </c:pt>
                <c:pt idx="29">
                  <c:v>1.1460245070000001</c:v>
                </c:pt>
                <c:pt idx="30">
                  <c:v>0.75133307497713342</c:v>
                </c:pt>
                <c:pt idx="31">
                  <c:v>1.0331461020000001</c:v>
                </c:pt>
                <c:pt idx="32">
                  <c:v>1.3056725937709566</c:v>
                </c:pt>
                <c:pt idx="33">
                  <c:v>1.9477797055857495</c:v>
                </c:pt>
                <c:pt idx="34">
                  <c:v>0.72018933400000029</c:v>
                </c:pt>
                <c:pt idx="35">
                  <c:v>0.35849205554281288</c:v>
                </c:pt>
                <c:pt idx="36">
                  <c:v>0.28684299899999999</c:v>
                </c:pt>
                <c:pt idx="37">
                  <c:v>0.43532612856457181</c:v>
                </c:pt>
                <c:pt idx="38">
                  <c:v>0.19681548045136985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283-4815-8CE3-32C49B9F58AE}"/>
            </c:ext>
          </c:extLst>
        </c:ser>
        <c:ser>
          <c:idx val="4"/>
          <c:order val="4"/>
          <c:tx>
            <c:strRef>
              <c:f>'Deals x Sector'!$O$55</c:f>
              <c:strCache>
                <c:ptCount val="1"/>
                <c:pt idx="0">
                  <c:v>IT hardware</c:v>
                </c:pt>
              </c:strCache>
            </c:strRef>
          </c:tx>
          <c:spPr>
            <a:solidFill>
              <a:srgbClr val="40C2C9"/>
            </a:solidFill>
            <a:ln>
              <a:noFill/>
            </a:ln>
            <a:effectLst/>
          </c:spPr>
          <c:invertIfNegative val="0"/>
          <c:cat>
            <c:multiLvlStrRef>
              <c:f>'Deals x Sector'!$T$49:$BF$50</c:f>
              <c:multiLvlStrCache>
                <c:ptCount val="39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</c:lvl>
                <c:lvl>
                  <c:pt idx="0">
                    <c:v>2014</c:v>
                  </c:pt>
                  <c:pt idx="4">
                    <c:v>2015</c:v>
                  </c:pt>
                  <c:pt idx="8">
                    <c:v>2016</c:v>
                  </c:pt>
                  <c:pt idx="12">
                    <c:v>2017</c:v>
                  </c:pt>
                  <c:pt idx="16">
                    <c:v>2018</c:v>
                  </c:pt>
                  <c:pt idx="20">
                    <c:v>2019</c:v>
                  </c:pt>
                  <c:pt idx="24">
                    <c:v>2020</c:v>
                  </c:pt>
                  <c:pt idx="28">
                    <c:v>2021</c:v>
                  </c:pt>
                  <c:pt idx="32">
                    <c:v>2022</c:v>
                  </c:pt>
                  <c:pt idx="36">
                    <c:v>2023*</c:v>
                  </c:pt>
                </c:lvl>
              </c:multiLvlStrCache>
            </c:multiLvlStrRef>
          </c:cat>
          <c:val>
            <c:numRef>
              <c:f>'Deals x Sector'!$T$55:$BF$55</c:f>
              <c:numCache>
                <c:formatCode>"$"#,##0.0</c:formatCode>
                <c:ptCount val="39"/>
                <c:pt idx="0">
                  <c:v>0.54571518000000019</c:v>
                </c:pt>
                <c:pt idx="1">
                  <c:v>0.55056132224717413</c:v>
                </c:pt>
                <c:pt idx="2">
                  <c:v>0.5377160110000001</c:v>
                </c:pt>
                <c:pt idx="3">
                  <c:v>1.10041392126796</c:v>
                </c:pt>
                <c:pt idx="4">
                  <c:v>0.59488786810962002</c:v>
                </c:pt>
                <c:pt idx="5">
                  <c:v>0.67492148842747468</c:v>
                </c:pt>
                <c:pt idx="6">
                  <c:v>0.63688373199999981</c:v>
                </c:pt>
                <c:pt idx="7">
                  <c:v>1.0053300713282838</c:v>
                </c:pt>
                <c:pt idx="8">
                  <c:v>1.0226025365721045</c:v>
                </c:pt>
                <c:pt idx="9">
                  <c:v>0.7115944101785564</c:v>
                </c:pt>
                <c:pt idx="10">
                  <c:v>0.8194340083868088</c:v>
                </c:pt>
                <c:pt idx="11">
                  <c:v>0.81513674931089686</c:v>
                </c:pt>
                <c:pt idx="12">
                  <c:v>1.0285384809508649</c:v>
                </c:pt>
                <c:pt idx="13">
                  <c:v>0.9156965236965211</c:v>
                </c:pt>
                <c:pt idx="14">
                  <c:v>1.3417301130000001</c:v>
                </c:pt>
                <c:pt idx="15">
                  <c:v>0.9728031355105049</c:v>
                </c:pt>
                <c:pt idx="16">
                  <c:v>1.4055987399885803</c:v>
                </c:pt>
                <c:pt idx="17">
                  <c:v>0.98441579429139625</c:v>
                </c:pt>
                <c:pt idx="18">
                  <c:v>1.229880730711205</c:v>
                </c:pt>
                <c:pt idx="19">
                  <c:v>1.2959406651522989</c:v>
                </c:pt>
                <c:pt idx="20">
                  <c:v>1.0441046056983594</c:v>
                </c:pt>
                <c:pt idx="21">
                  <c:v>1.5363231788142948</c:v>
                </c:pt>
                <c:pt idx="22">
                  <c:v>1.1618698395839551</c:v>
                </c:pt>
                <c:pt idx="23">
                  <c:v>1.5726436254707865</c:v>
                </c:pt>
                <c:pt idx="24">
                  <c:v>2.8088306321391103</c:v>
                </c:pt>
                <c:pt idx="25">
                  <c:v>1.0334651540369246</c:v>
                </c:pt>
                <c:pt idx="26">
                  <c:v>1.7014154812941251</c:v>
                </c:pt>
                <c:pt idx="27">
                  <c:v>1.4789340085884664</c:v>
                </c:pt>
                <c:pt idx="28">
                  <c:v>2.4998907851222802</c:v>
                </c:pt>
                <c:pt idx="29">
                  <c:v>2.4058853899999999</c:v>
                </c:pt>
                <c:pt idx="30">
                  <c:v>2.6489001859999997</c:v>
                </c:pt>
                <c:pt idx="31">
                  <c:v>2.5344886149999994</c:v>
                </c:pt>
                <c:pt idx="32">
                  <c:v>2.7232002595127218</c:v>
                </c:pt>
                <c:pt idx="33">
                  <c:v>2.7678439533778652</c:v>
                </c:pt>
                <c:pt idx="34">
                  <c:v>2.4488819774508035</c:v>
                </c:pt>
                <c:pt idx="35">
                  <c:v>1.3001676333259311</c:v>
                </c:pt>
                <c:pt idx="36">
                  <c:v>1.4758874611129864</c:v>
                </c:pt>
                <c:pt idx="37">
                  <c:v>1.5104906684909338</c:v>
                </c:pt>
                <c:pt idx="38">
                  <c:v>1.3243628516391217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283-4815-8CE3-32C49B9F58AE}"/>
            </c:ext>
          </c:extLst>
        </c:ser>
        <c:ser>
          <c:idx val="5"/>
          <c:order val="5"/>
          <c:tx>
            <c:strRef>
              <c:f>'Deals x Sector'!$O$56</c:f>
              <c:strCache>
                <c:ptCount val="1"/>
                <c:pt idx="0">
                  <c:v>HC services &amp; systems</c:v>
                </c:pt>
              </c:strCache>
            </c:strRef>
          </c:tx>
          <c:spPr>
            <a:solidFill>
              <a:srgbClr val="C4EDEB"/>
            </a:solidFill>
            <a:ln>
              <a:noFill/>
            </a:ln>
            <a:effectLst/>
          </c:spPr>
          <c:invertIfNegative val="0"/>
          <c:cat>
            <c:multiLvlStrRef>
              <c:f>'Deals x Sector'!$T$49:$BF$50</c:f>
              <c:multiLvlStrCache>
                <c:ptCount val="39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</c:lvl>
                <c:lvl>
                  <c:pt idx="0">
                    <c:v>2014</c:v>
                  </c:pt>
                  <c:pt idx="4">
                    <c:v>2015</c:v>
                  </c:pt>
                  <c:pt idx="8">
                    <c:v>2016</c:v>
                  </c:pt>
                  <c:pt idx="12">
                    <c:v>2017</c:v>
                  </c:pt>
                  <c:pt idx="16">
                    <c:v>2018</c:v>
                  </c:pt>
                  <c:pt idx="20">
                    <c:v>2019</c:v>
                  </c:pt>
                  <c:pt idx="24">
                    <c:v>2020</c:v>
                  </c:pt>
                  <c:pt idx="28">
                    <c:v>2021</c:v>
                  </c:pt>
                  <c:pt idx="32">
                    <c:v>2022</c:v>
                  </c:pt>
                  <c:pt idx="36">
                    <c:v>2023*</c:v>
                  </c:pt>
                </c:lvl>
              </c:multiLvlStrCache>
            </c:multiLvlStrRef>
          </c:cat>
          <c:val>
            <c:numRef>
              <c:f>'Deals x Sector'!$T$56:$BF$56</c:f>
              <c:numCache>
                <c:formatCode>"$"#,##0.0</c:formatCode>
                <c:ptCount val="39"/>
                <c:pt idx="0">
                  <c:v>0.96954811349664094</c:v>
                </c:pt>
                <c:pt idx="1">
                  <c:v>1.1011712762571106</c:v>
                </c:pt>
                <c:pt idx="2">
                  <c:v>0.74238720633250721</c:v>
                </c:pt>
                <c:pt idx="3">
                  <c:v>0.9962428275065307</c:v>
                </c:pt>
                <c:pt idx="4">
                  <c:v>0.96829173265625756</c:v>
                </c:pt>
                <c:pt idx="5">
                  <c:v>1.1755802354330023</c:v>
                </c:pt>
                <c:pt idx="6">
                  <c:v>1.4784486368325653</c:v>
                </c:pt>
                <c:pt idx="7">
                  <c:v>1.157262438999999</c:v>
                </c:pt>
                <c:pt idx="8">
                  <c:v>1.2698286672118189</c:v>
                </c:pt>
                <c:pt idx="9">
                  <c:v>1.5488978800810189</c:v>
                </c:pt>
                <c:pt idx="10">
                  <c:v>1.1084324745901792</c:v>
                </c:pt>
                <c:pt idx="11">
                  <c:v>1.4552273183927031</c:v>
                </c:pt>
                <c:pt idx="12">
                  <c:v>1.2031308996056471</c:v>
                </c:pt>
                <c:pt idx="13">
                  <c:v>2.1900709108089229</c:v>
                </c:pt>
                <c:pt idx="14">
                  <c:v>1.7724908762135612</c:v>
                </c:pt>
                <c:pt idx="15">
                  <c:v>0.89265511977121836</c:v>
                </c:pt>
                <c:pt idx="16">
                  <c:v>1.8058863486846464</c:v>
                </c:pt>
                <c:pt idx="17">
                  <c:v>1.8906577619243838</c:v>
                </c:pt>
                <c:pt idx="18">
                  <c:v>2.4013035216334404</c:v>
                </c:pt>
                <c:pt idx="19">
                  <c:v>2.2069435439787966</c:v>
                </c:pt>
                <c:pt idx="20">
                  <c:v>2.2640362490639623</c:v>
                </c:pt>
                <c:pt idx="21">
                  <c:v>2.6951358554023725</c:v>
                </c:pt>
                <c:pt idx="22">
                  <c:v>2.3587010324259037</c:v>
                </c:pt>
                <c:pt idx="23">
                  <c:v>2.2946585397684207</c:v>
                </c:pt>
                <c:pt idx="24">
                  <c:v>2.6040837014450524</c:v>
                </c:pt>
                <c:pt idx="25">
                  <c:v>2.7994928835056316</c:v>
                </c:pt>
                <c:pt idx="26">
                  <c:v>3.8310828321807739</c:v>
                </c:pt>
                <c:pt idx="27">
                  <c:v>4.3521168037265756</c:v>
                </c:pt>
                <c:pt idx="28">
                  <c:v>8.5673938618532848</c:v>
                </c:pt>
                <c:pt idx="29">
                  <c:v>7.777767937192281</c:v>
                </c:pt>
                <c:pt idx="30">
                  <c:v>7.279733326769362</c:v>
                </c:pt>
                <c:pt idx="31">
                  <c:v>7.6598127161769032</c:v>
                </c:pt>
                <c:pt idx="32">
                  <c:v>7.0243884351247061</c:v>
                </c:pt>
                <c:pt idx="33">
                  <c:v>9.3102187657448372</c:v>
                </c:pt>
                <c:pt idx="34">
                  <c:v>3.6049255042955495</c:v>
                </c:pt>
                <c:pt idx="35">
                  <c:v>3.3633929910000018</c:v>
                </c:pt>
                <c:pt idx="36">
                  <c:v>3.7290319630155073</c:v>
                </c:pt>
                <c:pt idx="37">
                  <c:v>2.7989404880000004</c:v>
                </c:pt>
                <c:pt idx="38">
                  <c:v>1.9500644459999994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283-4815-8CE3-32C49B9F58AE}"/>
            </c:ext>
          </c:extLst>
        </c:ser>
        <c:ser>
          <c:idx val="6"/>
          <c:order val="6"/>
          <c:tx>
            <c:strRef>
              <c:f>'Deals x Sector'!$O$57</c:f>
              <c:strCache>
                <c:ptCount val="1"/>
                <c:pt idx="0">
                  <c:v>HC devices &amp; supplies</c:v>
                </c:pt>
              </c:strCache>
            </c:strRef>
          </c:tx>
          <c:spPr>
            <a:solidFill>
              <a:srgbClr val="F5C914"/>
            </a:solidFill>
            <a:ln>
              <a:noFill/>
            </a:ln>
            <a:effectLst/>
          </c:spPr>
          <c:invertIfNegative val="0"/>
          <c:cat>
            <c:multiLvlStrRef>
              <c:f>'Deals x Sector'!$T$49:$BF$50</c:f>
              <c:multiLvlStrCache>
                <c:ptCount val="39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</c:lvl>
                <c:lvl>
                  <c:pt idx="0">
                    <c:v>2014</c:v>
                  </c:pt>
                  <c:pt idx="4">
                    <c:v>2015</c:v>
                  </c:pt>
                  <c:pt idx="8">
                    <c:v>2016</c:v>
                  </c:pt>
                  <c:pt idx="12">
                    <c:v>2017</c:v>
                  </c:pt>
                  <c:pt idx="16">
                    <c:v>2018</c:v>
                  </c:pt>
                  <c:pt idx="20">
                    <c:v>2019</c:v>
                  </c:pt>
                  <c:pt idx="24">
                    <c:v>2020</c:v>
                  </c:pt>
                  <c:pt idx="28">
                    <c:v>2021</c:v>
                  </c:pt>
                  <c:pt idx="32">
                    <c:v>2022</c:v>
                  </c:pt>
                  <c:pt idx="36">
                    <c:v>2023*</c:v>
                  </c:pt>
                </c:lvl>
              </c:multiLvlStrCache>
            </c:multiLvlStrRef>
          </c:cat>
          <c:val>
            <c:numRef>
              <c:f>'Deals x Sector'!$T$57:$BF$57</c:f>
              <c:numCache>
                <c:formatCode>"$"#,##0.0</c:formatCode>
                <c:ptCount val="39"/>
                <c:pt idx="0">
                  <c:v>1.6497415301436678</c:v>
                </c:pt>
                <c:pt idx="1">
                  <c:v>1.0203911051145096</c:v>
                </c:pt>
                <c:pt idx="2">
                  <c:v>1.0114230010000003</c:v>
                </c:pt>
                <c:pt idx="3">
                  <c:v>1.1137688660000002</c:v>
                </c:pt>
                <c:pt idx="4">
                  <c:v>0.95099689569936596</c:v>
                </c:pt>
                <c:pt idx="5">
                  <c:v>1.1488839489704585</c:v>
                </c:pt>
                <c:pt idx="6">
                  <c:v>1.1301364089615564</c:v>
                </c:pt>
                <c:pt idx="7">
                  <c:v>1.217174499264714</c:v>
                </c:pt>
                <c:pt idx="8">
                  <c:v>1.0110052053886969</c:v>
                </c:pt>
                <c:pt idx="9">
                  <c:v>0.80013097059052751</c:v>
                </c:pt>
                <c:pt idx="10">
                  <c:v>1.2686246400926953</c:v>
                </c:pt>
                <c:pt idx="11">
                  <c:v>0.70158846538527186</c:v>
                </c:pt>
                <c:pt idx="12">
                  <c:v>1.3943987905854416</c:v>
                </c:pt>
                <c:pt idx="13">
                  <c:v>1.5697416066231886</c:v>
                </c:pt>
                <c:pt idx="14">
                  <c:v>1.2356031300000005</c:v>
                </c:pt>
                <c:pt idx="15">
                  <c:v>1.1442437309391249</c:v>
                </c:pt>
                <c:pt idx="16">
                  <c:v>1.4413575376978904</c:v>
                </c:pt>
                <c:pt idx="17">
                  <c:v>1.2152813078640967</c:v>
                </c:pt>
                <c:pt idx="18">
                  <c:v>1.7971306462700214</c:v>
                </c:pt>
                <c:pt idx="19">
                  <c:v>1.4408794944252987</c:v>
                </c:pt>
                <c:pt idx="20">
                  <c:v>1.7570658828687902</c:v>
                </c:pt>
                <c:pt idx="21">
                  <c:v>1.6357705457007441</c:v>
                </c:pt>
                <c:pt idx="22">
                  <c:v>1.259422399664218</c:v>
                </c:pt>
                <c:pt idx="23">
                  <c:v>1.4332916955187422</c:v>
                </c:pt>
                <c:pt idx="24">
                  <c:v>2.0701091399884084</c:v>
                </c:pt>
                <c:pt idx="25">
                  <c:v>1.7906296180313435</c:v>
                </c:pt>
                <c:pt idx="26">
                  <c:v>2.0571784687068368</c:v>
                </c:pt>
                <c:pt idx="27">
                  <c:v>2.3740332251077256</c:v>
                </c:pt>
                <c:pt idx="28">
                  <c:v>1.8927161944088144</c:v>
                </c:pt>
                <c:pt idx="29">
                  <c:v>2.8452236259306631</c:v>
                </c:pt>
                <c:pt idx="30">
                  <c:v>2.9007486965805129</c:v>
                </c:pt>
                <c:pt idx="31">
                  <c:v>1.9285146385270102</c:v>
                </c:pt>
                <c:pt idx="32">
                  <c:v>1.6816249406739341</c:v>
                </c:pt>
                <c:pt idx="33">
                  <c:v>1.888730200326715</c:v>
                </c:pt>
                <c:pt idx="34">
                  <c:v>1.6925237343728514</c:v>
                </c:pt>
                <c:pt idx="35">
                  <c:v>1.3591805043723442</c:v>
                </c:pt>
                <c:pt idx="36">
                  <c:v>1.5082720050009184</c:v>
                </c:pt>
                <c:pt idx="37">
                  <c:v>1.625440392748297</c:v>
                </c:pt>
                <c:pt idx="38">
                  <c:v>1.9310675256154615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283-4815-8CE3-32C49B9F58AE}"/>
            </c:ext>
          </c:extLst>
        </c:ser>
        <c:ser>
          <c:idx val="7"/>
          <c:order val="7"/>
          <c:tx>
            <c:strRef>
              <c:f>'Deals x Sector'!$O$58</c:f>
              <c:strCache>
                <c:ptCount val="1"/>
                <c:pt idx="0">
                  <c:v>Energy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multiLvlStrRef>
              <c:f>'Deals x Sector'!$T$49:$BF$50</c:f>
              <c:multiLvlStrCache>
                <c:ptCount val="39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</c:lvl>
                <c:lvl>
                  <c:pt idx="0">
                    <c:v>2014</c:v>
                  </c:pt>
                  <c:pt idx="4">
                    <c:v>2015</c:v>
                  </c:pt>
                  <c:pt idx="8">
                    <c:v>2016</c:v>
                  </c:pt>
                  <c:pt idx="12">
                    <c:v>2017</c:v>
                  </c:pt>
                  <c:pt idx="16">
                    <c:v>2018</c:v>
                  </c:pt>
                  <c:pt idx="20">
                    <c:v>2019</c:v>
                  </c:pt>
                  <c:pt idx="24">
                    <c:v>2020</c:v>
                  </c:pt>
                  <c:pt idx="28">
                    <c:v>2021</c:v>
                  </c:pt>
                  <c:pt idx="32">
                    <c:v>2022</c:v>
                  </c:pt>
                  <c:pt idx="36">
                    <c:v>2023*</c:v>
                  </c:pt>
                </c:lvl>
              </c:multiLvlStrCache>
            </c:multiLvlStrRef>
          </c:cat>
          <c:val>
            <c:numRef>
              <c:f>'Deals x Sector'!$T$58:$BF$58</c:f>
              <c:numCache>
                <c:formatCode>"$"#,##0.0</c:formatCode>
                <c:ptCount val="39"/>
                <c:pt idx="0">
                  <c:v>0.32833902288998806</c:v>
                </c:pt>
                <c:pt idx="1">
                  <c:v>0.42925079799999999</c:v>
                </c:pt>
                <c:pt idx="2">
                  <c:v>0.26896648000000006</c:v>
                </c:pt>
                <c:pt idx="3">
                  <c:v>9.8730164999999995E-2</c:v>
                </c:pt>
                <c:pt idx="4">
                  <c:v>0.47984135192761501</c:v>
                </c:pt>
                <c:pt idx="5">
                  <c:v>0.37936469499999997</c:v>
                </c:pt>
                <c:pt idx="6">
                  <c:v>0.23598903200000002</c:v>
                </c:pt>
                <c:pt idx="7">
                  <c:v>0.25094683899999998</c:v>
                </c:pt>
                <c:pt idx="8">
                  <c:v>0.31133925387791556</c:v>
                </c:pt>
                <c:pt idx="9">
                  <c:v>0.31225482353044798</c:v>
                </c:pt>
                <c:pt idx="10">
                  <c:v>0.26431004899999999</c:v>
                </c:pt>
                <c:pt idx="11">
                  <c:v>8.7289246000000001E-2</c:v>
                </c:pt>
                <c:pt idx="12">
                  <c:v>0.23206821276494685</c:v>
                </c:pt>
                <c:pt idx="13">
                  <c:v>0.12285566100000003</c:v>
                </c:pt>
                <c:pt idx="14">
                  <c:v>0.10794448750210965</c:v>
                </c:pt>
                <c:pt idx="15">
                  <c:v>0.16018865820047484</c:v>
                </c:pt>
                <c:pt idx="16">
                  <c:v>0.32184304499999999</c:v>
                </c:pt>
                <c:pt idx="17">
                  <c:v>0.29044231100000001</c:v>
                </c:pt>
                <c:pt idx="18">
                  <c:v>0.20593819199999996</c:v>
                </c:pt>
                <c:pt idx="19">
                  <c:v>0.21550224399999998</c:v>
                </c:pt>
                <c:pt idx="20">
                  <c:v>0.12378465000000001</c:v>
                </c:pt>
                <c:pt idx="21">
                  <c:v>0.22921258099999994</c:v>
                </c:pt>
                <c:pt idx="22">
                  <c:v>0.43091245837008946</c:v>
                </c:pt>
                <c:pt idx="23">
                  <c:v>0.27876858670813587</c:v>
                </c:pt>
                <c:pt idx="24">
                  <c:v>0.30332528205087689</c:v>
                </c:pt>
                <c:pt idx="25">
                  <c:v>0.16593206778257344</c:v>
                </c:pt>
                <c:pt idx="26">
                  <c:v>0.295985269</c:v>
                </c:pt>
                <c:pt idx="27">
                  <c:v>0.86390962855987019</c:v>
                </c:pt>
                <c:pt idx="28">
                  <c:v>0.57332201170328945</c:v>
                </c:pt>
                <c:pt idx="29">
                  <c:v>1.1163636829999999</c:v>
                </c:pt>
                <c:pt idx="30">
                  <c:v>0.93608501200000027</c:v>
                </c:pt>
                <c:pt idx="31">
                  <c:v>2.9701450310277013</c:v>
                </c:pt>
                <c:pt idx="32">
                  <c:v>1.4006210120000004</c:v>
                </c:pt>
                <c:pt idx="33">
                  <c:v>1.4664256539999998</c:v>
                </c:pt>
                <c:pt idx="34">
                  <c:v>2.0772505620000001</c:v>
                </c:pt>
                <c:pt idx="35">
                  <c:v>1.4781027290000002</c:v>
                </c:pt>
                <c:pt idx="36">
                  <c:v>0.75232469199999996</c:v>
                </c:pt>
                <c:pt idx="37">
                  <c:v>1.197363264</c:v>
                </c:pt>
                <c:pt idx="38">
                  <c:v>0.66663686500000019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283-4815-8CE3-32C49B9F58AE}"/>
            </c:ext>
          </c:extLst>
        </c:ser>
        <c:ser>
          <c:idx val="8"/>
          <c:order val="8"/>
          <c:tx>
            <c:strRef>
              <c:f>'Deals x Sector'!$O$59</c:f>
              <c:strCache>
                <c:ptCount val="1"/>
                <c:pt idx="0">
                  <c:v>Consumer goods &amp; services</c:v>
                </c:pt>
              </c:strCache>
            </c:strRef>
          </c:tx>
          <c:spPr>
            <a:solidFill>
              <a:srgbClr val="FAF56B"/>
            </a:solidFill>
            <a:ln>
              <a:noFill/>
            </a:ln>
            <a:effectLst/>
          </c:spPr>
          <c:invertIfNegative val="0"/>
          <c:cat>
            <c:multiLvlStrRef>
              <c:f>'Deals x Sector'!$T$49:$BF$50</c:f>
              <c:multiLvlStrCache>
                <c:ptCount val="39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</c:lvl>
                <c:lvl>
                  <c:pt idx="0">
                    <c:v>2014</c:v>
                  </c:pt>
                  <c:pt idx="4">
                    <c:v>2015</c:v>
                  </c:pt>
                  <c:pt idx="8">
                    <c:v>2016</c:v>
                  </c:pt>
                  <c:pt idx="12">
                    <c:v>2017</c:v>
                  </c:pt>
                  <c:pt idx="16">
                    <c:v>2018</c:v>
                  </c:pt>
                  <c:pt idx="20">
                    <c:v>2019</c:v>
                  </c:pt>
                  <c:pt idx="24">
                    <c:v>2020</c:v>
                  </c:pt>
                  <c:pt idx="28">
                    <c:v>2021</c:v>
                  </c:pt>
                  <c:pt idx="32">
                    <c:v>2022</c:v>
                  </c:pt>
                  <c:pt idx="36">
                    <c:v>2023*</c:v>
                  </c:pt>
                </c:lvl>
              </c:multiLvlStrCache>
            </c:multiLvlStrRef>
          </c:cat>
          <c:val>
            <c:numRef>
              <c:f>'Deals x Sector'!$T$59:$BF$59</c:f>
              <c:numCache>
                <c:formatCode>"$"#,##0.0</c:formatCode>
                <c:ptCount val="39"/>
                <c:pt idx="0">
                  <c:v>1.300576627350986</c:v>
                </c:pt>
                <c:pt idx="1">
                  <c:v>2.0949929952017787</c:v>
                </c:pt>
                <c:pt idx="2">
                  <c:v>1.8187032836834489</c:v>
                </c:pt>
                <c:pt idx="3">
                  <c:v>1.9255103633278541</c:v>
                </c:pt>
                <c:pt idx="4">
                  <c:v>2.325524661404009</c:v>
                </c:pt>
                <c:pt idx="5">
                  <c:v>2.7638181197114298</c:v>
                </c:pt>
                <c:pt idx="6">
                  <c:v>1.9805903556982525</c:v>
                </c:pt>
                <c:pt idx="7">
                  <c:v>3.7888024106171527</c:v>
                </c:pt>
                <c:pt idx="8">
                  <c:v>1.9531333667959465</c:v>
                </c:pt>
                <c:pt idx="9">
                  <c:v>2.5295108893764247</c:v>
                </c:pt>
                <c:pt idx="10">
                  <c:v>1.8685570347316522</c:v>
                </c:pt>
                <c:pt idx="11">
                  <c:v>1.8948378460070907</c:v>
                </c:pt>
                <c:pt idx="12">
                  <c:v>2.6634369218087866</c:v>
                </c:pt>
                <c:pt idx="13">
                  <c:v>3.2539763283684002</c:v>
                </c:pt>
                <c:pt idx="14">
                  <c:v>3.1565013053222954</c:v>
                </c:pt>
                <c:pt idx="15">
                  <c:v>3.4770728122670786</c:v>
                </c:pt>
                <c:pt idx="16">
                  <c:v>3.2147757137156083</c:v>
                </c:pt>
                <c:pt idx="17">
                  <c:v>3.1487279504209242</c:v>
                </c:pt>
                <c:pt idx="18">
                  <c:v>6.3580282938247343</c:v>
                </c:pt>
                <c:pt idx="19">
                  <c:v>17.819023902287761</c:v>
                </c:pt>
                <c:pt idx="20">
                  <c:v>4.5514236306754308</c:v>
                </c:pt>
                <c:pt idx="21">
                  <c:v>4.6729679295035966</c:v>
                </c:pt>
                <c:pt idx="22">
                  <c:v>6.2116765802456637</c:v>
                </c:pt>
                <c:pt idx="23">
                  <c:v>3.4276620230763246</c:v>
                </c:pt>
                <c:pt idx="24">
                  <c:v>4.439246683092974</c:v>
                </c:pt>
                <c:pt idx="25">
                  <c:v>3.2718538875660337</c:v>
                </c:pt>
                <c:pt idx="26">
                  <c:v>5.0540702137818565</c:v>
                </c:pt>
                <c:pt idx="27">
                  <c:v>3.7032634918006702</c:v>
                </c:pt>
                <c:pt idx="28">
                  <c:v>7.1106981225663688</c:v>
                </c:pt>
                <c:pt idx="29">
                  <c:v>6.3279170519745742</c:v>
                </c:pt>
                <c:pt idx="30">
                  <c:v>8.0330886618111208</c:v>
                </c:pt>
                <c:pt idx="31">
                  <c:v>7.9280574203687131</c:v>
                </c:pt>
                <c:pt idx="32">
                  <c:v>7.9163725695358984</c:v>
                </c:pt>
                <c:pt idx="33">
                  <c:v>6.9765182195359836</c:v>
                </c:pt>
                <c:pt idx="34">
                  <c:v>3.2639758411564679</c:v>
                </c:pt>
                <c:pt idx="35">
                  <c:v>2.8878866694907361</c:v>
                </c:pt>
                <c:pt idx="36">
                  <c:v>3.2632786252320125</c:v>
                </c:pt>
                <c:pt idx="37">
                  <c:v>2.4694086441690102</c:v>
                </c:pt>
                <c:pt idx="38">
                  <c:v>1.7189720429999993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6283-4815-8CE3-32C49B9F58AE}"/>
            </c:ext>
          </c:extLst>
        </c:ser>
        <c:ser>
          <c:idx val="9"/>
          <c:order val="9"/>
          <c:tx>
            <c:strRef>
              <c:f>'Deals x Sector'!$O$60</c:f>
              <c:strCache>
                <c:ptCount val="1"/>
                <c:pt idx="0">
                  <c:v>Commercial products &amp; services</c:v>
                </c:pt>
              </c:strCache>
            </c:strRef>
          </c:tx>
          <c:spPr>
            <a:solidFill>
              <a:srgbClr val="C0BCB2"/>
            </a:solidFill>
            <a:ln>
              <a:noFill/>
            </a:ln>
            <a:effectLst/>
          </c:spPr>
          <c:invertIfNegative val="0"/>
          <c:cat>
            <c:multiLvlStrRef>
              <c:f>'Deals x Sector'!$T$49:$BF$50</c:f>
              <c:multiLvlStrCache>
                <c:ptCount val="39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</c:lvl>
                <c:lvl>
                  <c:pt idx="0">
                    <c:v>2014</c:v>
                  </c:pt>
                  <c:pt idx="4">
                    <c:v>2015</c:v>
                  </c:pt>
                  <c:pt idx="8">
                    <c:v>2016</c:v>
                  </c:pt>
                  <c:pt idx="12">
                    <c:v>2017</c:v>
                  </c:pt>
                  <c:pt idx="16">
                    <c:v>2018</c:v>
                  </c:pt>
                  <c:pt idx="20">
                    <c:v>2019</c:v>
                  </c:pt>
                  <c:pt idx="24">
                    <c:v>2020</c:v>
                  </c:pt>
                  <c:pt idx="28">
                    <c:v>2021</c:v>
                  </c:pt>
                  <c:pt idx="32">
                    <c:v>2022</c:v>
                  </c:pt>
                  <c:pt idx="36">
                    <c:v>2023*</c:v>
                  </c:pt>
                </c:lvl>
              </c:multiLvlStrCache>
            </c:multiLvlStrRef>
          </c:cat>
          <c:val>
            <c:numRef>
              <c:f>'Deals x Sector'!$T$60:$BF$60</c:f>
              <c:numCache>
                <c:formatCode>"$"#,##0.0</c:formatCode>
                <c:ptCount val="39"/>
                <c:pt idx="0">
                  <c:v>2.3917307295188355</c:v>
                </c:pt>
                <c:pt idx="1">
                  <c:v>2.0926278362752884</c:v>
                </c:pt>
                <c:pt idx="2">
                  <c:v>2.4974508831619424</c:v>
                </c:pt>
                <c:pt idx="3">
                  <c:v>2.4274390018594434</c:v>
                </c:pt>
                <c:pt idx="4">
                  <c:v>2.4820504772872232</c:v>
                </c:pt>
                <c:pt idx="5">
                  <c:v>2.7288058550000014</c:v>
                </c:pt>
                <c:pt idx="6">
                  <c:v>3.361682987821113</c:v>
                </c:pt>
                <c:pt idx="7">
                  <c:v>2.809187326714349</c:v>
                </c:pt>
                <c:pt idx="8">
                  <c:v>2.3110833846715453</c:v>
                </c:pt>
                <c:pt idx="9">
                  <c:v>2.1583878467681998</c:v>
                </c:pt>
                <c:pt idx="10">
                  <c:v>1.8782774377320526</c:v>
                </c:pt>
                <c:pt idx="11">
                  <c:v>2.3265825092649424</c:v>
                </c:pt>
                <c:pt idx="12">
                  <c:v>2.2643725559171575</c:v>
                </c:pt>
                <c:pt idx="13">
                  <c:v>2.1780745105947288</c:v>
                </c:pt>
                <c:pt idx="14">
                  <c:v>3.9642355062513404</c:v>
                </c:pt>
                <c:pt idx="15">
                  <c:v>2.6307462390788108</c:v>
                </c:pt>
                <c:pt idx="16">
                  <c:v>3.1856325133885428</c:v>
                </c:pt>
                <c:pt idx="17">
                  <c:v>2.4830156983389187</c:v>
                </c:pt>
                <c:pt idx="18">
                  <c:v>3.832584842462794</c:v>
                </c:pt>
                <c:pt idx="19">
                  <c:v>4.5846558055381337</c:v>
                </c:pt>
                <c:pt idx="20">
                  <c:v>9.6812102351549338</c:v>
                </c:pt>
                <c:pt idx="21">
                  <c:v>4.1195561546950703</c:v>
                </c:pt>
                <c:pt idx="22">
                  <c:v>3.632611184563328</c:v>
                </c:pt>
                <c:pt idx="23">
                  <c:v>4.9513923165470679</c:v>
                </c:pt>
                <c:pt idx="24">
                  <c:v>3.8940074182713738</c:v>
                </c:pt>
                <c:pt idx="25">
                  <c:v>2.9208386134055382</c:v>
                </c:pt>
                <c:pt idx="26">
                  <c:v>5.5200773233089215</c:v>
                </c:pt>
                <c:pt idx="27">
                  <c:v>4.8626619025484539</c:v>
                </c:pt>
                <c:pt idx="28">
                  <c:v>6.9051555871982533</c:v>
                </c:pt>
                <c:pt idx="29">
                  <c:v>12.216363498757016</c:v>
                </c:pt>
                <c:pt idx="30">
                  <c:v>8.5158421727703448</c:v>
                </c:pt>
                <c:pt idx="31">
                  <c:v>13.764591032795927</c:v>
                </c:pt>
                <c:pt idx="32">
                  <c:v>8.7220469987005274</c:v>
                </c:pt>
                <c:pt idx="33">
                  <c:v>9.0859633256069774</c:v>
                </c:pt>
                <c:pt idx="34">
                  <c:v>6.9735004389032529</c:v>
                </c:pt>
                <c:pt idx="35">
                  <c:v>6.33409752396269</c:v>
                </c:pt>
                <c:pt idx="36">
                  <c:v>4.7860982885907886</c:v>
                </c:pt>
                <c:pt idx="37">
                  <c:v>6.1229849413019402</c:v>
                </c:pt>
                <c:pt idx="38">
                  <c:v>9.8429928360000005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6283-4815-8CE3-32C49B9F58AE}"/>
            </c:ext>
          </c:extLst>
        </c:ser>
        <c:ser>
          <c:idx val="10"/>
          <c:order val="10"/>
          <c:tx>
            <c:strRef>
              <c:f>'Deals x Sector'!$O$61</c:f>
              <c:strCache>
                <c:ptCount val="1"/>
                <c:pt idx="0">
                  <c:v>Transportation</c:v>
                </c:pt>
              </c:strCache>
            </c:strRef>
          </c:tx>
          <c:spPr>
            <a:solidFill>
              <a:srgbClr val="78766F"/>
            </a:solidFill>
            <a:ln>
              <a:noFill/>
            </a:ln>
            <a:effectLst/>
          </c:spPr>
          <c:invertIfNegative val="0"/>
          <c:cat>
            <c:multiLvlStrRef>
              <c:f>'Deals x Sector'!$T$49:$BF$50</c:f>
              <c:multiLvlStrCache>
                <c:ptCount val="39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</c:lvl>
                <c:lvl>
                  <c:pt idx="0">
                    <c:v>2014</c:v>
                  </c:pt>
                  <c:pt idx="4">
                    <c:v>2015</c:v>
                  </c:pt>
                  <c:pt idx="8">
                    <c:v>2016</c:v>
                  </c:pt>
                  <c:pt idx="12">
                    <c:v>2017</c:v>
                  </c:pt>
                  <c:pt idx="16">
                    <c:v>2018</c:v>
                  </c:pt>
                  <c:pt idx="20">
                    <c:v>2019</c:v>
                  </c:pt>
                  <c:pt idx="24">
                    <c:v>2020</c:v>
                  </c:pt>
                  <c:pt idx="28">
                    <c:v>2021</c:v>
                  </c:pt>
                  <c:pt idx="32">
                    <c:v>2022</c:v>
                  </c:pt>
                  <c:pt idx="36">
                    <c:v>2023*</c:v>
                  </c:pt>
                </c:lvl>
              </c:multiLvlStrCache>
            </c:multiLvlStrRef>
          </c:cat>
          <c:val>
            <c:numRef>
              <c:f>'Deals x Sector'!$T$61:$BF$61</c:f>
              <c:numCache>
                <c:formatCode>"$"#,##0.0</c:formatCode>
                <c:ptCount val="39"/>
                <c:pt idx="0">
                  <c:v>0.18097911799999999</c:v>
                </c:pt>
                <c:pt idx="1">
                  <c:v>1.514197504</c:v>
                </c:pt>
                <c:pt idx="2">
                  <c:v>0.28042645299999991</c:v>
                </c:pt>
                <c:pt idx="3">
                  <c:v>1.3746650020000002</c:v>
                </c:pt>
                <c:pt idx="4">
                  <c:v>1.769128531</c:v>
                </c:pt>
                <c:pt idx="5">
                  <c:v>0.16985999600000004</c:v>
                </c:pt>
                <c:pt idx="6">
                  <c:v>1.6440476520000002</c:v>
                </c:pt>
                <c:pt idx="7">
                  <c:v>0.28483578800000003</c:v>
                </c:pt>
                <c:pt idx="8">
                  <c:v>0.1828732106500886</c:v>
                </c:pt>
                <c:pt idx="9">
                  <c:v>6.9535541710000013</c:v>
                </c:pt>
                <c:pt idx="10">
                  <c:v>1.7000885879999998</c:v>
                </c:pt>
                <c:pt idx="11">
                  <c:v>0.22737033773122614</c:v>
                </c:pt>
                <c:pt idx="12">
                  <c:v>0.57294833400000011</c:v>
                </c:pt>
                <c:pt idx="13">
                  <c:v>0.67334979000000006</c:v>
                </c:pt>
                <c:pt idx="14">
                  <c:v>0.42273477500000006</c:v>
                </c:pt>
                <c:pt idx="15">
                  <c:v>0.81428209299999998</c:v>
                </c:pt>
                <c:pt idx="16">
                  <c:v>1.8884195116748514</c:v>
                </c:pt>
                <c:pt idx="17">
                  <c:v>2.7898055519999989</c:v>
                </c:pt>
                <c:pt idx="18">
                  <c:v>1.7847936250000003</c:v>
                </c:pt>
                <c:pt idx="19">
                  <c:v>2.3781277339999991</c:v>
                </c:pt>
                <c:pt idx="20">
                  <c:v>2.8362840909999991</c:v>
                </c:pt>
                <c:pt idx="21">
                  <c:v>2.9676681190000007</c:v>
                </c:pt>
                <c:pt idx="22">
                  <c:v>1.6242079650000003</c:v>
                </c:pt>
                <c:pt idx="23">
                  <c:v>2.5589211359232591</c:v>
                </c:pt>
                <c:pt idx="24">
                  <c:v>1.0512248750000002</c:v>
                </c:pt>
                <c:pt idx="25">
                  <c:v>3.704236324</c:v>
                </c:pt>
                <c:pt idx="26">
                  <c:v>3.6527330200000003</c:v>
                </c:pt>
                <c:pt idx="27">
                  <c:v>0.96740674695603568</c:v>
                </c:pt>
                <c:pt idx="28">
                  <c:v>4.5589605479999991</c:v>
                </c:pt>
                <c:pt idx="29">
                  <c:v>3.090066950999999</c:v>
                </c:pt>
                <c:pt idx="30">
                  <c:v>3.4738056199450078</c:v>
                </c:pt>
                <c:pt idx="31">
                  <c:v>2.4014621589999994</c:v>
                </c:pt>
                <c:pt idx="32">
                  <c:v>0.92054561000000001</c:v>
                </c:pt>
                <c:pt idx="33">
                  <c:v>1.8788930440000005</c:v>
                </c:pt>
                <c:pt idx="34">
                  <c:v>0.85563560874269184</c:v>
                </c:pt>
                <c:pt idx="35">
                  <c:v>0.79636760900000003</c:v>
                </c:pt>
                <c:pt idx="36">
                  <c:v>0.78686144400000013</c:v>
                </c:pt>
                <c:pt idx="37">
                  <c:v>0.33078681800000009</c:v>
                </c:pt>
                <c:pt idx="38">
                  <c:v>0.64467619399999998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283-4815-8CE3-32C49B9F58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151859712"/>
        <c:axId val="152353536"/>
      </c:barChart>
      <c:catAx>
        <c:axId val="151859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" lastClr="FFFFFF">
                <a:lumMod val="85000"/>
              </a:sysClr>
            </a:solidFill>
            <a:round/>
          </a:ln>
          <a:effectLst/>
        </c:spPr>
        <c:txPr>
          <a:bodyPr rot="0" vert="horz"/>
          <a:lstStyle/>
          <a:p>
            <a:pPr>
              <a:defRPr/>
            </a:pPr>
            <a:endParaRPr lang="en-DO"/>
          </a:p>
        </c:txPr>
        <c:crossAx val="152353536"/>
        <c:crosses val="autoZero"/>
        <c:auto val="1"/>
        <c:lblAlgn val="ctr"/>
        <c:lblOffset val="100"/>
        <c:noMultiLvlLbl val="0"/>
      </c:catAx>
      <c:valAx>
        <c:axId val="152353536"/>
        <c:scaling>
          <c:orientation val="minMax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DO"/>
          </a:p>
        </c:txPr>
        <c:crossAx val="151859712"/>
        <c:crosses val="autoZero"/>
        <c:crossBetween val="between"/>
      </c:valAx>
      <c:spPr>
        <a:noFill/>
      </c:spPr>
    </c:plotArea>
    <c:legend>
      <c:legendPos val="tr"/>
      <c:layout>
        <c:manualLayout>
          <c:xMode val="edge"/>
          <c:yMode val="edge"/>
          <c:x val="0.83011912623825246"/>
          <c:y val="3.015075376884422E-2"/>
          <c:w val="0.16169088138176277"/>
          <c:h val="0.56750418760469012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DO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50" b="0" i="0">
          <a:solidFill>
            <a:srgbClr val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DO"/>
    </a:p>
  </c:txPr>
  <c:printSettings>
    <c:headerFooter/>
    <c:pageMargins b="0.75" l="0.7" r="0.7" t="0.75" header="0.3" footer="0.3"/>
    <c:pageSetup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6.7040682414698169E-2"/>
          <c:y val="1.5740740740740739E-2"/>
          <c:w val="0.76292684568275115"/>
          <c:h val="0.92367988723631766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'Exits x Previous Round'!$B$32</c:f>
              <c:strCache>
                <c:ptCount val="1"/>
                <c:pt idx="0">
                  <c:v>Angel</c:v>
                </c:pt>
              </c:strCache>
            </c:strRef>
          </c:tx>
          <c:invertIfNegative val="0"/>
          <c:cat>
            <c:numRef>
              <c:f>'Exits x Previous Round'!$C$31:$M$31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General\*">
                  <c:v>2023</c:v>
                </c:pt>
              </c:numCache>
            </c:numRef>
          </c:cat>
          <c:val>
            <c:numRef>
              <c:f>'Exits x Previous Round'!$C$32:$M$32</c:f>
              <c:numCache>
                <c:formatCode>General</c:formatCode>
                <c:ptCount val="11"/>
                <c:pt idx="0">
                  <c:v>6</c:v>
                </c:pt>
                <c:pt idx="1">
                  <c:v>13</c:v>
                </c:pt>
                <c:pt idx="2">
                  <c:v>10</c:v>
                </c:pt>
                <c:pt idx="3">
                  <c:v>15</c:v>
                </c:pt>
                <c:pt idx="4">
                  <c:v>7</c:v>
                </c:pt>
                <c:pt idx="5">
                  <c:v>11</c:v>
                </c:pt>
                <c:pt idx="6">
                  <c:v>15</c:v>
                </c:pt>
                <c:pt idx="7">
                  <c:v>9</c:v>
                </c:pt>
                <c:pt idx="8">
                  <c:v>12</c:v>
                </c:pt>
                <c:pt idx="9">
                  <c:v>8</c:v>
                </c:pt>
                <c:pt idx="10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FF7-47AF-AE09-A7A7F1C08B3B}"/>
            </c:ext>
          </c:extLst>
        </c:ser>
        <c:ser>
          <c:idx val="1"/>
          <c:order val="1"/>
          <c:tx>
            <c:strRef>
              <c:f>'Exits x Previous Round'!$B$33</c:f>
              <c:strCache>
                <c:ptCount val="1"/>
                <c:pt idx="0">
                  <c:v>Pre-seed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'Exits x Previous Round'!$C$31:$M$31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General\*">
                  <c:v>2023</c:v>
                </c:pt>
              </c:numCache>
            </c:numRef>
          </c:cat>
          <c:val>
            <c:numRef>
              <c:f>'Exits x Previous Round'!$C$33:$M$33</c:f>
              <c:numCache>
                <c:formatCode>General</c:formatCode>
                <c:ptCount val="11"/>
                <c:pt idx="0">
                  <c:v>4</c:v>
                </c:pt>
                <c:pt idx="1">
                  <c:v>2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5</c:v>
                </c:pt>
                <c:pt idx="6">
                  <c:v>3</c:v>
                </c:pt>
                <c:pt idx="7">
                  <c:v>4</c:v>
                </c:pt>
                <c:pt idx="8">
                  <c:v>6</c:v>
                </c:pt>
                <c:pt idx="9">
                  <c:v>11</c:v>
                </c:pt>
                <c:pt idx="10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FF7-47AF-AE09-A7A7F1C08B3B}"/>
            </c:ext>
          </c:extLst>
        </c:ser>
        <c:ser>
          <c:idx val="2"/>
          <c:order val="2"/>
          <c:tx>
            <c:strRef>
              <c:f>'Exits x Previous Round'!$B$34</c:f>
              <c:strCache>
                <c:ptCount val="1"/>
                <c:pt idx="0">
                  <c:v>Seed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'Exits x Previous Round'!$C$31:$M$31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General\*">
                  <c:v>2023</c:v>
                </c:pt>
              </c:numCache>
            </c:numRef>
          </c:cat>
          <c:val>
            <c:numRef>
              <c:f>'Exits x Previous Round'!$C$34:$M$34</c:f>
              <c:numCache>
                <c:formatCode>General</c:formatCode>
                <c:ptCount val="11"/>
                <c:pt idx="0">
                  <c:v>111</c:v>
                </c:pt>
                <c:pt idx="1">
                  <c:v>117</c:v>
                </c:pt>
                <c:pt idx="2">
                  <c:v>138</c:v>
                </c:pt>
                <c:pt idx="3">
                  <c:v>139</c:v>
                </c:pt>
                <c:pt idx="4">
                  <c:v>134</c:v>
                </c:pt>
                <c:pt idx="5">
                  <c:v>162</c:v>
                </c:pt>
                <c:pt idx="6">
                  <c:v>180</c:v>
                </c:pt>
                <c:pt idx="7">
                  <c:v>173</c:v>
                </c:pt>
                <c:pt idx="8">
                  <c:v>295</c:v>
                </c:pt>
                <c:pt idx="9">
                  <c:v>234</c:v>
                </c:pt>
                <c:pt idx="10">
                  <c:v>121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FF7-47AF-AE09-A7A7F1C08B3B}"/>
            </c:ext>
          </c:extLst>
        </c:ser>
        <c:ser>
          <c:idx val="3"/>
          <c:order val="3"/>
          <c:tx>
            <c:strRef>
              <c:f>'Exits x Previous Round'!$B$35</c:f>
              <c:strCache>
                <c:ptCount val="1"/>
                <c:pt idx="0">
                  <c:v>A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'Exits x Previous Round'!$C$31:$M$31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General\*">
                  <c:v>2023</c:v>
                </c:pt>
              </c:numCache>
            </c:numRef>
          </c:cat>
          <c:val>
            <c:numRef>
              <c:f>'Exits x Previous Round'!$C$35:$M$35</c:f>
              <c:numCache>
                <c:formatCode>General</c:formatCode>
                <c:ptCount val="11"/>
                <c:pt idx="0">
                  <c:v>146</c:v>
                </c:pt>
                <c:pt idx="1">
                  <c:v>134</c:v>
                </c:pt>
                <c:pt idx="2">
                  <c:v>151</c:v>
                </c:pt>
                <c:pt idx="3">
                  <c:v>145</c:v>
                </c:pt>
                <c:pt idx="4">
                  <c:v>149</c:v>
                </c:pt>
                <c:pt idx="5">
                  <c:v>169</c:v>
                </c:pt>
                <c:pt idx="6">
                  <c:v>175</c:v>
                </c:pt>
                <c:pt idx="7">
                  <c:v>151</c:v>
                </c:pt>
                <c:pt idx="8">
                  <c:v>231</c:v>
                </c:pt>
                <c:pt idx="9">
                  <c:v>187</c:v>
                </c:pt>
                <c:pt idx="10">
                  <c:v>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FF7-47AF-AE09-A7A7F1C08B3B}"/>
            </c:ext>
          </c:extLst>
        </c:ser>
        <c:ser>
          <c:idx val="4"/>
          <c:order val="4"/>
          <c:tx>
            <c:strRef>
              <c:f>'Exits x Previous Round'!$B$36</c:f>
              <c:strCache>
                <c:ptCount val="1"/>
                <c:pt idx="0">
                  <c:v>B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'Exits x Previous Round'!$C$31:$M$31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General\*">
                  <c:v>2023</c:v>
                </c:pt>
              </c:numCache>
            </c:numRef>
          </c:cat>
          <c:val>
            <c:numRef>
              <c:f>'Exits x Previous Round'!$C$36:$M$36</c:f>
              <c:numCache>
                <c:formatCode>General</c:formatCode>
                <c:ptCount val="11"/>
                <c:pt idx="0">
                  <c:v>88</c:v>
                </c:pt>
                <c:pt idx="1">
                  <c:v>106</c:v>
                </c:pt>
                <c:pt idx="2">
                  <c:v>109</c:v>
                </c:pt>
                <c:pt idx="3">
                  <c:v>88</c:v>
                </c:pt>
                <c:pt idx="4">
                  <c:v>90</c:v>
                </c:pt>
                <c:pt idx="5">
                  <c:v>88</c:v>
                </c:pt>
                <c:pt idx="6">
                  <c:v>92</c:v>
                </c:pt>
                <c:pt idx="7">
                  <c:v>95</c:v>
                </c:pt>
                <c:pt idx="8">
                  <c:v>124</c:v>
                </c:pt>
                <c:pt idx="9">
                  <c:v>78</c:v>
                </c:pt>
                <c:pt idx="10">
                  <c:v>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FF7-47AF-AE09-A7A7F1C08B3B}"/>
            </c:ext>
          </c:extLst>
        </c:ser>
        <c:ser>
          <c:idx val="5"/>
          <c:order val="5"/>
          <c:tx>
            <c:strRef>
              <c:f>'Exits x Previous Round'!$B$37</c:f>
              <c:strCache>
                <c:ptCount val="1"/>
                <c:pt idx="0">
                  <c:v>C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'Exits x Previous Round'!$C$31:$M$31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General\*">
                  <c:v>2023</c:v>
                </c:pt>
              </c:numCache>
            </c:numRef>
          </c:cat>
          <c:val>
            <c:numRef>
              <c:f>'Exits x Previous Round'!$C$37:$M$37</c:f>
              <c:numCache>
                <c:formatCode>General</c:formatCode>
                <c:ptCount val="11"/>
                <c:pt idx="0">
                  <c:v>40</c:v>
                </c:pt>
                <c:pt idx="1">
                  <c:v>71</c:v>
                </c:pt>
                <c:pt idx="2">
                  <c:v>59</c:v>
                </c:pt>
                <c:pt idx="3">
                  <c:v>58</c:v>
                </c:pt>
                <c:pt idx="4">
                  <c:v>56</c:v>
                </c:pt>
                <c:pt idx="5">
                  <c:v>62</c:v>
                </c:pt>
                <c:pt idx="6">
                  <c:v>56</c:v>
                </c:pt>
                <c:pt idx="7">
                  <c:v>48</c:v>
                </c:pt>
                <c:pt idx="8">
                  <c:v>69</c:v>
                </c:pt>
                <c:pt idx="9">
                  <c:v>43</c:v>
                </c:pt>
                <c:pt idx="10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FF7-47AF-AE09-A7A7F1C08B3B}"/>
            </c:ext>
          </c:extLst>
        </c:ser>
        <c:ser>
          <c:idx val="6"/>
          <c:order val="6"/>
          <c:tx>
            <c:strRef>
              <c:f>'Exits x Previous Round'!$B$38</c:f>
              <c:strCache>
                <c:ptCount val="1"/>
                <c:pt idx="0">
                  <c:v>D+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f>'Exits x Previous Round'!$C$31:$M$31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General\*">
                  <c:v>2023</c:v>
                </c:pt>
              </c:numCache>
            </c:numRef>
          </c:cat>
          <c:val>
            <c:numRef>
              <c:f>'Exits x Previous Round'!$C$38:$M$38</c:f>
              <c:numCache>
                <c:formatCode>General</c:formatCode>
                <c:ptCount val="11"/>
                <c:pt idx="0">
                  <c:v>51</c:v>
                </c:pt>
                <c:pt idx="1">
                  <c:v>58</c:v>
                </c:pt>
                <c:pt idx="2">
                  <c:v>40</c:v>
                </c:pt>
                <c:pt idx="3">
                  <c:v>56</c:v>
                </c:pt>
                <c:pt idx="4">
                  <c:v>47</c:v>
                </c:pt>
                <c:pt idx="5">
                  <c:v>55</c:v>
                </c:pt>
                <c:pt idx="6">
                  <c:v>53</c:v>
                </c:pt>
                <c:pt idx="7">
                  <c:v>40</c:v>
                </c:pt>
                <c:pt idx="8">
                  <c:v>49</c:v>
                </c:pt>
                <c:pt idx="9">
                  <c:v>30</c:v>
                </c:pt>
                <c:pt idx="10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AA-4F1D-AA88-F30463452D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152690176"/>
        <c:axId val="152537344"/>
      </c:barChart>
      <c:catAx>
        <c:axId val="152690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6350" cap="flat" cmpd="sng" algn="ctr">
            <a:solidFill>
              <a:srgbClr val="C0BCB2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ysClr val="windowText" lastClr="000000"/>
                </a:solidFill>
                <a:latin typeface="Whitney Cond SSm Light" pitchFamily="2" charset="0"/>
                <a:ea typeface="+mn-ea"/>
                <a:cs typeface="+mn-cs"/>
              </a:defRPr>
            </a:pPr>
            <a:endParaRPr lang="en-DO"/>
          </a:p>
        </c:txPr>
        <c:crossAx val="152537344"/>
        <c:crosses val="autoZero"/>
        <c:auto val="1"/>
        <c:lblAlgn val="ctr"/>
        <c:lblOffset val="100"/>
        <c:noMultiLvlLbl val="0"/>
      </c:catAx>
      <c:valAx>
        <c:axId val="152537344"/>
        <c:scaling>
          <c:orientation val="minMax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ysClr val="windowText" lastClr="000000"/>
                </a:solidFill>
                <a:latin typeface="Whitney Cond SSm Light" pitchFamily="2" charset="0"/>
                <a:ea typeface="+mn-ea"/>
                <a:cs typeface="+mn-cs"/>
              </a:defRPr>
            </a:pPr>
            <a:endParaRPr lang="en-DO"/>
          </a:p>
        </c:txPr>
        <c:crossAx val="152690176"/>
        <c:crosses val="autoZero"/>
        <c:crossBetween val="between"/>
      </c:valAx>
    </c:plotArea>
    <c:legend>
      <c:legendPos val="t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50" b="0" i="0" u="none" strike="noStrike" kern="1200" baseline="0">
              <a:solidFill>
                <a:sysClr val="windowText" lastClr="000000"/>
              </a:solidFill>
              <a:latin typeface="Whitney Cond SSm Light" pitchFamily="2" charset="0"/>
              <a:ea typeface="+mn-ea"/>
              <a:cs typeface="+mn-cs"/>
            </a:defRPr>
          </a:pPr>
          <a:endParaRPr lang="en-DO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50" b="0" i="0">
          <a:solidFill>
            <a:sysClr val="windowText" lastClr="000000"/>
          </a:solidFill>
          <a:latin typeface="Whitney Cond SSm Light" pitchFamily="2" charset="0"/>
        </a:defRPr>
      </a:pPr>
      <a:endParaRPr lang="en-DO"/>
    </a:p>
  </c:txPr>
  <c:printSettings>
    <c:headerFooter/>
    <c:pageMargins b="0.75" l="0.7" r="0.7" t="0.75" header="0.3" footer="0.3"/>
    <c:pageSetup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7040682414698169E-2"/>
          <c:y val="1.5740740740740739E-2"/>
          <c:w val="0.76292684568275115"/>
          <c:h val="0.92367988723631766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'Exits x Previous Round'!$B$8</c:f>
              <c:strCache>
                <c:ptCount val="1"/>
                <c:pt idx="0">
                  <c:v>Pre-seed/seed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'Exits x Previous Round'!$C$7:$M$7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General\*">
                  <c:v>2023</c:v>
                </c:pt>
              </c:numCache>
            </c:numRef>
          </c:cat>
          <c:val>
            <c:numRef>
              <c:f>'Exits x Previous Round'!$C$8:$M$8</c:f>
              <c:numCache>
                <c:formatCode>General</c:formatCode>
                <c:ptCount val="11"/>
                <c:pt idx="0">
                  <c:v>116</c:v>
                </c:pt>
                <c:pt idx="1">
                  <c:v>121</c:v>
                </c:pt>
                <c:pt idx="2">
                  <c:v>140</c:v>
                </c:pt>
                <c:pt idx="3">
                  <c:v>142</c:v>
                </c:pt>
                <c:pt idx="4">
                  <c:v>142</c:v>
                </c:pt>
                <c:pt idx="5">
                  <c:v>174</c:v>
                </c:pt>
                <c:pt idx="6">
                  <c:v>186</c:v>
                </c:pt>
                <c:pt idx="7">
                  <c:v>183</c:v>
                </c:pt>
                <c:pt idx="8">
                  <c:v>322</c:v>
                </c:pt>
                <c:pt idx="9">
                  <c:v>254</c:v>
                </c:pt>
                <c:pt idx="10">
                  <c:v>136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62-44DF-8F3B-C28F06B98F49}"/>
            </c:ext>
          </c:extLst>
        </c:ser>
        <c:ser>
          <c:idx val="1"/>
          <c:order val="1"/>
          <c:tx>
            <c:strRef>
              <c:f>'Exits x Previous Round'!$B$9</c:f>
              <c:strCache>
                <c:ptCount val="1"/>
                <c:pt idx="0">
                  <c:v>Early-stage VC</c:v>
                </c:pt>
              </c:strCache>
            </c:strRef>
          </c:tx>
          <c:spPr>
            <a:solidFill>
              <a:srgbClr val="6185A6"/>
            </a:solidFill>
            <a:ln>
              <a:noFill/>
            </a:ln>
            <a:effectLst/>
          </c:spPr>
          <c:invertIfNegative val="0"/>
          <c:cat>
            <c:numRef>
              <c:f>'Exits x Previous Round'!$C$7:$M$7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General\*">
                  <c:v>2023</c:v>
                </c:pt>
              </c:numCache>
            </c:numRef>
          </c:cat>
          <c:val>
            <c:numRef>
              <c:f>'Exits x Previous Round'!$C$9:$M$9</c:f>
              <c:numCache>
                <c:formatCode>General</c:formatCode>
                <c:ptCount val="11"/>
                <c:pt idx="0">
                  <c:v>341</c:v>
                </c:pt>
                <c:pt idx="1">
                  <c:v>379</c:v>
                </c:pt>
                <c:pt idx="2">
                  <c:v>430</c:v>
                </c:pt>
                <c:pt idx="3">
                  <c:v>398</c:v>
                </c:pt>
                <c:pt idx="4">
                  <c:v>365</c:v>
                </c:pt>
                <c:pt idx="5">
                  <c:v>401</c:v>
                </c:pt>
                <c:pt idx="6">
                  <c:v>411</c:v>
                </c:pt>
                <c:pt idx="7">
                  <c:v>340</c:v>
                </c:pt>
                <c:pt idx="8">
                  <c:v>438</c:v>
                </c:pt>
                <c:pt idx="9">
                  <c:v>336</c:v>
                </c:pt>
                <c:pt idx="10">
                  <c:v>179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62-44DF-8F3B-C28F06B98F49}"/>
            </c:ext>
          </c:extLst>
        </c:ser>
        <c:ser>
          <c:idx val="2"/>
          <c:order val="2"/>
          <c:tx>
            <c:strRef>
              <c:f>'Exits x Previous Round'!$B$10</c:f>
              <c:strCache>
                <c:ptCount val="1"/>
                <c:pt idx="0">
                  <c:v>Late-stage VC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'Exits x Previous Round'!$C$7:$M$7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General\*">
                  <c:v>2023</c:v>
                </c:pt>
              </c:numCache>
            </c:numRef>
          </c:cat>
          <c:val>
            <c:numRef>
              <c:f>'Exits x Previous Round'!$C$10:$M$10</c:f>
              <c:numCache>
                <c:formatCode>General</c:formatCode>
                <c:ptCount val="11"/>
                <c:pt idx="0">
                  <c:v>198</c:v>
                </c:pt>
                <c:pt idx="1">
                  <c:v>241</c:v>
                </c:pt>
                <c:pt idx="2">
                  <c:v>212</c:v>
                </c:pt>
                <c:pt idx="3">
                  <c:v>233</c:v>
                </c:pt>
                <c:pt idx="4">
                  <c:v>219</c:v>
                </c:pt>
                <c:pt idx="5">
                  <c:v>245</c:v>
                </c:pt>
                <c:pt idx="6">
                  <c:v>276</c:v>
                </c:pt>
                <c:pt idx="7">
                  <c:v>271</c:v>
                </c:pt>
                <c:pt idx="8">
                  <c:v>421</c:v>
                </c:pt>
                <c:pt idx="9">
                  <c:v>333</c:v>
                </c:pt>
                <c:pt idx="10">
                  <c:v>178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B62-44DF-8F3B-C28F06B98F49}"/>
            </c:ext>
          </c:extLst>
        </c:ser>
        <c:ser>
          <c:idx val="3"/>
          <c:order val="3"/>
          <c:tx>
            <c:strRef>
              <c:f>'Exits x Previous Round'!$B$11</c:f>
              <c:strCache>
                <c:ptCount val="1"/>
                <c:pt idx="0">
                  <c:v>Venture growth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'Exits x Previous Round'!$C$7:$M$7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General\*">
                  <c:v>2023</c:v>
                </c:pt>
              </c:numCache>
            </c:numRef>
          </c:cat>
          <c:val>
            <c:numRef>
              <c:f>'Exits x Previous Round'!$C$11:$M$11</c:f>
              <c:numCache>
                <c:formatCode>General</c:formatCode>
                <c:ptCount val="11"/>
                <c:pt idx="0">
                  <c:v>56</c:v>
                </c:pt>
                <c:pt idx="1">
                  <c:v>71</c:v>
                </c:pt>
                <c:pt idx="2">
                  <c:v>67</c:v>
                </c:pt>
                <c:pt idx="3">
                  <c:v>69</c:v>
                </c:pt>
                <c:pt idx="4">
                  <c:v>67</c:v>
                </c:pt>
                <c:pt idx="5">
                  <c:v>90</c:v>
                </c:pt>
                <c:pt idx="6">
                  <c:v>80</c:v>
                </c:pt>
                <c:pt idx="7">
                  <c:v>78</c:v>
                </c:pt>
                <c:pt idx="8">
                  <c:v>111</c:v>
                </c:pt>
                <c:pt idx="9">
                  <c:v>66</c:v>
                </c:pt>
                <c:pt idx="10">
                  <c:v>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B62-44DF-8F3B-C28F06B98F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152690176"/>
        <c:axId val="152537344"/>
      </c:barChart>
      <c:catAx>
        <c:axId val="152690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DO"/>
          </a:p>
        </c:txPr>
        <c:crossAx val="152537344"/>
        <c:crosses val="autoZero"/>
        <c:auto val="1"/>
        <c:lblAlgn val="ctr"/>
        <c:lblOffset val="100"/>
        <c:noMultiLvlLbl val="0"/>
      </c:catAx>
      <c:valAx>
        <c:axId val="152537344"/>
        <c:scaling>
          <c:orientation val="minMax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DO"/>
          </a:p>
        </c:txPr>
        <c:crossAx val="1526901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5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DO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50" b="0" i="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DO"/>
    </a:p>
  </c:txPr>
  <c:printSettings>
    <c:headerFooter/>
    <c:pageMargins b="0.75" l="0.7" r="0.7" t="0.75" header="0.3" footer="0.3"/>
    <c:pageSetup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7040682414698169E-2"/>
          <c:y val="1.5740740740740739E-2"/>
          <c:w val="0.76292684568275115"/>
          <c:h val="0.92367988723631766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'Exits x Previous Round'!$O$8</c:f>
              <c:strCache>
                <c:ptCount val="1"/>
                <c:pt idx="0">
                  <c:v>Pre-seed/seed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'Exits x Previous Round'!$P$7:$Z$7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General\*">
                  <c:v>2023</c:v>
                </c:pt>
              </c:numCache>
            </c:numRef>
          </c:cat>
          <c:val>
            <c:numRef>
              <c:f>'Exits x Previous Round'!$P$8:$Z$8</c:f>
              <c:numCache>
                <c:formatCode>General</c:formatCode>
                <c:ptCount val="11"/>
                <c:pt idx="0">
                  <c:v>7</c:v>
                </c:pt>
                <c:pt idx="1">
                  <c:v>2</c:v>
                </c:pt>
                <c:pt idx="2">
                  <c:v>10</c:v>
                </c:pt>
                <c:pt idx="3">
                  <c:v>12</c:v>
                </c:pt>
                <c:pt idx="4">
                  <c:v>19</c:v>
                </c:pt>
                <c:pt idx="5">
                  <c:v>37</c:v>
                </c:pt>
                <c:pt idx="6">
                  <c:v>23</c:v>
                </c:pt>
                <c:pt idx="7">
                  <c:v>35</c:v>
                </c:pt>
                <c:pt idx="8">
                  <c:v>58</c:v>
                </c:pt>
                <c:pt idx="9">
                  <c:v>49</c:v>
                </c:pt>
                <c:pt idx="10">
                  <c:v>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7F-48BE-9C66-9FDC97CACA09}"/>
            </c:ext>
          </c:extLst>
        </c:ser>
        <c:ser>
          <c:idx val="1"/>
          <c:order val="1"/>
          <c:tx>
            <c:strRef>
              <c:f>'Exits x Previous Round'!$O$9</c:f>
              <c:strCache>
                <c:ptCount val="1"/>
                <c:pt idx="0">
                  <c:v>Early-stage VC</c:v>
                </c:pt>
              </c:strCache>
            </c:strRef>
          </c:tx>
          <c:spPr>
            <a:solidFill>
              <a:srgbClr val="6185A6"/>
            </a:solidFill>
            <a:ln>
              <a:noFill/>
            </a:ln>
            <a:effectLst/>
          </c:spPr>
          <c:invertIfNegative val="0"/>
          <c:cat>
            <c:numRef>
              <c:f>'Exits x Previous Round'!$P$7:$Z$7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General\*">
                  <c:v>2023</c:v>
                </c:pt>
              </c:numCache>
            </c:numRef>
          </c:cat>
          <c:val>
            <c:numRef>
              <c:f>'Exits x Previous Round'!$P$9:$Z$9</c:f>
              <c:numCache>
                <c:formatCode>General</c:formatCode>
                <c:ptCount val="11"/>
                <c:pt idx="0">
                  <c:v>36</c:v>
                </c:pt>
                <c:pt idx="1">
                  <c:v>57</c:v>
                </c:pt>
                <c:pt idx="2">
                  <c:v>58</c:v>
                </c:pt>
                <c:pt idx="3">
                  <c:v>36</c:v>
                </c:pt>
                <c:pt idx="4">
                  <c:v>73</c:v>
                </c:pt>
                <c:pt idx="5">
                  <c:v>92</c:v>
                </c:pt>
                <c:pt idx="6">
                  <c:v>105</c:v>
                </c:pt>
                <c:pt idx="7">
                  <c:v>92</c:v>
                </c:pt>
                <c:pt idx="8">
                  <c:v>129</c:v>
                </c:pt>
                <c:pt idx="9">
                  <c:v>92</c:v>
                </c:pt>
                <c:pt idx="10">
                  <c:v>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57F-48BE-9C66-9FDC97CACA09}"/>
            </c:ext>
          </c:extLst>
        </c:ser>
        <c:ser>
          <c:idx val="2"/>
          <c:order val="2"/>
          <c:tx>
            <c:strRef>
              <c:f>'Exits x Previous Round'!$O$10</c:f>
              <c:strCache>
                <c:ptCount val="1"/>
                <c:pt idx="0">
                  <c:v>Late-stage VC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'Exits x Previous Round'!$P$7:$Z$7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General\*">
                  <c:v>2023</c:v>
                </c:pt>
              </c:numCache>
            </c:numRef>
          </c:cat>
          <c:val>
            <c:numRef>
              <c:f>'Exits x Previous Round'!$P$10:$Z$10</c:f>
              <c:numCache>
                <c:formatCode>General</c:formatCode>
                <c:ptCount val="11"/>
                <c:pt idx="0">
                  <c:v>43</c:v>
                </c:pt>
                <c:pt idx="1">
                  <c:v>63</c:v>
                </c:pt>
                <c:pt idx="2">
                  <c:v>55</c:v>
                </c:pt>
                <c:pt idx="3">
                  <c:v>55</c:v>
                </c:pt>
                <c:pt idx="4">
                  <c:v>84</c:v>
                </c:pt>
                <c:pt idx="5">
                  <c:v>86</c:v>
                </c:pt>
                <c:pt idx="6">
                  <c:v>86</c:v>
                </c:pt>
                <c:pt idx="7">
                  <c:v>90</c:v>
                </c:pt>
                <c:pt idx="8">
                  <c:v>140</c:v>
                </c:pt>
                <c:pt idx="9">
                  <c:v>112</c:v>
                </c:pt>
                <c:pt idx="10">
                  <c:v>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57F-48BE-9C66-9FDC97CACA09}"/>
            </c:ext>
          </c:extLst>
        </c:ser>
        <c:ser>
          <c:idx val="3"/>
          <c:order val="3"/>
          <c:tx>
            <c:strRef>
              <c:f>'Exits x Previous Round'!$O$11</c:f>
              <c:strCache>
                <c:ptCount val="1"/>
                <c:pt idx="0">
                  <c:v>Venture growth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'Exits x Previous Round'!$P$7:$Z$7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General\*">
                  <c:v>2023</c:v>
                </c:pt>
              </c:numCache>
            </c:numRef>
          </c:cat>
          <c:val>
            <c:numRef>
              <c:f>'Exits x Previous Round'!$P$11:$Z$11</c:f>
              <c:numCache>
                <c:formatCode>General</c:formatCode>
                <c:ptCount val="11"/>
                <c:pt idx="0">
                  <c:v>8</c:v>
                </c:pt>
                <c:pt idx="1">
                  <c:v>14</c:v>
                </c:pt>
                <c:pt idx="2">
                  <c:v>16</c:v>
                </c:pt>
                <c:pt idx="3">
                  <c:v>17</c:v>
                </c:pt>
                <c:pt idx="4">
                  <c:v>20</c:v>
                </c:pt>
                <c:pt idx="5">
                  <c:v>23</c:v>
                </c:pt>
                <c:pt idx="6">
                  <c:v>26</c:v>
                </c:pt>
                <c:pt idx="7">
                  <c:v>28</c:v>
                </c:pt>
                <c:pt idx="8">
                  <c:v>38</c:v>
                </c:pt>
                <c:pt idx="9">
                  <c:v>35</c:v>
                </c:pt>
                <c:pt idx="10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57F-48BE-9C66-9FDC97CACA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152690176"/>
        <c:axId val="152537344"/>
      </c:barChart>
      <c:catAx>
        <c:axId val="152690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DO"/>
          </a:p>
        </c:txPr>
        <c:crossAx val="152537344"/>
        <c:crosses val="autoZero"/>
        <c:auto val="1"/>
        <c:lblAlgn val="ctr"/>
        <c:lblOffset val="100"/>
        <c:noMultiLvlLbl val="0"/>
      </c:catAx>
      <c:valAx>
        <c:axId val="152537344"/>
        <c:scaling>
          <c:orientation val="minMax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DO"/>
          </a:p>
        </c:txPr>
        <c:crossAx val="1526901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5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DO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50" b="0" i="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DO"/>
    </a:p>
  </c:txPr>
  <c:printSettings>
    <c:headerFooter/>
    <c:pageMargins b="0.75" l="0.7" r="0.7" t="0.75" header="0.3" footer="0.3"/>
    <c:pageSetup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7040682414698169E-2"/>
          <c:y val="1.5740740740740739E-2"/>
          <c:w val="0.76292684568275115"/>
          <c:h val="0.92367988723631766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'Exits x Previous Round'!$AB$8</c:f>
              <c:strCache>
                <c:ptCount val="1"/>
                <c:pt idx="0">
                  <c:v>Pre-seed/seed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'Exits x Previous Round'!$AC$7:$AM$7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General\*">
                  <c:v>2023</c:v>
                </c:pt>
              </c:numCache>
            </c:numRef>
          </c:cat>
          <c:val>
            <c:numRef>
              <c:f>'Exits x Previous Round'!$AC$8:$AM$8</c:f>
              <c:numCache>
                <c:formatCode>General</c:formatCode>
                <c:ptCount val="11"/>
                <c:pt idx="0">
                  <c:v>0</c:v>
                </c:pt>
                <c:pt idx="1">
                  <c:v>2</c:v>
                </c:pt>
                <c:pt idx="2">
                  <c:v>4</c:v>
                </c:pt>
                <c:pt idx="3">
                  <c:v>4</c:v>
                </c:pt>
                <c:pt idx="4">
                  <c:v>5</c:v>
                </c:pt>
                <c:pt idx="5">
                  <c:v>3</c:v>
                </c:pt>
                <c:pt idx="6">
                  <c:v>5</c:v>
                </c:pt>
                <c:pt idx="7">
                  <c:v>3</c:v>
                </c:pt>
                <c:pt idx="8">
                  <c:v>9</c:v>
                </c:pt>
                <c:pt idx="9">
                  <c:v>10</c:v>
                </c:pt>
                <c:pt idx="10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61-49E2-A790-912213537BCC}"/>
            </c:ext>
          </c:extLst>
        </c:ser>
        <c:ser>
          <c:idx val="1"/>
          <c:order val="1"/>
          <c:tx>
            <c:strRef>
              <c:f>'Exits x Previous Round'!$AB$9</c:f>
              <c:strCache>
                <c:ptCount val="1"/>
                <c:pt idx="0">
                  <c:v>Early-stage VC</c:v>
                </c:pt>
              </c:strCache>
            </c:strRef>
          </c:tx>
          <c:spPr>
            <a:solidFill>
              <a:srgbClr val="6185A6"/>
            </a:solidFill>
            <a:ln>
              <a:noFill/>
            </a:ln>
            <a:effectLst/>
          </c:spPr>
          <c:invertIfNegative val="0"/>
          <c:cat>
            <c:numRef>
              <c:f>'Exits x Previous Round'!$AC$7:$AM$7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General\*">
                  <c:v>2023</c:v>
                </c:pt>
              </c:numCache>
            </c:numRef>
          </c:cat>
          <c:val>
            <c:numRef>
              <c:f>'Exits x Previous Round'!$AC$9:$AM$9</c:f>
              <c:numCache>
                <c:formatCode>General</c:formatCode>
                <c:ptCount val="11"/>
                <c:pt idx="0">
                  <c:v>24</c:v>
                </c:pt>
                <c:pt idx="1">
                  <c:v>32</c:v>
                </c:pt>
                <c:pt idx="2">
                  <c:v>24</c:v>
                </c:pt>
                <c:pt idx="3">
                  <c:v>15</c:v>
                </c:pt>
                <c:pt idx="4">
                  <c:v>25</c:v>
                </c:pt>
                <c:pt idx="5">
                  <c:v>32</c:v>
                </c:pt>
                <c:pt idx="6">
                  <c:v>35</c:v>
                </c:pt>
                <c:pt idx="7">
                  <c:v>36</c:v>
                </c:pt>
                <c:pt idx="8">
                  <c:v>76</c:v>
                </c:pt>
                <c:pt idx="9">
                  <c:v>23</c:v>
                </c:pt>
                <c:pt idx="10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61-49E2-A790-912213537BCC}"/>
            </c:ext>
          </c:extLst>
        </c:ser>
        <c:ser>
          <c:idx val="2"/>
          <c:order val="2"/>
          <c:tx>
            <c:strRef>
              <c:f>'Exits x Previous Round'!$AB$10</c:f>
              <c:strCache>
                <c:ptCount val="1"/>
                <c:pt idx="0">
                  <c:v>Late-stage VC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'Exits x Previous Round'!$AC$7:$AM$7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General\*">
                  <c:v>2023</c:v>
                </c:pt>
              </c:numCache>
            </c:numRef>
          </c:cat>
          <c:val>
            <c:numRef>
              <c:f>'Exits x Previous Round'!$AC$10:$AM$10</c:f>
              <c:numCache>
                <c:formatCode>General</c:formatCode>
                <c:ptCount val="11"/>
                <c:pt idx="0">
                  <c:v>41</c:v>
                </c:pt>
                <c:pt idx="1">
                  <c:v>66</c:v>
                </c:pt>
                <c:pt idx="2">
                  <c:v>27</c:v>
                </c:pt>
                <c:pt idx="3">
                  <c:v>16</c:v>
                </c:pt>
                <c:pt idx="4">
                  <c:v>26</c:v>
                </c:pt>
                <c:pt idx="5">
                  <c:v>45</c:v>
                </c:pt>
                <c:pt idx="6">
                  <c:v>41</c:v>
                </c:pt>
                <c:pt idx="7">
                  <c:v>64</c:v>
                </c:pt>
                <c:pt idx="8">
                  <c:v>120</c:v>
                </c:pt>
                <c:pt idx="9">
                  <c:v>29</c:v>
                </c:pt>
                <c:pt idx="10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B61-49E2-A790-912213537BCC}"/>
            </c:ext>
          </c:extLst>
        </c:ser>
        <c:ser>
          <c:idx val="3"/>
          <c:order val="3"/>
          <c:tx>
            <c:strRef>
              <c:f>'Exits x Previous Round'!$AB$11</c:f>
              <c:strCache>
                <c:ptCount val="1"/>
                <c:pt idx="0">
                  <c:v>Venture growth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'Exits x Previous Round'!$AC$7:$AM$7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General\*">
                  <c:v>2023</c:v>
                </c:pt>
              </c:numCache>
            </c:numRef>
          </c:cat>
          <c:val>
            <c:numRef>
              <c:f>'Exits x Previous Round'!$AC$11:$AM$11</c:f>
              <c:numCache>
                <c:formatCode>General</c:formatCode>
                <c:ptCount val="11"/>
                <c:pt idx="0">
                  <c:v>35</c:v>
                </c:pt>
                <c:pt idx="1">
                  <c:v>47</c:v>
                </c:pt>
                <c:pt idx="2">
                  <c:v>39</c:v>
                </c:pt>
                <c:pt idx="3">
                  <c:v>20</c:v>
                </c:pt>
                <c:pt idx="4">
                  <c:v>25</c:v>
                </c:pt>
                <c:pt idx="5">
                  <c:v>24</c:v>
                </c:pt>
                <c:pt idx="6">
                  <c:v>33</c:v>
                </c:pt>
                <c:pt idx="7">
                  <c:v>39</c:v>
                </c:pt>
                <c:pt idx="8">
                  <c:v>101</c:v>
                </c:pt>
                <c:pt idx="9">
                  <c:v>19</c:v>
                </c:pt>
                <c:pt idx="10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B61-49E2-A790-912213537B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152690176"/>
        <c:axId val="152537344"/>
      </c:barChart>
      <c:catAx>
        <c:axId val="152690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DO"/>
          </a:p>
        </c:txPr>
        <c:crossAx val="152537344"/>
        <c:crosses val="autoZero"/>
        <c:auto val="1"/>
        <c:lblAlgn val="ctr"/>
        <c:lblOffset val="100"/>
        <c:noMultiLvlLbl val="0"/>
      </c:catAx>
      <c:valAx>
        <c:axId val="152537344"/>
        <c:scaling>
          <c:orientation val="minMax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DO"/>
          </a:p>
        </c:txPr>
        <c:crossAx val="1526901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5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DO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50" b="0" i="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DO"/>
    </a:p>
  </c:txPr>
  <c:printSettings>
    <c:headerFooter/>
    <c:pageMargins b="0.75" l="0.7" r="0.7" t="0.75" header="0.3" footer="0.3"/>
    <c:pageSetup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6.7040682414698169E-2"/>
          <c:y val="1.5740740740740739E-2"/>
          <c:w val="0.76292684568275115"/>
          <c:h val="0.92367988723631766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'Exits x Previous Round'!$AB$33</c:f>
              <c:strCache>
                <c:ptCount val="1"/>
                <c:pt idx="0">
                  <c:v>Pre-seed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'Exits x Previous Round'!$AC$31:$AM$31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General\*">
                  <c:v>2023</c:v>
                </c:pt>
              </c:numCache>
            </c:numRef>
          </c:cat>
          <c:val>
            <c:numRef>
              <c:f>'Exits x Previous Round'!$AC$33:$AM$33</c:f>
              <c:numCache>
                <c:formatCode>General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B7-4E2E-9058-F8AE061CD001}"/>
            </c:ext>
          </c:extLst>
        </c:ser>
        <c:ser>
          <c:idx val="1"/>
          <c:order val="1"/>
          <c:tx>
            <c:strRef>
              <c:f>'Exits x Previous Round'!$AB$34</c:f>
              <c:strCache>
                <c:ptCount val="1"/>
                <c:pt idx="0">
                  <c:v>Seed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'Exits x Previous Round'!$AC$31:$AM$31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General\*">
                  <c:v>2023</c:v>
                </c:pt>
              </c:numCache>
            </c:numRef>
          </c:cat>
          <c:val>
            <c:numRef>
              <c:f>'Exits x Previous Round'!$AC$34:$AM$34</c:f>
              <c:numCache>
                <c:formatCode>General</c:formatCode>
                <c:ptCount val="11"/>
                <c:pt idx="0">
                  <c:v>0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3</c:v>
                </c:pt>
                <c:pt idx="6">
                  <c:v>5</c:v>
                </c:pt>
                <c:pt idx="7">
                  <c:v>3</c:v>
                </c:pt>
                <c:pt idx="8">
                  <c:v>8</c:v>
                </c:pt>
                <c:pt idx="9">
                  <c:v>10</c:v>
                </c:pt>
                <c:pt idx="10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7B7-4E2E-9058-F8AE061CD001}"/>
            </c:ext>
          </c:extLst>
        </c:ser>
        <c:ser>
          <c:idx val="2"/>
          <c:order val="2"/>
          <c:tx>
            <c:strRef>
              <c:f>'Exits x Previous Round'!$AB$35</c:f>
              <c:strCache>
                <c:ptCount val="1"/>
                <c:pt idx="0">
                  <c:v>A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'Exits x Previous Round'!$AC$31:$AM$31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General\*">
                  <c:v>2023</c:v>
                </c:pt>
              </c:numCache>
            </c:numRef>
          </c:cat>
          <c:val>
            <c:numRef>
              <c:f>'Exits x Previous Round'!$AC$35:$AM$35</c:f>
              <c:numCache>
                <c:formatCode>General</c:formatCode>
                <c:ptCount val="11"/>
                <c:pt idx="0">
                  <c:v>7</c:v>
                </c:pt>
                <c:pt idx="1">
                  <c:v>14</c:v>
                </c:pt>
                <c:pt idx="2">
                  <c:v>7</c:v>
                </c:pt>
                <c:pt idx="3">
                  <c:v>3</c:v>
                </c:pt>
                <c:pt idx="4">
                  <c:v>6</c:v>
                </c:pt>
                <c:pt idx="5">
                  <c:v>5</c:v>
                </c:pt>
                <c:pt idx="6">
                  <c:v>6</c:v>
                </c:pt>
                <c:pt idx="7">
                  <c:v>6</c:v>
                </c:pt>
                <c:pt idx="8">
                  <c:v>22</c:v>
                </c:pt>
                <c:pt idx="9">
                  <c:v>5</c:v>
                </c:pt>
                <c:pt idx="10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7B7-4E2E-9058-F8AE061CD001}"/>
            </c:ext>
          </c:extLst>
        </c:ser>
        <c:ser>
          <c:idx val="3"/>
          <c:order val="3"/>
          <c:tx>
            <c:strRef>
              <c:f>'Exits x Previous Round'!$AB$36</c:f>
              <c:strCache>
                <c:ptCount val="1"/>
                <c:pt idx="0">
                  <c:v>B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'Exits x Previous Round'!$AC$31:$AM$31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General\*">
                  <c:v>2023</c:v>
                </c:pt>
              </c:numCache>
            </c:numRef>
          </c:cat>
          <c:val>
            <c:numRef>
              <c:f>'Exits x Previous Round'!$AC$36:$AM$36</c:f>
              <c:numCache>
                <c:formatCode>General</c:formatCode>
                <c:ptCount val="11"/>
                <c:pt idx="0">
                  <c:v>12</c:v>
                </c:pt>
                <c:pt idx="1">
                  <c:v>19</c:v>
                </c:pt>
                <c:pt idx="2">
                  <c:v>17</c:v>
                </c:pt>
                <c:pt idx="3">
                  <c:v>10</c:v>
                </c:pt>
                <c:pt idx="4">
                  <c:v>11</c:v>
                </c:pt>
                <c:pt idx="5">
                  <c:v>19</c:v>
                </c:pt>
                <c:pt idx="6">
                  <c:v>26</c:v>
                </c:pt>
                <c:pt idx="7">
                  <c:v>24</c:v>
                </c:pt>
                <c:pt idx="8">
                  <c:v>50</c:v>
                </c:pt>
                <c:pt idx="9">
                  <c:v>15</c:v>
                </c:pt>
                <c:pt idx="10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7B7-4E2E-9058-F8AE061CD001}"/>
            </c:ext>
          </c:extLst>
        </c:ser>
        <c:ser>
          <c:idx val="4"/>
          <c:order val="4"/>
          <c:tx>
            <c:strRef>
              <c:f>'Exits x Previous Round'!$AB$37</c:f>
              <c:strCache>
                <c:ptCount val="1"/>
                <c:pt idx="0">
                  <c:v>C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'Exits x Previous Round'!$AC$31:$AM$31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General\*">
                  <c:v>2023</c:v>
                </c:pt>
              </c:numCache>
            </c:numRef>
          </c:cat>
          <c:val>
            <c:numRef>
              <c:f>'Exits x Previous Round'!$AC$37:$AM$37</c:f>
              <c:numCache>
                <c:formatCode>General</c:formatCode>
                <c:ptCount val="11"/>
                <c:pt idx="0">
                  <c:v>13</c:v>
                </c:pt>
                <c:pt idx="1">
                  <c:v>22</c:v>
                </c:pt>
                <c:pt idx="2">
                  <c:v>8</c:v>
                </c:pt>
                <c:pt idx="3">
                  <c:v>6</c:v>
                </c:pt>
                <c:pt idx="4">
                  <c:v>12</c:v>
                </c:pt>
                <c:pt idx="5">
                  <c:v>20</c:v>
                </c:pt>
                <c:pt idx="6">
                  <c:v>20</c:v>
                </c:pt>
                <c:pt idx="7">
                  <c:v>27</c:v>
                </c:pt>
                <c:pt idx="8">
                  <c:v>39</c:v>
                </c:pt>
                <c:pt idx="9">
                  <c:v>7</c:v>
                </c:pt>
                <c:pt idx="10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7B7-4E2E-9058-F8AE061CD001}"/>
            </c:ext>
          </c:extLst>
        </c:ser>
        <c:ser>
          <c:idx val="5"/>
          <c:order val="5"/>
          <c:tx>
            <c:strRef>
              <c:f>'Exits x Previous Round'!$AB$38</c:f>
              <c:strCache>
                <c:ptCount val="1"/>
                <c:pt idx="0">
                  <c:v>D+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f>'Exits x Previous Round'!$AC$31:$AM$31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General\*">
                  <c:v>2023</c:v>
                </c:pt>
              </c:numCache>
            </c:numRef>
          </c:cat>
          <c:val>
            <c:numRef>
              <c:f>'Exits x Previous Round'!$AC$38:$AM$38</c:f>
              <c:numCache>
                <c:formatCode>General</c:formatCode>
                <c:ptCount val="11"/>
                <c:pt idx="0">
                  <c:v>28</c:v>
                </c:pt>
                <c:pt idx="1">
                  <c:v>43</c:v>
                </c:pt>
                <c:pt idx="2">
                  <c:v>31</c:v>
                </c:pt>
                <c:pt idx="3">
                  <c:v>15</c:v>
                </c:pt>
                <c:pt idx="4">
                  <c:v>19</c:v>
                </c:pt>
                <c:pt idx="5">
                  <c:v>21</c:v>
                </c:pt>
                <c:pt idx="6">
                  <c:v>25</c:v>
                </c:pt>
                <c:pt idx="7">
                  <c:v>36</c:v>
                </c:pt>
                <c:pt idx="8">
                  <c:v>77</c:v>
                </c:pt>
                <c:pt idx="9">
                  <c:v>10</c:v>
                </c:pt>
                <c:pt idx="10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7B7-4E2E-9058-F8AE061CD0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152690176"/>
        <c:axId val="152537344"/>
      </c:barChart>
      <c:catAx>
        <c:axId val="152690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6350" cap="flat" cmpd="sng" algn="ctr">
            <a:solidFill>
              <a:srgbClr val="C0BCB2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ysClr val="windowText" lastClr="000000"/>
                </a:solidFill>
                <a:latin typeface="Whitney Cond SSm Light" pitchFamily="2" charset="0"/>
                <a:ea typeface="+mn-ea"/>
                <a:cs typeface="+mn-cs"/>
              </a:defRPr>
            </a:pPr>
            <a:endParaRPr lang="en-DO"/>
          </a:p>
        </c:txPr>
        <c:crossAx val="152537344"/>
        <c:crosses val="autoZero"/>
        <c:auto val="1"/>
        <c:lblAlgn val="ctr"/>
        <c:lblOffset val="100"/>
        <c:noMultiLvlLbl val="0"/>
      </c:catAx>
      <c:valAx>
        <c:axId val="152537344"/>
        <c:scaling>
          <c:orientation val="minMax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ysClr val="windowText" lastClr="000000"/>
                </a:solidFill>
                <a:latin typeface="Whitney Cond SSm Light" pitchFamily="2" charset="0"/>
                <a:ea typeface="+mn-ea"/>
                <a:cs typeface="+mn-cs"/>
              </a:defRPr>
            </a:pPr>
            <a:endParaRPr lang="en-DO"/>
          </a:p>
        </c:txPr>
        <c:crossAx val="152690176"/>
        <c:crosses val="autoZero"/>
        <c:crossBetween val="between"/>
      </c:valAx>
    </c:plotArea>
    <c:legend>
      <c:legendPos val="t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50" b="0" i="0" u="none" strike="noStrike" kern="1200" baseline="0">
              <a:solidFill>
                <a:sysClr val="windowText" lastClr="000000"/>
              </a:solidFill>
              <a:latin typeface="Whitney Cond SSm Light" pitchFamily="2" charset="0"/>
              <a:ea typeface="+mn-ea"/>
              <a:cs typeface="+mn-cs"/>
            </a:defRPr>
          </a:pPr>
          <a:endParaRPr lang="en-DO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50" b="0" i="0">
          <a:solidFill>
            <a:sysClr val="windowText" lastClr="000000"/>
          </a:solidFill>
          <a:latin typeface="Whitney Cond SSm Light" pitchFamily="2" charset="0"/>
        </a:defRPr>
      </a:pPr>
      <a:endParaRPr lang="en-DO"/>
    </a:p>
  </c:txPr>
  <c:printSettings>
    <c:headerFooter/>
    <c:pageMargins b="0.75" l="0.7" r="0.7" t="0.75" header="0.3" footer="0.3"/>
    <c:pageSetup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6.7040682414698169E-2"/>
          <c:y val="1.5740740740740739E-2"/>
          <c:w val="0.76292684568275115"/>
          <c:h val="0.92367988723631766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'Exits x Previous Round'!$O$33</c:f>
              <c:strCache>
                <c:ptCount val="1"/>
                <c:pt idx="0">
                  <c:v>Pre-seed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'Exits x Previous Round'!$P$31:$Z$31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General\*">
                  <c:v>2023</c:v>
                </c:pt>
              </c:numCache>
            </c:numRef>
          </c:cat>
          <c:val>
            <c:numRef>
              <c:f>'Exits x Previous Round'!$P$33:$Z$33</c:f>
              <c:numCache>
                <c:formatCode>General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</c:v>
                </c:pt>
                <c:pt idx="7">
                  <c:v>0</c:v>
                </c:pt>
                <c:pt idx="8">
                  <c:v>2</c:v>
                </c:pt>
                <c:pt idx="9">
                  <c:v>4</c:v>
                </c:pt>
                <c:pt idx="10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F0F-4FB8-A590-A01B48F08AAB}"/>
            </c:ext>
          </c:extLst>
        </c:ser>
        <c:ser>
          <c:idx val="1"/>
          <c:order val="1"/>
          <c:tx>
            <c:strRef>
              <c:f>'Exits x Previous Round'!$O$34</c:f>
              <c:strCache>
                <c:ptCount val="1"/>
                <c:pt idx="0">
                  <c:v>Seed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'Exits x Previous Round'!$P$31:$Z$31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General\*">
                  <c:v>2023</c:v>
                </c:pt>
              </c:numCache>
            </c:numRef>
          </c:cat>
          <c:val>
            <c:numRef>
              <c:f>'Exits x Previous Round'!$P$34:$Z$34</c:f>
              <c:numCache>
                <c:formatCode>General</c:formatCode>
                <c:ptCount val="11"/>
                <c:pt idx="0">
                  <c:v>7</c:v>
                </c:pt>
                <c:pt idx="1">
                  <c:v>2</c:v>
                </c:pt>
                <c:pt idx="2">
                  <c:v>11</c:v>
                </c:pt>
                <c:pt idx="3">
                  <c:v>13</c:v>
                </c:pt>
                <c:pt idx="4">
                  <c:v>19</c:v>
                </c:pt>
                <c:pt idx="5">
                  <c:v>33</c:v>
                </c:pt>
                <c:pt idx="6">
                  <c:v>20</c:v>
                </c:pt>
                <c:pt idx="7">
                  <c:v>34</c:v>
                </c:pt>
                <c:pt idx="8">
                  <c:v>54</c:v>
                </c:pt>
                <c:pt idx="9">
                  <c:v>45</c:v>
                </c:pt>
                <c:pt idx="10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F0F-4FB8-A590-A01B48F08AAB}"/>
            </c:ext>
          </c:extLst>
        </c:ser>
        <c:ser>
          <c:idx val="2"/>
          <c:order val="2"/>
          <c:tx>
            <c:strRef>
              <c:f>'Exits x Previous Round'!$O$35</c:f>
              <c:strCache>
                <c:ptCount val="1"/>
                <c:pt idx="0">
                  <c:v>A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'Exits x Previous Round'!$P$31:$Z$31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General\*">
                  <c:v>2023</c:v>
                </c:pt>
              </c:numCache>
            </c:numRef>
          </c:cat>
          <c:val>
            <c:numRef>
              <c:f>'Exits x Previous Round'!$P$35:$Z$35</c:f>
              <c:numCache>
                <c:formatCode>General</c:formatCode>
                <c:ptCount val="11"/>
                <c:pt idx="0">
                  <c:v>11</c:v>
                </c:pt>
                <c:pt idx="1">
                  <c:v>17</c:v>
                </c:pt>
                <c:pt idx="2">
                  <c:v>16</c:v>
                </c:pt>
                <c:pt idx="3">
                  <c:v>10</c:v>
                </c:pt>
                <c:pt idx="4">
                  <c:v>24</c:v>
                </c:pt>
                <c:pt idx="5">
                  <c:v>37</c:v>
                </c:pt>
                <c:pt idx="6">
                  <c:v>55</c:v>
                </c:pt>
                <c:pt idx="7">
                  <c:v>48</c:v>
                </c:pt>
                <c:pt idx="8">
                  <c:v>70</c:v>
                </c:pt>
                <c:pt idx="9">
                  <c:v>45</c:v>
                </c:pt>
                <c:pt idx="10">
                  <c:v>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F0F-4FB8-A590-A01B48F08AAB}"/>
            </c:ext>
          </c:extLst>
        </c:ser>
        <c:ser>
          <c:idx val="3"/>
          <c:order val="3"/>
          <c:tx>
            <c:strRef>
              <c:f>'Exits x Previous Round'!$O$36</c:f>
              <c:strCache>
                <c:ptCount val="1"/>
                <c:pt idx="0">
                  <c:v>B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'Exits x Previous Round'!$P$31:$Z$31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General\*">
                  <c:v>2023</c:v>
                </c:pt>
              </c:numCache>
            </c:numRef>
          </c:cat>
          <c:val>
            <c:numRef>
              <c:f>'Exits x Previous Round'!$P$36:$Z$36</c:f>
              <c:numCache>
                <c:formatCode>General</c:formatCode>
                <c:ptCount val="11"/>
                <c:pt idx="0">
                  <c:v>8</c:v>
                </c:pt>
                <c:pt idx="1">
                  <c:v>16</c:v>
                </c:pt>
                <c:pt idx="2">
                  <c:v>19</c:v>
                </c:pt>
                <c:pt idx="3">
                  <c:v>15</c:v>
                </c:pt>
                <c:pt idx="4">
                  <c:v>29</c:v>
                </c:pt>
                <c:pt idx="5">
                  <c:v>29</c:v>
                </c:pt>
                <c:pt idx="6">
                  <c:v>26</c:v>
                </c:pt>
                <c:pt idx="7">
                  <c:v>14</c:v>
                </c:pt>
                <c:pt idx="8">
                  <c:v>39</c:v>
                </c:pt>
                <c:pt idx="9">
                  <c:v>27</c:v>
                </c:pt>
                <c:pt idx="10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F0F-4FB8-A590-A01B48F08AAB}"/>
            </c:ext>
          </c:extLst>
        </c:ser>
        <c:ser>
          <c:idx val="4"/>
          <c:order val="4"/>
          <c:tx>
            <c:strRef>
              <c:f>'Exits x Previous Round'!$O$37</c:f>
              <c:strCache>
                <c:ptCount val="1"/>
                <c:pt idx="0">
                  <c:v>C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'Exits x Previous Round'!$P$31:$Z$31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General\*">
                  <c:v>2023</c:v>
                </c:pt>
              </c:numCache>
            </c:numRef>
          </c:cat>
          <c:val>
            <c:numRef>
              <c:f>'Exits x Previous Round'!$P$37:$Z$37</c:f>
              <c:numCache>
                <c:formatCode>General</c:formatCode>
                <c:ptCount val="11"/>
                <c:pt idx="0">
                  <c:v>10</c:v>
                </c:pt>
                <c:pt idx="1">
                  <c:v>14</c:v>
                </c:pt>
                <c:pt idx="2">
                  <c:v>11</c:v>
                </c:pt>
                <c:pt idx="3">
                  <c:v>13</c:v>
                </c:pt>
                <c:pt idx="4">
                  <c:v>20</c:v>
                </c:pt>
                <c:pt idx="5">
                  <c:v>16</c:v>
                </c:pt>
                <c:pt idx="6">
                  <c:v>17</c:v>
                </c:pt>
                <c:pt idx="7">
                  <c:v>15</c:v>
                </c:pt>
                <c:pt idx="8">
                  <c:v>24</c:v>
                </c:pt>
                <c:pt idx="9">
                  <c:v>11</c:v>
                </c:pt>
                <c:pt idx="10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F0F-4FB8-A590-A01B48F08AAB}"/>
            </c:ext>
          </c:extLst>
        </c:ser>
        <c:ser>
          <c:idx val="5"/>
          <c:order val="5"/>
          <c:tx>
            <c:strRef>
              <c:f>'Exits x Previous Round'!$O$38</c:f>
              <c:strCache>
                <c:ptCount val="1"/>
                <c:pt idx="0">
                  <c:v>D+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f>'Exits x Previous Round'!$P$31:$Z$31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General\*">
                  <c:v>2023</c:v>
                </c:pt>
              </c:numCache>
            </c:numRef>
          </c:cat>
          <c:val>
            <c:numRef>
              <c:f>'Exits x Previous Round'!$P$38:$Z$38</c:f>
              <c:numCache>
                <c:formatCode>General</c:formatCode>
                <c:ptCount val="11"/>
                <c:pt idx="0">
                  <c:v>7</c:v>
                </c:pt>
                <c:pt idx="1">
                  <c:v>11</c:v>
                </c:pt>
                <c:pt idx="2">
                  <c:v>20</c:v>
                </c:pt>
                <c:pt idx="3">
                  <c:v>15</c:v>
                </c:pt>
                <c:pt idx="4">
                  <c:v>14</c:v>
                </c:pt>
                <c:pt idx="5">
                  <c:v>19</c:v>
                </c:pt>
                <c:pt idx="6">
                  <c:v>18</c:v>
                </c:pt>
                <c:pt idx="7">
                  <c:v>15</c:v>
                </c:pt>
                <c:pt idx="8">
                  <c:v>15</c:v>
                </c:pt>
                <c:pt idx="9">
                  <c:v>12</c:v>
                </c:pt>
                <c:pt idx="10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F0F-4FB8-A590-A01B48F08A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152690176"/>
        <c:axId val="152537344"/>
      </c:barChart>
      <c:catAx>
        <c:axId val="152690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6350" cap="flat" cmpd="sng" algn="ctr">
            <a:solidFill>
              <a:srgbClr val="C0BCB2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ysClr val="windowText" lastClr="000000"/>
                </a:solidFill>
                <a:latin typeface="Whitney Cond SSm Light" pitchFamily="2" charset="0"/>
                <a:ea typeface="+mn-ea"/>
                <a:cs typeface="+mn-cs"/>
              </a:defRPr>
            </a:pPr>
            <a:endParaRPr lang="en-DO"/>
          </a:p>
        </c:txPr>
        <c:crossAx val="152537344"/>
        <c:crosses val="autoZero"/>
        <c:auto val="1"/>
        <c:lblAlgn val="ctr"/>
        <c:lblOffset val="100"/>
        <c:noMultiLvlLbl val="0"/>
      </c:catAx>
      <c:valAx>
        <c:axId val="152537344"/>
        <c:scaling>
          <c:orientation val="minMax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ysClr val="windowText" lastClr="000000"/>
                </a:solidFill>
                <a:latin typeface="Whitney Cond SSm Light" pitchFamily="2" charset="0"/>
                <a:ea typeface="+mn-ea"/>
                <a:cs typeface="+mn-cs"/>
              </a:defRPr>
            </a:pPr>
            <a:endParaRPr lang="en-DO"/>
          </a:p>
        </c:txPr>
        <c:crossAx val="152690176"/>
        <c:crosses val="autoZero"/>
        <c:crossBetween val="between"/>
      </c:valAx>
    </c:plotArea>
    <c:legend>
      <c:legendPos val="t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50" b="0" i="0" u="none" strike="noStrike" kern="1200" baseline="0">
              <a:solidFill>
                <a:sysClr val="windowText" lastClr="000000"/>
              </a:solidFill>
              <a:latin typeface="Whitney Cond SSm Light" pitchFamily="2" charset="0"/>
              <a:ea typeface="+mn-ea"/>
              <a:cs typeface="+mn-cs"/>
            </a:defRPr>
          </a:pPr>
          <a:endParaRPr lang="en-DO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50" b="0" i="0">
          <a:solidFill>
            <a:sysClr val="windowText" lastClr="000000"/>
          </a:solidFill>
          <a:latin typeface="Whitney Cond SSm Light" pitchFamily="2" charset="0"/>
        </a:defRPr>
      </a:pPr>
      <a:endParaRPr lang="en-DO"/>
    </a:p>
  </c:txPr>
  <c:printSettings>
    <c:headerFooter/>
    <c:pageMargins b="0.75" l="0.7" r="0.7" t="0.75" header="0.3" footer="0.3"/>
    <c:pageSetup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'Exits x Sector'!$B$8</c:f>
              <c:strCache>
                <c:ptCount val="1"/>
                <c:pt idx="0">
                  <c:v>Software</c:v>
                </c:pt>
              </c:strCache>
            </c:strRef>
          </c:tx>
          <c:spPr>
            <a:solidFill>
              <a:srgbClr val="051C38"/>
            </a:solidFill>
            <a:ln>
              <a:noFill/>
            </a:ln>
            <a:effectLst/>
          </c:spPr>
          <c:invertIfNegative val="0"/>
          <c:cat>
            <c:numRef>
              <c:f>'Exits x Sector'!$C$7:$M$7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General\*">
                  <c:v>2023</c:v>
                </c:pt>
              </c:numCache>
            </c:numRef>
          </c:cat>
          <c:val>
            <c:numRef>
              <c:f>'Exits x Sector'!$C$8:$M$8</c:f>
              <c:numCache>
                <c:formatCode>General</c:formatCode>
                <c:ptCount val="11"/>
                <c:pt idx="0">
                  <c:v>364</c:v>
                </c:pt>
                <c:pt idx="1">
                  <c:v>436</c:v>
                </c:pt>
                <c:pt idx="2">
                  <c:v>424</c:v>
                </c:pt>
                <c:pt idx="3">
                  <c:v>422</c:v>
                </c:pt>
                <c:pt idx="4">
                  <c:v>465</c:v>
                </c:pt>
                <c:pt idx="5">
                  <c:v>554</c:v>
                </c:pt>
                <c:pt idx="6">
                  <c:v>547</c:v>
                </c:pt>
                <c:pt idx="7">
                  <c:v>479</c:v>
                </c:pt>
                <c:pt idx="8">
                  <c:v>860</c:v>
                </c:pt>
                <c:pt idx="9">
                  <c:v>617</c:v>
                </c:pt>
                <c:pt idx="10">
                  <c:v>328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27-4C21-A464-0145FA80E281}"/>
            </c:ext>
          </c:extLst>
        </c:ser>
        <c:ser>
          <c:idx val="1"/>
          <c:order val="1"/>
          <c:tx>
            <c:strRef>
              <c:f>'Exits x Sector'!$B$9</c:f>
              <c:strCache>
                <c:ptCount val="1"/>
                <c:pt idx="0">
                  <c:v>Pharma &amp; biotech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'Exits x Sector'!$C$7:$M$7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General\*">
                  <c:v>2023</c:v>
                </c:pt>
              </c:numCache>
            </c:numRef>
          </c:cat>
          <c:val>
            <c:numRef>
              <c:f>'Exits x Sector'!$C$9:$M$9</c:f>
              <c:numCache>
                <c:formatCode>General</c:formatCode>
                <c:ptCount val="11"/>
                <c:pt idx="0">
                  <c:v>81</c:v>
                </c:pt>
                <c:pt idx="1">
                  <c:v>118</c:v>
                </c:pt>
                <c:pt idx="2">
                  <c:v>92</c:v>
                </c:pt>
                <c:pt idx="3">
                  <c:v>80</c:v>
                </c:pt>
                <c:pt idx="4">
                  <c:v>83</c:v>
                </c:pt>
                <c:pt idx="5">
                  <c:v>122</c:v>
                </c:pt>
                <c:pt idx="6">
                  <c:v>123</c:v>
                </c:pt>
                <c:pt idx="7">
                  <c:v>135</c:v>
                </c:pt>
                <c:pt idx="8">
                  <c:v>195</c:v>
                </c:pt>
                <c:pt idx="9">
                  <c:v>89</c:v>
                </c:pt>
                <c:pt idx="10">
                  <c:v>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27-4C21-A464-0145FA80E281}"/>
            </c:ext>
          </c:extLst>
        </c:ser>
        <c:ser>
          <c:idx val="2"/>
          <c:order val="2"/>
          <c:tx>
            <c:strRef>
              <c:f>'Exits x Sector'!$B$10</c:f>
              <c:strCache>
                <c:ptCount val="1"/>
                <c:pt idx="0">
                  <c:v>Other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'Exits x Sector'!$C$7:$M$7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General\*">
                  <c:v>2023</c:v>
                </c:pt>
              </c:numCache>
            </c:numRef>
          </c:cat>
          <c:val>
            <c:numRef>
              <c:f>'Exits x Sector'!$C$10:$M$10</c:f>
              <c:numCache>
                <c:formatCode>General</c:formatCode>
                <c:ptCount val="11"/>
                <c:pt idx="0">
                  <c:v>15</c:v>
                </c:pt>
                <c:pt idx="1">
                  <c:v>16</c:v>
                </c:pt>
                <c:pt idx="2">
                  <c:v>35</c:v>
                </c:pt>
                <c:pt idx="3">
                  <c:v>24</c:v>
                </c:pt>
                <c:pt idx="4">
                  <c:v>29</c:v>
                </c:pt>
                <c:pt idx="5">
                  <c:v>36</c:v>
                </c:pt>
                <c:pt idx="6">
                  <c:v>30</c:v>
                </c:pt>
                <c:pt idx="7">
                  <c:v>33</c:v>
                </c:pt>
                <c:pt idx="8">
                  <c:v>63</c:v>
                </c:pt>
                <c:pt idx="9">
                  <c:v>51</c:v>
                </c:pt>
                <c:pt idx="10">
                  <c:v>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927-4C21-A464-0145FA80E281}"/>
            </c:ext>
          </c:extLst>
        </c:ser>
        <c:ser>
          <c:idx val="3"/>
          <c:order val="3"/>
          <c:tx>
            <c:strRef>
              <c:f>'Exits x Sector'!$B$11</c:f>
              <c:strCache>
                <c:ptCount val="1"/>
                <c:pt idx="0">
                  <c:v>Media</c:v>
                </c:pt>
              </c:strCache>
            </c:strRef>
          </c:tx>
          <c:spPr>
            <a:solidFill>
              <a:srgbClr val="267479"/>
            </a:solidFill>
            <a:ln>
              <a:noFill/>
            </a:ln>
            <a:effectLst/>
          </c:spPr>
          <c:invertIfNegative val="0"/>
          <c:cat>
            <c:numRef>
              <c:f>'Exits x Sector'!$C$7:$M$7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General\*">
                  <c:v>2023</c:v>
                </c:pt>
              </c:numCache>
            </c:numRef>
          </c:cat>
          <c:val>
            <c:numRef>
              <c:f>'Exits x Sector'!$C$11:$M$11</c:f>
              <c:numCache>
                <c:formatCode>General</c:formatCode>
                <c:ptCount val="11"/>
                <c:pt idx="0">
                  <c:v>57</c:v>
                </c:pt>
                <c:pt idx="1">
                  <c:v>53</c:v>
                </c:pt>
                <c:pt idx="2">
                  <c:v>58</c:v>
                </c:pt>
                <c:pt idx="3">
                  <c:v>57</c:v>
                </c:pt>
                <c:pt idx="4">
                  <c:v>40</c:v>
                </c:pt>
                <c:pt idx="5">
                  <c:v>39</c:v>
                </c:pt>
                <c:pt idx="6">
                  <c:v>52</c:v>
                </c:pt>
                <c:pt idx="7">
                  <c:v>29</c:v>
                </c:pt>
                <c:pt idx="8">
                  <c:v>40</c:v>
                </c:pt>
                <c:pt idx="9">
                  <c:v>36</c:v>
                </c:pt>
                <c:pt idx="10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927-4C21-A464-0145FA80E281}"/>
            </c:ext>
          </c:extLst>
        </c:ser>
        <c:ser>
          <c:idx val="4"/>
          <c:order val="4"/>
          <c:tx>
            <c:strRef>
              <c:f>'Exits x Sector'!$B$12</c:f>
              <c:strCache>
                <c:ptCount val="1"/>
                <c:pt idx="0">
                  <c:v>IT hardware</c:v>
                </c:pt>
              </c:strCache>
            </c:strRef>
          </c:tx>
          <c:spPr>
            <a:solidFill>
              <a:srgbClr val="40C2C9"/>
            </a:solidFill>
            <a:ln>
              <a:noFill/>
            </a:ln>
            <a:effectLst/>
          </c:spPr>
          <c:invertIfNegative val="0"/>
          <c:cat>
            <c:numRef>
              <c:f>'Exits x Sector'!$C$7:$M$7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General\*">
                  <c:v>2023</c:v>
                </c:pt>
              </c:numCache>
            </c:numRef>
          </c:cat>
          <c:val>
            <c:numRef>
              <c:f>'Exits x Sector'!$C$12:$M$12</c:f>
              <c:numCache>
                <c:formatCode>General</c:formatCode>
                <c:ptCount val="11"/>
                <c:pt idx="0">
                  <c:v>68</c:v>
                </c:pt>
                <c:pt idx="1">
                  <c:v>64</c:v>
                </c:pt>
                <c:pt idx="2">
                  <c:v>60</c:v>
                </c:pt>
                <c:pt idx="3">
                  <c:v>45</c:v>
                </c:pt>
                <c:pt idx="4">
                  <c:v>44</c:v>
                </c:pt>
                <c:pt idx="5">
                  <c:v>59</c:v>
                </c:pt>
                <c:pt idx="6">
                  <c:v>42</c:v>
                </c:pt>
                <c:pt idx="7">
                  <c:v>43</c:v>
                </c:pt>
                <c:pt idx="8">
                  <c:v>79</c:v>
                </c:pt>
                <c:pt idx="9">
                  <c:v>53</c:v>
                </c:pt>
                <c:pt idx="10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927-4C21-A464-0145FA80E281}"/>
            </c:ext>
          </c:extLst>
        </c:ser>
        <c:ser>
          <c:idx val="5"/>
          <c:order val="5"/>
          <c:tx>
            <c:strRef>
              <c:f>'Exits x Sector'!$B$13</c:f>
              <c:strCache>
                <c:ptCount val="1"/>
                <c:pt idx="0">
                  <c:v>HC services &amp; systems</c:v>
                </c:pt>
              </c:strCache>
            </c:strRef>
          </c:tx>
          <c:spPr>
            <a:solidFill>
              <a:srgbClr val="C4EDEB"/>
            </a:solidFill>
            <a:ln>
              <a:noFill/>
            </a:ln>
            <a:effectLst/>
          </c:spPr>
          <c:invertIfNegative val="0"/>
          <c:cat>
            <c:numRef>
              <c:f>'Exits x Sector'!$C$7:$M$7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General\*">
                  <c:v>2023</c:v>
                </c:pt>
              </c:numCache>
            </c:numRef>
          </c:cat>
          <c:val>
            <c:numRef>
              <c:f>'Exits x Sector'!$C$13:$M$13</c:f>
              <c:numCache>
                <c:formatCode>General</c:formatCode>
                <c:ptCount val="11"/>
                <c:pt idx="0">
                  <c:v>38</c:v>
                </c:pt>
                <c:pt idx="1">
                  <c:v>60</c:v>
                </c:pt>
                <c:pt idx="2">
                  <c:v>64</c:v>
                </c:pt>
                <c:pt idx="3">
                  <c:v>69</c:v>
                </c:pt>
                <c:pt idx="4">
                  <c:v>67</c:v>
                </c:pt>
                <c:pt idx="5">
                  <c:v>74</c:v>
                </c:pt>
                <c:pt idx="6">
                  <c:v>88</c:v>
                </c:pt>
                <c:pt idx="7">
                  <c:v>115</c:v>
                </c:pt>
                <c:pt idx="8">
                  <c:v>144</c:v>
                </c:pt>
                <c:pt idx="9">
                  <c:v>102</c:v>
                </c:pt>
                <c:pt idx="10">
                  <c:v>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927-4C21-A464-0145FA80E281}"/>
            </c:ext>
          </c:extLst>
        </c:ser>
        <c:ser>
          <c:idx val="6"/>
          <c:order val="6"/>
          <c:tx>
            <c:strRef>
              <c:f>'Exits x Sector'!$B$14</c:f>
              <c:strCache>
                <c:ptCount val="1"/>
                <c:pt idx="0">
                  <c:v>HC devices &amp; supplies</c:v>
                </c:pt>
              </c:strCache>
            </c:strRef>
          </c:tx>
          <c:spPr>
            <a:solidFill>
              <a:srgbClr val="F5C914"/>
            </a:solidFill>
            <a:ln>
              <a:noFill/>
            </a:ln>
            <a:effectLst/>
          </c:spPr>
          <c:invertIfNegative val="0"/>
          <c:cat>
            <c:numRef>
              <c:f>'Exits x Sector'!$C$7:$M$7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General\*">
                  <c:v>2023</c:v>
                </c:pt>
              </c:numCache>
            </c:numRef>
          </c:cat>
          <c:val>
            <c:numRef>
              <c:f>'Exits x Sector'!$C$14:$M$14</c:f>
              <c:numCache>
                <c:formatCode>General</c:formatCode>
                <c:ptCount val="11"/>
                <c:pt idx="0">
                  <c:v>58</c:v>
                </c:pt>
                <c:pt idx="1">
                  <c:v>59</c:v>
                </c:pt>
                <c:pt idx="2">
                  <c:v>65</c:v>
                </c:pt>
                <c:pt idx="3">
                  <c:v>49</c:v>
                </c:pt>
                <c:pt idx="4">
                  <c:v>45</c:v>
                </c:pt>
                <c:pt idx="5">
                  <c:v>61</c:v>
                </c:pt>
                <c:pt idx="6">
                  <c:v>62</c:v>
                </c:pt>
                <c:pt idx="7">
                  <c:v>60</c:v>
                </c:pt>
                <c:pt idx="8">
                  <c:v>82</c:v>
                </c:pt>
                <c:pt idx="9">
                  <c:v>50</c:v>
                </c:pt>
                <c:pt idx="10">
                  <c:v>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927-4C21-A464-0145FA80E281}"/>
            </c:ext>
          </c:extLst>
        </c:ser>
        <c:ser>
          <c:idx val="7"/>
          <c:order val="7"/>
          <c:tx>
            <c:strRef>
              <c:f>'Exits x Sector'!$B$15</c:f>
              <c:strCache>
                <c:ptCount val="1"/>
                <c:pt idx="0">
                  <c:v>Energy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f>'Exits x Sector'!$C$7:$M$7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General\*">
                  <c:v>2023</c:v>
                </c:pt>
              </c:numCache>
            </c:numRef>
          </c:cat>
          <c:val>
            <c:numRef>
              <c:f>'Exits x Sector'!$C$15:$M$15</c:f>
              <c:numCache>
                <c:formatCode>General</c:formatCode>
                <c:ptCount val="11"/>
                <c:pt idx="0">
                  <c:v>16</c:v>
                </c:pt>
                <c:pt idx="1">
                  <c:v>21</c:v>
                </c:pt>
                <c:pt idx="2">
                  <c:v>19</c:v>
                </c:pt>
                <c:pt idx="3">
                  <c:v>10</c:v>
                </c:pt>
                <c:pt idx="4">
                  <c:v>7</c:v>
                </c:pt>
                <c:pt idx="5">
                  <c:v>10</c:v>
                </c:pt>
                <c:pt idx="6">
                  <c:v>11</c:v>
                </c:pt>
                <c:pt idx="7">
                  <c:v>11</c:v>
                </c:pt>
                <c:pt idx="8">
                  <c:v>12</c:v>
                </c:pt>
                <c:pt idx="9">
                  <c:v>19</c:v>
                </c:pt>
                <c:pt idx="10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927-4C21-A464-0145FA80E281}"/>
            </c:ext>
          </c:extLst>
        </c:ser>
        <c:ser>
          <c:idx val="8"/>
          <c:order val="8"/>
          <c:tx>
            <c:strRef>
              <c:f>'Exits x Sector'!$B$16</c:f>
              <c:strCache>
                <c:ptCount val="1"/>
                <c:pt idx="0">
                  <c:v>Commercial products &amp; services</c:v>
                </c:pt>
              </c:strCache>
            </c:strRef>
          </c:tx>
          <c:spPr>
            <a:solidFill>
              <a:srgbClr val="FAF56B"/>
            </a:solidFill>
            <a:ln>
              <a:noFill/>
            </a:ln>
            <a:effectLst/>
          </c:spPr>
          <c:invertIfNegative val="0"/>
          <c:cat>
            <c:numRef>
              <c:f>'Exits x Sector'!$C$7:$M$7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General\*">
                  <c:v>2023</c:v>
                </c:pt>
              </c:numCache>
            </c:numRef>
          </c:cat>
          <c:val>
            <c:numRef>
              <c:f>'Exits x Sector'!$C$16:$M$16</c:f>
              <c:numCache>
                <c:formatCode>General</c:formatCode>
                <c:ptCount val="11"/>
                <c:pt idx="0">
                  <c:v>179</c:v>
                </c:pt>
                <c:pt idx="1">
                  <c:v>215</c:v>
                </c:pt>
                <c:pt idx="2">
                  <c:v>209</c:v>
                </c:pt>
                <c:pt idx="3">
                  <c:v>183</c:v>
                </c:pt>
                <c:pt idx="4">
                  <c:v>190</c:v>
                </c:pt>
                <c:pt idx="5">
                  <c:v>191</c:v>
                </c:pt>
                <c:pt idx="6">
                  <c:v>194</c:v>
                </c:pt>
                <c:pt idx="7">
                  <c:v>222</c:v>
                </c:pt>
                <c:pt idx="8">
                  <c:v>284</c:v>
                </c:pt>
                <c:pt idx="9">
                  <c:v>202</c:v>
                </c:pt>
                <c:pt idx="10">
                  <c:v>107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927-4C21-A464-0145FA80E281}"/>
            </c:ext>
          </c:extLst>
        </c:ser>
        <c:ser>
          <c:idx val="9"/>
          <c:order val="9"/>
          <c:tx>
            <c:strRef>
              <c:f>'Exits x Sector'!$B$17</c:f>
              <c:strCache>
                <c:ptCount val="1"/>
                <c:pt idx="0">
                  <c:v>Consumer goods &amp; services</c:v>
                </c:pt>
              </c:strCache>
            </c:strRef>
          </c:tx>
          <c:spPr>
            <a:solidFill>
              <a:srgbClr val="C0BCB2"/>
            </a:solidFill>
            <a:ln>
              <a:noFill/>
            </a:ln>
            <a:effectLst/>
          </c:spPr>
          <c:invertIfNegative val="0"/>
          <c:cat>
            <c:numRef>
              <c:f>'Exits x Sector'!$C$7:$M$7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General\*">
                  <c:v>2023</c:v>
                </c:pt>
              </c:numCache>
            </c:numRef>
          </c:cat>
          <c:val>
            <c:numRef>
              <c:f>'Exits x Sector'!$C$17:$M$17</c:f>
              <c:numCache>
                <c:formatCode>General</c:formatCode>
                <c:ptCount val="11"/>
                <c:pt idx="0">
                  <c:v>61</c:v>
                </c:pt>
                <c:pt idx="1">
                  <c:v>80</c:v>
                </c:pt>
                <c:pt idx="2">
                  <c:v>87</c:v>
                </c:pt>
                <c:pt idx="3">
                  <c:v>100</c:v>
                </c:pt>
                <c:pt idx="4">
                  <c:v>106</c:v>
                </c:pt>
                <c:pt idx="5">
                  <c:v>112</c:v>
                </c:pt>
                <c:pt idx="6">
                  <c:v>165</c:v>
                </c:pt>
                <c:pt idx="7">
                  <c:v>124</c:v>
                </c:pt>
                <c:pt idx="8">
                  <c:v>183</c:v>
                </c:pt>
                <c:pt idx="9">
                  <c:v>140</c:v>
                </c:pt>
                <c:pt idx="10">
                  <c:v>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3927-4C21-A464-0145FA80E281}"/>
            </c:ext>
          </c:extLst>
        </c:ser>
        <c:ser>
          <c:idx val="10"/>
          <c:order val="10"/>
          <c:tx>
            <c:strRef>
              <c:f>'Exits x Sector'!$B$18</c:f>
              <c:strCache>
                <c:ptCount val="1"/>
                <c:pt idx="0">
                  <c:v>Transportation</c:v>
                </c:pt>
              </c:strCache>
            </c:strRef>
          </c:tx>
          <c:spPr>
            <a:solidFill>
              <a:srgbClr val="78766F"/>
            </a:solidFill>
            <a:ln>
              <a:noFill/>
            </a:ln>
            <a:effectLst/>
          </c:spPr>
          <c:invertIfNegative val="0"/>
          <c:cat>
            <c:numRef>
              <c:f>'Exits x Sector'!$C$7:$M$7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General\*">
                  <c:v>2023</c:v>
                </c:pt>
              </c:numCache>
            </c:numRef>
          </c:cat>
          <c:val>
            <c:numRef>
              <c:f>'Exits x Sector'!$C$18:$M$18</c:f>
              <c:numCache>
                <c:formatCode>General</c:formatCode>
                <c:ptCount val="11"/>
                <c:pt idx="0">
                  <c:v>6</c:v>
                </c:pt>
                <c:pt idx="1">
                  <c:v>4</c:v>
                </c:pt>
                <c:pt idx="2">
                  <c:v>6</c:v>
                </c:pt>
                <c:pt idx="3">
                  <c:v>4</c:v>
                </c:pt>
                <c:pt idx="4">
                  <c:v>16</c:v>
                </c:pt>
                <c:pt idx="5">
                  <c:v>11</c:v>
                </c:pt>
                <c:pt idx="6">
                  <c:v>10</c:v>
                </c:pt>
                <c:pt idx="7">
                  <c:v>15</c:v>
                </c:pt>
                <c:pt idx="8">
                  <c:v>37</c:v>
                </c:pt>
                <c:pt idx="9">
                  <c:v>16</c:v>
                </c:pt>
                <c:pt idx="10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927-4C21-A464-0145FA80E2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151859712"/>
        <c:axId val="152353536"/>
      </c:barChart>
      <c:catAx>
        <c:axId val="151859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" lastClr="FFFFFF">
                <a:lumMod val="85000"/>
              </a:sysClr>
            </a:solidFill>
            <a:round/>
          </a:ln>
          <a:effectLst/>
        </c:spPr>
        <c:txPr>
          <a:bodyPr rot="0" vert="horz"/>
          <a:lstStyle/>
          <a:p>
            <a:pPr>
              <a:defRPr/>
            </a:pPr>
            <a:endParaRPr lang="en-DO"/>
          </a:p>
        </c:txPr>
        <c:crossAx val="152353536"/>
        <c:crosses val="autoZero"/>
        <c:auto val="1"/>
        <c:lblAlgn val="ctr"/>
        <c:lblOffset val="100"/>
        <c:noMultiLvlLbl val="0"/>
      </c:catAx>
      <c:valAx>
        <c:axId val="152353536"/>
        <c:scaling>
          <c:orientation val="minMax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DO"/>
          </a:p>
        </c:txPr>
        <c:crossAx val="151859712"/>
        <c:crosses val="autoZero"/>
        <c:crossBetween val="between"/>
      </c:valAx>
      <c:spPr>
        <a:noFill/>
      </c:spPr>
    </c:plotArea>
    <c:legend>
      <c:legendPos val="tr"/>
      <c:layout>
        <c:manualLayout>
          <c:xMode val="edge"/>
          <c:yMode val="edge"/>
          <c:x val="0.77751088649529132"/>
          <c:y val="3.3275716772570414E-2"/>
          <c:w val="0.21811007954521405"/>
          <c:h val="0.65552842177782988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DO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50" b="0" i="0">
          <a:solidFill>
            <a:srgbClr val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DO"/>
    </a:p>
  </c:txPr>
  <c:printSettings>
    <c:headerFooter/>
    <c:pageMargins b="0.75" l="0.7" r="0.7" t="0.75" header="0.3" footer="0.3"/>
    <c:pageSetup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'Exits x Sector'!$B$52</c:f>
              <c:strCache>
                <c:ptCount val="1"/>
                <c:pt idx="0">
                  <c:v>Software</c:v>
                </c:pt>
              </c:strCache>
            </c:strRef>
          </c:tx>
          <c:spPr>
            <a:solidFill>
              <a:srgbClr val="051C38"/>
            </a:solidFill>
            <a:ln>
              <a:noFill/>
            </a:ln>
            <a:effectLst/>
          </c:spPr>
          <c:invertIfNegative val="0"/>
          <c:cat>
            <c:numRef>
              <c:f>'Exits x Sector'!$C$51:$M$51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General\*">
                  <c:v>2023</c:v>
                </c:pt>
              </c:numCache>
            </c:numRef>
          </c:cat>
          <c:val>
            <c:numRef>
              <c:f>'Exits x Sector'!$C$52:$M$52</c:f>
              <c:numCache>
                <c:formatCode>"$"#,##0.0</c:formatCode>
                <c:ptCount val="11"/>
                <c:pt idx="0">
                  <c:v>30.676079094999992</c:v>
                </c:pt>
                <c:pt idx="1">
                  <c:v>44.803546688517521</c:v>
                </c:pt>
                <c:pt idx="2">
                  <c:v>20.028901779280904</c:v>
                </c:pt>
                <c:pt idx="3">
                  <c:v>19.026164027695785</c:v>
                </c:pt>
                <c:pt idx="4">
                  <c:v>42.226166656590742</c:v>
                </c:pt>
                <c:pt idx="5">
                  <c:v>52.976878289625134</c:v>
                </c:pt>
                <c:pt idx="6">
                  <c:v>95.986106136571181</c:v>
                </c:pt>
                <c:pt idx="7">
                  <c:v>110.61529481825086</c:v>
                </c:pt>
                <c:pt idx="8">
                  <c:v>363.37034146154451</c:v>
                </c:pt>
                <c:pt idx="9">
                  <c:v>28.292314064695081</c:v>
                </c:pt>
                <c:pt idx="10">
                  <c:v>11.331724642380157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DC1-4696-9F89-E74E58CC0CB0}"/>
            </c:ext>
          </c:extLst>
        </c:ser>
        <c:ser>
          <c:idx val="1"/>
          <c:order val="1"/>
          <c:tx>
            <c:strRef>
              <c:f>'Exits x Sector'!$B$53</c:f>
              <c:strCache>
                <c:ptCount val="1"/>
                <c:pt idx="0">
                  <c:v>Pharma &amp; biotech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'Exits x Sector'!$C$51:$M$51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General\*">
                  <c:v>2023</c:v>
                </c:pt>
              </c:numCache>
            </c:numRef>
          </c:cat>
          <c:val>
            <c:numRef>
              <c:f>'Exits x Sector'!$C$53:$M$53</c:f>
              <c:numCache>
                <c:formatCode>"$"#,##0.0</c:formatCode>
                <c:ptCount val="11"/>
                <c:pt idx="0">
                  <c:v>11.615469210999992</c:v>
                </c:pt>
                <c:pt idx="1">
                  <c:v>21.581341845097931</c:v>
                </c:pt>
                <c:pt idx="2">
                  <c:v>22.202457809972245</c:v>
                </c:pt>
                <c:pt idx="3">
                  <c:v>19.001143152823985</c:v>
                </c:pt>
                <c:pt idx="4">
                  <c:v>18.512574595</c:v>
                </c:pt>
                <c:pt idx="5">
                  <c:v>38.170115282769487</c:v>
                </c:pt>
                <c:pt idx="6">
                  <c:v>34.080103900768933</c:v>
                </c:pt>
                <c:pt idx="7">
                  <c:v>49.15294114755946</c:v>
                </c:pt>
                <c:pt idx="8">
                  <c:v>99.401697866068545</c:v>
                </c:pt>
                <c:pt idx="9">
                  <c:v>14.036113875665059</c:v>
                </c:pt>
                <c:pt idx="10">
                  <c:v>13.172881018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DC1-4696-9F89-E74E58CC0CB0}"/>
            </c:ext>
          </c:extLst>
        </c:ser>
        <c:ser>
          <c:idx val="2"/>
          <c:order val="2"/>
          <c:tx>
            <c:strRef>
              <c:f>'Exits x Sector'!$B$54</c:f>
              <c:strCache>
                <c:ptCount val="1"/>
                <c:pt idx="0">
                  <c:v>Other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'Exits x Sector'!$C$51:$M$51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General\*">
                  <c:v>2023</c:v>
                </c:pt>
              </c:numCache>
            </c:numRef>
          </c:cat>
          <c:val>
            <c:numRef>
              <c:f>'Exits x Sector'!$C$54:$M$54</c:f>
              <c:numCache>
                <c:formatCode>"$"#,##0.0</c:formatCode>
                <c:ptCount val="11"/>
                <c:pt idx="0">
                  <c:v>0.41590999999999995</c:v>
                </c:pt>
                <c:pt idx="1">
                  <c:v>1.6688298800000001</c:v>
                </c:pt>
                <c:pt idx="2">
                  <c:v>0.77765402300000008</c:v>
                </c:pt>
                <c:pt idx="3">
                  <c:v>0.54270000000000007</c:v>
                </c:pt>
                <c:pt idx="4">
                  <c:v>1.1937048244610491</c:v>
                </c:pt>
                <c:pt idx="5">
                  <c:v>2.0958040970000003</c:v>
                </c:pt>
                <c:pt idx="6">
                  <c:v>3.2139967300000003</c:v>
                </c:pt>
                <c:pt idx="7">
                  <c:v>16.969597163391551</c:v>
                </c:pt>
                <c:pt idx="8">
                  <c:v>51.839164260000004</c:v>
                </c:pt>
                <c:pt idx="9">
                  <c:v>2.6766532999999999</c:v>
                </c:pt>
                <c:pt idx="10">
                  <c:v>3.0012275559999999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DC1-4696-9F89-E74E58CC0CB0}"/>
            </c:ext>
          </c:extLst>
        </c:ser>
        <c:ser>
          <c:idx val="3"/>
          <c:order val="3"/>
          <c:tx>
            <c:strRef>
              <c:f>'Exits x Sector'!$B$55</c:f>
              <c:strCache>
                <c:ptCount val="1"/>
                <c:pt idx="0">
                  <c:v>Media</c:v>
                </c:pt>
              </c:strCache>
            </c:strRef>
          </c:tx>
          <c:spPr>
            <a:solidFill>
              <a:srgbClr val="267479"/>
            </a:solidFill>
            <a:ln>
              <a:noFill/>
            </a:ln>
            <a:effectLst/>
          </c:spPr>
          <c:invertIfNegative val="0"/>
          <c:cat>
            <c:numRef>
              <c:f>'Exits x Sector'!$C$51:$M$51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General\*">
                  <c:v>2023</c:v>
                </c:pt>
              </c:numCache>
            </c:numRef>
          </c:cat>
          <c:val>
            <c:numRef>
              <c:f>'Exits x Sector'!$C$55:$M$55</c:f>
              <c:numCache>
                <c:formatCode>"$"#,##0.0</c:formatCode>
                <c:ptCount val="11"/>
                <c:pt idx="0">
                  <c:v>1.6473299200000002</c:v>
                </c:pt>
                <c:pt idx="1">
                  <c:v>1.5145686543394399</c:v>
                </c:pt>
                <c:pt idx="2">
                  <c:v>1.5451327825471091</c:v>
                </c:pt>
                <c:pt idx="3">
                  <c:v>1.0590999999999999</c:v>
                </c:pt>
                <c:pt idx="4">
                  <c:v>1.58150893</c:v>
                </c:pt>
                <c:pt idx="5">
                  <c:v>2.0091018777924718</c:v>
                </c:pt>
                <c:pt idx="6">
                  <c:v>1.5608499999999998</c:v>
                </c:pt>
                <c:pt idx="7">
                  <c:v>0.52470000000000006</c:v>
                </c:pt>
                <c:pt idx="8">
                  <c:v>4.6962900000000003</c:v>
                </c:pt>
                <c:pt idx="9">
                  <c:v>2.9846300000000001</c:v>
                </c:pt>
                <c:pt idx="10">
                  <c:v>5.3999999999999999E-2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DC1-4696-9F89-E74E58CC0CB0}"/>
            </c:ext>
          </c:extLst>
        </c:ser>
        <c:ser>
          <c:idx val="4"/>
          <c:order val="4"/>
          <c:tx>
            <c:strRef>
              <c:f>'Exits x Sector'!$B$56</c:f>
              <c:strCache>
                <c:ptCount val="1"/>
                <c:pt idx="0">
                  <c:v>IT hardware</c:v>
                </c:pt>
              </c:strCache>
            </c:strRef>
          </c:tx>
          <c:spPr>
            <a:solidFill>
              <a:srgbClr val="40C2C9"/>
            </a:solidFill>
            <a:ln>
              <a:noFill/>
            </a:ln>
            <a:effectLst/>
          </c:spPr>
          <c:invertIfNegative val="0"/>
          <c:cat>
            <c:numRef>
              <c:f>'Exits x Sector'!$C$51:$M$51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General\*">
                  <c:v>2023</c:v>
                </c:pt>
              </c:numCache>
            </c:numRef>
          </c:cat>
          <c:val>
            <c:numRef>
              <c:f>'Exits x Sector'!$C$56:$M$56</c:f>
              <c:numCache>
                <c:formatCode>"$"#,##0.0</c:formatCode>
                <c:ptCount val="11"/>
                <c:pt idx="0">
                  <c:v>7.7148380159999999</c:v>
                </c:pt>
                <c:pt idx="1">
                  <c:v>4.4587241460000007</c:v>
                </c:pt>
                <c:pt idx="2">
                  <c:v>4.5593955450000001</c:v>
                </c:pt>
                <c:pt idx="3">
                  <c:v>4.5510860443788754</c:v>
                </c:pt>
                <c:pt idx="4">
                  <c:v>6.911875453356819</c:v>
                </c:pt>
                <c:pt idx="5">
                  <c:v>1.2790971857799087</c:v>
                </c:pt>
                <c:pt idx="6">
                  <c:v>4.0395979999999998</c:v>
                </c:pt>
                <c:pt idx="7">
                  <c:v>6.3485199999999997</c:v>
                </c:pt>
                <c:pt idx="8">
                  <c:v>36.472190004480424</c:v>
                </c:pt>
                <c:pt idx="9">
                  <c:v>4.6978115781133258</c:v>
                </c:pt>
                <c:pt idx="10">
                  <c:v>1.8149999999999999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DC1-4696-9F89-E74E58CC0CB0}"/>
            </c:ext>
          </c:extLst>
        </c:ser>
        <c:ser>
          <c:idx val="5"/>
          <c:order val="5"/>
          <c:tx>
            <c:strRef>
              <c:f>'Exits x Sector'!$B$57</c:f>
              <c:strCache>
                <c:ptCount val="1"/>
                <c:pt idx="0">
                  <c:v>HC services &amp; systems</c:v>
                </c:pt>
              </c:strCache>
            </c:strRef>
          </c:tx>
          <c:spPr>
            <a:solidFill>
              <a:srgbClr val="C4EDEB"/>
            </a:solidFill>
            <a:ln>
              <a:noFill/>
            </a:ln>
            <a:effectLst/>
          </c:spPr>
          <c:invertIfNegative val="0"/>
          <c:cat>
            <c:numRef>
              <c:f>'Exits x Sector'!$C$51:$M$51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General\*">
                  <c:v>2023</c:v>
                </c:pt>
              </c:numCache>
            </c:numRef>
          </c:cat>
          <c:val>
            <c:numRef>
              <c:f>'Exits x Sector'!$C$57:$M$57</c:f>
              <c:numCache>
                <c:formatCode>"$"#,##0.0</c:formatCode>
                <c:ptCount val="11"/>
                <c:pt idx="0">
                  <c:v>2.9218678825919278</c:v>
                </c:pt>
                <c:pt idx="1">
                  <c:v>7.163229374000001</c:v>
                </c:pt>
                <c:pt idx="2">
                  <c:v>4.2415732899643617</c:v>
                </c:pt>
                <c:pt idx="3">
                  <c:v>3.4875217625721593</c:v>
                </c:pt>
                <c:pt idx="4">
                  <c:v>4.7562939999999996</c:v>
                </c:pt>
                <c:pt idx="5">
                  <c:v>3.9437999999999995</c:v>
                </c:pt>
                <c:pt idx="6">
                  <c:v>3.1723875800000001</c:v>
                </c:pt>
                <c:pt idx="7">
                  <c:v>11.745200830798039</c:v>
                </c:pt>
                <c:pt idx="8">
                  <c:v>38.56049893145876</c:v>
                </c:pt>
                <c:pt idx="9">
                  <c:v>0.652997194</c:v>
                </c:pt>
                <c:pt idx="10">
                  <c:v>0.92328965600000001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DC1-4696-9F89-E74E58CC0CB0}"/>
            </c:ext>
          </c:extLst>
        </c:ser>
        <c:ser>
          <c:idx val="6"/>
          <c:order val="6"/>
          <c:tx>
            <c:strRef>
              <c:f>'Exits x Sector'!$B$58</c:f>
              <c:strCache>
                <c:ptCount val="1"/>
                <c:pt idx="0">
                  <c:v>HC devices &amp; supplies</c:v>
                </c:pt>
              </c:strCache>
            </c:strRef>
          </c:tx>
          <c:spPr>
            <a:solidFill>
              <a:srgbClr val="F5C914"/>
            </a:solidFill>
            <a:ln>
              <a:noFill/>
            </a:ln>
            <a:effectLst/>
          </c:spPr>
          <c:invertIfNegative val="0"/>
          <c:cat>
            <c:numRef>
              <c:f>'Exits x Sector'!$C$51:$M$51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General\*">
                  <c:v>2023</c:v>
                </c:pt>
              </c:numCache>
            </c:numRef>
          </c:cat>
          <c:val>
            <c:numRef>
              <c:f>'Exits x Sector'!$C$58:$M$58</c:f>
              <c:numCache>
                <c:formatCode>"$"#,##0.0</c:formatCode>
                <c:ptCount val="11"/>
                <c:pt idx="0">
                  <c:v>5.1160421534132734</c:v>
                </c:pt>
                <c:pt idx="1">
                  <c:v>5.3177343299999986</c:v>
                </c:pt>
                <c:pt idx="2">
                  <c:v>6.0638330112808863</c:v>
                </c:pt>
                <c:pt idx="3">
                  <c:v>3.2292759402441931</c:v>
                </c:pt>
                <c:pt idx="4">
                  <c:v>2.9176099443075199</c:v>
                </c:pt>
                <c:pt idx="5">
                  <c:v>7.377705476</c:v>
                </c:pt>
                <c:pt idx="6">
                  <c:v>13.328070674692251</c:v>
                </c:pt>
                <c:pt idx="7">
                  <c:v>5.5404684210000017</c:v>
                </c:pt>
                <c:pt idx="8">
                  <c:v>17.141092470796398</c:v>
                </c:pt>
                <c:pt idx="9">
                  <c:v>3.3122348913928725</c:v>
                </c:pt>
                <c:pt idx="10">
                  <c:v>0.65879783599999997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DC1-4696-9F89-E74E58CC0CB0}"/>
            </c:ext>
          </c:extLst>
        </c:ser>
        <c:ser>
          <c:idx val="7"/>
          <c:order val="7"/>
          <c:tx>
            <c:strRef>
              <c:f>'Exits x Sector'!$B$59</c:f>
              <c:strCache>
                <c:ptCount val="1"/>
                <c:pt idx="0">
                  <c:v>Energy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f>'Exits x Sector'!$C$51:$M$51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General\*">
                  <c:v>2023</c:v>
                </c:pt>
              </c:numCache>
            </c:numRef>
          </c:cat>
          <c:val>
            <c:numRef>
              <c:f>'Exits x Sector'!$C$59:$M$59</c:f>
              <c:numCache>
                <c:formatCode>"$"#,##0.0</c:formatCode>
                <c:ptCount val="11"/>
                <c:pt idx="0">
                  <c:v>0.188</c:v>
                </c:pt>
                <c:pt idx="1">
                  <c:v>0.51048709999999997</c:v>
                </c:pt>
                <c:pt idx="2">
                  <c:v>1.3419751447090691</c:v>
                </c:pt>
                <c:pt idx="3">
                  <c:v>0.37630000000000002</c:v>
                </c:pt>
                <c:pt idx="4">
                  <c:v>0</c:v>
                </c:pt>
                <c:pt idx="5">
                  <c:v>1.4E-2</c:v>
                </c:pt>
                <c:pt idx="6">
                  <c:v>0.1648</c:v>
                </c:pt>
                <c:pt idx="7">
                  <c:v>5.16E-2</c:v>
                </c:pt>
                <c:pt idx="8">
                  <c:v>3.8622820729999998</c:v>
                </c:pt>
                <c:pt idx="9">
                  <c:v>1.32</c:v>
                </c:pt>
                <c:pt idx="10">
                  <c:v>1.26613842721553E-2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2DC1-4696-9F89-E74E58CC0CB0}"/>
            </c:ext>
          </c:extLst>
        </c:ser>
        <c:ser>
          <c:idx val="8"/>
          <c:order val="8"/>
          <c:tx>
            <c:strRef>
              <c:f>'Exits x Sector'!$B$60</c:f>
              <c:strCache>
                <c:ptCount val="1"/>
                <c:pt idx="0">
                  <c:v>Commercial products &amp; services</c:v>
                </c:pt>
              </c:strCache>
            </c:strRef>
          </c:tx>
          <c:spPr>
            <a:solidFill>
              <a:srgbClr val="FAF56B"/>
            </a:solidFill>
            <a:ln>
              <a:noFill/>
            </a:ln>
            <a:effectLst/>
          </c:spPr>
          <c:invertIfNegative val="0"/>
          <c:cat>
            <c:numRef>
              <c:f>'Exits x Sector'!$C$51:$M$51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General\*">
                  <c:v>2023</c:v>
                </c:pt>
              </c:numCache>
            </c:numRef>
          </c:cat>
          <c:val>
            <c:numRef>
              <c:f>'Exits x Sector'!$C$60:$M$60</c:f>
              <c:numCache>
                <c:formatCode>"$"#,##0.0</c:formatCode>
                <c:ptCount val="11"/>
                <c:pt idx="0">
                  <c:v>8.9210161112135182</c:v>
                </c:pt>
                <c:pt idx="1">
                  <c:v>13.052471975879584</c:v>
                </c:pt>
                <c:pt idx="2">
                  <c:v>8.802031788983971</c:v>
                </c:pt>
                <c:pt idx="3">
                  <c:v>6.1651348684752829</c:v>
                </c:pt>
                <c:pt idx="4">
                  <c:v>11.363292514000001</c:v>
                </c:pt>
                <c:pt idx="5">
                  <c:v>9.1708592203933961</c:v>
                </c:pt>
                <c:pt idx="6">
                  <c:v>8.0248513782045574</c:v>
                </c:pt>
                <c:pt idx="7">
                  <c:v>15.230723417773264</c:v>
                </c:pt>
                <c:pt idx="8">
                  <c:v>56.606702223957122</c:v>
                </c:pt>
                <c:pt idx="9">
                  <c:v>9.6209736858354269</c:v>
                </c:pt>
                <c:pt idx="10">
                  <c:v>9.0761671400000008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2DC1-4696-9F89-E74E58CC0CB0}"/>
            </c:ext>
          </c:extLst>
        </c:ser>
        <c:ser>
          <c:idx val="9"/>
          <c:order val="9"/>
          <c:tx>
            <c:strRef>
              <c:f>'Exits x Sector'!$B$61</c:f>
              <c:strCache>
                <c:ptCount val="1"/>
                <c:pt idx="0">
                  <c:v>Consumer goods &amp; services</c:v>
                </c:pt>
              </c:strCache>
            </c:strRef>
          </c:tx>
          <c:spPr>
            <a:solidFill>
              <a:srgbClr val="C0BCB2"/>
            </a:solidFill>
            <a:ln>
              <a:noFill/>
            </a:ln>
            <a:effectLst/>
          </c:spPr>
          <c:invertIfNegative val="0"/>
          <c:cat>
            <c:numRef>
              <c:f>'Exits x Sector'!$C$51:$M$51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General\*">
                  <c:v>2023</c:v>
                </c:pt>
              </c:numCache>
            </c:numRef>
          </c:cat>
          <c:val>
            <c:numRef>
              <c:f>'Exits x Sector'!$C$61:$M$61</c:f>
              <c:numCache>
                <c:formatCode>"$"#,##0.0</c:formatCode>
                <c:ptCount val="11"/>
                <c:pt idx="0">
                  <c:v>5.0650839529999994</c:v>
                </c:pt>
                <c:pt idx="1">
                  <c:v>12.348178262922731</c:v>
                </c:pt>
                <c:pt idx="2">
                  <c:v>8.435915415748422</c:v>
                </c:pt>
                <c:pt idx="3">
                  <c:v>6.805917</c:v>
                </c:pt>
                <c:pt idx="4">
                  <c:v>11.878567675000001</c:v>
                </c:pt>
                <c:pt idx="5">
                  <c:v>9.8693395869069072</c:v>
                </c:pt>
                <c:pt idx="6">
                  <c:v>20.576113907341416</c:v>
                </c:pt>
                <c:pt idx="7">
                  <c:v>93.403655826000019</c:v>
                </c:pt>
                <c:pt idx="8">
                  <c:v>46.921913413958066</c:v>
                </c:pt>
                <c:pt idx="9">
                  <c:v>5.5155992891622949</c:v>
                </c:pt>
                <c:pt idx="10">
                  <c:v>10.474938265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2DC1-4696-9F89-E74E58CC0CB0}"/>
            </c:ext>
          </c:extLst>
        </c:ser>
        <c:ser>
          <c:idx val="10"/>
          <c:order val="10"/>
          <c:tx>
            <c:strRef>
              <c:f>'Exits x Sector'!$B$62</c:f>
              <c:strCache>
                <c:ptCount val="1"/>
                <c:pt idx="0">
                  <c:v>Transportation</c:v>
                </c:pt>
              </c:strCache>
            </c:strRef>
          </c:tx>
          <c:spPr>
            <a:solidFill>
              <a:srgbClr val="78766F"/>
            </a:solidFill>
            <a:ln>
              <a:noFill/>
            </a:ln>
            <a:effectLst/>
          </c:spPr>
          <c:invertIfNegative val="0"/>
          <c:cat>
            <c:numRef>
              <c:f>'Exits x Sector'!$C$51:$M$51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General\*">
                  <c:v>2023</c:v>
                </c:pt>
              </c:numCache>
            </c:numRef>
          </c:cat>
          <c:val>
            <c:numRef>
              <c:f>'Exits x Sector'!$C$62:$M$62</c:f>
              <c:numCache>
                <c:formatCode>"$"#,##0.0</c:formatCode>
                <c:ptCount val="11"/>
                <c:pt idx="0">
                  <c:v>0.46</c:v>
                </c:pt>
                <c:pt idx="1">
                  <c:v>0</c:v>
                </c:pt>
                <c:pt idx="2">
                  <c:v>3.5999999999999997E-2</c:v>
                </c:pt>
                <c:pt idx="3">
                  <c:v>0.64600000000000002</c:v>
                </c:pt>
                <c:pt idx="4">
                  <c:v>2.2092842449999996</c:v>
                </c:pt>
                <c:pt idx="5">
                  <c:v>1.462</c:v>
                </c:pt>
                <c:pt idx="6">
                  <c:v>67.740288425000003</c:v>
                </c:pt>
                <c:pt idx="7">
                  <c:v>19.208357980000002</c:v>
                </c:pt>
                <c:pt idx="8">
                  <c:v>76.482435119000002</c:v>
                </c:pt>
                <c:pt idx="9">
                  <c:v>3.5805500000000001</c:v>
                </c:pt>
                <c:pt idx="10">
                  <c:v>1.024327851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DC1-4696-9F89-E74E58CC0C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151859712"/>
        <c:axId val="152353536"/>
      </c:barChart>
      <c:catAx>
        <c:axId val="151859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" lastClr="FFFFFF">
                <a:lumMod val="85000"/>
              </a:sysClr>
            </a:solidFill>
            <a:round/>
          </a:ln>
          <a:effectLst/>
        </c:spPr>
        <c:txPr>
          <a:bodyPr rot="0" vert="horz"/>
          <a:lstStyle/>
          <a:p>
            <a:pPr>
              <a:defRPr/>
            </a:pPr>
            <a:endParaRPr lang="en-DO"/>
          </a:p>
        </c:txPr>
        <c:crossAx val="152353536"/>
        <c:crosses val="autoZero"/>
        <c:auto val="1"/>
        <c:lblAlgn val="ctr"/>
        <c:lblOffset val="100"/>
        <c:noMultiLvlLbl val="0"/>
      </c:catAx>
      <c:valAx>
        <c:axId val="152353536"/>
        <c:scaling>
          <c:orientation val="minMax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DO"/>
          </a:p>
        </c:txPr>
        <c:crossAx val="151859712"/>
        <c:crosses val="autoZero"/>
        <c:crossBetween val="between"/>
      </c:valAx>
      <c:spPr>
        <a:noFill/>
      </c:spPr>
    </c:plotArea>
    <c:legend>
      <c:legendPos val="tr"/>
      <c:layout>
        <c:manualLayout>
          <c:xMode val="edge"/>
          <c:yMode val="edge"/>
          <c:x val="0.76452772027575189"/>
          <c:y val="3.015075376884422E-2"/>
          <c:w val="0.22728227153424005"/>
          <c:h val="0.56750418760469012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DO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50" b="0" i="0">
          <a:solidFill>
            <a:srgbClr val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DO"/>
    </a:p>
  </c:txPr>
  <c:printSettings>
    <c:headerFooter/>
    <c:pageMargins b="0.75" l="0.7" r="0.7" t="0.75" header="0.3" footer="0.3"/>
    <c:pageSetup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'Exits x Sector'!$O$9</c:f>
              <c:strCache>
                <c:ptCount val="1"/>
                <c:pt idx="0">
                  <c:v>Software</c:v>
                </c:pt>
              </c:strCache>
            </c:strRef>
          </c:tx>
          <c:spPr>
            <a:solidFill>
              <a:srgbClr val="051C38"/>
            </a:solidFill>
            <a:ln>
              <a:noFill/>
            </a:ln>
            <a:effectLst/>
          </c:spPr>
          <c:invertIfNegative val="0"/>
          <c:cat>
            <c:multiLvlStrRef>
              <c:f>'Exits x Sector'!$P$7:$BF$8</c:f>
              <c:multiLvlStrCache>
                <c:ptCount val="43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  <c:pt idx="42">
                    <c:v>Q3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  <c:pt idx="32">
                    <c:v>2021</c:v>
                  </c:pt>
                  <c:pt idx="36">
                    <c:v>2022</c:v>
                  </c:pt>
                  <c:pt idx="40">
                    <c:v>2023*</c:v>
                  </c:pt>
                </c:lvl>
              </c:multiLvlStrCache>
            </c:multiLvlStrRef>
          </c:cat>
          <c:val>
            <c:numRef>
              <c:f>'Exits x Sector'!$P$9:$BF$9</c:f>
              <c:numCache>
                <c:formatCode>General</c:formatCode>
                <c:ptCount val="43"/>
                <c:pt idx="0">
                  <c:v>97</c:v>
                </c:pt>
                <c:pt idx="1">
                  <c:v>93</c:v>
                </c:pt>
                <c:pt idx="2">
                  <c:v>90</c:v>
                </c:pt>
                <c:pt idx="3">
                  <c:v>84</c:v>
                </c:pt>
                <c:pt idx="4">
                  <c:v>98</c:v>
                </c:pt>
                <c:pt idx="5">
                  <c:v>124</c:v>
                </c:pt>
                <c:pt idx="6">
                  <c:v>104</c:v>
                </c:pt>
                <c:pt idx="7">
                  <c:v>110</c:v>
                </c:pt>
                <c:pt idx="8">
                  <c:v>108</c:v>
                </c:pt>
                <c:pt idx="9">
                  <c:v>105</c:v>
                </c:pt>
                <c:pt idx="10">
                  <c:v>112</c:v>
                </c:pt>
                <c:pt idx="11">
                  <c:v>99</c:v>
                </c:pt>
                <c:pt idx="12">
                  <c:v>108</c:v>
                </c:pt>
                <c:pt idx="13">
                  <c:v>112</c:v>
                </c:pt>
                <c:pt idx="14">
                  <c:v>107</c:v>
                </c:pt>
                <c:pt idx="15">
                  <c:v>95</c:v>
                </c:pt>
                <c:pt idx="16">
                  <c:v>125</c:v>
                </c:pt>
                <c:pt idx="17">
                  <c:v>109</c:v>
                </c:pt>
                <c:pt idx="18">
                  <c:v>117</c:v>
                </c:pt>
                <c:pt idx="19">
                  <c:v>114</c:v>
                </c:pt>
                <c:pt idx="20">
                  <c:v>160</c:v>
                </c:pt>
                <c:pt idx="21">
                  <c:v>133</c:v>
                </c:pt>
                <c:pt idx="22">
                  <c:v>132</c:v>
                </c:pt>
                <c:pt idx="23">
                  <c:v>129</c:v>
                </c:pt>
                <c:pt idx="24">
                  <c:v>135</c:v>
                </c:pt>
                <c:pt idx="25">
                  <c:v>151</c:v>
                </c:pt>
                <c:pt idx="26">
                  <c:v>126</c:v>
                </c:pt>
                <c:pt idx="27">
                  <c:v>135</c:v>
                </c:pt>
                <c:pt idx="28">
                  <c:v>136</c:v>
                </c:pt>
                <c:pt idx="29">
                  <c:v>84</c:v>
                </c:pt>
                <c:pt idx="30">
                  <c:v>106</c:v>
                </c:pt>
                <c:pt idx="31">
                  <c:v>153</c:v>
                </c:pt>
                <c:pt idx="32">
                  <c:v>187</c:v>
                </c:pt>
                <c:pt idx="33">
                  <c:v>220</c:v>
                </c:pt>
                <c:pt idx="34">
                  <c:v>209</c:v>
                </c:pt>
                <c:pt idx="35">
                  <c:v>244</c:v>
                </c:pt>
                <c:pt idx="36">
                  <c:v>184</c:v>
                </c:pt>
                <c:pt idx="37">
                  <c:v>174</c:v>
                </c:pt>
                <c:pt idx="38">
                  <c:v>126</c:v>
                </c:pt>
                <c:pt idx="39">
                  <c:v>133</c:v>
                </c:pt>
                <c:pt idx="40">
                  <c:v>114</c:v>
                </c:pt>
                <c:pt idx="41">
                  <c:v>118</c:v>
                </c:pt>
                <c:pt idx="42">
                  <c:v>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8A-492F-88FE-DE24FFF1444C}"/>
            </c:ext>
          </c:extLst>
        </c:ser>
        <c:ser>
          <c:idx val="1"/>
          <c:order val="1"/>
          <c:tx>
            <c:strRef>
              <c:f>'Exits x Sector'!$O$10</c:f>
              <c:strCache>
                <c:ptCount val="1"/>
                <c:pt idx="0">
                  <c:v>Pharma &amp; biotech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'Exits x Sector'!$P$7:$BF$8</c:f>
              <c:multiLvlStrCache>
                <c:ptCount val="43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  <c:pt idx="42">
                    <c:v>Q3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  <c:pt idx="32">
                    <c:v>2021</c:v>
                  </c:pt>
                  <c:pt idx="36">
                    <c:v>2022</c:v>
                  </c:pt>
                  <c:pt idx="40">
                    <c:v>2023*</c:v>
                  </c:pt>
                </c:lvl>
              </c:multiLvlStrCache>
            </c:multiLvlStrRef>
          </c:cat>
          <c:val>
            <c:numRef>
              <c:f>'Exits x Sector'!$P$10:$BF$10</c:f>
              <c:numCache>
                <c:formatCode>General</c:formatCode>
                <c:ptCount val="43"/>
                <c:pt idx="0">
                  <c:v>13</c:v>
                </c:pt>
                <c:pt idx="1">
                  <c:v>20</c:v>
                </c:pt>
                <c:pt idx="2">
                  <c:v>23</c:v>
                </c:pt>
                <c:pt idx="3">
                  <c:v>25</c:v>
                </c:pt>
                <c:pt idx="4">
                  <c:v>34</c:v>
                </c:pt>
                <c:pt idx="5">
                  <c:v>30</c:v>
                </c:pt>
                <c:pt idx="6">
                  <c:v>30</c:v>
                </c:pt>
                <c:pt idx="7">
                  <c:v>24</c:v>
                </c:pt>
                <c:pt idx="8">
                  <c:v>20</c:v>
                </c:pt>
                <c:pt idx="9">
                  <c:v>24</c:v>
                </c:pt>
                <c:pt idx="10">
                  <c:v>20</c:v>
                </c:pt>
                <c:pt idx="11">
                  <c:v>28</c:v>
                </c:pt>
                <c:pt idx="12">
                  <c:v>24</c:v>
                </c:pt>
                <c:pt idx="13">
                  <c:v>22</c:v>
                </c:pt>
                <c:pt idx="14">
                  <c:v>14</c:v>
                </c:pt>
                <c:pt idx="15">
                  <c:v>20</c:v>
                </c:pt>
                <c:pt idx="16">
                  <c:v>26</c:v>
                </c:pt>
                <c:pt idx="17">
                  <c:v>19</c:v>
                </c:pt>
                <c:pt idx="18">
                  <c:v>22</c:v>
                </c:pt>
                <c:pt idx="19">
                  <c:v>16</c:v>
                </c:pt>
                <c:pt idx="20">
                  <c:v>28</c:v>
                </c:pt>
                <c:pt idx="21">
                  <c:v>30</c:v>
                </c:pt>
                <c:pt idx="22">
                  <c:v>35</c:v>
                </c:pt>
                <c:pt idx="23">
                  <c:v>29</c:v>
                </c:pt>
                <c:pt idx="24">
                  <c:v>27</c:v>
                </c:pt>
                <c:pt idx="25">
                  <c:v>43</c:v>
                </c:pt>
                <c:pt idx="26">
                  <c:v>27</c:v>
                </c:pt>
                <c:pt idx="27">
                  <c:v>26</c:v>
                </c:pt>
                <c:pt idx="28">
                  <c:v>20</c:v>
                </c:pt>
                <c:pt idx="29">
                  <c:v>28</c:v>
                </c:pt>
                <c:pt idx="30">
                  <c:v>40</c:v>
                </c:pt>
                <c:pt idx="31">
                  <c:v>47</c:v>
                </c:pt>
                <c:pt idx="32">
                  <c:v>46</c:v>
                </c:pt>
                <c:pt idx="33">
                  <c:v>48</c:v>
                </c:pt>
                <c:pt idx="34">
                  <c:v>61</c:v>
                </c:pt>
                <c:pt idx="35">
                  <c:v>40</c:v>
                </c:pt>
                <c:pt idx="36">
                  <c:v>23</c:v>
                </c:pt>
                <c:pt idx="37">
                  <c:v>25</c:v>
                </c:pt>
                <c:pt idx="38">
                  <c:v>18</c:v>
                </c:pt>
                <c:pt idx="39">
                  <c:v>23</c:v>
                </c:pt>
                <c:pt idx="40">
                  <c:v>23</c:v>
                </c:pt>
                <c:pt idx="41">
                  <c:v>13</c:v>
                </c:pt>
                <c:pt idx="42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F8A-492F-88FE-DE24FFF1444C}"/>
            </c:ext>
          </c:extLst>
        </c:ser>
        <c:ser>
          <c:idx val="2"/>
          <c:order val="2"/>
          <c:tx>
            <c:strRef>
              <c:f>'Exits x Sector'!$O$11</c:f>
              <c:strCache>
                <c:ptCount val="1"/>
                <c:pt idx="0">
                  <c:v>Other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multiLvlStrRef>
              <c:f>'Exits x Sector'!$P$7:$BF$8</c:f>
              <c:multiLvlStrCache>
                <c:ptCount val="43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  <c:pt idx="42">
                    <c:v>Q3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  <c:pt idx="32">
                    <c:v>2021</c:v>
                  </c:pt>
                  <c:pt idx="36">
                    <c:v>2022</c:v>
                  </c:pt>
                  <c:pt idx="40">
                    <c:v>2023*</c:v>
                  </c:pt>
                </c:lvl>
              </c:multiLvlStrCache>
            </c:multiLvlStrRef>
          </c:cat>
          <c:val>
            <c:numRef>
              <c:f>'Exits x Sector'!$P$11:$BF$11</c:f>
              <c:numCache>
                <c:formatCode>General</c:formatCode>
                <c:ptCount val="43"/>
                <c:pt idx="0">
                  <c:v>5</c:v>
                </c:pt>
                <c:pt idx="1">
                  <c:v>2</c:v>
                </c:pt>
                <c:pt idx="2">
                  <c:v>6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4</c:v>
                </c:pt>
                <c:pt idx="7">
                  <c:v>8</c:v>
                </c:pt>
                <c:pt idx="8">
                  <c:v>10</c:v>
                </c:pt>
                <c:pt idx="9">
                  <c:v>12</c:v>
                </c:pt>
                <c:pt idx="10">
                  <c:v>5</c:v>
                </c:pt>
                <c:pt idx="11">
                  <c:v>8</c:v>
                </c:pt>
                <c:pt idx="12">
                  <c:v>8</c:v>
                </c:pt>
                <c:pt idx="13">
                  <c:v>5</c:v>
                </c:pt>
                <c:pt idx="14">
                  <c:v>7</c:v>
                </c:pt>
                <c:pt idx="15">
                  <c:v>4</c:v>
                </c:pt>
                <c:pt idx="16">
                  <c:v>10</c:v>
                </c:pt>
                <c:pt idx="17">
                  <c:v>3</c:v>
                </c:pt>
                <c:pt idx="18">
                  <c:v>7</c:v>
                </c:pt>
                <c:pt idx="19">
                  <c:v>9</c:v>
                </c:pt>
                <c:pt idx="20">
                  <c:v>13</c:v>
                </c:pt>
                <c:pt idx="21">
                  <c:v>9</c:v>
                </c:pt>
                <c:pt idx="22">
                  <c:v>8</c:v>
                </c:pt>
                <c:pt idx="23">
                  <c:v>6</c:v>
                </c:pt>
                <c:pt idx="24">
                  <c:v>6</c:v>
                </c:pt>
                <c:pt idx="25">
                  <c:v>11</c:v>
                </c:pt>
                <c:pt idx="26">
                  <c:v>7</c:v>
                </c:pt>
                <c:pt idx="27">
                  <c:v>6</c:v>
                </c:pt>
                <c:pt idx="28">
                  <c:v>6</c:v>
                </c:pt>
                <c:pt idx="29">
                  <c:v>4</c:v>
                </c:pt>
                <c:pt idx="30">
                  <c:v>12</c:v>
                </c:pt>
                <c:pt idx="31">
                  <c:v>11</c:v>
                </c:pt>
                <c:pt idx="32">
                  <c:v>19</c:v>
                </c:pt>
                <c:pt idx="33">
                  <c:v>14</c:v>
                </c:pt>
                <c:pt idx="34">
                  <c:v>15</c:v>
                </c:pt>
                <c:pt idx="35">
                  <c:v>15</c:v>
                </c:pt>
                <c:pt idx="36">
                  <c:v>11</c:v>
                </c:pt>
                <c:pt idx="37">
                  <c:v>17</c:v>
                </c:pt>
                <c:pt idx="38">
                  <c:v>13</c:v>
                </c:pt>
                <c:pt idx="39">
                  <c:v>10</c:v>
                </c:pt>
                <c:pt idx="40">
                  <c:v>12</c:v>
                </c:pt>
                <c:pt idx="41">
                  <c:v>14</c:v>
                </c:pt>
                <c:pt idx="42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F8A-492F-88FE-DE24FFF1444C}"/>
            </c:ext>
          </c:extLst>
        </c:ser>
        <c:ser>
          <c:idx val="3"/>
          <c:order val="3"/>
          <c:tx>
            <c:strRef>
              <c:f>'Exits x Sector'!$O$12</c:f>
              <c:strCache>
                <c:ptCount val="1"/>
                <c:pt idx="0">
                  <c:v>Media</c:v>
                </c:pt>
              </c:strCache>
            </c:strRef>
          </c:tx>
          <c:spPr>
            <a:solidFill>
              <a:srgbClr val="267479"/>
            </a:solidFill>
            <a:ln>
              <a:noFill/>
            </a:ln>
            <a:effectLst/>
          </c:spPr>
          <c:invertIfNegative val="0"/>
          <c:cat>
            <c:multiLvlStrRef>
              <c:f>'Exits x Sector'!$P$7:$BF$8</c:f>
              <c:multiLvlStrCache>
                <c:ptCount val="43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  <c:pt idx="42">
                    <c:v>Q3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  <c:pt idx="32">
                    <c:v>2021</c:v>
                  </c:pt>
                  <c:pt idx="36">
                    <c:v>2022</c:v>
                  </c:pt>
                  <c:pt idx="40">
                    <c:v>2023*</c:v>
                  </c:pt>
                </c:lvl>
              </c:multiLvlStrCache>
            </c:multiLvlStrRef>
          </c:cat>
          <c:val>
            <c:numRef>
              <c:f>'Exits x Sector'!$P$12:$BF$12</c:f>
              <c:numCache>
                <c:formatCode>General</c:formatCode>
                <c:ptCount val="43"/>
                <c:pt idx="0">
                  <c:v>11</c:v>
                </c:pt>
                <c:pt idx="1">
                  <c:v>15</c:v>
                </c:pt>
                <c:pt idx="2">
                  <c:v>15</c:v>
                </c:pt>
                <c:pt idx="3">
                  <c:v>16</c:v>
                </c:pt>
                <c:pt idx="4">
                  <c:v>12</c:v>
                </c:pt>
                <c:pt idx="5">
                  <c:v>15</c:v>
                </c:pt>
                <c:pt idx="6">
                  <c:v>16</c:v>
                </c:pt>
                <c:pt idx="7">
                  <c:v>10</c:v>
                </c:pt>
                <c:pt idx="8">
                  <c:v>20</c:v>
                </c:pt>
                <c:pt idx="9">
                  <c:v>17</c:v>
                </c:pt>
                <c:pt idx="10">
                  <c:v>11</c:v>
                </c:pt>
                <c:pt idx="11">
                  <c:v>10</c:v>
                </c:pt>
                <c:pt idx="12">
                  <c:v>10</c:v>
                </c:pt>
                <c:pt idx="13">
                  <c:v>12</c:v>
                </c:pt>
                <c:pt idx="14">
                  <c:v>20</c:v>
                </c:pt>
                <c:pt idx="15">
                  <c:v>15</c:v>
                </c:pt>
                <c:pt idx="16">
                  <c:v>14</c:v>
                </c:pt>
                <c:pt idx="17">
                  <c:v>12</c:v>
                </c:pt>
                <c:pt idx="18">
                  <c:v>7</c:v>
                </c:pt>
                <c:pt idx="19">
                  <c:v>7</c:v>
                </c:pt>
                <c:pt idx="20">
                  <c:v>7</c:v>
                </c:pt>
                <c:pt idx="21">
                  <c:v>11</c:v>
                </c:pt>
                <c:pt idx="22">
                  <c:v>10</c:v>
                </c:pt>
                <c:pt idx="23">
                  <c:v>11</c:v>
                </c:pt>
                <c:pt idx="24">
                  <c:v>18</c:v>
                </c:pt>
                <c:pt idx="25">
                  <c:v>10</c:v>
                </c:pt>
                <c:pt idx="26">
                  <c:v>12</c:v>
                </c:pt>
                <c:pt idx="27">
                  <c:v>12</c:v>
                </c:pt>
                <c:pt idx="28">
                  <c:v>11</c:v>
                </c:pt>
                <c:pt idx="29">
                  <c:v>6</c:v>
                </c:pt>
                <c:pt idx="30">
                  <c:v>5</c:v>
                </c:pt>
                <c:pt idx="31">
                  <c:v>7</c:v>
                </c:pt>
                <c:pt idx="32">
                  <c:v>11</c:v>
                </c:pt>
                <c:pt idx="33">
                  <c:v>12</c:v>
                </c:pt>
                <c:pt idx="34">
                  <c:v>7</c:v>
                </c:pt>
                <c:pt idx="35">
                  <c:v>10</c:v>
                </c:pt>
                <c:pt idx="36">
                  <c:v>10</c:v>
                </c:pt>
                <c:pt idx="37">
                  <c:v>10</c:v>
                </c:pt>
                <c:pt idx="38">
                  <c:v>11</c:v>
                </c:pt>
                <c:pt idx="39">
                  <c:v>5</c:v>
                </c:pt>
                <c:pt idx="40">
                  <c:v>6</c:v>
                </c:pt>
                <c:pt idx="41">
                  <c:v>7</c:v>
                </c:pt>
                <c:pt idx="42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F8A-492F-88FE-DE24FFF1444C}"/>
            </c:ext>
          </c:extLst>
        </c:ser>
        <c:ser>
          <c:idx val="4"/>
          <c:order val="4"/>
          <c:tx>
            <c:strRef>
              <c:f>'Exits x Sector'!$O$13</c:f>
              <c:strCache>
                <c:ptCount val="1"/>
                <c:pt idx="0">
                  <c:v>IT hardware</c:v>
                </c:pt>
              </c:strCache>
            </c:strRef>
          </c:tx>
          <c:spPr>
            <a:solidFill>
              <a:srgbClr val="40C2C9"/>
            </a:solidFill>
            <a:ln>
              <a:noFill/>
            </a:ln>
            <a:effectLst/>
          </c:spPr>
          <c:invertIfNegative val="0"/>
          <c:cat>
            <c:multiLvlStrRef>
              <c:f>'Exits x Sector'!$P$7:$BF$8</c:f>
              <c:multiLvlStrCache>
                <c:ptCount val="43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  <c:pt idx="42">
                    <c:v>Q3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  <c:pt idx="32">
                    <c:v>2021</c:v>
                  </c:pt>
                  <c:pt idx="36">
                    <c:v>2022</c:v>
                  </c:pt>
                  <c:pt idx="40">
                    <c:v>2023*</c:v>
                  </c:pt>
                </c:lvl>
              </c:multiLvlStrCache>
            </c:multiLvlStrRef>
          </c:cat>
          <c:val>
            <c:numRef>
              <c:f>'Exits x Sector'!$P$13:$BF$13</c:f>
              <c:numCache>
                <c:formatCode>General</c:formatCode>
                <c:ptCount val="43"/>
                <c:pt idx="0">
                  <c:v>16</c:v>
                </c:pt>
                <c:pt idx="1">
                  <c:v>16</c:v>
                </c:pt>
                <c:pt idx="2">
                  <c:v>16</c:v>
                </c:pt>
                <c:pt idx="3">
                  <c:v>20</c:v>
                </c:pt>
                <c:pt idx="4">
                  <c:v>18</c:v>
                </c:pt>
                <c:pt idx="5">
                  <c:v>14</c:v>
                </c:pt>
                <c:pt idx="6">
                  <c:v>16</c:v>
                </c:pt>
                <c:pt idx="7">
                  <c:v>16</c:v>
                </c:pt>
                <c:pt idx="8">
                  <c:v>18</c:v>
                </c:pt>
                <c:pt idx="9">
                  <c:v>16</c:v>
                </c:pt>
                <c:pt idx="10">
                  <c:v>11</c:v>
                </c:pt>
                <c:pt idx="11">
                  <c:v>15</c:v>
                </c:pt>
                <c:pt idx="12">
                  <c:v>5</c:v>
                </c:pt>
                <c:pt idx="13">
                  <c:v>10</c:v>
                </c:pt>
                <c:pt idx="14">
                  <c:v>14</c:v>
                </c:pt>
                <c:pt idx="15">
                  <c:v>16</c:v>
                </c:pt>
                <c:pt idx="16">
                  <c:v>10</c:v>
                </c:pt>
                <c:pt idx="17">
                  <c:v>9</c:v>
                </c:pt>
                <c:pt idx="18">
                  <c:v>11</c:v>
                </c:pt>
                <c:pt idx="19">
                  <c:v>14</c:v>
                </c:pt>
                <c:pt idx="20">
                  <c:v>22</c:v>
                </c:pt>
                <c:pt idx="21">
                  <c:v>9</c:v>
                </c:pt>
                <c:pt idx="22">
                  <c:v>12</c:v>
                </c:pt>
                <c:pt idx="23">
                  <c:v>16</c:v>
                </c:pt>
                <c:pt idx="24">
                  <c:v>12</c:v>
                </c:pt>
                <c:pt idx="25">
                  <c:v>13</c:v>
                </c:pt>
                <c:pt idx="26">
                  <c:v>11</c:v>
                </c:pt>
                <c:pt idx="27">
                  <c:v>6</c:v>
                </c:pt>
                <c:pt idx="28">
                  <c:v>11</c:v>
                </c:pt>
                <c:pt idx="29">
                  <c:v>7</c:v>
                </c:pt>
                <c:pt idx="30">
                  <c:v>11</c:v>
                </c:pt>
                <c:pt idx="31">
                  <c:v>14</c:v>
                </c:pt>
                <c:pt idx="32">
                  <c:v>22</c:v>
                </c:pt>
                <c:pt idx="33">
                  <c:v>11</c:v>
                </c:pt>
                <c:pt idx="34">
                  <c:v>22</c:v>
                </c:pt>
                <c:pt idx="35">
                  <c:v>24</c:v>
                </c:pt>
                <c:pt idx="36">
                  <c:v>16</c:v>
                </c:pt>
                <c:pt idx="37">
                  <c:v>15</c:v>
                </c:pt>
                <c:pt idx="38">
                  <c:v>13</c:v>
                </c:pt>
                <c:pt idx="39">
                  <c:v>9</c:v>
                </c:pt>
                <c:pt idx="40">
                  <c:v>10</c:v>
                </c:pt>
                <c:pt idx="41">
                  <c:v>10</c:v>
                </c:pt>
                <c:pt idx="42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F8A-492F-88FE-DE24FFF1444C}"/>
            </c:ext>
          </c:extLst>
        </c:ser>
        <c:ser>
          <c:idx val="5"/>
          <c:order val="5"/>
          <c:tx>
            <c:strRef>
              <c:f>'Exits x Sector'!$O$14</c:f>
              <c:strCache>
                <c:ptCount val="1"/>
                <c:pt idx="0">
                  <c:v>HC services &amp; systems</c:v>
                </c:pt>
              </c:strCache>
            </c:strRef>
          </c:tx>
          <c:spPr>
            <a:solidFill>
              <a:srgbClr val="C4EDEB"/>
            </a:solidFill>
            <a:ln>
              <a:noFill/>
            </a:ln>
            <a:effectLst/>
          </c:spPr>
          <c:invertIfNegative val="0"/>
          <c:cat>
            <c:multiLvlStrRef>
              <c:f>'Exits x Sector'!$P$7:$BF$8</c:f>
              <c:multiLvlStrCache>
                <c:ptCount val="43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  <c:pt idx="42">
                    <c:v>Q3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  <c:pt idx="32">
                    <c:v>2021</c:v>
                  </c:pt>
                  <c:pt idx="36">
                    <c:v>2022</c:v>
                  </c:pt>
                  <c:pt idx="40">
                    <c:v>2023*</c:v>
                  </c:pt>
                </c:lvl>
              </c:multiLvlStrCache>
            </c:multiLvlStrRef>
          </c:cat>
          <c:val>
            <c:numRef>
              <c:f>'Exits x Sector'!$P$14:$BF$14</c:f>
              <c:numCache>
                <c:formatCode>General</c:formatCode>
                <c:ptCount val="43"/>
                <c:pt idx="0">
                  <c:v>12</c:v>
                </c:pt>
                <c:pt idx="1">
                  <c:v>5</c:v>
                </c:pt>
                <c:pt idx="2">
                  <c:v>10</c:v>
                </c:pt>
                <c:pt idx="3">
                  <c:v>11</c:v>
                </c:pt>
                <c:pt idx="4">
                  <c:v>16</c:v>
                </c:pt>
                <c:pt idx="5">
                  <c:v>14</c:v>
                </c:pt>
                <c:pt idx="6">
                  <c:v>17</c:v>
                </c:pt>
                <c:pt idx="7">
                  <c:v>13</c:v>
                </c:pt>
                <c:pt idx="8">
                  <c:v>20</c:v>
                </c:pt>
                <c:pt idx="9">
                  <c:v>14</c:v>
                </c:pt>
                <c:pt idx="10">
                  <c:v>17</c:v>
                </c:pt>
                <c:pt idx="11">
                  <c:v>13</c:v>
                </c:pt>
                <c:pt idx="12">
                  <c:v>24</c:v>
                </c:pt>
                <c:pt idx="13">
                  <c:v>14</c:v>
                </c:pt>
                <c:pt idx="14">
                  <c:v>17</c:v>
                </c:pt>
                <c:pt idx="15">
                  <c:v>14</c:v>
                </c:pt>
                <c:pt idx="16">
                  <c:v>16</c:v>
                </c:pt>
                <c:pt idx="17">
                  <c:v>19</c:v>
                </c:pt>
                <c:pt idx="18">
                  <c:v>11</c:v>
                </c:pt>
                <c:pt idx="19">
                  <c:v>21</c:v>
                </c:pt>
                <c:pt idx="20">
                  <c:v>18</c:v>
                </c:pt>
                <c:pt idx="21">
                  <c:v>20</c:v>
                </c:pt>
                <c:pt idx="22">
                  <c:v>18</c:v>
                </c:pt>
                <c:pt idx="23">
                  <c:v>18</c:v>
                </c:pt>
                <c:pt idx="24">
                  <c:v>21</c:v>
                </c:pt>
                <c:pt idx="25">
                  <c:v>23</c:v>
                </c:pt>
                <c:pt idx="26">
                  <c:v>21</c:v>
                </c:pt>
                <c:pt idx="27">
                  <c:v>23</c:v>
                </c:pt>
                <c:pt idx="28">
                  <c:v>34</c:v>
                </c:pt>
                <c:pt idx="29">
                  <c:v>20</c:v>
                </c:pt>
                <c:pt idx="30">
                  <c:v>29</c:v>
                </c:pt>
                <c:pt idx="31">
                  <c:v>32</c:v>
                </c:pt>
                <c:pt idx="32">
                  <c:v>38</c:v>
                </c:pt>
                <c:pt idx="33">
                  <c:v>43</c:v>
                </c:pt>
                <c:pt idx="34">
                  <c:v>30</c:v>
                </c:pt>
                <c:pt idx="35">
                  <c:v>33</c:v>
                </c:pt>
                <c:pt idx="36">
                  <c:v>30</c:v>
                </c:pt>
                <c:pt idx="37">
                  <c:v>30</c:v>
                </c:pt>
                <c:pt idx="38">
                  <c:v>27</c:v>
                </c:pt>
                <c:pt idx="39">
                  <c:v>15</c:v>
                </c:pt>
                <c:pt idx="40">
                  <c:v>29</c:v>
                </c:pt>
                <c:pt idx="41">
                  <c:v>14</c:v>
                </c:pt>
                <c:pt idx="42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F8A-492F-88FE-DE24FFF1444C}"/>
            </c:ext>
          </c:extLst>
        </c:ser>
        <c:ser>
          <c:idx val="6"/>
          <c:order val="6"/>
          <c:tx>
            <c:strRef>
              <c:f>'Exits x Sector'!$O$15</c:f>
              <c:strCache>
                <c:ptCount val="1"/>
                <c:pt idx="0">
                  <c:v>HC devices &amp; supplies</c:v>
                </c:pt>
              </c:strCache>
            </c:strRef>
          </c:tx>
          <c:spPr>
            <a:solidFill>
              <a:srgbClr val="F5C914"/>
            </a:solidFill>
            <a:ln>
              <a:noFill/>
            </a:ln>
            <a:effectLst/>
          </c:spPr>
          <c:invertIfNegative val="0"/>
          <c:cat>
            <c:multiLvlStrRef>
              <c:f>'Exits x Sector'!$P$7:$BF$8</c:f>
              <c:multiLvlStrCache>
                <c:ptCount val="43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  <c:pt idx="42">
                    <c:v>Q3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  <c:pt idx="32">
                    <c:v>2021</c:v>
                  </c:pt>
                  <c:pt idx="36">
                    <c:v>2022</c:v>
                  </c:pt>
                  <c:pt idx="40">
                    <c:v>2023*</c:v>
                  </c:pt>
                </c:lvl>
              </c:multiLvlStrCache>
            </c:multiLvlStrRef>
          </c:cat>
          <c:val>
            <c:numRef>
              <c:f>'Exits x Sector'!$P$15:$BF$15</c:f>
              <c:numCache>
                <c:formatCode>General</c:formatCode>
                <c:ptCount val="43"/>
                <c:pt idx="0">
                  <c:v>12</c:v>
                </c:pt>
                <c:pt idx="1">
                  <c:v>9</c:v>
                </c:pt>
                <c:pt idx="2">
                  <c:v>23</c:v>
                </c:pt>
                <c:pt idx="3">
                  <c:v>14</c:v>
                </c:pt>
                <c:pt idx="4">
                  <c:v>16</c:v>
                </c:pt>
                <c:pt idx="5">
                  <c:v>10</c:v>
                </c:pt>
                <c:pt idx="6">
                  <c:v>15</c:v>
                </c:pt>
                <c:pt idx="7">
                  <c:v>18</c:v>
                </c:pt>
                <c:pt idx="8">
                  <c:v>16</c:v>
                </c:pt>
                <c:pt idx="9">
                  <c:v>13</c:v>
                </c:pt>
                <c:pt idx="10">
                  <c:v>21</c:v>
                </c:pt>
                <c:pt idx="11">
                  <c:v>15</c:v>
                </c:pt>
                <c:pt idx="12">
                  <c:v>17</c:v>
                </c:pt>
                <c:pt idx="13">
                  <c:v>8</c:v>
                </c:pt>
                <c:pt idx="14">
                  <c:v>12</c:v>
                </c:pt>
                <c:pt idx="15">
                  <c:v>12</c:v>
                </c:pt>
                <c:pt idx="16">
                  <c:v>10</c:v>
                </c:pt>
                <c:pt idx="17">
                  <c:v>10</c:v>
                </c:pt>
                <c:pt idx="18">
                  <c:v>12</c:v>
                </c:pt>
                <c:pt idx="19">
                  <c:v>13</c:v>
                </c:pt>
                <c:pt idx="20">
                  <c:v>16</c:v>
                </c:pt>
                <c:pt idx="21">
                  <c:v>13</c:v>
                </c:pt>
                <c:pt idx="22">
                  <c:v>15</c:v>
                </c:pt>
                <c:pt idx="23">
                  <c:v>17</c:v>
                </c:pt>
                <c:pt idx="24">
                  <c:v>15</c:v>
                </c:pt>
                <c:pt idx="25">
                  <c:v>18</c:v>
                </c:pt>
                <c:pt idx="26">
                  <c:v>16</c:v>
                </c:pt>
                <c:pt idx="27">
                  <c:v>13</c:v>
                </c:pt>
                <c:pt idx="28">
                  <c:v>8</c:v>
                </c:pt>
                <c:pt idx="29">
                  <c:v>16</c:v>
                </c:pt>
                <c:pt idx="30">
                  <c:v>16</c:v>
                </c:pt>
                <c:pt idx="31">
                  <c:v>20</c:v>
                </c:pt>
                <c:pt idx="32">
                  <c:v>20</c:v>
                </c:pt>
                <c:pt idx="33">
                  <c:v>22</c:v>
                </c:pt>
                <c:pt idx="34">
                  <c:v>21</c:v>
                </c:pt>
                <c:pt idx="35">
                  <c:v>19</c:v>
                </c:pt>
                <c:pt idx="36">
                  <c:v>12</c:v>
                </c:pt>
                <c:pt idx="37">
                  <c:v>18</c:v>
                </c:pt>
                <c:pt idx="38">
                  <c:v>13</c:v>
                </c:pt>
                <c:pt idx="39">
                  <c:v>7</c:v>
                </c:pt>
                <c:pt idx="40">
                  <c:v>9</c:v>
                </c:pt>
                <c:pt idx="41">
                  <c:v>12</c:v>
                </c:pt>
                <c:pt idx="42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F8A-492F-88FE-DE24FFF1444C}"/>
            </c:ext>
          </c:extLst>
        </c:ser>
        <c:ser>
          <c:idx val="7"/>
          <c:order val="7"/>
          <c:tx>
            <c:strRef>
              <c:f>'Exits x Sector'!$O$16</c:f>
              <c:strCache>
                <c:ptCount val="1"/>
                <c:pt idx="0">
                  <c:v>Energy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multiLvlStrRef>
              <c:f>'Exits x Sector'!$P$7:$BF$8</c:f>
              <c:multiLvlStrCache>
                <c:ptCount val="43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  <c:pt idx="42">
                    <c:v>Q3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  <c:pt idx="32">
                    <c:v>2021</c:v>
                  </c:pt>
                  <c:pt idx="36">
                    <c:v>2022</c:v>
                  </c:pt>
                  <c:pt idx="40">
                    <c:v>2023*</c:v>
                  </c:pt>
                </c:lvl>
              </c:multiLvlStrCache>
            </c:multiLvlStrRef>
          </c:cat>
          <c:val>
            <c:numRef>
              <c:f>'Exits x Sector'!$P$16:$BF$16</c:f>
              <c:numCache>
                <c:formatCode>General</c:formatCode>
                <c:ptCount val="43"/>
                <c:pt idx="0">
                  <c:v>3</c:v>
                </c:pt>
                <c:pt idx="1">
                  <c:v>2</c:v>
                </c:pt>
                <c:pt idx="2">
                  <c:v>7</c:v>
                </c:pt>
                <c:pt idx="3">
                  <c:v>4</c:v>
                </c:pt>
                <c:pt idx="4">
                  <c:v>9</c:v>
                </c:pt>
                <c:pt idx="5">
                  <c:v>4</c:v>
                </c:pt>
                <c:pt idx="6">
                  <c:v>2</c:v>
                </c:pt>
                <c:pt idx="7">
                  <c:v>6</c:v>
                </c:pt>
                <c:pt idx="8">
                  <c:v>3</c:v>
                </c:pt>
                <c:pt idx="9">
                  <c:v>6</c:v>
                </c:pt>
                <c:pt idx="10">
                  <c:v>7</c:v>
                </c:pt>
                <c:pt idx="11">
                  <c:v>3</c:v>
                </c:pt>
                <c:pt idx="12">
                  <c:v>5</c:v>
                </c:pt>
                <c:pt idx="13">
                  <c:v>2</c:v>
                </c:pt>
                <c:pt idx="14">
                  <c:v>2</c:v>
                </c:pt>
                <c:pt idx="15">
                  <c:v>1</c:v>
                </c:pt>
                <c:pt idx="16">
                  <c:v>4</c:v>
                </c:pt>
                <c:pt idx="17">
                  <c:v>3</c:v>
                </c:pt>
                <c:pt idx="18">
                  <c:v>0</c:v>
                </c:pt>
                <c:pt idx="19">
                  <c:v>0</c:v>
                </c:pt>
                <c:pt idx="20">
                  <c:v>2</c:v>
                </c:pt>
                <c:pt idx="21">
                  <c:v>4</c:v>
                </c:pt>
                <c:pt idx="22">
                  <c:v>1</c:v>
                </c:pt>
                <c:pt idx="23">
                  <c:v>3</c:v>
                </c:pt>
                <c:pt idx="24">
                  <c:v>0</c:v>
                </c:pt>
                <c:pt idx="25">
                  <c:v>5</c:v>
                </c:pt>
                <c:pt idx="26">
                  <c:v>5</c:v>
                </c:pt>
                <c:pt idx="27">
                  <c:v>1</c:v>
                </c:pt>
                <c:pt idx="28">
                  <c:v>3</c:v>
                </c:pt>
                <c:pt idx="29">
                  <c:v>2</c:v>
                </c:pt>
                <c:pt idx="30">
                  <c:v>1</c:v>
                </c:pt>
                <c:pt idx="31">
                  <c:v>5</c:v>
                </c:pt>
                <c:pt idx="32">
                  <c:v>1</c:v>
                </c:pt>
                <c:pt idx="33">
                  <c:v>2</c:v>
                </c:pt>
                <c:pt idx="34">
                  <c:v>3</c:v>
                </c:pt>
                <c:pt idx="35">
                  <c:v>6</c:v>
                </c:pt>
                <c:pt idx="36">
                  <c:v>2</c:v>
                </c:pt>
                <c:pt idx="37">
                  <c:v>4</c:v>
                </c:pt>
                <c:pt idx="38">
                  <c:v>5</c:v>
                </c:pt>
                <c:pt idx="39">
                  <c:v>8</c:v>
                </c:pt>
                <c:pt idx="40">
                  <c:v>4</c:v>
                </c:pt>
                <c:pt idx="41">
                  <c:v>1</c:v>
                </c:pt>
                <c:pt idx="4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F8A-492F-88FE-DE24FFF1444C}"/>
            </c:ext>
          </c:extLst>
        </c:ser>
        <c:ser>
          <c:idx val="8"/>
          <c:order val="8"/>
          <c:tx>
            <c:strRef>
              <c:f>'Exits x Sector'!$O$17</c:f>
              <c:strCache>
                <c:ptCount val="1"/>
                <c:pt idx="0">
                  <c:v>Commercial products &amp; services</c:v>
                </c:pt>
              </c:strCache>
            </c:strRef>
          </c:tx>
          <c:spPr>
            <a:solidFill>
              <a:srgbClr val="FAF56B"/>
            </a:solidFill>
            <a:ln>
              <a:noFill/>
            </a:ln>
            <a:effectLst/>
          </c:spPr>
          <c:invertIfNegative val="0"/>
          <c:cat>
            <c:multiLvlStrRef>
              <c:f>'Exits x Sector'!$P$7:$BF$8</c:f>
              <c:multiLvlStrCache>
                <c:ptCount val="43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  <c:pt idx="42">
                    <c:v>Q3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  <c:pt idx="32">
                    <c:v>2021</c:v>
                  </c:pt>
                  <c:pt idx="36">
                    <c:v>2022</c:v>
                  </c:pt>
                  <c:pt idx="40">
                    <c:v>2023*</c:v>
                  </c:pt>
                </c:lvl>
              </c:multiLvlStrCache>
            </c:multiLvlStrRef>
          </c:cat>
          <c:val>
            <c:numRef>
              <c:f>'Exits x Sector'!$P$17:$BF$17</c:f>
              <c:numCache>
                <c:formatCode>General</c:formatCode>
                <c:ptCount val="43"/>
                <c:pt idx="0">
                  <c:v>43</c:v>
                </c:pt>
                <c:pt idx="1">
                  <c:v>30</c:v>
                </c:pt>
                <c:pt idx="2">
                  <c:v>49</c:v>
                </c:pt>
                <c:pt idx="3">
                  <c:v>57</c:v>
                </c:pt>
                <c:pt idx="4">
                  <c:v>52</c:v>
                </c:pt>
                <c:pt idx="5">
                  <c:v>50</c:v>
                </c:pt>
                <c:pt idx="6">
                  <c:v>53</c:v>
                </c:pt>
                <c:pt idx="7">
                  <c:v>60</c:v>
                </c:pt>
                <c:pt idx="8">
                  <c:v>65</c:v>
                </c:pt>
                <c:pt idx="9">
                  <c:v>45</c:v>
                </c:pt>
                <c:pt idx="10">
                  <c:v>48</c:v>
                </c:pt>
                <c:pt idx="11">
                  <c:v>51</c:v>
                </c:pt>
                <c:pt idx="12">
                  <c:v>66</c:v>
                </c:pt>
                <c:pt idx="13">
                  <c:v>38</c:v>
                </c:pt>
                <c:pt idx="14">
                  <c:v>37</c:v>
                </c:pt>
                <c:pt idx="15">
                  <c:v>42</c:v>
                </c:pt>
                <c:pt idx="16">
                  <c:v>59</c:v>
                </c:pt>
                <c:pt idx="17">
                  <c:v>49</c:v>
                </c:pt>
                <c:pt idx="18">
                  <c:v>45</c:v>
                </c:pt>
                <c:pt idx="19">
                  <c:v>37</c:v>
                </c:pt>
                <c:pt idx="20">
                  <c:v>65</c:v>
                </c:pt>
                <c:pt idx="21">
                  <c:v>42</c:v>
                </c:pt>
                <c:pt idx="22">
                  <c:v>39</c:v>
                </c:pt>
                <c:pt idx="23">
                  <c:v>45</c:v>
                </c:pt>
                <c:pt idx="24">
                  <c:v>51</c:v>
                </c:pt>
                <c:pt idx="25">
                  <c:v>54</c:v>
                </c:pt>
                <c:pt idx="26">
                  <c:v>47</c:v>
                </c:pt>
                <c:pt idx="27">
                  <c:v>42</c:v>
                </c:pt>
                <c:pt idx="28">
                  <c:v>59</c:v>
                </c:pt>
                <c:pt idx="29">
                  <c:v>45</c:v>
                </c:pt>
                <c:pt idx="30">
                  <c:v>40</c:v>
                </c:pt>
                <c:pt idx="31">
                  <c:v>78</c:v>
                </c:pt>
                <c:pt idx="32">
                  <c:v>68</c:v>
                </c:pt>
                <c:pt idx="33">
                  <c:v>61</c:v>
                </c:pt>
                <c:pt idx="34">
                  <c:v>71</c:v>
                </c:pt>
                <c:pt idx="35">
                  <c:v>84</c:v>
                </c:pt>
                <c:pt idx="36">
                  <c:v>71</c:v>
                </c:pt>
                <c:pt idx="37">
                  <c:v>51</c:v>
                </c:pt>
                <c:pt idx="38">
                  <c:v>46</c:v>
                </c:pt>
                <c:pt idx="39">
                  <c:v>34</c:v>
                </c:pt>
                <c:pt idx="40">
                  <c:v>45</c:v>
                </c:pt>
                <c:pt idx="41">
                  <c:v>34</c:v>
                </c:pt>
                <c:pt idx="42">
                  <c:v>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F8A-492F-88FE-DE24FFF1444C}"/>
            </c:ext>
          </c:extLst>
        </c:ser>
        <c:ser>
          <c:idx val="9"/>
          <c:order val="9"/>
          <c:tx>
            <c:strRef>
              <c:f>'Exits x Sector'!$O$18</c:f>
              <c:strCache>
                <c:ptCount val="1"/>
                <c:pt idx="0">
                  <c:v>Consumer goods &amp; services</c:v>
                </c:pt>
              </c:strCache>
            </c:strRef>
          </c:tx>
          <c:spPr>
            <a:solidFill>
              <a:srgbClr val="C0BCB2"/>
            </a:solidFill>
            <a:ln>
              <a:noFill/>
            </a:ln>
            <a:effectLst/>
          </c:spPr>
          <c:invertIfNegative val="0"/>
          <c:cat>
            <c:multiLvlStrRef>
              <c:f>'Exits x Sector'!$P$7:$BF$8</c:f>
              <c:multiLvlStrCache>
                <c:ptCount val="43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  <c:pt idx="42">
                    <c:v>Q3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  <c:pt idx="32">
                    <c:v>2021</c:v>
                  </c:pt>
                  <c:pt idx="36">
                    <c:v>2022</c:v>
                  </c:pt>
                  <c:pt idx="40">
                    <c:v>2023*</c:v>
                  </c:pt>
                </c:lvl>
              </c:multiLvlStrCache>
            </c:multiLvlStrRef>
          </c:cat>
          <c:val>
            <c:numRef>
              <c:f>'Exits x Sector'!$P$18:$BF$18</c:f>
              <c:numCache>
                <c:formatCode>General</c:formatCode>
                <c:ptCount val="43"/>
                <c:pt idx="0">
                  <c:v>14</c:v>
                </c:pt>
                <c:pt idx="1">
                  <c:v>15</c:v>
                </c:pt>
                <c:pt idx="2">
                  <c:v>14</c:v>
                </c:pt>
                <c:pt idx="3">
                  <c:v>18</c:v>
                </c:pt>
                <c:pt idx="4">
                  <c:v>23</c:v>
                </c:pt>
                <c:pt idx="5">
                  <c:v>21</c:v>
                </c:pt>
                <c:pt idx="6">
                  <c:v>26</c:v>
                </c:pt>
                <c:pt idx="7">
                  <c:v>10</c:v>
                </c:pt>
                <c:pt idx="8">
                  <c:v>18</c:v>
                </c:pt>
                <c:pt idx="9">
                  <c:v>22</c:v>
                </c:pt>
                <c:pt idx="10">
                  <c:v>24</c:v>
                </c:pt>
                <c:pt idx="11">
                  <c:v>23</c:v>
                </c:pt>
                <c:pt idx="12">
                  <c:v>33</c:v>
                </c:pt>
                <c:pt idx="13">
                  <c:v>20</c:v>
                </c:pt>
                <c:pt idx="14">
                  <c:v>23</c:v>
                </c:pt>
                <c:pt idx="15">
                  <c:v>24</c:v>
                </c:pt>
                <c:pt idx="16">
                  <c:v>27</c:v>
                </c:pt>
                <c:pt idx="17">
                  <c:v>23</c:v>
                </c:pt>
                <c:pt idx="18">
                  <c:v>22</c:v>
                </c:pt>
                <c:pt idx="19">
                  <c:v>34</c:v>
                </c:pt>
                <c:pt idx="20">
                  <c:v>31</c:v>
                </c:pt>
                <c:pt idx="21">
                  <c:v>31</c:v>
                </c:pt>
                <c:pt idx="22">
                  <c:v>27</c:v>
                </c:pt>
                <c:pt idx="23">
                  <c:v>23</c:v>
                </c:pt>
                <c:pt idx="24">
                  <c:v>46</c:v>
                </c:pt>
                <c:pt idx="25">
                  <c:v>45</c:v>
                </c:pt>
                <c:pt idx="26">
                  <c:v>41</c:v>
                </c:pt>
                <c:pt idx="27">
                  <c:v>33</c:v>
                </c:pt>
                <c:pt idx="28">
                  <c:v>33</c:v>
                </c:pt>
                <c:pt idx="29">
                  <c:v>17</c:v>
                </c:pt>
                <c:pt idx="30">
                  <c:v>27</c:v>
                </c:pt>
                <c:pt idx="31">
                  <c:v>47</c:v>
                </c:pt>
                <c:pt idx="32">
                  <c:v>40</c:v>
                </c:pt>
                <c:pt idx="33">
                  <c:v>40</c:v>
                </c:pt>
                <c:pt idx="34">
                  <c:v>51</c:v>
                </c:pt>
                <c:pt idx="35">
                  <c:v>52</c:v>
                </c:pt>
                <c:pt idx="36">
                  <c:v>46</c:v>
                </c:pt>
                <c:pt idx="37">
                  <c:v>37</c:v>
                </c:pt>
                <c:pt idx="38">
                  <c:v>21</c:v>
                </c:pt>
                <c:pt idx="39">
                  <c:v>36</c:v>
                </c:pt>
                <c:pt idx="40">
                  <c:v>27</c:v>
                </c:pt>
                <c:pt idx="41">
                  <c:v>31</c:v>
                </c:pt>
                <c:pt idx="42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F8A-492F-88FE-DE24FFF1444C}"/>
            </c:ext>
          </c:extLst>
        </c:ser>
        <c:ser>
          <c:idx val="10"/>
          <c:order val="10"/>
          <c:tx>
            <c:strRef>
              <c:f>'Exits x Sector'!$O$19</c:f>
              <c:strCache>
                <c:ptCount val="1"/>
                <c:pt idx="0">
                  <c:v>Transportation</c:v>
                </c:pt>
              </c:strCache>
            </c:strRef>
          </c:tx>
          <c:spPr>
            <a:solidFill>
              <a:srgbClr val="78766F"/>
            </a:solidFill>
            <a:ln>
              <a:noFill/>
            </a:ln>
            <a:effectLst/>
          </c:spPr>
          <c:invertIfNegative val="0"/>
          <c:cat>
            <c:multiLvlStrRef>
              <c:f>'Exits x Sector'!$P$7:$BF$8</c:f>
              <c:multiLvlStrCache>
                <c:ptCount val="43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  <c:pt idx="42">
                    <c:v>Q3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  <c:pt idx="32">
                    <c:v>2021</c:v>
                  </c:pt>
                  <c:pt idx="36">
                    <c:v>2022</c:v>
                  </c:pt>
                  <c:pt idx="40">
                    <c:v>2023*</c:v>
                  </c:pt>
                </c:lvl>
              </c:multiLvlStrCache>
            </c:multiLvlStrRef>
          </c:cat>
          <c:val>
            <c:numRef>
              <c:f>'Exits x Sector'!$P$19:$BF$19</c:f>
              <c:numCache>
                <c:formatCode>General</c:formatCode>
                <c:ptCount val="43"/>
                <c:pt idx="0">
                  <c:v>0</c:v>
                </c:pt>
                <c:pt idx="1">
                  <c:v>2</c:v>
                </c:pt>
                <c:pt idx="2">
                  <c:v>3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2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3</c:v>
                </c:pt>
                <c:pt idx="11">
                  <c:v>2</c:v>
                </c:pt>
                <c:pt idx="12">
                  <c:v>1</c:v>
                </c:pt>
                <c:pt idx="13">
                  <c:v>1</c:v>
                </c:pt>
                <c:pt idx="14">
                  <c:v>2</c:v>
                </c:pt>
                <c:pt idx="15">
                  <c:v>0</c:v>
                </c:pt>
                <c:pt idx="16">
                  <c:v>5</c:v>
                </c:pt>
                <c:pt idx="17">
                  <c:v>5</c:v>
                </c:pt>
                <c:pt idx="18">
                  <c:v>2</c:v>
                </c:pt>
                <c:pt idx="19">
                  <c:v>4</c:v>
                </c:pt>
                <c:pt idx="20">
                  <c:v>5</c:v>
                </c:pt>
                <c:pt idx="21">
                  <c:v>0</c:v>
                </c:pt>
                <c:pt idx="22">
                  <c:v>3</c:v>
                </c:pt>
                <c:pt idx="23">
                  <c:v>3</c:v>
                </c:pt>
                <c:pt idx="24">
                  <c:v>3</c:v>
                </c:pt>
                <c:pt idx="25">
                  <c:v>5</c:v>
                </c:pt>
                <c:pt idx="26">
                  <c:v>1</c:v>
                </c:pt>
                <c:pt idx="27">
                  <c:v>1</c:v>
                </c:pt>
                <c:pt idx="28">
                  <c:v>3</c:v>
                </c:pt>
                <c:pt idx="29">
                  <c:v>5</c:v>
                </c:pt>
                <c:pt idx="30">
                  <c:v>1</c:v>
                </c:pt>
                <c:pt idx="31">
                  <c:v>6</c:v>
                </c:pt>
                <c:pt idx="32">
                  <c:v>10</c:v>
                </c:pt>
                <c:pt idx="33">
                  <c:v>5</c:v>
                </c:pt>
                <c:pt idx="34">
                  <c:v>12</c:v>
                </c:pt>
                <c:pt idx="35">
                  <c:v>10</c:v>
                </c:pt>
                <c:pt idx="36">
                  <c:v>6</c:v>
                </c:pt>
                <c:pt idx="37">
                  <c:v>2</c:v>
                </c:pt>
                <c:pt idx="38">
                  <c:v>5</c:v>
                </c:pt>
                <c:pt idx="39">
                  <c:v>3</c:v>
                </c:pt>
                <c:pt idx="40">
                  <c:v>1</c:v>
                </c:pt>
                <c:pt idx="41">
                  <c:v>2</c:v>
                </c:pt>
                <c:pt idx="42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F8A-492F-88FE-DE24FFF144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151859712"/>
        <c:axId val="152353536"/>
      </c:barChart>
      <c:catAx>
        <c:axId val="151859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" lastClr="FFFFFF">
                <a:lumMod val="85000"/>
              </a:sysClr>
            </a:solidFill>
            <a:round/>
          </a:ln>
          <a:effectLst/>
        </c:spPr>
        <c:txPr>
          <a:bodyPr rot="0" vert="horz"/>
          <a:lstStyle/>
          <a:p>
            <a:pPr>
              <a:defRPr/>
            </a:pPr>
            <a:endParaRPr lang="en-DO"/>
          </a:p>
        </c:txPr>
        <c:crossAx val="152353536"/>
        <c:crosses val="autoZero"/>
        <c:auto val="1"/>
        <c:lblAlgn val="ctr"/>
        <c:lblOffset val="100"/>
        <c:noMultiLvlLbl val="0"/>
      </c:catAx>
      <c:valAx>
        <c:axId val="152353536"/>
        <c:scaling>
          <c:orientation val="minMax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DO"/>
          </a:p>
        </c:txPr>
        <c:crossAx val="151859712"/>
        <c:crosses val="autoZero"/>
        <c:crossBetween val="between"/>
      </c:valAx>
      <c:spPr>
        <a:noFill/>
      </c:spPr>
    </c:plotArea>
    <c:legend>
      <c:legendPos val="tr"/>
      <c:layout>
        <c:manualLayout>
          <c:xMode val="edge"/>
          <c:yMode val="edge"/>
          <c:x val="0.82375534926088056"/>
          <c:y val="3.0150794829891549E-2"/>
          <c:w val="0.1692391837924006"/>
          <c:h val="0.56750418760469012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DO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50" b="0" i="0">
          <a:solidFill>
            <a:srgbClr val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DO"/>
    </a:p>
  </c:txPr>
  <c:printSettings>
    <c:headerFooter/>
    <c:pageMargins b="0.75" l="0.7" r="0.7" t="0.75" header="0.3" footer="0.3"/>
    <c:pageSetup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'Exits x Sector'!$O$53</c:f>
              <c:strCache>
                <c:ptCount val="1"/>
                <c:pt idx="0">
                  <c:v>Software</c:v>
                </c:pt>
              </c:strCache>
            </c:strRef>
          </c:tx>
          <c:spPr>
            <a:solidFill>
              <a:srgbClr val="051C38"/>
            </a:solidFill>
            <a:ln>
              <a:noFill/>
            </a:ln>
            <a:effectLst/>
          </c:spPr>
          <c:invertIfNegative val="0"/>
          <c:cat>
            <c:multiLvlStrRef>
              <c:f>'Exits x Sector'!$P$51:$BF$52</c:f>
              <c:multiLvlStrCache>
                <c:ptCount val="43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  <c:pt idx="42">
                    <c:v>Q3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  <c:pt idx="32">
                    <c:v>2021</c:v>
                  </c:pt>
                  <c:pt idx="36">
                    <c:v>2022</c:v>
                  </c:pt>
                  <c:pt idx="40">
                    <c:v>2023*</c:v>
                  </c:pt>
                </c:lvl>
              </c:multiLvlStrCache>
            </c:multiLvlStrRef>
          </c:cat>
          <c:val>
            <c:numRef>
              <c:f>'Exits x Sector'!$P$53:$BF$53</c:f>
              <c:numCache>
                <c:formatCode>"$"#,##0.0</c:formatCode>
                <c:ptCount val="43"/>
                <c:pt idx="0">
                  <c:v>3.2357487879999995</c:v>
                </c:pt>
                <c:pt idx="1">
                  <c:v>4.8114091429999988</c:v>
                </c:pt>
                <c:pt idx="2">
                  <c:v>6.0959691459999998</c:v>
                </c:pt>
                <c:pt idx="3">
                  <c:v>16.532952017999996</c:v>
                </c:pt>
                <c:pt idx="4">
                  <c:v>6.2105718049999981</c:v>
                </c:pt>
                <c:pt idx="5">
                  <c:v>5.9244265251535149</c:v>
                </c:pt>
                <c:pt idx="6">
                  <c:v>4.545675556</c:v>
                </c:pt>
                <c:pt idx="7">
                  <c:v>28.122872802364004</c:v>
                </c:pt>
                <c:pt idx="8">
                  <c:v>1.6703397562610018</c:v>
                </c:pt>
                <c:pt idx="9">
                  <c:v>2.6078034580000002</c:v>
                </c:pt>
                <c:pt idx="10">
                  <c:v>7.3877861220198966</c:v>
                </c:pt>
                <c:pt idx="11">
                  <c:v>8.3629724430000003</c:v>
                </c:pt>
                <c:pt idx="12">
                  <c:v>2.9511735024128969</c:v>
                </c:pt>
                <c:pt idx="13">
                  <c:v>4.5532734273470012</c:v>
                </c:pt>
                <c:pt idx="14">
                  <c:v>7.4700485025285062</c:v>
                </c:pt>
                <c:pt idx="15">
                  <c:v>4.0516685954073841</c:v>
                </c:pt>
                <c:pt idx="16">
                  <c:v>23.586494661432905</c:v>
                </c:pt>
                <c:pt idx="17">
                  <c:v>7.4460357244814928</c:v>
                </c:pt>
                <c:pt idx="18">
                  <c:v>4.2806733746763648</c:v>
                </c:pt>
                <c:pt idx="19">
                  <c:v>6.9129628960000007</c:v>
                </c:pt>
                <c:pt idx="20">
                  <c:v>3.3613741764936815</c:v>
                </c:pt>
                <c:pt idx="21">
                  <c:v>17.019381943999999</c:v>
                </c:pt>
                <c:pt idx="22">
                  <c:v>13.976156819301863</c:v>
                </c:pt>
                <c:pt idx="23">
                  <c:v>18.619965349829602</c:v>
                </c:pt>
                <c:pt idx="24">
                  <c:v>35.169565425264182</c:v>
                </c:pt>
                <c:pt idx="25">
                  <c:v>32.20869096200861</c:v>
                </c:pt>
                <c:pt idx="26">
                  <c:v>18.049980340481746</c:v>
                </c:pt>
                <c:pt idx="27">
                  <c:v>10.557869408816604</c:v>
                </c:pt>
                <c:pt idx="28">
                  <c:v>4.3567945560387038</c:v>
                </c:pt>
                <c:pt idx="29">
                  <c:v>14.277394370834866</c:v>
                </c:pt>
                <c:pt idx="30">
                  <c:v>74.555479334435816</c:v>
                </c:pt>
                <c:pt idx="31">
                  <c:v>17.425626556941495</c:v>
                </c:pt>
                <c:pt idx="32">
                  <c:v>52.614184966897497</c:v>
                </c:pt>
                <c:pt idx="33">
                  <c:v>185.6637335278852</c:v>
                </c:pt>
                <c:pt idx="34">
                  <c:v>52.51951779870123</c:v>
                </c:pt>
                <c:pt idx="35">
                  <c:v>72.57290516806043</c:v>
                </c:pt>
                <c:pt idx="36">
                  <c:v>16.581072539534528</c:v>
                </c:pt>
                <c:pt idx="37">
                  <c:v>7.3419575251605451</c:v>
                </c:pt>
                <c:pt idx="38">
                  <c:v>2.4049200000000002</c:v>
                </c:pt>
                <c:pt idx="39">
                  <c:v>1.964364</c:v>
                </c:pt>
                <c:pt idx="40">
                  <c:v>2.635945</c:v>
                </c:pt>
                <c:pt idx="41">
                  <c:v>1.2356796423801562</c:v>
                </c:pt>
                <c:pt idx="42">
                  <c:v>7.4601000000000006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64-48C9-A310-B3D211C25E77}"/>
            </c:ext>
          </c:extLst>
        </c:ser>
        <c:ser>
          <c:idx val="1"/>
          <c:order val="1"/>
          <c:tx>
            <c:strRef>
              <c:f>'Exits x Sector'!$O$54</c:f>
              <c:strCache>
                <c:ptCount val="1"/>
                <c:pt idx="0">
                  <c:v>Pharma &amp; biotech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'Exits x Sector'!$P$51:$BF$52</c:f>
              <c:multiLvlStrCache>
                <c:ptCount val="43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  <c:pt idx="42">
                    <c:v>Q3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  <c:pt idx="32">
                    <c:v>2021</c:v>
                  </c:pt>
                  <c:pt idx="36">
                    <c:v>2022</c:v>
                  </c:pt>
                  <c:pt idx="40">
                    <c:v>2023*</c:v>
                  </c:pt>
                </c:lvl>
              </c:multiLvlStrCache>
            </c:multiLvlStrRef>
          </c:cat>
          <c:val>
            <c:numRef>
              <c:f>'Exits x Sector'!$P$54:$BF$54</c:f>
              <c:numCache>
                <c:formatCode>"$"#,##0.0</c:formatCode>
                <c:ptCount val="43"/>
                <c:pt idx="0">
                  <c:v>0.69766762599999987</c:v>
                </c:pt>
                <c:pt idx="1">
                  <c:v>3.32013756</c:v>
                </c:pt>
                <c:pt idx="2">
                  <c:v>5.3130206629999996</c:v>
                </c:pt>
                <c:pt idx="3">
                  <c:v>2.2846433619999997</c:v>
                </c:pt>
                <c:pt idx="4">
                  <c:v>4.568621864999999</c:v>
                </c:pt>
                <c:pt idx="5">
                  <c:v>4.6818070590979302</c:v>
                </c:pt>
                <c:pt idx="6">
                  <c:v>5.8769512549999989</c:v>
                </c:pt>
                <c:pt idx="7">
                  <c:v>6.4539616660000005</c:v>
                </c:pt>
                <c:pt idx="8">
                  <c:v>3.0057255829999998</c:v>
                </c:pt>
                <c:pt idx="9">
                  <c:v>4.7956146540000013</c:v>
                </c:pt>
                <c:pt idx="10">
                  <c:v>7.4395025699999904</c:v>
                </c:pt>
                <c:pt idx="11">
                  <c:v>6.9616150029722563</c:v>
                </c:pt>
                <c:pt idx="12">
                  <c:v>2.848930470881343</c:v>
                </c:pt>
                <c:pt idx="13">
                  <c:v>9.0606238599426376</c:v>
                </c:pt>
                <c:pt idx="14">
                  <c:v>4.5993646720000001</c:v>
                </c:pt>
                <c:pt idx="15">
                  <c:v>2.4922241500000002</c:v>
                </c:pt>
                <c:pt idx="16">
                  <c:v>3.4534907269999993</c:v>
                </c:pt>
                <c:pt idx="17">
                  <c:v>3.9083436070000004</c:v>
                </c:pt>
                <c:pt idx="18">
                  <c:v>6.1675769350000005</c:v>
                </c:pt>
                <c:pt idx="19">
                  <c:v>4.9831633259999997</c:v>
                </c:pt>
                <c:pt idx="20">
                  <c:v>10.290583455830069</c:v>
                </c:pt>
                <c:pt idx="21">
                  <c:v>7.5578326580000015</c:v>
                </c:pt>
                <c:pt idx="22">
                  <c:v>7.8105524793570522</c:v>
                </c:pt>
                <c:pt idx="23">
                  <c:v>12.511146689582363</c:v>
                </c:pt>
                <c:pt idx="24">
                  <c:v>4.595431178000001</c:v>
                </c:pt>
                <c:pt idx="25">
                  <c:v>12.489081100848386</c:v>
                </c:pt>
                <c:pt idx="26">
                  <c:v>9.1896969324354512</c:v>
                </c:pt>
                <c:pt idx="27">
                  <c:v>7.8058946894850978</c:v>
                </c:pt>
                <c:pt idx="28">
                  <c:v>4.2829622229999993</c:v>
                </c:pt>
                <c:pt idx="29">
                  <c:v>10.668335616000002</c:v>
                </c:pt>
                <c:pt idx="30">
                  <c:v>12.767742302000002</c:v>
                </c:pt>
                <c:pt idx="31">
                  <c:v>21.433901006559466</c:v>
                </c:pt>
                <c:pt idx="32">
                  <c:v>18.924520802382631</c:v>
                </c:pt>
                <c:pt idx="33">
                  <c:v>23.515614786999997</c:v>
                </c:pt>
                <c:pt idx="34">
                  <c:v>44.715285542115659</c:v>
                </c:pt>
                <c:pt idx="35">
                  <c:v>12.24627673457022</c:v>
                </c:pt>
                <c:pt idx="36">
                  <c:v>4.8214175606650578</c:v>
                </c:pt>
                <c:pt idx="37">
                  <c:v>0.96557872899999997</c:v>
                </c:pt>
                <c:pt idx="38">
                  <c:v>4.7573435129999995</c:v>
                </c:pt>
                <c:pt idx="39">
                  <c:v>3.4917740730000002</c:v>
                </c:pt>
                <c:pt idx="40">
                  <c:v>2.7167810999999999</c:v>
                </c:pt>
                <c:pt idx="41">
                  <c:v>1.5071359879999999</c:v>
                </c:pt>
                <c:pt idx="42">
                  <c:v>8.9489639300000015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A64-48C9-A310-B3D211C25E77}"/>
            </c:ext>
          </c:extLst>
        </c:ser>
        <c:ser>
          <c:idx val="2"/>
          <c:order val="2"/>
          <c:tx>
            <c:strRef>
              <c:f>'Exits x Sector'!$O$55</c:f>
              <c:strCache>
                <c:ptCount val="1"/>
                <c:pt idx="0">
                  <c:v>Other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multiLvlStrRef>
              <c:f>'Exits x Sector'!$P$51:$BF$52</c:f>
              <c:multiLvlStrCache>
                <c:ptCount val="43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  <c:pt idx="42">
                    <c:v>Q3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  <c:pt idx="32">
                    <c:v>2021</c:v>
                  </c:pt>
                  <c:pt idx="36">
                    <c:v>2022</c:v>
                  </c:pt>
                  <c:pt idx="40">
                    <c:v>2023*</c:v>
                  </c:pt>
                </c:lvl>
              </c:multiLvlStrCache>
            </c:multiLvlStrRef>
          </c:cat>
          <c:val>
            <c:numRef>
              <c:f>'Exits x Sector'!$P$55:$BF$55</c:f>
              <c:numCache>
                <c:formatCode>"$"#,##0.0</c:formatCode>
                <c:ptCount val="43"/>
                <c:pt idx="0">
                  <c:v>0.14000000000000001</c:v>
                </c:pt>
                <c:pt idx="1">
                  <c:v>0</c:v>
                </c:pt>
                <c:pt idx="2">
                  <c:v>6.0909999999999999E-2</c:v>
                </c:pt>
                <c:pt idx="3">
                  <c:v>0.215</c:v>
                </c:pt>
                <c:pt idx="4">
                  <c:v>1.4999999999999999E-2</c:v>
                </c:pt>
                <c:pt idx="5">
                  <c:v>0</c:v>
                </c:pt>
                <c:pt idx="6">
                  <c:v>0.45833716000000002</c:v>
                </c:pt>
                <c:pt idx="7">
                  <c:v>1.1954927200000001</c:v>
                </c:pt>
                <c:pt idx="8">
                  <c:v>0.11134999999999999</c:v>
                </c:pt>
                <c:pt idx="9">
                  <c:v>0.66630402300000002</c:v>
                </c:pt>
                <c:pt idx="10">
                  <c:v>0</c:v>
                </c:pt>
                <c:pt idx="11">
                  <c:v>0</c:v>
                </c:pt>
                <c:pt idx="12">
                  <c:v>0.03</c:v>
                </c:pt>
                <c:pt idx="13">
                  <c:v>0.25600000000000001</c:v>
                </c:pt>
                <c:pt idx="14">
                  <c:v>0.25669999999999998</c:v>
                </c:pt>
                <c:pt idx="15">
                  <c:v>0</c:v>
                </c:pt>
                <c:pt idx="16">
                  <c:v>1.5E-3</c:v>
                </c:pt>
                <c:pt idx="17">
                  <c:v>0.24694676200000001</c:v>
                </c:pt>
                <c:pt idx="18">
                  <c:v>0.4965</c:v>
                </c:pt>
                <c:pt idx="19">
                  <c:v>0.44875806246104899</c:v>
                </c:pt>
                <c:pt idx="20">
                  <c:v>0.24474000000000001</c:v>
                </c:pt>
                <c:pt idx="21">
                  <c:v>0.38207842399999997</c:v>
                </c:pt>
                <c:pt idx="22">
                  <c:v>1.4439356729999999</c:v>
                </c:pt>
                <c:pt idx="23">
                  <c:v>2.5049999999999999E-2</c:v>
                </c:pt>
                <c:pt idx="24">
                  <c:v>0.34639999999999999</c:v>
                </c:pt>
                <c:pt idx="25">
                  <c:v>5.7000000000000002E-2</c:v>
                </c:pt>
                <c:pt idx="26">
                  <c:v>0.49329673000000002</c:v>
                </c:pt>
                <c:pt idx="27">
                  <c:v>2.3173000000000004</c:v>
                </c:pt>
                <c:pt idx="28">
                  <c:v>0.33562700000000006</c:v>
                </c:pt>
                <c:pt idx="29">
                  <c:v>0.30851618639155098</c:v>
                </c:pt>
                <c:pt idx="30">
                  <c:v>2.2539709019999998</c:v>
                </c:pt>
                <c:pt idx="31">
                  <c:v>14.071483075</c:v>
                </c:pt>
                <c:pt idx="32">
                  <c:v>7.7612813099999993</c:v>
                </c:pt>
                <c:pt idx="33">
                  <c:v>5.4502499999999996</c:v>
                </c:pt>
                <c:pt idx="34">
                  <c:v>37.158732950000008</c:v>
                </c:pt>
                <c:pt idx="35">
                  <c:v>1.4689000000000001</c:v>
                </c:pt>
                <c:pt idx="36">
                  <c:v>1.31609</c:v>
                </c:pt>
                <c:pt idx="37">
                  <c:v>0.96666999999999992</c:v>
                </c:pt>
                <c:pt idx="38">
                  <c:v>0.10100000000000001</c:v>
                </c:pt>
                <c:pt idx="39">
                  <c:v>0.29289330000000002</c:v>
                </c:pt>
                <c:pt idx="40">
                  <c:v>0.49745999999999996</c:v>
                </c:pt>
                <c:pt idx="41">
                  <c:v>0.19676755600000001</c:v>
                </c:pt>
                <c:pt idx="42">
                  <c:v>2.3069999999999999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A64-48C9-A310-B3D211C25E77}"/>
            </c:ext>
          </c:extLst>
        </c:ser>
        <c:ser>
          <c:idx val="3"/>
          <c:order val="3"/>
          <c:tx>
            <c:strRef>
              <c:f>'Exits x Sector'!$O$56</c:f>
              <c:strCache>
                <c:ptCount val="1"/>
                <c:pt idx="0">
                  <c:v>Media</c:v>
                </c:pt>
              </c:strCache>
            </c:strRef>
          </c:tx>
          <c:spPr>
            <a:solidFill>
              <a:srgbClr val="267479"/>
            </a:solidFill>
            <a:ln>
              <a:noFill/>
            </a:ln>
            <a:effectLst/>
          </c:spPr>
          <c:invertIfNegative val="0"/>
          <c:cat>
            <c:multiLvlStrRef>
              <c:f>'Exits x Sector'!$P$51:$BF$52</c:f>
              <c:multiLvlStrCache>
                <c:ptCount val="43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  <c:pt idx="42">
                    <c:v>Q3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  <c:pt idx="32">
                    <c:v>2021</c:v>
                  </c:pt>
                  <c:pt idx="36">
                    <c:v>2022</c:v>
                  </c:pt>
                  <c:pt idx="40">
                    <c:v>2023*</c:v>
                  </c:pt>
                </c:lvl>
              </c:multiLvlStrCache>
            </c:multiLvlStrRef>
          </c:cat>
          <c:val>
            <c:numRef>
              <c:f>'Exits x Sector'!$P$56:$BF$56</c:f>
              <c:numCache>
                <c:formatCode>"$"#,##0.0</c:formatCode>
                <c:ptCount val="43"/>
                <c:pt idx="0">
                  <c:v>0.19500000000000001</c:v>
                </c:pt>
                <c:pt idx="1">
                  <c:v>0.20300000000000001</c:v>
                </c:pt>
                <c:pt idx="2">
                  <c:v>0.95889192000000001</c:v>
                </c:pt>
                <c:pt idx="3">
                  <c:v>0.29043799999999997</c:v>
                </c:pt>
                <c:pt idx="4">
                  <c:v>0.752</c:v>
                </c:pt>
                <c:pt idx="5">
                  <c:v>0.29499999999999998</c:v>
                </c:pt>
                <c:pt idx="6">
                  <c:v>0.16719999999999999</c:v>
                </c:pt>
                <c:pt idx="7">
                  <c:v>0.30036865433943999</c:v>
                </c:pt>
                <c:pt idx="8">
                  <c:v>0.72351278254710916</c:v>
                </c:pt>
                <c:pt idx="9">
                  <c:v>0.11731999999999999</c:v>
                </c:pt>
                <c:pt idx="10">
                  <c:v>0.63500000000000001</c:v>
                </c:pt>
                <c:pt idx="11">
                  <c:v>6.93E-2</c:v>
                </c:pt>
                <c:pt idx="12">
                  <c:v>0.33050000000000002</c:v>
                </c:pt>
                <c:pt idx="13">
                  <c:v>0</c:v>
                </c:pt>
                <c:pt idx="14">
                  <c:v>0.56100000000000005</c:v>
                </c:pt>
                <c:pt idx="15">
                  <c:v>0.1676</c:v>
                </c:pt>
                <c:pt idx="16">
                  <c:v>2.8000000000000001E-2</c:v>
                </c:pt>
                <c:pt idx="17">
                  <c:v>0.27485999999999999</c:v>
                </c:pt>
                <c:pt idx="18">
                  <c:v>1.2015789299999999</c:v>
                </c:pt>
                <c:pt idx="19">
                  <c:v>7.707E-2</c:v>
                </c:pt>
                <c:pt idx="20">
                  <c:v>0.224</c:v>
                </c:pt>
                <c:pt idx="21">
                  <c:v>1.2</c:v>
                </c:pt>
                <c:pt idx="22">
                  <c:v>0.50510187779247151</c:v>
                </c:pt>
                <c:pt idx="23">
                  <c:v>0.08</c:v>
                </c:pt>
                <c:pt idx="24">
                  <c:v>0.56410000000000005</c:v>
                </c:pt>
                <c:pt idx="25">
                  <c:v>0.19875000000000001</c:v>
                </c:pt>
                <c:pt idx="26">
                  <c:v>9.8000000000000004E-2</c:v>
                </c:pt>
                <c:pt idx="27">
                  <c:v>0.7</c:v>
                </c:pt>
                <c:pt idx="28">
                  <c:v>1.7999999999999999E-2</c:v>
                </c:pt>
                <c:pt idx="29">
                  <c:v>0.49860000000000004</c:v>
                </c:pt>
                <c:pt idx="30">
                  <c:v>0</c:v>
                </c:pt>
                <c:pt idx="31">
                  <c:v>8.0999999999999996E-3</c:v>
                </c:pt>
                <c:pt idx="32">
                  <c:v>0.11599</c:v>
                </c:pt>
                <c:pt idx="33">
                  <c:v>1.0266</c:v>
                </c:pt>
                <c:pt idx="34">
                  <c:v>1.98</c:v>
                </c:pt>
                <c:pt idx="35">
                  <c:v>1.5737000000000001</c:v>
                </c:pt>
                <c:pt idx="36">
                  <c:v>0.57399999999999995</c:v>
                </c:pt>
                <c:pt idx="37">
                  <c:v>0.37819999999999998</c:v>
                </c:pt>
                <c:pt idx="38">
                  <c:v>2.0324299999999997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5.3999999999999999E-2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A64-48C9-A310-B3D211C25E77}"/>
            </c:ext>
          </c:extLst>
        </c:ser>
        <c:ser>
          <c:idx val="4"/>
          <c:order val="4"/>
          <c:tx>
            <c:strRef>
              <c:f>'Exits x Sector'!$O$57</c:f>
              <c:strCache>
                <c:ptCount val="1"/>
                <c:pt idx="0">
                  <c:v>IT hardware</c:v>
                </c:pt>
              </c:strCache>
            </c:strRef>
          </c:tx>
          <c:spPr>
            <a:solidFill>
              <a:srgbClr val="40C2C9"/>
            </a:solidFill>
            <a:ln>
              <a:noFill/>
            </a:ln>
            <a:effectLst/>
          </c:spPr>
          <c:invertIfNegative val="0"/>
          <c:cat>
            <c:multiLvlStrRef>
              <c:f>'Exits x Sector'!$P$51:$BF$52</c:f>
              <c:multiLvlStrCache>
                <c:ptCount val="43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  <c:pt idx="42">
                    <c:v>Q3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  <c:pt idx="32">
                    <c:v>2021</c:v>
                  </c:pt>
                  <c:pt idx="36">
                    <c:v>2022</c:v>
                  </c:pt>
                  <c:pt idx="40">
                    <c:v>2023*</c:v>
                  </c:pt>
                </c:lvl>
              </c:multiLvlStrCache>
            </c:multiLvlStrRef>
          </c:cat>
          <c:val>
            <c:numRef>
              <c:f>'Exits x Sector'!$P$57:$BF$57</c:f>
              <c:numCache>
                <c:formatCode>"$"#,##0.0</c:formatCode>
                <c:ptCount val="43"/>
                <c:pt idx="0">
                  <c:v>0.41388999999999998</c:v>
                </c:pt>
                <c:pt idx="1">
                  <c:v>3.0454644039999996</c:v>
                </c:pt>
                <c:pt idx="2">
                  <c:v>1.0382325620000001</c:v>
                </c:pt>
                <c:pt idx="3">
                  <c:v>3.2172510499999998</c:v>
                </c:pt>
                <c:pt idx="4">
                  <c:v>0.76469414600000019</c:v>
                </c:pt>
                <c:pt idx="5">
                  <c:v>0.69820000000000004</c:v>
                </c:pt>
                <c:pt idx="6">
                  <c:v>2.343</c:v>
                </c:pt>
                <c:pt idx="7">
                  <c:v>0.65283000000000002</c:v>
                </c:pt>
                <c:pt idx="8">
                  <c:v>0.39659999999999995</c:v>
                </c:pt>
                <c:pt idx="9">
                  <c:v>0.45354609500000004</c:v>
                </c:pt>
                <c:pt idx="10">
                  <c:v>0.21694360499999998</c:v>
                </c:pt>
                <c:pt idx="11">
                  <c:v>3.4923058449999997</c:v>
                </c:pt>
                <c:pt idx="12">
                  <c:v>0.937496</c:v>
                </c:pt>
                <c:pt idx="13">
                  <c:v>0.79742605</c:v>
                </c:pt>
                <c:pt idx="14">
                  <c:v>1.7004284743788762</c:v>
                </c:pt>
                <c:pt idx="15">
                  <c:v>1.1157355200000001</c:v>
                </c:pt>
                <c:pt idx="16">
                  <c:v>6.3827002934591107E-2</c:v>
                </c:pt>
                <c:pt idx="17">
                  <c:v>0.29649999999999999</c:v>
                </c:pt>
                <c:pt idx="18">
                  <c:v>0.45423702043692787</c:v>
                </c:pt>
                <c:pt idx="19">
                  <c:v>6.0973114299852993</c:v>
                </c:pt>
                <c:pt idx="20">
                  <c:v>0.23254773999999998</c:v>
                </c:pt>
                <c:pt idx="21">
                  <c:v>0.44693835199999998</c:v>
                </c:pt>
                <c:pt idx="22">
                  <c:v>0.48610000000000003</c:v>
                </c:pt>
                <c:pt idx="23">
                  <c:v>0.11351109377990881</c:v>
                </c:pt>
                <c:pt idx="24">
                  <c:v>0.88160000000000005</c:v>
                </c:pt>
                <c:pt idx="25">
                  <c:v>0.78759000000000001</c:v>
                </c:pt>
                <c:pt idx="26">
                  <c:v>1.6366399999999999</c:v>
                </c:pt>
                <c:pt idx="27">
                  <c:v>0.73376799999999998</c:v>
                </c:pt>
                <c:pt idx="28">
                  <c:v>0.29399999999999998</c:v>
                </c:pt>
                <c:pt idx="29">
                  <c:v>0</c:v>
                </c:pt>
                <c:pt idx="30">
                  <c:v>3.1007199999999999</c:v>
                </c:pt>
                <c:pt idx="31">
                  <c:v>2.9537999999999998</c:v>
                </c:pt>
                <c:pt idx="32">
                  <c:v>4.5660699999999999</c:v>
                </c:pt>
                <c:pt idx="33">
                  <c:v>2.4512700000000001</c:v>
                </c:pt>
                <c:pt idx="34">
                  <c:v>25.447258024480419</c:v>
                </c:pt>
                <c:pt idx="35">
                  <c:v>4.0075919799999999</c:v>
                </c:pt>
                <c:pt idx="36">
                  <c:v>3.4536326399999999</c:v>
                </c:pt>
                <c:pt idx="37">
                  <c:v>0.16328638836826098</c:v>
                </c:pt>
                <c:pt idx="38">
                  <c:v>0.81239499999999998</c:v>
                </c:pt>
                <c:pt idx="39">
                  <c:v>0.26849754974506529</c:v>
                </c:pt>
                <c:pt idx="40">
                  <c:v>0.19500000000000001</c:v>
                </c:pt>
                <c:pt idx="41">
                  <c:v>0</c:v>
                </c:pt>
                <c:pt idx="42">
                  <c:v>1.62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A64-48C9-A310-B3D211C25E77}"/>
            </c:ext>
          </c:extLst>
        </c:ser>
        <c:ser>
          <c:idx val="5"/>
          <c:order val="5"/>
          <c:tx>
            <c:strRef>
              <c:f>'Exits x Sector'!$O$58</c:f>
              <c:strCache>
                <c:ptCount val="1"/>
                <c:pt idx="0">
                  <c:v>HC services &amp; systems</c:v>
                </c:pt>
              </c:strCache>
            </c:strRef>
          </c:tx>
          <c:spPr>
            <a:solidFill>
              <a:srgbClr val="C4EDEB"/>
            </a:solidFill>
            <a:ln>
              <a:noFill/>
            </a:ln>
            <a:effectLst/>
          </c:spPr>
          <c:invertIfNegative val="0"/>
          <c:cat>
            <c:multiLvlStrRef>
              <c:f>'Exits x Sector'!$P$51:$BF$52</c:f>
              <c:multiLvlStrCache>
                <c:ptCount val="43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  <c:pt idx="42">
                    <c:v>Q3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  <c:pt idx="32">
                    <c:v>2021</c:v>
                  </c:pt>
                  <c:pt idx="36">
                    <c:v>2022</c:v>
                  </c:pt>
                  <c:pt idx="40">
                    <c:v>2023*</c:v>
                  </c:pt>
                </c:lvl>
              </c:multiLvlStrCache>
            </c:multiLvlStrRef>
          </c:cat>
          <c:val>
            <c:numRef>
              <c:f>'Exits x Sector'!$P$58:$BF$58</c:f>
              <c:numCache>
                <c:formatCode>"$"#,##0.0</c:formatCode>
                <c:ptCount val="43"/>
                <c:pt idx="0">
                  <c:v>0.26065908259192805</c:v>
                </c:pt>
                <c:pt idx="1">
                  <c:v>0.11305</c:v>
                </c:pt>
                <c:pt idx="2">
                  <c:v>0.23250999999999999</c:v>
                </c:pt>
                <c:pt idx="3">
                  <c:v>2.3156488</c:v>
                </c:pt>
                <c:pt idx="4">
                  <c:v>3.9126372909999998</c:v>
                </c:pt>
                <c:pt idx="5">
                  <c:v>1.3167080050000002</c:v>
                </c:pt>
                <c:pt idx="6">
                  <c:v>0.91791</c:v>
                </c:pt>
                <c:pt idx="7">
                  <c:v>1.0159740779999999</c:v>
                </c:pt>
                <c:pt idx="8">
                  <c:v>1.0069055629643626</c:v>
                </c:pt>
                <c:pt idx="9">
                  <c:v>1.3732538480000001</c:v>
                </c:pt>
                <c:pt idx="10">
                  <c:v>1.4432801289999999</c:v>
                </c:pt>
                <c:pt idx="11">
                  <c:v>0.41813374999999997</c:v>
                </c:pt>
                <c:pt idx="12">
                  <c:v>0.31339087298436602</c:v>
                </c:pt>
                <c:pt idx="13">
                  <c:v>1.9935145015877933</c:v>
                </c:pt>
                <c:pt idx="14">
                  <c:v>0.89091638800000006</c:v>
                </c:pt>
                <c:pt idx="15">
                  <c:v>0.28970000000000001</c:v>
                </c:pt>
                <c:pt idx="16">
                  <c:v>1.4004999999999998E-2</c:v>
                </c:pt>
                <c:pt idx="17">
                  <c:v>0.48164000000000001</c:v>
                </c:pt>
                <c:pt idx="18">
                  <c:v>0.62110900000000002</c:v>
                </c:pt>
                <c:pt idx="19">
                  <c:v>3.6395399999999998</c:v>
                </c:pt>
                <c:pt idx="20">
                  <c:v>0.52410000000000001</c:v>
                </c:pt>
                <c:pt idx="21">
                  <c:v>2.9485999999999999</c:v>
                </c:pt>
                <c:pt idx="22">
                  <c:v>0.2505</c:v>
                </c:pt>
                <c:pt idx="23">
                  <c:v>0.22059999999999999</c:v>
                </c:pt>
                <c:pt idx="24">
                  <c:v>0.230067048</c:v>
                </c:pt>
                <c:pt idx="25">
                  <c:v>0.28841</c:v>
                </c:pt>
                <c:pt idx="26">
                  <c:v>1.37973821</c:v>
                </c:pt>
                <c:pt idx="27">
                  <c:v>1.2741723219999999</c:v>
                </c:pt>
                <c:pt idx="28">
                  <c:v>2.0898067720000002</c:v>
                </c:pt>
                <c:pt idx="29">
                  <c:v>1.7102999999999999</c:v>
                </c:pt>
                <c:pt idx="30">
                  <c:v>6.1697801920000002</c:v>
                </c:pt>
                <c:pt idx="31">
                  <c:v>1.7753138667980384</c:v>
                </c:pt>
                <c:pt idx="32">
                  <c:v>3.6326000000000001</c:v>
                </c:pt>
                <c:pt idx="33">
                  <c:v>23.29272893145874</c:v>
                </c:pt>
                <c:pt idx="34">
                  <c:v>4.9144399999999999</c:v>
                </c:pt>
                <c:pt idx="35">
                  <c:v>6.7207300000000005</c:v>
                </c:pt>
                <c:pt idx="36">
                  <c:v>0.14785999999999999</c:v>
                </c:pt>
                <c:pt idx="37">
                  <c:v>4.3537194000000001E-2</c:v>
                </c:pt>
                <c:pt idx="38">
                  <c:v>0.46160000000000001</c:v>
                </c:pt>
                <c:pt idx="39">
                  <c:v>0</c:v>
                </c:pt>
                <c:pt idx="40">
                  <c:v>0.29299999999999998</c:v>
                </c:pt>
                <c:pt idx="41">
                  <c:v>0.59199999999999997</c:v>
                </c:pt>
                <c:pt idx="42">
                  <c:v>3.8289655999999998E-2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A64-48C9-A310-B3D211C25E77}"/>
            </c:ext>
          </c:extLst>
        </c:ser>
        <c:ser>
          <c:idx val="6"/>
          <c:order val="6"/>
          <c:tx>
            <c:strRef>
              <c:f>'Exits x Sector'!$O$59</c:f>
              <c:strCache>
                <c:ptCount val="1"/>
                <c:pt idx="0">
                  <c:v>HC devices &amp; supplies</c:v>
                </c:pt>
              </c:strCache>
            </c:strRef>
          </c:tx>
          <c:spPr>
            <a:solidFill>
              <a:srgbClr val="F5C914"/>
            </a:solidFill>
            <a:ln>
              <a:noFill/>
            </a:ln>
            <a:effectLst/>
          </c:spPr>
          <c:invertIfNegative val="0"/>
          <c:cat>
            <c:multiLvlStrRef>
              <c:f>'Exits x Sector'!$P$51:$BF$52</c:f>
              <c:multiLvlStrCache>
                <c:ptCount val="43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  <c:pt idx="42">
                    <c:v>Q3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  <c:pt idx="32">
                    <c:v>2021</c:v>
                  </c:pt>
                  <c:pt idx="36">
                    <c:v>2022</c:v>
                  </c:pt>
                  <c:pt idx="40">
                    <c:v>2023*</c:v>
                  </c:pt>
                </c:lvl>
              </c:multiLvlStrCache>
            </c:multiLvlStrRef>
          </c:cat>
          <c:val>
            <c:numRef>
              <c:f>'Exits x Sector'!$P$59:$BF$59</c:f>
              <c:numCache>
                <c:formatCode>"$"#,##0.0</c:formatCode>
                <c:ptCount val="43"/>
                <c:pt idx="0">
                  <c:v>0.778499155</c:v>
                </c:pt>
                <c:pt idx="1">
                  <c:v>1.2352238314132744</c:v>
                </c:pt>
                <c:pt idx="2">
                  <c:v>1.7493721720000002</c:v>
                </c:pt>
                <c:pt idx="3">
                  <c:v>1.3529469949999999</c:v>
                </c:pt>
                <c:pt idx="4">
                  <c:v>0.64392026099999999</c:v>
                </c:pt>
                <c:pt idx="5">
                  <c:v>1.3957999999999999</c:v>
                </c:pt>
                <c:pt idx="6">
                  <c:v>1.4662319850000001</c:v>
                </c:pt>
                <c:pt idx="7">
                  <c:v>1.8117820840000001</c:v>
                </c:pt>
                <c:pt idx="8">
                  <c:v>0.87091825700000003</c:v>
                </c:pt>
                <c:pt idx="9">
                  <c:v>1.4521816442808864</c:v>
                </c:pt>
                <c:pt idx="10">
                  <c:v>2.7498931099999999</c:v>
                </c:pt>
                <c:pt idx="11">
                  <c:v>0.99084000000000005</c:v>
                </c:pt>
                <c:pt idx="12">
                  <c:v>1.7197100000000003</c:v>
                </c:pt>
                <c:pt idx="13">
                  <c:v>0.23155148</c:v>
                </c:pt>
                <c:pt idx="14">
                  <c:v>0.83899016999999998</c:v>
                </c:pt>
                <c:pt idx="15">
                  <c:v>0.43902429024419232</c:v>
                </c:pt>
                <c:pt idx="16">
                  <c:v>0.24383660163777843</c:v>
                </c:pt>
                <c:pt idx="17">
                  <c:v>7.7071334999999991E-2</c:v>
                </c:pt>
                <c:pt idx="18">
                  <c:v>0.53621893564131806</c:v>
                </c:pt>
                <c:pt idx="19">
                  <c:v>2.0604830720284237</c:v>
                </c:pt>
                <c:pt idx="20">
                  <c:v>0.87582486000000004</c:v>
                </c:pt>
                <c:pt idx="21">
                  <c:v>1.40588599</c:v>
                </c:pt>
                <c:pt idx="22">
                  <c:v>0.50037226699999993</c:v>
                </c:pt>
                <c:pt idx="23">
                  <c:v>4.5956223589999992</c:v>
                </c:pt>
                <c:pt idx="24">
                  <c:v>2.2314401189999997</c:v>
                </c:pt>
                <c:pt idx="25">
                  <c:v>7.3779945140000001</c:v>
                </c:pt>
                <c:pt idx="26">
                  <c:v>3.3237182136922496</c:v>
                </c:pt>
                <c:pt idx="27">
                  <c:v>0.39491782799999997</c:v>
                </c:pt>
                <c:pt idx="28">
                  <c:v>0.16539999999999996</c:v>
                </c:pt>
                <c:pt idx="29">
                  <c:v>0.91200886499999989</c:v>
                </c:pt>
                <c:pt idx="30">
                  <c:v>1.762039927</c:v>
                </c:pt>
                <c:pt idx="31">
                  <c:v>2.7010196289999997</c:v>
                </c:pt>
                <c:pt idx="32">
                  <c:v>4.2052409160000011</c:v>
                </c:pt>
                <c:pt idx="33">
                  <c:v>2.5652963986221344</c:v>
                </c:pt>
                <c:pt idx="34">
                  <c:v>8.3074182962378043</c:v>
                </c:pt>
                <c:pt idx="35">
                  <c:v>2.0631368599364568</c:v>
                </c:pt>
                <c:pt idx="36">
                  <c:v>0.83681543367386013</c:v>
                </c:pt>
                <c:pt idx="37">
                  <c:v>0.80391945771901208</c:v>
                </c:pt>
                <c:pt idx="38">
                  <c:v>1.4350000000000001</c:v>
                </c:pt>
                <c:pt idx="39">
                  <c:v>0.23649999999999999</c:v>
                </c:pt>
                <c:pt idx="40">
                  <c:v>4.7049999999999995E-2</c:v>
                </c:pt>
                <c:pt idx="41">
                  <c:v>0.5625</c:v>
                </c:pt>
                <c:pt idx="42">
                  <c:v>4.9247835999999996E-2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A64-48C9-A310-B3D211C25E77}"/>
            </c:ext>
          </c:extLst>
        </c:ser>
        <c:ser>
          <c:idx val="7"/>
          <c:order val="7"/>
          <c:tx>
            <c:strRef>
              <c:f>'Exits x Sector'!$O$60</c:f>
              <c:strCache>
                <c:ptCount val="1"/>
                <c:pt idx="0">
                  <c:v>Energy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multiLvlStrRef>
              <c:f>'Exits x Sector'!$P$51:$BF$52</c:f>
              <c:multiLvlStrCache>
                <c:ptCount val="43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  <c:pt idx="42">
                    <c:v>Q3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  <c:pt idx="32">
                    <c:v>2021</c:v>
                  </c:pt>
                  <c:pt idx="36">
                    <c:v>2022</c:v>
                  </c:pt>
                  <c:pt idx="40">
                    <c:v>2023*</c:v>
                  </c:pt>
                </c:lvl>
              </c:multiLvlStrCache>
            </c:multiLvlStrRef>
          </c:cat>
          <c:val>
            <c:numRef>
              <c:f>'Exits x Sector'!$P$60:$BF$60</c:f>
              <c:numCache>
                <c:formatCode>"$"#,##0.0</c:formatCode>
                <c:ptCount val="43"/>
                <c:pt idx="0">
                  <c:v>0.03</c:v>
                </c:pt>
                <c:pt idx="1">
                  <c:v>0</c:v>
                </c:pt>
                <c:pt idx="2">
                  <c:v>0</c:v>
                </c:pt>
                <c:pt idx="3">
                  <c:v>0.158</c:v>
                </c:pt>
                <c:pt idx="4">
                  <c:v>6.8987099999999996E-2</c:v>
                </c:pt>
                <c:pt idx="5">
                  <c:v>3.9850000000000003E-2</c:v>
                </c:pt>
                <c:pt idx="6">
                  <c:v>0.35</c:v>
                </c:pt>
                <c:pt idx="7">
                  <c:v>5.1650000000000001E-2</c:v>
                </c:pt>
                <c:pt idx="8">
                  <c:v>0</c:v>
                </c:pt>
                <c:pt idx="9">
                  <c:v>1.9100000000000002E-2</c:v>
                </c:pt>
                <c:pt idx="10">
                  <c:v>1.170682778</c:v>
                </c:pt>
                <c:pt idx="11">
                  <c:v>0.15219236670906941</c:v>
                </c:pt>
                <c:pt idx="12">
                  <c:v>0.35899999999999999</c:v>
                </c:pt>
                <c:pt idx="13">
                  <c:v>0</c:v>
                </c:pt>
                <c:pt idx="14">
                  <c:v>0</c:v>
                </c:pt>
                <c:pt idx="15">
                  <c:v>1.7299999999999999E-2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1.4E-2</c:v>
                </c:pt>
                <c:pt idx="24">
                  <c:v>0</c:v>
                </c:pt>
                <c:pt idx="25">
                  <c:v>3.8799999999999994E-2</c:v>
                </c:pt>
                <c:pt idx="26">
                  <c:v>0.126</c:v>
                </c:pt>
                <c:pt idx="27">
                  <c:v>0</c:v>
                </c:pt>
                <c:pt idx="28">
                  <c:v>1.4999999999999999E-2</c:v>
                </c:pt>
                <c:pt idx="29">
                  <c:v>3.6600000000000001E-2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1.1100000000000001</c:v>
                </c:pt>
                <c:pt idx="34">
                  <c:v>0.309</c:v>
                </c:pt>
                <c:pt idx="35">
                  <c:v>2.4432820729999998</c:v>
                </c:pt>
                <c:pt idx="36">
                  <c:v>0.95</c:v>
                </c:pt>
                <c:pt idx="37">
                  <c:v>0</c:v>
                </c:pt>
                <c:pt idx="38">
                  <c:v>0.27</c:v>
                </c:pt>
                <c:pt idx="39">
                  <c:v>0.1</c:v>
                </c:pt>
                <c:pt idx="40">
                  <c:v>1.26613842721553E-2</c:v>
                </c:pt>
                <c:pt idx="41">
                  <c:v>0</c:v>
                </c:pt>
                <c:pt idx="4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2A64-48C9-A310-B3D211C25E77}"/>
            </c:ext>
          </c:extLst>
        </c:ser>
        <c:ser>
          <c:idx val="8"/>
          <c:order val="8"/>
          <c:tx>
            <c:strRef>
              <c:f>'Exits x Sector'!$O$61</c:f>
              <c:strCache>
                <c:ptCount val="1"/>
                <c:pt idx="0">
                  <c:v>Commercial products &amp; services</c:v>
                </c:pt>
              </c:strCache>
            </c:strRef>
          </c:tx>
          <c:spPr>
            <a:solidFill>
              <a:srgbClr val="FAF56B"/>
            </a:solidFill>
            <a:ln>
              <a:noFill/>
            </a:ln>
            <a:effectLst/>
          </c:spPr>
          <c:invertIfNegative val="0"/>
          <c:cat>
            <c:multiLvlStrRef>
              <c:f>'Exits x Sector'!$P$51:$BF$52</c:f>
              <c:multiLvlStrCache>
                <c:ptCount val="43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  <c:pt idx="42">
                    <c:v>Q3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  <c:pt idx="32">
                    <c:v>2021</c:v>
                  </c:pt>
                  <c:pt idx="36">
                    <c:v>2022</c:v>
                  </c:pt>
                  <c:pt idx="40">
                    <c:v>2023*</c:v>
                  </c:pt>
                </c:lvl>
              </c:multiLvlStrCache>
            </c:multiLvlStrRef>
          </c:cat>
          <c:val>
            <c:numRef>
              <c:f>'Exits x Sector'!$P$61:$BF$61</c:f>
              <c:numCache>
                <c:formatCode>"$"#,##0.0</c:formatCode>
                <c:ptCount val="43"/>
                <c:pt idx="0">
                  <c:v>0.31061999999999995</c:v>
                </c:pt>
                <c:pt idx="1">
                  <c:v>1.5102946731351128</c:v>
                </c:pt>
                <c:pt idx="2">
                  <c:v>3.0347863089410603</c:v>
                </c:pt>
                <c:pt idx="3">
                  <c:v>4.0653151291373462</c:v>
                </c:pt>
                <c:pt idx="4">
                  <c:v>2.7858045120000003</c:v>
                </c:pt>
                <c:pt idx="5">
                  <c:v>4.4223858075117439</c:v>
                </c:pt>
                <c:pt idx="6">
                  <c:v>3.3446279573678392</c:v>
                </c:pt>
                <c:pt idx="7">
                  <c:v>2.499653699</c:v>
                </c:pt>
                <c:pt idx="8">
                  <c:v>4.8138258279999988</c:v>
                </c:pt>
                <c:pt idx="9">
                  <c:v>1.2275921609007276</c:v>
                </c:pt>
                <c:pt idx="10">
                  <c:v>1.6719367027780569</c:v>
                </c:pt>
                <c:pt idx="11">
                  <c:v>1.0886770973051867</c:v>
                </c:pt>
                <c:pt idx="12">
                  <c:v>2.6819798087365876</c:v>
                </c:pt>
                <c:pt idx="13">
                  <c:v>0.97377662749941307</c:v>
                </c:pt>
                <c:pt idx="14">
                  <c:v>1.1100915806657037</c:v>
                </c:pt>
                <c:pt idx="15">
                  <c:v>1.3992868515735788</c:v>
                </c:pt>
                <c:pt idx="16">
                  <c:v>3.4987738089999998</c:v>
                </c:pt>
                <c:pt idx="17">
                  <c:v>1.1741263340000001</c:v>
                </c:pt>
                <c:pt idx="18">
                  <c:v>0.76160000000000005</c:v>
                </c:pt>
                <c:pt idx="19">
                  <c:v>5.9287923710000001</c:v>
                </c:pt>
                <c:pt idx="20">
                  <c:v>3.0897523363591839</c:v>
                </c:pt>
                <c:pt idx="21">
                  <c:v>0.84975000000000001</c:v>
                </c:pt>
                <c:pt idx="22">
                  <c:v>3.7778718292080358</c:v>
                </c:pt>
                <c:pt idx="23">
                  <c:v>1.4534850548261786</c:v>
                </c:pt>
                <c:pt idx="24">
                  <c:v>1.5599799999999999</c:v>
                </c:pt>
                <c:pt idx="25">
                  <c:v>3.9491997161431578</c:v>
                </c:pt>
                <c:pt idx="26">
                  <c:v>2.3734716620613998</c:v>
                </c:pt>
                <c:pt idx="27">
                  <c:v>0.14219999999999999</c:v>
                </c:pt>
                <c:pt idx="28">
                  <c:v>0.45269564964384751</c:v>
                </c:pt>
                <c:pt idx="29">
                  <c:v>0.583953157230932</c:v>
                </c:pt>
                <c:pt idx="30">
                  <c:v>1.2346617049999999</c:v>
                </c:pt>
                <c:pt idx="31">
                  <c:v>12.959412905898485</c:v>
                </c:pt>
                <c:pt idx="32">
                  <c:v>11.910962374451541</c:v>
                </c:pt>
                <c:pt idx="33">
                  <c:v>9.4220353582319838</c:v>
                </c:pt>
                <c:pt idx="34">
                  <c:v>18.062440000000002</c:v>
                </c:pt>
                <c:pt idx="35">
                  <c:v>17.211264491273589</c:v>
                </c:pt>
                <c:pt idx="36">
                  <c:v>0.81979250000000004</c:v>
                </c:pt>
                <c:pt idx="37">
                  <c:v>4.2553899999999993</c:v>
                </c:pt>
                <c:pt idx="38">
                  <c:v>3.7378511858354253</c:v>
                </c:pt>
                <c:pt idx="39">
                  <c:v>0.8079400000000001</c:v>
                </c:pt>
                <c:pt idx="40">
                  <c:v>1.7855021499999999</c:v>
                </c:pt>
                <c:pt idx="41">
                  <c:v>0.11098999999999999</c:v>
                </c:pt>
                <c:pt idx="42">
                  <c:v>7.1796749900000005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2A64-48C9-A310-B3D211C25E77}"/>
            </c:ext>
          </c:extLst>
        </c:ser>
        <c:ser>
          <c:idx val="9"/>
          <c:order val="9"/>
          <c:tx>
            <c:strRef>
              <c:f>'Exits x Sector'!$O$62</c:f>
              <c:strCache>
                <c:ptCount val="1"/>
                <c:pt idx="0">
                  <c:v>Consumer goods &amp; services</c:v>
                </c:pt>
              </c:strCache>
            </c:strRef>
          </c:tx>
          <c:spPr>
            <a:solidFill>
              <a:srgbClr val="C0BCB2"/>
            </a:solidFill>
            <a:ln>
              <a:noFill/>
            </a:ln>
            <a:effectLst/>
          </c:spPr>
          <c:invertIfNegative val="0"/>
          <c:cat>
            <c:multiLvlStrRef>
              <c:f>'Exits x Sector'!$P$51:$BF$52</c:f>
              <c:multiLvlStrCache>
                <c:ptCount val="43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  <c:pt idx="42">
                    <c:v>Q3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  <c:pt idx="32">
                    <c:v>2021</c:v>
                  </c:pt>
                  <c:pt idx="36">
                    <c:v>2022</c:v>
                  </c:pt>
                  <c:pt idx="40">
                    <c:v>2023*</c:v>
                  </c:pt>
                </c:lvl>
              </c:multiLvlStrCache>
            </c:multiLvlStrRef>
          </c:cat>
          <c:val>
            <c:numRef>
              <c:f>'Exits x Sector'!$P$62:$BF$62</c:f>
              <c:numCache>
                <c:formatCode>"$"#,##0.0</c:formatCode>
                <c:ptCount val="43"/>
                <c:pt idx="0">
                  <c:v>2.2499999999999999E-2</c:v>
                </c:pt>
                <c:pt idx="1">
                  <c:v>0.54297859599999998</c:v>
                </c:pt>
                <c:pt idx="2">
                  <c:v>0.80260827199999996</c:v>
                </c:pt>
                <c:pt idx="3">
                  <c:v>3.6969970850000005</c:v>
                </c:pt>
                <c:pt idx="4">
                  <c:v>3.2426999999999997</c:v>
                </c:pt>
                <c:pt idx="5">
                  <c:v>4.7387461519227321</c:v>
                </c:pt>
                <c:pt idx="6">
                  <c:v>1.5512599999999999</c:v>
                </c:pt>
                <c:pt idx="7">
                  <c:v>2.8154721110000001</c:v>
                </c:pt>
                <c:pt idx="8">
                  <c:v>3.3000000000000002E-2</c:v>
                </c:pt>
                <c:pt idx="9">
                  <c:v>6.7665221779999989</c:v>
                </c:pt>
                <c:pt idx="10">
                  <c:v>0.96550623888479603</c:v>
                </c:pt>
                <c:pt idx="11">
                  <c:v>0.67088699886363057</c:v>
                </c:pt>
                <c:pt idx="12">
                  <c:v>0.81020000000000003</c:v>
                </c:pt>
                <c:pt idx="13">
                  <c:v>0.23977699999999999</c:v>
                </c:pt>
                <c:pt idx="14">
                  <c:v>4.58934</c:v>
                </c:pt>
                <c:pt idx="15">
                  <c:v>1.1665999999999999</c:v>
                </c:pt>
                <c:pt idx="16">
                  <c:v>1.9240599999999999</c:v>
                </c:pt>
                <c:pt idx="17">
                  <c:v>5.6534689299999998</c:v>
                </c:pt>
                <c:pt idx="18">
                  <c:v>1.8655865200000001</c:v>
                </c:pt>
                <c:pt idx="19">
                  <c:v>2.4354522250000001</c:v>
                </c:pt>
                <c:pt idx="20">
                  <c:v>0.82514662051804721</c:v>
                </c:pt>
                <c:pt idx="21">
                  <c:v>5.3565783781430296</c:v>
                </c:pt>
                <c:pt idx="22">
                  <c:v>3.2366145882458293</c:v>
                </c:pt>
                <c:pt idx="23">
                  <c:v>0.45100000000000001</c:v>
                </c:pt>
                <c:pt idx="24">
                  <c:v>7.6680553512848411</c:v>
                </c:pt>
                <c:pt idx="25">
                  <c:v>3.3936880931868685</c:v>
                </c:pt>
                <c:pt idx="26">
                  <c:v>8.4731704628697013</c:v>
                </c:pt>
                <c:pt idx="27">
                  <c:v>1.0412000000000001</c:v>
                </c:pt>
                <c:pt idx="28">
                  <c:v>4.7963601200000001</c:v>
                </c:pt>
                <c:pt idx="29">
                  <c:v>3.7499999999999999E-2</c:v>
                </c:pt>
                <c:pt idx="30">
                  <c:v>1.4892313400000001</c:v>
                </c:pt>
                <c:pt idx="31">
                  <c:v>87.080564366000004</c:v>
                </c:pt>
                <c:pt idx="32">
                  <c:v>19.790352113000001</c:v>
                </c:pt>
                <c:pt idx="33">
                  <c:v>12.044924276</c:v>
                </c:pt>
                <c:pt idx="34">
                  <c:v>4.1892060509580702</c:v>
                </c:pt>
                <c:pt idx="35">
                  <c:v>10.897430974000001</c:v>
                </c:pt>
                <c:pt idx="36">
                  <c:v>3.5334761124283487</c:v>
                </c:pt>
                <c:pt idx="37">
                  <c:v>0.62956000000000001</c:v>
                </c:pt>
                <c:pt idx="38">
                  <c:v>3.3447795672224181E-2</c:v>
                </c:pt>
                <c:pt idx="39">
                  <c:v>1.319115381061722</c:v>
                </c:pt>
                <c:pt idx="40">
                  <c:v>0.33037169699999996</c:v>
                </c:pt>
                <c:pt idx="41">
                  <c:v>2.3749626480000003</c:v>
                </c:pt>
                <c:pt idx="42">
                  <c:v>7.7696039199999998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2A64-48C9-A310-B3D211C25E77}"/>
            </c:ext>
          </c:extLst>
        </c:ser>
        <c:ser>
          <c:idx val="10"/>
          <c:order val="10"/>
          <c:tx>
            <c:strRef>
              <c:f>'Exits x Sector'!$O$63</c:f>
              <c:strCache>
                <c:ptCount val="1"/>
                <c:pt idx="0">
                  <c:v>Transportation</c:v>
                </c:pt>
              </c:strCache>
            </c:strRef>
          </c:tx>
          <c:spPr>
            <a:solidFill>
              <a:srgbClr val="78766F"/>
            </a:solidFill>
            <a:ln>
              <a:noFill/>
            </a:ln>
            <a:effectLst/>
          </c:spPr>
          <c:invertIfNegative val="0"/>
          <c:cat>
            <c:multiLvlStrRef>
              <c:f>'Exits x Sector'!$P$51:$BF$52</c:f>
              <c:multiLvlStrCache>
                <c:ptCount val="43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  <c:pt idx="42">
                    <c:v>Q3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  <c:pt idx="32">
                    <c:v>2021</c:v>
                  </c:pt>
                  <c:pt idx="36">
                    <c:v>2022</c:v>
                  </c:pt>
                  <c:pt idx="40">
                    <c:v>2023*</c:v>
                  </c:pt>
                </c:lvl>
              </c:multiLvlStrCache>
            </c:multiLvlStrRef>
          </c:cat>
          <c:val>
            <c:numRef>
              <c:f>'Exits x Sector'!$P$63:$BF$63</c:f>
              <c:numCache>
                <c:formatCode>"$"#,##0.0</c:formatCode>
                <c:ptCount val="43"/>
                <c:pt idx="0">
                  <c:v>0</c:v>
                </c:pt>
                <c:pt idx="1">
                  <c:v>0</c:v>
                </c:pt>
                <c:pt idx="2">
                  <c:v>0.46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3.5999999999999997E-2</c:v>
                </c:pt>
                <c:pt idx="11">
                  <c:v>0</c:v>
                </c:pt>
                <c:pt idx="12">
                  <c:v>0</c:v>
                </c:pt>
                <c:pt idx="13">
                  <c:v>0.58099999999999996</c:v>
                </c:pt>
                <c:pt idx="14">
                  <c:v>6.5000000000000002E-2</c:v>
                </c:pt>
                <c:pt idx="15">
                  <c:v>0</c:v>
                </c:pt>
                <c:pt idx="16">
                  <c:v>0.05</c:v>
                </c:pt>
                <c:pt idx="17">
                  <c:v>0.24299999999999999</c:v>
                </c:pt>
                <c:pt idx="18">
                  <c:v>8.3379829000000003E-2</c:v>
                </c:pt>
                <c:pt idx="19">
                  <c:v>1.8329044160000001</c:v>
                </c:pt>
                <c:pt idx="20">
                  <c:v>6.2E-2</c:v>
                </c:pt>
                <c:pt idx="21">
                  <c:v>0</c:v>
                </c:pt>
                <c:pt idx="22">
                  <c:v>1.3</c:v>
                </c:pt>
                <c:pt idx="23">
                  <c:v>0.1</c:v>
                </c:pt>
                <c:pt idx="24">
                  <c:v>0</c:v>
                </c:pt>
                <c:pt idx="25">
                  <c:v>67.740288425000003</c:v>
                </c:pt>
                <c:pt idx="26">
                  <c:v>0</c:v>
                </c:pt>
                <c:pt idx="27">
                  <c:v>0</c:v>
                </c:pt>
                <c:pt idx="28">
                  <c:v>2.1999999999999999E-2</c:v>
                </c:pt>
                <c:pt idx="29">
                  <c:v>6.3943579799999997</c:v>
                </c:pt>
                <c:pt idx="30">
                  <c:v>0</c:v>
                </c:pt>
                <c:pt idx="31">
                  <c:v>12.792</c:v>
                </c:pt>
                <c:pt idx="32">
                  <c:v>2.0059999999999998</c:v>
                </c:pt>
                <c:pt idx="33">
                  <c:v>0.56843999999999995</c:v>
                </c:pt>
                <c:pt idx="34">
                  <c:v>7.1518999999999995</c:v>
                </c:pt>
                <c:pt idx="35">
                  <c:v>66.756095118999994</c:v>
                </c:pt>
                <c:pt idx="36">
                  <c:v>1.4999999999999999E-2</c:v>
                </c:pt>
                <c:pt idx="37">
                  <c:v>2.4060000000000001</c:v>
                </c:pt>
                <c:pt idx="38">
                  <c:v>0.38939999999999997</c:v>
                </c:pt>
                <c:pt idx="39">
                  <c:v>0.77015</c:v>
                </c:pt>
                <c:pt idx="40">
                  <c:v>0.63</c:v>
                </c:pt>
                <c:pt idx="41">
                  <c:v>3.4000000000000002E-2</c:v>
                </c:pt>
                <c:pt idx="42">
                  <c:v>0.36032785100000003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A64-48C9-A310-B3D211C25E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151859712"/>
        <c:axId val="152353536"/>
      </c:barChart>
      <c:catAx>
        <c:axId val="151859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" lastClr="FFFFFF">
                <a:lumMod val="85000"/>
              </a:sysClr>
            </a:solidFill>
            <a:round/>
          </a:ln>
          <a:effectLst/>
        </c:spPr>
        <c:txPr>
          <a:bodyPr rot="0" vert="horz"/>
          <a:lstStyle/>
          <a:p>
            <a:pPr>
              <a:defRPr/>
            </a:pPr>
            <a:endParaRPr lang="en-DO"/>
          </a:p>
        </c:txPr>
        <c:crossAx val="152353536"/>
        <c:crosses val="autoZero"/>
        <c:auto val="1"/>
        <c:lblAlgn val="ctr"/>
        <c:lblOffset val="100"/>
        <c:noMultiLvlLbl val="0"/>
      </c:catAx>
      <c:valAx>
        <c:axId val="152353536"/>
        <c:scaling>
          <c:orientation val="minMax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DO"/>
          </a:p>
        </c:txPr>
        <c:crossAx val="151859712"/>
        <c:crosses val="autoZero"/>
        <c:crossBetween val="between"/>
      </c:valAx>
      <c:spPr>
        <a:noFill/>
      </c:spPr>
    </c:plotArea>
    <c:legend>
      <c:legendPos val="tr"/>
      <c:layout>
        <c:manualLayout>
          <c:xMode val="edge"/>
          <c:yMode val="edge"/>
          <c:x val="0.83086266913812368"/>
          <c:y val="3.015075376884422E-2"/>
          <c:w val="0.16094731060228379"/>
          <c:h val="0.56750418760469012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DO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50" b="0" i="0">
          <a:solidFill>
            <a:srgbClr val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DO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2545580043700569E-2"/>
          <c:y val="3.9458442694663171E-2"/>
          <c:w val="0.84075473606000251"/>
          <c:h val="0.7668906386701662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'Crossover Investor Rnds'!$B$9</c:f>
              <c:strCache>
                <c:ptCount val="1"/>
                <c:pt idx="0">
                  <c:v>Deal value ($B)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numFmt formatCode="&quot;$&quot;#,##0.0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F8F8F8"/>
                    </a:solidFill>
                    <a:latin typeface="Gotham Book" panose="02000603040000020004" pitchFamily="2" charset="77"/>
                    <a:ea typeface="+mn-ea"/>
                    <a:cs typeface="+mn-cs"/>
                  </a:defRPr>
                </a:pPr>
                <a:endParaRPr lang="en-DO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'Crossover Investor Rnds'!$C$7:$AS$8</c:f>
              <c:multiLvlStrCache>
                <c:ptCount val="43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  <c:pt idx="42">
                    <c:v>Q3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  <c:pt idx="32">
                    <c:v>2021</c:v>
                  </c:pt>
                  <c:pt idx="36">
                    <c:v>2022</c:v>
                  </c:pt>
                  <c:pt idx="40">
                    <c:v>2023*</c:v>
                  </c:pt>
                </c:lvl>
              </c:multiLvlStrCache>
            </c:multiLvlStrRef>
          </c:cat>
          <c:val>
            <c:numRef>
              <c:f>'Crossover Investor Rnds'!$C$9:$AS$9</c:f>
              <c:numCache>
                <c:formatCode>"$"#,##0.0</c:formatCode>
                <c:ptCount val="43"/>
                <c:pt idx="0">
                  <c:v>1.5440736960000001</c:v>
                </c:pt>
                <c:pt idx="1">
                  <c:v>1.2526752030000003</c:v>
                </c:pt>
                <c:pt idx="2">
                  <c:v>2.1084624250000004</c:v>
                </c:pt>
                <c:pt idx="3">
                  <c:v>2.2989073882723172</c:v>
                </c:pt>
                <c:pt idx="4">
                  <c:v>4.6505374880000012</c:v>
                </c:pt>
                <c:pt idx="5">
                  <c:v>6.3795548521769883</c:v>
                </c:pt>
                <c:pt idx="6">
                  <c:v>3.1856381179455893</c:v>
                </c:pt>
                <c:pt idx="7">
                  <c:v>6.144720016081517</c:v>
                </c:pt>
                <c:pt idx="8">
                  <c:v>7.6538109160000021</c:v>
                </c:pt>
                <c:pt idx="9">
                  <c:v>6.5116226923679541</c:v>
                </c:pt>
                <c:pt idx="10">
                  <c:v>9.2389132743800513</c:v>
                </c:pt>
                <c:pt idx="11">
                  <c:v>7.520170025000005</c:v>
                </c:pt>
                <c:pt idx="12">
                  <c:v>6.2925740638584129</c:v>
                </c:pt>
                <c:pt idx="13">
                  <c:v>12.593823292</c:v>
                </c:pt>
                <c:pt idx="14">
                  <c:v>3.6841897105098376</c:v>
                </c:pt>
                <c:pt idx="15">
                  <c:v>4.2181131184329459</c:v>
                </c:pt>
                <c:pt idx="16">
                  <c:v>3.5781552259918006</c:v>
                </c:pt>
                <c:pt idx="17">
                  <c:v>6.8123323150000008</c:v>
                </c:pt>
                <c:pt idx="18">
                  <c:v>9.9292772856299454</c:v>
                </c:pt>
                <c:pt idx="19">
                  <c:v>7.5070707050342262</c:v>
                </c:pt>
                <c:pt idx="20">
                  <c:v>12.007709553593791</c:v>
                </c:pt>
                <c:pt idx="21">
                  <c:v>9.9774837155337224</c:v>
                </c:pt>
                <c:pt idx="22">
                  <c:v>15.876156506271579</c:v>
                </c:pt>
                <c:pt idx="23">
                  <c:v>15.256017984677205</c:v>
                </c:pt>
                <c:pt idx="24">
                  <c:v>12.652963621006764</c:v>
                </c:pt>
                <c:pt idx="25">
                  <c:v>14.796429405999994</c:v>
                </c:pt>
                <c:pt idx="26">
                  <c:v>12.114472093961366</c:v>
                </c:pt>
                <c:pt idx="27">
                  <c:v>10.903631605056788</c:v>
                </c:pt>
                <c:pt idx="28">
                  <c:v>14.257213818737791</c:v>
                </c:pt>
                <c:pt idx="29">
                  <c:v>17.396399011022844</c:v>
                </c:pt>
                <c:pt idx="30">
                  <c:v>26.090019854725117</c:v>
                </c:pt>
                <c:pt idx="31">
                  <c:v>18.568960155915555</c:v>
                </c:pt>
                <c:pt idx="32">
                  <c:v>41.746498528925677</c:v>
                </c:pt>
                <c:pt idx="33">
                  <c:v>44.88009851759054</c:v>
                </c:pt>
                <c:pt idx="34">
                  <c:v>46.444823654432504</c:v>
                </c:pt>
                <c:pt idx="35">
                  <c:v>51.942453668214355</c:v>
                </c:pt>
                <c:pt idx="36">
                  <c:v>36.531071458084526</c:v>
                </c:pt>
                <c:pt idx="37">
                  <c:v>33.499833945860388</c:v>
                </c:pt>
                <c:pt idx="38">
                  <c:v>16.433163784302405</c:v>
                </c:pt>
                <c:pt idx="39">
                  <c:v>14.786216444000011</c:v>
                </c:pt>
                <c:pt idx="40">
                  <c:v>17.524466884158524</c:v>
                </c:pt>
                <c:pt idx="41">
                  <c:v>11.473505658999995</c:v>
                </c:pt>
                <c:pt idx="42">
                  <c:v>10.906735115000002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61F-4939-B2A7-65231FD4A9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993389984"/>
        <c:axId val="1993391856"/>
      </c:barChart>
      <c:lineChart>
        <c:grouping val="stacked"/>
        <c:varyColors val="0"/>
        <c:ser>
          <c:idx val="1"/>
          <c:order val="1"/>
          <c:tx>
            <c:strRef>
              <c:f>'Crossover Investor Rnds'!$B$10</c:f>
              <c:strCache>
                <c:ptCount val="1"/>
                <c:pt idx="0">
                  <c:v>Deal count</c:v>
                </c:pt>
              </c:strCache>
            </c:strRef>
          </c:tx>
          <c:spPr>
            <a:ln w="19050" cap="rnd" cmpd="sng" algn="ctr">
              <a:solidFill>
                <a:schemeClr val="accent3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261F-4939-B2A7-65231FD4A95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261F-4939-B2A7-65231FD4A95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261F-4939-B2A7-65231FD4A95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261F-4939-B2A7-65231FD4A95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5-261F-4939-B2A7-65231FD4A95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6-261F-4939-B2A7-65231FD4A950}"/>
              </c:ext>
            </c:extLst>
          </c:dPt>
          <c:dPt>
            <c:idx val="37"/>
            <c:bubble3D val="0"/>
            <c:extLst>
              <c:ext xmlns:c16="http://schemas.microsoft.com/office/drawing/2014/chart" uri="{C3380CC4-5D6E-409C-BE32-E72D297353CC}">
                <c16:uniqueId val="{00000007-261F-4939-B2A7-65231FD4A950}"/>
              </c:ext>
            </c:extLst>
          </c:dPt>
          <c:dPt>
            <c:idx val="38"/>
            <c:bubble3D val="0"/>
            <c:extLst>
              <c:ext xmlns:c16="http://schemas.microsoft.com/office/drawing/2014/chart" uri="{C3380CC4-5D6E-409C-BE32-E72D297353CC}">
                <c16:uniqueId val="{00000008-261F-4939-B2A7-65231FD4A950}"/>
              </c:ext>
            </c:extLst>
          </c:dPt>
          <c:dPt>
            <c:idx val="39"/>
            <c:bubble3D val="0"/>
            <c:extLst>
              <c:ext xmlns:c16="http://schemas.microsoft.com/office/drawing/2014/chart" uri="{C3380CC4-5D6E-409C-BE32-E72D297353CC}">
                <c16:uniqueId val="{00000009-261F-4939-B2A7-65231FD4A950}"/>
              </c:ext>
            </c:extLst>
          </c:dPt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61F-4939-B2A7-65231FD4A950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61F-4939-B2A7-65231FD4A95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Gotham Book" panose="02000603040000020004" pitchFamily="2" charset="77"/>
                    <a:ea typeface="+mn-ea"/>
                    <a:cs typeface="+mn-cs"/>
                  </a:defRPr>
                </a:pPr>
                <a:endParaRPr lang="en-D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'Crossover Investor Rnds'!$C$7:$AS$8</c:f>
              <c:multiLvlStrCache>
                <c:ptCount val="43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  <c:pt idx="42">
                    <c:v>Q3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  <c:pt idx="32">
                    <c:v>2021</c:v>
                  </c:pt>
                  <c:pt idx="36">
                    <c:v>2022</c:v>
                  </c:pt>
                  <c:pt idx="40">
                    <c:v>2023*</c:v>
                  </c:pt>
                </c:lvl>
              </c:multiLvlStrCache>
            </c:multiLvlStrRef>
          </c:cat>
          <c:val>
            <c:numRef>
              <c:f>'Crossover Investor Rnds'!$C$10:$AS$10</c:f>
              <c:numCache>
                <c:formatCode>General</c:formatCode>
                <c:ptCount val="43"/>
                <c:pt idx="0">
                  <c:v>85</c:v>
                </c:pt>
                <c:pt idx="1">
                  <c:v>92</c:v>
                </c:pt>
                <c:pt idx="2">
                  <c:v>120</c:v>
                </c:pt>
                <c:pt idx="3">
                  <c:v>110</c:v>
                </c:pt>
                <c:pt idx="4">
                  <c:v>140</c:v>
                </c:pt>
                <c:pt idx="5">
                  <c:v>163</c:v>
                </c:pt>
                <c:pt idx="6">
                  <c:v>135</c:v>
                </c:pt>
                <c:pt idx="7">
                  <c:v>137</c:v>
                </c:pt>
                <c:pt idx="8">
                  <c:v>147</c:v>
                </c:pt>
                <c:pt idx="9">
                  <c:v>162</c:v>
                </c:pt>
                <c:pt idx="10">
                  <c:v>203</c:v>
                </c:pt>
                <c:pt idx="11">
                  <c:v>152</c:v>
                </c:pt>
                <c:pt idx="12">
                  <c:v>161</c:v>
                </c:pt>
                <c:pt idx="13">
                  <c:v>154</c:v>
                </c:pt>
                <c:pt idx="14">
                  <c:v>134</c:v>
                </c:pt>
                <c:pt idx="15">
                  <c:v>148</c:v>
                </c:pt>
                <c:pt idx="16">
                  <c:v>174</c:v>
                </c:pt>
                <c:pt idx="17">
                  <c:v>185</c:v>
                </c:pt>
                <c:pt idx="18">
                  <c:v>210</c:v>
                </c:pt>
                <c:pt idx="19">
                  <c:v>178</c:v>
                </c:pt>
                <c:pt idx="20">
                  <c:v>249</c:v>
                </c:pt>
                <c:pt idx="21">
                  <c:v>263</c:v>
                </c:pt>
                <c:pt idx="22">
                  <c:v>279</c:v>
                </c:pt>
                <c:pt idx="23">
                  <c:v>283</c:v>
                </c:pt>
                <c:pt idx="24">
                  <c:v>296</c:v>
                </c:pt>
                <c:pt idx="25">
                  <c:v>295</c:v>
                </c:pt>
                <c:pt idx="26">
                  <c:v>295</c:v>
                </c:pt>
                <c:pt idx="27">
                  <c:v>274</c:v>
                </c:pt>
                <c:pt idx="28">
                  <c:v>294</c:v>
                </c:pt>
                <c:pt idx="29">
                  <c:v>292</c:v>
                </c:pt>
                <c:pt idx="30">
                  <c:v>390</c:v>
                </c:pt>
                <c:pt idx="31">
                  <c:v>356</c:v>
                </c:pt>
                <c:pt idx="32">
                  <c:v>543</c:v>
                </c:pt>
                <c:pt idx="33">
                  <c:v>670</c:v>
                </c:pt>
                <c:pt idx="34">
                  <c:v>617</c:v>
                </c:pt>
                <c:pt idx="35">
                  <c:v>639</c:v>
                </c:pt>
                <c:pt idx="36">
                  <c:v>670</c:v>
                </c:pt>
                <c:pt idx="37">
                  <c:v>595</c:v>
                </c:pt>
                <c:pt idx="38">
                  <c:v>465</c:v>
                </c:pt>
                <c:pt idx="39">
                  <c:v>338</c:v>
                </c:pt>
                <c:pt idx="40">
                  <c:v>272</c:v>
                </c:pt>
                <c:pt idx="41">
                  <c:v>288</c:v>
                </c:pt>
                <c:pt idx="42">
                  <c:v>183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61F-4939-B2A7-65231FD4A9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3395408"/>
        <c:axId val="1993393632"/>
      </c:lineChart>
      <c:catAx>
        <c:axId val="1993389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Gotham Book" panose="02000603040000020004" pitchFamily="2" charset="77"/>
                <a:ea typeface="+mn-ea"/>
                <a:cs typeface="+mn-cs"/>
              </a:defRPr>
            </a:pPr>
            <a:endParaRPr lang="en-DO"/>
          </a:p>
        </c:txPr>
        <c:crossAx val="1993391856"/>
        <c:crosses val="autoZero"/>
        <c:auto val="1"/>
        <c:lblAlgn val="ctr"/>
        <c:lblOffset val="100"/>
        <c:noMultiLvlLbl val="0"/>
      </c:catAx>
      <c:valAx>
        <c:axId val="1993391856"/>
        <c:scaling>
          <c:orientation val="minMax"/>
        </c:scaling>
        <c:delete val="0"/>
        <c:axPos val="l"/>
        <c:numFmt formatCode="&quot;$&quot;#,##0" sourceLinked="0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Gotham Book" panose="02000603040000020004" pitchFamily="2" charset="77"/>
                <a:ea typeface="+mn-ea"/>
                <a:cs typeface="+mn-cs"/>
              </a:defRPr>
            </a:pPr>
            <a:endParaRPr lang="en-DO"/>
          </a:p>
        </c:txPr>
        <c:crossAx val="1993389984"/>
        <c:crosses val="autoZero"/>
        <c:crossBetween val="between"/>
      </c:valAx>
      <c:valAx>
        <c:axId val="1993393632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Gotham Book" panose="02000603040000020004" pitchFamily="2" charset="77"/>
                <a:ea typeface="+mn-ea"/>
                <a:cs typeface="+mn-cs"/>
              </a:defRPr>
            </a:pPr>
            <a:endParaRPr lang="en-DO"/>
          </a:p>
        </c:txPr>
        <c:crossAx val="1993395408"/>
        <c:crosses val="max"/>
        <c:crossBetween val="between"/>
      </c:valAx>
      <c:catAx>
        <c:axId val="19933954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99339363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9521140259477627E-2"/>
          <c:y val="0.90913108851343327"/>
          <c:w val="0.88095749965927628"/>
          <c:h val="9.086891148656668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Gotham Book" panose="02000603040000020004" pitchFamily="2" charset="77"/>
              <a:ea typeface="+mn-ea"/>
              <a:cs typeface="+mn-cs"/>
            </a:defRPr>
          </a:pPr>
          <a:endParaRPr lang="en-DO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Gotham Book" panose="02000603040000020004" pitchFamily="2" charset="77"/>
        </a:defRPr>
      </a:pPr>
      <a:endParaRPr lang="en-DO"/>
    </a:p>
  </c:txPr>
  <c:printSettings>
    <c:headerFooter/>
    <c:pageMargins b="0.75" l="0.7" r="0.7" t="0.75" header="0.3" footer="0.3"/>
    <c:pageSetup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7040682414698169E-2"/>
          <c:y val="1.5740740740740739E-2"/>
          <c:w val="0.73096031813113727"/>
          <c:h val="0.92367988723631766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'Exits x Type'!$B$8</c:f>
              <c:strCache>
                <c:ptCount val="1"/>
                <c:pt idx="0">
                  <c:v>Acquisition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'Exits x Type'!$C$7:$M$7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General\*">
                  <c:v>2023</c:v>
                </c:pt>
              </c:numCache>
            </c:numRef>
          </c:cat>
          <c:val>
            <c:numRef>
              <c:f>'Exits x Type'!$C$8:$M$8</c:f>
              <c:numCache>
                <c:formatCode>General</c:formatCode>
                <c:ptCount val="11"/>
                <c:pt idx="0">
                  <c:v>744</c:v>
                </c:pt>
                <c:pt idx="1">
                  <c:v>841</c:v>
                </c:pt>
                <c:pt idx="2">
                  <c:v>878</c:v>
                </c:pt>
                <c:pt idx="3">
                  <c:v>866</c:v>
                </c:pt>
                <c:pt idx="4">
                  <c:v>810</c:v>
                </c:pt>
                <c:pt idx="5">
                  <c:v>925</c:v>
                </c:pt>
                <c:pt idx="6">
                  <c:v>962</c:v>
                </c:pt>
                <c:pt idx="7">
                  <c:v>875</c:v>
                </c:pt>
                <c:pt idx="8">
                  <c:v>1301</c:v>
                </c:pt>
                <c:pt idx="9">
                  <c:v>997</c:v>
                </c:pt>
                <c:pt idx="10">
                  <c:v>534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4A-4ACB-8C6D-767D33A9C376}"/>
            </c:ext>
          </c:extLst>
        </c:ser>
        <c:ser>
          <c:idx val="1"/>
          <c:order val="1"/>
          <c:tx>
            <c:strRef>
              <c:f>'Exits x Type'!$B$9</c:f>
              <c:strCache>
                <c:ptCount val="1"/>
                <c:pt idx="0">
                  <c:v>Public listing</c:v>
                </c:pt>
              </c:strCache>
            </c:strRef>
          </c:tx>
          <c:spPr>
            <a:solidFill>
              <a:srgbClr val="6185A6"/>
            </a:solidFill>
            <a:ln>
              <a:noFill/>
            </a:ln>
            <a:effectLst/>
          </c:spPr>
          <c:invertIfNegative val="0"/>
          <c:cat>
            <c:numRef>
              <c:f>'Exits x Type'!$C$7:$M$7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General\*">
                  <c:v>2023</c:v>
                </c:pt>
              </c:numCache>
            </c:numRef>
          </c:cat>
          <c:val>
            <c:numRef>
              <c:f>'Exits x Type'!$C$9:$M$9</c:f>
              <c:numCache>
                <c:formatCode>General</c:formatCode>
                <c:ptCount val="11"/>
                <c:pt idx="0">
                  <c:v>101</c:v>
                </c:pt>
                <c:pt idx="1">
                  <c:v>147</c:v>
                </c:pt>
                <c:pt idx="2">
                  <c:v>96</c:v>
                </c:pt>
                <c:pt idx="3">
                  <c:v>55</c:v>
                </c:pt>
                <c:pt idx="4">
                  <c:v>81</c:v>
                </c:pt>
                <c:pt idx="5">
                  <c:v>105</c:v>
                </c:pt>
                <c:pt idx="6">
                  <c:v>115</c:v>
                </c:pt>
                <c:pt idx="7">
                  <c:v>142</c:v>
                </c:pt>
                <c:pt idx="8">
                  <c:v>307</c:v>
                </c:pt>
                <c:pt idx="9">
                  <c:v>81</c:v>
                </c:pt>
                <c:pt idx="10">
                  <c:v>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54A-4ACB-8C6D-767D33A9C376}"/>
            </c:ext>
          </c:extLst>
        </c:ser>
        <c:ser>
          <c:idx val="2"/>
          <c:order val="2"/>
          <c:tx>
            <c:strRef>
              <c:f>'Exits x Type'!$B$10</c:f>
              <c:strCache>
                <c:ptCount val="1"/>
                <c:pt idx="0">
                  <c:v>Buyout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'Exits x Type'!$C$7:$M$7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General\*">
                  <c:v>2023</c:v>
                </c:pt>
              </c:numCache>
            </c:numRef>
          </c:cat>
          <c:val>
            <c:numRef>
              <c:f>'Exits x Type'!$C$10:$M$10</c:f>
              <c:numCache>
                <c:formatCode>General</c:formatCode>
                <c:ptCount val="11"/>
                <c:pt idx="0">
                  <c:v>98</c:v>
                </c:pt>
                <c:pt idx="1">
                  <c:v>138</c:v>
                </c:pt>
                <c:pt idx="2">
                  <c:v>145</c:v>
                </c:pt>
                <c:pt idx="3">
                  <c:v>122</c:v>
                </c:pt>
                <c:pt idx="4">
                  <c:v>201</c:v>
                </c:pt>
                <c:pt idx="5">
                  <c:v>239</c:v>
                </c:pt>
                <c:pt idx="6">
                  <c:v>247</c:v>
                </c:pt>
                <c:pt idx="7">
                  <c:v>249</c:v>
                </c:pt>
                <c:pt idx="8">
                  <c:v>371</c:v>
                </c:pt>
                <c:pt idx="9">
                  <c:v>297</c:v>
                </c:pt>
                <c:pt idx="10">
                  <c:v>158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54A-4ACB-8C6D-767D33A9C3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152690176"/>
        <c:axId val="152537344"/>
      </c:barChart>
      <c:catAx>
        <c:axId val="152690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DO"/>
          </a:p>
        </c:txPr>
        <c:crossAx val="152537344"/>
        <c:crosses val="autoZero"/>
        <c:auto val="1"/>
        <c:lblAlgn val="ctr"/>
        <c:lblOffset val="100"/>
        <c:noMultiLvlLbl val="0"/>
      </c:catAx>
      <c:valAx>
        <c:axId val="152537344"/>
        <c:scaling>
          <c:orientation val="minMax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DO"/>
          </a:p>
        </c:txPr>
        <c:crossAx val="1526901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5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DO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50" b="0" i="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DO"/>
    </a:p>
  </c:txPr>
  <c:printSettings>
    <c:headerFooter/>
    <c:pageMargins b="0.75" l="0.7" r="0.7" t="0.75" header="0.3" footer="0.3"/>
    <c:pageSetup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7040682414698169E-2"/>
          <c:y val="1.5740740740740739E-2"/>
          <c:w val="0.73096031813113727"/>
          <c:h val="0.92367988723631766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'Exits x Type'!$O$9</c:f>
              <c:strCache>
                <c:ptCount val="1"/>
                <c:pt idx="0">
                  <c:v>Acquisition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'Exits x Type'!$P$7:$BF$8</c:f>
              <c:multiLvlStrCache>
                <c:ptCount val="43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  <c:pt idx="42">
                    <c:v>Q3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  <c:pt idx="32">
                    <c:v>2021</c:v>
                  </c:pt>
                  <c:pt idx="36">
                    <c:v>2022</c:v>
                  </c:pt>
                  <c:pt idx="40">
                    <c:v>2023*</c:v>
                  </c:pt>
                </c:lvl>
              </c:multiLvlStrCache>
            </c:multiLvlStrRef>
          </c:cat>
          <c:val>
            <c:numRef>
              <c:f>'Exits x Type'!$P$9:$BF$9</c:f>
              <c:numCache>
                <c:formatCode>General</c:formatCode>
                <c:ptCount val="43"/>
                <c:pt idx="0">
                  <c:v>183</c:v>
                </c:pt>
                <c:pt idx="1">
                  <c:v>164</c:v>
                </c:pt>
                <c:pt idx="2">
                  <c:v>195</c:v>
                </c:pt>
                <c:pt idx="3">
                  <c:v>202</c:v>
                </c:pt>
                <c:pt idx="4">
                  <c:v>206</c:v>
                </c:pt>
                <c:pt idx="5">
                  <c:v>227</c:v>
                </c:pt>
                <c:pt idx="6">
                  <c:v>215</c:v>
                </c:pt>
                <c:pt idx="7">
                  <c:v>193</c:v>
                </c:pt>
                <c:pt idx="8">
                  <c:v>243</c:v>
                </c:pt>
                <c:pt idx="9">
                  <c:v>210</c:v>
                </c:pt>
                <c:pt idx="10">
                  <c:v>223</c:v>
                </c:pt>
                <c:pt idx="11">
                  <c:v>202</c:v>
                </c:pt>
                <c:pt idx="12">
                  <c:v>243</c:v>
                </c:pt>
                <c:pt idx="13">
                  <c:v>208</c:v>
                </c:pt>
                <c:pt idx="14">
                  <c:v>207</c:v>
                </c:pt>
                <c:pt idx="15">
                  <c:v>208</c:v>
                </c:pt>
                <c:pt idx="16">
                  <c:v>240</c:v>
                </c:pt>
                <c:pt idx="17">
                  <c:v>183</c:v>
                </c:pt>
                <c:pt idx="18">
                  <c:v>197</c:v>
                </c:pt>
                <c:pt idx="19">
                  <c:v>190</c:v>
                </c:pt>
                <c:pt idx="20">
                  <c:v>284</c:v>
                </c:pt>
                <c:pt idx="21">
                  <c:v>211</c:v>
                </c:pt>
                <c:pt idx="22">
                  <c:v>215</c:v>
                </c:pt>
                <c:pt idx="23">
                  <c:v>215</c:v>
                </c:pt>
                <c:pt idx="24">
                  <c:v>256</c:v>
                </c:pt>
                <c:pt idx="25">
                  <c:v>263</c:v>
                </c:pt>
                <c:pt idx="26">
                  <c:v>220</c:v>
                </c:pt>
                <c:pt idx="27">
                  <c:v>223</c:v>
                </c:pt>
                <c:pt idx="28">
                  <c:v>258</c:v>
                </c:pt>
                <c:pt idx="29">
                  <c:v>176</c:v>
                </c:pt>
                <c:pt idx="30">
                  <c:v>181</c:v>
                </c:pt>
                <c:pt idx="31">
                  <c:v>260</c:v>
                </c:pt>
                <c:pt idx="32">
                  <c:v>313</c:v>
                </c:pt>
                <c:pt idx="33">
                  <c:v>300</c:v>
                </c:pt>
                <c:pt idx="34">
                  <c:v>324</c:v>
                </c:pt>
                <c:pt idx="35">
                  <c:v>364</c:v>
                </c:pt>
                <c:pt idx="36">
                  <c:v>303</c:v>
                </c:pt>
                <c:pt idx="37">
                  <c:v>289</c:v>
                </c:pt>
                <c:pt idx="38">
                  <c:v>205</c:v>
                </c:pt>
                <c:pt idx="39">
                  <c:v>200</c:v>
                </c:pt>
                <c:pt idx="40">
                  <c:v>201</c:v>
                </c:pt>
                <c:pt idx="41">
                  <c:v>186</c:v>
                </c:pt>
                <c:pt idx="42">
                  <c:v>147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9C9-4487-A46A-4B615B404D38}"/>
            </c:ext>
          </c:extLst>
        </c:ser>
        <c:ser>
          <c:idx val="1"/>
          <c:order val="1"/>
          <c:tx>
            <c:strRef>
              <c:f>'Exits x Type'!$O$10</c:f>
              <c:strCache>
                <c:ptCount val="1"/>
                <c:pt idx="0">
                  <c:v>Public listing</c:v>
                </c:pt>
              </c:strCache>
            </c:strRef>
          </c:tx>
          <c:spPr>
            <a:solidFill>
              <a:srgbClr val="6185A6"/>
            </a:solidFill>
            <a:ln>
              <a:noFill/>
            </a:ln>
            <a:effectLst/>
          </c:spPr>
          <c:invertIfNegative val="0"/>
          <c:cat>
            <c:multiLvlStrRef>
              <c:f>'Exits x Type'!$P$7:$BF$8</c:f>
              <c:multiLvlStrCache>
                <c:ptCount val="43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  <c:pt idx="42">
                    <c:v>Q3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  <c:pt idx="32">
                    <c:v>2021</c:v>
                  </c:pt>
                  <c:pt idx="36">
                    <c:v>2022</c:v>
                  </c:pt>
                  <c:pt idx="40">
                    <c:v>2023*</c:v>
                  </c:pt>
                </c:lvl>
              </c:multiLvlStrCache>
            </c:multiLvlStrRef>
          </c:cat>
          <c:val>
            <c:numRef>
              <c:f>'Exits x Type'!$P$10:$BF$10</c:f>
              <c:numCache>
                <c:formatCode>General</c:formatCode>
                <c:ptCount val="43"/>
                <c:pt idx="0">
                  <c:v>14</c:v>
                </c:pt>
                <c:pt idx="1">
                  <c:v>24</c:v>
                </c:pt>
                <c:pt idx="2">
                  <c:v>37</c:v>
                </c:pt>
                <c:pt idx="3">
                  <c:v>26</c:v>
                </c:pt>
                <c:pt idx="4">
                  <c:v>47</c:v>
                </c:pt>
                <c:pt idx="5">
                  <c:v>31</c:v>
                </c:pt>
                <c:pt idx="6">
                  <c:v>35</c:v>
                </c:pt>
                <c:pt idx="7">
                  <c:v>34</c:v>
                </c:pt>
                <c:pt idx="8">
                  <c:v>19</c:v>
                </c:pt>
                <c:pt idx="9">
                  <c:v>31</c:v>
                </c:pt>
                <c:pt idx="10">
                  <c:v>23</c:v>
                </c:pt>
                <c:pt idx="11">
                  <c:v>23</c:v>
                </c:pt>
                <c:pt idx="12">
                  <c:v>13</c:v>
                </c:pt>
                <c:pt idx="13">
                  <c:v>14</c:v>
                </c:pt>
                <c:pt idx="14">
                  <c:v>17</c:v>
                </c:pt>
                <c:pt idx="15">
                  <c:v>11</c:v>
                </c:pt>
                <c:pt idx="16">
                  <c:v>10</c:v>
                </c:pt>
                <c:pt idx="17">
                  <c:v>30</c:v>
                </c:pt>
                <c:pt idx="18">
                  <c:v>17</c:v>
                </c:pt>
                <c:pt idx="19">
                  <c:v>24</c:v>
                </c:pt>
                <c:pt idx="20">
                  <c:v>20</c:v>
                </c:pt>
                <c:pt idx="21">
                  <c:v>32</c:v>
                </c:pt>
                <c:pt idx="22">
                  <c:v>32</c:v>
                </c:pt>
                <c:pt idx="23">
                  <c:v>21</c:v>
                </c:pt>
                <c:pt idx="24">
                  <c:v>22</c:v>
                </c:pt>
                <c:pt idx="25">
                  <c:v>46</c:v>
                </c:pt>
                <c:pt idx="26">
                  <c:v>27</c:v>
                </c:pt>
                <c:pt idx="27">
                  <c:v>20</c:v>
                </c:pt>
                <c:pt idx="28">
                  <c:v>13</c:v>
                </c:pt>
                <c:pt idx="29">
                  <c:v>27</c:v>
                </c:pt>
                <c:pt idx="30">
                  <c:v>43</c:v>
                </c:pt>
                <c:pt idx="31">
                  <c:v>59</c:v>
                </c:pt>
                <c:pt idx="32">
                  <c:v>55</c:v>
                </c:pt>
                <c:pt idx="33">
                  <c:v>79</c:v>
                </c:pt>
                <c:pt idx="34">
                  <c:v>95</c:v>
                </c:pt>
                <c:pt idx="35">
                  <c:v>78</c:v>
                </c:pt>
                <c:pt idx="36">
                  <c:v>30</c:v>
                </c:pt>
                <c:pt idx="37">
                  <c:v>17</c:v>
                </c:pt>
                <c:pt idx="38">
                  <c:v>17</c:v>
                </c:pt>
                <c:pt idx="39">
                  <c:v>17</c:v>
                </c:pt>
                <c:pt idx="40">
                  <c:v>24</c:v>
                </c:pt>
                <c:pt idx="41">
                  <c:v>11</c:v>
                </c:pt>
                <c:pt idx="42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9C9-4487-A46A-4B615B404D38}"/>
            </c:ext>
          </c:extLst>
        </c:ser>
        <c:ser>
          <c:idx val="2"/>
          <c:order val="2"/>
          <c:tx>
            <c:strRef>
              <c:f>'Exits x Type'!$O$11</c:f>
              <c:strCache>
                <c:ptCount val="1"/>
                <c:pt idx="0">
                  <c:v>Buyout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'Exits x Type'!$P$7:$BF$8</c:f>
              <c:multiLvlStrCache>
                <c:ptCount val="43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  <c:pt idx="42">
                    <c:v>Q3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  <c:pt idx="32">
                    <c:v>2021</c:v>
                  </c:pt>
                  <c:pt idx="36">
                    <c:v>2022</c:v>
                  </c:pt>
                  <c:pt idx="40">
                    <c:v>2023*</c:v>
                  </c:pt>
                </c:lvl>
              </c:multiLvlStrCache>
            </c:multiLvlStrRef>
          </c:cat>
          <c:val>
            <c:numRef>
              <c:f>'Exits x Type'!$P$11:$BF$11</c:f>
              <c:numCache>
                <c:formatCode>General</c:formatCode>
                <c:ptCount val="43"/>
                <c:pt idx="0">
                  <c:v>29</c:v>
                </c:pt>
                <c:pt idx="1">
                  <c:v>21</c:v>
                </c:pt>
                <c:pt idx="2">
                  <c:v>24</c:v>
                </c:pt>
                <c:pt idx="3">
                  <c:v>24</c:v>
                </c:pt>
                <c:pt idx="4">
                  <c:v>28</c:v>
                </c:pt>
                <c:pt idx="5">
                  <c:v>27</c:v>
                </c:pt>
                <c:pt idx="6">
                  <c:v>35</c:v>
                </c:pt>
                <c:pt idx="7">
                  <c:v>48</c:v>
                </c:pt>
                <c:pt idx="8">
                  <c:v>37</c:v>
                </c:pt>
                <c:pt idx="9">
                  <c:v>33</c:v>
                </c:pt>
                <c:pt idx="10">
                  <c:v>33</c:v>
                </c:pt>
                <c:pt idx="11">
                  <c:v>42</c:v>
                </c:pt>
                <c:pt idx="12">
                  <c:v>45</c:v>
                </c:pt>
                <c:pt idx="13">
                  <c:v>22</c:v>
                </c:pt>
                <c:pt idx="14">
                  <c:v>31</c:v>
                </c:pt>
                <c:pt idx="15">
                  <c:v>24</c:v>
                </c:pt>
                <c:pt idx="16">
                  <c:v>56</c:v>
                </c:pt>
                <c:pt idx="17">
                  <c:v>48</c:v>
                </c:pt>
                <c:pt idx="18">
                  <c:v>42</c:v>
                </c:pt>
                <c:pt idx="19">
                  <c:v>55</c:v>
                </c:pt>
                <c:pt idx="20">
                  <c:v>63</c:v>
                </c:pt>
                <c:pt idx="21">
                  <c:v>59</c:v>
                </c:pt>
                <c:pt idx="22">
                  <c:v>53</c:v>
                </c:pt>
                <c:pt idx="23">
                  <c:v>64</c:v>
                </c:pt>
                <c:pt idx="24">
                  <c:v>56</c:v>
                </c:pt>
                <c:pt idx="25">
                  <c:v>69</c:v>
                </c:pt>
                <c:pt idx="26">
                  <c:v>67</c:v>
                </c:pt>
                <c:pt idx="27">
                  <c:v>55</c:v>
                </c:pt>
                <c:pt idx="28">
                  <c:v>53</c:v>
                </c:pt>
                <c:pt idx="29">
                  <c:v>31</c:v>
                </c:pt>
                <c:pt idx="30">
                  <c:v>64</c:v>
                </c:pt>
                <c:pt idx="31">
                  <c:v>101</c:v>
                </c:pt>
                <c:pt idx="32">
                  <c:v>94</c:v>
                </c:pt>
                <c:pt idx="33">
                  <c:v>99</c:v>
                </c:pt>
                <c:pt idx="34">
                  <c:v>83</c:v>
                </c:pt>
                <c:pt idx="35">
                  <c:v>95</c:v>
                </c:pt>
                <c:pt idx="36">
                  <c:v>78</c:v>
                </c:pt>
                <c:pt idx="37">
                  <c:v>77</c:v>
                </c:pt>
                <c:pt idx="38">
                  <c:v>76</c:v>
                </c:pt>
                <c:pt idx="39">
                  <c:v>66</c:v>
                </c:pt>
                <c:pt idx="40">
                  <c:v>55</c:v>
                </c:pt>
                <c:pt idx="41">
                  <c:v>59</c:v>
                </c:pt>
                <c:pt idx="42">
                  <c:v>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9C9-4487-A46A-4B615B404D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152690176"/>
        <c:axId val="152537344"/>
      </c:barChart>
      <c:catAx>
        <c:axId val="152690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DO"/>
          </a:p>
        </c:txPr>
        <c:crossAx val="152537344"/>
        <c:crosses val="autoZero"/>
        <c:auto val="1"/>
        <c:lblAlgn val="ctr"/>
        <c:lblOffset val="100"/>
        <c:noMultiLvlLbl val="0"/>
      </c:catAx>
      <c:valAx>
        <c:axId val="152537344"/>
        <c:scaling>
          <c:orientation val="minMax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DO"/>
          </a:p>
        </c:txPr>
        <c:crossAx val="1526901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5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DO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50" b="0" i="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DO"/>
    </a:p>
  </c:txPr>
  <c:printSettings>
    <c:headerFooter/>
    <c:pageMargins b="0.75" l="0.7" r="0.7" t="0.75" header="0.3" footer="0.3"/>
    <c:pageSetup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7040682414698169E-2"/>
          <c:y val="1.5740740740740739E-2"/>
          <c:w val="0.69718536005153997"/>
          <c:h val="0.92367988723631766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'Exits x Type'!$B$44</c:f>
              <c:strCache>
                <c:ptCount val="1"/>
                <c:pt idx="0">
                  <c:v>Acquisition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'Exits x Type'!$C$43:$M$43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General\*">
                  <c:v>2023</c:v>
                </c:pt>
              </c:numCache>
            </c:numRef>
          </c:cat>
          <c:val>
            <c:numRef>
              <c:f>'Exits x Type'!$C$44:$M$44</c:f>
              <c:numCache>
                <c:formatCode>"$"#,##0.0</c:formatCode>
                <c:ptCount val="11"/>
                <c:pt idx="0">
                  <c:v>29.393298854218727</c:v>
                </c:pt>
                <c:pt idx="1">
                  <c:v>63.391203677206654</c:v>
                </c:pt>
                <c:pt idx="2">
                  <c:v>39.740465082871594</c:v>
                </c:pt>
                <c:pt idx="3">
                  <c:v>47.628521119925573</c:v>
                </c:pt>
                <c:pt idx="4">
                  <c:v>40.081209495547519</c:v>
                </c:pt>
                <c:pt idx="5">
                  <c:v>60.841655369195472</c:v>
                </c:pt>
                <c:pt idx="6">
                  <c:v>66.200591127409837</c:v>
                </c:pt>
                <c:pt idx="7">
                  <c:v>69.12843046782335</c:v>
                </c:pt>
                <c:pt idx="8">
                  <c:v>101.96240121128461</c:v>
                </c:pt>
                <c:pt idx="9">
                  <c:v>38.569403312025585</c:v>
                </c:pt>
                <c:pt idx="10">
                  <c:v>17.564412384272153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B3-4FB6-A62A-E811158E145D}"/>
            </c:ext>
          </c:extLst>
        </c:ser>
        <c:ser>
          <c:idx val="1"/>
          <c:order val="1"/>
          <c:tx>
            <c:strRef>
              <c:f>'Exits x Type'!$B$45</c:f>
              <c:strCache>
                <c:ptCount val="1"/>
                <c:pt idx="0">
                  <c:v>Public listing</c:v>
                </c:pt>
              </c:strCache>
            </c:strRef>
          </c:tx>
          <c:spPr>
            <a:solidFill>
              <a:srgbClr val="6185A6"/>
            </a:solidFill>
            <a:ln>
              <a:noFill/>
            </a:ln>
            <a:effectLst/>
          </c:spPr>
          <c:invertIfNegative val="0"/>
          <c:cat>
            <c:numRef>
              <c:f>'Exits x Type'!$C$43:$M$43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General\*">
                  <c:v>2023</c:v>
                </c:pt>
              </c:numCache>
            </c:numRef>
          </c:cat>
          <c:val>
            <c:numRef>
              <c:f>'Exits x Type'!$C$45:$M$45</c:f>
              <c:numCache>
                <c:formatCode>"$"#,##0.0</c:formatCode>
                <c:ptCount val="11"/>
                <c:pt idx="0">
                  <c:v>42.640057488000004</c:v>
                </c:pt>
                <c:pt idx="1">
                  <c:v>44.12660525055054</c:v>
                </c:pt>
                <c:pt idx="2">
                  <c:v>31.171747723710695</c:v>
                </c:pt>
                <c:pt idx="3">
                  <c:v>13.270246062103034</c:v>
                </c:pt>
                <c:pt idx="4">
                  <c:v>50.734469342168609</c:v>
                </c:pt>
                <c:pt idx="5">
                  <c:v>56.989095647071835</c:v>
                </c:pt>
                <c:pt idx="6">
                  <c:v>178.6117156051684</c:v>
                </c:pt>
                <c:pt idx="7">
                  <c:v>247.95744458994983</c:v>
                </c:pt>
                <c:pt idx="8">
                  <c:v>679.74469311297958</c:v>
                </c:pt>
                <c:pt idx="9">
                  <c:v>33.047391566838471</c:v>
                </c:pt>
                <c:pt idx="10">
                  <c:v>28.229602964380156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2B3-4FB6-A62A-E811158E145D}"/>
            </c:ext>
          </c:extLst>
        </c:ser>
        <c:ser>
          <c:idx val="2"/>
          <c:order val="2"/>
          <c:tx>
            <c:strRef>
              <c:f>'Exits x Type'!$B$46</c:f>
              <c:strCache>
                <c:ptCount val="1"/>
                <c:pt idx="0">
                  <c:v>Buyout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'Exits x Type'!$C$43:$M$43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General\*">
                  <c:v>2023</c:v>
                </c:pt>
              </c:numCache>
            </c:numRef>
          </c:cat>
          <c:val>
            <c:numRef>
              <c:f>'Exits x Type'!$C$46:$M$46</c:f>
              <c:numCache>
                <c:formatCode>"$"#,##0.0</c:formatCode>
                <c:ptCount val="11"/>
                <c:pt idx="0">
                  <c:v>2.7082800000000002</c:v>
                </c:pt>
                <c:pt idx="1">
                  <c:v>4.9013033290000001</c:v>
                </c:pt>
                <c:pt idx="2">
                  <c:v>7.1226577839046934</c:v>
                </c:pt>
                <c:pt idx="3">
                  <c:v>3.991575614161663</c:v>
                </c:pt>
                <c:pt idx="4">
                  <c:v>12.735200000000001</c:v>
                </c:pt>
                <c:pt idx="5">
                  <c:v>10.537949999999999</c:v>
                </c:pt>
                <c:pt idx="6">
                  <c:v>7.0748600000000001</c:v>
                </c:pt>
                <c:pt idx="7">
                  <c:v>11.705184546999998</c:v>
                </c:pt>
                <c:pt idx="8">
                  <c:v>13.647513499999999</c:v>
                </c:pt>
                <c:pt idx="9">
                  <c:v>5.0730829999999996</c:v>
                </c:pt>
                <c:pt idx="10">
                  <c:v>5.7510000000000003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2B3-4FB6-A62A-E811158E14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152690176"/>
        <c:axId val="152537344"/>
      </c:barChart>
      <c:catAx>
        <c:axId val="152690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DO"/>
          </a:p>
        </c:txPr>
        <c:crossAx val="152537344"/>
        <c:crosses val="autoZero"/>
        <c:auto val="1"/>
        <c:lblAlgn val="ctr"/>
        <c:lblOffset val="100"/>
        <c:noMultiLvlLbl val="0"/>
      </c:catAx>
      <c:valAx>
        <c:axId val="152537344"/>
        <c:scaling>
          <c:orientation val="minMax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DO"/>
          </a:p>
        </c:txPr>
        <c:crossAx val="1526901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r"/>
      <c:layout>
        <c:manualLayout>
          <c:xMode val="edge"/>
          <c:yMode val="edge"/>
          <c:x val="0.81812026827539108"/>
          <c:y val="0"/>
          <c:w val="0.18187973172460883"/>
          <c:h val="0.2581501832710550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5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DO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50" b="0" i="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DO"/>
    </a:p>
  </c:txPr>
  <c:printSettings>
    <c:headerFooter/>
    <c:pageMargins b="0.75" l="0.7" r="0.7" t="0.75" header="0.3" footer="0.3"/>
    <c:pageSetup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70375838081631E-2"/>
          <c:y val="2.6374890638670167E-2"/>
          <c:w val="0.77522255488868808"/>
          <c:h val="0.7511671041119859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'Exits x Type'!$O$45</c:f>
              <c:strCache>
                <c:ptCount val="1"/>
                <c:pt idx="0">
                  <c:v>Acquisition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'Exits x Type'!$P$43:$BF$44</c:f>
              <c:multiLvlStrCache>
                <c:ptCount val="43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  <c:pt idx="42">
                    <c:v>Q3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  <c:pt idx="32">
                    <c:v>2021</c:v>
                  </c:pt>
                  <c:pt idx="36">
                    <c:v>2022</c:v>
                  </c:pt>
                  <c:pt idx="40">
                    <c:v>2023*</c:v>
                  </c:pt>
                </c:lvl>
              </c:multiLvlStrCache>
            </c:multiLvlStrRef>
          </c:cat>
          <c:val>
            <c:numRef>
              <c:f>'Exits x Type'!$P$45:$BF$45</c:f>
              <c:numCache>
                <c:formatCode>"$"#,##0.0</c:formatCode>
                <c:ptCount val="43"/>
                <c:pt idx="0">
                  <c:v>3.8811990825919276</c:v>
                </c:pt>
                <c:pt idx="1">
                  <c:v>8.4225264645483904</c:v>
                </c:pt>
                <c:pt idx="2">
                  <c:v>7.4019704009410594</c:v>
                </c:pt>
                <c:pt idx="3">
                  <c:v>9.6876029061373483</c:v>
                </c:pt>
                <c:pt idx="4">
                  <c:v>10.887634100000003</c:v>
                </c:pt>
                <c:pt idx="5">
                  <c:v>9.2173950426859204</c:v>
                </c:pt>
                <c:pt idx="6">
                  <c:v>15.627627245367835</c:v>
                </c:pt>
                <c:pt idx="7">
                  <c:v>27.658547289152892</c:v>
                </c:pt>
                <c:pt idx="8">
                  <c:v>8.1065508015114709</c:v>
                </c:pt>
                <c:pt idx="9">
                  <c:v>6.6778869169007278</c:v>
                </c:pt>
                <c:pt idx="10">
                  <c:v>12.259197782778058</c:v>
                </c:pt>
                <c:pt idx="11">
                  <c:v>12.696829581681326</c:v>
                </c:pt>
                <c:pt idx="12">
                  <c:v>10.678030184133851</c:v>
                </c:pt>
                <c:pt idx="13">
                  <c:v>11.895824552376848</c:v>
                </c:pt>
                <c:pt idx="14">
                  <c:v>16.609417759734093</c:v>
                </c:pt>
                <c:pt idx="15">
                  <c:v>8.4452486236807935</c:v>
                </c:pt>
                <c:pt idx="16">
                  <c:v>11.932166538934593</c:v>
                </c:pt>
                <c:pt idx="17">
                  <c:v>6.7236564602668256</c:v>
                </c:pt>
                <c:pt idx="18">
                  <c:v>11.884121310317687</c:v>
                </c:pt>
                <c:pt idx="19">
                  <c:v>9.5412651860284257</c:v>
                </c:pt>
                <c:pt idx="20">
                  <c:v>14.059271483200986</c:v>
                </c:pt>
                <c:pt idx="21">
                  <c:v>11.069739999999999</c:v>
                </c:pt>
                <c:pt idx="22">
                  <c:v>17.136990622547337</c:v>
                </c:pt>
                <c:pt idx="23">
                  <c:v>18.575653263447151</c:v>
                </c:pt>
                <c:pt idx="24">
                  <c:v>20.605888556680441</c:v>
                </c:pt>
                <c:pt idx="25">
                  <c:v>17.647108445178414</c:v>
                </c:pt>
                <c:pt idx="26">
                  <c:v>13.033991874065899</c:v>
                </c:pt>
                <c:pt idx="27">
                  <c:v>14.913602251485093</c:v>
                </c:pt>
                <c:pt idx="28">
                  <c:v>10.681404823682552</c:v>
                </c:pt>
                <c:pt idx="29">
                  <c:v>11.343074069457348</c:v>
                </c:pt>
                <c:pt idx="30">
                  <c:v>9.7538799999999988</c:v>
                </c:pt>
                <c:pt idx="31">
                  <c:v>37.350071574683497</c:v>
                </c:pt>
                <c:pt idx="32">
                  <c:v>15.05275886526942</c:v>
                </c:pt>
                <c:pt idx="33">
                  <c:v>24.257500628117199</c:v>
                </c:pt>
                <c:pt idx="34">
                  <c:v>34.424282197297302</c:v>
                </c:pt>
                <c:pt idx="35">
                  <c:v>28.227859520600642</c:v>
                </c:pt>
                <c:pt idx="36">
                  <c:v>10.754597973208391</c:v>
                </c:pt>
                <c:pt idx="37">
                  <c:v>11.980390201247818</c:v>
                </c:pt>
                <c:pt idx="38">
                  <c:v>11.033431756507653</c:v>
                </c:pt>
                <c:pt idx="39">
                  <c:v>4.800983381061724</c:v>
                </c:pt>
                <c:pt idx="40">
                  <c:v>7.436672384272156</c:v>
                </c:pt>
                <c:pt idx="41">
                  <c:v>2.6016399999999997</c:v>
                </c:pt>
                <c:pt idx="42">
                  <c:v>7.5261000000000005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4AA-4C9F-934A-EA0CF513EF1D}"/>
            </c:ext>
          </c:extLst>
        </c:ser>
        <c:ser>
          <c:idx val="1"/>
          <c:order val="1"/>
          <c:tx>
            <c:strRef>
              <c:f>'Exits x Type'!$O$46</c:f>
              <c:strCache>
                <c:ptCount val="1"/>
                <c:pt idx="0">
                  <c:v>Public listing</c:v>
                </c:pt>
              </c:strCache>
            </c:strRef>
          </c:tx>
          <c:spPr>
            <a:solidFill>
              <a:srgbClr val="6185A6"/>
            </a:solidFill>
            <a:ln>
              <a:noFill/>
            </a:ln>
            <a:effectLst/>
          </c:spPr>
          <c:invertIfNegative val="0"/>
          <c:cat>
            <c:multiLvlStrRef>
              <c:f>'Exits x Type'!$P$43:$BF$44</c:f>
              <c:multiLvlStrCache>
                <c:ptCount val="43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  <c:pt idx="42">
                    <c:v>Q3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  <c:pt idx="32">
                    <c:v>2021</c:v>
                  </c:pt>
                  <c:pt idx="36">
                    <c:v>2022</c:v>
                  </c:pt>
                  <c:pt idx="40">
                    <c:v>2023*</c:v>
                  </c:pt>
                </c:lvl>
              </c:multiLvlStrCache>
            </c:multiLvlStrRef>
          </c:cat>
          <c:val>
            <c:numRef>
              <c:f>'Exits x Type'!$P$46:$BF$46</c:f>
              <c:numCache>
                <c:formatCode>"$"#,##0.0</c:formatCode>
                <c:ptCount val="43"/>
                <c:pt idx="0">
                  <c:v>2.073985569</c:v>
                </c:pt>
                <c:pt idx="1">
                  <c:v>5.7803817429999986</c:v>
                </c:pt>
                <c:pt idx="2">
                  <c:v>11.468300642999999</c:v>
                </c:pt>
                <c:pt idx="3">
                  <c:v>23.317389533000004</c:v>
                </c:pt>
                <c:pt idx="4">
                  <c:v>10.200302879999995</c:v>
                </c:pt>
                <c:pt idx="5">
                  <c:v>13.335128506</c:v>
                </c:pt>
                <c:pt idx="6">
                  <c:v>4.2444666680000003</c:v>
                </c:pt>
                <c:pt idx="7">
                  <c:v>16.346707196550543</c:v>
                </c:pt>
                <c:pt idx="8">
                  <c:v>3.4064269682610022</c:v>
                </c:pt>
                <c:pt idx="9">
                  <c:v>12.120409049280884</c:v>
                </c:pt>
                <c:pt idx="10">
                  <c:v>8.4113177839999924</c:v>
                </c:pt>
                <c:pt idx="11">
                  <c:v>7.2335939221688177</c:v>
                </c:pt>
                <c:pt idx="12">
                  <c:v>1.353060470881343</c:v>
                </c:pt>
                <c:pt idx="13">
                  <c:v>4.8722725750000002</c:v>
                </c:pt>
                <c:pt idx="14">
                  <c:v>5.1690151370000006</c:v>
                </c:pt>
                <c:pt idx="15">
                  <c:v>1.8758978792216909</c:v>
                </c:pt>
                <c:pt idx="16">
                  <c:v>19.954421263070689</c:v>
                </c:pt>
                <c:pt idx="17">
                  <c:v>9.0475862322146678</c:v>
                </c:pt>
                <c:pt idx="18">
                  <c:v>3.4760392344369282</c:v>
                </c:pt>
                <c:pt idx="19">
                  <c:v>18.256422612446347</c:v>
                </c:pt>
                <c:pt idx="20">
                  <c:v>3.329397706</c:v>
                </c:pt>
                <c:pt idx="21">
                  <c:v>25.131925746143033</c:v>
                </c:pt>
                <c:pt idx="22">
                  <c:v>12.317094911357907</c:v>
                </c:pt>
                <c:pt idx="23">
                  <c:v>16.210677283570899</c:v>
                </c:pt>
                <c:pt idx="24">
                  <c:v>29.183090564868579</c:v>
                </c:pt>
                <c:pt idx="25">
                  <c:v>109.32678436600867</c:v>
                </c:pt>
                <c:pt idx="26">
                  <c:v>31.692120677474644</c:v>
                </c:pt>
                <c:pt idx="27">
                  <c:v>8.4097199968166052</c:v>
                </c:pt>
                <c:pt idx="28">
                  <c:v>5.7876914970000009</c:v>
                </c:pt>
                <c:pt idx="29">
                  <c:v>21.557492106000005</c:v>
                </c:pt>
                <c:pt idx="30">
                  <c:v>92.443525702435835</c:v>
                </c:pt>
                <c:pt idx="31">
                  <c:v>128.16873528451396</c:v>
                </c:pt>
                <c:pt idx="32">
                  <c:v>107.77058361746222</c:v>
                </c:pt>
                <c:pt idx="33">
                  <c:v>236.8340301510809</c:v>
                </c:pt>
                <c:pt idx="34">
                  <c:v>167.28591646519581</c:v>
                </c:pt>
                <c:pt idx="35">
                  <c:v>167.85416287924002</c:v>
                </c:pt>
                <c:pt idx="36">
                  <c:v>21.380868813093407</c:v>
                </c:pt>
                <c:pt idx="37">
                  <c:v>5.1631460929999999</c:v>
                </c:pt>
                <c:pt idx="38">
                  <c:v>3.3006257380000004</c:v>
                </c:pt>
                <c:pt idx="39">
                  <c:v>3.2027509227450652</c:v>
                </c:pt>
                <c:pt idx="40">
                  <c:v>1.5870989470000001</c:v>
                </c:pt>
                <c:pt idx="41">
                  <c:v>3.5013958343801566</c:v>
                </c:pt>
                <c:pt idx="42">
                  <c:v>23.141108183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4AA-4C9F-934A-EA0CF513EF1D}"/>
            </c:ext>
          </c:extLst>
        </c:ser>
        <c:ser>
          <c:idx val="2"/>
          <c:order val="2"/>
          <c:tx>
            <c:strRef>
              <c:f>'Exits x Type'!$O$47</c:f>
              <c:strCache>
                <c:ptCount val="1"/>
                <c:pt idx="0">
                  <c:v>Buyout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'Exits x Type'!$P$43:$BF$44</c:f>
              <c:multiLvlStrCache>
                <c:ptCount val="43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  <c:pt idx="42">
                    <c:v>Q3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  <c:pt idx="32">
                    <c:v>2021</c:v>
                  </c:pt>
                  <c:pt idx="36">
                    <c:v>2022</c:v>
                  </c:pt>
                  <c:pt idx="40">
                    <c:v>2023*</c:v>
                  </c:pt>
                </c:lvl>
              </c:multiLvlStrCache>
            </c:multiLvlStrRef>
          </c:cat>
          <c:val>
            <c:numRef>
              <c:f>'Exits x Type'!$P$47:$BF$47</c:f>
              <c:numCache>
                <c:formatCode>"$"#,##0.0</c:formatCode>
                <c:ptCount val="43"/>
                <c:pt idx="0">
                  <c:v>0.12940000000000002</c:v>
                </c:pt>
                <c:pt idx="1">
                  <c:v>0.57865</c:v>
                </c:pt>
                <c:pt idx="2">
                  <c:v>0.87602999999999998</c:v>
                </c:pt>
                <c:pt idx="3">
                  <c:v>1.1242000000000001</c:v>
                </c:pt>
                <c:pt idx="4">
                  <c:v>1.877</c:v>
                </c:pt>
                <c:pt idx="5">
                  <c:v>0.96040000000000003</c:v>
                </c:pt>
                <c:pt idx="6">
                  <c:v>1.1491</c:v>
                </c:pt>
                <c:pt idx="7">
                  <c:v>0.91480332900000005</c:v>
                </c:pt>
                <c:pt idx="8">
                  <c:v>1.1191999999999998</c:v>
                </c:pt>
                <c:pt idx="9">
                  <c:v>0.68094209500000002</c:v>
                </c:pt>
                <c:pt idx="10">
                  <c:v>3.0460156889046939</c:v>
                </c:pt>
                <c:pt idx="11">
                  <c:v>2.2765</c:v>
                </c:pt>
                <c:pt idx="12">
                  <c:v>0.95128999999999997</c:v>
                </c:pt>
                <c:pt idx="13">
                  <c:v>1.918845819</c:v>
                </c:pt>
                <c:pt idx="14">
                  <c:v>0.30344689083899445</c:v>
                </c:pt>
                <c:pt idx="15">
                  <c:v>0.81799290432266836</c:v>
                </c:pt>
                <c:pt idx="16">
                  <c:v>0.97739999999999994</c:v>
                </c:pt>
                <c:pt idx="17">
                  <c:v>4.0307500000000003</c:v>
                </c:pt>
                <c:pt idx="18">
                  <c:v>1.1083000000000001</c:v>
                </c:pt>
                <c:pt idx="19">
                  <c:v>6.6187500000000004</c:v>
                </c:pt>
                <c:pt idx="20">
                  <c:v>2.3414000000000001</c:v>
                </c:pt>
                <c:pt idx="21">
                  <c:v>0.96538000000000013</c:v>
                </c:pt>
                <c:pt idx="22">
                  <c:v>3.8331200000000001</c:v>
                </c:pt>
                <c:pt idx="23">
                  <c:v>3.39805</c:v>
                </c:pt>
                <c:pt idx="24">
                  <c:v>3.4576599999999997</c:v>
                </c:pt>
                <c:pt idx="25">
                  <c:v>1.5555999999999999</c:v>
                </c:pt>
                <c:pt idx="26">
                  <c:v>0.41760000000000003</c:v>
                </c:pt>
                <c:pt idx="27">
                  <c:v>1.6439999999999999</c:v>
                </c:pt>
                <c:pt idx="28">
                  <c:v>0.35955000000000004</c:v>
                </c:pt>
                <c:pt idx="29">
                  <c:v>2.5270000000000001</c:v>
                </c:pt>
                <c:pt idx="30">
                  <c:v>1.13622</c:v>
                </c:pt>
                <c:pt idx="31">
                  <c:v>7.6824145469999996</c:v>
                </c:pt>
                <c:pt idx="32">
                  <c:v>2.7038600000000002</c:v>
                </c:pt>
                <c:pt idx="33">
                  <c:v>6.0193625000000006</c:v>
                </c:pt>
                <c:pt idx="34">
                  <c:v>3.0449999999999999</c:v>
                </c:pt>
                <c:pt idx="35">
                  <c:v>1.879291</c:v>
                </c:pt>
                <c:pt idx="36">
                  <c:v>0.91369</c:v>
                </c:pt>
                <c:pt idx="37">
                  <c:v>0.81056300000000014</c:v>
                </c:pt>
                <c:pt idx="38">
                  <c:v>2.1013299999999999</c:v>
                </c:pt>
                <c:pt idx="39">
                  <c:v>1.2475000000000001</c:v>
                </c:pt>
                <c:pt idx="40">
                  <c:v>0.12</c:v>
                </c:pt>
                <c:pt idx="41">
                  <c:v>0.51100000000000001</c:v>
                </c:pt>
                <c:pt idx="42">
                  <c:v>5.12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4AA-4C9F-934A-EA0CF513EF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151859712"/>
        <c:axId val="152353536"/>
      </c:barChart>
      <c:catAx>
        <c:axId val="151859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5400000" vert="horz"/>
          <a:lstStyle/>
          <a:p>
            <a:pPr>
              <a:defRPr/>
            </a:pPr>
            <a:endParaRPr lang="en-DO"/>
          </a:p>
        </c:txPr>
        <c:crossAx val="152353536"/>
        <c:crosses val="autoZero"/>
        <c:auto val="1"/>
        <c:lblAlgn val="ctr"/>
        <c:lblOffset val="100"/>
        <c:noMultiLvlLbl val="0"/>
      </c:catAx>
      <c:valAx>
        <c:axId val="152353536"/>
        <c:scaling>
          <c:orientation val="minMax"/>
        </c:scaling>
        <c:delete val="0"/>
        <c:axPos val="l"/>
        <c:numFmt formatCode="&quot;$&quot;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DO"/>
          </a:p>
        </c:txPr>
        <c:crossAx val="151859712"/>
        <c:crosses val="autoZero"/>
        <c:crossBetween val="between"/>
      </c:valAx>
      <c:spPr>
        <a:noFill/>
      </c:spPr>
    </c:plotArea>
    <c:legend>
      <c:legendPos val="tr"/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DO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50" b="0" i="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DO"/>
    </a:p>
  </c:txPr>
  <c:printSettings>
    <c:headerFooter/>
    <c:pageMargins b="0.75" l="0.7" r="0.7" t="0.75" header="0.3" footer="0.3"/>
    <c:pageSetup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636701662292198E-2"/>
          <c:y val="2.54283318751823E-2"/>
          <c:w val="0.82769881889763797"/>
          <c:h val="0.8126471617784770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'Female Founder Exits'!$B$8</c:f>
              <c:strCache>
                <c:ptCount val="1"/>
                <c:pt idx="0">
                  <c:v>Exit value ($B)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numFmt formatCode="&quot;$&quot;#,##0.0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rgbClr val="FFFFFF"/>
                    </a:solidFill>
                    <a:latin typeface="+mn-lt"/>
                    <a:ea typeface="+mn-ea"/>
                    <a:cs typeface="+mn-cs"/>
                  </a:defRPr>
                </a:pPr>
                <a:endParaRPr lang="en-DO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'Female Founder Exits'!$C$7:$M$7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General\*">
                  <c:v>2023</c:v>
                </c:pt>
              </c:numCache>
            </c:numRef>
          </c:cat>
          <c:val>
            <c:numRef>
              <c:f>'Female Founder Exits'!$C$8:$M$8</c:f>
              <c:numCache>
                <c:formatCode>"$"#,##0.0</c:formatCode>
                <c:ptCount val="11"/>
                <c:pt idx="0">
                  <c:v>2.8554084049999995</c:v>
                </c:pt>
                <c:pt idx="1">
                  <c:v>7.5216631693916227</c:v>
                </c:pt>
                <c:pt idx="2">
                  <c:v>11.420021722999998</c:v>
                </c:pt>
                <c:pt idx="3">
                  <c:v>6.9410671468389937</c:v>
                </c:pt>
                <c:pt idx="4">
                  <c:v>7.9052716182146678</c:v>
                </c:pt>
                <c:pt idx="5">
                  <c:v>24.324525782526546</c:v>
                </c:pt>
                <c:pt idx="6">
                  <c:v>20.939554506331085</c:v>
                </c:pt>
                <c:pt idx="7">
                  <c:v>30.716785407045478</c:v>
                </c:pt>
                <c:pt idx="8">
                  <c:v>82.431687249565456</c:v>
                </c:pt>
                <c:pt idx="9">
                  <c:v>11.7100519087513</c:v>
                </c:pt>
                <c:pt idx="10">
                  <c:v>5.9797077759999997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16-4047-A062-DCC4FA805F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993389984"/>
        <c:axId val="1993391856"/>
      </c:barChart>
      <c:lineChart>
        <c:grouping val="stacked"/>
        <c:varyColors val="0"/>
        <c:ser>
          <c:idx val="1"/>
          <c:order val="1"/>
          <c:tx>
            <c:strRef>
              <c:f>'Female Founder Exits'!$B$9</c:f>
              <c:strCache>
                <c:ptCount val="1"/>
                <c:pt idx="0">
                  <c:v>Exit count</c:v>
                </c:pt>
              </c:strCache>
            </c:strRef>
          </c:tx>
          <c:spPr>
            <a:ln w="19050" cap="rnd" cmpd="sng" algn="ctr">
              <a:solidFill>
                <a:schemeClr val="accent3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1-B116-4047-A062-DCC4FA805FC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2-B116-4047-A062-DCC4FA805FCF}"/>
              </c:ext>
            </c:extLst>
          </c:dPt>
          <c:dPt>
            <c:idx val="7"/>
            <c:bubble3D val="0"/>
            <c:spPr>
              <a:ln w="19050" cap="rnd" cmpd="sng" algn="ctr">
                <a:solidFill>
                  <a:schemeClr val="accent3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116-4047-A062-DCC4FA805FCF}"/>
              </c:ext>
            </c:extLst>
          </c:dPt>
          <c:dPt>
            <c:idx val="8"/>
            <c:bubble3D val="0"/>
            <c:spPr>
              <a:ln w="19050" cap="rnd" cmpd="sng" algn="ctr">
                <a:solidFill>
                  <a:schemeClr val="accent3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6-B116-4047-A062-DCC4FA805FCF}"/>
              </c:ext>
            </c:extLst>
          </c:dPt>
          <c:dPt>
            <c:idx val="9"/>
            <c:bubble3D val="0"/>
            <c:spPr>
              <a:ln w="19050" cap="rnd" cmpd="sng" algn="ctr">
                <a:solidFill>
                  <a:schemeClr val="accent3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8-B116-4047-A062-DCC4FA805FCF}"/>
              </c:ext>
            </c:extLst>
          </c:dPt>
          <c:dPt>
            <c:idx val="10"/>
            <c:marker>
              <c:symbol val="circle"/>
              <c:size val="5"/>
              <c:spPr>
                <a:solidFill>
                  <a:schemeClr val="accent3"/>
                </a:solidFill>
                <a:ln>
                  <a:solidFill>
                    <a:schemeClr val="accent3"/>
                  </a:solidFill>
                </a:ln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B116-4047-A062-DCC4FA805FCF}"/>
              </c:ext>
            </c:extLst>
          </c:dPt>
          <c:dLbls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116-4047-A062-DCC4FA805FCF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116-4047-A062-DCC4FA805FC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D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'Female Founder Exits'!$C$7:$M$7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General\*">
                  <c:v>2023</c:v>
                </c:pt>
              </c:numCache>
            </c:numRef>
          </c:cat>
          <c:val>
            <c:numRef>
              <c:f>'Female Founder Exits'!$C$9:$M$9</c:f>
              <c:numCache>
                <c:formatCode>General</c:formatCode>
                <c:ptCount val="11"/>
                <c:pt idx="0">
                  <c:v>71</c:v>
                </c:pt>
                <c:pt idx="1">
                  <c:v>117</c:v>
                </c:pt>
                <c:pt idx="2">
                  <c:v>147</c:v>
                </c:pt>
                <c:pt idx="3">
                  <c:v>134</c:v>
                </c:pt>
                <c:pt idx="4">
                  <c:v>170</c:v>
                </c:pt>
                <c:pt idx="5">
                  <c:v>202</c:v>
                </c:pt>
                <c:pt idx="6">
                  <c:v>240</c:v>
                </c:pt>
                <c:pt idx="7">
                  <c:v>215</c:v>
                </c:pt>
                <c:pt idx="8">
                  <c:v>375</c:v>
                </c:pt>
                <c:pt idx="9">
                  <c:v>277</c:v>
                </c:pt>
                <c:pt idx="10">
                  <c:v>175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B116-4047-A062-DCC4FA805F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3395408"/>
        <c:axId val="1993393632"/>
      </c:lineChart>
      <c:catAx>
        <c:axId val="1993389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DO"/>
          </a:p>
        </c:txPr>
        <c:crossAx val="1993391856"/>
        <c:crosses val="autoZero"/>
        <c:auto val="1"/>
        <c:lblAlgn val="ctr"/>
        <c:lblOffset val="100"/>
        <c:noMultiLvlLbl val="0"/>
      </c:catAx>
      <c:valAx>
        <c:axId val="1993391856"/>
        <c:scaling>
          <c:orientation val="minMax"/>
        </c:scaling>
        <c:delete val="0"/>
        <c:axPos val="l"/>
        <c:numFmt formatCode="&quot;$&quot;#,##0" sourceLinked="0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DO"/>
          </a:p>
        </c:txPr>
        <c:crossAx val="1993389984"/>
        <c:crosses val="autoZero"/>
        <c:crossBetween val="between"/>
      </c:valAx>
      <c:valAx>
        <c:axId val="1993393632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DO"/>
          </a:p>
        </c:txPr>
        <c:crossAx val="1993395408"/>
        <c:crosses val="max"/>
        <c:crossBetween val="between"/>
      </c:valAx>
      <c:catAx>
        <c:axId val="19933954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99339363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DO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+mn-lt"/>
        </a:defRPr>
      </a:pPr>
      <a:endParaRPr lang="en-DO"/>
    </a:p>
  </c:txPr>
  <c:printSettings>
    <c:headerFooter/>
    <c:pageMargins b="0.75" l="0.7" r="0.7" t="0.75" header="0.3" footer="0.3"/>
    <c:pageSetup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636701662292198E-2"/>
          <c:y val="2.54283318751823E-2"/>
          <c:w val="0.82769881889763797"/>
          <c:h val="0.8126471617784770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'Female Founder Exits'!$O$8</c:f>
              <c:strCache>
                <c:ptCount val="1"/>
                <c:pt idx="0">
                  <c:v>Exit value ($B)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numFmt formatCode="&quot;$&quot;#,##0.0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rgbClr val="FFFFFF"/>
                    </a:solidFill>
                    <a:latin typeface="+mn-lt"/>
                    <a:ea typeface="+mn-ea"/>
                    <a:cs typeface="+mn-cs"/>
                  </a:defRPr>
                </a:pPr>
                <a:endParaRPr lang="en-DO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'Female Founder Exits'!$P$7:$Z$7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General\*">
                  <c:v>2023</c:v>
                </c:pt>
              </c:numCache>
            </c:numRef>
          </c:cat>
          <c:val>
            <c:numRef>
              <c:f>'Female Founder Exits'!$P$8:$Z$8</c:f>
              <c:numCache>
                <c:formatCode>"$"#,##0.0</c:formatCode>
                <c:ptCount val="11"/>
                <c:pt idx="0">
                  <c:v>0.38762875000000002</c:v>
                </c:pt>
                <c:pt idx="1">
                  <c:v>0.44630238000000005</c:v>
                </c:pt>
                <c:pt idx="2">
                  <c:v>1.5753756910000001</c:v>
                </c:pt>
                <c:pt idx="3">
                  <c:v>0.90916024800000006</c:v>
                </c:pt>
                <c:pt idx="4">
                  <c:v>2.6221337889999994</c:v>
                </c:pt>
                <c:pt idx="5">
                  <c:v>1.4332486717479795</c:v>
                </c:pt>
                <c:pt idx="6">
                  <c:v>4.0438277879999998</c:v>
                </c:pt>
                <c:pt idx="7">
                  <c:v>0.58778439300000007</c:v>
                </c:pt>
                <c:pt idx="8">
                  <c:v>7.4202538434587355</c:v>
                </c:pt>
                <c:pt idx="9">
                  <c:v>0.81223344668957731</c:v>
                </c:pt>
                <c:pt idx="10">
                  <c:v>0.13769614999999999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7B-48A8-B4B6-E57B9228AE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993389984"/>
        <c:axId val="1993391856"/>
      </c:barChart>
      <c:lineChart>
        <c:grouping val="stacked"/>
        <c:varyColors val="0"/>
        <c:ser>
          <c:idx val="1"/>
          <c:order val="1"/>
          <c:tx>
            <c:strRef>
              <c:f>'Female Founder Exits'!$O$9</c:f>
              <c:strCache>
                <c:ptCount val="1"/>
                <c:pt idx="0">
                  <c:v>Exit count</c:v>
                </c:pt>
              </c:strCache>
            </c:strRef>
          </c:tx>
          <c:spPr>
            <a:ln w="19050" cap="rnd" cmpd="sng" algn="ctr">
              <a:solidFill>
                <a:schemeClr val="accent3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1-FB7B-48A8-B4B6-E57B9228AEC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2-FB7B-48A8-B4B6-E57B9228AEC8}"/>
              </c:ext>
            </c:extLst>
          </c:dPt>
          <c:dPt>
            <c:idx val="7"/>
            <c:bubble3D val="0"/>
            <c:spPr>
              <a:ln w="19050" cap="rnd" cmpd="sng" algn="ctr">
                <a:solidFill>
                  <a:schemeClr val="accent3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B7B-48A8-B4B6-E57B9228AEC8}"/>
              </c:ext>
            </c:extLst>
          </c:dPt>
          <c:dPt>
            <c:idx val="8"/>
            <c:bubble3D val="0"/>
            <c:spPr>
              <a:ln w="19050" cap="rnd" cmpd="sng" algn="ctr">
                <a:solidFill>
                  <a:schemeClr val="accent3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6-FB7B-48A8-B4B6-E57B9228AEC8}"/>
              </c:ext>
            </c:extLst>
          </c:dPt>
          <c:dPt>
            <c:idx val="9"/>
            <c:bubble3D val="0"/>
            <c:spPr>
              <a:ln w="19050" cap="rnd" cmpd="sng" algn="ctr">
                <a:solidFill>
                  <a:schemeClr val="accent3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8-FB7B-48A8-B4B6-E57B9228AEC8}"/>
              </c:ext>
            </c:extLst>
          </c:dPt>
          <c:dPt>
            <c:idx val="10"/>
            <c:marker>
              <c:symbol val="circle"/>
              <c:size val="5"/>
              <c:spPr>
                <a:solidFill>
                  <a:schemeClr val="accent3"/>
                </a:solidFill>
                <a:ln>
                  <a:solidFill>
                    <a:schemeClr val="accent3"/>
                  </a:solidFill>
                </a:ln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FB7B-48A8-B4B6-E57B9228AEC8}"/>
              </c:ext>
            </c:extLst>
          </c:dPt>
          <c:dLbls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B7B-48A8-B4B6-E57B9228AEC8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B7B-48A8-B4B6-E57B9228AEC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D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'Female Founder Exits'!$P$7:$Z$7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General\*">
                  <c:v>2023</c:v>
                </c:pt>
              </c:numCache>
            </c:numRef>
          </c:cat>
          <c:val>
            <c:numRef>
              <c:f>'Female Founder Exits'!$P$9:$Z$9</c:f>
              <c:numCache>
                <c:formatCode>General</c:formatCode>
                <c:ptCount val="11"/>
                <c:pt idx="0">
                  <c:v>21</c:v>
                </c:pt>
                <c:pt idx="1">
                  <c:v>30</c:v>
                </c:pt>
                <c:pt idx="2">
                  <c:v>35</c:v>
                </c:pt>
                <c:pt idx="3">
                  <c:v>32</c:v>
                </c:pt>
                <c:pt idx="4">
                  <c:v>37</c:v>
                </c:pt>
                <c:pt idx="5">
                  <c:v>36</c:v>
                </c:pt>
                <c:pt idx="6">
                  <c:v>56</c:v>
                </c:pt>
                <c:pt idx="7">
                  <c:v>33</c:v>
                </c:pt>
                <c:pt idx="8">
                  <c:v>66</c:v>
                </c:pt>
                <c:pt idx="9">
                  <c:v>59</c:v>
                </c:pt>
                <c:pt idx="10">
                  <c:v>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FB7B-48A8-B4B6-E57B9228AE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3395408"/>
        <c:axId val="1993393632"/>
      </c:lineChart>
      <c:catAx>
        <c:axId val="1993389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DO"/>
          </a:p>
        </c:txPr>
        <c:crossAx val="1993391856"/>
        <c:crosses val="autoZero"/>
        <c:auto val="1"/>
        <c:lblAlgn val="ctr"/>
        <c:lblOffset val="100"/>
        <c:noMultiLvlLbl val="0"/>
      </c:catAx>
      <c:valAx>
        <c:axId val="1993391856"/>
        <c:scaling>
          <c:orientation val="minMax"/>
        </c:scaling>
        <c:delete val="0"/>
        <c:axPos val="l"/>
        <c:numFmt formatCode="&quot;$&quot;#,##0" sourceLinked="0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DO"/>
          </a:p>
        </c:txPr>
        <c:crossAx val="1993389984"/>
        <c:crosses val="autoZero"/>
        <c:crossBetween val="between"/>
      </c:valAx>
      <c:valAx>
        <c:axId val="1993393632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DO"/>
          </a:p>
        </c:txPr>
        <c:crossAx val="1993395408"/>
        <c:crosses val="max"/>
        <c:crossBetween val="between"/>
      </c:valAx>
      <c:catAx>
        <c:axId val="19933954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99339363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DO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+mn-lt"/>
        </a:defRPr>
      </a:pPr>
      <a:endParaRPr lang="en-DO"/>
    </a:p>
  </c:txPr>
  <c:printSettings>
    <c:headerFooter/>
    <c:pageMargins b="0.75" l="0.7" r="0.7" t="0.75" header="0.3" footer="0.3"/>
    <c:pageSetup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'Female Founder Exits'!$O$38</c:f>
              <c:strCache>
                <c:ptCount val="1"/>
                <c:pt idx="0">
                  <c:v>All female founders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Pt>
            <c:idx val="9"/>
            <c:marker>
              <c:symbol val="circle"/>
              <c:size val="5"/>
              <c:spPr>
                <a:solidFill>
                  <a:schemeClr val="accent1"/>
                </a:solidFill>
                <a:ln w="9525">
                  <a:solidFill>
                    <a:schemeClr val="accent1"/>
                  </a:solidFill>
                </a:ln>
                <a:effectLst/>
              </c:spPr>
            </c:marker>
            <c:bubble3D val="0"/>
            <c:spPr>
              <a:ln w="1905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CAC-487D-B4C3-B21C96E2B03C}"/>
              </c:ext>
            </c:extLst>
          </c:dPt>
          <c:dLbls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CAC-487D-B4C3-B21C96E2B03C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CAC-487D-B4C3-B21C96E2B03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5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DO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'Female Founder Exits'!$Q$37:$Z$37</c:f>
              <c:numCache>
                <c:formatCode>General</c:formatCod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 formatCode="General\*">
                  <c:v>2023</c:v>
                </c:pt>
              </c:numCache>
            </c:numRef>
          </c:cat>
          <c:val>
            <c:numRef>
              <c:f>'Female Founder Exits'!$Q$38:$Z$38</c:f>
              <c:numCache>
                <c:formatCode>0.0%</c:formatCode>
                <c:ptCount val="10"/>
                <c:pt idx="0">
                  <c:v>4.8708443829920097E-3</c:v>
                </c:pt>
                <c:pt idx="1">
                  <c:v>2.3037491337193888E-2</c:v>
                </c:pt>
                <c:pt idx="2">
                  <c:v>1.5859842000950992E-2</c:v>
                </c:pt>
                <c:pt idx="3">
                  <c:v>2.8424466852582923E-2</c:v>
                </c:pt>
                <c:pt idx="4">
                  <c:v>1.1646398754137987E-2</c:v>
                </c:pt>
                <c:pt idx="5">
                  <c:v>1.7209854703659242E-2</c:v>
                </c:pt>
                <c:pt idx="6">
                  <c:v>1.8665237424384245E-3</c:v>
                </c:pt>
                <c:pt idx="7">
                  <c:v>9.4542694784912722E-3</c:v>
                </c:pt>
                <c:pt idx="8">
                  <c:v>1.1266838029884312E-2</c:v>
                </c:pt>
                <c:pt idx="9">
                  <c:v>2.8006574844899822E-3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CAC-487D-B4C3-B21C96E2B03C}"/>
            </c:ext>
          </c:extLst>
        </c:ser>
        <c:ser>
          <c:idx val="1"/>
          <c:order val="1"/>
          <c:tx>
            <c:strRef>
              <c:f>'Female Founder Exits'!$O$39</c:f>
              <c:strCache>
                <c:ptCount val="1"/>
                <c:pt idx="0">
                  <c:v>At least one female founder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dPt>
            <c:idx val="9"/>
            <c:marker>
              <c:symbol val="circle"/>
              <c:size val="5"/>
              <c:spPr>
                <a:solidFill>
                  <a:schemeClr val="accent4"/>
                </a:solidFill>
                <a:ln w="9525">
                  <a:solidFill>
                    <a:schemeClr val="accent4"/>
                  </a:solidFill>
                </a:ln>
                <a:effectLst/>
              </c:spPr>
            </c:marker>
            <c:bubble3D val="0"/>
            <c:spPr>
              <a:ln w="1905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5-0CAC-487D-B4C3-B21C96E2B03C}"/>
              </c:ext>
            </c:extLst>
          </c:dPt>
          <c:dLbls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CAC-487D-B4C3-B21C96E2B03C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CAC-487D-B4C3-B21C96E2B03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5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DO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'Female Founder Exits'!$Q$37:$Z$37</c:f>
              <c:numCache>
                <c:formatCode>General</c:formatCod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 formatCode="General\*">
                  <c:v>2023</c:v>
                </c:pt>
              </c:numCache>
            </c:numRef>
          </c:cat>
          <c:val>
            <c:numRef>
              <c:f>'Female Founder Exits'!$Q$39:$Z$39</c:f>
              <c:numCache>
                <c:formatCode>0.0%</c:formatCode>
                <c:ptCount val="10"/>
                <c:pt idx="0">
                  <c:v>8.2089750001756792E-2</c:v>
                </c:pt>
                <c:pt idx="1">
                  <c:v>0.1670005783491415</c:v>
                </c:pt>
                <c:pt idx="2">
                  <c:v>0.12108341572239324</c:v>
                </c:pt>
                <c:pt idx="3">
                  <c:v>8.5694762035121858E-2</c:v>
                </c:pt>
                <c:pt idx="4">
                  <c:v>0.1976580424268681</c:v>
                </c:pt>
                <c:pt idx="5">
                  <c:v>8.9115241673419929E-2</c:v>
                </c:pt>
                <c:pt idx="6">
                  <c:v>9.7541904712731123E-2</c:v>
                </c:pt>
                <c:pt idx="7">
                  <c:v>0.1050275908702393</c:v>
                </c:pt>
                <c:pt idx="8">
                  <c:v>0.16243514560397324</c:v>
                </c:pt>
                <c:pt idx="9">
                  <c:v>0.12162368619541902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CAC-487D-B4C3-B21C96E2B0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3538048"/>
        <c:axId val="152542528"/>
      </c:lineChart>
      <c:catAx>
        <c:axId val="1535380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DO"/>
          </a:p>
        </c:txPr>
        <c:crossAx val="152542528"/>
        <c:crosses val="autoZero"/>
        <c:auto val="1"/>
        <c:lblAlgn val="ctr"/>
        <c:lblOffset val="100"/>
        <c:noMultiLvlLbl val="0"/>
      </c:catAx>
      <c:valAx>
        <c:axId val="152542528"/>
        <c:scaling>
          <c:orientation val="minMax"/>
        </c:scaling>
        <c:delete val="0"/>
        <c:axPos val="l"/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DO"/>
          </a:p>
        </c:txPr>
        <c:crossAx val="1535380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5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DO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50" b="0" i="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DO"/>
    </a:p>
  </c:txPr>
  <c:printSettings>
    <c:headerFooter/>
    <c:pageMargins b="0.75" l="0.7" r="0.7" t="0.75" header="0.3" footer="0.3"/>
    <c:pageSetup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'Female Founder Exits'!$B$38</c:f>
              <c:strCache>
                <c:ptCount val="1"/>
                <c:pt idx="0">
                  <c:v>All female founders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Pt>
            <c:idx val="9"/>
            <c:marker>
              <c:symbol val="circle"/>
              <c:size val="5"/>
              <c:spPr>
                <a:solidFill>
                  <a:schemeClr val="accent1"/>
                </a:solidFill>
                <a:ln w="9525">
                  <a:solidFill>
                    <a:schemeClr val="accent1"/>
                  </a:solidFill>
                </a:ln>
                <a:effectLst/>
              </c:spPr>
            </c:marker>
            <c:bubble3D val="0"/>
            <c:spPr>
              <a:ln w="1905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C43-4156-B584-CCB1114D4886}"/>
              </c:ext>
            </c:extLst>
          </c:dPt>
          <c:dLbls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C43-4156-B584-CCB1114D4886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C43-4156-B584-CCB1114D488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5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DO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'Female Founder Exits'!$D$37:$M$37</c:f>
              <c:numCache>
                <c:formatCode>General</c:formatCod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 formatCode="General\*">
                  <c:v>2023</c:v>
                </c:pt>
              </c:numCache>
            </c:numRef>
          </c:cat>
          <c:val>
            <c:numRef>
              <c:f>'Female Founder Exits'!$D$38:$M$38</c:f>
              <c:numCache>
                <c:formatCode>0.0%</c:formatCode>
                <c:ptCount val="10"/>
                <c:pt idx="0">
                  <c:v>3.3670033670033669E-2</c:v>
                </c:pt>
                <c:pt idx="1">
                  <c:v>3.6803364879074658E-2</c:v>
                </c:pt>
                <c:pt idx="2">
                  <c:v>3.4557235421166309E-2</c:v>
                </c:pt>
                <c:pt idx="3">
                  <c:v>3.7716615698267071E-2</c:v>
                </c:pt>
                <c:pt idx="4">
                  <c:v>3.1034482758620689E-2</c:v>
                </c:pt>
                <c:pt idx="5">
                  <c:v>4.6128500823723231E-2</c:v>
                </c:pt>
                <c:pt idx="6">
                  <c:v>2.7871621621621621E-2</c:v>
                </c:pt>
                <c:pt idx="7">
                  <c:v>3.4828496042216356E-2</c:v>
                </c:pt>
                <c:pt idx="8">
                  <c:v>4.5210727969348656E-2</c:v>
                </c:pt>
                <c:pt idx="9">
                  <c:v>5.1388888888888887E-2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C43-4156-B584-CCB1114D4886}"/>
            </c:ext>
          </c:extLst>
        </c:ser>
        <c:ser>
          <c:idx val="1"/>
          <c:order val="1"/>
          <c:tx>
            <c:strRef>
              <c:f>'Female Founder Exits'!$B$39</c:f>
              <c:strCache>
                <c:ptCount val="1"/>
                <c:pt idx="0">
                  <c:v>At least one female founder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dPt>
            <c:idx val="9"/>
            <c:marker>
              <c:symbol val="circle"/>
              <c:size val="5"/>
              <c:spPr>
                <a:solidFill>
                  <a:schemeClr val="accent4"/>
                </a:solidFill>
                <a:ln w="9525">
                  <a:solidFill>
                    <a:schemeClr val="accent4"/>
                  </a:solidFill>
                </a:ln>
                <a:effectLst/>
              </c:spPr>
            </c:marker>
            <c:bubble3D val="0"/>
            <c:spPr>
              <a:ln w="1905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5-7C43-4156-B584-CCB1114D4886}"/>
              </c:ext>
            </c:extLst>
          </c:dPt>
          <c:dLbls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C43-4156-B584-CCB1114D4886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C43-4156-B584-CCB1114D488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5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DO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'Female Founder Exits'!$D$37:$M$37</c:f>
              <c:numCache>
                <c:formatCode>General</c:formatCod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 formatCode="General\*">
                  <c:v>2023</c:v>
                </c:pt>
              </c:numCache>
            </c:numRef>
          </c:cat>
          <c:val>
            <c:numRef>
              <c:f>'Female Founder Exits'!$D$39:$M$39</c:f>
              <c:numCache>
                <c:formatCode>0.0%</c:formatCode>
                <c:ptCount val="10"/>
                <c:pt idx="0">
                  <c:v>0.13131313131313133</c:v>
                </c:pt>
                <c:pt idx="1">
                  <c:v>0.15457413249211358</c:v>
                </c:pt>
                <c:pt idx="2">
                  <c:v>0.1447084233261339</c:v>
                </c:pt>
                <c:pt idx="3">
                  <c:v>0.17329255861365953</c:v>
                </c:pt>
                <c:pt idx="4">
                  <c:v>0.17413793103448275</c:v>
                </c:pt>
                <c:pt idx="5">
                  <c:v>0.19769357495881384</c:v>
                </c:pt>
                <c:pt idx="6">
                  <c:v>0.18158783783783783</c:v>
                </c:pt>
                <c:pt idx="7">
                  <c:v>0.19788918205804748</c:v>
                </c:pt>
                <c:pt idx="8">
                  <c:v>0.21226053639846743</c:v>
                </c:pt>
                <c:pt idx="9">
                  <c:v>0.24305555555555555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C43-4156-B584-CCB1114D48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3538048"/>
        <c:axId val="152542528"/>
      </c:lineChart>
      <c:catAx>
        <c:axId val="1535380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DO"/>
          </a:p>
        </c:txPr>
        <c:crossAx val="152542528"/>
        <c:crosses val="autoZero"/>
        <c:auto val="1"/>
        <c:lblAlgn val="ctr"/>
        <c:lblOffset val="100"/>
        <c:noMultiLvlLbl val="0"/>
      </c:catAx>
      <c:valAx>
        <c:axId val="152542528"/>
        <c:scaling>
          <c:orientation val="minMax"/>
        </c:scaling>
        <c:delete val="0"/>
        <c:axPos val="l"/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DO"/>
          </a:p>
        </c:txPr>
        <c:crossAx val="1535380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5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DO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50" b="0" i="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DO"/>
    </a:p>
  </c:txPr>
  <c:printSettings>
    <c:headerFooter/>
    <c:pageMargins b="0.75" l="0.7" r="0.7" t="0.75" header="0.3" footer="0.3"/>
    <c:pageSetup/>
  </c:printSettings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564718883823695E-2"/>
          <c:y val="2.1795713035870499E-2"/>
          <c:w val="0.911435281116176"/>
          <c:h val="0.7880409448818898"/>
        </c:manualLayout>
      </c:layout>
      <c:lineChart>
        <c:grouping val="standard"/>
        <c:varyColors val="0"/>
        <c:ser>
          <c:idx val="0"/>
          <c:order val="0"/>
          <c:tx>
            <c:strRef>
              <c:f>'Female Founder Exits'!$B$67</c:f>
              <c:strCache>
                <c:ptCount val="1"/>
                <c:pt idx="0">
                  <c:v>All male founders</c:v>
                </c:pt>
              </c:strCache>
            </c:strRef>
          </c:tx>
          <c:spPr>
            <a:ln w="19050" cap="rnd" cmpd="sng" algn="ctr">
              <a:solidFill>
                <a:schemeClr val="accent1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0-CD48-4B99-9924-34698132096C}"/>
              </c:ext>
            </c:extLst>
          </c:dPt>
          <c:dPt>
            <c:idx val="8"/>
            <c:bubble3D val="0"/>
            <c:spPr>
              <a:ln w="19050" cap="rnd" cmpd="sng" algn="ctr">
                <a:solidFill>
                  <a:schemeClr val="accent1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2-CD48-4B99-9924-34698132096C}"/>
              </c:ext>
            </c:extLst>
          </c:dPt>
          <c:dPt>
            <c:idx val="9"/>
            <c:bubble3D val="0"/>
            <c:spPr>
              <a:ln w="19050" cap="rnd" cmpd="sng" algn="ctr">
                <a:solidFill>
                  <a:schemeClr val="accent1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D48-4B99-9924-34698132096C}"/>
              </c:ext>
            </c:extLst>
          </c:dPt>
          <c:dPt>
            <c:idx val="10"/>
            <c:marker>
              <c:symbol val="circle"/>
              <c:size val="5"/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6-CD48-4B99-9924-34698132096C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D48-4B99-9924-34698132096C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D48-4B99-9924-34698132096C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D48-4B99-9924-34698132096C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D48-4B99-9924-34698132096C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D48-4B99-9924-34698132096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D48-4B99-9924-34698132096C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D48-4B99-9924-34698132096C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D48-4B99-9924-34698132096C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D48-4B99-9924-34698132096C}"/>
                </c:ext>
              </c:extLst>
            </c:dLbl>
            <c:dLbl>
              <c:idx val="9"/>
              <c:layout>
                <c:manualLayout>
                  <c:x val="1.0136113524471474E-2"/>
                  <c:y val="-5.12517248176622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D48-4B99-9924-34698132096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Calibri Light" panose="020F0302020204030204" pitchFamily="34" charset="0"/>
                    <a:ea typeface="Lato Light" panose="020F0502020204030203" pitchFamily="34" charset="0"/>
                    <a:cs typeface="Calibri Light" panose="020F0302020204030204" pitchFamily="34" charset="0"/>
                  </a:defRPr>
                </a:pPr>
                <a:endParaRPr lang="en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'Female Founder Exits'!$C$66:$M$66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General\*">
                  <c:v>2023</c:v>
                </c:pt>
              </c:numCache>
            </c:numRef>
          </c:cat>
          <c:val>
            <c:numRef>
              <c:f>'Female Founder Exits'!$C$67:$M$67</c:f>
              <c:numCache>
                <c:formatCode>"$"#,##0.0</c:formatCode>
                <c:ptCount val="11"/>
                <c:pt idx="0">
                  <c:v>74.869825999999989</c:v>
                </c:pt>
                <c:pt idx="1">
                  <c:v>86.45526000000001</c:v>
                </c:pt>
                <c:pt idx="2">
                  <c:v>56.6474075</c:v>
                </c:pt>
                <c:pt idx="3">
                  <c:v>81</c:v>
                </c:pt>
                <c:pt idx="4">
                  <c:v>88.767343999999994</c:v>
                </c:pt>
                <c:pt idx="5">
                  <c:v>112.100995</c:v>
                </c:pt>
                <c:pt idx="6">
                  <c:v>101.8</c:v>
                </c:pt>
                <c:pt idx="7">
                  <c:v>172.7</c:v>
                </c:pt>
                <c:pt idx="8">
                  <c:v>162.34</c:v>
                </c:pt>
                <c:pt idx="9">
                  <c:v>58</c:v>
                </c:pt>
                <c:pt idx="10">
                  <c:v>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CD48-4B99-9924-34698132096C}"/>
            </c:ext>
          </c:extLst>
        </c:ser>
        <c:ser>
          <c:idx val="1"/>
          <c:order val="1"/>
          <c:tx>
            <c:strRef>
              <c:f>'Female Founder Exits'!$B$68</c:f>
              <c:strCache>
                <c:ptCount val="1"/>
                <c:pt idx="0">
                  <c:v>All female founders</c:v>
                </c:pt>
              </c:strCache>
            </c:strRef>
          </c:tx>
          <c:spPr>
            <a:ln w="19050" cap="rnd" cmpd="sng" algn="ctr">
              <a:solidFill>
                <a:schemeClr val="accent3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CD48-4B99-9924-34698132096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0-CD48-4B99-9924-34698132096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1-CD48-4B99-9924-34698132096C}"/>
              </c:ext>
            </c:extLst>
          </c:dPt>
          <c:dPt>
            <c:idx val="10"/>
            <c:marker>
              <c:symbol val="circle"/>
              <c:size val="5"/>
              <c:spPr>
                <a:solidFill>
                  <a:schemeClr val="accent3"/>
                </a:solidFill>
                <a:ln>
                  <a:solidFill>
                    <a:schemeClr val="accent3"/>
                  </a:solidFill>
                </a:ln>
              </c:spPr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3-CD48-4B99-9924-34698132096C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D48-4B99-9924-34698132096C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D48-4B99-9924-34698132096C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D48-4B99-9924-34698132096C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D48-4B99-9924-34698132096C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D48-4B99-9924-34698132096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D48-4B99-9924-34698132096C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D48-4B99-9924-34698132096C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D48-4B99-9924-34698132096C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D48-4B99-9924-34698132096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Calibri Light" panose="020F0302020204030204" pitchFamily="34" charset="0"/>
                    <a:ea typeface="Lato Light" panose="020F0502020204030203" pitchFamily="34" charset="0"/>
                    <a:cs typeface="Calibri Light" panose="020F0302020204030204" pitchFamily="34" charset="0"/>
                  </a:defRPr>
                </a:pPr>
                <a:endParaRPr lang="en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'Female Founder Exits'!$C$66:$M$66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General\*">
                  <c:v>2023</c:v>
                </c:pt>
              </c:numCache>
            </c:numRef>
          </c:cat>
          <c:val>
            <c:numRef>
              <c:f>'Female Founder Exits'!$C$68:$M$68</c:f>
              <c:numCache>
                <c:formatCode>"$"#,##0.0</c:formatCode>
                <c:ptCount val="11"/>
                <c:pt idx="0">
                  <c:v>86.855090000000004</c:v>
                </c:pt>
                <c:pt idx="1">
                  <c:v>28.580399999999997</c:v>
                </c:pt>
                <c:pt idx="2">
                  <c:v>143.66914399999999</c:v>
                </c:pt>
                <c:pt idx="3">
                  <c:v>95</c:v>
                </c:pt>
                <c:pt idx="4">
                  <c:v>39.054500000000004</c:v>
                </c:pt>
                <c:pt idx="5">
                  <c:v>84.417790373989845</c:v>
                </c:pt>
                <c:pt idx="6">
                  <c:v>100</c:v>
                </c:pt>
                <c:pt idx="7">
                  <c:v>18</c:v>
                </c:pt>
                <c:pt idx="8">
                  <c:v>118.450163</c:v>
                </c:pt>
                <c:pt idx="9">
                  <c:v>18.9061124283485</c:v>
                </c:pt>
                <c:pt idx="10">
                  <c:v>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CD48-4B99-9924-34698132096C}"/>
            </c:ext>
          </c:extLst>
        </c:ser>
        <c:ser>
          <c:idx val="2"/>
          <c:order val="2"/>
          <c:tx>
            <c:strRef>
              <c:f>'Female Founder Exits'!$B$69</c:f>
              <c:strCache>
                <c:ptCount val="1"/>
                <c:pt idx="0">
                  <c:v>Mix</c:v>
                </c:pt>
              </c:strCache>
            </c:strRef>
          </c:tx>
          <c:spPr>
            <a:ln w="19050" cap="rnd" cmpd="sng" algn="ctr">
              <a:solidFill>
                <a:schemeClr val="accent5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C-CD48-4B99-9924-34698132096C}"/>
              </c:ext>
            </c:extLst>
          </c:dPt>
          <c:dPt>
            <c:idx val="10"/>
            <c:marker>
              <c:symbol val="circle"/>
              <c:size val="5"/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E-CD48-4B99-9924-34698132096C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CD48-4B99-9924-34698132096C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CD48-4B99-9924-34698132096C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CD48-4B99-9924-34698132096C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CD48-4B99-9924-34698132096C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CD48-4B99-9924-34698132096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CD48-4B99-9924-34698132096C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CD48-4B99-9924-34698132096C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CD48-4B99-9924-34698132096C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CD48-4B99-9924-34698132096C}"/>
                </c:ext>
              </c:extLst>
            </c:dLbl>
            <c:dLbl>
              <c:idx val="9"/>
              <c:layout>
                <c:manualLayout>
                  <c:x val="-1.0618662929365068E-16"/>
                  <c:y val="-3.15395229647151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D48-4B99-9924-34698132096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Calibri Light" panose="020F0302020204030204" pitchFamily="34" charset="0"/>
                    <a:ea typeface="Lato Light" panose="020F0502020204030203" pitchFamily="34" charset="0"/>
                    <a:cs typeface="Calibri Light" panose="020F0302020204030204" pitchFamily="34" charset="0"/>
                  </a:defRPr>
                </a:pPr>
                <a:endParaRPr lang="en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'Female Founder Exits'!$C$66:$M$66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General\*">
                  <c:v>2023</c:v>
                </c:pt>
              </c:numCache>
            </c:numRef>
          </c:cat>
          <c:val>
            <c:numRef>
              <c:f>'Female Founder Exits'!$C$69:$M$69</c:f>
              <c:numCache>
                <c:formatCode>"$"#,##0.0</c:formatCode>
                <c:ptCount val="11"/>
                <c:pt idx="0">
                  <c:v>52.761083499999998</c:v>
                </c:pt>
                <c:pt idx="1">
                  <c:v>90.16951499999999</c:v>
                </c:pt>
                <c:pt idx="2">
                  <c:v>129.24126649999999</c:v>
                </c:pt>
                <c:pt idx="3">
                  <c:v>89.446890838994506</c:v>
                </c:pt>
                <c:pt idx="4">
                  <c:v>40</c:v>
                </c:pt>
                <c:pt idx="5">
                  <c:v>97.113616531039753</c:v>
                </c:pt>
                <c:pt idx="6">
                  <c:v>77</c:v>
                </c:pt>
                <c:pt idx="7">
                  <c:v>147.5</c:v>
                </c:pt>
                <c:pt idx="8">
                  <c:v>187</c:v>
                </c:pt>
                <c:pt idx="9">
                  <c:v>44.432000000000002</c:v>
                </c:pt>
                <c:pt idx="10">
                  <c:v>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CD48-4B99-9924-34698132096C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317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 rtl="0">
              <a:defRPr sz="900" b="0" i="0" u="none" strike="noStrike" kern="1200" baseline="0">
                <a:solidFill>
                  <a:schemeClr val="tx1"/>
                </a:solidFill>
                <a:latin typeface="Calibri Light" panose="020F0302020204030204" pitchFamily="34" charset="0"/>
                <a:ea typeface="Lato Light" panose="020F0502020204030203" pitchFamily="34" charset="0"/>
                <a:cs typeface="Calibri Light" panose="020F0302020204030204" pitchFamily="34" charset="0"/>
              </a:defRPr>
            </a:pPr>
            <a:endParaRPr lang="en-DO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&quot;$&quot;#,##0.0" sourceLinked="1"/>
        <c:majorTickMark val="out"/>
        <c:minorTickMark val="none"/>
        <c:tickLblPos val="nextTo"/>
        <c:spPr>
          <a:noFill/>
          <a:ln w="317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 rtl="0">
              <a:defRPr sz="900" b="0" i="0" u="none" strike="noStrike" kern="1200" baseline="0">
                <a:solidFill>
                  <a:schemeClr val="tx1"/>
                </a:solidFill>
                <a:latin typeface="Calibri Light" panose="020F0302020204030204" pitchFamily="34" charset="0"/>
                <a:ea typeface="Lato Light" panose="020F0502020204030203" pitchFamily="34" charset="0"/>
                <a:cs typeface="Calibri Light" panose="020F0302020204030204" pitchFamily="34" charset="0"/>
              </a:defRPr>
            </a:pPr>
            <a:endParaRPr lang="en-DO"/>
          </a:p>
        </c:txPr>
        <c:crossAx val="20144009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sz="900" b="0" i="0" u="none" strike="noStrike" kern="1200" baseline="0">
              <a:solidFill>
                <a:schemeClr val="tx1"/>
              </a:solidFill>
              <a:latin typeface="Calibri Light" panose="020F0302020204030204" pitchFamily="34" charset="0"/>
              <a:ea typeface="Lato Light" panose="020F0502020204030203" pitchFamily="34" charset="0"/>
              <a:cs typeface="Calibri Light" panose="020F0302020204030204" pitchFamily="34" charset="0"/>
            </a:defRPr>
          </a:pPr>
          <a:endParaRPr lang="en-DO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</c:spPr>
  <c:txPr>
    <a:bodyPr/>
    <a:lstStyle/>
    <a:p>
      <a:pPr>
        <a:defRPr sz="900">
          <a:solidFill>
            <a:schemeClr val="tx1"/>
          </a:solidFill>
          <a:latin typeface="Calibri Light" panose="020F0302020204030204" pitchFamily="34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DO"/>
    </a:p>
  </c:txPr>
  <c:printSettings>
    <c:headerFooter/>
    <c:pageMargins b="0.75" l="0.7" r="0.7" t="0.75" header="0.3" footer="0.3"/>
    <c:pageSetup/>
  </c:printSettings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636701662292198E-2"/>
          <c:y val="2.54283318751823E-2"/>
          <c:w val="0.82769881889763797"/>
          <c:h val="0.778588542353993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'Exits vs Investments'!$B$8</c:f>
              <c:strCache>
                <c:ptCount val="1"/>
                <c:pt idx="0">
                  <c:v>Investments/exits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numFmt formatCode="0.0\x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>
                        <a:lumMod val="20000"/>
                        <a:lumOff val="8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DO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'Exits vs Investments'!$C$7:$M$7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General\*">
                  <c:v>2023</c:v>
                </c:pt>
              </c:numCache>
            </c:numRef>
          </c:cat>
          <c:val>
            <c:numRef>
              <c:f>'Exits vs Investments'!$C$8:$M$8</c:f>
              <c:numCache>
                <c:formatCode>0.0\x</c:formatCode>
                <c:ptCount val="11"/>
                <c:pt idx="0">
                  <c:v>10.665959703075291</c:v>
                </c:pt>
                <c:pt idx="1">
                  <c:v>9.9209591474245116</c:v>
                </c:pt>
                <c:pt idx="2">
                  <c:v>10.601429848078642</c:v>
                </c:pt>
                <c:pt idx="3">
                  <c:v>10.51006711409396</c:v>
                </c:pt>
                <c:pt idx="4">
                  <c:v>10.812271062271062</c:v>
                </c:pt>
                <c:pt idx="5">
                  <c:v>9.8550039401103238</c:v>
                </c:pt>
                <c:pt idx="6">
                  <c:v>10.283987915407854</c:v>
                </c:pt>
                <c:pt idx="7">
                  <c:v>10.736966824644549</c:v>
                </c:pt>
                <c:pt idx="8">
                  <c:v>9.5634158665992928</c:v>
                </c:pt>
                <c:pt idx="9">
                  <c:v>12.776572668112799</c:v>
                </c:pt>
                <c:pt idx="10">
                  <c:v>13.484745762711864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A7-451F-AEA4-35FCBBDBB9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993389984"/>
        <c:axId val="1993391856"/>
      </c:barChart>
      <c:lineChart>
        <c:grouping val="standard"/>
        <c:varyColors val="0"/>
        <c:ser>
          <c:idx val="1"/>
          <c:order val="1"/>
          <c:tx>
            <c:strRef>
              <c:f>'Exits vs Investments'!$B$9</c:f>
              <c:strCache>
                <c:ptCount val="1"/>
                <c:pt idx="0">
                  <c:v>Investment count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dPt>
            <c:idx val="4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1-37A7-451F-AEA4-35FCBBDBB9E6}"/>
              </c:ext>
            </c:extLst>
          </c:dPt>
          <c:dPt>
            <c:idx val="6"/>
            <c:marker>
              <c:symbol val="none"/>
            </c:marker>
            <c:bubble3D val="0"/>
            <c:spPr>
              <a:ln w="28575" cap="rnd">
                <a:solidFill>
                  <a:schemeClr val="accent3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3-37A7-451F-AEA4-35FCBBDBB9E6}"/>
              </c:ext>
            </c:extLst>
          </c:dPt>
          <c:dPt>
            <c:idx val="7"/>
            <c:marker>
              <c:symbol val="none"/>
            </c:marker>
            <c:bubble3D val="0"/>
            <c:spPr>
              <a:ln w="28575" cap="rnd">
                <a:solidFill>
                  <a:schemeClr val="accent3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5-37A7-451F-AEA4-35FCBBDBB9E6}"/>
              </c:ext>
            </c:extLst>
          </c:dPt>
          <c:dPt>
            <c:idx val="8"/>
            <c:marker>
              <c:symbol val="none"/>
            </c:marker>
            <c:bubble3D val="0"/>
            <c:spPr>
              <a:ln w="28575" cap="rnd">
                <a:solidFill>
                  <a:schemeClr val="accent3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7A7-451F-AEA4-35FCBBDBB9E6}"/>
              </c:ext>
            </c:extLst>
          </c:dPt>
          <c:dPt>
            <c:idx val="9"/>
            <c:marker>
              <c:symbol val="none"/>
            </c:marker>
            <c:bubble3D val="0"/>
            <c:spPr>
              <a:ln w="28575" cap="rnd">
                <a:solidFill>
                  <a:schemeClr val="accent3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37A7-451F-AEA4-35FCBBDBB9E6}"/>
              </c:ext>
            </c:extLst>
          </c:dPt>
          <c:dPt>
            <c:idx val="10"/>
            <c:marker>
              <c:symbol val="circle"/>
              <c:size val="5"/>
              <c:spPr>
                <a:solidFill>
                  <a:schemeClr val="accent3"/>
                </a:solidFill>
                <a:ln w="9525">
                  <a:solidFill>
                    <a:schemeClr val="accent3"/>
                  </a:solidFill>
                </a:ln>
                <a:effectLst/>
              </c:spPr>
            </c:marker>
            <c:bubble3D val="0"/>
            <c:spPr>
              <a:ln w="1905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B-37A7-451F-AEA4-35FCBBDBB9E6}"/>
              </c:ext>
            </c:extLst>
          </c:dPt>
          <c:dLbls>
            <c:dLbl>
              <c:idx val="4"/>
              <c:layout>
                <c:manualLayout>
                  <c:x val="-3.9104330708661497E-2"/>
                  <c:y val="-0.164317220764070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7A7-451F-AEA4-35FCBBDBB9E6}"/>
                </c:ext>
              </c:extLst>
            </c:dLbl>
            <c:dLbl>
              <c:idx val="7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rgbClr val="F8F9FA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DO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5-37A7-451F-AEA4-35FCBBDBB9E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D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'Exits vs Investments'!$C$7:$M$7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General\*">
                  <c:v>2023</c:v>
                </c:pt>
              </c:numCache>
            </c:numRef>
          </c:cat>
          <c:val>
            <c:numRef>
              <c:f>'Exits vs Investments'!$C$9:$M$9</c:f>
              <c:numCache>
                <c:formatCode>General</c:formatCode>
                <c:ptCount val="11"/>
                <c:pt idx="0">
                  <c:v>10058</c:v>
                </c:pt>
                <c:pt idx="1">
                  <c:v>11171</c:v>
                </c:pt>
                <c:pt idx="2">
                  <c:v>11863</c:v>
                </c:pt>
                <c:pt idx="3">
                  <c:v>10962</c:v>
                </c:pt>
                <c:pt idx="4">
                  <c:v>11807</c:v>
                </c:pt>
                <c:pt idx="5">
                  <c:v>12506</c:v>
                </c:pt>
                <c:pt idx="6">
                  <c:v>13616</c:v>
                </c:pt>
                <c:pt idx="7">
                  <c:v>13593</c:v>
                </c:pt>
                <c:pt idx="8">
                  <c:v>18926</c:v>
                </c:pt>
                <c:pt idx="9">
                  <c:v>17670</c:v>
                </c:pt>
                <c:pt idx="10">
                  <c:v>11935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37A7-451F-AEA4-35FCBBDBB9E6}"/>
            </c:ext>
          </c:extLst>
        </c:ser>
        <c:ser>
          <c:idx val="2"/>
          <c:order val="2"/>
          <c:tx>
            <c:strRef>
              <c:f>'Exits vs Investments'!$B$10</c:f>
              <c:strCache>
                <c:ptCount val="1"/>
                <c:pt idx="0">
                  <c:v>Exit count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dPt>
            <c:idx val="4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D-37A7-451F-AEA4-35FCBBDBB9E6}"/>
              </c:ext>
            </c:extLst>
          </c:dPt>
          <c:dPt>
            <c:idx val="7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E-37A7-451F-AEA4-35FCBBDBB9E6}"/>
              </c:ext>
            </c:extLst>
          </c:dPt>
          <c:dPt>
            <c:idx val="8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F-37A7-451F-AEA4-35FCBBDBB9E6}"/>
              </c:ext>
            </c:extLst>
          </c:dPt>
          <c:dPt>
            <c:idx val="9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0-37A7-451F-AEA4-35FCBBDBB9E6}"/>
              </c:ext>
            </c:extLst>
          </c:dPt>
          <c:dPt>
            <c:idx val="10"/>
            <c:marker>
              <c:symbol val="circle"/>
              <c:size val="5"/>
              <c:spPr>
                <a:solidFill>
                  <a:schemeClr val="accent5"/>
                </a:solidFill>
                <a:ln w="9525">
                  <a:solidFill>
                    <a:schemeClr val="accent5"/>
                  </a:solidFill>
                </a:ln>
                <a:effectLst/>
              </c:spPr>
            </c:marker>
            <c:bubble3D val="0"/>
            <c:spPr>
              <a:ln w="1905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2-37A7-451F-AEA4-35FCBBDBB9E6}"/>
              </c:ext>
            </c:extLst>
          </c:dPt>
          <c:cat>
            <c:numRef>
              <c:f>'Exits vs Investments'!$C$7:$M$7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General\*">
                  <c:v>2023</c:v>
                </c:pt>
              </c:numCache>
            </c:numRef>
          </c:cat>
          <c:val>
            <c:numRef>
              <c:f>'Exits vs Investments'!$C$10:$M$10</c:f>
              <c:numCache>
                <c:formatCode>#,##0</c:formatCode>
                <c:ptCount val="11"/>
                <c:pt idx="0">
                  <c:v>943</c:v>
                </c:pt>
                <c:pt idx="1">
                  <c:v>1126</c:v>
                </c:pt>
                <c:pt idx="2">
                  <c:v>1119</c:v>
                </c:pt>
                <c:pt idx="3">
                  <c:v>1043</c:v>
                </c:pt>
                <c:pt idx="4">
                  <c:v>1092</c:v>
                </c:pt>
                <c:pt idx="5">
                  <c:v>1269</c:v>
                </c:pt>
                <c:pt idx="6">
                  <c:v>1324</c:v>
                </c:pt>
                <c:pt idx="7">
                  <c:v>1266</c:v>
                </c:pt>
                <c:pt idx="8">
                  <c:v>1979</c:v>
                </c:pt>
                <c:pt idx="9">
                  <c:v>1383</c:v>
                </c:pt>
                <c:pt idx="10">
                  <c:v>885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37A7-451F-AEA4-35FCBBDBB9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3395408"/>
        <c:axId val="1993393632"/>
      </c:lineChart>
      <c:catAx>
        <c:axId val="1993389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DO"/>
          </a:p>
        </c:txPr>
        <c:crossAx val="1993391856"/>
        <c:crosses val="autoZero"/>
        <c:auto val="1"/>
        <c:lblAlgn val="ctr"/>
        <c:lblOffset val="100"/>
        <c:noMultiLvlLbl val="0"/>
      </c:catAx>
      <c:valAx>
        <c:axId val="1993391856"/>
        <c:scaling>
          <c:orientation val="minMax"/>
        </c:scaling>
        <c:delete val="0"/>
        <c:axPos val="l"/>
        <c:numFmt formatCode="0.\x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DO"/>
          </a:p>
        </c:txPr>
        <c:crossAx val="1993389984"/>
        <c:crosses val="autoZero"/>
        <c:crossBetween val="between"/>
      </c:valAx>
      <c:valAx>
        <c:axId val="1993393632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DO"/>
          </a:p>
        </c:txPr>
        <c:crossAx val="1993395408"/>
        <c:crosses val="max"/>
        <c:crossBetween val="between"/>
      </c:valAx>
      <c:catAx>
        <c:axId val="19933954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99339363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DO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DO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9438925847940692E-2"/>
          <c:y val="6.8580928681670386E-2"/>
          <c:w val="0.89311268242626662"/>
          <c:h val="0.7155276531668600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'Pre-seed &amp; Seed Activity'!$B$7</c:f>
              <c:strCache>
                <c:ptCount val="1"/>
                <c:pt idx="0">
                  <c:v>Pre-seed deal value ($B)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'Pre-seed &amp; Seed Activity'!$C$6:$M$6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0\*">
                  <c:v>2023</c:v>
                </c:pt>
              </c:numCache>
            </c:numRef>
          </c:cat>
          <c:val>
            <c:numRef>
              <c:f>'Pre-seed &amp; Seed Activity'!$C$7:$M$7</c:f>
              <c:numCache>
                <c:formatCode>"$"#,##0.0</c:formatCode>
                <c:ptCount val="11"/>
                <c:pt idx="0">
                  <c:v>0.25065225978369354</c:v>
                </c:pt>
                <c:pt idx="1">
                  <c:v>0.31342731269025875</c:v>
                </c:pt>
                <c:pt idx="2">
                  <c:v>0.37339669289998983</c:v>
                </c:pt>
                <c:pt idx="3">
                  <c:v>0.33900687693625087</c:v>
                </c:pt>
                <c:pt idx="4">
                  <c:v>0.29739190118545683</c:v>
                </c:pt>
                <c:pt idx="5">
                  <c:v>0.32360111648543449</c:v>
                </c:pt>
                <c:pt idx="6">
                  <c:v>0.4502894999413426</c:v>
                </c:pt>
                <c:pt idx="7">
                  <c:v>0.46920722060331599</c:v>
                </c:pt>
                <c:pt idx="8">
                  <c:v>0.80004988237564412</c:v>
                </c:pt>
                <c:pt idx="9">
                  <c:v>0.89553778530028672</c:v>
                </c:pt>
                <c:pt idx="10">
                  <c:v>0.43620604043876576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56-4B3E-8D1E-E9FBADC4CABD}"/>
            </c:ext>
          </c:extLst>
        </c:ser>
        <c:ser>
          <c:idx val="1"/>
          <c:order val="1"/>
          <c:tx>
            <c:strRef>
              <c:f>'Pre-seed &amp; Seed Activity'!$B$8</c:f>
              <c:strCache>
                <c:ptCount val="1"/>
                <c:pt idx="0">
                  <c:v>Seed deal value ($B)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B856-4B3E-8D1E-E9FBADC4CABD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B856-4B3E-8D1E-E9FBADC4CABD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B856-4B3E-8D1E-E9FBADC4CABD}"/>
              </c:ext>
            </c:extLst>
          </c:dPt>
          <c:cat>
            <c:numRef>
              <c:f>'Pre-seed &amp; Seed Activity'!$C$6:$M$6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0\*">
                  <c:v>2023</c:v>
                </c:pt>
              </c:numCache>
            </c:numRef>
          </c:cat>
          <c:val>
            <c:numRef>
              <c:f>'Pre-seed &amp; Seed Activity'!$C$8:$M$8</c:f>
              <c:numCache>
                <c:formatCode>"$"#,##0.0</c:formatCode>
                <c:ptCount val="11"/>
                <c:pt idx="0">
                  <c:v>3.2159374207648654</c:v>
                </c:pt>
                <c:pt idx="1">
                  <c:v>4.048910893476001</c:v>
                </c:pt>
                <c:pt idx="2">
                  <c:v>5.1056696502852006</c:v>
                </c:pt>
                <c:pt idx="3">
                  <c:v>5.53974854877809</c:v>
                </c:pt>
                <c:pt idx="4">
                  <c:v>6.7156125434565235</c:v>
                </c:pt>
                <c:pt idx="5">
                  <c:v>9.6645614011926995</c:v>
                </c:pt>
                <c:pt idx="6">
                  <c:v>9.8280342338546482</c:v>
                </c:pt>
                <c:pt idx="7">
                  <c:v>11.097336988878324</c:v>
                </c:pt>
                <c:pt idx="8">
                  <c:v>17.885418577482675</c:v>
                </c:pt>
                <c:pt idx="9">
                  <c:v>23.260320211024574</c:v>
                </c:pt>
                <c:pt idx="10">
                  <c:v>10.654315100652489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856-4B3E-8D1E-E9FBADC4CA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1993389984"/>
        <c:axId val="1993391856"/>
      </c:barChart>
      <c:lineChart>
        <c:grouping val="standard"/>
        <c:varyColors val="0"/>
        <c:ser>
          <c:idx val="2"/>
          <c:order val="2"/>
          <c:tx>
            <c:strRef>
              <c:f>'Pre-seed &amp; Seed Activity'!$B$9</c:f>
              <c:strCache>
                <c:ptCount val="1"/>
                <c:pt idx="0">
                  <c:v>Pre-seed deal count</c:v>
                </c:pt>
              </c:strCache>
            </c:strRef>
          </c:tx>
          <c:spPr>
            <a:ln w="19050" cap="rnd" cmpd="sng" algn="ctr">
              <a:solidFill>
                <a:schemeClr val="accent5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B856-4B3E-8D1E-E9FBADC4CABD}"/>
              </c:ext>
            </c:extLst>
          </c:dPt>
          <c:dPt>
            <c:idx val="8"/>
            <c:bubble3D val="0"/>
            <c:spPr>
              <a:ln w="19050" cap="rnd" cmpd="sng" algn="ctr">
                <a:solidFill>
                  <a:schemeClr val="accent5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856-4B3E-8D1E-E9FBADC4CABD}"/>
              </c:ext>
            </c:extLst>
          </c:dPt>
          <c:dPt>
            <c:idx val="9"/>
            <c:bubble3D val="0"/>
            <c:spPr>
              <a:ln w="19050" cap="rnd" cmpd="sng" algn="ctr">
                <a:solidFill>
                  <a:schemeClr val="accent5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B856-4B3E-8D1E-E9FBADC4CAB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A-B856-4B3E-8D1E-E9FBADC4CABD}"/>
              </c:ext>
            </c:extLst>
          </c:dPt>
          <c:dLbls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856-4B3E-8D1E-E9FBADC4CAB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Avenir Book" panose="02000503020000020003" pitchFamily="2" charset="0"/>
                    <a:ea typeface="+mn-ea"/>
                    <a:cs typeface="+mn-cs"/>
                  </a:defRPr>
                </a:pPr>
                <a:endParaRPr lang="en-DO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'Pre-seed &amp; Seed Activity'!$C$6:$M$6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0\*">
                  <c:v>2023</c:v>
                </c:pt>
              </c:numCache>
            </c:numRef>
          </c:cat>
          <c:val>
            <c:numRef>
              <c:f>'Pre-seed &amp; Seed Activity'!$C$9:$M$9</c:f>
              <c:numCache>
                <c:formatCode>General</c:formatCode>
                <c:ptCount val="11"/>
                <c:pt idx="0">
                  <c:v>637</c:v>
                </c:pt>
                <c:pt idx="1">
                  <c:v>723</c:v>
                </c:pt>
                <c:pt idx="2">
                  <c:v>884</c:v>
                </c:pt>
                <c:pt idx="3">
                  <c:v>750</c:v>
                </c:pt>
                <c:pt idx="4">
                  <c:v>848</c:v>
                </c:pt>
                <c:pt idx="5">
                  <c:v>712</c:v>
                </c:pt>
                <c:pt idx="6">
                  <c:v>774</c:v>
                </c:pt>
                <c:pt idx="7">
                  <c:v>804</c:v>
                </c:pt>
                <c:pt idx="8">
                  <c:v>1069</c:v>
                </c:pt>
                <c:pt idx="9">
                  <c:v>1000</c:v>
                </c:pt>
                <c:pt idx="10">
                  <c:v>455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B856-4B3E-8D1E-E9FBADC4CABD}"/>
            </c:ext>
          </c:extLst>
        </c:ser>
        <c:ser>
          <c:idx val="3"/>
          <c:order val="3"/>
          <c:tx>
            <c:strRef>
              <c:f>'Pre-seed &amp; Seed Activity'!$B$10</c:f>
              <c:strCache>
                <c:ptCount val="1"/>
                <c:pt idx="0">
                  <c:v>Seed deal count</c:v>
                </c:pt>
              </c:strCache>
            </c:strRef>
          </c:tx>
          <c:spPr>
            <a:ln w="19050" cap="rnd" cmpd="sng" algn="ctr">
              <a:solidFill>
                <a:schemeClr val="accent1">
                  <a:lumMod val="60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C-B856-4B3E-8D1E-E9FBADC4CAB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D-B856-4B3E-8D1E-E9FBADC4CAB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E-B856-4B3E-8D1E-E9FBADC4CAB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F-B856-4B3E-8D1E-E9FBADC4CABD}"/>
              </c:ext>
            </c:extLst>
          </c:dPt>
          <c:dLbls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856-4B3E-8D1E-E9FBADC4CAB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Avenir Book" panose="02000503020000020003" pitchFamily="2" charset="0"/>
                    <a:ea typeface="+mn-ea"/>
                    <a:cs typeface="+mn-cs"/>
                  </a:defRPr>
                </a:pPr>
                <a:endParaRPr lang="en-DO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'Pre-seed &amp; Seed Activity'!$C$6:$M$6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0\*">
                  <c:v>2023</c:v>
                </c:pt>
              </c:numCache>
            </c:numRef>
          </c:cat>
          <c:val>
            <c:numRef>
              <c:f>'Pre-seed &amp; Seed Activity'!$C$10:$M$10</c:f>
              <c:numCache>
                <c:formatCode>General</c:formatCode>
                <c:ptCount val="11"/>
                <c:pt idx="0">
                  <c:v>2976</c:v>
                </c:pt>
                <c:pt idx="1">
                  <c:v>3339</c:v>
                </c:pt>
                <c:pt idx="2">
                  <c:v>3501</c:v>
                </c:pt>
                <c:pt idx="3">
                  <c:v>3276</c:v>
                </c:pt>
                <c:pt idx="4">
                  <c:v>3506</c:v>
                </c:pt>
                <c:pt idx="5">
                  <c:v>3817</c:v>
                </c:pt>
                <c:pt idx="6">
                  <c:v>4204</c:v>
                </c:pt>
                <c:pt idx="7">
                  <c:v>4283</c:v>
                </c:pt>
                <c:pt idx="8">
                  <c:v>5941</c:v>
                </c:pt>
                <c:pt idx="9">
                  <c:v>5429</c:v>
                </c:pt>
                <c:pt idx="10">
                  <c:v>2717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B856-4B3E-8D1E-E9FBADC4CA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3395408"/>
        <c:axId val="1993393632"/>
      </c:lineChart>
      <c:catAx>
        <c:axId val="1993389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prstDash val="solid"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venir Book" panose="02000503020000020003" pitchFamily="2" charset="0"/>
                <a:ea typeface="+mn-ea"/>
                <a:cs typeface="+mn-cs"/>
              </a:defRPr>
            </a:pPr>
            <a:endParaRPr lang="en-DO"/>
          </a:p>
        </c:txPr>
        <c:crossAx val="1993391856"/>
        <c:crosses val="autoZero"/>
        <c:auto val="1"/>
        <c:lblAlgn val="ctr"/>
        <c:lblOffset val="100"/>
        <c:noMultiLvlLbl val="0"/>
      </c:catAx>
      <c:valAx>
        <c:axId val="1993391856"/>
        <c:scaling>
          <c:orientation val="minMax"/>
        </c:scaling>
        <c:delete val="0"/>
        <c:axPos val="l"/>
        <c:numFmt formatCode="&quot;$&quot;#,##0" sourceLinked="0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venir Book" panose="02000503020000020003" pitchFamily="2" charset="0"/>
                <a:ea typeface="+mn-ea"/>
                <a:cs typeface="+mn-cs"/>
              </a:defRPr>
            </a:pPr>
            <a:endParaRPr lang="en-DO"/>
          </a:p>
        </c:txPr>
        <c:crossAx val="1993389984"/>
        <c:crosses val="autoZero"/>
        <c:crossBetween val="between"/>
      </c:valAx>
      <c:valAx>
        <c:axId val="1993393632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venir Book" panose="02000503020000020003" pitchFamily="2" charset="0"/>
                <a:ea typeface="+mn-ea"/>
                <a:cs typeface="+mn-cs"/>
              </a:defRPr>
            </a:pPr>
            <a:endParaRPr lang="en-DO"/>
          </a:p>
        </c:txPr>
        <c:crossAx val="1993395408"/>
        <c:crosses val="max"/>
        <c:crossBetween val="between"/>
      </c:valAx>
      <c:catAx>
        <c:axId val="19933954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99339363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93172195248706102"/>
          <c:w val="1"/>
          <c:h val="6.827804751293897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Avenir Book" panose="02000503020000020003" pitchFamily="2" charset="0"/>
              <a:ea typeface="+mn-ea"/>
              <a:cs typeface="+mn-cs"/>
            </a:defRPr>
          </a:pPr>
          <a:endParaRPr lang="en-DO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Avenir Book" panose="02000503020000020003" pitchFamily="2" charset="0"/>
        </a:defRPr>
      </a:pPr>
      <a:endParaRPr lang="en-DO"/>
    </a:p>
  </c:txPr>
  <c:printSettings>
    <c:headerFooter/>
    <c:pageMargins b="0.75" l="0.7" r="0.7" t="0.75" header="0.3" footer="0.3"/>
    <c:pageSetup/>
  </c:printSettings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564718883823695E-2"/>
          <c:y val="2.1795713035870499E-2"/>
          <c:w val="0.911435281116176"/>
          <c:h val="0.69441236512102655"/>
        </c:manualLayout>
      </c:layout>
      <c:lineChart>
        <c:grouping val="standard"/>
        <c:varyColors val="0"/>
        <c:ser>
          <c:idx val="0"/>
          <c:order val="0"/>
          <c:tx>
            <c:strRef>
              <c:f>'Exit Medians and Avg'!$B$63</c:f>
              <c:strCache>
                <c:ptCount val="1"/>
                <c:pt idx="0">
                  <c:v>Acquisition</c:v>
                </c:pt>
              </c:strCache>
            </c:strRef>
          </c:tx>
          <c:spPr>
            <a:ln w="19050" cap="rnd" cmpd="sng" algn="ctr">
              <a:solidFill>
                <a:schemeClr val="accent1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0-5D50-4DE0-8D0F-300B6F168C4F}"/>
              </c:ext>
            </c:extLst>
          </c:dPt>
          <c:dPt>
            <c:idx val="8"/>
            <c:bubble3D val="0"/>
            <c:spPr>
              <a:ln w="19050" cap="rnd" cmpd="sng" algn="ctr">
                <a:solidFill>
                  <a:schemeClr val="accent1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2-5D50-4DE0-8D0F-300B6F168C4F}"/>
              </c:ext>
            </c:extLst>
          </c:dPt>
          <c:dPt>
            <c:idx val="9"/>
            <c:bubble3D val="0"/>
            <c:spPr>
              <a:ln w="19050" cap="rnd" cmpd="sng" algn="ctr">
                <a:solidFill>
                  <a:schemeClr val="accent1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D50-4DE0-8D0F-300B6F168C4F}"/>
              </c:ext>
            </c:extLst>
          </c:dPt>
          <c:dPt>
            <c:idx val="10"/>
            <c:marker>
              <c:symbol val="circle"/>
              <c:size val="5"/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6-5D50-4DE0-8D0F-300B6F168C4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07-5D50-4DE0-8D0F-300B6F168C4F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D50-4DE0-8D0F-300B6F168C4F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D50-4DE0-8D0F-300B6F168C4F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D50-4DE0-8D0F-300B6F168C4F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D50-4DE0-8D0F-300B6F168C4F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D50-4DE0-8D0F-300B6F168C4F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D50-4DE0-8D0F-300B6F168C4F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D50-4DE0-8D0F-300B6F168C4F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D50-4DE0-8D0F-300B6F168C4F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D50-4DE0-8D0F-300B6F168C4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Calibri Light" panose="020F0302020204030204" pitchFamily="34" charset="0"/>
                    <a:ea typeface="Lato Light" panose="020F0502020204030203" pitchFamily="34" charset="0"/>
                    <a:cs typeface="Calibri Light" panose="020F0302020204030204" pitchFamily="34" charset="0"/>
                  </a:defRPr>
                </a:pPr>
                <a:endParaRPr lang="en-D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'Exit Medians and Avg'!$C$62:$M$62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General\*">
                  <c:v>2023</c:v>
                </c:pt>
              </c:numCache>
            </c:numRef>
          </c:cat>
          <c:val>
            <c:numRef>
              <c:f>'Exit Medians and Avg'!$C$63:$M$63</c:f>
              <c:numCache>
                <c:formatCode>0.0</c:formatCode>
                <c:ptCount val="11"/>
                <c:pt idx="0">
                  <c:v>3.6082190000000001</c:v>
                </c:pt>
                <c:pt idx="1">
                  <c:v>4.0589040000000001</c:v>
                </c:pt>
                <c:pt idx="2">
                  <c:v>3.8219180000000001</c:v>
                </c:pt>
                <c:pt idx="3">
                  <c:v>4.0356160000000001</c:v>
                </c:pt>
                <c:pt idx="4">
                  <c:v>4.5534245000000002</c:v>
                </c:pt>
                <c:pt idx="5">
                  <c:v>4.7561640000000001</c:v>
                </c:pt>
                <c:pt idx="6">
                  <c:v>4.8657535000000003</c:v>
                </c:pt>
                <c:pt idx="7">
                  <c:v>5.049315</c:v>
                </c:pt>
                <c:pt idx="8">
                  <c:v>5.1493149999999996</c:v>
                </c:pt>
                <c:pt idx="9">
                  <c:v>4.9589040000000004</c:v>
                </c:pt>
                <c:pt idx="10">
                  <c:v>4.7452050000000003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5D50-4DE0-8D0F-300B6F168C4F}"/>
            </c:ext>
          </c:extLst>
        </c:ser>
        <c:ser>
          <c:idx val="1"/>
          <c:order val="1"/>
          <c:tx>
            <c:strRef>
              <c:f>'Exit Medians and Avg'!$B$64</c:f>
              <c:strCache>
                <c:ptCount val="1"/>
                <c:pt idx="0">
                  <c:v>Buyout</c:v>
                </c:pt>
              </c:strCache>
            </c:strRef>
          </c:tx>
          <c:spPr>
            <a:ln w="19050" cap="rnd" cmpd="sng" algn="ctr">
              <a:solidFill>
                <a:schemeClr val="accent3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0-5D50-4DE0-8D0F-300B6F168C4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5D50-4DE0-8D0F-300B6F168C4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5D50-4DE0-8D0F-300B6F168C4F}"/>
              </c:ext>
            </c:extLst>
          </c:dPt>
          <c:dPt>
            <c:idx val="10"/>
            <c:marker>
              <c:symbol val="circle"/>
              <c:size val="5"/>
              <c:spPr>
                <a:solidFill>
                  <a:schemeClr val="accent3"/>
                </a:solidFill>
                <a:ln>
                  <a:solidFill>
                    <a:schemeClr val="accent3"/>
                  </a:solidFill>
                </a:ln>
              </c:spPr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4-5D50-4DE0-8D0F-300B6F168C4F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D50-4DE0-8D0F-300B6F168C4F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D50-4DE0-8D0F-300B6F168C4F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D50-4DE0-8D0F-300B6F168C4F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D50-4DE0-8D0F-300B6F168C4F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D50-4DE0-8D0F-300B6F168C4F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D50-4DE0-8D0F-300B6F168C4F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D50-4DE0-8D0F-300B6F168C4F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D50-4DE0-8D0F-300B6F168C4F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D50-4DE0-8D0F-300B6F168C4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Calibri Light" panose="020F0302020204030204" pitchFamily="34" charset="0"/>
                    <a:ea typeface="Lato Light" panose="020F0502020204030203" pitchFamily="34" charset="0"/>
                    <a:cs typeface="Calibri Light" panose="020F0302020204030204" pitchFamily="34" charset="0"/>
                  </a:defRPr>
                </a:pPr>
                <a:endParaRPr lang="en-D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'Exit Medians and Avg'!$C$62:$M$62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General\*">
                  <c:v>2023</c:v>
                </c:pt>
              </c:numCache>
            </c:numRef>
          </c:cat>
          <c:val>
            <c:numRef>
              <c:f>'Exit Medians and Avg'!$C$64:$M$64</c:f>
              <c:numCache>
                <c:formatCode>0.0</c:formatCode>
                <c:ptCount val="11"/>
                <c:pt idx="0">
                  <c:v>5.6082190000000001</c:v>
                </c:pt>
                <c:pt idx="1">
                  <c:v>6.6287669999999999</c:v>
                </c:pt>
                <c:pt idx="2">
                  <c:v>7.1958905</c:v>
                </c:pt>
                <c:pt idx="3">
                  <c:v>7.7342469999999999</c:v>
                </c:pt>
                <c:pt idx="4">
                  <c:v>6.9589040000000004</c:v>
                </c:pt>
                <c:pt idx="5">
                  <c:v>6.1013700000000002</c:v>
                </c:pt>
                <c:pt idx="6">
                  <c:v>6.2082189999999997</c:v>
                </c:pt>
                <c:pt idx="7">
                  <c:v>6.2342465000000002</c:v>
                </c:pt>
                <c:pt idx="8">
                  <c:v>6.2657530000000001</c:v>
                </c:pt>
                <c:pt idx="9">
                  <c:v>6.8767125</c:v>
                </c:pt>
                <c:pt idx="10">
                  <c:v>6.1780819999999999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5D50-4DE0-8D0F-300B6F168C4F}"/>
            </c:ext>
          </c:extLst>
        </c:ser>
        <c:ser>
          <c:idx val="2"/>
          <c:order val="2"/>
          <c:tx>
            <c:strRef>
              <c:f>'Exit Medians and Avg'!$B$65</c:f>
              <c:strCache>
                <c:ptCount val="1"/>
                <c:pt idx="0">
                  <c:v>Public listing</c:v>
                </c:pt>
              </c:strCache>
            </c:strRef>
          </c:tx>
          <c:spPr>
            <a:ln w="19050" cap="rnd" cmpd="sng" algn="ctr">
              <a:solidFill>
                <a:schemeClr val="accent5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D-5D50-4DE0-8D0F-300B6F168C4F}"/>
              </c:ext>
            </c:extLst>
          </c:dPt>
          <c:dPt>
            <c:idx val="10"/>
            <c:marker>
              <c:symbol val="circle"/>
              <c:size val="5"/>
              <c:spPr>
                <a:solidFill>
                  <a:schemeClr val="accent5"/>
                </a:solidFill>
                <a:ln>
                  <a:solidFill>
                    <a:schemeClr val="accent5"/>
                  </a:solidFill>
                </a:ln>
              </c:spPr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F-5D50-4DE0-8D0F-300B6F168C4F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5D50-4DE0-8D0F-300B6F168C4F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5D50-4DE0-8D0F-300B6F168C4F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5D50-4DE0-8D0F-300B6F168C4F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5D50-4DE0-8D0F-300B6F168C4F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5D50-4DE0-8D0F-300B6F168C4F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5D50-4DE0-8D0F-300B6F168C4F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5D50-4DE0-8D0F-300B6F168C4F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5D50-4DE0-8D0F-300B6F168C4F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5D50-4DE0-8D0F-300B6F168C4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Calibri Light" panose="020F0302020204030204" pitchFamily="34" charset="0"/>
                    <a:ea typeface="Lato Light" panose="020F0502020204030203" pitchFamily="34" charset="0"/>
                    <a:cs typeface="Calibri Light" panose="020F0302020204030204" pitchFamily="34" charset="0"/>
                  </a:defRPr>
                </a:pPr>
                <a:endParaRPr lang="en-D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'Exit Medians and Avg'!$C$62:$M$62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General\*">
                  <c:v>2023</c:v>
                </c:pt>
              </c:numCache>
            </c:numRef>
          </c:cat>
          <c:val>
            <c:numRef>
              <c:f>'Exit Medians and Avg'!$C$65:$M$65</c:f>
              <c:numCache>
                <c:formatCode>0.0</c:formatCode>
                <c:ptCount val="11"/>
                <c:pt idx="0">
                  <c:v>6.6328769999999997</c:v>
                </c:pt>
                <c:pt idx="1">
                  <c:v>6.7643835000000001</c:v>
                </c:pt>
                <c:pt idx="2">
                  <c:v>6.3328769999999999</c:v>
                </c:pt>
                <c:pt idx="3">
                  <c:v>7.3178080000000003</c:v>
                </c:pt>
                <c:pt idx="4">
                  <c:v>5.8575339999999994</c:v>
                </c:pt>
                <c:pt idx="5">
                  <c:v>4.5</c:v>
                </c:pt>
                <c:pt idx="6">
                  <c:v>5.2904109999999998</c:v>
                </c:pt>
                <c:pt idx="7">
                  <c:v>5.4</c:v>
                </c:pt>
                <c:pt idx="8">
                  <c:v>5.7821914999999997</c:v>
                </c:pt>
                <c:pt idx="9">
                  <c:v>5.2506850000000007</c:v>
                </c:pt>
                <c:pt idx="10">
                  <c:v>5.8767125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9-5D50-4DE0-8D0F-300B6F168C4F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3175" cap="flat" cmpd="sng" algn="ctr">
            <a:noFill/>
            <a:prstDash val="solid"/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 algn="ctr" rtl="0">
              <a:defRPr sz="900" b="0" i="0" u="none" strike="noStrike" kern="1200" baseline="0">
                <a:solidFill>
                  <a:schemeClr val="tx1"/>
                </a:solidFill>
                <a:latin typeface="Calibri Light" panose="020F0302020204030204" pitchFamily="34" charset="0"/>
                <a:ea typeface="Lato Light" panose="020F0502020204030203" pitchFamily="34" charset="0"/>
                <a:cs typeface="Calibri Light" panose="020F0302020204030204" pitchFamily="34" charset="0"/>
              </a:defRPr>
            </a:pPr>
            <a:endParaRPr lang="en-DO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0.0" sourceLinked="1"/>
        <c:majorTickMark val="out"/>
        <c:minorTickMark val="none"/>
        <c:tickLblPos val="nextTo"/>
        <c:spPr>
          <a:noFill/>
          <a:ln w="317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 rtl="0">
              <a:defRPr sz="900" b="0" i="0" u="none" strike="noStrike" kern="1200" baseline="0">
                <a:solidFill>
                  <a:schemeClr val="tx1"/>
                </a:solidFill>
                <a:latin typeface="Calibri Light" panose="020F0302020204030204" pitchFamily="34" charset="0"/>
                <a:ea typeface="Lato Light" panose="020F0502020204030203" pitchFamily="34" charset="0"/>
                <a:cs typeface="Calibri Light" panose="020F0302020204030204" pitchFamily="34" charset="0"/>
              </a:defRPr>
            </a:pPr>
            <a:endParaRPr lang="en-DO"/>
          </a:p>
        </c:txPr>
        <c:crossAx val="20144009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07186254495966E-2"/>
          <c:y val="0.88965976475162811"/>
          <c:w val="0.80178532370953626"/>
          <c:h val="0.104167395742198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sz="900" b="0" i="0" u="none" strike="noStrike" kern="1200" baseline="0">
              <a:solidFill>
                <a:schemeClr val="tx1"/>
              </a:solidFill>
              <a:latin typeface="Calibri Light" panose="020F0302020204030204" pitchFamily="34" charset="0"/>
              <a:ea typeface="Lato Light" panose="020F0502020204030203" pitchFamily="34" charset="0"/>
              <a:cs typeface="Calibri Light" panose="020F0302020204030204" pitchFamily="34" charset="0"/>
            </a:defRPr>
          </a:pPr>
          <a:endParaRPr lang="en-DO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</c:spPr>
  <c:txPr>
    <a:bodyPr/>
    <a:lstStyle/>
    <a:p>
      <a:pPr>
        <a:defRPr sz="900">
          <a:solidFill>
            <a:schemeClr val="tx1"/>
          </a:solidFill>
          <a:latin typeface="Calibri Light" panose="020F0302020204030204" pitchFamily="34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DO"/>
    </a:p>
  </c:txPr>
  <c:printSettings>
    <c:headerFooter/>
    <c:pageMargins b="0.75" l="0.7" r="0.7" t="0.75" header="0.3" footer="0.3"/>
    <c:pageSetup/>
  </c:printSettings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'Exit Medians and Avg'!$O$63</c:f>
              <c:strCache>
                <c:ptCount val="1"/>
                <c:pt idx="0">
                  <c:v>Median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Pt>
            <c:idx val="9"/>
            <c:marker>
              <c:symbol val="circle"/>
              <c:size val="5"/>
              <c:spPr>
                <a:solidFill>
                  <a:schemeClr val="accent1"/>
                </a:solidFill>
                <a:ln w="9525">
                  <a:solidFill>
                    <a:schemeClr val="accent1"/>
                  </a:solidFill>
                </a:ln>
                <a:effectLst/>
              </c:spPr>
            </c:marker>
            <c:bubble3D val="0"/>
            <c:spPr>
              <a:ln w="1905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2DB-45D7-A089-D4DCC3B3B825}"/>
              </c:ext>
            </c:extLst>
          </c:dPt>
          <c:dLbls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2DB-45D7-A089-D4DCC3B3B825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2DB-45D7-A089-D4DCC3B3B82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5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DO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'Exit Medians and Avg'!$Q$62:$Z$62</c:f>
              <c:numCache>
                <c:formatCode>General</c:formatCod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 formatCode="General\*">
                  <c:v>2023</c:v>
                </c:pt>
              </c:numCache>
            </c:numRef>
          </c:cat>
          <c:val>
            <c:numRef>
              <c:f>'Exit Medians and Avg'!$Q$63:$Z$63</c:f>
              <c:numCache>
                <c:formatCode>0.0</c:formatCode>
                <c:ptCount val="10"/>
                <c:pt idx="0">
                  <c:v>4.7438354999999994</c:v>
                </c:pt>
                <c:pt idx="1">
                  <c:v>4.2712329999999996</c:v>
                </c:pt>
                <c:pt idx="2">
                  <c:v>4.4438360000000001</c:v>
                </c:pt>
                <c:pt idx="3">
                  <c:v>4.8904110000000003</c:v>
                </c:pt>
                <c:pt idx="4">
                  <c:v>5.0054790000000002</c:v>
                </c:pt>
                <c:pt idx="5">
                  <c:v>5.1589039999999997</c:v>
                </c:pt>
                <c:pt idx="6">
                  <c:v>5.3219174999999996</c:v>
                </c:pt>
                <c:pt idx="7">
                  <c:v>5.427397</c:v>
                </c:pt>
                <c:pt idx="8">
                  <c:v>5.3260269999999998</c:v>
                </c:pt>
                <c:pt idx="9">
                  <c:v>5.0547944999999999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2DB-45D7-A089-D4DCC3B3B825}"/>
            </c:ext>
          </c:extLst>
        </c:ser>
        <c:ser>
          <c:idx val="1"/>
          <c:order val="1"/>
          <c:tx>
            <c:strRef>
              <c:f>'Exit Medians and Avg'!$O$64</c:f>
              <c:strCache>
                <c:ptCount val="1"/>
                <c:pt idx="0">
                  <c:v>Average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dPt>
            <c:idx val="9"/>
            <c:marker>
              <c:symbol val="circle"/>
              <c:size val="5"/>
              <c:spPr>
                <a:solidFill>
                  <a:schemeClr val="accent4"/>
                </a:solidFill>
                <a:ln w="9525">
                  <a:solidFill>
                    <a:schemeClr val="accent4"/>
                  </a:solidFill>
                </a:ln>
                <a:effectLst/>
              </c:spPr>
            </c:marker>
            <c:bubble3D val="0"/>
            <c:spPr>
              <a:ln w="1905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5-22DB-45D7-A089-D4DCC3B3B825}"/>
              </c:ext>
            </c:extLst>
          </c:dPt>
          <c:dLbls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2DB-45D7-A089-D4DCC3B3B825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2DB-45D7-A089-D4DCC3B3B82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5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DO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'Exit Medians and Avg'!$Q$62:$Z$62</c:f>
              <c:numCache>
                <c:formatCode>General</c:formatCod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 formatCode="General\*">
                  <c:v>2023</c:v>
                </c:pt>
              </c:numCache>
            </c:numRef>
          </c:cat>
          <c:val>
            <c:numRef>
              <c:f>'Exit Medians and Avg'!$Q$64:$Z$64</c:f>
              <c:numCache>
                <c:formatCode>0.0</c:formatCode>
                <c:ptCount val="10"/>
                <c:pt idx="0">
                  <c:v>5.5062572690678007</c:v>
                </c:pt>
                <c:pt idx="1">
                  <c:v>5.3660362021390418</c:v>
                </c:pt>
                <c:pt idx="2">
                  <c:v>5.6150608087739</c:v>
                </c:pt>
                <c:pt idx="3">
                  <c:v>5.9157846052910106</c:v>
                </c:pt>
                <c:pt idx="4">
                  <c:v>6.0077470500000132</c:v>
                </c:pt>
                <c:pt idx="5">
                  <c:v>5.9939349716738315</c:v>
                </c:pt>
                <c:pt idx="6">
                  <c:v>6.1625482438380326</c:v>
                </c:pt>
                <c:pt idx="7">
                  <c:v>6.088926749574096</c:v>
                </c:pt>
                <c:pt idx="8">
                  <c:v>6.1802123424317505</c:v>
                </c:pt>
                <c:pt idx="9">
                  <c:v>6.0396931141141179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2DB-45D7-A089-D4DCC3B3B8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3538048"/>
        <c:axId val="152542528"/>
      </c:lineChart>
      <c:catAx>
        <c:axId val="1535380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DO"/>
          </a:p>
        </c:txPr>
        <c:crossAx val="152542528"/>
        <c:crosses val="autoZero"/>
        <c:auto val="1"/>
        <c:lblAlgn val="ctr"/>
        <c:lblOffset val="100"/>
        <c:noMultiLvlLbl val="0"/>
      </c:catAx>
      <c:valAx>
        <c:axId val="152542528"/>
        <c:scaling>
          <c:orientation val="minMax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DO"/>
          </a:p>
        </c:txPr>
        <c:crossAx val="153538048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5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DO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50" b="0" i="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DO"/>
    </a:p>
  </c:txPr>
  <c:printSettings>
    <c:headerFooter/>
    <c:pageMargins b="0.75" l="0.7" r="0.7" t="0.75" header="0.3" footer="0.3"/>
    <c:pageSetup/>
  </c:printSettings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564718883823695E-2"/>
          <c:y val="2.1795713035870499E-2"/>
          <c:w val="0.911435281116176"/>
          <c:h val="0.69441236512102655"/>
        </c:manualLayout>
      </c:layout>
      <c:lineChart>
        <c:grouping val="standard"/>
        <c:varyColors val="0"/>
        <c:ser>
          <c:idx val="0"/>
          <c:order val="0"/>
          <c:tx>
            <c:strRef>
              <c:f>'Exit Medians and Avg'!$B$35</c:f>
              <c:strCache>
                <c:ptCount val="1"/>
                <c:pt idx="0">
                  <c:v>Acquisition</c:v>
                </c:pt>
              </c:strCache>
            </c:strRef>
          </c:tx>
          <c:spPr>
            <a:ln w="19050" cap="rnd" cmpd="sng" algn="ctr">
              <a:solidFill>
                <a:schemeClr val="accent1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0-1525-4ABC-B7C7-09123C7FEF6A}"/>
              </c:ext>
            </c:extLst>
          </c:dPt>
          <c:dPt>
            <c:idx val="8"/>
            <c:bubble3D val="0"/>
            <c:spPr>
              <a:ln w="19050" cap="rnd" cmpd="sng" algn="ctr">
                <a:solidFill>
                  <a:schemeClr val="accent1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2-1525-4ABC-B7C7-09123C7FEF6A}"/>
              </c:ext>
            </c:extLst>
          </c:dPt>
          <c:dPt>
            <c:idx val="9"/>
            <c:bubble3D val="0"/>
            <c:spPr>
              <a:ln w="19050" cap="rnd" cmpd="sng" algn="ctr">
                <a:solidFill>
                  <a:schemeClr val="accent1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525-4ABC-B7C7-09123C7FEF6A}"/>
              </c:ext>
            </c:extLst>
          </c:dPt>
          <c:dPt>
            <c:idx val="10"/>
            <c:marker>
              <c:symbol val="circle"/>
              <c:size val="5"/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6-1525-4ABC-B7C7-09123C7FEF6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07-1525-4ABC-B7C7-09123C7FEF6A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525-4ABC-B7C7-09123C7FEF6A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525-4ABC-B7C7-09123C7FEF6A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525-4ABC-B7C7-09123C7FEF6A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525-4ABC-B7C7-09123C7FEF6A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525-4ABC-B7C7-09123C7FEF6A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525-4ABC-B7C7-09123C7FEF6A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525-4ABC-B7C7-09123C7FEF6A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525-4ABC-B7C7-09123C7FEF6A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525-4ABC-B7C7-09123C7FEF6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Calibri Light" panose="020F0302020204030204" pitchFamily="34" charset="0"/>
                    <a:ea typeface="Lato Light" panose="020F0502020204030203" pitchFamily="34" charset="0"/>
                    <a:cs typeface="Calibri Light" panose="020F0302020204030204" pitchFamily="34" charset="0"/>
                  </a:defRPr>
                </a:pPr>
                <a:endParaRPr lang="en-D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'Exit Medians and Avg'!$C$34:$M$34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General\*">
                  <c:v>2023</c:v>
                </c:pt>
              </c:numCache>
            </c:numRef>
          </c:cat>
          <c:val>
            <c:numRef>
              <c:f>'Exit Medians and Avg'!$C$35:$M$35</c:f>
              <c:numCache>
                <c:formatCode>"$"#,##0.0</c:formatCode>
                <c:ptCount val="11"/>
                <c:pt idx="0">
                  <c:v>33.799999999999997</c:v>
                </c:pt>
                <c:pt idx="1">
                  <c:v>50</c:v>
                </c:pt>
                <c:pt idx="2">
                  <c:v>40.25</c:v>
                </c:pt>
                <c:pt idx="3">
                  <c:v>61.35</c:v>
                </c:pt>
                <c:pt idx="4">
                  <c:v>50</c:v>
                </c:pt>
                <c:pt idx="5">
                  <c:v>60.2</c:v>
                </c:pt>
                <c:pt idx="6">
                  <c:v>69</c:v>
                </c:pt>
                <c:pt idx="7">
                  <c:v>63.76</c:v>
                </c:pt>
                <c:pt idx="8">
                  <c:v>67.16</c:v>
                </c:pt>
                <c:pt idx="9">
                  <c:v>47.97</c:v>
                </c:pt>
                <c:pt idx="10">
                  <c:v>58.1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525-4ABC-B7C7-09123C7FEF6A}"/>
            </c:ext>
          </c:extLst>
        </c:ser>
        <c:ser>
          <c:idx val="1"/>
          <c:order val="1"/>
          <c:tx>
            <c:strRef>
              <c:f>'Exit Medians and Avg'!$B$36</c:f>
              <c:strCache>
                <c:ptCount val="1"/>
                <c:pt idx="0">
                  <c:v>Buyout</c:v>
                </c:pt>
              </c:strCache>
            </c:strRef>
          </c:tx>
          <c:spPr>
            <a:ln w="19050" cap="rnd" cmpd="sng" algn="ctr">
              <a:solidFill>
                <a:schemeClr val="accent3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0-1525-4ABC-B7C7-09123C7FEF6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1525-4ABC-B7C7-09123C7FEF6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1525-4ABC-B7C7-09123C7FEF6A}"/>
              </c:ext>
            </c:extLst>
          </c:dPt>
          <c:dPt>
            <c:idx val="10"/>
            <c:marker>
              <c:symbol val="circle"/>
              <c:size val="5"/>
              <c:spPr>
                <a:solidFill>
                  <a:schemeClr val="accent3"/>
                </a:solidFill>
                <a:ln>
                  <a:solidFill>
                    <a:schemeClr val="accent3"/>
                  </a:solidFill>
                </a:ln>
              </c:spPr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4-1525-4ABC-B7C7-09123C7FEF6A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525-4ABC-B7C7-09123C7FEF6A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525-4ABC-B7C7-09123C7FEF6A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525-4ABC-B7C7-09123C7FEF6A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525-4ABC-B7C7-09123C7FEF6A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525-4ABC-B7C7-09123C7FEF6A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525-4ABC-B7C7-09123C7FEF6A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525-4ABC-B7C7-09123C7FEF6A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525-4ABC-B7C7-09123C7FEF6A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525-4ABC-B7C7-09123C7FEF6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Calibri Light" panose="020F0302020204030204" pitchFamily="34" charset="0"/>
                    <a:ea typeface="Lato Light" panose="020F0502020204030203" pitchFamily="34" charset="0"/>
                    <a:cs typeface="Calibri Light" panose="020F0302020204030204" pitchFamily="34" charset="0"/>
                  </a:defRPr>
                </a:pPr>
                <a:endParaRPr lang="en-D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'Exit Medians and Avg'!$C$34:$M$34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General\*">
                  <c:v>2023</c:v>
                </c:pt>
              </c:numCache>
            </c:numRef>
          </c:cat>
          <c:val>
            <c:numRef>
              <c:f>'Exit Medians and Avg'!$C$36:$M$36</c:f>
              <c:numCache>
                <c:formatCode>"$"#,##0.0</c:formatCode>
                <c:ptCount val="11"/>
                <c:pt idx="0">
                  <c:v>60</c:v>
                </c:pt>
                <c:pt idx="1">
                  <c:v>66</c:v>
                </c:pt>
                <c:pt idx="2">
                  <c:v>76.75</c:v>
                </c:pt>
                <c:pt idx="3">
                  <c:v>95</c:v>
                </c:pt>
                <c:pt idx="4">
                  <c:v>113.75</c:v>
                </c:pt>
                <c:pt idx="5">
                  <c:v>156</c:v>
                </c:pt>
                <c:pt idx="6">
                  <c:v>95</c:v>
                </c:pt>
                <c:pt idx="7">
                  <c:v>100</c:v>
                </c:pt>
                <c:pt idx="8">
                  <c:v>175</c:v>
                </c:pt>
                <c:pt idx="9">
                  <c:v>70</c:v>
                </c:pt>
                <c:pt idx="10">
                  <c:v>94.215000000000003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1525-4ABC-B7C7-09123C7FEF6A}"/>
            </c:ext>
          </c:extLst>
        </c:ser>
        <c:ser>
          <c:idx val="2"/>
          <c:order val="2"/>
          <c:tx>
            <c:strRef>
              <c:f>'Exit Medians and Avg'!$B$37</c:f>
              <c:strCache>
                <c:ptCount val="1"/>
                <c:pt idx="0">
                  <c:v>Public listing</c:v>
                </c:pt>
              </c:strCache>
            </c:strRef>
          </c:tx>
          <c:spPr>
            <a:ln w="19050" cap="rnd" cmpd="sng" algn="ctr">
              <a:solidFill>
                <a:schemeClr val="accent5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D-1525-4ABC-B7C7-09123C7FEF6A}"/>
              </c:ext>
            </c:extLst>
          </c:dPt>
          <c:dPt>
            <c:idx val="10"/>
            <c:marker>
              <c:symbol val="circle"/>
              <c:size val="5"/>
              <c:spPr>
                <a:solidFill>
                  <a:schemeClr val="accent5"/>
                </a:solidFill>
                <a:ln>
                  <a:solidFill>
                    <a:schemeClr val="accent5"/>
                  </a:solidFill>
                </a:ln>
              </c:spPr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F-1525-4ABC-B7C7-09123C7FEF6A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1525-4ABC-B7C7-09123C7FEF6A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1525-4ABC-B7C7-09123C7FEF6A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1525-4ABC-B7C7-09123C7FEF6A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1525-4ABC-B7C7-09123C7FEF6A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1525-4ABC-B7C7-09123C7FEF6A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1525-4ABC-B7C7-09123C7FEF6A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1525-4ABC-B7C7-09123C7FEF6A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1525-4ABC-B7C7-09123C7FEF6A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1525-4ABC-B7C7-09123C7FEF6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Calibri Light" panose="020F0302020204030204" pitchFamily="34" charset="0"/>
                    <a:ea typeface="Lato Light" panose="020F0502020204030203" pitchFamily="34" charset="0"/>
                    <a:cs typeface="Calibri Light" panose="020F0302020204030204" pitchFamily="34" charset="0"/>
                  </a:defRPr>
                </a:pPr>
                <a:endParaRPr lang="en-D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'Exit Medians and Avg'!$C$34:$M$34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General\*">
                  <c:v>2023</c:v>
                </c:pt>
              </c:numCache>
            </c:numRef>
          </c:cat>
          <c:val>
            <c:numRef>
              <c:f>'Exit Medians and Avg'!$C$37:$M$37</c:f>
              <c:numCache>
                <c:formatCode>"$"#,##0.0</c:formatCode>
                <c:ptCount val="11"/>
                <c:pt idx="0">
                  <c:v>320.671425</c:v>
                </c:pt>
                <c:pt idx="1">
                  <c:v>247.51988800000001</c:v>
                </c:pt>
                <c:pt idx="2">
                  <c:v>289.44916899999998</c:v>
                </c:pt>
                <c:pt idx="3">
                  <c:v>239.30206000000001</c:v>
                </c:pt>
                <c:pt idx="4">
                  <c:v>349.25098500000001</c:v>
                </c:pt>
                <c:pt idx="5">
                  <c:v>407.85335250000003</c:v>
                </c:pt>
                <c:pt idx="6">
                  <c:v>451.482846</c:v>
                </c:pt>
                <c:pt idx="7">
                  <c:v>774.07995800000003</c:v>
                </c:pt>
                <c:pt idx="8">
                  <c:v>1003</c:v>
                </c:pt>
                <c:pt idx="9">
                  <c:v>395.69548200000003</c:v>
                </c:pt>
                <c:pt idx="10">
                  <c:v>344.39784800000001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9-1525-4ABC-B7C7-09123C7FEF6A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3175" cap="flat" cmpd="sng" algn="ctr">
            <a:noFill/>
            <a:prstDash val="solid"/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 algn="ctr" rtl="0">
              <a:defRPr sz="900" b="0" i="0" u="none" strike="noStrike" kern="1200" baseline="0">
                <a:solidFill>
                  <a:schemeClr val="tx1"/>
                </a:solidFill>
                <a:latin typeface="Calibri Light" panose="020F0302020204030204" pitchFamily="34" charset="0"/>
                <a:ea typeface="Lato Light" panose="020F0502020204030203" pitchFamily="34" charset="0"/>
                <a:cs typeface="Calibri Light" panose="020F0302020204030204" pitchFamily="34" charset="0"/>
              </a:defRPr>
            </a:pPr>
            <a:endParaRPr lang="en-DO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noFill/>
          <a:ln w="317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 rtl="0">
              <a:defRPr sz="900" b="0" i="0" u="none" strike="noStrike" kern="1200" baseline="0">
                <a:solidFill>
                  <a:schemeClr val="tx1"/>
                </a:solidFill>
                <a:latin typeface="Calibri Light" panose="020F0302020204030204" pitchFamily="34" charset="0"/>
                <a:ea typeface="Lato Light" panose="020F0502020204030203" pitchFamily="34" charset="0"/>
                <a:cs typeface="Calibri Light" panose="020F0302020204030204" pitchFamily="34" charset="0"/>
              </a:defRPr>
            </a:pPr>
            <a:endParaRPr lang="en-DO"/>
          </a:p>
        </c:txPr>
        <c:crossAx val="20144009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07186254495966E-2"/>
          <c:y val="0.88965976475162811"/>
          <c:w val="0.80178532370953626"/>
          <c:h val="0.104167395742198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sz="900" b="0" i="0" u="none" strike="noStrike" kern="1200" baseline="0">
              <a:solidFill>
                <a:schemeClr val="tx1"/>
              </a:solidFill>
              <a:latin typeface="Calibri Light" panose="020F0302020204030204" pitchFamily="34" charset="0"/>
              <a:ea typeface="Lato Light" panose="020F0502020204030203" pitchFamily="34" charset="0"/>
              <a:cs typeface="Calibri Light" panose="020F0302020204030204" pitchFamily="34" charset="0"/>
            </a:defRPr>
          </a:pPr>
          <a:endParaRPr lang="en-DO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</c:spPr>
  <c:txPr>
    <a:bodyPr/>
    <a:lstStyle/>
    <a:p>
      <a:pPr>
        <a:defRPr sz="900">
          <a:solidFill>
            <a:schemeClr val="tx1"/>
          </a:solidFill>
          <a:latin typeface="Calibri Light" panose="020F0302020204030204" pitchFamily="34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DO"/>
    </a:p>
  </c:txPr>
  <c:printSettings>
    <c:headerFooter/>
    <c:pageMargins b="0.75" l="0.7" r="0.7" t="0.75" header="0.3" footer="0.3"/>
    <c:pageSetup/>
  </c:printSettings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564718883823695E-2"/>
          <c:y val="2.1795713035870499E-2"/>
          <c:w val="0.911435281116176"/>
          <c:h val="0.69441236512102655"/>
        </c:manualLayout>
      </c:layout>
      <c:lineChart>
        <c:grouping val="standard"/>
        <c:varyColors val="0"/>
        <c:ser>
          <c:idx val="0"/>
          <c:order val="0"/>
          <c:tx>
            <c:strRef>
              <c:f>'Exit Medians and Avg'!$O$35</c:f>
              <c:strCache>
                <c:ptCount val="1"/>
                <c:pt idx="0">
                  <c:v>Acquisition</c:v>
                </c:pt>
              </c:strCache>
            </c:strRef>
          </c:tx>
          <c:spPr>
            <a:ln w="19050" cap="rnd" cmpd="sng" algn="ctr">
              <a:solidFill>
                <a:schemeClr val="accent1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0-8392-42A6-AFD8-BCEB8C494FE5}"/>
              </c:ext>
            </c:extLst>
          </c:dPt>
          <c:dPt>
            <c:idx val="8"/>
            <c:bubble3D val="0"/>
            <c:spPr>
              <a:ln w="19050" cap="rnd" cmpd="sng" algn="ctr">
                <a:solidFill>
                  <a:schemeClr val="accent1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2-8392-42A6-AFD8-BCEB8C494FE5}"/>
              </c:ext>
            </c:extLst>
          </c:dPt>
          <c:dPt>
            <c:idx val="9"/>
            <c:bubble3D val="0"/>
            <c:spPr>
              <a:ln w="19050" cap="rnd" cmpd="sng" algn="ctr">
                <a:solidFill>
                  <a:schemeClr val="accent1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392-42A6-AFD8-BCEB8C494FE5}"/>
              </c:ext>
            </c:extLst>
          </c:dPt>
          <c:dPt>
            <c:idx val="10"/>
            <c:marker>
              <c:symbol val="circle"/>
              <c:size val="5"/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6-8392-42A6-AFD8-BCEB8C494FE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07-8392-42A6-AFD8-BCEB8C494FE5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392-42A6-AFD8-BCEB8C494FE5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392-42A6-AFD8-BCEB8C494FE5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392-42A6-AFD8-BCEB8C494FE5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392-42A6-AFD8-BCEB8C494FE5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392-42A6-AFD8-BCEB8C494FE5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392-42A6-AFD8-BCEB8C494FE5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392-42A6-AFD8-BCEB8C494FE5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392-42A6-AFD8-BCEB8C494FE5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392-42A6-AFD8-BCEB8C494FE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Calibri Light" panose="020F0302020204030204" pitchFamily="34" charset="0"/>
                    <a:ea typeface="Lato Light" panose="020F0502020204030203" pitchFamily="34" charset="0"/>
                    <a:cs typeface="Calibri Light" panose="020F0302020204030204" pitchFamily="34" charset="0"/>
                  </a:defRPr>
                </a:pPr>
                <a:endParaRPr lang="en-D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'Exit Medians and Avg'!$P$34:$Z$34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General\*">
                  <c:v>2023</c:v>
                </c:pt>
              </c:numCache>
            </c:numRef>
          </c:cat>
          <c:val>
            <c:numRef>
              <c:f>'Exit Medians and Avg'!$P$35:$Z$35</c:f>
              <c:numCache>
                <c:formatCode>"$"#,##0.0</c:formatCode>
                <c:ptCount val="11"/>
                <c:pt idx="0">
                  <c:v>114.60642742293008</c:v>
                </c:pt>
                <c:pt idx="1">
                  <c:v>211.36814434040198</c:v>
                </c:pt>
                <c:pt idx="2">
                  <c:v>151.48630083284698</c:v>
                </c:pt>
                <c:pt idx="3">
                  <c:v>186.54365405343844</c:v>
                </c:pt>
                <c:pt idx="4">
                  <c:v>170.3114610852594</c:v>
                </c:pt>
                <c:pt idx="5">
                  <c:v>219.70588809853106</c:v>
                </c:pt>
                <c:pt idx="6">
                  <c:v>227.20744258678343</c:v>
                </c:pt>
                <c:pt idx="7">
                  <c:v>301.04328308861488</c:v>
                </c:pt>
                <c:pt idx="8">
                  <c:v>232.63020922957003</c:v>
                </c:pt>
                <c:pt idx="9">
                  <c:v>176.33295229398198</c:v>
                </c:pt>
                <c:pt idx="10">
                  <c:v>213.36047223397239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8392-42A6-AFD8-BCEB8C494FE5}"/>
            </c:ext>
          </c:extLst>
        </c:ser>
        <c:ser>
          <c:idx val="1"/>
          <c:order val="1"/>
          <c:tx>
            <c:strRef>
              <c:f>'Exit Medians and Avg'!$O$36</c:f>
              <c:strCache>
                <c:ptCount val="1"/>
                <c:pt idx="0">
                  <c:v>Buyout</c:v>
                </c:pt>
              </c:strCache>
            </c:strRef>
          </c:tx>
          <c:spPr>
            <a:ln w="19050" cap="rnd" cmpd="sng" algn="ctr">
              <a:solidFill>
                <a:schemeClr val="accent3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0-8392-42A6-AFD8-BCEB8C494FE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8392-42A6-AFD8-BCEB8C494FE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8392-42A6-AFD8-BCEB8C494FE5}"/>
              </c:ext>
            </c:extLst>
          </c:dPt>
          <c:dPt>
            <c:idx val="10"/>
            <c:marker>
              <c:symbol val="circle"/>
              <c:size val="5"/>
              <c:spPr>
                <a:solidFill>
                  <a:schemeClr val="accent3"/>
                </a:solidFill>
                <a:ln>
                  <a:solidFill>
                    <a:schemeClr val="accent3"/>
                  </a:solidFill>
                </a:ln>
              </c:spPr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4-8392-42A6-AFD8-BCEB8C494FE5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392-42A6-AFD8-BCEB8C494FE5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392-42A6-AFD8-BCEB8C494FE5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392-42A6-AFD8-BCEB8C494FE5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392-42A6-AFD8-BCEB8C494FE5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392-42A6-AFD8-BCEB8C494FE5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392-42A6-AFD8-BCEB8C494FE5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392-42A6-AFD8-BCEB8C494FE5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392-42A6-AFD8-BCEB8C494FE5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392-42A6-AFD8-BCEB8C494FE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Calibri Light" panose="020F0302020204030204" pitchFamily="34" charset="0"/>
                    <a:ea typeface="Lato Light" panose="020F0502020204030203" pitchFamily="34" charset="0"/>
                    <a:cs typeface="Calibri Light" panose="020F0302020204030204" pitchFamily="34" charset="0"/>
                  </a:defRPr>
                </a:pPr>
                <a:endParaRPr lang="en-D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'Exit Medians and Avg'!$P$34:$Z$34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General\*">
                  <c:v>2023</c:v>
                </c:pt>
              </c:numCache>
            </c:numRef>
          </c:cat>
          <c:val>
            <c:numRef>
              <c:f>'Exit Medians and Avg'!$P$36:$Z$36</c:f>
              <c:numCache>
                <c:formatCode>"$"#,##0.0</c:formatCode>
                <c:ptCount val="11"/>
                <c:pt idx="0">
                  <c:v>108.45714131999999</c:v>
                </c:pt>
                <c:pt idx="1">
                  <c:v>158.106559</c:v>
                </c:pt>
                <c:pt idx="2">
                  <c:v>183.70142204763621</c:v>
                </c:pt>
                <c:pt idx="3">
                  <c:v>166.91489666883967</c:v>
                </c:pt>
                <c:pt idx="4">
                  <c:v>400.18088235294118</c:v>
                </c:pt>
                <c:pt idx="5">
                  <c:v>282.0439534883721</c:v>
                </c:pt>
                <c:pt idx="6">
                  <c:v>199.63033333333337</c:v>
                </c:pt>
                <c:pt idx="7">
                  <c:v>315.26814120009016</c:v>
                </c:pt>
                <c:pt idx="8">
                  <c:v>306.7839042553191</c:v>
                </c:pt>
                <c:pt idx="9">
                  <c:v>240.31769230769228</c:v>
                </c:pt>
                <c:pt idx="10">
                  <c:v>578.94299999999998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8392-42A6-AFD8-BCEB8C494FE5}"/>
            </c:ext>
          </c:extLst>
        </c:ser>
        <c:ser>
          <c:idx val="2"/>
          <c:order val="2"/>
          <c:tx>
            <c:strRef>
              <c:f>'Exit Medians and Avg'!$O$37</c:f>
              <c:strCache>
                <c:ptCount val="1"/>
                <c:pt idx="0">
                  <c:v>Public listing</c:v>
                </c:pt>
              </c:strCache>
            </c:strRef>
          </c:tx>
          <c:spPr>
            <a:ln w="19050" cap="rnd" cmpd="sng" algn="ctr">
              <a:solidFill>
                <a:schemeClr val="accent5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D-8392-42A6-AFD8-BCEB8C494FE5}"/>
              </c:ext>
            </c:extLst>
          </c:dPt>
          <c:dPt>
            <c:idx val="10"/>
            <c:marker>
              <c:symbol val="circle"/>
              <c:size val="5"/>
              <c:spPr>
                <a:solidFill>
                  <a:schemeClr val="accent5"/>
                </a:solidFill>
                <a:ln>
                  <a:solidFill>
                    <a:schemeClr val="accent5"/>
                  </a:solidFill>
                </a:ln>
              </c:spPr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F-8392-42A6-AFD8-BCEB8C494FE5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8392-42A6-AFD8-BCEB8C494FE5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8392-42A6-AFD8-BCEB8C494FE5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8392-42A6-AFD8-BCEB8C494FE5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8392-42A6-AFD8-BCEB8C494FE5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8392-42A6-AFD8-BCEB8C494FE5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8392-42A6-AFD8-BCEB8C494FE5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8392-42A6-AFD8-BCEB8C494FE5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8392-42A6-AFD8-BCEB8C494FE5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8392-42A6-AFD8-BCEB8C494FE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Calibri Light" panose="020F0302020204030204" pitchFamily="34" charset="0"/>
                    <a:ea typeface="Lato Light" panose="020F0502020204030203" pitchFamily="34" charset="0"/>
                    <a:cs typeface="Calibri Light" panose="020F0302020204030204" pitchFamily="34" charset="0"/>
                  </a:defRPr>
                </a:pPr>
                <a:endParaRPr lang="en-D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'Exit Medians and Avg'!$P$34:$Z$34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General\*">
                  <c:v>2023</c:v>
                </c:pt>
              </c:numCache>
            </c:numRef>
          </c:cat>
          <c:val>
            <c:numRef>
              <c:f>'Exit Medians and Avg'!$P$37:$Z$37</c:f>
              <c:numCache>
                <c:formatCode>"$"#,##0.0</c:formatCode>
                <c:ptCount val="11"/>
                <c:pt idx="0">
                  <c:v>632.22221729923194</c:v>
                </c:pt>
                <c:pt idx="1">
                  <c:v>448.52777493294775</c:v>
                </c:pt>
                <c:pt idx="2">
                  <c:v>491.09107393696485</c:v>
                </c:pt>
                <c:pt idx="3">
                  <c:v>375.16196389406417</c:v>
                </c:pt>
                <c:pt idx="4">
                  <c:v>986.28665689491368</c:v>
                </c:pt>
                <c:pt idx="5">
                  <c:v>757.69458751186676</c:v>
                </c:pt>
                <c:pt idx="6">
                  <c:v>2474.7502862455508</c:v>
                </c:pt>
                <c:pt idx="7">
                  <c:v>2410.7434440115167</c:v>
                </c:pt>
                <c:pt idx="8">
                  <c:v>2857.0459662669546</c:v>
                </c:pt>
                <c:pt idx="9">
                  <c:v>758.85167141304339</c:v>
                </c:pt>
                <c:pt idx="10">
                  <c:v>1261.8756187965898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9-8392-42A6-AFD8-BCEB8C494FE5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3175" cap="flat" cmpd="sng" algn="ctr">
            <a:noFill/>
            <a:prstDash val="solid"/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 algn="ctr" rtl="0">
              <a:defRPr sz="900" b="0" i="0" u="none" strike="noStrike" kern="1200" baseline="0">
                <a:solidFill>
                  <a:schemeClr val="tx1"/>
                </a:solidFill>
                <a:latin typeface="Calibri Light" panose="020F0302020204030204" pitchFamily="34" charset="0"/>
                <a:ea typeface="Lato Light" panose="020F0502020204030203" pitchFamily="34" charset="0"/>
                <a:cs typeface="Calibri Light" panose="020F0302020204030204" pitchFamily="34" charset="0"/>
              </a:defRPr>
            </a:pPr>
            <a:endParaRPr lang="en-DO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noFill/>
          <a:ln w="317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 rtl="0">
              <a:defRPr sz="900" b="0" i="0" u="none" strike="noStrike" kern="1200" baseline="0">
                <a:solidFill>
                  <a:schemeClr val="tx1"/>
                </a:solidFill>
                <a:latin typeface="Calibri Light" panose="020F0302020204030204" pitchFamily="34" charset="0"/>
                <a:ea typeface="Lato Light" panose="020F0502020204030203" pitchFamily="34" charset="0"/>
                <a:cs typeface="Calibri Light" panose="020F0302020204030204" pitchFamily="34" charset="0"/>
              </a:defRPr>
            </a:pPr>
            <a:endParaRPr lang="en-DO"/>
          </a:p>
        </c:txPr>
        <c:crossAx val="20144009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07186254495966E-2"/>
          <c:y val="0.88965976475162811"/>
          <c:w val="0.80178532370953626"/>
          <c:h val="0.104167395742198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sz="900" b="0" i="0" u="none" strike="noStrike" kern="1200" baseline="0">
              <a:solidFill>
                <a:schemeClr val="tx1"/>
              </a:solidFill>
              <a:latin typeface="Calibri Light" panose="020F0302020204030204" pitchFamily="34" charset="0"/>
              <a:ea typeface="Lato Light" panose="020F0502020204030203" pitchFamily="34" charset="0"/>
              <a:cs typeface="Calibri Light" panose="020F0302020204030204" pitchFamily="34" charset="0"/>
            </a:defRPr>
          </a:pPr>
          <a:endParaRPr lang="en-DO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</c:spPr>
  <c:txPr>
    <a:bodyPr/>
    <a:lstStyle/>
    <a:p>
      <a:pPr>
        <a:defRPr sz="900">
          <a:solidFill>
            <a:schemeClr val="tx1"/>
          </a:solidFill>
          <a:latin typeface="Calibri Light" panose="020F0302020204030204" pitchFamily="34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DO"/>
    </a:p>
  </c:txPr>
  <c:printSettings>
    <c:headerFooter/>
    <c:pageMargins b="0.75" l="0.7" r="0.7" t="0.75" header="0.3" footer="0.3"/>
    <c:pageSetup/>
  </c:printSettings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564718883823695E-2"/>
          <c:y val="2.1795713035870499E-2"/>
          <c:w val="0.911435281116176"/>
          <c:h val="0.69441236512102655"/>
        </c:manualLayout>
      </c:layout>
      <c:lineChart>
        <c:grouping val="standard"/>
        <c:varyColors val="0"/>
        <c:ser>
          <c:idx val="0"/>
          <c:order val="0"/>
          <c:tx>
            <c:strRef>
              <c:f>'Exit Medians and Avg'!$O$8</c:f>
              <c:strCache>
                <c:ptCount val="1"/>
                <c:pt idx="0">
                  <c:v>Acquisition</c:v>
                </c:pt>
              </c:strCache>
            </c:strRef>
          </c:tx>
          <c:spPr>
            <a:ln w="19050" cap="rnd" cmpd="sng" algn="ctr">
              <a:solidFill>
                <a:schemeClr val="accent1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0-0AE3-4105-AB80-3E717F36317F}"/>
              </c:ext>
            </c:extLst>
          </c:dPt>
          <c:dPt>
            <c:idx val="8"/>
            <c:bubble3D val="0"/>
            <c:spPr>
              <a:ln w="19050" cap="rnd" cmpd="sng" algn="ctr">
                <a:solidFill>
                  <a:schemeClr val="accent1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2-0AE3-4105-AB80-3E717F36317F}"/>
              </c:ext>
            </c:extLst>
          </c:dPt>
          <c:dPt>
            <c:idx val="9"/>
            <c:bubble3D val="0"/>
            <c:spPr>
              <a:ln w="19050" cap="rnd" cmpd="sng" algn="ctr">
                <a:solidFill>
                  <a:schemeClr val="accent1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AE3-4105-AB80-3E717F36317F}"/>
              </c:ext>
            </c:extLst>
          </c:dPt>
          <c:dPt>
            <c:idx val="10"/>
            <c:marker>
              <c:symbol val="circle"/>
              <c:size val="5"/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6-0AE3-4105-AB80-3E717F36317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07-0AE3-4105-AB80-3E717F36317F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AE3-4105-AB80-3E717F36317F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AE3-4105-AB80-3E717F36317F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AE3-4105-AB80-3E717F36317F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AE3-4105-AB80-3E717F36317F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AE3-4105-AB80-3E717F36317F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AE3-4105-AB80-3E717F36317F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AE3-4105-AB80-3E717F36317F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AE3-4105-AB80-3E717F36317F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AE3-4105-AB80-3E717F36317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Calibri Light" panose="020F0302020204030204" pitchFamily="34" charset="0"/>
                    <a:ea typeface="Lato Light" panose="020F0502020204030203" pitchFamily="34" charset="0"/>
                    <a:cs typeface="Calibri Light" panose="020F0302020204030204" pitchFamily="34" charset="0"/>
                  </a:defRPr>
                </a:pPr>
                <a:endParaRPr lang="en-D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'Exit Medians and Avg'!$P$7:$Z$7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General\*">
                  <c:v>2023</c:v>
                </c:pt>
              </c:numCache>
            </c:numRef>
          </c:cat>
          <c:val>
            <c:numRef>
              <c:f>'Exit Medians and Avg'!$P$8:$Z$8</c:f>
              <c:numCache>
                <c:formatCode>"$"#,##0.0</c:formatCode>
                <c:ptCount val="11"/>
                <c:pt idx="0">
                  <c:v>113.48764036377887</c:v>
                </c:pt>
                <c:pt idx="1">
                  <c:v>209.21189332411436</c:v>
                </c:pt>
                <c:pt idx="2">
                  <c:v>150.53206470784693</c:v>
                </c:pt>
                <c:pt idx="3">
                  <c:v>185.32498490243412</c:v>
                </c:pt>
                <c:pt idx="4">
                  <c:v>167.00503956478127</c:v>
                </c:pt>
                <c:pt idx="5">
                  <c:v>215.75055095459382</c:v>
                </c:pt>
                <c:pt idx="6">
                  <c:v>224.40878348274529</c:v>
                </c:pt>
                <c:pt idx="7">
                  <c:v>274.31916852310849</c:v>
                </c:pt>
                <c:pt idx="8">
                  <c:v>223.60175704229067</c:v>
                </c:pt>
                <c:pt idx="9">
                  <c:v>158.7218243293234</c:v>
                </c:pt>
                <c:pt idx="10">
                  <c:v>214.20015102770918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0AE3-4105-AB80-3E717F36317F}"/>
            </c:ext>
          </c:extLst>
        </c:ser>
        <c:ser>
          <c:idx val="1"/>
          <c:order val="1"/>
          <c:tx>
            <c:strRef>
              <c:f>'Exit Medians and Avg'!$O$9</c:f>
              <c:strCache>
                <c:ptCount val="1"/>
                <c:pt idx="0">
                  <c:v>Buyout</c:v>
                </c:pt>
              </c:strCache>
            </c:strRef>
          </c:tx>
          <c:spPr>
            <a:ln w="19050" cap="rnd" cmpd="sng" algn="ctr">
              <a:solidFill>
                <a:schemeClr val="accent3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0-0AE3-4105-AB80-3E717F36317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0AE3-4105-AB80-3E717F36317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0AE3-4105-AB80-3E717F36317F}"/>
              </c:ext>
            </c:extLst>
          </c:dPt>
          <c:dPt>
            <c:idx val="10"/>
            <c:marker>
              <c:symbol val="circle"/>
              <c:size val="5"/>
              <c:spPr>
                <a:solidFill>
                  <a:schemeClr val="accent3"/>
                </a:solidFill>
                <a:ln>
                  <a:solidFill>
                    <a:schemeClr val="accent3"/>
                  </a:solidFill>
                </a:ln>
              </c:spPr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4-0AE3-4105-AB80-3E717F36317F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AE3-4105-AB80-3E717F36317F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AE3-4105-AB80-3E717F36317F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AE3-4105-AB80-3E717F36317F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AE3-4105-AB80-3E717F36317F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AE3-4105-AB80-3E717F36317F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AE3-4105-AB80-3E717F36317F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AE3-4105-AB80-3E717F36317F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AE3-4105-AB80-3E717F36317F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AE3-4105-AB80-3E717F36317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Calibri Light" panose="020F0302020204030204" pitchFamily="34" charset="0"/>
                    <a:ea typeface="Lato Light" panose="020F0502020204030203" pitchFamily="34" charset="0"/>
                    <a:cs typeface="Calibri Light" panose="020F0302020204030204" pitchFamily="34" charset="0"/>
                  </a:defRPr>
                </a:pPr>
                <a:endParaRPr lang="en-D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'Exit Medians and Avg'!$P$7:$Z$7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General\*">
                  <c:v>2023</c:v>
                </c:pt>
              </c:numCache>
            </c:numRef>
          </c:cat>
          <c:val>
            <c:numRef>
              <c:f>'Exit Medians and Avg'!$P$9:$Z$9</c:f>
              <c:numCache>
                <c:formatCode>"$"#,##0.0</c:formatCode>
                <c:ptCount val="11"/>
                <c:pt idx="0">
                  <c:v>108.33120000000001</c:v>
                </c:pt>
                <c:pt idx="1">
                  <c:v>158.106559</c:v>
                </c:pt>
                <c:pt idx="2">
                  <c:v>173.72336058304128</c:v>
                </c:pt>
                <c:pt idx="3">
                  <c:v>159.66302456646653</c:v>
                </c:pt>
                <c:pt idx="4">
                  <c:v>374.56470588235288</c:v>
                </c:pt>
                <c:pt idx="5">
                  <c:v>257.02317073170735</c:v>
                </c:pt>
                <c:pt idx="6">
                  <c:v>196.52388888888893</c:v>
                </c:pt>
                <c:pt idx="7">
                  <c:v>254.46053363043475</c:v>
                </c:pt>
                <c:pt idx="8">
                  <c:v>290.37262765957439</c:v>
                </c:pt>
                <c:pt idx="9">
                  <c:v>140.91897222222221</c:v>
                </c:pt>
                <c:pt idx="10">
                  <c:v>575.1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0AE3-4105-AB80-3E717F36317F}"/>
            </c:ext>
          </c:extLst>
        </c:ser>
        <c:ser>
          <c:idx val="2"/>
          <c:order val="2"/>
          <c:tx>
            <c:strRef>
              <c:f>'Exit Medians and Avg'!$O$10</c:f>
              <c:strCache>
                <c:ptCount val="1"/>
                <c:pt idx="0">
                  <c:v>Public listing</c:v>
                </c:pt>
              </c:strCache>
            </c:strRef>
          </c:tx>
          <c:spPr>
            <a:ln w="19050" cap="rnd" cmpd="sng" algn="ctr">
              <a:solidFill>
                <a:schemeClr val="accent5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D-0AE3-4105-AB80-3E717F36317F}"/>
              </c:ext>
            </c:extLst>
          </c:dPt>
          <c:dPt>
            <c:idx val="10"/>
            <c:marker>
              <c:symbol val="circle"/>
              <c:size val="5"/>
              <c:spPr>
                <a:solidFill>
                  <a:schemeClr val="accent5"/>
                </a:solidFill>
                <a:ln>
                  <a:solidFill>
                    <a:schemeClr val="accent5"/>
                  </a:solidFill>
                </a:ln>
              </c:spPr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F-0AE3-4105-AB80-3E717F36317F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0AE3-4105-AB80-3E717F36317F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0AE3-4105-AB80-3E717F36317F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0AE3-4105-AB80-3E717F36317F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0AE3-4105-AB80-3E717F36317F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0AE3-4105-AB80-3E717F36317F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0AE3-4105-AB80-3E717F36317F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0AE3-4105-AB80-3E717F36317F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0AE3-4105-AB80-3E717F36317F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0AE3-4105-AB80-3E717F36317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Calibri Light" panose="020F0302020204030204" pitchFamily="34" charset="0"/>
                    <a:ea typeface="Lato Light" panose="020F0502020204030203" pitchFamily="34" charset="0"/>
                    <a:cs typeface="Calibri Light" panose="020F0302020204030204" pitchFamily="34" charset="0"/>
                  </a:defRPr>
                </a:pPr>
                <a:endParaRPr lang="en-D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'Exit Medians and Avg'!$P$7:$Z$7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General\*">
                  <c:v>2023</c:v>
                </c:pt>
              </c:numCache>
            </c:numRef>
          </c:cat>
          <c:val>
            <c:numRef>
              <c:f>'Exit Medians and Avg'!$P$10:$Z$10</c:f>
              <c:numCache>
                <c:formatCode>"$"#,##0.0</c:formatCode>
                <c:ptCount val="11"/>
                <c:pt idx="0">
                  <c:v>553.76698036363621</c:v>
                </c:pt>
                <c:pt idx="1">
                  <c:v>367.72171042125461</c:v>
                </c:pt>
                <c:pt idx="2">
                  <c:v>399.63779132962435</c:v>
                </c:pt>
                <c:pt idx="3">
                  <c:v>315.95823957388183</c:v>
                </c:pt>
                <c:pt idx="4">
                  <c:v>831.71261216669859</c:v>
                </c:pt>
                <c:pt idx="5">
                  <c:v>640.32691738282983</c:v>
                </c:pt>
                <c:pt idx="6">
                  <c:v>2006.8732090468363</c:v>
                </c:pt>
                <c:pt idx="7">
                  <c:v>2066.3120382495817</c:v>
                </c:pt>
                <c:pt idx="8">
                  <c:v>2462.8430909890544</c:v>
                </c:pt>
                <c:pt idx="9">
                  <c:v>569.78261322135313</c:v>
                </c:pt>
                <c:pt idx="10">
                  <c:v>940.9867654793386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9-0AE3-4105-AB80-3E717F36317F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3175" cap="flat" cmpd="sng" algn="ctr">
            <a:noFill/>
            <a:prstDash val="solid"/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 algn="ctr" rtl="0">
              <a:defRPr sz="900" b="0" i="0" u="none" strike="noStrike" kern="1200" baseline="0">
                <a:solidFill>
                  <a:schemeClr val="tx1"/>
                </a:solidFill>
                <a:latin typeface="Calibri Light" panose="020F0302020204030204" pitchFamily="34" charset="0"/>
                <a:ea typeface="Lato Light" panose="020F0502020204030203" pitchFamily="34" charset="0"/>
                <a:cs typeface="Calibri Light" panose="020F0302020204030204" pitchFamily="34" charset="0"/>
              </a:defRPr>
            </a:pPr>
            <a:endParaRPr lang="en-DO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noFill/>
          <a:ln w="317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 rtl="0">
              <a:defRPr sz="900" b="0" i="0" u="none" strike="noStrike" kern="1200" baseline="0">
                <a:solidFill>
                  <a:schemeClr val="tx1"/>
                </a:solidFill>
                <a:latin typeface="Calibri Light" panose="020F0302020204030204" pitchFamily="34" charset="0"/>
                <a:ea typeface="Lato Light" panose="020F0502020204030203" pitchFamily="34" charset="0"/>
                <a:cs typeface="Calibri Light" panose="020F0302020204030204" pitchFamily="34" charset="0"/>
              </a:defRPr>
            </a:pPr>
            <a:endParaRPr lang="en-DO"/>
          </a:p>
        </c:txPr>
        <c:crossAx val="20144009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07186254495966E-2"/>
          <c:y val="0.88965976475162811"/>
          <c:w val="0.80178532370953626"/>
          <c:h val="0.104167395742198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sz="900" b="0" i="0" u="none" strike="noStrike" kern="1200" baseline="0">
              <a:solidFill>
                <a:schemeClr val="tx1"/>
              </a:solidFill>
              <a:latin typeface="Calibri Light" panose="020F0302020204030204" pitchFamily="34" charset="0"/>
              <a:ea typeface="Lato Light" panose="020F0502020204030203" pitchFamily="34" charset="0"/>
              <a:cs typeface="Calibri Light" panose="020F0302020204030204" pitchFamily="34" charset="0"/>
            </a:defRPr>
          </a:pPr>
          <a:endParaRPr lang="en-DO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</c:spPr>
  <c:txPr>
    <a:bodyPr/>
    <a:lstStyle/>
    <a:p>
      <a:pPr>
        <a:defRPr sz="900">
          <a:solidFill>
            <a:schemeClr val="tx1"/>
          </a:solidFill>
          <a:latin typeface="Calibri Light" panose="020F0302020204030204" pitchFamily="34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DO"/>
    </a:p>
  </c:txPr>
  <c:printSettings>
    <c:headerFooter/>
    <c:pageMargins b="0.75" l="0.7" r="0.7" t="0.75" header="0.3" footer="0.3"/>
    <c:pageSetup/>
  </c:printSettings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2016914552347623E-2"/>
          <c:y val="2.1795713035870499E-2"/>
          <c:w val="0.94798308544765242"/>
          <c:h val="0.77219028871391071"/>
        </c:manualLayout>
      </c:layout>
      <c:lineChart>
        <c:grouping val="standard"/>
        <c:varyColors val="0"/>
        <c:ser>
          <c:idx val="0"/>
          <c:order val="0"/>
          <c:tx>
            <c:strRef>
              <c:f>'Exit Medians and Avg'!$B$8</c:f>
              <c:strCache>
                <c:ptCount val="1"/>
                <c:pt idx="0">
                  <c:v>Acquisition</c:v>
                </c:pt>
              </c:strCache>
            </c:strRef>
          </c:tx>
          <c:spPr>
            <a:ln w="19050" cap="rnd" cmpd="sng" algn="ctr">
              <a:solidFill>
                <a:schemeClr val="accent1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0-F331-4888-8769-AC3F0EF57C9B}"/>
              </c:ext>
            </c:extLst>
          </c:dPt>
          <c:dPt>
            <c:idx val="8"/>
            <c:bubble3D val="0"/>
            <c:spPr>
              <a:ln w="19050" cap="rnd" cmpd="sng" algn="ctr">
                <a:solidFill>
                  <a:schemeClr val="accent1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2-F331-4888-8769-AC3F0EF57C9B}"/>
              </c:ext>
            </c:extLst>
          </c:dPt>
          <c:dPt>
            <c:idx val="9"/>
            <c:bubble3D val="0"/>
            <c:spPr>
              <a:ln w="19050" cap="rnd" cmpd="sng" algn="ctr">
                <a:solidFill>
                  <a:schemeClr val="accent1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331-4888-8769-AC3F0EF57C9B}"/>
              </c:ext>
            </c:extLst>
          </c:dPt>
          <c:dPt>
            <c:idx val="10"/>
            <c:marker>
              <c:symbol val="circle"/>
              <c:size val="5"/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6-F331-4888-8769-AC3F0EF57C9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07-F331-4888-8769-AC3F0EF57C9B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331-4888-8769-AC3F0EF57C9B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331-4888-8769-AC3F0EF57C9B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331-4888-8769-AC3F0EF57C9B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331-4888-8769-AC3F0EF57C9B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331-4888-8769-AC3F0EF57C9B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331-4888-8769-AC3F0EF57C9B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331-4888-8769-AC3F0EF57C9B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331-4888-8769-AC3F0EF57C9B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331-4888-8769-AC3F0EF57C9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/>
                </a:pPr>
                <a:endParaRPr lang="en-D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'Exit Medians and Avg'!$C$7:$M$7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General\*">
                  <c:v>2023</c:v>
                </c:pt>
              </c:numCache>
            </c:numRef>
          </c:cat>
          <c:val>
            <c:numRef>
              <c:f>'Exit Medians and Avg'!$C$8:$M$8</c:f>
              <c:numCache>
                <c:formatCode>"$"#,##0.0</c:formatCode>
                <c:ptCount val="11"/>
                <c:pt idx="0">
                  <c:v>33.799999999999997</c:v>
                </c:pt>
                <c:pt idx="1">
                  <c:v>49.66</c:v>
                </c:pt>
                <c:pt idx="2">
                  <c:v>40.25</c:v>
                </c:pt>
                <c:pt idx="3">
                  <c:v>62.7</c:v>
                </c:pt>
                <c:pt idx="4">
                  <c:v>49.9</c:v>
                </c:pt>
                <c:pt idx="5">
                  <c:v>60.2</c:v>
                </c:pt>
                <c:pt idx="6">
                  <c:v>65.900000000000006</c:v>
                </c:pt>
                <c:pt idx="7">
                  <c:v>61.09</c:v>
                </c:pt>
                <c:pt idx="8">
                  <c:v>65.254999999999995</c:v>
                </c:pt>
                <c:pt idx="9">
                  <c:v>44.914000000000001</c:v>
                </c:pt>
                <c:pt idx="10">
                  <c:v>64.509999999999991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F331-4888-8769-AC3F0EF57C9B}"/>
            </c:ext>
          </c:extLst>
        </c:ser>
        <c:ser>
          <c:idx val="1"/>
          <c:order val="1"/>
          <c:tx>
            <c:strRef>
              <c:f>'Exit Medians and Avg'!$B$9</c:f>
              <c:strCache>
                <c:ptCount val="1"/>
                <c:pt idx="0">
                  <c:v>Buyout</c:v>
                </c:pt>
              </c:strCache>
            </c:strRef>
          </c:tx>
          <c:spPr>
            <a:ln w="19050" cap="rnd" cmpd="sng" algn="ctr">
              <a:solidFill>
                <a:schemeClr val="accent3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0-F331-4888-8769-AC3F0EF57C9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F331-4888-8769-AC3F0EF57C9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F331-4888-8769-AC3F0EF57C9B}"/>
              </c:ext>
            </c:extLst>
          </c:dPt>
          <c:dPt>
            <c:idx val="10"/>
            <c:marker>
              <c:symbol val="circle"/>
              <c:size val="5"/>
              <c:spPr>
                <a:solidFill>
                  <a:schemeClr val="accent3"/>
                </a:solidFill>
                <a:ln>
                  <a:solidFill>
                    <a:schemeClr val="accent3"/>
                  </a:solidFill>
                </a:ln>
              </c:spPr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4-F331-4888-8769-AC3F0EF57C9B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331-4888-8769-AC3F0EF57C9B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331-4888-8769-AC3F0EF57C9B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331-4888-8769-AC3F0EF57C9B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331-4888-8769-AC3F0EF57C9B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331-4888-8769-AC3F0EF57C9B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331-4888-8769-AC3F0EF57C9B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331-4888-8769-AC3F0EF57C9B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331-4888-8769-AC3F0EF57C9B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331-4888-8769-AC3F0EF57C9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/>
                </a:pPr>
                <a:endParaRPr lang="en-D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'Exit Medians and Avg'!$C$7:$M$7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General\*">
                  <c:v>2023</c:v>
                </c:pt>
              </c:numCache>
            </c:numRef>
          </c:cat>
          <c:val>
            <c:numRef>
              <c:f>'Exit Medians and Avg'!$C$9:$M$9</c:f>
              <c:numCache>
                <c:formatCode>"$"#,##0.0</c:formatCode>
                <c:ptCount val="11"/>
                <c:pt idx="0">
                  <c:v>60</c:v>
                </c:pt>
                <c:pt idx="1">
                  <c:v>66</c:v>
                </c:pt>
                <c:pt idx="2">
                  <c:v>70.046094999999994</c:v>
                </c:pt>
                <c:pt idx="3">
                  <c:v>89.446890838994506</c:v>
                </c:pt>
                <c:pt idx="4">
                  <c:v>113.75</c:v>
                </c:pt>
                <c:pt idx="5">
                  <c:v>131.4</c:v>
                </c:pt>
                <c:pt idx="6">
                  <c:v>85</c:v>
                </c:pt>
                <c:pt idx="7">
                  <c:v>100</c:v>
                </c:pt>
                <c:pt idx="8">
                  <c:v>175</c:v>
                </c:pt>
                <c:pt idx="9">
                  <c:v>61.5</c:v>
                </c:pt>
                <c:pt idx="10">
                  <c:v>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F331-4888-8769-AC3F0EF57C9B}"/>
            </c:ext>
          </c:extLst>
        </c:ser>
        <c:ser>
          <c:idx val="2"/>
          <c:order val="2"/>
          <c:tx>
            <c:strRef>
              <c:f>'Exit Medians and Avg'!$B$10</c:f>
              <c:strCache>
                <c:ptCount val="1"/>
                <c:pt idx="0">
                  <c:v>Public listing</c:v>
                </c:pt>
              </c:strCache>
            </c:strRef>
          </c:tx>
          <c:spPr>
            <a:ln w="19050" cap="rnd" cmpd="sng" algn="ctr">
              <a:solidFill>
                <a:schemeClr val="accent5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D-F331-4888-8769-AC3F0EF57C9B}"/>
              </c:ext>
            </c:extLst>
          </c:dPt>
          <c:dPt>
            <c:idx val="10"/>
            <c:marker>
              <c:symbol val="circle"/>
              <c:size val="5"/>
              <c:spPr>
                <a:solidFill>
                  <a:schemeClr val="accent5"/>
                </a:solidFill>
                <a:ln>
                  <a:solidFill>
                    <a:schemeClr val="accent5"/>
                  </a:solidFill>
                </a:ln>
              </c:spPr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F-F331-4888-8769-AC3F0EF57C9B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F331-4888-8769-AC3F0EF57C9B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F331-4888-8769-AC3F0EF57C9B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F331-4888-8769-AC3F0EF57C9B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F331-4888-8769-AC3F0EF57C9B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F331-4888-8769-AC3F0EF57C9B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F331-4888-8769-AC3F0EF57C9B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F331-4888-8769-AC3F0EF57C9B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F331-4888-8769-AC3F0EF57C9B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F331-4888-8769-AC3F0EF57C9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/>
                </a:pPr>
                <a:endParaRPr lang="en-D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'Exit Medians and Avg'!$C$7:$M$7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General\*">
                  <c:v>2023</c:v>
                </c:pt>
              </c:numCache>
            </c:numRef>
          </c:cat>
          <c:val>
            <c:numRef>
              <c:f>'Exit Medians and Avg'!$C$10:$M$10</c:f>
              <c:numCache>
                <c:formatCode>"$"#,##0.0</c:formatCode>
                <c:ptCount val="11"/>
                <c:pt idx="0">
                  <c:v>239.96278899999999</c:v>
                </c:pt>
                <c:pt idx="1">
                  <c:v>185.7925985</c:v>
                </c:pt>
                <c:pt idx="2">
                  <c:v>213.65826200000001</c:v>
                </c:pt>
                <c:pt idx="3">
                  <c:v>178.28668499999998</c:v>
                </c:pt>
                <c:pt idx="4">
                  <c:v>264.68431500000003</c:v>
                </c:pt>
                <c:pt idx="5">
                  <c:v>325.49131499999999</c:v>
                </c:pt>
                <c:pt idx="6">
                  <c:v>342.35991999999999</c:v>
                </c:pt>
                <c:pt idx="7">
                  <c:v>560.53287999999998</c:v>
                </c:pt>
                <c:pt idx="8">
                  <c:v>716.82151699999997</c:v>
                </c:pt>
                <c:pt idx="9">
                  <c:v>227.4</c:v>
                </c:pt>
                <c:pt idx="10">
                  <c:v>156.57441600000001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9-F331-4888-8769-AC3F0EF57C9B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3175" cap="flat" cmpd="sng" algn="ctr">
            <a:noFill/>
            <a:prstDash val="solid"/>
            <a:round/>
          </a:ln>
          <a:effectLst/>
        </c:spPr>
        <c:txPr>
          <a:bodyPr rot="0" vert="horz"/>
          <a:lstStyle/>
          <a:p>
            <a:pPr algn="ctr" rtl="0">
              <a:defRPr/>
            </a:pPr>
            <a:endParaRPr lang="en-DO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noFill/>
          <a:ln w="317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 algn="ctr" rtl="0">
              <a:defRPr/>
            </a:pPr>
            <a:endParaRPr lang="en-DO"/>
          </a:p>
        </c:txPr>
        <c:crossAx val="20144009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0095902595508896"/>
          <c:y val="0.93410411198600174"/>
          <c:w val="0.80178532370953626"/>
          <c:h val="6.5278652668416454E-2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 algn="ctr" rtl="0">
            <a:defRPr/>
          </a:pPr>
          <a:endParaRPr lang="en-DO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</c:spPr>
  <c:txPr>
    <a:bodyPr/>
    <a:lstStyle/>
    <a:p>
      <a:pPr>
        <a:defRPr sz="900" b="0" i="0">
          <a:solidFill>
            <a:schemeClr val="tx1"/>
          </a:solidFill>
          <a:latin typeface="Whitney Cond SSm Light" pitchFamily="2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DO"/>
    </a:p>
  </c:txPr>
  <c:printSettings>
    <c:headerFooter/>
    <c:pageMargins b="0.75" l="0.7" r="0.7" t="0.75" header="0.3" footer="0.3"/>
    <c:pageSetup/>
  </c:printSettings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2528579760863219E-2"/>
          <c:y val="2.8252405949256341E-2"/>
          <c:w val="0.88847433654126573"/>
          <c:h val="0.819391951006124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'Fundraising Activity'!$B$8</c:f>
              <c:strCache>
                <c:ptCount val="1"/>
                <c:pt idx="0">
                  <c:v>Capital raised ($B)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numFmt formatCode="&quot;$&quot;#,##0.0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850" b="0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DO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'Fundraising Activity'!$C$7:$M$7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General&quot;*&quot;">
                  <c:v>2023</c:v>
                </c:pt>
              </c:numCache>
            </c:numRef>
          </c:cat>
          <c:val>
            <c:numRef>
              <c:f>'Fundraising Activity'!$C$8:$M$8</c:f>
              <c:numCache>
                <c:formatCode>"$"#,##0.0</c:formatCode>
                <c:ptCount val="11"/>
                <c:pt idx="0">
                  <c:v>22.215401165722117</c:v>
                </c:pt>
                <c:pt idx="1">
                  <c:v>38.169960951046079</c:v>
                </c:pt>
                <c:pt idx="2">
                  <c:v>42.224949974180483</c:v>
                </c:pt>
                <c:pt idx="3">
                  <c:v>50.973537241319526</c:v>
                </c:pt>
                <c:pt idx="4">
                  <c:v>46.540946396155604</c:v>
                </c:pt>
                <c:pt idx="5">
                  <c:v>71.484707106293712</c:v>
                </c:pt>
                <c:pt idx="6">
                  <c:v>70.378013648981479</c:v>
                </c:pt>
                <c:pt idx="7">
                  <c:v>93.218754859384362</c:v>
                </c:pt>
                <c:pt idx="8">
                  <c:v>163.44541474997661</c:v>
                </c:pt>
                <c:pt idx="9">
                  <c:v>172.46399344538395</c:v>
                </c:pt>
                <c:pt idx="10">
                  <c:v>42.679261580952698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1C-4E95-B4BD-87C1364505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134680064"/>
        <c:axId val="134518976"/>
      </c:barChart>
      <c:lineChart>
        <c:grouping val="standard"/>
        <c:varyColors val="0"/>
        <c:ser>
          <c:idx val="1"/>
          <c:order val="1"/>
          <c:tx>
            <c:strRef>
              <c:f>'Fundraising Activity'!$B$9</c:f>
              <c:strCache>
                <c:ptCount val="1"/>
                <c:pt idx="0">
                  <c:v>Fund count</c:v>
                </c:pt>
              </c:strCache>
            </c:strRef>
          </c:tx>
          <c:spPr>
            <a:ln w="19050" cap="rnd" cmpd="sng" algn="ctr">
              <a:solidFill>
                <a:schemeClr val="accent3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7"/>
            <c:bubble3D val="0"/>
            <c:spPr>
              <a:ln w="19050" cap="rnd" cmpd="sng" algn="ctr">
                <a:solidFill>
                  <a:schemeClr val="accent3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2-621C-4E95-B4BD-87C13645054C}"/>
              </c:ext>
            </c:extLst>
          </c:dPt>
          <c:dPt>
            <c:idx val="8"/>
            <c:bubble3D val="0"/>
            <c:spPr>
              <a:ln w="19050" cap="rnd" cmpd="sng" algn="ctr">
                <a:solidFill>
                  <a:schemeClr val="accent3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21C-4E95-B4BD-87C13645054C}"/>
              </c:ext>
            </c:extLst>
          </c:dPt>
          <c:dPt>
            <c:idx val="9"/>
            <c:bubble3D val="0"/>
            <c:spPr>
              <a:ln w="19050" cap="rnd" cmpd="sng" algn="ctr">
                <a:solidFill>
                  <a:schemeClr val="accent3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6-621C-4E95-B4BD-87C13645054C}"/>
              </c:ext>
            </c:extLst>
          </c:dPt>
          <c:dPt>
            <c:idx val="10"/>
            <c:marker>
              <c:symbol val="circle"/>
              <c:size val="5"/>
              <c:spPr>
                <a:solidFill>
                  <a:schemeClr val="accent3"/>
                </a:solidFill>
                <a:ln>
                  <a:solidFill>
                    <a:schemeClr val="accent3"/>
                  </a:solidFill>
                </a:ln>
              </c:spPr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8-621C-4E95-B4BD-87C13645054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9-621C-4E95-B4BD-87C13645054C}"/>
              </c:ext>
            </c:extLst>
          </c:dPt>
          <c:dLbls>
            <c:dLbl>
              <c:idx val="1"/>
              <c:layout>
                <c:manualLayout>
                  <c:x val="-4.0509270266616319E-2"/>
                  <c:y val="-6.8158813481648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21C-4E95-B4BD-87C13645054C}"/>
                </c:ext>
              </c:extLst>
            </c:dLbl>
            <c:dLbl>
              <c:idx val="5"/>
              <c:layout>
                <c:manualLayout>
                  <c:x val="-5.1776245553675243E-2"/>
                  <c:y val="-6.39260092488438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21C-4E95-B4BD-87C13645054C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5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D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'Fundraising Activity'!$C$7:$M$7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General&quot;*&quot;">
                  <c:v>2023</c:v>
                </c:pt>
              </c:numCache>
            </c:numRef>
          </c:cat>
          <c:val>
            <c:numRef>
              <c:f>'Fundraising Activity'!$C$9:$M$9</c:f>
              <c:numCache>
                <c:formatCode>#,##0</c:formatCode>
                <c:ptCount val="11"/>
                <c:pt idx="0">
                  <c:v>338</c:v>
                </c:pt>
                <c:pt idx="1">
                  <c:v>492</c:v>
                </c:pt>
                <c:pt idx="2">
                  <c:v>576</c:v>
                </c:pt>
                <c:pt idx="3">
                  <c:v>630</c:v>
                </c:pt>
                <c:pt idx="4">
                  <c:v>657</c:v>
                </c:pt>
                <c:pt idx="5">
                  <c:v>782</c:v>
                </c:pt>
                <c:pt idx="6">
                  <c:v>770</c:v>
                </c:pt>
                <c:pt idx="7">
                  <c:v>922</c:v>
                </c:pt>
                <c:pt idx="8">
                  <c:v>1480</c:v>
                </c:pt>
                <c:pt idx="9">
                  <c:v>1278</c:v>
                </c:pt>
                <c:pt idx="10">
                  <c:v>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621C-4E95-B4BD-87C1364505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2396288"/>
        <c:axId val="134519552"/>
      </c:lineChart>
      <c:catAx>
        <c:axId val="134680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 rtl="0">
              <a:defRPr sz="8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DO"/>
          </a:p>
        </c:txPr>
        <c:crossAx val="134518976"/>
        <c:crosses val="autoZero"/>
        <c:auto val="1"/>
        <c:lblAlgn val="ctr"/>
        <c:lblOffset val="100"/>
        <c:noMultiLvlLbl val="0"/>
      </c:catAx>
      <c:valAx>
        <c:axId val="134518976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&quot;$&quot;#,##0" sourceLinked="0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 rtl="0">
              <a:defRPr sz="8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DO"/>
          </a:p>
        </c:txPr>
        <c:crossAx val="134680064"/>
        <c:crosses val="autoZero"/>
        <c:crossBetween val="between"/>
      </c:valAx>
      <c:valAx>
        <c:axId val="134519552"/>
        <c:scaling>
          <c:orientation val="minMax"/>
        </c:scaling>
        <c:delete val="0"/>
        <c:axPos val="r"/>
        <c:numFmt formatCode="#,##0" sourceLinked="0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 rtl="0">
              <a:defRPr sz="8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DO"/>
          </a:p>
        </c:txPr>
        <c:crossAx val="152396288"/>
        <c:crosses val="max"/>
        <c:crossBetween val="between"/>
      </c:valAx>
      <c:catAx>
        <c:axId val="1523962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451955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1827145614715485"/>
          <c:y val="0.93938411558858415"/>
          <c:w val="0.36345691805365687"/>
          <c:h val="6.061588441141567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sz="85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DO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50" b="0" i="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DO"/>
    </a:p>
  </c:txPr>
  <c:printSettings>
    <c:headerFooter/>
    <c:pageMargins b="0.75" l="0.7" r="0.7" t="0.75" header="0.3" footer="0.3"/>
    <c:pageSetup/>
  </c:printSettings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5121172353455821E-2"/>
          <c:y val="2.8252405949256341E-2"/>
          <c:w val="0.91231700204141153"/>
          <c:h val="0.819391951006124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'First-Time Fundraising'!$B$8</c:f>
              <c:strCache>
                <c:ptCount val="1"/>
                <c:pt idx="0">
                  <c:v>Capital raised ($B)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numFmt formatCode="&quot;$&quot;#,##0.0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850" b="0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DO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'First-Time Fundraising'!$C$7:$M$7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General&quot;*&quot;">
                  <c:v>2023</c:v>
                </c:pt>
              </c:numCache>
            </c:numRef>
          </c:cat>
          <c:val>
            <c:numRef>
              <c:f>'First-Time Fundraising'!$C$8:$M$8</c:f>
              <c:numCache>
                <c:formatCode>"$"#,##0.0</c:formatCode>
                <c:ptCount val="11"/>
                <c:pt idx="0">
                  <c:v>3.9838514487221155</c:v>
                </c:pt>
                <c:pt idx="1">
                  <c:v>5.9572310345686095</c:v>
                </c:pt>
                <c:pt idx="2">
                  <c:v>5.2511390069999999</c:v>
                </c:pt>
                <c:pt idx="3">
                  <c:v>6.8650357180606996</c:v>
                </c:pt>
                <c:pt idx="4">
                  <c:v>10.674715324008874</c:v>
                </c:pt>
                <c:pt idx="5">
                  <c:v>12.920061060033035</c:v>
                </c:pt>
                <c:pt idx="6">
                  <c:v>14.243418043895755</c:v>
                </c:pt>
                <c:pt idx="7">
                  <c:v>8.7000900105129428</c:v>
                </c:pt>
                <c:pt idx="8">
                  <c:v>22.152002879472398</c:v>
                </c:pt>
                <c:pt idx="9">
                  <c:v>10.340668984986042</c:v>
                </c:pt>
                <c:pt idx="10">
                  <c:v>6.0600579969999986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D83-44EA-B5ED-545E6C9D43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134680064"/>
        <c:axId val="134518976"/>
      </c:barChart>
      <c:lineChart>
        <c:grouping val="standard"/>
        <c:varyColors val="0"/>
        <c:ser>
          <c:idx val="1"/>
          <c:order val="1"/>
          <c:tx>
            <c:strRef>
              <c:f>'First-Time Fundraising'!$B$9</c:f>
              <c:strCache>
                <c:ptCount val="1"/>
                <c:pt idx="0">
                  <c:v>Fund count</c:v>
                </c:pt>
              </c:strCache>
            </c:strRef>
          </c:tx>
          <c:spPr>
            <a:ln w="19050" cap="rnd" cmpd="sng" algn="ctr">
              <a:solidFill>
                <a:schemeClr val="accent3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7"/>
            <c:bubble3D val="0"/>
            <c:spPr>
              <a:ln w="19050" cap="rnd" cmpd="sng" algn="ctr">
                <a:solidFill>
                  <a:schemeClr val="accent3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2-FD83-44EA-B5ED-545E6C9D43F4}"/>
              </c:ext>
            </c:extLst>
          </c:dPt>
          <c:dPt>
            <c:idx val="8"/>
            <c:bubble3D val="0"/>
            <c:spPr>
              <a:ln w="19050" cap="rnd" cmpd="sng" algn="ctr">
                <a:solidFill>
                  <a:schemeClr val="accent3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D83-44EA-B5ED-545E6C9D43F4}"/>
              </c:ext>
            </c:extLst>
          </c:dPt>
          <c:dPt>
            <c:idx val="9"/>
            <c:bubble3D val="0"/>
            <c:spPr>
              <a:ln w="19050" cap="rnd" cmpd="sng" algn="ctr">
                <a:solidFill>
                  <a:schemeClr val="accent3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6-FD83-44EA-B5ED-545E6C9D43F4}"/>
              </c:ext>
            </c:extLst>
          </c:dPt>
          <c:dPt>
            <c:idx val="10"/>
            <c:marker>
              <c:symbol val="circle"/>
              <c:size val="5"/>
              <c:spPr>
                <a:solidFill>
                  <a:schemeClr val="accent3"/>
                </a:solidFill>
                <a:ln>
                  <a:solidFill>
                    <a:schemeClr val="accent3"/>
                  </a:solidFill>
                </a:ln>
              </c:spPr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8-FD83-44EA-B5ED-545E6C9D43F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9-FD83-44EA-B5ED-545E6C9D43F4}"/>
              </c:ext>
            </c:extLst>
          </c:dPt>
          <c:dLbls>
            <c:dLbl>
              <c:idx val="1"/>
              <c:layout>
                <c:manualLayout>
                  <c:x val="-4.0509270266616319E-2"/>
                  <c:y val="-6.8158813481648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D83-44EA-B5ED-545E6C9D43F4}"/>
                </c:ext>
              </c:extLst>
            </c:dLbl>
            <c:dLbl>
              <c:idx val="5"/>
              <c:layout>
                <c:manualLayout>
                  <c:x val="-5.1776245553675243E-2"/>
                  <c:y val="-6.39260092488438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D83-44EA-B5ED-545E6C9D43F4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5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D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'First-Time Fundraising'!$C$7:$M$7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General&quot;*&quot;">
                  <c:v>2023</c:v>
                </c:pt>
              </c:numCache>
            </c:numRef>
          </c:cat>
          <c:val>
            <c:numRef>
              <c:f>'First-Time Fundraising'!$C$9:$M$9</c:f>
              <c:numCache>
                <c:formatCode>General</c:formatCode>
                <c:ptCount val="11"/>
                <c:pt idx="0">
                  <c:v>115</c:v>
                </c:pt>
                <c:pt idx="1">
                  <c:v>185</c:v>
                </c:pt>
                <c:pt idx="2">
                  <c:v>218</c:v>
                </c:pt>
                <c:pt idx="3">
                  <c:v>217</c:v>
                </c:pt>
                <c:pt idx="4">
                  <c:v>253</c:v>
                </c:pt>
                <c:pt idx="5">
                  <c:v>275</c:v>
                </c:pt>
                <c:pt idx="6">
                  <c:v>216</c:v>
                </c:pt>
                <c:pt idx="7">
                  <c:v>244</c:v>
                </c:pt>
                <c:pt idx="8">
                  <c:v>396</c:v>
                </c:pt>
                <c:pt idx="9">
                  <c:v>292</c:v>
                </c:pt>
                <c:pt idx="10">
                  <c:v>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FD83-44EA-B5ED-545E6C9D43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2396288"/>
        <c:axId val="134519552"/>
      </c:lineChart>
      <c:catAx>
        <c:axId val="134680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 rtl="0">
              <a:defRPr sz="8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DO"/>
          </a:p>
        </c:txPr>
        <c:crossAx val="134518976"/>
        <c:crosses val="autoZero"/>
        <c:auto val="1"/>
        <c:lblAlgn val="ctr"/>
        <c:lblOffset val="100"/>
        <c:noMultiLvlLbl val="0"/>
      </c:catAx>
      <c:valAx>
        <c:axId val="134518976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&quot;$&quot;#,##0" sourceLinked="0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 rtl="0">
              <a:defRPr sz="8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DO"/>
          </a:p>
        </c:txPr>
        <c:crossAx val="134680064"/>
        <c:crosses val="autoZero"/>
        <c:crossBetween val="between"/>
      </c:valAx>
      <c:valAx>
        <c:axId val="134519552"/>
        <c:scaling>
          <c:orientation val="minMax"/>
        </c:scaling>
        <c:delete val="0"/>
        <c:axPos val="r"/>
        <c:numFmt formatCode="#,##0" sourceLinked="0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 rtl="0">
              <a:defRPr sz="8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DO"/>
          </a:p>
        </c:txPr>
        <c:crossAx val="152396288"/>
        <c:crosses val="max"/>
        <c:crossBetween val="between"/>
      </c:valAx>
      <c:catAx>
        <c:axId val="1523962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451955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1827145614715485"/>
          <c:y val="0.93938411558858415"/>
          <c:w val="0.36345691805365687"/>
          <c:h val="6.061588441141567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sz="85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DO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50" b="0" i="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DO"/>
    </a:p>
  </c:txPr>
  <c:printSettings>
    <c:headerFooter/>
    <c:pageMargins b="0.75" l="0.7" r="0.7" t="0.75" header="0.3" footer="0.3"/>
    <c:pageSetup/>
  </c:printSettings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6.7040682414698169E-2"/>
          <c:y val="1.5740740740740739E-2"/>
          <c:w val="0.73837957755280592"/>
          <c:h val="0.92367988723631766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'Fundraising x Size'!$C$8</c:f>
              <c:strCache>
                <c:ptCount val="1"/>
                <c:pt idx="0">
                  <c:v>&lt; $50M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'Fundraising x Size'!$D$7:$N$7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General&quot;*&quot;">
                  <c:v>2023</c:v>
                </c:pt>
              </c:numCache>
            </c:numRef>
          </c:cat>
          <c:val>
            <c:numRef>
              <c:f>'Fundraising x Size'!$D$8:$N$8</c:f>
              <c:numCache>
                <c:formatCode>General</c:formatCode>
                <c:ptCount val="11"/>
                <c:pt idx="0">
                  <c:v>169</c:v>
                </c:pt>
                <c:pt idx="1">
                  <c:v>232</c:v>
                </c:pt>
                <c:pt idx="2">
                  <c:v>287</c:v>
                </c:pt>
                <c:pt idx="3">
                  <c:v>288</c:v>
                </c:pt>
                <c:pt idx="4">
                  <c:v>303</c:v>
                </c:pt>
                <c:pt idx="5">
                  <c:v>338</c:v>
                </c:pt>
                <c:pt idx="6">
                  <c:v>344</c:v>
                </c:pt>
                <c:pt idx="7">
                  <c:v>399</c:v>
                </c:pt>
                <c:pt idx="8">
                  <c:v>676</c:v>
                </c:pt>
                <c:pt idx="9">
                  <c:v>624</c:v>
                </c:pt>
                <c:pt idx="10">
                  <c:v>182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8C-43EA-944C-1C46274B66B7}"/>
            </c:ext>
          </c:extLst>
        </c:ser>
        <c:ser>
          <c:idx val="1"/>
          <c:order val="1"/>
          <c:tx>
            <c:strRef>
              <c:f>'Fundraising x Size'!$C$9</c:f>
              <c:strCache>
                <c:ptCount val="1"/>
                <c:pt idx="0">
                  <c:v>$50M-$100M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'Fundraising x Size'!$D$7:$N$7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General&quot;*&quot;">
                  <c:v>2023</c:v>
                </c:pt>
              </c:numCache>
            </c:numRef>
          </c:cat>
          <c:val>
            <c:numRef>
              <c:f>'Fundraising x Size'!$D$9:$N$9</c:f>
              <c:numCache>
                <c:formatCode>General</c:formatCode>
                <c:ptCount val="11"/>
                <c:pt idx="0">
                  <c:v>30</c:v>
                </c:pt>
                <c:pt idx="1">
                  <c:v>46</c:v>
                </c:pt>
                <c:pt idx="2">
                  <c:v>52</c:v>
                </c:pt>
                <c:pt idx="3">
                  <c:v>57</c:v>
                </c:pt>
                <c:pt idx="4">
                  <c:v>70</c:v>
                </c:pt>
                <c:pt idx="5">
                  <c:v>74</c:v>
                </c:pt>
                <c:pt idx="6">
                  <c:v>105</c:v>
                </c:pt>
                <c:pt idx="7">
                  <c:v>91</c:v>
                </c:pt>
                <c:pt idx="8">
                  <c:v>146</c:v>
                </c:pt>
                <c:pt idx="9">
                  <c:v>140</c:v>
                </c:pt>
                <c:pt idx="10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58C-43EA-944C-1C46274B66B7}"/>
            </c:ext>
          </c:extLst>
        </c:ser>
        <c:ser>
          <c:idx val="2"/>
          <c:order val="2"/>
          <c:tx>
            <c:strRef>
              <c:f>'Fundraising x Size'!$C$10</c:f>
              <c:strCache>
                <c:ptCount val="1"/>
                <c:pt idx="0">
                  <c:v>$100M-$250M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'Fundraising x Size'!$D$7:$N$7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General&quot;*&quot;">
                  <c:v>2023</c:v>
                </c:pt>
              </c:numCache>
            </c:numRef>
          </c:cat>
          <c:val>
            <c:numRef>
              <c:f>'Fundraising x Size'!$D$10:$N$10</c:f>
              <c:numCache>
                <c:formatCode>General</c:formatCode>
                <c:ptCount val="11"/>
                <c:pt idx="0">
                  <c:v>38</c:v>
                </c:pt>
                <c:pt idx="1">
                  <c:v>46</c:v>
                </c:pt>
                <c:pt idx="2">
                  <c:v>67</c:v>
                </c:pt>
                <c:pt idx="3">
                  <c:v>74</c:v>
                </c:pt>
                <c:pt idx="4">
                  <c:v>82</c:v>
                </c:pt>
                <c:pt idx="5">
                  <c:v>92</c:v>
                </c:pt>
                <c:pt idx="6">
                  <c:v>97</c:v>
                </c:pt>
                <c:pt idx="7">
                  <c:v>111</c:v>
                </c:pt>
                <c:pt idx="8">
                  <c:v>184</c:v>
                </c:pt>
                <c:pt idx="9">
                  <c:v>132</c:v>
                </c:pt>
                <c:pt idx="10">
                  <c:v>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58C-43EA-944C-1C46274B66B7}"/>
            </c:ext>
          </c:extLst>
        </c:ser>
        <c:ser>
          <c:idx val="3"/>
          <c:order val="3"/>
          <c:tx>
            <c:strRef>
              <c:f>'Fundraising x Size'!$C$11</c:f>
              <c:strCache>
                <c:ptCount val="1"/>
                <c:pt idx="0">
                  <c:v>$250M-$500M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'Fundraising x Size'!$D$7:$N$7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General&quot;*&quot;">
                  <c:v>2023</c:v>
                </c:pt>
              </c:numCache>
            </c:numRef>
          </c:cat>
          <c:val>
            <c:numRef>
              <c:f>'Fundraising x Size'!$D$11:$N$11</c:f>
              <c:numCache>
                <c:formatCode>General</c:formatCode>
                <c:ptCount val="11"/>
                <c:pt idx="0">
                  <c:v>19</c:v>
                </c:pt>
                <c:pt idx="1">
                  <c:v>27</c:v>
                </c:pt>
                <c:pt idx="2">
                  <c:v>33</c:v>
                </c:pt>
                <c:pt idx="3">
                  <c:v>32</c:v>
                </c:pt>
                <c:pt idx="4">
                  <c:v>24</c:v>
                </c:pt>
                <c:pt idx="5">
                  <c:v>41</c:v>
                </c:pt>
                <c:pt idx="6">
                  <c:v>38</c:v>
                </c:pt>
                <c:pt idx="7">
                  <c:v>46</c:v>
                </c:pt>
                <c:pt idx="8">
                  <c:v>94</c:v>
                </c:pt>
                <c:pt idx="9">
                  <c:v>78</c:v>
                </c:pt>
                <c:pt idx="10">
                  <c:v>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58C-43EA-944C-1C46274B66B7}"/>
            </c:ext>
          </c:extLst>
        </c:ser>
        <c:ser>
          <c:idx val="4"/>
          <c:order val="4"/>
          <c:tx>
            <c:strRef>
              <c:f>'Fundraising x Size'!$C$12</c:f>
              <c:strCache>
                <c:ptCount val="1"/>
                <c:pt idx="0">
                  <c:v>$500M-$1B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'Fundraising x Size'!$D$7:$N$7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General&quot;*&quot;">
                  <c:v>2023</c:v>
                </c:pt>
              </c:numCache>
            </c:numRef>
          </c:cat>
          <c:val>
            <c:numRef>
              <c:f>'Fundraising x Size'!$D$12:$N$12</c:f>
              <c:numCache>
                <c:formatCode>General</c:formatCode>
                <c:ptCount val="11"/>
                <c:pt idx="0">
                  <c:v>7</c:v>
                </c:pt>
                <c:pt idx="1">
                  <c:v>11</c:v>
                </c:pt>
                <c:pt idx="2">
                  <c:v>9</c:v>
                </c:pt>
                <c:pt idx="3">
                  <c:v>19</c:v>
                </c:pt>
                <c:pt idx="4">
                  <c:v>15</c:v>
                </c:pt>
                <c:pt idx="5">
                  <c:v>14</c:v>
                </c:pt>
                <c:pt idx="6">
                  <c:v>20</c:v>
                </c:pt>
                <c:pt idx="7">
                  <c:v>34</c:v>
                </c:pt>
                <c:pt idx="8">
                  <c:v>56</c:v>
                </c:pt>
                <c:pt idx="9">
                  <c:v>42</c:v>
                </c:pt>
                <c:pt idx="10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58C-43EA-944C-1C46274B66B7}"/>
            </c:ext>
          </c:extLst>
        </c:ser>
        <c:ser>
          <c:idx val="5"/>
          <c:order val="5"/>
          <c:tx>
            <c:strRef>
              <c:f>'Fundraising x Size'!$C$13</c:f>
              <c:strCache>
                <c:ptCount val="1"/>
                <c:pt idx="0">
                  <c:v>$1B+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f>'Fundraising x Size'!$D$7:$N$7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General&quot;*&quot;">
                  <c:v>2023</c:v>
                </c:pt>
              </c:numCache>
            </c:numRef>
          </c:cat>
          <c:val>
            <c:numRef>
              <c:f>'Fundraising x Size'!$D$13:$N$13</c:f>
              <c:numCache>
                <c:formatCode>General</c:formatCode>
                <c:ptCount val="11"/>
                <c:pt idx="0">
                  <c:v>1</c:v>
                </c:pt>
                <c:pt idx="1">
                  <c:v>6</c:v>
                </c:pt>
                <c:pt idx="2">
                  <c:v>4</c:v>
                </c:pt>
                <c:pt idx="3">
                  <c:v>8</c:v>
                </c:pt>
                <c:pt idx="4">
                  <c:v>4</c:v>
                </c:pt>
                <c:pt idx="5">
                  <c:v>12</c:v>
                </c:pt>
                <c:pt idx="6">
                  <c:v>9</c:v>
                </c:pt>
                <c:pt idx="7">
                  <c:v>15</c:v>
                </c:pt>
                <c:pt idx="8">
                  <c:v>23</c:v>
                </c:pt>
                <c:pt idx="9">
                  <c:v>31</c:v>
                </c:pt>
                <c:pt idx="10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58C-43EA-944C-1C46274B66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152690176"/>
        <c:axId val="152537344"/>
      </c:barChart>
      <c:catAx>
        <c:axId val="152690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6350" cap="flat" cmpd="sng" algn="ctr">
            <a:solidFill>
              <a:srgbClr val="C0BCB2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ysClr val="windowText" lastClr="000000"/>
                </a:solidFill>
                <a:latin typeface="Whitney Cond SSm Light" pitchFamily="2" charset="0"/>
                <a:ea typeface="+mn-ea"/>
                <a:cs typeface="+mn-cs"/>
              </a:defRPr>
            </a:pPr>
            <a:endParaRPr lang="en-DO"/>
          </a:p>
        </c:txPr>
        <c:crossAx val="152537344"/>
        <c:crosses val="autoZero"/>
        <c:auto val="1"/>
        <c:lblAlgn val="ctr"/>
        <c:lblOffset val="100"/>
        <c:noMultiLvlLbl val="0"/>
      </c:catAx>
      <c:valAx>
        <c:axId val="152537344"/>
        <c:scaling>
          <c:orientation val="minMax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ysClr val="windowText" lastClr="000000"/>
                </a:solidFill>
                <a:latin typeface="Whitney Cond SSm Light" pitchFamily="2" charset="0"/>
                <a:ea typeface="+mn-ea"/>
                <a:cs typeface="+mn-cs"/>
              </a:defRPr>
            </a:pPr>
            <a:endParaRPr lang="en-DO"/>
          </a:p>
        </c:txPr>
        <c:crossAx val="152690176"/>
        <c:crosses val="autoZero"/>
        <c:crossBetween val="between"/>
      </c:valAx>
    </c:plotArea>
    <c:legend>
      <c:legendPos val="t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50" b="0" i="0" u="none" strike="noStrike" kern="1200" baseline="0">
              <a:solidFill>
                <a:sysClr val="windowText" lastClr="000000"/>
              </a:solidFill>
              <a:latin typeface="Whitney Cond SSm Light" pitchFamily="2" charset="0"/>
              <a:ea typeface="+mn-ea"/>
              <a:cs typeface="+mn-cs"/>
            </a:defRPr>
          </a:pPr>
          <a:endParaRPr lang="en-DO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50" b="0" i="0">
          <a:solidFill>
            <a:sysClr val="windowText" lastClr="000000"/>
          </a:solidFill>
          <a:latin typeface="Whitney Cond SSm Light" pitchFamily="2" charset="0"/>
        </a:defRPr>
      </a:pPr>
      <a:endParaRPr lang="en-DO"/>
    </a:p>
  </c:txPr>
  <c:printSettings>
    <c:headerFooter/>
    <c:pageMargins b="0.75" l="0.7" r="0.7" t="0.75" header="0.3" footer="0.3"/>
    <c:pageSetup/>
  </c:printSettings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6.7040682414698169E-2"/>
          <c:y val="1.5740740740740739E-2"/>
          <c:w val="0.76292684568275115"/>
          <c:h val="0.92367988723631766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'Fundraising x Size'!$Q$8</c:f>
              <c:strCache>
                <c:ptCount val="1"/>
                <c:pt idx="0">
                  <c:v>&lt; $50M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'Fundraising x Size'!$R$7:$AB$7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 formatCode="General&quot;*&quot;">
                  <c:v>2023</c:v>
                </c:pt>
              </c:numCache>
            </c:numRef>
          </c:cat>
          <c:val>
            <c:numRef>
              <c:f>'Fundraising x Size'!$R$8:$AB$8</c:f>
              <c:numCache>
                <c:formatCode>"$"#,##0.0</c:formatCode>
                <c:ptCount val="10"/>
                <c:pt idx="0">
                  <c:v>2.1906767723076324</c:v>
                </c:pt>
                <c:pt idx="1">
                  <c:v>2.7466819442400077</c:v>
                </c:pt>
                <c:pt idx="2">
                  <c:v>3.2416150301805078</c:v>
                </c:pt>
                <c:pt idx="3">
                  <c:v>3.1533688867183165</c:v>
                </c:pt>
                <c:pt idx="4">
                  <c:v>4.9532395370948823</c:v>
                </c:pt>
                <c:pt idx="5">
                  <c:v>5.1619685635975072</c:v>
                </c:pt>
                <c:pt idx="6">
                  <c:v>4.9696589088789898</c:v>
                </c:pt>
                <c:pt idx="7">
                  <c:v>8.8262183648082573</c:v>
                </c:pt>
                <c:pt idx="8">
                  <c:v>7.3723992299860477</c:v>
                </c:pt>
                <c:pt idx="9">
                  <c:v>2.1337186159999999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8C7-4D1D-AEC4-30C6F9DAEBBE}"/>
            </c:ext>
          </c:extLst>
        </c:ser>
        <c:ser>
          <c:idx val="1"/>
          <c:order val="1"/>
          <c:tx>
            <c:strRef>
              <c:f>'Fundraising x Size'!$Q$9</c:f>
              <c:strCache>
                <c:ptCount val="1"/>
                <c:pt idx="0">
                  <c:v>$50M-$100M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'Fundraising x Size'!$R$7:$AB$7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 formatCode="General&quot;*&quot;">
                  <c:v>2023</c:v>
                </c:pt>
              </c:numCache>
            </c:numRef>
          </c:cat>
          <c:val>
            <c:numRef>
              <c:f>'Fundraising x Size'!$R$9:$AB$9</c:f>
              <c:numCache>
                <c:formatCode>"$"#,##0.0</c:formatCode>
                <c:ptCount val="10"/>
                <c:pt idx="0">
                  <c:v>2.1217418714144833</c:v>
                </c:pt>
                <c:pt idx="1">
                  <c:v>3.0556895031599245</c:v>
                </c:pt>
                <c:pt idx="2">
                  <c:v>3.4548144390000002</c:v>
                </c:pt>
                <c:pt idx="3">
                  <c:v>3.6945539578338726</c:v>
                </c:pt>
                <c:pt idx="4">
                  <c:v>4.9177143465536322</c:v>
                </c:pt>
                <c:pt idx="5">
                  <c:v>6.8755739099999991</c:v>
                </c:pt>
                <c:pt idx="6">
                  <c:v>5.9142141949999996</c:v>
                </c:pt>
                <c:pt idx="7">
                  <c:v>9.5300529889999996</c:v>
                </c:pt>
                <c:pt idx="8">
                  <c:v>9.3554455342032963</c:v>
                </c:pt>
                <c:pt idx="9">
                  <c:v>1.8079573180000001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8C7-4D1D-AEC4-30C6F9DAEBBE}"/>
            </c:ext>
          </c:extLst>
        </c:ser>
        <c:ser>
          <c:idx val="2"/>
          <c:order val="2"/>
          <c:tx>
            <c:strRef>
              <c:f>'Fundraising x Size'!$Q$10</c:f>
              <c:strCache>
                <c:ptCount val="1"/>
                <c:pt idx="0">
                  <c:v>$100M-$250M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'Fundraising x Size'!$R$7:$AB$7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 formatCode="General&quot;*&quot;">
                  <c:v>2023</c:v>
                </c:pt>
              </c:numCache>
            </c:numRef>
          </c:cat>
          <c:val>
            <c:numRef>
              <c:f>'Fundraising x Size'!$R$10:$AB$10</c:f>
              <c:numCache>
                <c:formatCode>"$"#,##0.0</c:formatCode>
                <c:ptCount val="10"/>
                <c:pt idx="0">
                  <c:v>5.8949325220000004</c:v>
                </c:pt>
                <c:pt idx="1">
                  <c:v>6.1779967986461468</c:v>
                </c:pt>
                <c:pt idx="2">
                  <c:v>9.9663452239999994</c:v>
                </c:pt>
                <c:pt idx="3">
                  <c:v>11.355491927999999</c:v>
                </c:pt>
                <c:pt idx="4">
                  <c:v>13.238297945645156</c:v>
                </c:pt>
                <c:pt idx="5">
                  <c:v>14.913903757</c:v>
                </c:pt>
                <c:pt idx="6">
                  <c:v>15.751008325505406</c:v>
                </c:pt>
                <c:pt idx="7">
                  <c:v>27.40679686</c:v>
                </c:pt>
                <c:pt idx="8">
                  <c:v>19.929705862281818</c:v>
                </c:pt>
                <c:pt idx="9">
                  <c:v>9.9679821109527147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8C7-4D1D-AEC4-30C6F9DAEBBE}"/>
            </c:ext>
          </c:extLst>
        </c:ser>
        <c:ser>
          <c:idx val="3"/>
          <c:order val="3"/>
          <c:tx>
            <c:strRef>
              <c:f>'Fundraising x Size'!$Q$11</c:f>
              <c:strCache>
                <c:ptCount val="1"/>
                <c:pt idx="0">
                  <c:v>$250M-$500M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'Fundraising x Size'!$R$7:$AB$7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 formatCode="General&quot;*&quot;">
                  <c:v>2023</c:v>
                </c:pt>
              </c:numCache>
            </c:numRef>
          </c:cat>
          <c:val>
            <c:numRef>
              <c:f>'Fundraising x Size'!$R$11:$AB$11</c:f>
              <c:numCache>
                <c:formatCode>"$"#,##0.0</c:formatCode>
                <c:ptCount val="10"/>
                <c:pt idx="0">
                  <c:v>6.4420500000000001</c:v>
                </c:pt>
                <c:pt idx="1">
                  <c:v>9.0963755249999991</c:v>
                </c:pt>
                <c:pt idx="2">
                  <c:v>11.526377681</c:v>
                </c:pt>
                <c:pt idx="3">
                  <c:v>9.8598201239999987</c:v>
                </c:pt>
                <c:pt idx="4">
                  <c:v>14.238392943999999</c:v>
                </c:pt>
                <c:pt idx="5">
                  <c:v>12.512612254679192</c:v>
                </c:pt>
                <c:pt idx="6">
                  <c:v>15.916326801</c:v>
                </c:pt>
                <c:pt idx="7">
                  <c:v>30.873053279999993</c:v>
                </c:pt>
                <c:pt idx="8">
                  <c:v>26.022193351000006</c:v>
                </c:pt>
                <c:pt idx="9">
                  <c:v>8.8071463929999982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8C7-4D1D-AEC4-30C6F9DAEBBE}"/>
            </c:ext>
          </c:extLst>
        </c:ser>
        <c:ser>
          <c:idx val="4"/>
          <c:order val="4"/>
          <c:tx>
            <c:strRef>
              <c:f>'Fundraising x Size'!$Q$12</c:f>
              <c:strCache>
                <c:ptCount val="1"/>
                <c:pt idx="0">
                  <c:v>$500M-$1B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'Fundraising x Size'!$R$7:$AB$7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 formatCode="General&quot;*&quot;">
                  <c:v>2023</c:v>
                </c:pt>
              </c:numCache>
            </c:numRef>
          </c:cat>
          <c:val>
            <c:numRef>
              <c:f>'Fundraising x Size'!$R$12:$AB$12</c:f>
              <c:numCache>
                <c:formatCode>"$"#,##0.0</c:formatCode>
                <c:ptCount val="10"/>
                <c:pt idx="0">
                  <c:v>4.4660000000000002</c:v>
                </c:pt>
                <c:pt idx="1">
                  <c:v>7.1099199999999998</c:v>
                </c:pt>
                <c:pt idx="2">
                  <c:v>5.7439175999999996</c:v>
                </c:pt>
                <c:pt idx="3">
                  <c:v>12.278513478706667</c:v>
                </c:pt>
                <c:pt idx="4">
                  <c:v>8.9110400000000016</c:v>
                </c:pt>
                <c:pt idx="5">
                  <c:v>12.711916571</c:v>
                </c:pt>
                <c:pt idx="6">
                  <c:v>22.293206629</c:v>
                </c:pt>
                <c:pt idx="7">
                  <c:v>36.197896156168376</c:v>
                </c:pt>
                <c:pt idx="8">
                  <c:v>26.750911726213335</c:v>
                </c:pt>
                <c:pt idx="9">
                  <c:v>11.312457143000001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8C7-4D1D-AEC4-30C6F9DAEBBE}"/>
            </c:ext>
          </c:extLst>
        </c:ser>
        <c:ser>
          <c:idx val="5"/>
          <c:order val="5"/>
          <c:tx>
            <c:strRef>
              <c:f>'Fundraising x Size'!$Q$13</c:f>
              <c:strCache>
                <c:ptCount val="1"/>
                <c:pt idx="0">
                  <c:v>$1B+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f>'Fundraising x Size'!$R$7:$AB$7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 formatCode="General&quot;*&quot;">
                  <c:v>2023</c:v>
                </c:pt>
              </c:numCache>
            </c:numRef>
          </c:cat>
          <c:val>
            <c:numRef>
              <c:f>'Fundraising x Size'!$R$13:$AB$13</c:f>
              <c:numCache>
                <c:formatCode>"$"#,##0.0</c:formatCode>
                <c:ptCount val="10"/>
                <c:pt idx="0">
                  <c:v>1.1000000000000001</c:v>
                </c:pt>
                <c:pt idx="1">
                  <c:v>9.9832971799999992</c:v>
                </c:pt>
                <c:pt idx="2">
                  <c:v>8.2918800000000008</c:v>
                </c:pt>
                <c:pt idx="3">
                  <c:v>10.631788866060701</c:v>
                </c:pt>
                <c:pt idx="4">
                  <c:v>25.226022333</c:v>
                </c:pt>
                <c:pt idx="5">
                  <c:v>18.202038592704803</c:v>
                </c:pt>
                <c:pt idx="6">
                  <c:v>28.37434</c:v>
                </c:pt>
                <c:pt idx="7">
                  <c:v>50.611397100000005</c:v>
                </c:pt>
                <c:pt idx="8">
                  <c:v>83.033337741699668</c:v>
                </c:pt>
                <c:pt idx="9">
                  <c:v>8.65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8C7-4D1D-AEC4-30C6F9DAEB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152690176"/>
        <c:axId val="152537344"/>
      </c:barChart>
      <c:catAx>
        <c:axId val="152690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6350" cap="flat" cmpd="sng" algn="ctr">
            <a:solidFill>
              <a:srgbClr val="C0BCB2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ysClr val="windowText" lastClr="000000"/>
                </a:solidFill>
                <a:latin typeface="Whitney Cond SSm Light" pitchFamily="2" charset="0"/>
                <a:ea typeface="+mn-ea"/>
                <a:cs typeface="+mn-cs"/>
              </a:defRPr>
            </a:pPr>
            <a:endParaRPr lang="en-DO"/>
          </a:p>
        </c:txPr>
        <c:crossAx val="152537344"/>
        <c:crosses val="autoZero"/>
        <c:auto val="1"/>
        <c:lblAlgn val="ctr"/>
        <c:lblOffset val="100"/>
        <c:noMultiLvlLbl val="0"/>
      </c:catAx>
      <c:valAx>
        <c:axId val="152537344"/>
        <c:scaling>
          <c:orientation val="minMax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ysClr val="windowText" lastClr="000000"/>
                </a:solidFill>
                <a:latin typeface="Whitney Cond SSm Light" pitchFamily="2" charset="0"/>
                <a:ea typeface="+mn-ea"/>
                <a:cs typeface="+mn-cs"/>
              </a:defRPr>
            </a:pPr>
            <a:endParaRPr lang="en-DO"/>
          </a:p>
        </c:txPr>
        <c:crossAx val="152690176"/>
        <c:crosses val="autoZero"/>
        <c:crossBetween val="between"/>
      </c:valAx>
    </c:plotArea>
    <c:legend>
      <c:legendPos val="t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50" b="0" i="0" u="none" strike="noStrike" kern="1200" baseline="0">
              <a:solidFill>
                <a:sysClr val="windowText" lastClr="000000"/>
              </a:solidFill>
              <a:latin typeface="Whitney Cond SSm Light" pitchFamily="2" charset="0"/>
              <a:ea typeface="+mn-ea"/>
              <a:cs typeface="+mn-cs"/>
            </a:defRPr>
          </a:pPr>
          <a:endParaRPr lang="en-DO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50" b="0" i="0">
          <a:solidFill>
            <a:sysClr val="windowText" lastClr="000000"/>
          </a:solidFill>
          <a:latin typeface="Whitney Cond SSm Light" pitchFamily="2" charset="0"/>
        </a:defRPr>
      </a:pPr>
      <a:endParaRPr lang="en-DO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636710345044298E-2"/>
          <c:y val="2.2761570023817318E-2"/>
          <c:w val="0.82769881889763797"/>
          <c:h val="0.8126471617784770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'Pre-seed &amp; Seed Activity'!$B$47</c:f>
              <c:strCache>
                <c:ptCount val="1"/>
                <c:pt idx="0">
                  <c:v>Pre-seed deal value ($B)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'Pre-seed &amp; Seed Activity'!$C$45:$AS$46</c:f>
              <c:multiLvlStrCache>
                <c:ptCount val="43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  <c:pt idx="42">
                    <c:v>Q3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  <c:pt idx="32">
                    <c:v>2021</c:v>
                  </c:pt>
                  <c:pt idx="36">
                    <c:v>2022</c:v>
                  </c:pt>
                  <c:pt idx="40">
                    <c:v>2023*</c:v>
                  </c:pt>
                </c:lvl>
              </c:multiLvlStrCache>
            </c:multiLvlStrRef>
          </c:cat>
          <c:val>
            <c:numRef>
              <c:f>'Pre-seed &amp; Seed Activity'!$C$47:$AS$47</c:f>
              <c:numCache>
                <c:formatCode>"$"#,##0.0</c:formatCode>
                <c:ptCount val="43"/>
                <c:pt idx="0">
                  <c:v>6.1953435369809302E-2</c:v>
                </c:pt>
                <c:pt idx="1">
                  <c:v>4.8681008770495741E-2</c:v>
                </c:pt>
                <c:pt idx="2">
                  <c:v>6.2677617465056956E-2</c:v>
                </c:pt>
                <c:pt idx="3">
                  <c:v>7.7340198178331099E-2</c:v>
                </c:pt>
                <c:pt idx="4">
                  <c:v>6.1874150493648923E-2</c:v>
                </c:pt>
                <c:pt idx="5">
                  <c:v>4.3072091860982237E-2</c:v>
                </c:pt>
                <c:pt idx="6">
                  <c:v>0.1023440129523091</c:v>
                </c:pt>
                <c:pt idx="7">
                  <c:v>0.10613705738331829</c:v>
                </c:pt>
                <c:pt idx="8">
                  <c:v>7.9841931105518071E-2</c:v>
                </c:pt>
                <c:pt idx="9">
                  <c:v>7.8847468349074246E-2</c:v>
                </c:pt>
                <c:pt idx="10">
                  <c:v>9.7047170268264468E-2</c:v>
                </c:pt>
                <c:pt idx="11">
                  <c:v>0.11766012317713312</c:v>
                </c:pt>
                <c:pt idx="12">
                  <c:v>0.11288121359063998</c:v>
                </c:pt>
                <c:pt idx="13">
                  <c:v>5.3626620999999992E-2</c:v>
                </c:pt>
                <c:pt idx="14">
                  <c:v>0.11903043913626013</c:v>
                </c:pt>
                <c:pt idx="15">
                  <c:v>5.3468603209350561E-2</c:v>
                </c:pt>
                <c:pt idx="16">
                  <c:v>8.8806416065410732E-2</c:v>
                </c:pt>
                <c:pt idx="17">
                  <c:v>5.7979878719994334E-2</c:v>
                </c:pt>
                <c:pt idx="18">
                  <c:v>7.2668664400051763E-2</c:v>
                </c:pt>
                <c:pt idx="19">
                  <c:v>7.7936942000000051E-2</c:v>
                </c:pt>
                <c:pt idx="20">
                  <c:v>0.10792798404744693</c:v>
                </c:pt>
                <c:pt idx="21">
                  <c:v>6.339668499999998E-2</c:v>
                </c:pt>
                <c:pt idx="22">
                  <c:v>6.190974288412511E-2</c:v>
                </c:pt>
                <c:pt idx="23">
                  <c:v>9.0366704553862323E-2</c:v>
                </c:pt>
                <c:pt idx="24">
                  <c:v>0.10182092600000001</c:v>
                </c:pt>
                <c:pt idx="25">
                  <c:v>7.4696275238537141E-2</c:v>
                </c:pt>
                <c:pt idx="26">
                  <c:v>0.16599362285953081</c:v>
                </c:pt>
                <c:pt idx="27">
                  <c:v>0.10777867584327432</c:v>
                </c:pt>
                <c:pt idx="28">
                  <c:v>0.11610210150915702</c:v>
                </c:pt>
                <c:pt idx="29">
                  <c:v>0.14179906893362529</c:v>
                </c:pt>
                <c:pt idx="30">
                  <c:v>7.9790879852465885E-2</c:v>
                </c:pt>
                <c:pt idx="31">
                  <c:v>0.1315151703080677</c:v>
                </c:pt>
                <c:pt idx="32">
                  <c:v>0.17946082985008344</c:v>
                </c:pt>
                <c:pt idx="33">
                  <c:v>0.15520484654013977</c:v>
                </c:pt>
                <c:pt idx="34">
                  <c:v>0.20241175487408208</c:v>
                </c:pt>
                <c:pt idx="35">
                  <c:v>0.26297245111133855</c:v>
                </c:pt>
                <c:pt idx="36">
                  <c:v>0.26445938479423364</c:v>
                </c:pt>
                <c:pt idx="37">
                  <c:v>0.22201254255513062</c:v>
                </c:pt>
                <c:pt idx="38">
                  <c:v>0.22103457695092263</c:v>
                </c:pt>
                <c:pt idx="39">
                  <c:v>0.18803128100000002</c:v>
                </c:pt>
                <c:pt idx="40">
                  <c:v>0.17949215376735711</c:v>
                </c:pt>
                <c:pt idx="41">
                  <c:v>0.15172114195219819</c:v>
                </c:pt>
                <c:pt idx="42">
                  <c:v>0.10499274471921016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206-452A-AF74-B8C9D0C0D3C9}"/>
            </c:ext>
          </c:extLst>
        </c:ser>
        <c:ser>
          <c:idx val="1"/>
          <c:order val="1"/>
          <c:tx>
            <c:strRef>
              <c:f>'Pre-seed &amp; Seed Activity'!$B$48</c:f>
              <c:strCache>
                <c:ptCount val="1"/>
                <c:pt idx="0">
                  <c:v>Seed deal value ($B)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5206-452A-AF74-B8C9D0C0D3C9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5206-452A-AF74-B8C9D0C0D3C9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5206-452A-AF74-B8C9D0C0D3C9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5206-452A-AF74-B8C9D0C0D3C9}"/>
              </c:ext>
            </c:extLst>
          </c:dPt>
          <c:cat>
            <c:multiLvlStrRef>
              <c:f>'Pre-seed &amp; Seed Activity'!$C$45:$AS$46</c:f>
              <c:multiLvlStrCache>
                <c:ptCount val="43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  <c:pt idx="42">
                    <c:v>Q3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  <c:pt idx="32">
                    <c:v>2021</c:v>
                  </c:pt>
                  <c:pt idx="36">
                    <c:v>2022</c:v>
                  </c:pt>
                  <c:pt idx="40">
                    <c:v>2023*</c:v>
                  </c:pt>
                </c:lvl>
              </c:multiLvlStrCache>
            </c:multiLvlStrRef>
          </c:cat>
          <c:val>
            <c:numRef>
              <c:f>'Pre-seed &amp; Seed Activity'!$C$48:$AS$48</c:f>
              <c:numCache>
                <c:formatCode>"$"#,##0.0</c:formatCode>
                <c:ptCount val="43"/>
                <c:pt idx="0">
                  <c:v>0.7269358472761972</c:v>
                </c:pt>
                <c:pt idx="1">
                  <c:v>0.73589164193060363</c:v>
                </c:pt>
                <c:pt idx="2">
                  <c:v>0.93359078424349906</c:v>
                </c:pt>
                <c:pt idx="3">
                  <c:v>0.81951914731456144</c:v>
                </c:pt>
                <c:pt idx="4">
                  <c:v>0.86987548024426264</c:v>
                </c:pt>
                <c:pt idx="5">
                  <c:v>0.88537744497139559</c:v>
                </c:pt>
                <c:pt idx="6">
                  <c:v>1.1469804852808931</c:v>
                </c:pt>
                <c:pt idx="7">
                  <c:v>1.1466774829794533</c:v>
                </c:pt>
                <c:pt idx="8">
                  <c:v>1.2331389571242148</c:v>
                </c:pt>
                <c:pt idx="9">
                  <c:v>1.3420721847277666</c:v>
                </c:pt>
                <c:pt idx="10">
                  <c:v>1.2391974252947171</c:v>
                </c:pt>
                <c:pt idx="11">
                  <c:v>1.2912610831384965</c:v>
                </c:pt>
                <c:pt idx="12">
                  <c:v>1.4062592323835679</c:v>
                </c:pt>
                <c:pt idx="13">
                  <c:v>1.3643420899758887</c:v>
                </c:pt>
                <c:pt idx="14">
                  <c:v>1.387654713889189</c:v>
                </c:pt>
                <c:pt idx="15">
                  <c:v>1.3814925125294526</c:v>
                </c:pt>
                <c:pt idx="16">
                  <c:v>1.6772622176085841</c:v>
                </c:pt>
                <c:pt idx="17">
                  <c:v>1.4938931235812831</c:v>
                </c:pt>
                <c:pt idx="18">
                  <c:v>1.7742722707603955</c:v>
                </c:pt>
                <c:pt idx="19">
                  <c:v>1.7701849315062648</c:v>
                </c:pt>
                <c:pt idx="20">
                  <c:v>2.2869255733603464</c:v>
                </c:pt>
                <c:pt idx="21">
                  <c:v>3.1267410782232652</c:v>
                </c:pt>
                <c:pt idx="22">
                  <c:v>2.060118214247888</c:v>
                </c:pt>
                <c:pt idx="23">
                  <c:v>2.1907765353612354</c:v>
                </c:pt>
                <c:pt idx="24">
                  <c:v>2.5547033460675492</c:v>
                </c:pt>
                <c:pt idx="25">
                  <c:v>2.3101424242999116</c:v>
                </c:pt>
                <c:pt idx="26">
                  <c:v>2.5036951287151386</c:v>
                </c:pt>
                <c:pt idx="27">
                  <c:v>2.459493334772036</c:v>
                </c:pt>
                <c:pt idx="28">
                  <c:v>2.9501883403491949</c:v>
                </c:pt>
                <c:pt idx="29">
                  <c:v>2.4564737895353272</c:v>
                </c:pt>
                <c:pt idx="30">
                  <c:v>2.5902999836497118</c:v>
                </c:pt>
                <c:pt idx="31">
                  <c:v>3.1003748753440838</c:v>
                </c:pt>
                <c:pt idx="32">
                  <c:v>3.9172927295947924</c:v>
                </c:pt>
                <c:pt idx="33">
                  <c:v>4.5610189747059815</c:v>
                </c:pt>
                <c:pt idx="34">
                  <c:v>4.2772278925088747</c:v>
                </c:pt>
                <c:pt idx="35">
                  <c:v>5.1298789806729994</c:v>
                </c:pt>
                <c:pt idx="36">
                  <c:v>6.6885538062086383</c:v>
                </c:pt>
                <c:pt idx="37">
                  <c:v>6.9946169040508765</c:v>
                </c:pt>
                <c:pt idx="38">
                  <c:v>5.7089559641073189</c:v>
                </c:pt>
                <c:pt idx="39">
                  <c:v>3.8681935366578015</c:v>
                </c:pt>
                <c:pt idx="40">
                  <c:v>3.8322774047814665</c:v>
                </c:pt>
                <c:pt idx="41">
                  <c:v>3.7034085474196341</c:v>
                </c:pt>
                <c:pt idx="42">
                  <c:v>3.1186291484513671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206-452A-AF74-B8C9D0C0D3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1993389984"/>
        <c:axId val="1993391856"/>
      </c:barChart>
      <c:lineChart>
        <c:grouping val="standard"/>
        <c:varyColors val="0"/>
        <c:ser>
          <c:idx val="2"/>
          <c:order val="2"/>
          <c:tx>
            <c:strRef>
              <c:f>'Pre-seed &amp; Seed Activity'!$B$49</c:f>
              <c:strCache>
                <c:ptCount val="1"/>
                <c:pt idx="0">
                  <c:v>Pre-seed deal count</c:v>
                </c:pt>
              </c:strCache>
            </c:strRef>
          </c:tx>
          <c:spPr>
            <a:ln w="19050" cap="rnd" cmpd="sng" algn="ctr">
              <a:solidFill>
                <a:schemeClr val="accent5"/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'Pre-seed &amp; Seed Activity'!$C$45:$AS$46</c:f>
              <c:multiLvlStrCache>
                <c:ptCount val="43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  <c:pt idx="42">
                    <c:v>Q3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  <c:pt idx="32">
                    <c:v>2021</c:v>
                  </c:pt>
                  <c:pt idx="36">
                    <c:v>2022</c:v>
                  </c:pt>
                  <c:pt idx="40">
                    <c:v>2023*</c:v>
                  </c:pt>
                </c:lvl>
              </c:multiLvlStrCache>
            </c:multiLvlStrRef>
          </c:cat>
          <c:val>
            <c:numRef>
              <c:f>'Pre-seed &amp; Seed Activity'!$C$49:$AS$49</c:f>
              <c:numCache>
                <c:formatCode>General</c:formatCode>
                <c:ptCount val="43"/>
                <c:pt idx="0">
                  <c:v>174</c:v>
                </c:pt>
                <c:pt idx="1">
                  <c:v>129</c:v>
                </c:pt>
                <c:pt idx="2">
                  <c:v>136</c:v>
                </c:pt>
                <c:pt idx="3">
                  <c:v>198</c:v>
                </c:pt>
                <c:pt idx="4">
                  <c:v>192</c:v>
                </c:pt>
                <c:pt idx="5">
                  <c:v>129</c:v>
                </c:pt>
                <c:pt idx="6">
                  <c:v>204</c:v>
                </c:pt>
                <c:pt idx="7">
                  <c:v>198</c:v>
                </c:pt>
                <c:pt idx="8">
                  <c:v>217</c:v>
                </c:pt>
                <c:pt idx="9">
                  <c:v>210</c:v>
                </c:pt>
                <c:pt idx="10">
                  <c:v>227</c:v>
                </c:pt>
                <c:pt idx="11">
                  <c:v>230</c:v>
                </c:pt>
                <c:pt idx="12">
                  <c:v>230</c:v>
                </c:pt>
                <c:pt idx="13">
                  <c:v>169</c:v>
                </c:pt>
                <c:pt idx="14">
                  <c:v>167</c:v>
                </c:pt>
                <c:pt idx="15">
                  <c:v>184</c:v>
                </c:pt>
                <c:pt idx="16">
                  <c:v>229</c:v>
                </c:pt>
                <c:pt idx="17">
                  <c:v>179</c:v>
                </c:pt>
                <c:pt idx="18">
                  <c:v>210</c:v>
                </c:pt>
                <c:pt idx="19">
                  <c:v>230</c:v>
                </c:pt>
                <c:pt idx="20">
                  <c:v>211</c:v>
                </c:pt>
                <c:pt idx="21">
                  <c:v>164</c:v>
                </c:pt>
                <c:pt idx="22">
                  <c:v>158</c:v>
                </c:pt>
                <c:pt idx="23">
                  <c:v>179</c:v>
                </c:pt>
                <c:pt idx="24">
                  <c:v>222</c:v>
                </c:pt>
                <c:pt idx="25">
                  <c:v>153</c:v>
                </c:pt>
                <c:pt idx="26">
                  <c:v>202</c:v>
                </c:pt>
                <c:pt idx="27">
                  <c:v>197</c:v>
                </c:pt>
                <c:pt idx="28">
                  <c:v>230</c:v>
                </c:pt>
                <c:pt idx="29">
                  <c:v>160</c:v>
                </c:pt>
                <c:pt idx="30">
                  <c:v>190</c:v>
                </c:pt>
                <c:pt idx="31">
                  <c:v>224</c:v>
                </c:pt>
                <c:pt idx="32">
                  <c:v>245</c:v>
                </c:pt>
                <c:pt idx="33">
                  <c:v>258</c:v>
                </c:pt>
                <c:pt idx="34">
                  <c:v>277</c:v>
                </c:pt>
                <c:pt idx="35">
                  <c:v>289</c:v>
                </c:pt>
                <c:pt idx="36">
                  <c:v>323</c:v>
                </c:pt>
                <c:pt idx="37">
                  <c:v>222</c:v>
                </c:pt>
                <c:pt idx="38">
                  <c:v>233</c:v>
                </c:pt>
                <c:pt idx="39">
                  <c:v>222</c:v>
                </c:pt>
                <c:pt idx="40">
                  <c:v>164</c:v>
                </c:pt>
                <c:pt idx="41">
                  <c:v>159</c:v>
                </c:pt>
                <c:pt idx="42">
                  <c:v>132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206-452A-AF74-B8C9D0C0D3C9}"/>
            </c:ext>
          </c:extLst>
        </c:ser>
        <c:ser>
          <c:idx val="3"/>
          <c:order val="3"/>
          <c:tx>
            <c:strRef>
              <c:f>'Pre-seed &amp; Seed Activity'!$B$50</c:f>
              <c:strCache>
                <c:ptCount val="1"/>
                <c:pt idx="0">
                  <c:v>Seed deal count</c:v>
                </c:pt>
              </c:strCache>
            </c:strRef>
          </c:tx>
          <c:spPr>
            <a:ln w="19050" cap="rnd" cmpd="sng" algn="ctr">
              <a:solidFill>
                <a:schemeClr val="accent1">
                  <a:lumMod val="60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'Pre-seed &amp; Seed Activity'!$C$45:$AS$46</c:f>
              <c:multiLvlStrCache>
                <c:ptCount val="43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  <c:pt idx="42">
                    <c:v>Q3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  <c:pt idx="32">
                    <c:v>2021</c:v>
                  </c:pt>
                  <c:pt idx="36">
                    <c:v>2022</c:v>
                  </c:pt>
                  <c:pt idx="40">
                    <c:v>2023*</c:v>
                  </c:pt>
                </c:lvl>
              </c:multiLvlStrCache>
            </c:multiLvlStrRef>
          </c:cat>
          <c:val>
            <c:numRef>
              <c:f>'Pre-seed &amp; Seed Activity'!$C$50:$AS$50</c:f>
              <c:numCache>
                <c:formatCode>General</c:formatCode>
                <c:ptCount val="43"/>
                <c:pt idx="0">
                  <c:v>771</c:v>
                </c:pt>
                <c:pt idx="1">
                  <c:v>710</c:v>
                </c:pt>
                <c:pt idx="2">
                  <c:v>770</c:v>
                </c:pt>
                <c:pt idx="3">
                  <c:v>725</c:v>
                </c:pt>
                <c:pt idx="4">
                  <c:v>856</c:v>
                </c:pt>
                <c:pt idx="5">
                  <c:v>743</c:v>
                </c:pt>
                <c:pt idx="6">
                  <c:v>899</c:v>
                </c:pt>
                <c:pt idx="7">
                  <c:v>841</c:v>
                </c:pt>
                <c:pt idx="8">
                  <c:v>925</c:v>
                </c:pt>
                <c:pt idx="9">
                  <c:v>922</c:v>
                </c:pt>
                <c:pt idx="10">
                  <c:v>832</c:v>
                </c:pt>
                <c:pt idx="11">
                  <c:v>822</c:v>
                </c:pt>
                <c:pt idx="12">
                  <c:v>964</c:v>
                </c:pt>
                <c:pt idx="13">
                  <c:v>799</c:v>
                </c:pt>
                <c:pt idx="14">
                  <c:v>772</c:v>
                </c:pt>
                <c:pt idx="15">
                  <c:v>741</c:v>
                </c:pt>
                <c:pt idx="16">
                  <c:v>932</c:v>
                </c:pt>
                <c:pt idx="17">
                  <c:v>846</c:v>
                </c:pt>
                <c:pt idx="18">
                  <c:v>840</c:v>
                </c:pt>
                <c:pt idx="19">
                  <c:v>888</c:v>
                </c:pt>
                <c:pt idx="20">
                  <c:v>1001</c:v>
                </c:pt>
                <c:pt idx="21">
                  <c:v>917</c:v>
                </c:pt>
                <c:pt idx="22">
                  <c:v>865</c:v>
                </c:pt>
                <c:pt idx="23">
                  <c:v>1034</c:v>
                </c:pt>
                <c:pt idx="24">
                  <c:v>1095</c:v>
                </c:pt>
                <c:pt idx="25">
                  <c:v>1014</c:v>
                </c:pt>
                <c:pt idx="26">
                  <c:v>1081</c:v>
                </c:pt>
                <c:pt idx="27">
                  <c:v>1014</c:v>
                </c:pt>
                <c:pt idx="28">
                  <c:v>1164</c:v>
                </c:pt>
                <c:pt idx="29">
                  <c:v>944</c:v>
                </c:pt>
                <c:pt idx="30">
                  <c:v>998</c:v>
                </c:pt>
                <c:pt idx="31">
                  <c:v>1177</c:v>
                </c:pt>
                <c:pt idx="32">
                  <c:v>1463</c:v>
                </c:pt>
                <c:pt idx="33">
                  <c:v>1482</c:v>
                </c:pt>
                <c:pt idx="34">
                  <c:v>1437</c:v>
                </c:pt>
                <c:pt idx="35">
                  <c:v>1559</c:v>
                </c:pt>
                <c:pt idx="36">
                  <c:v>1615</c:v>
                </c:pt>
                <c:pt idx="37">
                  <c:v>1504</c:v>
                </c:pt>
                <c:pt idx="38">
                  <c:v>1253</c:v>
                </c:pt>
                <c:pt idx="39">
                  <c:v>1057</c:v>
                </c:pt>
                <c:pt idx="40">
                  <c:v>1023</c:v>
                </c:pt>
                <c:pt idx="41">
                  <c:v>1006</c:v>
                </c:pt>
                <c:pt idx="42">
                  <c:v>688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5206-452A-AF74-B8C9D0C0D3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3395408"/>
        <c:axId val="1993393632"/>
      </c:lineChart>
      <c:catAx>
        <c:axId val="1993389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DO"/>
          </a:p>
        </c:txPr>
        <c:crossAx val="1993391856"/>
        <c:crosses val="autoZero"/>
        <c:auto val="1"/>
        <c:lblAlgn val="ctr"/>
        <c:lblOffset val="100"/>
        <c:noMultiLvlLbl val="0"/>
      </c:catAx>
      <c:valAx>
        <c:axId val="1993391856"/>
        <c:scaling>
          <c:orientation val="minMax"/>
        </c:scaling>
        <c:delete val="0"/>
        <c:axPos val="l"/>
        <c:numFmt formatCode="&quot;$&quot;#,##0.0" sourceLinked="0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DO"/>
          </a:p>
        </c:txPr>
        <c:crossAx val="1993389984"/>
        <c:crosses val="autoZero"/>
        <c:crossBetween val="between"/>
      </c:valAx>
      <c:valAx>
        <c:axId val="1993393632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DO"/>
          </a:p>
        </c:txPr>
        <c:crossAx val="1993395408"/>
        <c:crosses val="max"/>
        <c:crossBetween val="between"/>
      </c:valAx>
      <c:catAx>
        <c:axId val="19933954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99339363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3465549262482541"/>
          <c:y val="0.95346394677922375"/>
          <c:w val="0.53068901475034924"/>
          <c:h val="3.824279803009594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DO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+mn-lt"/>
        </a:defRPr>
      </a:pPr>
      <a:endParaRPr lang="en-DO"/>
    </a:p>
  </c:txPr>
  <c:printSettings>
    <c:headerFooter/>
    <c:pageMargins b="0.75" l="0.7" r="0.7" t="0.75" header="0.3" footer="0.3"/>
    <c:pageSetup/>
  </c:printSettings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baseline="0">
              <a:solidFill>
                <a:schemeClr val="tx1"/>
              </a:solidFill>
              <a:latin typeface="Calibri Light" panose="020F0302020204030204" pitchFamily="34" charset="0"/>
              <a:ea typeface="Lato Light" panose="020F0502020204030203" pitchFamily="34" charset="0"/>
              <a:cs typeface="Calibri Light" panose="020F0302020204030204" pitchFamily="34" charset="0"/>
            </a:defRPr>
          </a:pPr>
          <a:endParaRPr lang="en-DO"/>
        </a:p>
      </c:txPr>
    </c:title>
    <c:autoTitleDeleted val="0"/>
    <c:plotArea>
      <c:layout>
        <c:manualLayout>
          <c:layoutTarget val="inner"/>
          <c:xMode val="edge"/>
          <c:yMode val="edge"/>
          <c:x val="8.8564718883823695E-2"/>
          <c:y val="2.1795713035870499E-2"/>
          <c:w val="0.911435281116176"/>
          <c:h val="0.78804094488188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'Fundraising Medians and Avg'!$O$67</c:f>
              <c:strCache>
                <c:ptCount val="1"/>
                <c:pt idx="0">
                  <c:v>Median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7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36E8-4373-8BE0-59992F7BD49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Calibri Light" panose="020F0302020204030204" pitchFamily="34" charset="0"/>
                    <a:ea typeface="Lato Light" panose="020F0502020204030203" pitchFamily="34" charset="0"/>
                    <a:cs typeface="Calibri Light" panose="020F0302020204030204" pitchFamily="34" charset="0"/>
                  </a:defRPr>
                </a:pPr>
                <a:endParaRPr lang="en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'Fundraising Medians and Avg'!$P$66:$Z$66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General&quot;*&quot;">
                  <c:v>2023</c:v>
                </c:pt>
              </c:numCache>
            </c:numRef>
          </c:cat>
          <c:val>
            <c:numRef>
              <c:f>'Fundraising Medians and Avg'!$P$67:$Z$67</c:f>
              <c:numCache>
                <c:formatCode>0.0%</c:formatCode>
                <c:ptCount val="11"/>
                <c:pt idx="0">
                  <c:v>0.17426228524252996</c:v>
                </c:pt>
                <c:pt idx="1">
                  <c:v>0.11949999999999994</c:v>
                </c:pt>
                <c:pt idx="2">
                  <c:v>0.36815920398009006</c:v>
                </c:pt>
                <c:pt idx="3">
                  <c:v>0.25</c:v>
                </c:pt>
                <c:pt idx="4">
                  <c:v>0.51666666666665995</c:v>
                </c:pt>
                <c:pt idx="5">
                  <c:v>0.4471066666666601</c:v>
                </c:pt>
                <c:pt idx="6">
                  <c:v>0.43272962483828992</c:v>
                </c:pt>
                <c:pt idx="7">
                  <c:v>0.38563815982516503</c:v>
                </c:pt>
                <c:pt idx="8">
                  <c:v>0.49132321041214011</c:v>
                </c:pt>
                <c:pt idx="9">
                  <c:v>0.51445617325124005</c:v>
                </c:pt>
                <c:pt idx="10">
                  <c:v>0.19604591999999998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6E8-4373-8BE0-59992F7BD4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14400976"/>
        <c:axId val="2014404240"/>
      </c:bar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317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 rtl="0">
              <a:defRPr sz="900" b="0" i="0" u="none" strike="noStrike" kern="1200" baseline="0">
                <a:solidFill>
                  <a:schemeClr val="tx1"/>
                </a:solidFill>
                <a:latin typeface="Calibri Light" panose="020F0302020204030204" pitchFamily="34" charset="0"/>
                <a:ea typeface="Lato Light" panose="020F0502020204030203" pitchFamily="34" charset="0"/>
                <a:cs typeface="Calibri Light" panose="020F0302020204030204" pitchFamily="34" charset="0"/>
              </a:defRPr>
            </a:pPr>
            <a:endParaRPr lang="en-DO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0%" sourceLinked="0"/>
        <c:majorTickMark val="out"/>
        <c:minorTickMark val="none"/>
        <c:tickLblPos val="nextTo"/>
        <c:spPr>
          <a:noFill/>
          <a:ln w="317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 rtl="0">
              <a:defRPr sz="900" b="0" i="0" u="none" strike="noStrike" kern="1200" baseline="0">
                <a:solidFill>
                  <a:schemeClr val="tx1"/>
                </a:solidFill>
                <a:latin typeface="Calibri Light" panose="020F0302020204030204" pitchFamily="34" charset="0"/>
                <a:ea typeface="Lato Light" panose="020F0502020204030203" pitchFamily="34" charset="0"/>
                <a:cs typeface="Calibri Light" panose="020F0302020204030204" pitchFamily="34" charset="0"/>
              </a:defRPr>
            </a:pPr>
            <a:endParaRPr lang="en-DO"/>
          </a:p>
        </c:txPr>
        <c:crossAx val="20144009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</c:spPr>
  <c:txPr>
    <a:bodyPr/>
    <a:lstStyle/>
    <a:p>
      <a:pPr>
        <a:defRPr sz="900">
          <a:solidFill>
            <a:schemeClr val="tx1"/>
          </a:solidFill>
          <a:latin typeface="Calibri Light" panose="020F0302020204030204" pitchFamily="34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DO"/>
    </a:p>
  </c:txPr>
  <c:printSettings>
    <c:headerFooter/>
    <c:pageMargins b="0.75" l="0.7" r="0.7" t="0.75" header="0.3" footer="0.3"/>
    <c:pageSetup/>
  </c:printSettings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564718883823695E-2"/>
          <c:y val="2.1795713035870499E-2"/>
          <c:w val="0.911435281116176"/>
          <c:h val="0.7880409448818898"/>
        </c:manualLayout>
      </c:layout>
      <c:areaChart>
        <c:grouping val="standard"/>
        <c:varyColors val="0"/>
        <c:ser>
          <c:idx val="0"/>
          <c:order val="0"/>
          <c:tx>
            <c:strRef>
              <c:f>'Fundraising Medians and Avg'!$B$36</c:f>
              <c:strCache>
                <c:ptCount val="1"/>
                <c:pt idx="0">
                  <c:v>75th percentile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dPt>
            <c:idx val="7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5258-4477-9350-2D9C64C7C1F7}"/>
              </c:ext>
            </c:extLst>
          </c:dPt>
          <c:cat>
            <c:numRef>
              <c:f>'Fundraising Medians and Avg'!$C$35:$M$35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General&quot;*&quot;">
                  <c:v>2023</c:v>
                </c:pt>
              </c:numCache>
            </c:numRef>
          </c:cat>
          <c:val>
            <c:numRef>
              <c:f>'Fundraising Medians and Avg'!$C$36:$M$36</c:f>
              <c:numCache>
                <c:formatCode>"$"#,##0.0</c:formatCode>
                <c:ptCount val="11"/>
                <c:pt idx="0">
                  <c:v>95.778750000000002</c:v>
                </c:pt>
                <c:pt idx="1">
                  <c:v>89.788378499999993</c:v>
                </c:pt>
                <c:pt idx="2">
                  <c:v>97.946507499999996</c:v>
                </c:pt>
                <c:pt idx="3">
                  <c:v>107.45632499999999</c:v>
                </c:pt>
                <c:pt idx="4">
                  <c:v>99.5</c:v>
                </c:pt>
                <c:pt idx="5">
                  <c:v>100.125</c:v>
                </c:pt>
                <c:pt idx="6">
                  <c:v>100</c:v>
                </c:pt>
                <c:pt idx="7">
                  <c:v>102.6401515</c:v>
                </c:pt>
                <c:pt idx="8">
                  <c:v>120</c:v>
                </c:pt>
                <c:pt idx="9">
                  <c:v>100.5</c:v>
                </c:pt>
                <c:pt idx="10">
                  <c:v>160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258-4477-9350-2D9C64C7C1F7}"/>
            </c:ext>
          </c:extLst>
        </c:ser>
        <c:ser>
          <c:idx val="1"/>
          <c:order val="1"/>
          <c:tx>
            <c:strRef>
              <c:f>'Fundraising Medians and Avg'!$B$37</c:f>
              <c:strCache>
                <c:ptCount val="1"/>
                <c:pt idx="0">
                  <c:v>Median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3-5258-4477-9350-2D9C64C7C1F7}"/>
              </c:ext>
            </c:extLst>
          </c:dPt>
          <c:cat>
            <c:numRef>
              <c:f>'Fundraising Medians and Avg'!$C$35:$M$35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General&quot;*&quot;">
                  <c:v>2023</c:v>
                </c:pt>
              </c:numCache>
            </c:numRef>
          </c:cat>
          <c:val>
            <c:numRef>
              <c:f>'Fundraising Medians and Avg'!$C$37:$M$37</c:f>
              <c:numCache>
                <c:formatCode>"$"#,##0.0</c:formatCode>
                <c:ptCount val="11"/>
                <c:pt idx="0">
                  <c:v>24.434210499999999</c:v>
                </c:pt>
                <c:pt idx="1">
                  <c:v>23.924999999999997</c:v>
                </c:pt>
                <c:pt idx="2">
                  <c:v>20</c:v>
                </c:pt>
                <c:pt idx="3">
                  <c:v>22</c:v>
                </c:pt>
                <c:pt idx="4">
                  <c:v>25.125</c:v>
                </c:pt>
                <c:pt idx="5">
                  <c:v>28.96</c:v>
                </c:pt>
                <c:pt idx="6">
                  <c:v>33</c:v>
                </c:pt>
                <c:pt idx="7">
                  <c:v>30.220765499999999</c:v>
                </c:pt>
                <c:pt idx="8">
                  <c:v>30</c:v>
                </c:pt>
                <c:pt idx="9">
                  <c:v>25</c:v>
                </c:pt>
                <c:pt idx="10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258-4477-9350-2D9C64C7C1F7}"/>
            </c:ext>
          </c:extLst>
        </c:ser>
        <c:ser>
          <c:idx val="4"/>
          <c:order val="3"/>
          <c:tx>
            <c:strRef>
              <c:f>'Fundraising Medians and Avg'!$B$39</c:f>
              <c:strCache>
                <c:ptCount val="1"/>
                <c:pt idx="0">
                  <c:v>25th percentile</c:v>
                </c:pt>
              </c:strCache>
            </c:strRef>
          </c:tx>
          <c:spPr>
            <a:solidFill>
              <a:srgbClr val="F8F8F8"/>
            </a:solidFill>
            <a:ln>
              <a:noFill/>
            </a:ln>
            <a:effectLst/>
          </c:spPr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5-5258-4477-9350-2D9C64C7C1F7}"/>
              </c:ext>
            </c:extLst>
          </c:dPt>
          <c:cat>
            <c:numRef>
              <c:f>'Fundraising Medians and Avg'!$C$35:$M$35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General&quot;*&quot;">
                  <c:v>2023</c:v>
                </c:pt>
              </c:numCache>
            </c:numRef>
          </c:cat>
          <c:val>
            <c:numRef>
              <c:f>'Fundraising Medians and Avg'!$C$39:$M$39</c:f>
              <c:numCache>
                <c:formatCode>"$"#,##0.0</c:formatCode>
                <c:ptCount val="11"/>
                <c:pt idx="0">
                  <c:v>5</c:v>
                </c:pt>
                <c:pt idx="1">
                  <c:v>4.55</c:v>
                </c:pt>
                <c:pt idx="2">
                  <c:v>3.9675000000000002</c:v>
                </c:pt>
                <c:pt idx="3">
                  <c:v>5</c:v>
                </c:pt>
                <c:pt idx="4">
                  <c:v>6.2750000000000004</c:v>
                </c:pt>
                <c:pt idx="5">
                  <c:v>8.8800300000000014</c:v>
                </c:pt>
                <c:pt idx="6">
                  <c:v>9.5303000000000004</c:v>
                </c:pt>
                <c:pt idx="7">
                  <c:v>6</c:v>
                </c:pt>
                <c:pt idx="8">
                  <c:v>7.0889389999999999</c:v>
                </c:pt>
                <c:pt idx="9">
                  <c:v>5</c:v>
                </c:pt>
                <c:pt idx="10">
                  <c:v>4.4121115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258-4477-9350-2D9C64C7C1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14400976"/>
        <c:axId val="2014404240"/>
      </c:areaChart>
      <c:lineChart>
        <c:grouping val="standard"/>
        <c:varyColors val="0"/>
        <c:ser>
          <c:idx val="3"/>
          <c:order val="2"/>
          <c:tx>
            <c:strRef>
              <c:f>'Fundraising Medians and Avg'!$B$38</c:f>
              <c:strCache>
                <c:ptCount val="1"/>
                <c:pt idx="0">
                  <c:v>Average</c:v>
                </c:pt>
              </c:strCache>
            </c:strRef>
          </c:tx>
          <c:spPr>
            <a:ln w="19050" cap="rnd" cmpd="sng" algn="ctr">
              <a:solidFill>
                <a:schemeClr val="accent2">
                  <a:lumMod val="60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'Fundraising Medians and Avg'!$C$35:$M$35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General&quot;*&quot;">
                  <c:v>2023</c:v>
                </c:pt>
              </c:numCache>
            </c:numRef>
          </c:cat>
          <c:val>
            <c:numRef>
              <c:f>'Fundraising Medians and Avg'!$C$38:$M$38</c:f>
              <c:numCache>
                <c:formatCode>"$"#,##0.0</c:formatCode>
                <c:ptCount val="11"/>
                <c:pt idx="0">
                  <c:v>84.149246839856488</c:v>
                </c:pt>
                <c:pt idx="1">
                  <c:v>103.72271997566875</c:v>
                </c:pt>
                <c:pt idx="2">
                  <c:v>93.418030916328519</c:v>
                </c:pt>
                <c:pt idx="3">
                  <c:v>106.63919924962242</c:v>
                </c:pt>
                <c:pt idx="4">
                  <c:v>93.455715654930955</c:v>
                </c:pt>
                <c:pt idx="5">
                  <c:v>125.19213153466491</c:v>
                </c:pt>
                <c:pt idx="6">
                  <c:v>114.80915766554897</c:v>
                </c:pt>
                <c:pt idx="7">
                  <c:v>133.9349926140579</c:v>
                </c:pt>
                <c:pt idx="8">
                  <c:v>138.63054686172754</c:v>
                </c:pt>
                <c:pt idx="9">
                  <c:v>164.72205677687103</c:v>
                </c:pt>
                <c:pt idx="10">
                  <c:v>132.13393678313537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5258-4477-9350-2D9C64C7C1F7}"/>
            </c:ext>
          </c:extLst>
        </c:ser>
        <c:ser>
          <c:idx val="5"/>
          <c:order val="4"/>
          <c:tx>
            <c:strRef>
              <c:f>'Fundraising Medians and Avg'!$B$36</c:f>
              <c:strCache>
                <c:ptCount val="1"/>
                <c:pt idx="0">
                  <c:v>75th percentile</c:v>
                </c:pt>
              </c:strCache>
            </c:strRef>
          </c:tx>
          <c:spPr>
            <a:ln w="19050" cap="rnd" cmpd="sng" algn="ctr">
              <a:solidFill>
                <a:schemeClr val="accent6">
                  <a:lumMod val="60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'Fundraising Medians and Avg'!$C$35:$M$35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General&quot;*&quot;">
                  <c:v>2023</c:v>
                </c:pt>
              </c:numCache>
            </c:numRef>
          </c:cat>
          <c:val>
            <c:numRef>
              <c:f>'Fundraising Medians and Avg'!$C$36:$M$36</c:f>
              <c:numCache>
                <c:formatCode>"$"#,##0.0</c:formatCode>
                <c:ptCount val="11"/>
                <c:pt idx="0">
                  <c:v>95.778750000000002</c:v>
                </c:pt>
                <c:pt idx="1">
                  <c:v>89.788378499999993</c:v>
                </c:pt>
                <c:pt idx="2">
                  <c:v>97.946507499999996</c:v>
                </c:pt>
                <c:pt idx="3">
                  <c:v>107.45632499999999</c:v>
                </c:pt>
                <c:pt idx="4">
                  <c:v>99.5</c:v>
                </c:pt>
                <c:pt idx="5">
                  <c:v>100.125</c:v>
                </c:pt>
                <c:pt idx="6">
                  <c:v>100</c:v>
                </c:pt>
                <c:pt idx="7">
                  <c:v>102.6401515</c:v>
                </c:pt>
                <c:pt idx="8">
                  <c:v>120</c:v>
                </c:pt>
                <c:pt idx="9">
                  <c:v>100.5</c:v>
                </c:pt>
                <c:pt idx="10">
                  <c:v>160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258-4477-9350-2D9C64C7C1F7}"/>
            </c:ext>
          </c:extLst>
        </c:ser>
        <c:ser>
          <c:idx val="6"/>
          <c:order val="5"/>
          <c:tx>
            <c:strRef>
              <c:f>'Fundraising Medians and Avg'!$B$37</c:f>
              <c:strCache>
                <c:ptCount val="1"/>
                <c:pt idx="0">
                  <c:v>Median</c:v>
                </c:pt>
              </c:strCache>
            </c:strRef>
          </c:tx>
          <c:spPr>
            <a:ln w="19050" cap="rnd" cmpd="sng" algn="ctr">
              <a:solidFill>
                <a:schemeClr val="accent2">
                  <a:lumMod val="80000"/>
                  <a:lumOff val="20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'Fundraising Medians and Avg'!$C$35:$M$35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General&quot;*&quot;">
                  <c:v>2023</c:v>
                </c:pt>
              </c:numCache>
            </c:numRef>
          </c:cat>
          <c:val>
            <c:numRef>
              <c:f>'Fundraising Medians and Avg'!$C$37:$M$37</c:f>
              <c:numCache>
                <c:formatCode>"$"#,##0.0</c:formatCode>
                <c:ptCount val="11"/>
                <c:pt idx="0">
                  <c:v>24.434210499999999</c:v>
                </c:pt>
                <c:pt idx="1">
                  <c:v>23.924999999999997</c:v>
                </c:pt>
                <c:pt idx="2">
                  <c:v>20</c:v>
                </c:pt>
                <c:pt idx="3">
                  <c:v>22</c:v>
                </c:pt>
                <c:pt idx="4">
                  <c:v>25.125</c:v>
                </c:pt>
                <c:pt idx="5">
                  <c:v>28.96</c:v>
                </c:pt>
                <c:pt idx="6">
                  <c:v>33</c:v>
                </c:pt>
                <c:pt idx="7">
                  <c:v>30.220765499999999</c:v>
                </c:pt>
                <c:pt idx="8">
                  <c:v>30</c:v>
                </c:pt>
                <c:pt idx="9">
                  <c:v>25</c:v>
                </c:pt>
                <c:pt idx="10">
                  <c:v>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5258-4477-9350-2D9C64C7C1F7}"/>
            </c:ext>
          </c:extLst>
        </c:ser>
        <c:ser>
          <c:idx val="7"/>
          <c:order val="6"/>
          <c:tx>
            <c:strRef>
              <c:f>'Fundraising Medians and Avg'!$B$39</c:f>
              <c:strCache>
                <c:ptCount val="1"/>
                <c:pt idx="0">
                  <c:v>25th percentile</c:v>
                </c:pt>
              </c:strCache>
            </c:strRef>
          </c:tx>
          <c:spPr>
            <a:ln w="19050" cap="rnd" cmpd="sng" algn="ctr">
              <a:solidFill>
                <a:schemeClr val="accent3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'Fundraising Medians and Avg'!$C$35:$M$35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General&quot;*&quot;">
                  <c:v>2023</c:v>
                </c:pt>
              </c:numCache>
            </c:numRef>
          </c:cat>
          <c:val>
            <c:numRef>
              <c:f>'Fundraising Medians and Avg'!$C$39:$M$39</c:f>
              <c:numCache>
                <c:formatCode>"$"#,##0.0</c:formatCode>
                <c:ptCount val="11"/>
                <c:pt idx="0">
                  <c:v>5</c:v>
                </c:pt>
                <c:pt idx="1">
                  <c:v>4.55</c:v>
                </c:pt>
                <c:pt idx="2">
                  <c:v>3.9675000000000002</c:v>
                </c:pt>
                <c:pt idx="3">
                  <c:v>5</c:v>
                </c:pt>
                <c:pt idx="4">
                  <c:v>6.2750000000000004</c:v>
                </c:pt>
                <c:pt idx="5">
                  <c:v>8.8800300000000014</c:v>
                </c:pt>
                <c:pt idx="6">
                  <c:v>9.5303000000000004</c:v>
                </c:pt>
                <c:pt idx="7">
                  <c:v>6</c:v>
                </c:pt>
                <c:pt idx="8">
                  <c:v>7.0889389999999999</c:v>
                </c:pt>
                <c:pt idx="9">
                  <c:v>5</c:v>
                </c:pt>
                <c:pt idx="10">
                  <c:v>4.4121115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258-4477-9350-2D9C64C7C1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317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 rtl="0">
              <a:defRPr sz="900" b="0" i="0" u="none" strike="noStrike" kern="1200" baseline="0">
                <a:solidFill>
                  <a:schemeClr val="tx1"/>
                </a:solidFill>
                <a:latin typeface="Calibri Light" panose="020F0302020204030204" pitchFamily="34" charset="0"/>
                <a:ea typeface="Lato Light" panose="020F0502020204030203" pitchFamily="34" charset="0"/>
                <a:cs typeface="Calibri Light" panose="020F0302020204030204" pitchFamily="34" charset="0"/>
              </a:defRPr>
            </a:pPr>
            <a:endParaRPr lang="en-DO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&quot;$&quot;#,##0.0" sourceLinked="0"/>
        <c:majorTickMark val="out"/>
        <c:minorTickMark val="none"/>
        <c:tickLblPos val="nextTo"/>
        <c:spPr>
          <a:noFill/>
          <a:ln w="317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 rtl="0">
              <a:defRPr sz="900" b="0" i="0" u="none" strike="noStrike" kern="1200" baseline="0">
                <a:solidFill>
                  <a:schemeClr val="tx1"/>
                </a:solidFill>
                <a:latin typeface="Calibri Light" panose="020F0302020204030204" pitchFamily="34" charset="0"/>
                <a:ea typeface="Lato Light" panose="020F0502020204030203" pitchFamily="34" charset="0"/>
                <a:cs typeface="Calibri Light" panose="020F0302020204030204" pitchFamily="34" charset="0"/>
              </a:defRPr>
            </a:pPr>
            <a:endParaRPr lang="en-DO"/>
          </a:p>
        </c:txPr>
        <c:crossAx val="20144009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sz="900" b="0" i="0" u="none" strike="noStrike" kern="1200" baseline="0">
              <a:solidFill>
                <a:schemeClr val="tx1"/>
              </a:solidFill>
              <a:latin typeface="Calibri Light" panose="020F0302020204030204" pitchFamily="34" charset="0"/>
              <a:ea typeface="Lato Light" panose="020F0502020204030203" pitchFamily="34" charset="0"/>
              <a:cs typeface="Calibri Light" panose="020F0302020204030204" pitchFamily="34" charset="0"/>
            </a:defRPr>
          </a:pPr>
          <a:endParaRPr lang="en-DO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</c:spPr>
  <c:txPr>
    <a:bodyPr/>
    <a:lstStyle/>
    <a:p>
      <a:pPr>
        <a:defRPr sz="900">
          <a:solidFill>
            <a:schemeClr val="tx1"/>
          </a:solidFill>
          <a:latin typeface="Calibri Light" panose="020F0302020204030204" pitchFamily="34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DO"/>
    </a:p>
  </c:txPr>
  <c:printSettings>
    <c:headerFooter/>
    <c:pageMargins b="0.75" l="0.7" r="0.7" t="0.75" header="0.3" footer="0.3"/>
    <c:pageSetup/>
  </c:printSettings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564718883823695E-2"/>
          <c:y val="2.1795713035870499E-2"/>
          <c:w val="0.911435281116176"/>
          <c:h val="0.7880409448818898"/>
        </c:manualLayout>
      </c:layout>
      <c:lineChart>
        <c:grouping val="standard"/>
        <c:varyColors val="0"/>
        <c:ser>
          <c:idx val="0"/>
          <c:order val="0"/>
          <c:tx>
            <c:strRef>
              <c:f>'Fundraising Medians and Avg'!$B$8</c:f>
              <c:strCache>
                <c:ptCount val="1"/>
                <c:pt idx="0">
                  <c:v>Median</c:v>
                </c:pt>
              </c:strCache>
            </c:strRef>
          </c:tx>
          <c:spPr>
            <a:ln w="19050" cap="rnd" cmpd="sng" algn="ctr">
              <a:solidFill>
                <a:schemeClr val="accent1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0-A388-4088-B04F-180382980133}"/>
              </c:ext>
            </c:extLst>
          </c:dPt>
          <c:dPt>
            <c:idx val="7"/>
            <c:bubble3D val="0"/>
            <c:spPr>
              <a:ln w="19050" cap="rnd" cmpd="sng" algn="ctr">
                <a:solidFill>
                  <a:schemeClr val="accent1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2-A388-4088-B04F-180382980133}"/>
              </c:ext>
            </c:extLst>
          </c:dPt>
          <c:dPt>
            <c:idx val="8"/>
            <c:bubble3D val="0"/>
            <c:spPr>
              <a:ln w="19050" cap="rnd" cmpd="sng" algn="ctr">
                <a:solidFill>
                  <a:schemeClr val="accent1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388-4088-B04F-180382980133}"/>
              </c:ext>
            </c:extLst>
          </c:dPt>
          <c:dPt>
            <c:idx val="9"/>
            <c:marker>
              <c:symbol val="circle"/>
              <c:size val="5"/>
              <c:spPr>
                <a:solidFill>
                  <a:schemeClr val="accent1"/>
                </a:solidFill>
                <a:ln w="6350" cap="flat" cmpd="sng" algn="ctr">
                  <a:solidFill>
                    <a:schemeClr val="accent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6-A388-4088-B04F-180382980133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388-4088-B04F-180382980133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388-4088-B04F-180382980133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388-4088-B04F-180382980133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388-4088-B04F-180382980133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388-4088-B04F-180382980133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388-4088-B04F-180382980133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388-4088-B04F-180382980133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388-4088-B04F-18038298013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Calibri Light" panose="020F0302020204030204" pitchFamily="34" charset="0"/>
                    <a:ea typeface="Lato Light" panose="020F0502020204030203" pitchFamily="34" charset="0"/>
                    <a:cs typeface="Calibri Light" panose="020F0302020204030204" pitchFamily="34" charset="0"/>
                  </a:defRPr>
                </a:pPr>
                <a:endParaRPr lang="en-D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'Fundraising Medians and Avg'!$D$7:$M$7</c:f>
              <c:numCache>
                <c:formatCode>General</c:formatCod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 formatCode="General&quot;*&quot;">
                  <c:v>2023</c:v>
                </c:pt>
              </c:numCache>
            </c:numRef>
          </c:cat>
          <c:val>
            <c:numRef>
              <c:f>'Fundraising Medians and Avg'!$D$8:$M$8</c:f>
              <c:numCache>
                <c:formatCode>"$"#,##0.0</c:formatCode>
                <c:ptCount val="10"/>
                <c:pt idx="0">
                  <c:v>23.924999999999997</c:v>
                </c:pt>
                <c:pt idx="1">
                  <c:v>20</c:v>
                </c:pt>
                <c:pt idx="2">
                  <c:v>22</c:v>
                </c:pt>
                <c:pt idx="3">
                  <c:v>25.125</c:v>
                </c:pt>
                <c:pt idx="4">
                  <c:v>28.96</c:v>
                </c:pt>
                <c:pt idx="5">
                  <c:v>33</c:v>
                </c:pt>
                <c:pt idx="6">
                  <c:v>30.220765499999999</c:v>
                </c:pt>
                <c:pt idx="7">
                  <c:v>30</c:v>
                </c:pt>
                <c:pt idx="8">
                  <c:v>25</c:v>
                </c:pt>
                <c:pt idx="9">
                  <c:v>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388-4088-B04F-180382980133}"/>
            </c:ext>
          </c:extLst>
        </c:ser>
        <c:ser>
          <c:idx val="1"/>
          <c:order val="1"/>
          <c:tx>
            <c:strRef>
              <c:f>'Fundraising Medians and Avg'!$B$9</c:f>
              <c:strCache>
                <c:ptCount val="1"/>
                <c:pt idx="0">
                  <c:v>Average</c:v>
                </c:pt>
              </c:strCache>
            </c:strRef>
          </c:tx>
          <c:spPr>
            <a:ln w="19050" cap="rnd" cmpd="sng" algn="ctr">
              <a:solidFill>
                <a:schemeClr val="accent4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A388-4088-B04F-18038298013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F-A388-4088-B04F-18038298013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0-A388-4088-B04F-180382980133}"/>
              </c:ext>
            </c:extLst>
          </c:dPt>
          <c:dPt>
            <c:idx val="9"/>
            <c:marker>
              <c:symbol val="circle"/>
              <c:size val="5"/>
              <c:spPr>
                <a:solidFill>
                  <a:schemeClr val="accent4"/>
                </a:solidFill>
                <a:ln>
                  <a:solidFill>
                    <a:schemeClr val="accent4"/>
                  </a:solidFill>
                </a:ln>
              </c:spPr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2-A388-4088-B04F-180382980133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388-4088-B04F-180382980133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388-4088-B04F-180382980133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388-4088-B04F-180382980133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388-4088-B04F-180382980133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388-4088-B04F-180382980133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388-4088-B04F-180382980133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388-4088-B04F-180382980133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388-4088-B04F-18038298013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Calibri Light" panose="020F0302020204030204" pitchFamily="34" charset="0"/>
                    <a:ea typeface="Lato Light" panose="020F0502020204030203" pitchFamily="34" charset="0"/>
                    <a:cs typeface="Calibri Light" panose="020F0302020204030204" pitchFamily="34" charset="0"/>
                  </a:defRPr>
                </a:pPr>
                <a:endParaRPr lang="en-D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'Fundraising Medians and Avg'!$D$7:$M$7</c:f>
              <c:numCache>
                <c:formatCode>General</c:formatCod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 formatCode="General&quot;*&quot;">
                  <c:v>2023</c:v>
                </c:pt>
              </c:numCache>
            </c:numRef>
          </c:cat>
          <c:val>
            <c:numRef>
              <c:f>'Fundraising Medians and Avg'!$D$9:$M$9</c:f>
              <c:numCache>
                <c:formatCode>"$"#,##0.0</c:formatCode>
                <c:ptCount val="10"/>
                <c:pt idx="0">
                  <c:v>103.72271997566875</c:v>
                </c:pt>
                <c:pt idx="1">
                  <c:v>93.418030916328519</c:v>
                </c:pt>
                <c:pt idx="2">
                  <c:v>106.63919924962242</c:v>
                </c:pt>
                <c:pt idx="3">
                  <c:v>93.455715654930955</c:v>
                </c:pt>
                <c:pt idx="4">
                  <c:v>125.19213153466491</c:v>
                </c:pt>
                <c:pt idx="5">
                  <c:v>114.80915766554897</c:v>
                </c:pt>
                <c:pt idx="6">
                  <c:v>133.9349926140579</c:v>
                </c:pt>
                <c:pt idx="7">
                  <c:v>138.63054686172754</c:v>
                </c:pt>
                <c:pt idx="8">
                  <c:v>164.72205677687103</c:v>
                </c:pt>
                <c:pt idx="9">
                  <c:v>132.13393678313537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A388-4088-B04F-180382980133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317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 rtl="0">
              <a:defRPr sz="900" b="0" i="0" u="none" strike="noStrike" kern="1200" baseline="0">
                <a:solidFill>
                  <a:schemeClr val="tx1"/>
                </a:solidFill>
                <a:latin typeface="Calibri Light" panose="020F0302020204030204" pitchFamily="34" charset="0"/>
                <a:ea typeface="Lato Light" panose="020F0502020204030203" pitchFamily="34" charset="0"/>
                <a:cs typeface="Calibri Light" panose="020F0302020204030204" pitchFamily="34" charset="0"/>
              </a:defRPr>
            </a:pPr>
            <a:endParaRPr lang="en-DO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noFill/>
          <a:ln w="317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 rtl="0">
              <a:defRPr sz="900" b="0" i="0" u="none" strike="noStrike" kern="1200" baseline="0">
                <a:solidFill>
                  <a:schemeClr val="tx1"/>
                </a:solidFill>
                <a:latin typeface="Calibri Light" panose="020F0302020204030204" pitchFamily="34" charset="0"/>
                <a:ea typeface="Lato Light" panose="020F0502020204030203" pitchFamily="34" charset="0"/>
                <a:cs typeface="Calibri Light" panose="020F0302020204030204" pitchFamily="34" charset="0"/>
              </a:defRPr>
            </a:pPr>
            <a:endParaRPr lang="en-DO"/>
          </a:p>
        </c:txPr>
        <c:crossAx val="20144009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sz="900" b="0" i="0" u="none" strike="noStrike" kern="1200" baseline="0">
              <a:solidFill>
                <a:schemeClr val="tx1"/>
              </a:solidFill>
              <a:latin typeface="Calibri Light" panose="020F0302020204030204" pitchFamily="34" charset="0"/>
              <a:ea typeface="Lato Light" panose="020F0502020204030203" pitchFamily="34" charset="0"/>
              <a:cs typeface="Calibri Light" panose="020F0302020204030204" pitchFamily="34" charset="0"/>
            </a:defRPr>
          </a:pPr>
          <a:endParaRPr lang="en-DO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</c:spPr>
  <c:txPr>
    <a:bodyPr/>
    <a:lstStyle/>
    <a:p>
      <a:pPr>
        <a:defRPr sz="900">
          <a:solidFill>
            <a:schemeClr val="tx1"/>
          </a:solidFill>
          <a:latin typeface="Calibri Light" panose="020F0302020204030204" pitchFamily="34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DO"/>
    </a:p>
  </c:txPr>
  <c:printSettings>
    <c:headerFooter/>
    <c:pageMargins b="0.75" l="0.7" r="0.7" t="0.75" header="0.3" footer="0.3"/>
    <c:pageSetup/>
  </c:printSettings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564718883823695E-2"/>
          <c:y val="2.1795713035870499E-2"/>
          <c:w val="0.911435281116176"/>
          <c:h val="0.7880409448818898"/>
        </c:manualLayout>
      </c:layout>
      <c:lineChart>
        <c:grouping val="standard"/>
        <c:varyColors val="0"/>
        <c:ser>
          <c:idx val="0"/>
          <c:order val="0"/>
          <c:tx>
            <c:strRef>
              <c:f>'Fundraising Medians and Avg'!$O$8</c:f>
              <c:strCache>
                <c:ptCount val="1"/>
                <c:pt idx="0">
                  <c:v>Median</c:v>
                </c:pt>
              </c:strCache>
            </c:strRef>
          </c:tx>
          <c:spPr>
            <a:ln w="19050" cap="rnd" cmpd="sng" algn="ctr">
              <a:solidFill>
                <a:schemeClr val="accent1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0-4B8F-4D14-A44C-930BAB3E4AE0}"/>
              </c:ext>
            </c:extLst>
          </c:dPt>
          <c:dPt>
            <c:idx val="7"/>
            <c:bubble3D val="0"/>
            <c:spPr>
              <a:ln w="19050" cap="rnd" cmpd="sng" algn="ctr">
                <a:solidFill>
                  <a:schemeClr val="accent1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2-4B8F-4D14-A44C-930BAB3E4AE0}"/>
              </c:ext>
            </c:extLst>
          </c:dPt>
          <c:dPt>
            <c:idx val="8"/>
            <c:bubble3D val="0"/>
            <c:spPr>
              <a:ln w="19050" cap="rnd" cmpd="sng" algn="ctr">
                <a:solidFill>
                  <a:schemeClr val="accent1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B8F-4D14-A44C-930BAB3E4AE0}"/>
              </c:ext>
            </c:extLst>
          </c:dPt>
          <c:dPt>
            <c:idx val="9"/>
            <c:marker>
              <c:symbol val="circle"/>
              <c:size val="5"/>
              <c:spPr>
                <a:solidFill>
                  <a:schemeClr val="accent1"/>
                </a:solidFill>
                <a:ln w="6350" cap="flat" cmpd="sng" algn="ctr">
                  <a:solidFill>
                    <a:schemeClr val="accent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6-4B8F-4D14-A44C-930BAB3E4AE0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B8F-4D14-A44C-930BAB3E4AE0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B8F-4D14-A44C-930BAB3E4AE0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B8F-4D14-A44C-930BAB3E4AE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B8F-4D14-A44C-930BAB3E4AE0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B8F-4D14-A44C-930BAB3E4AE0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B8F-4D14-A44C-930BAB3E4AE0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B8F-4D14-A44C-930BAB3E4AE0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B8F-4D14-A44C-930BAB3E4AE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Calibri Light" panose="020F0302020204030204" pitchFamily="34" charset="0"/>
                    <a:ea typeface="Lato Light" panose="020F0502020204030203" pitchFamily="34" charset="0"/>
                    <a:cs typeface="Calibri Light" panose="020F0302020204030204" pitchFamily="34" charset="0"/>
                  </a:defRPr>
                </a:pPr>
                <a:endParaRPr lang="en-D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'Fundraising Medians and Avg'!$Q$7:$Z$7</c:f>
              <c:numCache>
                <c:formatCode>General</c:formatCod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 formatCode="General&quot;*&quot;">
                  <c:v>2023</c:v>
                </c:pt>
              </c:numCache>
            </c:numRef>
          </c:cat>
          <c:val>
            <c:numRef>
              <c:f>'Fundraising Medians and Avg'!$Q$8:$Z$8</c:f>
              <c:numCache>
                <c:formatCode>0.0</c:formatCode>
                <c:ptCount val="10"/>
                <c:pt idx="0">
                  <c:v>11.243835000000001</c:v>
                </c:pt>
                <c:pt idx="1">
                  <c:v>9.7315070000000006</c:v>
                </c:pt>
                <c:pt idx="2">
                  <c:v>11.095890499999999</c:v>
                </c:pt>
                <c:pt idx="3">
                  <c:v>12</c:v>
                </c:pt>
                <c:pt idx="4">
                  <c:v>12</c:v>
                </c:pt>
                <c:pt idx="5">
                  <c:v>12.361644</c:v>
                </c:pt>
                <c:pt idx="6">
                  <c:v>12.049315</c:v>
                </c:pt>
                <c:pt idx="7">
                  <c:v>10.915068</c:v>
                </c:pt>
                <c:pt idx="8">
                  <c:v>9.6986300000000014</c:v>
                </c:pt>
                <c:pt idx="9">
                  <c:v>14.021917999999999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B8F-4D14-A44C-930BAB3E4AE0}"/>
            </c:ext>
          </c:extLst>
        </c:ser>
        <c:ser>
          <c:idx val="1"/>
          <c:order val="1"/>
          <c:tx>
            <c:strRef>
              <c:f>'Fundraising Medians and Avg'!$O$9</c:f>
              <c:strCache>
                <c:ptCount val="1"/>
                <c:pt idx="0">
                  <c:v>Average</c:v>
                </c:pt>
              </c:strCache>
            </c:strRef>
          </c:tx>
          <c:spPr>
            <a:ln w="19050" cap="rnd" cmpd="sng" algn="ctr">
              <a:solidFill>
                <a:schemeClr val="accent4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4B8F-4D14-A44C-930BAB3E4AE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F-4B8F-4D14-A44C-930BAB3E4AE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0-4B8F-4D14-A44C-930BAB3E4AE0}"/>
              </c:ext>
            </c:extLst>
          </c:dPt>
          <c:dPt>
            <c:idx val="9"/>
            <c:marker>
              <c:symbol val="circle"/>
              <c:size val="5"/>
              <c:spPr>
                <a:solidFill>
                  <a:schemeClr val="accent4"/>
                </a:solidFill>
                <a:ln>
                  <a:solidFill>
                    <a:schemeClr val="accent4"/>
                  </a:solidFill>
                </a:ln>
              </c:spPr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2-4B8F-4D14-A44C-930BAB3E4AE0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B8F-4D14-A44C-930BAB3E4AE0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B8F-4D14-A44C-930BAB3E4AE0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B8F-4D14-A44C-930BAB3E4AE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B8F-4D14-A44C-930BAB3E4AE0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B8F-4D14-A44C-930BAB3E4AE0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B8F-4D14-A44C-930BAB3E4AE0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B8F-4D14-A44C-930BAB3E4AE0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B8F-4D14-A44C-930BAB3E4AE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Calibri Light" panose="020F0302020204030204" pitchFamily="34" charset="0"/>
                    <a:ea typeface="Lato Light" panose="020F0502020204030203" pitchFamily="34" charset="0"/>
                    <a:cs typeface="Calibri Light" panose="020F0302020204030204" pitchFamily="34" charset="0"/>
                  </a:defRPr>
                </a:pPr>
                <a:endParaRPr lang="en-D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'Fundraising Medians and Avg'!$Q$7:$Z$7</c:f>
              <c:numCache>
                <c:formatCode>General</c:formatCod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 formatCode="General&quot;*&quot;">
                  <c:v>2023</c:v>
                </c:pt>
              </c:numCache>
            </c:numRef>
          </c:cat>
          <c:val>
            <c:numRef>
              <c:f>'Fundraising Medians and Avg'!$Q$9:$Z$9</c:f>
              <c:numCache>
                <c:formatCode>0.0</c:formatCode>
                <c:ptCount val="10"/>
                <c:pt idx="0">
                  <c:v>13.488633711711708</c:v>
                </c:pt>
                <c:pt idx="1">
                  <c:v>12.643859716814163</c:v>
                </c:pt>
                <c:pt idx="2">
                  <c:v>12.868492999999999</c:v>
                </c:pt>
                <c:pt idx="3">
                  <c:v>14.864931299999999</c:v>
                </c:pt>
                <c:pt idx="4">
                  <c:v>13.256707331360946</c:v>
                </c:pt>
                <c:pt idx="5">
                  <c:v>13.341180980861244</c:v>
                </c:pt>
                <c:pt idx="6">
                  <c:v>12.73640804587156</c:v>
                </c:pt>
                <c:pt idx="7">
                  <c:v>12.714710988558354</c:v>
                </c:pt>
                <c:pt idx="8">
                  <c:v>12.428655909909917</c:v>
                </c:pt>
                <c:pt idx="9">
                  <c:v>15.128517913636367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4B8F-4D14-A44C-930BAB3E4AE0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317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 rtl="0">
              <a:defRPr sz="900" b="0" i="0" u="none" strike="noStrike" kern="1200" baseline="0">
                <a:solidFill>
                  <a:schemeClr val="tx1"/>
                </a:solidFill>
                <a:latin typeface="Calibri Light" panose="020F0302020204030204" pitchFamily="34" charset="0"/>
                <a:ea typeface="Lato Light" panose="020F0502020204030203" pitchFamily="34" charset="0"/>
                <a:cs typeface="Calibri Light" panose="020F0302020204030204" pitchFamily="34" charset="0"/>
              </a:defRPr>
            </a:pPr>
            <a:endParaRPr lang="en-DO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noFill/>
          <a:ln w="317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 rtl="0">
              <a:defRPr sz="900" b="0" i="0" u="none" strike="noStrike" kern="1200" baseline="0">
                <a:solidFill>
                  <a:schemeClr val="tx1"/>
                </a:solidFill>
                <a:latin typeface="Calibri Light" panose="020F0302020204030204" pitchFamily="34" charset="0"/>
                <a:ea typeface="Lato Light" panose="020F0502020204030203" pitchFamily="34" charset="0"/>
                <a:cs typeface="Calibri Light" panose="020F0302020204030204" pitchFamily="34" charset="0"/>
              </a:defRPr>
            </a:pPr>
            <a:endParaRPr lang="en-DO"/>
          </a:p>
        </c:txPr>
        <c:crossAx val="20144009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sz="900" b="0" i="0" u="none" strike="noStrike" kern="1200" baseline="0">
              <a:solidFill>
                <a:schemeClr val="tx1"/>
              </a:solidFill>
              <a:latin typeface="Calibri Light" panose="020F0302020204030204" pitchFamily="34" charset="0"/>
              <a:ea typeface="Lato Light" panose="020F0502020204030203" pitchFamily="34" charset="0"/>
              <a:cs typeface="Calibri Light" panose="020F0302020204030204" pitchFamily="34" charset="0"/>
            </a:defRPr>
          </a:pPr>
          <a:endParaRPr lang="en-DO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</c:spPr>
  <c:txPr>
    <a:bodyPr/>
    <a:lstStyle/>
    <a:p>
      <a:pPr>
        <a:defRPr sz="900">
          <a:solidFill>
            <a:schemeClr val="tx1"/>
          </a:solidFill>
          <a:latin typeface="Calibri Light" panose="020F0302020204030204" pitchFamily="34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DO"/>
    </a:p>
  </c:txPr>
  <c:printSettings>
    <c:headerFooter/>
    <c:pageMargins b="0.75" l="0.7" r="0.7" t="0.75" header="0.3" footer="0.3"/>
    <c:pageSetup/>
  </c:printSettings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564718883823695E-2"/>
          <c:y val="2.1795713035870499E-2"/>
          <c:w val="0.911435281116176"/>
          <c:h val="0.7880409448818898"/>
        </c:manualLayout>
      </c:layout>
      <c:lineChart>
        <c:grouping val="standard"/>
        <c:varyColors val="0"/>
        <c:ser>
          <c:idx val="0"/>
          <c:order val="0"/>
          <c:tx>
            <c:strRef>
              <c:f>'Fundraising Medians and Avg'!$O$36</c:f>
              <c:strCache>
                <c:ptCount val="1"/>
                <c:pt idx="0">
                  <c:v>Median</c:v>
                </c:pt>
              </c:strCache>
            </c:strRef>
          </c:tx>
          <c:spPr>
            <a:ln w="19050" cap="rnd" cmpd="sng" algn="ctr">
              <a:solidFill>
                <a:schemeClr val="accent1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0-DB8B-4AA2-A600-6E44605C87D2}"/>
              </c:ext>
            </c:extLst>
          </c:dPt>
          <c:dPt>
            <c:idx val="7"/>
            <c:bubble3D val="0"/>
            <c:spPr>
              <a:ln w="19050" cap="rnd" cmpd="sng" algn="ctr">
                <a:solidFill>
                  <a:schemeClr val="accent1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2-DB8B-4AA2-A600-6E44605C87D2}"/>
              </c:ext>
            </c:extLst>
          </c:dPt>
          <c:dPt>
            <c:idx val="8"/>
            <c:bubble3D val="0"/>
            <c:spPr>
              <a:ln w="19050" cap="rnd" cmpd="sng" algn="ctr">
                <a:solidFill>
                  <a:schemeClr val="accent1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B8B-4AA2-A600-6E44605C87D2}"/>
              </c:ext>
            </c:extLst>
          </c:dPt>
          <c:dPt>
            <c:idx val="9"/>
            <c:marker>
              <c:symbol val="circle"/>
              <c:size val="5"/>
              <c:spPr>
                <a:solidFill>
                  <a:schemeClr val="accent1"/>
                </a:solidFill>
                <a:ln w="6350" cap="flat" cmpd="sng" algn="ctr">
                  <a:solidFill>
                    <a:schemeClr val="accent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6-DB8B-4AA2-A600-6E44605C87D2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B8B-4AA2-A600-6E44605C87D2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B8B-4AA2-A600-6E44605C87D2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B8B-4AA2-A600-6E44605C87D2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B8B-4AA2-A600-6E44605C87D2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B8B-4AA2-A600-6E44605C87D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B8B-4AA2-A600-6E44605C87D2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B8B-4AA2-A600-6E44605C87D2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B8B-4AA2-A600-6E44605C87D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Calibri Light" panose="020F0302020204030204" pitchFamily="34" charset="0"/>
                    <a:ea typeface="Lato Light" panose="020F0502020204030203" pitchFamily="34" charset="0"/>
                    <a:cs typeface="Calibri Light" panose="020F0302020204030204" pitchFamily="34" charset="0"/>
                  </a:defRPr>
                </a:pPr>
                <a:endParaRPr lang="en-D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'Fundraising Medians and Avg'!$Q$35:$Z$35</c:f>
              <c:numCache>
                <c:formatCode>General</c:formatCod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 formatCode="General&quot;*&quot;">
                  <c:v>2023</c:v>
                </c:pt>
              </c:numCache>
            </c:numRef>
          </c:cat>
          <c:val>
            <c:numRef>
              <c:f>'Fundraising Medians and Avg'!$Q$36:$Z$36</c:f>
              <c:numCache>
                <c:formatCode>"$"#,##0.0</c:formatCode>
                <c:ptCount val="10"/>
                <c:pt idx="0">
                  <c:v>10</c:v>
                </c:pt>
                <c:pt idx="1">
                  <c:v>12.4</c:v>
                </c:pt>
                <c:pt idx="2">
                  <c:v>12.908187</c:v>
                </c:pt>
                <c:pt idx="3">
                  <c:v>20</c:v>
                </c:pt>
                <c:pt idx="4">
                  <c:v>21.5</c:v>
                </c:pt>
                <c:pt idx="5">
                  <c:v>24.232500000000002</c:v>
                </c:pt>
                <c:pt idx="6">
                  <c:v>14.15</c:v>
                </c:pt>
                <c:pt idx="7">
                  <c:v>20</c:v>
                </c:pt>
                <c:pt idx="8">
                  <c:v>17.837499999999999</c:v>
                </c:pt>
                <c:pt idx="9">
                  <c:v>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B8B-4AA2-A600-6E44605C87D2}"/>
            </c:ext>
          </c:extLst>
        </c:ser>
        <c:ser>
          <c:idx val="1"/>
          <c:order val="1"/>
          <c:tx>
            <c:strRef>
              <c:f>'Fundraising Medians and Avg'!$O$37</c:f>
              <c:strCache>
                <c:ptCount val="1"/>
                <c:pt idx="0">
                  <c:v>Average</c:v>
                </c:pt>
              </c:strCache>
            </c:strRef>
          </c:tx>
          <c:spPr>
            <a:ln w="19050" cap="rnd" cmpd="sng" algn="ctr">
              <a:solidFill>
                <a:schemeClr val="accent4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DB8B-4AA2-A600-6E44605C87D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F-DB8B-4AA2-A600-6E44605C87D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0-DB8B-4AA2-A600-6E44605C87D2}"/>
              </c:ext>
            </c:extLst>
          </c:dPt>
          <c:dPt>
            <c:idx val="9"/>
            <c:marker>
              <c:symbol val="circle"/>
              <c:size val="5"/>
              <c:spPr>
                <a:solidFill>
                  <a:schemeClr val="accent4"/>
                </a:solidFill>
                <a:ln>
                  <a:solidFill>
                    <a:schemeClr val="accent4"/>
                  </a:solidFill>
                </a:ln>
              </c:spPr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2-DB8B-4AA2-A600-6E44605C87D2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B8B-4AA2-A600-6E44605C87D2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B8B-4AA2-A600-6E44605C87D2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B8B-4AA2-A600-6E44605C87D2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B8B-4AA2-A600-6E44605C87D2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B8B-4AA2-A600-6E44605C87D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B8B-4AA2-A600-6E44605C87D2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B8B-4AA2-A600-6E44605C87D2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B8B-4AA2-A600-6E44605C87D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Calibri Light" panose="020F0302020204030204" pitchFamily="34" charset="0"/>
                    <a:ea typeface="Lato Light" panose="020F0502020204030203" pitchFamily="34" charset="0"/>
                    <a:cs typeface="Calibri Light" panose="020F0302020204030204" pitchFamily="34" charset="0"/>
                  </a:defRPr>
                </a:pPr>
                <a:endParaRPr lang="en-D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'Fundraising Medians and Avg'!$Q$35:$Z$35</c:f>
              <c:numCache>
                <c:formatCode>General</c:formatCod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 formatCode="General&quot;*&quot;">
                  <c:v>2023</c:v>
                </c:pt>
              </c:numCache>
            </c:numRef>
          </c:cat>
          <c:val>
            <c:numRef>
              <c:f>'Fundraising Medians and Avg'!$Q$37:$Z$37</c:f>
              <c:numCache>
                <c:formatCode>"$"#,##0.0</c:formatCode>
                <c:ptCount val="10"/>
                <c:pt idx="0">
                  <c:v>48.432772638769158</c:v>
                </c:pt>
                <c:pt idx="1">
                  <c:v>35.007593379999996</c:v>
                </c:pt>
                <c:pt idx="2">
                  <c:v>50.109749766866429</c:v>
                </c:pt>
                <c:pt idx="3">
                  <c:v>60.9983732800507</c:v>
                </c:pt>
                <c:pt idx="4">
                  <c:v>68.000321368594911</c:v>
                </c:pt>
                <c:pt idx="5">
                  <c:v>85.803723155998526</c:v>
                </c:pt>
                <c:pt idx="6">
                  <c:v>49.714800060073955</c:v>
                </c:pt>
                <c:pt idx="7">
                  <c:v>75.34694856963408</c:v>
                </c:pt>
                <c:pt idx="8">
                  <c:v>44.959430369504538</c:v>
                </c:pt>
                <c:pt idx="9">
                  <c:v>81.892675635135149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DB8B-4AA2-A600-6E44605C87D2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317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 rtl="0">
              <a:defRPr sz="900" b="0" i="0" u="none" strike="noStrike" kern="1200" baseline="0">
                <a:solidFill>
                  <a:schemeClr val="tx1"/>
                </a:solidFill>
                <a:latin typeface="Calibri Light" panose="020F0302020204030204" pitchFamily="34" charset="0"/>
                <a:ea typeface="Lato Light" panose="020F0502020204030203" pitchFamily="34" charset="0"/>
                <a:cs typeface="Calibri Light" panose="020F0302020204030204" pitchFamily="34" charset="0"/>
              </a:defRPr>
            </a:pPr>
            <a:endParaRPr lang="en-DO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noFill/>
          <a:ln w="317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 rtl="0">
              <a:defRPr sz="900" b="0" i="0" u="none" strike="noStrike" kern="1200" baseline="0">
                <a:solidFill>
                  <a:schemeClr val="tx1"/>
                </a:solidFill>
                <a:latin typeface="Calibri Light" panose="020F0302020204030204" pitchFamily="34" charset="0"/>
                <a:ea typeface="Lato Light" panose="020F0502020204030203" pitchFamily="34" charset="0"/>
                <a:cs typeface="Calibri Light" panose="020F0302020204030204" pitchFamily="34" charset="0"/>
              </a:defRPr>
            </a:pPr>
            <a:endParaRPr lang="en-DO"/>
          </a:p>
        </c:txPr>
        <c:crossAx val="20144009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sz="900" b="0" i="0" u="none" strike="noStrike" kern="1200" baseline="0">
              <a:solidFill>
                <a:schemeClr val="tx1"/>
              </a:solidFill>
              <a:latin typeface="Calibri Light" panose="020F0302020204030204" pitchFamily="34" charset="0"/>
              <a:ea typeface="Lato Light" panose="020F0502020204030203" pitchFamily="34" charset="0"/>
              <a:cs typeface="Calibri Light" panose="020F0302020204030204" pitchFamily="34" charset="0"/>
            </a:defRPr>
          </a:pPr>
          <a:endParaRPr lang="en-DO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</c:spPr>
  <c:txPr>
    <a:bodyPr/>
    <a:lstStyle/>
    <a:p>
      <a:pPr>
        <a:defRPr sz="900">
          <a:solidFill>
            <a:schemeClr val="tx1"/>
          </a:solidFill>
          <a:latin typeface="Calibri Light" panose="020F0302020204030204" pitchFamily="34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DO"/>
    </a:p>
  </c:txPr>
  <c:printSettings>
    <c:headerFooter/>
    <c:pageMargins b="0.75" l="0.7" r="0.7" t="0.75" header="0.3" footer="0.3"/>
    <c:pageSetup/>
  </c:printSettings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564718883823695E-2"/>
          <c:y val="2.1795713035870499E-2"/>
          <c:w val="0.911435281116176"/>
          <c:h val="0.7880409448818898"/>
        </c:manualLayout>
      </c:layout>
      <c:lineChart>
        <c:grouping val="standard"/>
        <c:varyColors val="0"/>
        <c:ser>
          <c:idx val="0"/>
          <c:order val="0"/>
          <c:tx>
            <c:strRef>
              <c:f>'Fundraising Medians and Avg'!$B$68</c:f>
              <c:strCache>
                <c:ptCount val="1"/>
                <c:pt idx="0">
                  <c:v>Median</c:v>
                </c:pt>
              </c:strCache>
            </c:strRef>
          </c:tx>
          <c:spPr>
            <a:ln w="19050" cap="rnd" cmpd="sng" algn="ctr">
              <a:solidFill>
                <a:schemeClr val="accent1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0-B1EE-48F3-BF4B-19B6A9B5A4B1}"/>
              </c:ext>
            </c:extLst>
          </c:dPt>
          <c:dPt>
            <c:idx val="7"/>
            <c:bubble3D val="0"/>
            <c:spPr>
              <a:ln w="19050" cap="rnd" cmpd="sng" algn="ctr">
                <a:solidFill>
                  <a:schemeClr val="accent1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2-B1EE-48F3-BF4B-19B6A9B5A4B1}"/>
              </c:ext>
            </c:extLst>
          </c:dPt>
          <c:dPt>
            <c:idx val="8"/>
            <c:bubble3D val="0"/>
            <c:spPr>
              <a:ln w="19050" cap="rnd" cmpd="sng" algn="ctr">
                <a:solidFill>
                  <a:schemeClr val="accent1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1EE-48F3-BF4B-19B6A9B5A4B1}"/>
              </c:ext>
            </c:extLst>
          </c:dPt>
          <c:dPt>
            <c:idx val="9"/>
            <c:marker>
              <c:symbol val="circle"/>
              <c:size val="5"/>
              <c:spPr>
                <a:solidFill>
                  <a:schemeClr val="accent1"/>
                </a:solidFill>
                <a:ln w="6350" cap="flat" cmpd="sng" algn="ctr">
                  <a:solidFill>
                    <a:schemeClr val="accent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6-B1EE-48F3-BF4B-19B6A9B5A4B1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1EE-48F3-BF4B-19B6A9B5A4B1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1EE-48F3-BF4B-19B6A9B5A4B1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1EE-48F3-BF4B-19B6A9B5A4B1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1EE-48F3-BF4B-19B6A9B5A4B1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1EE-48F3-BF4B-19B6A9B5A4B1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1EE-48F3-BF4B-19B6A9B5A4B1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1EE-48F3-BF4B-19B6A9B5A4B1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1EE-48F3-BF4B-19B6A9B5A4B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Calibri Light" panose="020F0302020204030204" pitchFamily="34" charset="0"/>
                    <a:ea typeface="Lato Light" panose="020F0502020204030203" pitchFamily="34" charset="0"/>
                    <a:cs typeface="Calibri Light" panose="020F0302020204030204" pitchFamily="34" charset="0"/>
                  </a:defRPr>
                </a:pPr>
                <a:endParaRPr lang="en-D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'Fundraising Medians and Avg'!$D$67:$M$67</c:f>
              <c:numCache>
                <c:formatCode>General</c:formatCod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 formatCode="General&quot;*&quot;">
                  <c:v>2023</c:v>
                </c:pt>
              </c:numCache>
            </c:numRef>
          </c:cat>
          <c:val>
            <c:numRef>
              <c:f>'Fundraising Medians and Avg'!$D$68:$M$68</c:f>
              <c:numCache>
                <c:formatCode>0.0</c:formatCode>
                <c:ptCount val="10"/>
                <c:pt idx="0">
                  <c:v>2.6287669999999999</c:v>
                </c:pt>
                <c:pt idx="1">
                  <c:v>2.284932</c:v>
                </c:pt>
                <c:pt idx="2">
                  <c:v>2.3534245</c:v>
                </c:pt>
                <c:pt idx="3">
                  <c:v>2.4972605000000003</c:v>
                </c:pt>
                <c:pt idx="4">
                  <c:v>2.6602739999999998</c:v>
                </c:pt>
                <c:pt idx="5">
                  <c:v>2.613699</c:v>
                </c:pt>
                <c:pt idx="6">
                  <c:v>2.147945</c:v>
                </c:pt>
                <c:pt idx="7">
                  <c:v>2.0808219999999999</c:v>
                </c:pt>
                <c:pt idx="8">
                  <c:v>1.4986299999999999</c:v>
                </c:pt>
                <c:pt idx="9">
                  <c:v>1.9780819999999999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B1EE-48F3-BF4B-19B6A9B5A4B1}"/>
            </c:ext>
          </c:extLst>
        </c:ser>
        <c:ser>
          <c:idx val="1"/>
          <c:order val="1"/>
          <c:tx>
            <c:strRef>
              <c:f>'Fundraising Medians and Avg'!$B$69</c:f>
              <c:strCache>
                <c:ptCount val="1"/>
                <c:pt idx="0">
                  <c:v>Average</c:v>
                </c:pt>
              </c:strCache>
            </c:strRef>
          </c:tx>
          <c:spPr>
            <a:ln w="19050" cap="rnd" cmpd="sng" algn="ctr">
              <a:solidFill>
                <a:schemeClr val="accent4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B1EE-48F3-BF4B-19B6A9B5A4B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F-B1EE-48F3-BF4B-19B6A9B5A4B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0-B1EE-48F3-BF4B-19B6A9B5A4B1}"/>
              </c:ext>
            </c:extLst>
          </c:dPt>
          <c:dPt>
            <c:idx val="9"/>
            <c:marker>
              <c:symbol val="circle"/>
              <c:size val="5"/>
              <c:spPr>
                <a:solidFill>
                  <a:schemeClr val="accent4"/>
                </a:solidFill>
                <a:ln>
                  <a:solidFill>
                    <a:schemeClr val="accent4"/>
                  </a:solidFill>
                </a:ln>
              </c:spPr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2-B1EE-48F3-BF4B-19B6A9B5A4B1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1EE-48F3-BF4B-19B6A9B5A4B1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1EE-48F3-BF4B-19B6A9B5A4B1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1EE-48F3-BF4B-19B6A9B5A4B1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1EE-48F3-BF4B-19B6A9B5A4B1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1EE-48F3-BF4B-19B6A9B5A4B1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1EE-48F3-BF4B-19B6A9B5A4B1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1EE-48F3-BF4B-19B6A9B5A4B1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1EE-48F3-BF4B-19B6A9B5A4B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Calibri Light" panose="020F0302020204030204" pitchFamily="34" charset="0"/>
                    <a:ea typeface="Lato Light" panose="020F0502020204030203" pitchFamily="34" charset="0"/>
                    <a:cs typeface="Calibri Light" panose="020F0302020204030204" pitchFamily="34" charset="0"/>
                  </a:defRPr>
                </a:pPr>
                <a:endParaRPr lang="en-D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'Fundraising Medians and Avg'!$D$67:$M$67</c:f>
              <c:numCache>
                <c:formatCode>General</c:formatCod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 formatCode="General&quot;*&quot;">
                  <c:v>2023</c:v>
                </c:pt>
              </c:numCache>
            </c:numRef>
          </c:cat>
          <c:val>
            <c:numRef>
              <c:f>'Fundraising Medians and Avg'!$D$69:$M$69</c:f>
              <c:numCache>
                <c:formatCode>0.0</c:formatCode>
                <c:ptCount val="10"/>
                <c:pt idx="0">
                  <c:v>3.1128995833333333</c:v>
                </c:pt>
                <c:pt idx="1">
                  <c:v>2.6895353608247432</c:v>
                </c:pt>
                <c:pt idx="2">
                  <c:v>2.7207192499999997</c:v>
                </c:pt>
                <c:pt idx="3">
                  <c:v>2.8470531744186056</c:v>
                </c:pt>
                <c:pt idx="4">
                  <c:v>2.7257328064516138</c:v>
                </c:pt>
                <c:pt idx="5">
                  <c:v>2.7331427625899289</c:v>
                </c:pt>
                <c:pt idx="6">
                  <c:v>2.3288833393939377</c:v>
                </c:pt>
                <c:pt idx="7">
                  <c:v>2.2460641716417924</c:v>
                </c:pt>
                <c:pt idx="8">
                  <c:v>1.738475547717842</c:v>
                </c:pt>
                <c:pt idx="9">
                  <c:v>2.0813874403669725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B1EE-48F3-BF4B-19B6A9B5A4B1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317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 rtl="0">
              <a:defRPr sz="900" b="0" i="0" u="none" strike="noStrike" kern="1200" baseline="0">
                <a:solidFill>
                  <a:schemeClr val="tx1"/>
                </a:solidFill>
                <a:latin typeface="Calibri Light" panose="020F0302020204030204" pitchFamily="34" charset="0"/>
                <a:ea typeface="Lato Light" panose="020F0502020204030203" pitchFamily="34" charset="0"/>
                <a:cs typeface="Calibri Light" panose="020F0302020204030204" pitchFamily="34" charset="0"/>
              </a:defRPr>
            </a:pPr>
            <a:endParaRPr lang="en-DO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noFill/>
          <a:ln w="317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 rtl="0">
              <a:defRPr sz="900" b="0" i="0" u="none" strike="noStrike" kern="1200" baseline="0">
                <a:solidFill>
                  <a:schemeClr val="tx1"/>
                </a:solidFill>
                <a:latin typeface="Calibri Light" panose="020F0302020204030204" pitchFamily="34" charset="0"/>
                <a:ea typeface="Lato Light" panose="020F0502020204030203" pitchFamily="34" charset="0"/>
                <a:cs typeface="Calibri Light" panose="020F0302020204030204" pitchFamily="34" charset="0"/>
              </a:defRPr>
            </a:pPr>
            <a:endParaRPr lang="en-DO"/>
          </a:p>
        </c:txPr>
        <c:crossAx val="2014400976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sz="900" b="0" i="0" u="none" strike="noStrike" kern="1200" baseline="0">
              <a:solidFill>
                <a:schemeClr val="tx1"/>
              </a:solidFill>
              <a:latin typeface="Calibri Light" panose="020F0302020204030204" pitchFamily="34" charset="0"/>
              <a:ea typeface="Lato Light" panose="020F0502020204030203" pitchFamily="34" charset="0"/>
              <a:cs typeface="Calibri Light" panose="020F0302020204030204" pitchFamily="34" charset="0"/>
            </a:defRPr>
          </a:pPr>
          <a:endParaRPr lang="en-DO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</c:spPr>
  <c:txPr>
    <a:bodyPr/>
    <a:lstStyle/>
    <a:p>
      <a:pPr>
        <a:defRPr sz="900">
          <a:solidFill>
            <a:schemeClr val="tx1"/>
          </a:solidFill>
          <a:latin typeface="Calibri Light" panose="020F0302020204030204" pitchFamily="34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DO"/>
    </a:p>
  </c:txPr>
  <c:printSettings>
    <c:headerFooter/>
    <c:pageMargins b="0.75" l="0.7" r="0.7" t="0.75" header="0.3" footer="0.3"/>
    <c:pageSetup/>
  </c:printSettings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AUM!$B$7</c:f>
              <c:strCache>
                <c:ptCount val="1"/>
                <c:pt idx="0">
                  <c:v>Dry powder ($B)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AUM!$C$6:$T$6</c:f>
              <c:numCache>
                <c:formatCode>General</c:formatCode>
                <c:ptCount val="1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</c:numCache>
            </c:numRef>
          </c:cat>
          <c:val>
            <c:numRef>
              <c:f>AUM!$C$7:$T$7</c:f>
              <c:numCache>
                <c:formatCode>"$"#,##0.0</c:formatCode>
                <c:ptCount val="18"/>
                <c:pt idx="0">
                  <c:v>80.335682288772617</c:v>
                </c:pt>
                <c:pt idx="1">
                  <c:v>86.212263229413878</c:v>
                </c:pt>
                <c:pt idx="2">
                  <c:v>83.789311294443337</c:v>
                </c:pt>
                <c:pt idx="3">
                  <c:v>80.147182170538699</c:v>
                </c:pt>
                <c:pt idx="4">
                  <c:v>75.967671087687037</c:v>
                </c:pt>
                <c:pt idx="5">
                  <c:v>70.293822195325703</c:v>
                </c:pt>
                <c:pt idx="6">
                  <c:v>68.726775788816227</c:v>
                </c:pt>
                <c:pt idx="7">
                  <c:v>67.293989847311607</c:v>
                </c:pt>
                <c:pt idx="8">
                  <c:v>71.787360946841133</c:v>
                </c:pt>
                <c:pt idx="9">
                  <c:v>83.532978581989198</c:v>
                </c:pt>
                <c:pt idx="10">
                  <c:v>103.5630846759399</c:v>
                </c:pt>
                <c:pt idx="11">
                  <c:v>106.30917698972704</c:v>
                </c:pt>
                <c:pt idx="12">
                  <c:v>129.9810736798679</c:v>
                </c:pt>
                <c:pt idx="13">
                  <c:v>154.65616329804169</c:v>
                </c:pt>
                <c:pt idx="14">
                  <c:v>181.56914350873987</c:v>
                </c:pt>
                <c:pt idx="15">
                  <c:v>232.00148695452282</c:v>
                </c:pt>
                <c:pt idx="16">
                  <c:v>291.33749779125998</c:v>
                </c:pt>
                <c:pt idx="17">
                  <c:v>302.83173654889379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69-4D6B-AA43-4833F7C63747}"/>
            </c:ext>
          </c:extLst>
        </c:ser>
        <c:ser>
          <c:idx val="1"/>
          <c:order val="1"/>
          <c:tx>
            <c:strRef>
              <c:f>AUM!$B$8</c:f>
              <c:strCache>
                <c:ptCount val="1"/>
                <c:pt idx="0">
                  <c:v>Remaining value ($B)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AUM!$C$6:$T$6</c:f>
              <c:numCache>
                <c:formatCode>General</c:formatCode>
                <c:ptCount val="1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</c:numCache>
            </c:numRef>
          </c:cat>
          <c:val>
            <c:numRef>
              <c:f>AUM!$C$8:$T$8</c:f>
              <c:numCache>
                <c:formatCode>"$"#,##0.0</c:formatCode>
                <c:ptCount val="18"/>
                <c:pt idx="0">
                  <c:v>117.50501800861269</c:v>
                </c:pt>
                <c:pt idx="1">
                  <c:v>139.46339883745566</c:v>
                </c:pt>
                <c:pt idx="2">
                  <c:v>135.85671508282513</c:v>
                </c:pt>
                <c:pt idx="3">
                  <c:v>146.58556057251843</c:v>
                </c:pt>
                <c:pt idx="4">
                  <c:v>167.05583022459683</c:v>
                </c:pt>
                <c:pt idx="5">
                  <c:v>187.97935416651478</c:v>
                </c:pt>
                <c:pt idx="6">
                  <c:v>195.34124727997929</c:v>
                </c:pt>
                <c:pt idx="7">
                  <c:v>233.99257967958985</c:v>
                </c:pt>
                <c:pt idx="8">
                  <c:v>262.94090570178923</c:v>
                </c:pt>
                <c:pt idx="9">
                  <c:v>286.10064507160905</c:v>
                </c:pt>
                <c:pt idx="10">
                  <c:v>284.862059331453</c:v>
                </c:pt>
                <c:pt idx="11">
                  <c:v>308.38212119375089</c:v>
                </c:pt>
                <c:pt idx="12">
                  <c:v>379.80550191229975</c:v>
                </c:pt>
                <c:pt idx="13">
                  <c:v>441.67747558456045</c:v>
                </c:pt>
                <c:pt idx="14">
                  <c:v>573.67214627375279</c:v>
                </c:pt>
                <c:pt idx="15">
                  <c:v>947.81301872985398</c:v>
                </c:pt>
                <c:pt idx="16">
                  <c:v>853.53119214387505</c:v>
                </c:pt>
                <c:pt idx="17">
                  <c:v>853.96313591446062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769-4D6B-AA43-4833F7C637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-1468322800"/>
        <c:axId val="-1468320480"/>
      </c:barChart>
      <c:catAx>
        <c:axId val="-14683228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j-lt"/>
                <a:ea typeface="+mn-ea"/>
                <a:cs typeface="+mn-cs"/>
              </a:defRPr>
            </a:pPr>
            <a:endParaRPr lang="en-DO"/>
          </a:p>
        </c:txPr>
        <c:crossAx val="-1468320480"/>
        <c:crosses val="autoZero"/>
        <c:auto val="1"/>
        <c:lblAlgn val="ctr"/>
        <c:lblOffset val="100"/>
        <c:noMultiLvlLbl val="0"/>
      </c:catAx>
      <c:valAx>
        <c:axId val="-1468320480"/>
        <c:scaling>
          <c:orientation val="minMax"/>
        </c:scaling>
        <c:delete val="0"/>
        <c:axPos val="l"/>
        <c:numFmt formatCode="&quot;$&quot;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j-lt"/>
                <a:ea typeface="+mn-ea"/>
                <a:cs typeface="+mn-cs"/>
              </a:defRPr>
            </a:pPr>
            <a:endParaRPr lang="en-DO"/>
          </a:p>
        </c:txPr>
        <c:crossAx val="-14683228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j-lt"/>
              <a:ea typeface="+mn-ea"/>
              <a:cs typeface="+mn-cs"/>
            </a:defRPr>
          </a:pPr>
          <a:endParaRPr lang="en-D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+mj-lt"/>
        </a:defRPr>
      </a:pPr>
      <a:endParaRPr lang="en-DO"/>
    </a:p>
  </c:txPr>
  <c:printSettings>
    <c:headerFooter/>
    <c:pageMargins b="0.75" l="0.7" r="0.7" t="0.75" header="0.3" footer="0.3"/>
    <c:pageSetup/>
  </c:printSettings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4992686617048304E-2"/>
          <c:y val="3.4601674790651203E-2"/>
          <c:w val="0.91462926074637996"/>
          <c:h val="0.94349518810148703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'Cash flows'!$C$6</c:f>
              <c:strCache>
                <c:ptCount val="1"/>
                <c:pt idx="0">
                  <c:v>Contributions ($B)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'Cash flows'!$B$7:$B$32</c:f>
              <c:numCache>
                <c:formatCode>General</c:formatCode>
                <c:ptCount val="26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  <c:pt idx="14">
                  <c:v>2012</c:v>
                </c:pt>
                <c:pt idx="15">
                  <c:v>2013</c:v>
                </c:pt>
                <c:pt idx="16">
                  <c:v>2014</c:v>
                </c:pt>
                <c:pt idx="17">
                  <c:v>2015</c:v>
                </c:pt>
                <c:pt idx="18">
                  <c:v>2016</c:v>
                </c:pt>
                <c:pt idx="19">
                  <c:v>2017</c:v>
                </c:pt>
                <c:pt idx="20">
                  <c:v>2018</c:v>
                </c:pt>
                <c:pt idx="21">
                  <c:v>2019</c:v>
                </c:pt>
                <c:pt idx="22">
                  <c:v>2020</c:v>
                </c:pt>
                <c:pt idx="23">
                  <c:v>2021</c:v>
                </c:pt>
                <c:pt idx="24">
                  <c:v>2022</c:v>
                </c:pt>
                <c:pt idx="25" formatCode="0&quot;*&quot;">
                  <c:v>2023</c:v>
                </c:pt>
              </c:numCache>
            </c:numRef>
          </c:cat>
          <c:val>
            <c:numRef>
              <c:f>'Cash flows'!$C$7:$C$32</c:f>
              <c:numCache>
                <c:formatCode>"$"#,##0.0_);\("$"#,##0.0\)</c:formatCode>
                <c:ptCount val="26"/>
                <c:pt idx="0">
                  <c:v>-8.3574691662313914</c:v>
                </c:pt>
                <c:pt idx="1">
                  <c:v>-21.381547401673298</c:v>
                </c:pt>
                <c:pt idx="2">
                  <c:v>-41.888183774472502</c:v>
                </c:pt>
                <c:pt idx="3">
                  <c:v>-19.571409834000921</c:v>
                </c:pt>
                <c:pt idx="4">
                  <c:v>-18.697545445002614</c:v>
                </c:pt>
                <c:pt idx="5">
                  <c:v>-17.922199317971099</c:v>
                </c:pt>
                <c:pt idx="6">
                  <c:v>-23.16807446820027</c:v>
                </c:pt>
                <c:pt idx="7">
                  <c:v>-23.596799803363769</c:v>
                </c:pt>
                <c:pt idx="8">
                  <c:v>-27.318216758457041</c:v>
                </c:pt>
                <c:pt idx="9">
                  <c:v>-28.412070852380943</c:v>
                </c:pt>
                <c:pt idx="10">
                  <c:v>-27.704615796591185</c:v>
                </c:pt>
                <c:pt idx="11">
                  <c:v>-21.080749504619511</c:v>
                </c:pt>
                <c:pt idx="12">
                  <c:v>-24.458698580081169</c:v>
                </c:pt>
                <c:pt idx="13">
                  <c:v>-27.714580527797864</c:v>
                </c:pt>
                <c:pt idx="14">
                  <c:v>-27.537254994086048</c:v>
                </c:pt>
                <c:pt idx="15">
                  <c:v>-26.283685788992678</c:v>
                </c:pt>
                <c:pt idx="16">
                  <c:v>-33.3318694790267</c:v>
                </c:pt>
                <c:pt idx="17">
                  <c:v>-32.753541650676517</c:v>
                </c:pt>
                <c:pt idx="18">
                  <c:v>-33.019723463300501</c:v>
                </c:pt>
                <c:pt idx="19">
                  <c:v>-41.479908427387649</c:v>
                </c:pt>
                <c:pt idx="20">
                  <c:v>-57.802822751289</c:v>
                </c:pt>
                <c:pt idx="21">
                  <c:v>-48.468401813709875</c:v>
                </c:pt>
                <c:pt idx="22">
                  <c:v>-73.608630817275383</c:v>
                </c:pt>
                <c:pt idx="23">
                  <c:v>-121.15196889201121</c:v>
                </c:pt>
                <c:pt idx="24">
                  <c:v>-106.04217519144876</c:v>
                </c:pt>
                <c:pt idx="25">
                  <c:v>-18.693395654324675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C7-4CE5-9142-3727EB1B01A1}"/>
            </c:ext>
          </c:extLst>
        </c:ser>
        <c:ser>
          <c:idx val="0"/>
          <c:order val="1"/>
          <c:tx>
            <c:strRef>
              <c:f>'Cash flows'!$D$6</c:f>
              <c:strCache>
                <c:ptCount val="1"/>
                <c:pt idx="0">
                  <c:v>Distributions ($B)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'Cash flows'!$B$7:$B$32</c:f>
              <c:numCache>
                <c:formatCode>General</c:formatCode>
                <c:ptCount val="26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  <c:pt idx="14">
                  <c:v>2012</c:v>
                </c:pt>
                <c:pt idx="15">
                  <c:v>2013</c:v>
                </c:pt>
                <c:pt idx="16">
                  <c:v>2014</c:v>
                </c:pt>
                <c:pt idx="17">
                  <c:v>2015</c:v>
                </c:pt>
                <c:pt idx="18">
                  <c:v>2016</c:v>
                </c:pt>
                <c:pt idx="19">
                  <c:v>2017</c:v>
                </c:pt>
                <c:pt idx="20">
                  <c:v>2018</c:v>
                </c:pt>
                <c:pt idx="21">
                  <c:v>2019</c:v>
                </c:pt>
                <c:pt idx="22">
                  <c:v>2020</c:v>
                </c:pt>
                <c:pt idx="23">
                  <c:v>2021</c:v>
                </c:pt>
                <c:pt idx="24">
                  <c:v>2022</c:v>
                </c:pt>
                <c:pt idx="25" formatCode="0&quot;*&quot;">
                  <c:v>2023</c:v>
                </c:pt>
              </c:numCache>
            </c:numRef>
          </c:cat>
          <c:val>
            <c:numRef>
              <c:f>'Cash flows'!$D$7:$D$32</c:f>
              <c:numCache>
                <c:formatCode>"$"#,##0.0_);\("$"#,##0.0\)</c:formatCode>
                <c:ptCount val="26"/>
                <c:pt idx="0">
                  <c:v>1.5959445967102301</c:v>
                </c:pt>
                <c:pt idx="1">
                  <c:v>11.415109109168471</c:v>
                </c:pt>
                <c:pt idx="2">
                  <c:v>23.790147514315457</c:v>
                </c:pt>
                <c:pt idx="3">
                  <c:v>6.8062850060913629</c:v>
                </c:pt>
                <c:pt idx="4">
                  <c:v>6.0664014413251133</c:v>
                </c:pt>
                <c:pt idx="5">
                  <c:v>4.3782508318997211</c:v>
                </c:pt>
                <c:pt idx="6">
                  <c:v>9.1195049967014707</c:v>
                </c:pt>
                <c:pt idx="7">
                  <c:v>12.349486980788402</c:v>
                </c:pt>
                <c:pt idx="8">
                  <c:v>18.393255863630767</c:v>
                </c:pt>
                <c:pt idx="9">
                  <c:v>24.406359198628198</c:v>
                </c:pt>
                <c:pt idx="10">
                  <c:v>13.055343728267049</c:v>
                </c:pt>
                <c:pt idx="11">
                  <c:v>12.192900818786496</c:v>
                </c:pt>
                <c:pt idx="12">
                  <c:v>21.243244375190638</c:v>
                </c:pt>
                <c:pt idx="13">
                  <c:v>23.978685887794942</c:v>
                </c:pt>
                <c:pt idx="14">
                  <c:v>32.356641318351059</c:v>
                </c:pt>
                <c:pt idx="15">
                  <c:v>35.790235162618515</c:v>
                </c:pt>
                <c:pt idx="16">
                  <c:v>46.718349656887064</c:v>
                </c:pt>
                <c:pt idx="17">
                  <c:v>51.002239266224265</c:v>
                </c:pt>
                <c:pt idx="18">
                  <c:v>34.409740360335448</c:v>
                </c:pt>
                <c:pt idx="19">
                  <c:v>41.734550381532522</c:v>
                </c:pt>
                <c:pt idx="20">
                  <c:v>48.360057596470575</c:v>
                </c:pt>
                <c:pt idx="21">
                  <c:v>42.06977500384231</c:v>
                </c:pt>
                <c:pt idx="22">
                  <c:v>79.3598043439968</c:v>
                </c:pt>
                <c:pt idx="23">
                  <c:v>132.27266602560704</c:v>
                </c:pt>
                <c:pt idx="24">
                  <c:v>45.60122008703533</c:v>
                </c:pt>
                <c:pt idx="25">
                  <c:v>35.721119341256447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EC7-4CE5-9142-3727EB1B01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-1262966448"/>
        <c:axId val="-1262964128"/>
      </c:barChart>
      <c:lineChart>
        <c:grouping val="standard"/>
        <c:varyColors val="0"/>
        <c:ser>
          <c:idx val="2"/>
          <c:order val="2"/>
          <c:tx>
            <c:strRef>
              <c:f>'Cash flows'!$E$6</c:f>
              <c:strCache>
                <c:ptCount val="1"/>
                <c:pt idx="0">
                  <c:v>Net cash flow</c:v>
                </c:pt>
              </c:strCache>
            </c:strRef>
          </c:tx>
          <c:spPr>
            <a:ln w="19050" cap="rnd" cmpd="sng" algn="ctr">
              <a:solidFill>
                <a:schemeClr val="accent3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22"/>
            <c:bubble3D val="0"/>
            <c:extLst>
              <c:ext xmlns:c16="http://schemas.microsoft.com/office/drawing/2014/chart" uri="{C3380CC4-5D6E-409C-BE32-E72D297353CC}">
                <c16:uniqueId val="{00000002-1EC7-4CE5-9142-3727EB1B01A1}"/>
              </c:ext>
            </c:extLst>
          </c:dPt>
          <c:dPt>
            <c:idx val="23"/>
            <c:bubble3D val="0"/>
            <c:extLst>
              <c:ext xmlns:c16="http://schemas.microsoft.com/office/drawing/2014/chart" uri="{C3380CC4-5D6E-409C-BE32-E72D297353CC}">
                <c16:uniqueId val="{00000003-1EC7-4CE5-9142-3727EB1B01A1}"/>
              </c:ext>
            </c:extLst>
          </c:dPt>
          <c:dPt>
            <c:idx val="24"/>
            <c:bubble3D val="0"/>
            <c:extLst>
              <c:ext xmlns:c16="http://schemas.microsoft.com/office/drawing/2014/chart" uri="{C3380CC4-5D6E-409C-BE32-E72D297353CC}">
                <c16:uniqueId val="{00000004-1EC7-4CE5-9142-3727EB1B01A1}"/>
              </c:ext>
            </c:extLst>
          </c:dPt>
          <c:dPt>
            <c:idx val="25"/>
            <c:marker>
              <c:symbol val="circle"/>
              <c:size val="5"/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6-1EC7-4CE5-9142-3727EB1B01A1}"/>
              </c:ext>
            </c:extLst>
          </c:dPt>
          <c:cat>
            <c:numRef>
              <c:f>'Cash flows'!$B$7:$B$32</c:f>
              <c:numCache>
                <c:formatCode>General</c:formatCode>
                <c:ptCount val="26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  <c:pt idx="14">
                  <c:v>2012</c:v>
                </c:pt>
                <c:pt idx="15">
                  <c:v>2013</c:v>
                </c:pt>
                <c:pt idx="16">
                  <c:v>2014</c:v>
                </c:pt>
                <c:pt idx="17">
                  <c:v>2015</c:v>
                </c:pt>
                <c:pt idx="18">
                  <c:v>2016</c:v>
                </c:pt>
                <c:pt idx="19">
                  <c:v>2017</c:v>
                </c:pt>
                <c:pt idx="20">
                  <c:v>2018</c:v>
                </c:pt>
                <c:pt idx="21">
                  <c:v>2019</c:v>
                </c:pt>
                <c:pt idx="22">
                  <c:v>2020</c:v>
                </c:pt>
                <c:pt idx="23">
                  <c:v>2021</c:v>
                </c:pt>
                <c:pt idx="24">
                  <c:v>2022</c:v>
                </c:pt>
                <c:pt idx="25" formatCode="0&quot;*&quot;">
                  <c:v>2023</c:v>
                </c:pt>
              </c:numCache>
            </c:numRef>
          </c:cat>
          <c:val>
            <c:numRef>
              <c:f>'Cash flows'!$E$7:$E$32</c:f>
              <c:numCache>
                <c:formatCode>"$"#,##0.0_);\("$"#,##0.0\)</c:formatCode>
                <c:ptCount val="26"/>
                <c:pt idx="0">
                  <c:v>-6.7615245695211614</c:v>
                </c:pt>
                <c:pt idx="1">
                  <c:v>-9.9664382925048276</c:v>
                </c:pt>
                <c:pt idx="2">
                  <c:v>-18.098036260157045</c:v>
                </c:pt>
                <c:pt idx="3">
                  <c:v>-12.765124827909558</c:v>
                </c:pt>
                <c:pt idx="4">
                  <c:v>-12.631144003677502</c:v>
                </c:pt>
                <c:pt idx="5">
                  <c:v>-13.543948486071379</c:v>
                </c:pt>
                <c:pt idx="6">
                  <c:v>-14.0485694714988</c:v>
                </c:pt>
                <c:pt idx="7">
                  <c:v>-11.247312822575367</c:v>
                </c:pt>
                <c:pt idx="8">
                  <c:v>-8.924960894826274</c:v>
                </c:pt>
                <c:pt idx="9">
                  <c:v>-4.0057116537527442</c:v>
                </c:pt>
                <c:pt idx="10">
                  <c:v>-14.649272068324136</c:v>
                </c:pt>
                <c:pt idx="11">
                  <c:v>-8.8878486858330152</c:v>
                </c:pt>
                <c:pt idx="12">
                  <c:v>-3.2154542048905306</c:v>
                </c:pt>
                <c:pt idx="13">
                  <c:v>-3.7358946400029218</c:v>
                </c:pt>
                <c:pt idx="14">
                  <c:v>4.819386324265011</c:v>
                </c:pt>
                <c:pt idx="15">
                  <c:v>9.5065493736258375</c:v>
                </c:pt>
                <c:pt idx="16">
                  <c:v>13.386480177860363</c:v>
                </c:pt>
                <c:pt idx="17">
                  <c:v>18.248697615547748</c:v>
                </c:pt>
                <c:pt idx="18">
                  <c:v>1.3900168970349469</c:v>
                </c:pt>
                <c:pt idx="19">
                  <c:v>0.25464195414487278</c:v>
                </c:pt>
                <c:pt idx="20">
                  <c:v>-9.4427651548184244</c:v>
                </c:pt>
                <c:pt idx="21">
                  <c:v>-6.3986268098675652</c:v>
                </c:pt>
                <c:pt idx="22">
                  <c:v>5.7511735267214164</c:v>
                </c:pt>
                <c:pt idx="23">
                  <c:v>11.120697133595826</c:v>
                </c:pt>
                <c:pt idx="24">
                  <c:v>-60.440955104413433</c:v>
                </c:pt>
                <c:pt idx="25">
                  <c:v>17.027723686931772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EC7-4CE5-9142-3727EB1B01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62966448"/>
        <c:axId val="-1262964128"/>
      </c:lineChart>
      <c:catAx>
        <c:axId val="-1262966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bg1">
                <a:lumMod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Calibri Light" panose="020F0302020204030204" pitchFamily="34" charset="0"/>
                <a:ea typeface="+mn-ea"/>
                <a:cs typeface="+mn-cs"/>
              </a:defRPr>
            </a:pPr>
            <a:endParaRPr lang="en-DO"/>
          </a:p>
        </c:txPr>
        <c:crossAx val="-1262964128"/>
        <c:crosses val="autoZero"/>
        <c:auto val="1"/>
        <c:lblAlgn val="ctr"/>
        <c:lblOffset val="100"/>
        <c:noMultiLvlLbl val="0"/>
      </c:catAx>
      <c:valAx>
        <c:axId val="-1262964128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chemeClr val="bg1">
                  <a:lumMod val="75000"/>
                </a:schemeClr>
              </a:solidFill>
              <a:prstDash val="solid"/>
              <a:round/>
            </a:ln>
            <a:effectLst/>
          </c:spPr>
        </c:majorGridlines>
        <c:numFmt formatCode="&quot;$&quot;#,##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Calibri Light" panose="020F0302020204030204" pitchFamily="34" charset="0"/>
                <a:ea typeface="+mn-ea"/>
                <a:cs typeface="+mn-cs"/>
              </a:defRPr>
            </a:pPr>
            <a:endParaRPr lang="en-DO"/>
          </a:p>
        </c:txPr>
        <c:crossAx val="-12629664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6317767918846435"/>
          <c:y val="0.89871837986385283"/>
          <c:w val="0.69249901733297803"/>
          <c:h val="6.295183076005840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Calibri Light" panose="020F0302020204030204" pitchFamily="34" charset="0"/>
              <a:ea typeface="+mn-ea"/>
              <a:cs typeface="+mn-cs"/>
            </a:defRPr>
          </a:pPr>
          <a:endParaRPr lang="en-DO"/>
        </a:p>
      </c:txPr>
    </c:legend>
    <c:plotVisOnly val="1"/>
    <c:dispBlanksAs val="gap"/>
    <c:showDLblsOverMax val="0"/>
  </c:chart>
  <c:spPr>
    <a:solidFill>
      <a:schemeClr val="bg1"/>
    </a:solidFill>
    <a:ln w="6350" cap="flat" cmpd="sng" algn="ctr">
      <a:noFill/>
      <a:prstDash val="solid"/>
      <a:round/>
    </a:ln>
    <a:effectLst/>
  </c:spPr>
  <c:txPr>
    <a:bodyPr/>
    <a:lstStyle/>
    <a:p>
      <a:pPr>
        <a:defRPr>
          <a:solidFill>
            <a:schemeClr val="bg1">
              <a:lumMod val="50000"/>
            </a:schemeClr>
          </a:solidFill>
          <a:latin typeface="Calibri Light" panose="020F0302020204030204" pitchFamily="34" charset="0"/>
        </a:defRPr>
      </a:pPr>
      <a:endParaRPr lang="en-DO"/>
    </a:p>
  </c:txPr>
  <c:printSettings>
    <c:headerFooter/>
    <c:pageMargins b="0.75" l="0.7" r="0.7" t="0.75" header="0.3" footer="0.3"/>
    <c:pageSetup/>
  </c:printSettings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0891604821089844E-2"/>
          <c:y val="2.1428571428571429E-2"/>
          <c:w val="0.61101451234438198"/>
          <c:h val="0.89572989800736247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'Emerging vs Experienced Funds'!$B$7</c:f>
              <c:strCache>
                <c:ptCount val="1"/>
                <c:pt idx="0">
                  <c:v>Emerging firm fund value ($B)**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'Emerging vs Experienced Funds'!$C$6:$M$6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General&quot;*&quot;">
                  <c:v>2023</c:v>
                </c:pt>
              </c:numCache>
            </c:numRef>
          </c:cat>
          <c:val>
            <c:numRef>
              <c:f>'Emerging vs Experienced Funds'!$C$7:$M$7</c:f>
              <c:numCache>
                <c:formatCode>"$"#,##0.00</c:formatCode>
                <c:ptCount val="11"/>
                <c:pt idx="0">
                  <c:v>9.9058092117221133</c:v>
                </c:pt>
                <c:pt idx="1">
                  <c:v>11.459494804046079</c:v>
                </c:pt>
                <c:pt idx="2">
                  <c:v>15.699728517791492</c:v>
                </c:pt>
                <c:pt idx="3">
                  <c:v>19.151478409319562</c:v>
                </c:pt>
                <c:pt idx="4">
                  <c:v>22.811565784079612</c:v>
                </c:pt>
                <c:pt idx="5">
                  <c:v>23.93401532739523</c:v>
                </c:pt>
                <c:pt idx="6">
                  <c:v>30.922243221574938</c:v>
                </c:pt>
                <c:pt idx="7">
                  <c:v>31.225760084893565</c:v>
                </c:pt>
                <c:pt idx="8">
                  <c:v>59.975416567808267</c:v>
                </c:pt>
                <c:pt idx="9">
                  <c:v>41.071666680402686</c:v>
                </c:pt>
                <c:pt idx="10">
                  <c:v>11.393912596508834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9E-4D32-96D3-10F9B0407905}"/>
            </c:ext>
          </c:extLst>
        </c:ser>
        <c:ser>
          <c:idx val="2"/>
          <c:order val="1"/>
          <c:tx>
            <c:strRef>
              <c:f>'Emerging vs Experienced Funds'!$B$8</c:f>
              <c:strCache>
                <c:ptCount val="1"/>
                <c:pt idx="0">
                  <c:v>Experienced firm fund value ($B)***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'Emerging vs Experienced Funds'!$C$6:$M$6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General&quot;*&quot;">
                  <c:v>2023</c:v>
                </c:pt>
              </c:numCache>
            </c:numRef>
          </c:cat>
          <c:val>
            <c:numRef>
              <c:f>'Emerging vs Experienced Funds'!$C$8:$M$8</c:f>
              <c:numCache>
                <c:formatCode>"$"#,##0.00</c:formatCode>
                <c:ptCount val="11"/>
                <c:pt idx="0">
                  <c:v>12.309591954</c:v>
                </c:pt>
                <c:pt idx="1">
                  <c:v>26.710466147000002</c:v>
                </c:pt>
                <c:pt idx="2">
                  <c:v>26.525221456389019</c:v>
                </c:pt>
                <c:pt idx="3">
                  <c:v>31.822058832</c:v>
                </c:pt>
                <c:pt idx="4">
                  <c:v>23.729380612075946</c:v>
                </c:pt>
                <c:pt idx="5">
                  <c:v>47.550691778898425</c:v>
                </c:pt>
                <c:pt idx="6">
                  <c:v>39.455770427406556</c:v>
                </c:pt>
                <c:pt idx="7">
                  <c:v>61.992994774490846</c:v>
                </c:pt>
                <c:pt idx="8">
                  <c:v>103.46999818216837</c:v>
                </c:pt>
                <c:pt idx="9">
                  <c:v>131.39232676498148</c:v>
                </c:pt>
                <c:pt idx="10">
                  <c:v>31.285348984443878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9E-4D32-96D3-10F9B04079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84309168"/>
        <c:axId val="284310256"/>
      </c:barChart>
      <c:catAx>
        <c:axId val="284309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 algn="ctr" rtl="0">
              <a:defRPr sz="900" b="0" i="0" u="none" strike="noStrike" kern="1200" baseline="0">
                <a:solidFill>
                  <a:sysClr val="windowText" lastClr="000000"/>
                </a:solidFill>
                <a:latin typeface="Gotham Book" panose="02000603040000020004" pitchFamily="2" charset="77"/>
                <a:ea typeface="Lato Light" panose="020F0502020204030203" pitchFamily="34" charset="0"/>
                <a:cs typeface="Lato Light" panose="020F0502020204030203" pitchFamily="34" charset="0"/>
              </a:defRPr>
            </a:pPr>
            <a:endParaRPr lang="en-DO"/>
          </a:p>
        </c:txPr>
        <c:crossAx val="284310256"/>
        <c:crosses val="autoZero"/>
        <c:auto val="1"/>
        <c:lblAlgn val="ctr"/>
        <c:lblOffset val="100"/>
        <c:noMultiLvlLbl val="0"/>
      </c:catAx>
      <c:valAx>
        <c:axId val="284310256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 rtl="0">
              <a:defRPr sz="900" b="0" i="0" u="none" strike="noStrike" kern="1200" baseline="0">
                <a:solidFill>
                  <a:sysClr val="windowText" lastClr="000000"/>
                </a:solidFill>
                <a:latin typeface="Gotham Book" panose="02000603040000020004" pitchFamily="2" charset="77"/>
                <a:ea typeface="Lato Light" panose="020F0502020204030203" pitchFamily="34" charset="0"/>
                <a:cs typeface="Lato Light" panose="020F0502020204030203" pitchFamily="34" charset="0"/>
              </a:defRPr>
            </a:pPr>
            <a:endParaRPr lang="en-DO"/>
          </a:p>
        </c:txPr>
        <c:crossAx val="2843091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r"/>
      <c:layout>
        <c:manualLayout>
          <c:xMode val="edge"/>
          <c:yMode val="edge"/>
          <c:x val="0.65477311697299267"/>
          <c:y val="3.7037037037037035E-2"/>
          <c:w val="0.34522688302700733"/>
          <c:h val="0.3094740935160882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sz="900" b="0" i="0" u="none" strike="noStrike" kern="1200" baseline="0">
              <a:solidFill>
                <a:sysClr val="windowText" lastClr="000000"/>
              </a:solidFill>
              <a:latin typeface="Gotham Book" panose="02000603040000020004" pitchFamily="2" charset="77"/>
              <a:ea typeface="Lato Light" panose="020F0502020204030203" pitchFamily="34" charset="0"/>
              <a:cs typeface="Lato Light" panose="020F0502020204030203" pitchFamily="34" charset="0"/>
            </a:defRPr>
          </a:pPr>
          <a:endParaRPr lang="en-DO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</c:spPr>
  <c:txPr>
    <a:bodyPr/>
    <a:lstStyle/>
    <a:p>
      <a:pPr>
        <a:defRPr sz="900">
          <a:solidFill>
            <a:sysClr val="windowText" lastClr="000000"/>
          </a:solidFill>
          <a:latin typeface="Gotham Book" panose="02000603040000020004" pitchFamily="2" charset="77"/>
          <a:ea typeface="Lato Light" panose="020F0502020204030203" pitchFamily="34" charset="0"/>
          <a:cs typeface="Lato Light" panose="020F0502020204030203" pitchFamily="34" charset="0"/>
        </a:defRPr>
      </a:pPr>
      <a:endParaRPr lang="en-DO"/>
    </a:p>
  </c:txPr>
  <c:printSettings>
    <c:headerFooter/>
    <c:pageMargins b="0.75" l="0.7" r="0.7" t="0.75" header="0.3" footer="0.3"/>
    <c:pageSetup/>
  </c:printSettings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0891604821089844E-2"/>
          <c:y val="2.1428571428571429E-2"/>
          <c:w val="0.61101451234438198"/>
          <c:h val="0.89572989800736247"/>
        </c:manualLayout>
      </c:layout>
      <c:lineChart>
        <c:grouping val="standard"/>
        <c:varyColors val="0"/>
        <c:ser>
          <c:idx val="1"/>
          <c:order val="0"/>
          <c:tx>
            <c:strRef>
              <c:f>'Emerging vs Experienced Funds'!$B$9</c:f>
              <c:strCache>
                <c:ptCount val="1"/>
                <c:pt idx="0">
                  <c:v>Emerging firm fund count**</c:v>
                </c:pt>
              </c:strCache>
            </c:strRef>
          </c:tx>
          <c:spPr>
            <a:ln w="19050" cap="rnd" cmpd="sng" algn="ctr">
              <a:solidFill>
                <a:schemeClr val="accent1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10"/>
            <c:marker>
              <c:symbol val="circle"/>
              <c:size val="5"/>
              <c:spPr>
                <a:solidFill>
                  <a:schemeClr val="accent1"/>
                </a:solidFill>
                <a:ln w="6350" cap="flat" cmpd="sng" algn="ctr">
                  <a:solidFill>
                    <a:schemeClr val="accent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427-42A6-B6BF-39C106A1847E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427-42A6-B6BF-39C106A1847E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27-42A6-B6BF-39C106A1847E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427-42A6-B6BF-39C106A1847E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427-42A6-B6BF-39C106A1847E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427-42A6-B6BF-39C106A1847E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427-42A6-B6BF-39C106A1847E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427-42A6-B6BF-39C106A1847E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427-42A6-B6BF-39C106A1847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Gotham Book" panose="02000603040000020004" pitchFamily="2" charset="77"/>
                    <a:ea typeface="Lato Light" panose="020F0502020204030203" pitchFamily="34" charset="0"/>
                    <a:cs typeface="Lato Light" panose="020F0502020204030203" pitchFamily="34" charset="0"/>
                  </a:defRPr>
                </a:pPr>
                <a:endParaRPr lang="en-D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'Emerging vs Experienced Funds'!$C$6:$M$6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General&quot;*&quot;">
                  <c:v>2023</c:v>
                </c:pt>
              </c:numCache>
            </c:numRef>
          </c:cat>
          <c:val>
            <c:numRef>
              <c:f>'Emerging vs Experienced Funds'!$C$9:$M$9</c:f>
              <c:numCache>
                <c:formatCode>General</c:formatCode>
                <c:ptCount val="11"/>
                <c:pt idx="0">
                  <c:v>248</c:v>
                </c:pt>
                <c:pt idx="1">
                  <c:v>343</c:v>
                </c:pt>
                <c:pt idx="2">
                  <c:v>406</c:v>
                </c:pt>
                <c:pt idx="3">
                  <c:v>441</c:v>
                </c:pt>
                <c:pt idx="4">
                  <c:v>479</c:v>
                </c:pt>
                <c:pt idx="5">
                  <c:v>510</c:v>
                </c:pt>
                <c:pt idx="6">
                  <c:v>507</c:v>
                </c:pt>
                <c:pt idx="7">
                  <c:v>545</c:v>
                </c:pt>
                <c:pt idx="8">
                  <c:v>839</c:v>
                </c:pt>
                <c:pt idx="9">
                  <c:v>664</c:v>
                </c:pt>
                <c:pt idx="10">
                  <c:v>170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427-42A6-B6BF-39C106A1847E}"/>
            </c:ext>
          </c:extLst>
        </c:ser>
        <c:ser>
          <c:idx val="0"/>
          <c:order val="1"/>
          <c:tx>
            <c:strRef>
              <c:f>'Emerging vs Experienced Funds'!$B$10</c:f>
              <c:strCache>
                <c:ptCount val="1"/>
                <c:pt idx="0">
                  <c:v>Experienced firm fund count***</c:v>
                </c:pt>
              </c:strCache>
            </c:strRef>
          </c:tx>
          <c:spPr>
            <a:ln w="19050" cap="rnd" cmpd="sng" algn="ctr">
              <a:solidFill>
                <a:schemeClr val="accent3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10"/>
            <c:marker>
              <c:symbol val="circle"/>
              <c:size val="5"/>
              <c:spPr>
                <a:solidFill>
                  <a:schemeClr val="accent3"/>
                </a:solidFill>
                <a:ln w="6350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F427-42A6-B6BF-39C106A1847E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427-42A6-B6BF-39C106A1847E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427-42A6-B6BF-39C106A1847E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427-42A6-B6BF-39C106A1847E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427-42A6-B6BF-39C106A1847E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427-42A6-B6BF-39C106A1847E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427-42A6-B6BF-39C106A1847E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427-42A6-B6BF-39C106A1847E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427-42A6-B6BF-39C106A1847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Gotham Book" panose="02000603040000020004" pitchFamily="2" charset="77"/>
                    <a:ea typeface="Lato Light" panose="020F0502020204030203" pitchFamily="34" charset="0"/>
                    <a:cs typeface="Lato Light" panose="020F0502020204030203" pitchFamily="34" charset="0"/>
                  </a:defRPr>
                </a:pPr>
                <a:endParaRPr lang="en-DO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'Emerging vs Experienced Funds'!$C$6:$M$6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General&quot;*&quot;">
                  <c:v>2023</c:v>
                </c:pt>
              </c:numCache>
            </c:numRef>
          </c:cat>
          <c:val>
            <c:numRef>
              <c:f>'Emerging vs Experienced Funds'!$C$10:$M$10</c:f>
              <c:numCache>
                <c:formatCode>General</c:formatCode>
                <c:ptCount val="11"/>
                <c:pt idx="0">
                  <c:v>90</c:v>
                </c:pt>
                <c:pt idx="1">
                  <c:v>149</c:v>
                </c:pt>
                <c:pt idx="2">
                  <c:v>170</c:v>
                </c:pt>
                <c:pt idx="3">
                  <c:v>189</c:v>
                </c:pt>
                <c:pt idx="4">
                  <c:v>178</c:v>
                </c:pt>
                <c:pt idx="5">
                  <c:v>272</c:v>
                </c:pt>
                <c:pt idx="6">
                  <c:v>263</c:v>
                </c:pt>
                <c:pt idx="7">
                  <c:v>377</c:v>
                </c:pt>
                <c:pt idx="8">
                  <c:v>641</c:v>
                </c:pt>
                <c:pt idx="9">
                  <c:v>614</c:v>
                </c:pt>
                <c:pt idx="10">
                  <c:v>174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F427-42A6-B6BF-39C106A184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84309168"/>
        <c:axId val="284310256"/>
      </c:lineChart>
      <c:catAx>
        <c:axId val="284309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 algn="ctr" rtl="0">
              <a:defRPr sz="900" b="0" i="0" u="none" strike="noStrike" kern="1200" baseline="0">
                <a:solidFill>
                  <a:sysClr val="windowText" lastClr="000000"/>
                </a:solidFill>
                <a:latin typeface="Gotham Book" panose="02000603040000020004" pitchFamily="2" charset="77"/>
                <a:ea typeface="Lato Light" panose="020F0502020204030203" pitchFamily="34" charset="0"/>
                <a:cs typeface="Lato Light" panose="020F0502020204030203" pitchFamily="34" charset="0"/>
              </a:defRPr>
            </a:pPr>
            <a:endParaRPr lang="en-DO"/>
          </a:p>
        </c:txPr>
        <c:crossAx val="284310256"/>
        <c:crosses val="autoZero"/>
        <c:auto val="1"/>
        <c:lblAlgn val="ctr"/>
        <c:lblOffset val="100"/>
        <c:noMultiLvlLbl val="0"/>
      </c:catAx>
      <c:valAx>
        <c:axId val="28431025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 rtl="0">
              <a:defRPr sz="900" b="0" i="0" u="none" strike="noStrike" kern="1200" baseline="0">
                <a:solidFill>
                  <a:sysClr val="windowText" lastClr="000000"/>
                </a:solidFill>
                <a:latin typeface="Gotham Book" panose="02000603040000020004" pitchFamily="2" charset="77"/>
                <a:ea typeface="Lato Light" panose="020F0502020204030203" pitchFamily="34" charset="0"/>
                <a:cs typeface="Lato Light" panose="020F0502020204030203" pitchFamily="34" charset="0"/>
              </a:defRPr>
            </a:pPr>
            <a:endParaRPr lang="en-DO"/>
          </a:p>
        </c:txPr>
        <c:crossAx val="2843091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sz="900" b="0" i="0" u="none" strike="noStrike" kern="1200" baseline="0">
              <a:solidFill>
                <a:sysClr val="windowText" lastClr="000000"/>
              </a:solidFill>
              <a:latin typeface="Gotham Book" panose="02000603040000020004" pitchFamily="2" charset="77"/>
              <a:ea typeface="Lato Light" panose="020F0502020204030203" pitchFamily="34" charset="0"/>
              <a:cs typeface="Lato Light" panose="020F0502020204030203" pitchFamily="34" charset="0"/>
            </a:defRPr>
          </a:pPr>
          <a:endParaRPr lang="en-DO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</c:spPr>
  <c:txPr>
    <a:bodyPr/>
    <a:lstStyle/>
    <a:p>
      <a:pPr>
        <a:defRPr sz="900">
          <a:solidFill>
            <a:sysClr val="windowText" lastClr="000000"/>
          </a:solidFill>
          <a:latin typeface="Gotham Book" panose="02000603040000020004" pitchFamily="2" charset="77"/>
          <a:ea typeface="Lato Light" panose="020F0502020204030203" pitchFamily="34" charset="0"/>
          <a:cs typeface="Lato Light" panose="020F0502020204030203" pitchFamily="34" charset="0"/>
        </a:defRPr>
      </a:pPr>
      <a:endParaRPr lang="en-DO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6.7513352297379689E-2"/>
          <c:y val="3.945829687955673E-2"/>
          <c:w val="0.84075473606000251"/>
          <c:h val="0.7668906386701662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'Pre-seed &amp; Seed Activity'!$O$7</c:f>
              <c:strCache>
                <c:ptCount val="1"/>
                <c:pt idx="0">
                  <c:v>Deal value ($B)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numFmt formatCode="&quot;$&quot;#,##0.0" sourceLinked="0"/>
            <c:spPr>
              <a:noFill/>
              <a:ln>
                <a:noFill/>
              </a:ln>
              <a:effectLst/>
            </c:spPr>
            <c:txPr>
              <a:bodyPr rot="-5400000"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en-DO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'Pre-seed &amp; Seed Activity'!$P$6:$Z$6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0\*">
                  <c:v>2023</c:v>
                </c:pt>
              </c:numCache>
            </c:numRef>
          </c:cat>
          <c:val>
            <c:numRef>
              <c:f>'Pre-seed &amp; Seed Activity'!$P$7:$Z$7</c:f>
              <c:numCache>
                <c:formatCode>"$"#,##0.0</c:formatCode>
                <c:ptCount val="11"/>
                <c:pt idx="0">
                  <c:v>3.4665896805485588</c:v>
                </c:pt>
                <c:pt idx="1">
                  <c:v>4.3623382061662594</c:v>
                </c:pt>
                <c:pt idx="2">
                  <c:v>5.47906634318519</c:v>
                </c:pt>
                <c:pt idx="3">
                  <c:v>5.8787554257143411</c:v>
                </c:pt>
                <c:pt idx="4">
                  <c:v>7.0130044446419806</c:v>
                </c:pt>
                <c:pt idx="5">
                  <c:v>9.9881625176781341</c:v>
                </c:pt>
                <c:pt idx="6">
                  <c:v>10.278323733795991</c:v>
                </c:pt>
                <c:pt idx="7">
                  <c:v>11.56654420948164</c:v>
                </c:pt>
                <c:pt idx="8">
                  <c:v>18.685468459858321</c:v>
                </c:pt>
                <c:pt idx="9">
                  <c:v>24.155857996324862</c:v>
                </c:pt>
                <c:pt idx="10">
                  <c:v>11.090521141091255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0A-4AA0-AFE2-1895F2F0F7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993389984"/>
        <c:axId val="1993391856"/>
      </c:barChart>
      <c:lineChart>
        <c:grouping val="stacked"/>
        <c:varyColors val="0"/>
        <c:ser>
          <c:idx val="1"/>
          <c:order val="1"/>
          <c:tx>
            <c:strRef>
              <c:f>'Pre-seed &amp; Seed Activity'!$O$8</c:f>
              <c:strCache>
                <c:ptCount val="1"/>
                <c:pt idx="0">
                  <c:v>Deal count</c:v>
                </c:pt>
              </c:strCache>
            </c:strRef>
          </c:tx>
          <c:spPr>
            <a:ln w="19050" cap="rnd" cmpd="sng" algn="ctr">
              <a:solidFill>
                <a:schemeClr val="accent3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1-E30A-4AA0-AFE2-1895F2F0F74F}"/>
              </c:ext>
            </c:extLst>
          </c:dPt>
          <c:dPt>
            <c:idx val="3"/>
            <c:bubble3D val="0"/>
            <c:spPr>
              <a:ln w="19050" cap="rnd" cmpd="sng" algn="ctr">
                <a:solidFill>
                  <a:schemeClr val="accent3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3-E30A-4AA0-AFE2-1895F2F0F74F}"/>
              </c:ext>
            </c:extLst>
          </c:dPt>
          <c:dPt>
            <c:idx val="4"/>
            <c:bubble3D val="0"/>
            <c:spPr>
              <a:ln w="19050" cap="rnd" cmpd="sng" algn="ctr">
                <a:solidFill>
                  <a:schemeClr val="accent3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5-E30A-4AA0-AFE2-1895F2F0F74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30A-4AA0-AFE2-1895F2F0F74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7-E30A-4AA0-AFE2-1895F2F0F74F}"/>
              </c:ext>
            </c:extLst>
          </c:dPt>
          <c:dPt>
            <c:idx val="9"/>
            <c:bubble3D val="0"/>
            <c:spPr>
              <a:ln w="19050" cap="rnd" cmpd="sng" algn="ctr">
                <a:solidFill>
                  <a:schemeClr val="accent3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E30A-4AA0-AFE2-1895F2F0F74F}"/>
              </c:ext>
            </c:extLst>
          </c:dPt>
          <c:dPt>
            <c:idx val="10"/>
            <c:marker>
              <c:symbol val="circle"/>
              <c:size val="5"/>
              <c:spPr>
                <a:solidFill>
                  <a:schemeClr val="accent3"/>
                </a:solidFill>
                <a:ln>
                  <a:solidFill>
                    <a:schemeClr val="accent3"/>
                  </a:solidFill>
                </a:ln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B-E30A-4AA0-AFE2-1895F2F0F74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0C-E30A-4AA0-AFE2-1895F2F0F74F}"/>
              </c:ext>
            </c:extLst>
          </c:dPt>
          <c:dLbls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30A-4AA0-AFE2-1895F2F0F74F}"/>
                </c:ext>
              </c:extLst>
            </c:dLbl>
            <c:dLbl>
              <c:idx val="9"/>
              <c:layout>
                <c:manualLayout>
                  <c:x val="-5.3144183913113818E-2"/>
                  <c:y val="3.97793328727168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30A-4AA0-AFE2-1895F2F0F74F}"/>
                </c:ext>
              </c:extLst>
            </c:dLbl>
            <c:dLbl>
              <c:idx val="10"/>
              <c:layout>
                <c:manualLayout>
                  <c:x val="-3.6870625423346293E-2"/>
                  <c:y val="-8.81083312787499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30A-4AA0-AFE2-1895F2F0F74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/>
                </a:pPr>
                <a:endParaRPr lang="en-D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'Pre-seed &amp; Seed Activity'!$P$6:$Z$6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0\*">
                  <c:v>2023</c:v>
                </c:pt>
              </c:numCache>
            </c:numRef>
          </c:cat>
          <c:val>
            <c:numRef>
              <c:f>'Pre-seed &amp; Seed Activity'!$P$8:$Z$8</c:f>
              <c:numCache>
                <c:formatCode>General</c:formatCode>
                <c:ptCount val="11"/>
                <c:pt idx="0">
                  <c:v>3613</c:v>
                </c:pt>
                <c:pt idx="1">
                  <c:v>4062</c:v>
                </c:pt>
                <c:pt idx="2">
                  <c:v>4385</c:v>
                </c:pt>
                <c:pt idx="3">
                  <c:v>4026</c:v>
                </c:pt>
                <c:pt idx="4">
                  <c:v>4354</c:v>
                </c:pt>
                <c:pt idx="5">
                  <c:v>4529</c:v>
                </c:pt>
                <c:pt idx="6">
                  <c:v>4978</c:v>
                </c:pt>
                <c:pt idx="7">
                  <c:v>5087</c:v>
                </c:pt>
                <c:pt idx="8">
                  <c:v>7010</c:v>
                </c:pt>
                <c:pt idx="9">
                  <c:v>6429</c:v>
                </c:pt>
                <c:pt idx="10">
                  <c:v>3172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30A-4AA0-AFE2-1895F2F0F74F}"/>
            </c:ext>
          </c:extLst>
        </c:ser>
        <c:ser>
          <c:idx val="2"/>
          <c:order val="2"/>
          <c:tx>
            <c:strRef>
              <c:f>'Pre-seed &amp; Seed Activity'!$O$9</c:f>
              <c:strCache>
                <c:ptCount val="1"/>
                <c:pt idx="0">
                  <c:v>Estimated deal count</c:v>
                </c:pt>
              </c:strCache>
            </c:strRef>
          </c:tx>
          <c:spPr>
            <a:ln w="19050" cap="rnd" cmpd="sng" algn="ctr">
              <a:noFill/>
              <a:prstDash val="solid"/>
              <a:round/>
            </a:ln>
            <a:effectLst/>
          </c:spPr>
          <c:marker>
            <c:spPr>
              <a:solidFill>
                <a:schemeClr val="accent5"/>
              </a:solidFill>
              <a:ln w="6350" cap="flat" cmpd="sng" algn="ctr">
                <a:solidFill>
                  <a:schemeClr val="accent5"/>
                </a:solidFill>
                <a:prstDash val="solid"/>
                <a:round/>
              </a:ln>
              <a:effectLst/>
            </c:spPr>
          </c:marker>
          <c:dPt>
            <c:idx val="0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E-E30A-4AA0-AFE2-1895F2F0F74F}"/>
              </c:ext>
            </c:extLst>
          </c:dPt>
          <c:dPt>
            <c:idx val="1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F-E30A-4AA0-AFE2-1895F2F0F74F}"/>
              </c:ext>
            </c:extLst>
          </c:dPt>
          <c:dPt>
            <c:idx val="2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0-E30A-4AA0-AFE2-1895F2F0F74F}"/>
              </c:ext>
            </c:extLst>
          </c:dPt>
          <c:dPt>
            <c:idx val="3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1-E30A-4AA0-AFE2-1895F2F0F74F}"/>
              </c:ext>
            </c:extLst>
          </c:dPt>
          <c:dPt>
            <c:idx val="4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2-E30A-4AA0-AFE2-1895F2F0F74F}"/>
              </c:ext>
            </c:extLst>
          </c:dPt>
          <c:dPt>
            <c:idx val="5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3-E30A-4AA0-AFE2-1895F2F0F74F}"/>
              </c:ext>
            </c:extLst>
          </c:dPt>
          <c:dPt>
            <c:idx val="6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4-E30A-4AA0-AFE2-1895F2F0F74F}"/>
              </c:ext>
            </c:extLst>
          </c:dPt>
          <c:dPt>
            <c:idx val="7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5-E30A-4AA0-AFE2-1895F2F0F74F}"/>
              </c:ext>
            </c:extLst>
          </c:dPt>
          <c:dPt>
            <c:idx val="8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6-E30A-4AA0-AFE2-1895F2F0F74F}"/>
              </c:ext>
            </c:extLst>
          </c:dPt>
          <c:dPt>
            <c:idx val="9"/>
            <c:marker>
              <c:symbol val="triangle"/>
              <c:size val="6"/>
            </c:marker>
            <c:bubble3D val="0"/>
            <c:extLst>
              <c:ext xmlns:c16="http://schemas.microsoft.com/office/drawing/2014/chart" uri="{C3380CC4-5D6E-409C-BE32-E72D297353CC}">
                <c16:uniqueId val="{00000017-E30A-4AA0-AFE2-1895F2F0F74F}"/>
              </c:ext>
            </c:extLst>
          </c:dPt>
          <c:dPt>
            <c:idx val="10"/>
            <c:marker>
              <c:symbol val="triangle"/>
              <c:size val="6"/>
              <c:spPr>
                <a:solidFill>
                  <a:schemeClr val="accent5"/>
                </a:solidFill>
                <a:ln w="6350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30A-4AA0-AFE2-1895F2F0F74F}"/>
              </c:ext>
            </c:extLst>
          </c:dPt>
          <c:cat>
            <c:numRef>
              <c:f>'Pre-seed &amp; Seed Activity'!$P$6:$Z$6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0\*">
                  <c:v>2023</c:v>
                </c:pt>
              </c:numCache>
            </c:numRef>
          </c:cat>
          <c:val>
            <c:numRef>
              <c:f>'Pre-seed &amp; Seed Activity'!$P$9:$Z$9</c:f>
              <c:numCache>
                <c:formatCode>General</c:formatCode>
                <c:ptCount val="11"/>
                <c:pt idx="9">
                  <c:v>93</c:v>
                </c:pt>
                <c:pt idx="10">
                  <c:v>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E30A-4AA0-AFE2-1895F2F0F7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3395408"/>
        <c:axId val="1993393632"/>
      </c:lineChart>
      <c:catAx>
        <c:axId val="1993389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DO"/>
          </a:p>
        </c:txPr>
        <c:crossAx val="1993391856"/>
        <c:crosses val="autoZero"/>
        <c:auto val="1"/>
        <c:lblAlgn val="ctr"/>
        <c:lblOffset val="100"/>
        <c:noMultiLvlLbl val="0"/>
      </c:catAx>
      <c:valAx>
        <c:axId val="1993391856"/>
        <c:scaling>
          <c:orientation val="minMax"/>
        </c:scaling>
        <c:delete val="0"/>
        <c:axPos val="l"/>
        <c:numFmt formatCode="&quot;$&quot;#,##0" sourceLinked="0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DO"/>
          </a:p>
        </c:txPr>
        <c:crossAx val="1993389984"/>
        <c:crosses val="autoZero"/>
        <c:crossBetween val="between"/>
      </c:valAx>
      <c:valAx>
        <c:axId val="1993393632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DO"/>
          </a:p>
        </c:txPr>
        <c:crossAx val="1993395408"/>
        <c:crosses val="max"/>
        <c:crossBetween val="between"/>
      </c:valAx>
      <c:catAx>
        <c:axId val="19933954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99339363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9521140259477627E-2"/>
          <c:y val="0.90913108851343327"/>
          <c:w val="0.88095749965927628"/>
          <c:h val="9.0868911486566686E-2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DO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Avenir Book" panose="02000503020000020003" pitchFamily="2" charset="0"/>
        </a:defRPr>
      </a:pPr>
      <a:endParaRPr lang="en-DO"/>
    </a:p>
  </c:txPr>
  <c:printSettings>
    <c:headerFooter/>
    <c:pageMargins b="0.75" l="0.7" r="0.7" t="0.75" header="0.3" footer="0.3"/>
    <c:pageSetup/>
  </c:printSettings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'Fundraising x CSA'!$B$8</c:f>
              <c:strCache>
                <c:ptCount val="1"/>
                <c:pt idx="0">
                  <c:v>San Jose-San Francisco-Oakland, CA</c:v>
                </c:pt>
              </c:strCache>
            </c:strRef>
          </c:tx>
          <c:spPr>
            <a:solidFill>
              <a:srgbClr val="051C38"/>
            </a:solidFill>
            <a:ln>
              <a:noFill/>
            </a:ln>
            <a:effectLst/>
          </c:spPr>
          <c:invertIfNegative val="0"/>
          <c:cat>
            <c:numRef>
              <c:f>'Fundraising x CSA'!$C$7:$M$7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General&quot;*&quot;">
                  <c:v>2023</c:v>
                </c:pt>
              </c:numCache>
            </c:numRef>
          </c:cat>
          <c:val>
            <c:numRef>
              <c:f>'Fundraising x CSA'!$C$8:$M$8</c:f>
              <c:numCache>
                <c:formatCode>General</c:formatCode>
                <c:ptCount val="11"/>
                <c:pt idx="0">
                  <c:v>106</c:v>
                </c:pt>
                <c:pt idx="1">
                  <c:v>173</c:v>
                </c:pt>
                <c:pt idx="2">
                  <c:v>211</c:v>
                </c:pt>
                <c:pt idx="3">
                  <c:v>220</c:v>
                </c:pt>
                <c:pt idx="4">
                  <c:v>224</c:v>
                </c:pt>
                <c:pt idx="5">
                  <c:v>271</c:v>
                </c:pt>
                <c:pt idx="6">
                  <c:v>244</c:v>
                </c:pt>
                <c:pt idx="7">
                  <c:v>296</c:v>
                </c:pt>
                <c:pt idx="8">
                  <c:v>497</c:v>
                </c:pt>
                <c:pt idx="9">
                  <c:v>410</c:v>
                </c:pt>
                <c:pt idx="10">
                  <c:v>116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C0D-4D01-902B-2DF64A75DC42}"/>
            </c:ext>
          </c:extLst>
        </c:ser>
        <c:ser>
          <c:idx val="1"/>
          <c:order val="1"/>
          <c:tx>
            <c:strRef>
              <c:f>'Fundraising x CSA'!$B$9</c:f>
              <c:strCache>
                <c:ptCount val="1"/>
                <c:pt idx="0">
                  <c:v>New York-Newark, NY-NJ-CT-PA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'Fundraising x CSA'!$C$7:$M$7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General&quot;*&quot;">
                  <c:v>2023</c:v>
                </c:pt>
              </c:numCache>
            </c:numRef>
          </c:cat>
          <c:val>
            <c:numRef>
              <c:f>'Fundraising x CSA'!$C$9:$M$9</c:f>
              <c:numCache>
                <c:formatCode>General</c:formatCode>
                <c:ptCount val="11"/>
                <c:pt idx="0">
                  <c:v>40</c:v>
                </c:pt>
                <c:pt idx="1">
                  <c:v>71</c:v>
                </c:pt>
                <c:pt idx="2">
                  <c:v>79</c:v>
                </c:pt>
                <c:pt idx="3">
                  <c:v>100</c:v>
                </c:pt>
                <c:pt idx="4">
                  <c:v>81</c:v>
                </c:pt>
                <c:pt idx="5">
                  <c:v>131</c:v>
                </c:pt>
                <c:pt idx="6">
                  <c:v>140</c:v>
                </c:pt>
                <c:pt idx="7">
                  <c:v>172</c:v>
                </c:pt>
                <c:pt idx="8">
                  <c:v>279</c:v>
                </c:pt>
                <c:pt idx="9">
                  <c:v>270</c:v>
                </c:pt>
                <c:pt idx="10">
                  <c:v>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C0D-4D01-902B-2DF64A75DC42}"/>
            </c:ext>
          </c:extLst>
        </c:ser>
        <c:ser>
          <c:idx val="2"/>
          <c:order val="2"/>
          <c:tx>
            <c:strRef>
              <c:f>'Fundraising x CSA'!$B$10</c:f>
              <c:strCache>
                <c:ptCount val="1"/>
                <c:pt idx="0">
                  <c:v>Boston-Worcester-Providence, MA-RI-NH-CT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'Fundraising x CSA'!$C$7:$M$7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General&quot;*&quot;">
                  <c:v>2023</c:v>
                </c:pt>
              </c:numCache>
            </c:numRef>
          </c:cat>
          <c:val>
            <c:numRef>
              <c:f>'Fundraising x CSA'!$C$10:$M$10</c:f>
              <c:numCache>
                <c:formatCode>General</c:formatCode>
                <c:ptCount val="11"/>
                <c:pt idx="0">
                  <c:v>31</c:v>
                </c:pt>
                <c:pt idx="1">
                  <c:v>25</c:v>
                </c:pt>
                <c:pt idx="2">
                  <c:v>35</c:v>
                </c:pt>
                <c:pt idx="3">
                  <c:v>43</c:v>
                </c:pt>
                <c:pt idx="4">
                  <c:v>55</c:v>
                </c:pt>
                <c:pt idx="5">
                  <c:v>62</c:v>
                </c:pt>
                <c:pt idx="6">
                  <c:v>66</c:v>
                </c:pt>
                <c:pt idx="7">
                  <c:v>77</c:v>
                </c:pt>
                <c:pt idx="8">
                  <c:v>111</c:v>
                </c:pt>
                <c:pt idx="9">
                  <c:v>108</c:v>
                </c:pt>
                <c:pt idx="10">
                  <c:v>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C0D-4D01-902B-2DF64A75DC42}"/>
            </c:ext>
          </c:extLst>
        </c:ser>
        <c:ser>
          <c:idx val="3"/>
          <c:order val="3"/>
          <c:tx>
            <c:strRef>
              <c:f>'Fundraising x CSA'!$B$12</c:f>
              <c:strCache>
                <c:ptCount val="1"/>
                <c:pt idx="0">
                  <c:v>Washington-Baltimore-Arlington, DC-MD-VA-WV-PA</c:v>
                </c:pt>
              </c:strCache>
            </c:strRef>
          </c:tx>
          <c:spPr>
            <a:solidFill>
              <a:srgbClr val="267479"/>
            </a:solidFill>
            <a:ln>
              <a:noFill/>
            </a:ln>
            <a:effectLst/>
          </c:spPr>
          <c:invertIfNegative val="0"/>
          <c:cat>
            <c:numRef>
              <c:f>'Fundraising x CSA'!$C$7:$M$7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General&quot;*&quot;">
                  <c:v>2023</c:v>
                </c:pt>
              </c:numCache>
            </c:numRef>
          </c:cat>
          <c:val>
            <c:numRef>
              <c:f>'Fundraising x CSA'!$C$12:$M$12</c:f>
              <c:numCache>
                <c:formatCode>General</c:formatCode>
                <c:ptCount val="11"/>
                <c:pt idx="0">
                  <c:v>12</c:v>
                </c:pt>
                <c:pt idx="1">
                  <c:v>12</c:v>
                </c:pt>
                <c:pt idx="2">
                  <c:v>16</c:v>
                </c:pt>
                <c:pt idx="3">
                  <c:v>15</c:v>
                </c:pt>
                <c:pt idx="4">
                  <c:v>17</c:v>
                </c:pt>
                <c:pt idx="5">
                  <c:v>20</c:v>
                </c:pt>
                <c:pt idx="6">
                  <c:v>21</c:v>
                </c:pt>
                <c:pt idx="7">
                  <c:v>28</c:v>
                </c:pt>
                <c:pt idx="8">
                  <c:v>50</c:v>
                </c:pt>
                <c:pt idx="9">
                  <c:v>36</c:v>
                </c:pt>
                <c:pt idx="10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C0D-4D01-902B-2DF64A75DC42}"/>
            </c:ext>
          </c:extLst>
        </c:ser>
        <c:ser>
          <c:idx val="4"/>
          <c:order val="4"/>
          <c:tx>
            <c:strRef>
              <c:f>'Fundraising x CSA'!$B$11</c:f>
              <c:strCache>
                <c:ptCount val="1"/>
                <c:pt idx="0">
                  <c:v>Los Angeles-Long Beach, CA</c:v>
                </c:pt>
              </c:strCache>
            </c:strRef>
          </c:tx>
          <c:spPr>
            <a:solidFill>
              <a:srgbClr val="40C2C9"/>
            </a:solidFill>
            <a:ln>
              <a:noFill/>
            </a:ln>
            <a:effectLst/>
          </c:spPr>
          <c:invertIfNegative val="0"/>
          <c:cat>
            <c:numRef>
              <c:f>'Fundraising x CSA'!$C$7:$M$7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General&quot;*&quot;">
                  <c:v>2023</c:v>
                </c:pt>
              </c:numCache>
            </c:numRef>
          </c:cat>
          <c:val>
            <c:numRef>
              <c:f>'Fundraising x CSA'!$C$11:$M$11</c:f>
              <c:numCache>
                <c:formatCode>General</c:formatCode>
                <c:ptCount val="11"/>
                <c:pt idx="0">
                  <c:v>20</c:v>
                </c:pt>
                <c:pt idx="1">
                  <c:v>32</c:v>
                </c:pt>
                <c:pt idx="2">
                  <c:v>33</c:v>
                </c:pt>
                <c:pt idx="3">
                  <c:v>37</c:v>
                </c:pt>
                <c:pt idx="4">
                  <c:v>48</c:v>
                </c:pt>
                <c:pt idx="5">
                  <c:v>40</c:v>
                </c:pt>
                <c:pt idx="6">
                  <c:v>42</c:v>
                </c:pt>
                <c:pt idx="7">
                  <c:v>70</c:v>
                </c:pt>
                <c:pt idx="8">
                  <c:v>109</c:v>
                </c:pt>
                <c:pt idx="9">
                  <c:v>88</c:v>
                </c:pt>
                <c:pt idx="10">
                  <c:v>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C0D-4D01-902B-2DF64A75DC42}"/>
            </c:ext>
          </c:extLst>
        </c:ser>
        <c:ser>
          <c:idx val="5"/>
          <c:order val="5"/>
          <c:tx>
            <c:strRef>
              <c:f>'Fundraising x CSA'!$B$13</c:f>
              <c:strCache>
                <c:ptCount val="1"/>
                <c:pt idx="0">
                  <c:v>Atlanta--Athens-Clarke County--Sandy Springs, GA-AL</c:v>
                </c:pt>
              </c:strCache>
            </c:strRef>
          </c:tx>
          <c:spPr>
            <a:solidFill>
              <a:srgbClr val="C4EDEB"/>
            </a:solidFill>
            <a:ln>
              <a:noFill/>
            </a:ln>
            <a:effectLst/>
          </c:spPr>
          <c:invertIfNegative val="0"/>
          <c:cat>
            <c:numRef>
              <c:f>'Fundraising x CSA'!$C$7:$M$7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General&quot;*&quot;">
                  <c:v>2023</c:v>
                </c:pt>
              </c:numCache>
            </c:numRef>
          </c:cat>
          <c:val>
            <c:numRef>
              <c:f>'Fundraising x CSA'!$C$13:$M$13</c:f>
              <c:numCache>
                <c:formatCode>General</c:formatCode>
                <c:ptCount val="11"/>
                <c:pt idx="0">
                  <c:v>5</c:v>
                </c:pt>
                <c:pt idx="1">
                  <c:v>5</c:v>
                </c:pt>
                <c:pt idx="2">
                  <c:v>8</c:v>
                </c:pt>
                <c:pt idx="3">
                  <c:v>5</c:v>
                </c:pt>
                <c:pt idx="4">
                  <c:v>6</c:v>
                </c:pt>
                <c:pt idx="5">
                  <c:v>7</c:v>
                </c:pt>
                <c:pt idx="6">
                  <c:v>15</c:v>
                </c:pt>
                <c:pt idx="7">
                  <c:v>8</c:v>
                </c:pt>
                <c:pt idx="8">
                  <c:v>26</c:v>
                </c:pt>
                <c:pt idx="9">
                  <c:v>11</c:v>
                </c:pt>
                <c:pt idx="10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C0D-4D01-902B-2DF64A75DC42}"/>
            </c:ext>
          </c:extLst>
        </c:ser>
        <c:ser>
          <c:idx val="6"/>
          <c:order val="6"/>
          <c:tx>
            <c:strRef>
              <c:f>'Fundraising x CSA'!$B$14</c:f>
              <c:strCache>
                <c:ptCount val="1"/>
                <c:pt idx="0">
                  <c:v>Austin-Round Rock, TX MSA</c:v>
                </c:pt>
              </c:strCache>
            </c:strRef>
          </c:tx>
          <c:spPr>
            <a:solidFill>
              <a:srgbClr val="F5C914"/>
            </a:solidFill>
            <a:ln>
              <a:noFill/>
            </a:ln>
            <a:effectLst/>
          </c:spPr>
          <c:invertIfNegative val="0"/>
          <c:cat>
            <c:numRef>
              <c:f>'Fundraising x CSA'!$C$7:$M$7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General&quot;*&quot;">
                  <c:v>2023</c:v>
                </c:pt>
              </c:numCache>
            </c:numRef>
          </c:cat>
          <c:val>
            <c:numRef>
              <c:f>'Fundraising x CSA'!$C$14:$M$14</c:f>
              <c:numCache>
                <c:formatCode>General</c:formatCode>
                <c:ptCount val="11"/>
                <c:pt idx="0">
                  <c:v>7</c:v>
                </c:pt>
                <c:pt idx="1">
                  <c:v>11</c:v>
                </c:pt>
                <c:pt idx="2">
                  <c:v>10</c:v>
                </c:pt>
                <c:pt idx="3">
                  <c:v>12</c:v>
                </c:pt>
                <c:pt idx="4">
                  <c:v>13</c:v>
                </c:pt>
                <c:pt idx="5">
                  <c:v>21</c:v>
                </c:pt>
                <c:pt idx="6">
                  <c:v>19</c:v>
                </c:pt>
                <c:pt idx="7">
                  <c:v>18</c:v>
                </c:pt>
                <c:pt idx="8">
                  <c:v>37</c:v>
                </c:pt>
                <c:pt idx="9">
                  <c:v>35</c:v>
                </c:pt>
                <c:pt idx="10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C0D-4D01-902B-2DF64A75DC42}"/>
            </c:ext>
          </c:extLst>
        </c:ser>
        <c:ser>
          <c:idx val="7"/>
          <c:order val="7"/>
          <c:tx>
            <c:strRef>
              <c:f>'Fundraising x CSA'!$B$15</c:f>
              <c:strCache>
                <c:ptCount val="1"/>
                <c:pt idx="0">
                  <c:v>Philadelphia-Reading-Camden, PA-NJ-DE-MD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f>'Fundraising x CSA'!$C$7:$M$7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General&quot;*&quot;">
                  <c:v>2023</c:v>
                </c:pt>
              </c:numCache>
            </c:numRef>
          </c:cat>
          <c:val>
            <c:numRef>
              <c:f>'Fundraising x CSA'!$C$15:$M$15</c:f>
              <c:numCache>
                <c:formatCode>General</c:formatCode>
                <c:ptCount val="11"/>
                <c:pt idx="0">
                  <c:v>6</c:v>
                </c:pt>
                <c:pt idx="1">
                  <c:v>7</c:v>
                </c:pt>
                <c:pt idx="2">
                  <c:v>9</c:v>
                </c:pt>
                <c:pt idx="3">
                  <c:v>8</c:v>
                </c:pt>
                <c:pt idx="4">
                  <c:v>4</c:v>
                </c:pt>
                <c:pt idx="5">
                  <c:v>4</c:v>
                </c:pt>
                <c:pt idx="6">
                  <c:v>12</c:v>
                </c:pt>
                <c:pt idx="7">
                  <c:v>7</c:v>
                </c:pt>
                <c:pt idx="8">
                  <c:v>14</c:v>
                </c:pt>
                <c:pt idx="9">
                  <c:v>10</c:v>
                </c:pt>
                <c:pt idx="10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C0D-4D01-902B-2DF64A75DC42}"/>
            </c:ext>
          </c:extLst>
        </c:ser>
        <c:ser>
          <c:idx val="8"/>
          <c:order val="8"/>
          <c:tx>
            <c:strRef>
              <c:f>'Fundraising x CSA'!$B$16</c:f>
              <c:strCache>
                <c:ptCount val="1"/>
                <c:pt idx="0">
                  <c:v>Miami-Port St. Lucie-Fort Lauderdale, FL</c:v>
                </c:pt>
              </c:strCache>
            </c:strRef>
          </c:tx>
          <c:spPr>
            <a:solidFill>
              <a:srgbClr val="FAF56B"/>
            </a:solidFill>
            <a:ln>
              <a:noFill/>
            </a:ln>
            <a:effectLst/>
          </c:spPr>
          <c:invertIfNegative val="0"/>
          <c:cat>
            <c:numRef>
              <c:f>'Fundraising x CSA'!$C$7:$M$7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General&quot;*&quot;">
                  <c:v>2023</c:v>
                </c:pt>
              </c:numCache>
            </c:numRef>
          </c:cat>
          <c:val>
            <c:numRef>
              <c:f>'Fundraising x CSA'!$C$16:$M$16</c:f>
              <c:numCache>
                <c:formatCode>General</c:formatCode>
                <c:ptCount val="11"/>
                <c:pt idx="0">
                  <c:v>2</c:v>
                </c:pt>
                <c:pt idx="1">
                  <c:v>1</c:v>
                </c:pt>
                <c:pt idx="2">
                  <c:v>8</c:v>
                </c:pt>
                <c:pt idx="3">
                  <c:v>9</c:v>
                </c:pt>
                <c:pt idx="4">
                  <c:v>9</c:v>
                </c:pt>
                <c:pt idx="5">
                  <c:v>14</c:v>
                </c:pt>
                <c:pt idx="6">
                  <c:v>14</c:v>
                </c:pt>
                <c:pt idx="7">
                  <c:v>6</c:v>
                </c:pt>
                <c:pt idx="8">
                  <c:v>33</c:v>
                </c:pt>
                <c:pt idx="9">
                  <c:v>32</c:v>
                </c:pt>
                <c:pt idx="10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C0D-4D01-902B-2DF64A75DC42}"/>
            </c:ext>
          </c:extLst>
        </c:ser>
        <c:ser>
          <c:idx val="9"/>
          <c:order val="9"/>
          <c:tx>
            <c:strRef>
              <c:f>'Fundraising x CSA'!$B$17</c:f>
              <c:strCache>
                <c:ptCount val="1"/>
                <c:pt idx="0">
                  <c:v>Seattle-Tacoma, WA</c:v>
                </c:pt>
              </c:strCache>
            </c:strRef>
          </c:tx>
          <c:spPr>
            <a:solidFill>
              <a:srgbClr val="C0BCB2"/>
            </a:solidFill>
            <a:ln>
              <a:noFill/>
            </a:ln>
            <a:effectLst/>
          </c:spPr>
          <c:invertIfNegative val="0"/>
          <c:cat>
            <c:numRef>
              <c:f>'Fundraising x CSA'!$C$7:$M$7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General&quot;*&quot;">
                  <c:v>2023</c:v>
                </c:pt>
              </c:numCache>
            </c:numRef>
          </c:cat>
          <c:val>
            <c:numRef>
              <c:f>'Fundraising x CSA'!$C$17:$M$17</c:f>
              <c:numCache>
                <c:formatCode>General</c:formatCode>
                <c:ptCount val="11"/>
                <c:pt idx="0">
                  <c:v>9</c:v>
                </c:pt>
                <c:pt idx="1">
                  <c:v>5</c:v>
                </c:pt>
                <c:pt idx="2">
                  <c:v>19</c:v>
                </c:pt>
                <c:pt idx="3">
                  <c:v>17</c:v>
                </c:pt>
                <c:pt idx="4">
                  <c:v>15</c:v>
                </c:pt>
                <c:pt idx="5">
                  <c:v>16</c:v>
                </c:pt>
                <c:pt idx="6">
                  <c:v>19</c:v>
                </c:pt>
                <c:pt idx="7">
                  <c:v>20</c:v>
                </c:pt>
                <c:pt idx="8">
                  <c:v>30</c:v>
                </c:pt>
                <c:pt idx="9">
                  <c:v>23</c:v>
                </c:pt>
                <c:pt idx="10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1C0D-4D01-902B-2DF64A75DC42}"/>
            </c:ext>
          </c:extLst>
        </c:ser>
        <c:ser>
          <c:idx val="10"/>
          <c:order val="10"/>
          <c:tx>
            <c:strRef>
              <c:f>'Fundraising x CSA'!$B$18</c:f>
              <c:strCache>
                <c:ptCount val="1"/>
                <c:pt idx="0">
                  <c:v>Other</c:v>
                </c:pt>
              </c:strCache>
            </c:strRef>
          </c:tx>
          <c:spPr>
            <a:solidFill>
              <a:srgbClr val="78766F"/>
            </a:solidFill>
            <a:ln>
              <a:noFill/>
            </a:ln>
            <a:effectLst/>
          </c:spPr>
          <c:invertIfNegative val="0"/>
          <c:cat>
            <c:numRef>
              <c:f>'Fundraising x CSA'!$C$7:$M$7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General&quot;*&quot;">
                  <c:v>2023</c:v>
                </c:pt>
              </c:numCache>
            </c:numRef>
          </c:cat>
          <c:val>
            <c:numRef>
              <c:f>'Fundraising x CSA'!$C$18:$M$18</c:f>
              <c:numCache>
                <c:formatCode>General</c:formatCode>
                <c:ptCount val="11"/>
                <c:pt idx="0">
                  <c:v>100</c:v>
                </c:pt>
                <c:pt idx="1">
                  <c:v>150</c:v>
                </c:pt>
                <c:pt idx="2">
                  <c:v>148</c:v>
                </c:pt>
                <c:pt idx="3">
                  <c:v>164</c:v>
                </c:pt>
                <c:pt idx="4">
                  <c:v>185</c:v>
                </c:pt>
                <c:pt idx="5">
                  <c:v>196</c:v>
                </c:pt>
                <c:pt idx="6">
                  <c:v>178</c:v>
                </c:pt>
                <c:pt idx="7">
                  <c:v>220</c:v>
                </c:pt>
                <c:pt idx="8">
                  <c:v>294</c:v>
                </c:pt>
                <c:pt idx="9">
                  <c:v>255</c:v>
                </c:pt>
                <c:pt idx="10">
                  <c:v>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C0D-4D01-902B-2DF64A75DC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151859712"/>
        <c:axId val="152353536"/>
      </c:barChart>
      <c:catAx>
        <c:axId val="151859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" lastClr="FFFFFF">
                <a:lumMod val="85000"/>
              </a:sysClr>
            </a:solidFill>
            <a:round/>
          </a:ln>
          <a:effectLst/>
        </c:spPr>
        <c:txPr>
          <a:bodyPr rot="0" vert="horz"/>
          <a:lstStyle/>
          <a:p>
            <a:pPr>
              <a:defRPr/>
            </a:pPr>
            <a:endParaRPr lang="en-DO"/>
          </a:p>
        </c:txPr>
        <c:crossAx val="152353536"/>
        <c:crosses val="autoZero"/>
        <c:auto val="1"/>
        <c:lblAlgn val="ctr"/>
        <c:lblOffset val="100"/>
        <c:noMultiLvlLbl val="0"/>
      </c:catAx>
      <c:valAx>
        <c:axId val="152353536"/>
        <c:scaling>
          <c:orientation val="minMax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DO"/>
          </a:p>
        </c:txPr>
        <c:crossAx val="151859712"/>
        <c:crosses val="autoZero"/>
        <c:crossBetween val="between"/>
      </c:valAx>
      <c:spPr>
        <a:noFill/>
      </c:spPr>
    </c:plotArea>
    <c:legend>
      <c:legendPos val="tr"/>
      <c:layout>
        <c:manualLayout>
          <c:xMode val="edge"/>
          <c:yMode val="edge"/>
          <c:x val="0.64776877442863201"/>
          <c:y val="3.3275716772570414E-2"/>
          <c:w val="0.34785209647196164"/>
          <c:h val="0.85542370755484953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DO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50" b="0" i="0">
          <a:solidFill>
            <a:srgbClr val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DO"/>
    </a:p>
  </c:txPr>
  <c:printSettings>
    <c:headerFooter/>
    <c:pageMargins b="0.75" l="0.7" r="0.7" t="0.75" header="0.3" footer="0.3"/>
    <c:pageSetup/>
  </c:printSettings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'Fundraising x CSA'!$B$48</c:f>
              <c:strCache>
                <c:ptCount val="1"/>
                <c:pt idx="0">
                  <c:v>San Jose-San Francisco-Oakland, CA</c:v>
                </c:pt>
              </c:strCache>
            </c:strRef>
          </c:tx>
          <c:spPr>
            <a:solidFill>
              <a:srgbClr val="051C38"/>
            </a:solidFill>
            <a:ln>
              <a:noFill/>
            </a:ln>
            <a:effectLst/>
          </c:spPr>
          <c:invertIfNegative val="0"/>
          <c:cat>
            <c:numRef>
              <c:f>'Fundraising x CSA'!$C$47:$M$47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General&quot;*&quot;">
                  <c:v>2023</c:v>
                </c:pt>
              </c:numCache>
            </c:numRef>
          </c:cat>
          <c:val>
            <c:numRef>
              <c:f>'Fundraising x CSA'!$C$48:$M$48</c:f>
              <c:numCache>
                <c:formatCode>"$"#,##0.0</c:formatCode>
                <c:ptCount val="11"/>
                <c:pt idx="0">
                  <c:v>9.0176898664144822</c:v>
                </c:pt>
                <c:pt idx="1">
                  <c:v>22.349503218646145</c:v>
                </c:pt>
                <c:pt idx="2">
                  <c:v>20.301143735195087</c:v>
                </c:pt>
                <c:pt idx="3">
                  <c:v>29.906159642767367</c:v>
                </c:pt>
                <c:pt idx="4">
                  <c:v>23.699073545268142</c:v>
                </c:pt>
                <c:pt idx="5">
                  <c:v>40.801061767260649</c:v>
                </c:pt>
                <c:pt idx="6">
                  <c:v>40.398097973790534</c:v>
                </c:pt>
                <c:pt idx="7">
                  <c:v>39.808872034192419</c:v>
                </c:pt>
                <c:pt idx="8">
                  <c:v>77.997972285168387</c:v>
                </c:pt>
                <c:pt idx="9">
                  <c:v>82.826785144912989</c:v>
                </c:pt>
                <c:pt idx="10">
                  <c:v>15.978315906952714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A9-48D0-9D14-8760EA9B443E}"/>
            </c:ext>
          </c:extLst>
        </c:ser>
        <c:ser>
          <c:idx val="1"/>
          <c:order val="1"/>
          <c:tx>
            <c:strRef>
              <c:f>'Fundraising x CSA'!$B$49</c:f>
              <c:strCache>
                <c:ptCount val="1"/>
                <c:pt idx="0">
                  <c:v>New York-Newark, NY-NJ-CT-PA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'Fundraising x CSA'!$C$47:$M$47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General&quot;*&quot;">
                  <c:v>2023</c:v>
                </c:pt>
              </c:numCache>
            </c:numRef>
          </c:cat>
          <c:val>
            <c:numRef>
              <c:f>'Fundraising x CSA'!$C$49:$M$49</c:f>
              <c:numCache>
                <c:formatCode>"$"#,##0.0</c:formatCode>
                <c:ptCount val="11"/>
                <c:pt idx="0">
                  <c:v>2.2358388250000001</c:v>
                </c:pt>
                <c:pt idx="1">
                  <c:v>7.1765315768313247</c:v>
                </c:pt>
                <c:pt idx="2">
                  <c:v>7.7517886001939367</c:v>
                </c:pt>
                <c:pt idx="3">
                  <c:v>4.7622822539999996</c:v>
                </c:pt>
                <c:pt idx="4">
                  <c:v>4.1238904991216021</c:v>
                </c:pt>
                <c:pt idx="5">
                  <c:v>12.901663133</c:v>
                </c:pt>
                <c:pt idx="6">
                  <c:v>8.7931518830000037</c:v>
                </c:pt>
                <c:pt idx="7">
                  <c:v>19.474577465745647</c:v>
                </c:pt>
                <c:pt idx="8">
                  <c:v>33.671237240360846</c:v>
                </c:pt>
                <c:pt idx="9">
                  <c:v>48.316846681986064</c:v>
                </c:pt>
                <c:pt idx="10">
                  <c:v>8.911157667000003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A9-48D0-9D14-8760EA9B443E}"/>
            </c:ext>
          </c:extLst>
        </c:ser>
        <c:ser>
          <c:idx val="2"/>
          <c:order val="2"/>
          <c:tx>
            <c:strRef>
              <c:f>'Fundraising x CSA'!$B$50</c:f>
              <c:strCache>
                <c:ptCount val="1"/>
                <c:pt idx="0">
                  <c:v>Boston-Worcester-Providence, MA-RI-NH-CT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'Fundraising x CSA'!$C$47:$M$47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General&quot;*&quot;">
                  <c:v>2023</c:v>
                </c:pt>
              </c:numCache>
            </c:numRef>
          </c:cat>
          <c:val>
            <c:numRef>
              <c:f>'Fundraising x CSA'!$C$50:$M$50</c:f>
              <c:numCache>
                <c:formatCode>"$"#,##0.0</c:formatCode>
                <c:ptCount val="11"/>
                <c:pt idx="0">
                  <c:v>4.2762182419999997</c:v>
                </c:pt>
                <c:pt idx="1">
                  <c:v>2.7925476250000001</c:v>
                </c:pt>
                <c:pt idx="2">
                  <c:v>3.2770174999999999</c:v>
                </c:pt>
                <c:pt idx="3">
                  <c:v>5.8938235000000008</c:v>
                </c:pt>
                <c:pt idx="4">
                  <c:v>7.0774327920000015</c:v>
                </c:pt>
                <c:pt idx="5">
                  <c:v>5.5372281189999999</c:v>
                </c:pt>
                <c:pt idx="6">
                  <c:v>7.1645216229999997</c:v>
                </c:pt>
                <c:pt idx="7">
                  <c:v>10.206290490000002</c:v>
                </c:pt>
                <c:pt idx="8">
                  <c:v>15.089657268000002</c:v>
                </c:pt>
                <c:pt idx="9">
                  <c:v>11.431538024203297</c:v>
                </c:pt>
                <c:pt idx="10">
                  <c:v>5.0692423130000002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5A9-48D0-9D14-8760EA9B443E}"/>
            </c:ext>
          </c:extLst>
        </c:ser>
        <c:ser>
          <c:idx val="3"/>
          <c:order val="3"/>
          <c:tx>
            <c:strRef>
              <c:f>'Fundraising x CSA'!$B$51</c:f>
              <c:strCache>
                <c:ptCount val="1"/>
                <c:pt idx="0">
                  <c:v>Los Angeles-Long Beach, CA</c:v>
                </c:pt>
              </c:strCache>
            </c:strRef>
          </c:tx>
          <c:spPr>
            <a:solidFill>
              <a:srgbClr val="267479"/>
            </a:solidFill>
            <a:ln>
              <a:noFill/>
            </a:ln>
            <a:effectLst/>
          </c:spPr>
          <c:invertIfNegative val="0"/>
          <c:cat>
            <c:numRef>
              <c:f>'Fundraising x CSA'!$C$47:$M$47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General&quot;*&quot;">
                  <c:v>2023</c:v>
                </c:pt>
              </c:numCache>
            </c:numRef>
          </c:cat>
          <c:val>
            <c:numRef>
              <c:f>'Fundraising x CSA'!$C$51:$M$51</c:f>
              <c:numCache>
                <c:formatCode>"$"#,##0.0</c:formatCode>
                <c:ptCount val="11"/>
                <c:pt idx="0">
                  <c:v>0.60146391330763227</c:v>
                </c:pt>
                <c:pt idx="1">
                  <c:v>0.81225431800000003</c:v>
                </c:pt>
                <c:pt idx="2">
                  <c:v>1.3560687869999999</c:v>
                </c:pt>
                <c:pt idx="3">
                  <c:v>1.178066571</c:v>
                </c:pt>
                <c:pt idx="4">
                  <c:v>1.8833646149999996</c:v>
                </c:pt>
                <c:pt idx="5">
                  <c:v>1.8077399999999999</c:v>
                </c:pt>
                <c:pt idx="6">
                  <c:v>2.763431535</c:v>
                </c:pt>
                <c:pt idx="7">
                  <c:v>3.2483251689999992</c:v>
                </c:pt>
                <c:pt idx="8">
                  <c:v>6.4094358124474073</c:v>
                </c:pt>
                <c:pt idx="9">
                  <c:v>5.8489935672818145</c:v>
                </c:pt>
                <c:pt idx="10">
                  <c:v>4.5218077640000001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5A9-48D0-9D14-8760EA9B443E}"/>
            </c:ext>
          </c:extLst>
        </c:ser>
        <c:ser>
          <c:idx val="4"/>
          <c:order val="4"/>
          <c:tx>
            <c:strRef>
              <c:f>'Fundraising x CSA'!$B$52</c:f>
              <c:strCache>
                <c:ptCount val="1"/>
                <c:pt idx="0">
                  <c:v>Washington-Baltimore-Arlington, DC-MD-VA-WV-PA</c:v>
                </c:pt>
              </c:strCache>
            </c:strRef>
          </c:tx>
          <c:spPr>
            <a:solidFill>
              <a:srgbClr val="40C2C9"/>
            </a:solidFill>
            <a:ln>
              <a:noFill/>
            </a:ln>
            <a:effectLst/>
          </c:spPr>
          <c:invertIfNegative val="0"/>
          <c:cat>
            <c:numRef>
              <c:f>'Fundraising x CSA'!$C$47:$M$47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General&quot;*&quot;">
                  <c:v>2023</c:v>
                </c:pt>
              </c:numCache>
            </c:numRef>
          </c:cat>
          <c:val>
            <c:numRef>
              <c:f>'Fundraising x CSA'!$C$52:$M$52</c:f>
              <c:numCache>
                <c:formatCode>"$"#,##0.0</c:formatCode>
                <c:ptCount val="11"/>
                <c:pt idx="0">
                  <c:v>1.063799733</c:v>
                </c:pt>
                <c:pt idx="1">
                  <c:v>0.29704974415992474</c:v>
                </c:pt>
                <c:pt idx="2">
                  <c:v>3.9034319150000001</c:v>
                </c:pt>
                <c:pt idx="3">
                  <c:v>1.5163800000000001</c:v>
                </c:pt>
                <c:pt idx="4">
                  <c:v>0.85361487294032301</c:v>
                </c:pt>
                <c:pt idx="5">
                  <c:v>1.2603259349999998</c:v>
                </c:pt>
                <c:pt idx="6">
                  <c:v>1.2306649999999999</c:v>
                </c:pt>
                <c:pt idx="7">
                  <c:v>6.6556146580325928</c:v>
                </c:pt>
                <c:pt idx="8">
                  <c:v>4.073707991</c:v>
                </c:pt>
                <c:pt idx="9">
                  <c:v>4.0369337009999997</c:v>
                </c:pt>
                <c:pt idx="10">
                  <c:v>2.0708070030000005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5A9-48D0-9D14-8760EA9B443E}"/>
            </c:ext>
          </c:extLst>
        </c:ser>
        <c:ser>
          <c:idx val="5"/>
          <c:order val="5"/>
          <c:tx>
            <c:strRef>
              <c:f>'Fundraising x CSA'!$B$53</c:f>
              <c:strCache>
                <c:ptCount val="1"/>
                <c:pt idx="0">
                  <c:v>Atlanta--Athens-Clarke County--Sandy Springs, GA-AL</c:v>
                </c:pt>
              </c:strCache>
            </c:strRef>
          </c:tx>
          <c:spPr>
            <a:solidFill>
              <a:srgbClr val="C4EDEB"/>
            </a:solidFill>
            <a:ln>
              <a:noFill/>
            </a:ln>
            <a:effectLst/>
          </c:spPr>
          <c:invertIfNegative val="0"/>
          <c:cat>
            <c:numRef>
              <c:f>'Fundraising x CSA'!$C$47:$M$47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General&quot;*&quot;">
                  <c:v>2023</c:v>
                </c:pt>
              </c:numCache>
            </c:numRef>
          </c:cat>
          <c:val>
            <c:numRef>
              <c:f>'Fundraising x CSA'!$C$53:$M$53</c:f>
              <c:numCache>
                <c:formatCode>"$"#,##0.0</c:formatCode>
                <c:ptCount val="11"/>
                <c:pt idx="0">
                  <c:v>0.16369999999999998</c:v>
                </c:pt>
                <c:pt idx="1">
                  <c:v>9.6965562000000005E-2</c:v>
                </c:pt>
                <c:pt idx="2">
                  <c:v>0.17154645579148534</c:v>
                </c:pt>
                <c:pt idx="3">
                  <c:v>8.7429269718315175E-2</c:v>
                </c:pt>
                <c:pt idx="4">
                  <c:v>0.12412343099936246</c:v>
                </c:pt>
                <c:pt idx="5">
                  <c:v>4.9534167000000004E-2</c:v>
                </c:pt>
                <c:pt idx="6">
                  <c:v>1.0293749999999999</c:v>
                </c:pt>
                <c:pt idx="7">
                  <c:v>0.20909177899999998</c:v>
                </c:pt>
                <c:pt idx="8">
                  <c:v>1.1024269999999998</c:v>
                </c:pt>
                <c:pt idx="9">
                  <c:v>0.24515699999999999</c:v>
                </c:pt>
                <c:pt idx="10">
                  <c:v>1.456215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5A9-48D0-9D14-8760EA9B443E}"/>
            </c:ext>
          </c:extLst>
        </c:ser>
        <c:ser>
          <c:idx val="6"/>
          <c:order val="6"/>
          <c:tx>
            <c:strRef>
              <c:f>'Fundraising x CSA'!$B$54</c:f>
              <c:strCache>
                <c:ptCount val="1"/>
                <c:pt idx="0">
                  <c:v>Austin-Round Rock, TX MSA</c:v>
                </c:pt>
              </c:strCache>
            </c:strRef>
          </c:tx>
          <c:invertIfNegative val="0"/>
          <c:cat>
            <c:numRef>
              <c:f>'Fundraising x CSA'!$C$47:$M$47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General&quot;*&quot;">
                  <c:v>2023</c:v>
                </c:pt>
              </c:numCache>
            </c:numRef>
          </c:cat>
          <c:val>
            <c:numRef>
              <c:f>'Fundraising x CSA'!$C$54:$M$54</c:f>
              <c:numCache>
                <c:formatCode>"$"#,##0.0</c:formatCode>
                <c:ptCount val="11"/>
                <c:pt idx="0">
                  <c:v>1.1227499999999999</c:v>
                </c:pt>
                <c:pt idx="1">
                  <c:v>0.29761409999999999</c:v>
                </c:pt>
                <c:pt idx="2">
                  <c:v>0.17504</c:v>
                </c:pt>
                <c:pt idx="3">
                  <c:v>0.68430861100000007</c:v>
                </c:pt>
                <c:pt idx="4">
                  <c:v>1.8976322319999996</c:v>
                </c:pt>
                <c:pt idx="5">
                  <c:v>1.4399118749999997</c:v>
                </c:pt>
                <c:pt idx="6">
                  <c:v>1.0012800000000002</c:v>
                </c:pt>
                <c:pt idx="7">
                  <c:v>0.45229288600000001</c:v>
                </c:pt>
                <c:pt idx="8">
                  <c:v>3.0939853709999996</c:v>
                </c:pt>
                <c:pt idx="9">
                  <c:v>2.3220458739999996</c:v>
                </c:pt>
                <c:pt idx="10">
                  <c:v>0.75373590899999998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5A9-48D0-9D14-8760EA9B443E}"/>
            </c:ext>
          </c:extLst>
        </c:ser>
        <c:ser>
          <c:idx val="7"/>
          <c:order val="7"/>
          <c:tx>
            <c:strRef>
              <c:f>'Fundraising x CSA'!$B$55</c:f>
              <c:strCache>
                <c:ptCount val="1"/>
                <c:pt idx="0">
                  <c:v>Philadelphia-Reading-Camden, PA-NJ-DE-MD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f>'Fundraising x CSA'!$C$47:$M$47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General&quot;*&quot;">
                  <c:v>2023</c:v>
                </c:pt>
              </c:numCache>
            </c:numRef>
          </c:cat>
          <c:val>
            <c:numRef>
              <c:f>'Fundraising x CSA'!$C$55:$M$55</c:f>
              <c:numCache>
                <c:formatCode>"$"#,##0.0</c:formatCode>
                <c:ptCount val="11"/>
                <c:pt idx="0">
                  <c:v>0.34279999999999994</c:v>
                </c:pt>
                <c:pt idx="1">
                  <c:v>0.21870824799999999</c:v>
                </c:pt>
                <c:pt idx="2">
                  <c:v>0.24052700000000002</c:v>
                </c:pt>
                <c:pt idx="3">
                  <c:v>0.25159999999999999</c:v>
                </c:pt>
                <c:pt idx="4">
                  <c:v>0.1153</c:v>
                </c:pt>
                <c:pt idx="5">
                  <c:v>1.9911616E-2</c:v>
                </c:pt>
                <c:pt idx="6">
                  <c:v>0.55061572300000006</c:v>
                </c:pt>
                <c:pt idx="7">
                  <c:v>0.59315263200000001</c:v>
                </c:pt>
                <c:pt idx="8">
                  <c:v>0.43416964899999999</c:v>
                </c:pt>
                <c:pt idx="9">
                  <c:v>0.26342827899999999</c:v>
                </c:pt>
                <c:pt idx="10">
                  <c:v>0.62592974200000007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85A9-48D0-9D14-8760EA9B443E}"/>
            </c:ext>
          </c:extLst>
        </c:ser>
        <c:ser>
          <c:idx val="8"/>
          <c:order val="8"/>
          <c:tx>
            <c:strRef>
              <c:f>'Fundraising x CSA'!$B$56</c:f>
              <c:strCache>
                <c:ptCount val="1"/>
                <c:pt idx="0">
                  <c:v>Miami-Port St. Lucie-Fort Lauderdale, FL</c:v>
                </c:pt>
              </c:strCache>
            </c:strRef>
          </c:tx>
          <c:invertIfNegative val="0"/>
          <c:cat>
            <c:numRef>
              <c:f>'Fundraising x CSA'!$C$47:$M$47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General&quot;*&quot;">
                  <c:v>2023</c:v>
                </c:pt>
              </c:numCache>
            </c:numRef>
          </c:cat>
          <c:val>
            <c:numRef>
              <c:f>'Fundraising x CSA'!$C$56:$M$56</c:f>
              <c:numCache>
                <c:formatCode>"$"#,##0.0</c:formatCode>
                <c:ptCount val="11"/>
                <c:pt idx="0">
                  <c:v>2E-3</c:v>
                </c:pt>
                <c:pt idx="1">
                  <c:v>0.27550000000000002</c:v>
                </c:pt>
                <c:pt idx="2">
                  <c:v>8.1850936999999999E-2</c:v>
                </c:pt>
                <c:pt idx="3">
                  <c:v>6.8970000000000004E-2</c:v>
                </c:pt>
                <c:pt idx="4">
                  <c:v>6.4700000000000008E-2</c:v>
                </c:pt>
                <c:pt idx="5">
                  <c:v>0.29472999999999999</c:v>
                </c:pt>
                <c:pt idx="6">
                  <c:v>0.66284478499999999</c:v>
                </c:pt>
                <c:pt idx="7">
                  <c:v>1.19129996</c:v>
                </c:pt>
                <c:pt idx="8">
                  <c:v>1.2191235650000003</c:v>
                </c:pt>
                <c:pt idx="9">
                  <c:v>1.4635646000000002</c:v>
                </c:pt>
                <c:pt idx="10">
                  <c:v>0.53054999999999997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5A9-48D0-9D14-8760EA9B443E}"/>
            </c:ext>
          </c:extLst>
        </c:ser>
        <c:ser>
          <c:idx val="9"/>
          <c:order val="9"/>
          <c:tx>
            <c:strRef>
              <c:f>'Fundraising x CSA'!$B$57</c:f>
              <c:strCache>
                <c:ptCount val="1"/>
                <c:pt idx="0">
                  <c:v>Seattle-Tacoma, WA</c:v>
                </c:pt>
              </c:strCache>
            </c:strRef>
          </c:tx>
          <c:spPr>
            <a:solidFill>
              <a:srgbClr val="C0BCB2"/>
            </a:solidFill>
            <a:ln>
              <a:noFill/>
            </a:ln>
            <a:effectLst/>
          </c:spPr>
          <c:invertIfNegative val="0"/>
          <c:cat>
            <c:numRef>
              <c:f>'Fundraising x CSA'!$C$47:$M$47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General&quot;*&quot;">
                  <c:v>2023</c:v>
                </c:pt>
              </c:numCache>
            </c:numRef>
          </c:cat>
          <c:val>
            <c:numRef>
              <c:f>'Fundraising x CSA'!$C$57:$M$57</c:f>
              <c:numCache>
                <c:formatCode>"$"#,##0.0</c:formatCode>
                <c:ptCount val="11"/>
                <c:pt idx="0">
                  <c:v>0.72439999999999993</c:v>
                </c:pt>
                <c:pt idx="1">
                  <c:v>0.34075</c:v>
                </c:pt>
                <c:pt idx="2">
                  <c:v>1.383480547</c:v>
                </c:pt>
                <c:pt idx="3">
                  <c:v>0.39820610283387198</c:v>
                </c:pt>
                <c:pt idx="4">
                  <c:v>1.7092616140759527</c:v>
                </c:pt>
                <c:pt idx="5">
                  <c:v>2.352922</c:v>
                </c:pt>
                <c:pt idx="6">
                  <c:v>0.76334299999999999</c:v>
                </c:pt>
                <c:pt idx="7">
                  <c:v>3.254283531</c:v>
                </c:pt>
                <c:pt idx="8">
                  <c:v>2.2946723840000005</c:v>
                </c:pt>
                <c:pt idx="9">
                  <c:v>3.3226504609999998</c:v>
                </c:pt>
                <c:pt idx="10">
                  <c:v>0.38619435799999996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85A9-48D0-9D14-8760EA9B443E}"/>
            </c:ext>
          </c:extLst>
        </c:ser>
        <c:ser>
          <c:idx val="10"/>
          <c:order val="10"/>
          <c:tx>
            <c:strRef>
              <c:f>'Fundraising x CSA'!$B$58</c:f>
              <c:strCache>
                <c:ptCount val="1"/>
                <c:pt idx="0">
                  <c:v>Other</c:v>
                </c:pt>
              </c:strCache>
            </c:strRef>
          </c:tx>
          <c:spPr>
            <a:solidFill>
              <a:srgbClr val="78766F"/>
            </a:solidFill>
            <a:ln>
              <a:noFill/>
            </a:ln>
            <a:effectLst/>
          </c:spPr>
          <c:invertIfNegative val="0"/>
          <c:cat>
            <c:numRef>
              <c:f>'Fundraising x CSA'!$C$47:$M$47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General&quot;*&quot;">
                  <c:v>2023</c:v>
                </c:pt>
              </c:numCache>
            </c:numRef>
          </c:cat>
          <c:val>
            <c:numRef>
              <c:f>'Fundraising x CSA'!$C$58:$M$58</c:f>
              <c:numCache>
                <c:formatCode>"$"#,##0.0</c:formatCode>
                <c:ptCount val="11"/>
                <c:pt idx="0">
                  <c:v>2.6647405860000042</c:v>
                </c:pt>
                <c:pt idx="1">
                  <c:v>3.5125365584086836</c:v>
                </c:pt>
                <c:pt idx="2">
                  <c:v>3.5830544969999778</c:v>
                </c:pt>
                <c:pt idx="3">
                  <c:v>6.2263112899999626</c:v>
                </c:pt>
                <c:pt idx="4">
                  <c:v>4.9925527947502246</c:v>
                </c:pt>
                <c:pt idx="5">
                  <c:v>5.0196784940330588</c:v>
                </c:pt>
                <c:pt idx="6">
                  <c:v>6.0206871261909356</c:v>
                </c:pt>
                <c:pt idx="7">
                  <c:v>8.1249542544137086</c:v>
                </c:pt>
                <c:pt idx="8">
                  <c:v>18.059026183999976</c:v>
                </c:pt>
                <c:pt idx="9">
                  <c:v>12.386050111999765</c:v>
                </c:pt>
                <c:pt idx="10">
                  <c:v>2.375305917999988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85A9-48D0-9D14-8760EA9B44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151859712"/>
        <c:axId val="152353536"/>
      </c:barChart>
      <c:catAx>
        <c:axId val="151859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" lastClr="FFFFFF">
                <a:lumMod val="85000"/>
              </a:sysClr>
            </a:solidFill>
            <a:round/>
          </a:ln>
          <a:effectLst/>
        </c:spPr>
        <c:txPr>
          <a:bodyPr rot="0" vert="horz"/>
          <a:lstStyle/>
          <a:p>
            <a:pPr>
              <a:defRPr/>
            </a:pPr>
            <a:endParaRPr lang="en-DO"/>
          </a:p>
        </c:txPr>
        <c:crossAx val="152353536"/>
        <c:crosses val="autoZero"/>
        <c:auto val="1"/>
        <c:lblAlgn val="ctr"/>
        <c:lblOffset val="100"/>
        <c:noMultiLvlLbl val="0"/>
      </c:catAx>
      <c:valAx>
        <c:axId val="152353536"/>
        <c:scaling>
          <c:orientation val="minMax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DO"/>
          </a:p>
        </c:txPr>
        <c:crossAx val="151859712"/>
        <c:crosses val="autoZero"/>
        <c:crossBetween val="between"/>
      </c:valAx>
      <c:spPr>
        <a:noFill/>
      </c:spPr>
    </c:plotArea>
    <c:legend>
      <c:legendPos val="tr"/>
      <c:layout>
        <c:manualLayout>
          <c:xMode val="edge"/>
          <c:yMode val="edge"/>
          <c:x val="0.72842952079492007"/>
          <c:y val="3.3275716772570414E-2"/>
          <c:w val="0.2715704846000534"/>
          <c:h val="0.45955115485890041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DO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50" b="0" i="0">
          <a:solidFill>
            <a:srgbClr val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DO"/>
    </a:p>
  </c:txPr>
  <c:printSettings>
    <c:headerFooter/>
    <c:pageMargins b="0.75" l="0.7" r="0.7" t="0.75" header="0.3" footer="0.3"/>
    <c:pageSetup/>
  </c:printSettings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3110521881365637E-2"/>
          <c:y val="2.5865334613248754E-2"/>
          <c:w val="0.9559056304288277"/>
          <c:h val="0.90516043975142124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multiLvlStrRef>
              <c:f>'US VC IRR'!$C$7:$AQ$8</c:f>
              <c:multiLvlStrCache>
                <c:ptCount val="41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 </c:v>
                  </c:pt>
                  <c:pt idx="40">
                    <c:v>Q1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  <c:pt idx="32">
                    <c:v>2021</c:v>
                  </c:pt>
                  <c:pt idx="36">
                    <c:v>2022</c:v>
                  </c:pt>
                  <c:pt idx="40">
                    <c:v>2023*</c:v>
                  </c:pt>
                </c:lvl>
              </c:multiLvlStrCache>
            </c:multiLvlStrRef>
          </c:cat>
          <c:val>
            <c:numRef>
              <c:f>'US VC IRR'!$C$9:$AQ$9</c:f>
              <c:numCache>
                <c:formatCode>0.0%</c:formatCode>
                <c:ptCount val="41"/>
                <c:pt idx="0">
                  <c:v>5.2243698980969172E-2</c:v>
                </c:pt>
                <c:pt idx="1">
                  <c:v>8.5408162602928481E-2</c:v>
                </c:pt>
                <c:pt idx="2">
                  <c:v>0.15154534131391209</c:v>
                </c:pt>
                <c:pt idx="3">
                  <c:v>0.2211374349737624</c:v>
                </c:pt>
                <c:pt idx="4">
                  <c:v>0.25764411971308138</c:v>
                </c:pt>
                <c:pt idx="5">
                  <c:v>0.25473156494663107</c:v>
                </c:pt>
                <c:pt idx="6">
                  <c:v>0.22233246349908931</c:v>
                </c:pt>
                <c:pt idx="7">
                  <c:v>0.20933757072473561</c:v>
                </c:pt>
                <c:pt idx="8">
                  <c:v>0.1978220389921167</c:v>
                </c:pt>
                <c:pt idx="9">
                  <c:v>0.22120814245877221</c:v>
                </c:pt>
                <c:pt idx="10">
                  <c:v>0.17904192847460071</c:v>
                </c:pt>
                <c:pt idx="11">
                  <c:v>0.1211873335273549</c:v>
                </c:pt>
                <c:pt idx="12">
                  <c:v>4.24607195639038E-2</c:v>
                </c:pt>
                <c:pt idx="13">
                  <c:v>-1.9332786774945321E-2</c:v>
                </c:pt>
                <c:pt idx="14">
                  <c:v>-1.123410685238219E-2</c:v>
                </c:pt>
                <c:pt idx="15">
                  <c:v>-2.3089782162310601E-3</c:v>
                </c:pt>
                <c:pt idx="16">
                  <c:v>5.321573425945849E-2</c:v>
                </c:pt>
                <c:pt idx="17">
                  <c:v>7.3762148071300743E-2</c:v>
                </c:pt>
                <c:pt idx="18">
                  <c:v>0.11467768816199971</c:v>
                </c:pt>
                <c:pt idx="19">
                  <c:v>9.4044436893224836E-2</c:v>
                </c:pt>
                <c:pt idx="20">
                  <c:v>0.1407161702271979</c:v>
                </c:pt>
                <c:pt idx="21">
                  <c:v>0.17758685394846049</c:v>
                </c:pt>
                <c:pt idx="22">
                  <c:v>0.19412201210625021</c:v>
                </c:pt>
                <c:pt idx="23">
                  <c:v>0.19392258427506129</c:v>
                </c:pt>
                <c:pt idx="24">
                  <c:v>0.19319110078158039</c:v>
                </c:pt>
                <c:pt idx="25">
                  <c:v>0.16043259964090889</c:v>
                </c:pt>
                <c:pt idx="26">
                  <c:v>0.121661409855535</c:v>
                </c:pt>
                <c:pt idx="27">
                  <c:v>0.1659139596220966</c:v>
                </c:pt>
                <c:pt idx="28">
                  <c:v>8.6465297792308424E-2</c:v>
                </c:pt>
                <c:pt idx="29">
                  <c:v>0.13810373139421711</c:v>
                </c:pt>
                <c:pt idx="30">
                  <c:v>0.26559647337116932</c:v>
                </c:pt>
                <c:pt idx="31">
                  <c:v>0.37421190475817068</c:v>
                </c:pt>
                <c:pt idx="32">
                  <c:v>0.69840231133830089</c:v>
                </c:pt>
                <c:pt idx="33">
                  <c:v>0.79705709486170007</c:v>
                </c:pt>
                <c:pt idx="34">
                  <c:v>0.73466080198867501</c:v>
                </c:pt>
                <c:pt idx="35">
                  <c:v>0.61878740121677156</c:v>
                </c:pt>
                <c:pt idx="36">
                  <c:v>0.28043999497340732</c:v>
                </c:pt>
                <c:pt idx="37">
                  <c:v>2.245198600506907E-2</c:v>
                </c:pt>
                <c:pt idx="38">
                  <c:v>-7.955252324102019E-2</c:v>
                </c:pt>
                <c:pt idx="39">
                  <c:v>-0.18449261386260449</c:v>
                </c:pt>
                <c:pt idx="40">
                  <c:v>-0.16828027061417519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A98-4418-B0A7-A71CC1949D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48930448"/>
        <c:axId val="848920048"/>
      </c:lineChart>
      <c:catAx>
        <c:axId val="8489304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DO"/>
          </a:p>
        </c:txPr>
        <c:crossAx val="848920048"/>
        <c:crosses val="autoZero"/>
        <c:auto val="1"/>
        <c:lblAlgn val="ctr"/>
        <c:lblOffset val="100"/>
        <c:noMultiLvlLbl val="0"/>
      </c:catAx>
      <c:valAx>
        <c:axId val="848920048"/>
        <c:scaling>
          <c:orientation val="minMax"/>
        </c:scaling>
        <c:delete val="0"/>
        <c:axPos val="l"/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DO"/>
          </a:p>
        </c:txPr>
        <c:crossAx val="8489304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chemeClr val="tx1"/>
          </a:solidFill>
        </a:defRPr>
      </a:pPr>
      <a:endParaRPr lang="en-DO"/>
    </a:p>
  </c:txPr>
  <c:printSettings>
    <c:headerFooter/>
    <c:pageMargins b="0.75" l="0.7" r="0.7" t="0.75" header="0.3" footer="0.3"/>
    <c:pageSetup/>
  </c:printSettings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158271882681336E-2"/>
          <c:y val="2.8252405949256341E-2"/>
          <c:w val="0.82921509811273586"/>
          <c:h val="0.819391951006124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'SPAC Activity'!$B$8</c:f>
              <c:strCache>
                <c:ptCount val="1"/>
                <c:pt idx="0">
                  <c:v>Total amount raised ($B)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numFmt formatCode="&quot;$&quot;#,##0.0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850" b="0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DO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'SPAC Activity'!$D$7:$M$7</c:f>
              <c:numCache>
                <c:formatCode>General</c:formatCod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 formatCode="General&quot;*&quot;">
                  <c:v>2023</c:v>
                </c:pt>
              </c:numCache>
            </c:numRef>
          </c:cat>
          <c:val>
            <c:numRef>
              <c:f>'SPAC Activity'!$D$8:$M$8</c:f>
              <c:numCache>
                <c:formatCode>"$"#,##0.0</c:formatCode>
                <c:ptCount val="10"/>
                <c:pt idx="0">
                  <c:v>1.1414437900000001</c:v>
                </c:pt>
                <c:pt idx="1">
                  <c:v>3.0905275000000003</c:v>
                </c:pt>
                <c:pt idx="2">
                  <c:v>1.9605250000000001</c:v>
                </c:pt>
                <c:pt idx="3">
                  <c:v>7.3554192609347107</c:v>
                </c:pt>
                <c:pt idx="4">
                  <c:v>8.6783981688729952</c:v>
                </c:pt>
                <c:pt idx="5">
                  <c:v>12.064</c:v>
                </c:pt>
                <c:pt idx="6">
                  <c:v>70.639646340777205</c:v>
                </c:pt>
                <c:pt idx="7">
                  <c:v>133.83328633501546</c:v>
                </c:pt>
                <c:pt idx="8">
                  <c:v>10.280273281153354</c:v>
                </c:pt>
                <c:pt idx="9">
                  <c:v>2.6818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C7-4259-8D8A-44E601A27E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134680064"/>
        <c:axId val="134518976"/>
      </c:barChart>
      <c:lineChart>
        <c:grouping val="standard"/>
        <c:varyColors val="0"/>
        <c:ser>
          <c:idx val="1"/>
          <c:order val="1"/>
          <c:tx>
            <c:strRef>
              <c:f>'SPAC Activity'!$B$9</c:f>
              <c:strCache>
                <c:ptCount val="1"/>
                <c:pt idx="0">
                  <c:v>Exit count</c:v>
                </c:pt>
              </c:strCache>
            </c:strRef>
          </c:tx>
          <c:spPr>
            <a:ln w="19050" cap="rnd" cmpd="sng" algn="ctr">
              <a:solidFill>
                <a:schemeClr val="accent3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6"/>
            <c:bubble3D val="0"/>
            <c:spPr>
              <a:ln w="19050" cap="rnd" cmpd="sng" algn="ctr">
                <a:solidFill>
                  <a:schemeClr val="accent3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2-4BC7-4259-8D8A-44E601A27E6E}"/>
              </c:ext>
            </c:extLst>
          </c:dPt>
          <c:dPt>
            <c:idx val="7"/>
            <c:bubble3D val="0"/>
            <c:spPr>
              <a:ln w="19050" cap="rnd" cmpd="sng" algn="ctr">
                <a:solidFill>
                  <a:schemeClr val="accent3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BC7-4259-8D8A-44E601A27E6E}"/>
              </c:ext>
            </c:extLst>
          </c:dPt>
          <c:dPt>
            <c:idx val="8"/>
            <c:bubble3D val="0"/>
            <c:spPr>
              <a:ln w="19050" cap="rnd" cmpd="sng" algn="ctr">
                <a:solidFill>
                  <a:schemeClr val="accent3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6-4BC7-4259-8D8A-44E601A27E6E}"/>
              </c:ext>
            </c:extLst>
          </c:dPt>
          <c:dPt>
            <c:idx val="9"/>
            <c:marker>
              <c:symbol val="circle"/>
              <c:size val="5"/>
              <c:spPr>
                <a:solidFill>
                  <a:schemeClr val="accent3"/>
                </a:solidFill>
                <a:ln>
                  <a:solidFill>
                    <a:schemeClr val="accent3"/>
                  </a:solidFill>
                </a:ln>
              </c:spPr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8-4BC7-4259-8D8A-44E601A27E6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9-4BC7-4259-8D8A-44E601A27E6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A-4BC7-4259-8D8A-44E601A27E6E}"/>
              </c:ext>
            </c:extLst>
          </c:dPt>
          <c:dLbls>
            <c:dLbl>
              <c:idx val="0"/>
              <c:layout>
                <c:manualLayout>
                  <c:x val="-4.0509270266616319E-2"/>
                  <c:y val="-6.8158813481648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BC7-4259-8D8A-44E601A27E6E}"/>
                </c:ext>
              </c:extLst>
            </c:dLbl>
            <c:dLbl>
              <c:idx val="4"/>
              <c:layout>
                <c:manualLayout>
                  <c:x val="-5.1776245553675243E-2"/>
                  <c:y val="-6.39260092488438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BC7-4259-8D8A-44E601A27E6E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5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D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'SPAC Activity'!$D$7:$M$7</c:f>
              <c:numCache>
                <c:formatCode>General</c:formatCod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 formatCode="General&quot;*&quot;">
                  <c:v>2023</c:v>
                </c:pt>
              </c:numCache>
            </c:numRef>
          </c:cat>
          <c:val>
            <c:numRef>
              <c:f>'SPAC Activity'!$D$9:$M$9</c:f>
              <c:numCache>
                <c:formatCode>0</c:formatCode>
                <c:ptCount val="10"/>
                <c:pt idx="0">
                  <c:v>11</c:v>
                </c:pt>
                <c:pt idx="1">
                  <c:v>17</c:v>
                </c:pt>
                <c:pt idx="2">
                  <c:v>11</c:v>
                </c:pt>
                <c:pt idx="3">
                  <c:v>29</c:v>
                </c:pt>
                <c:pt idx="4">
                  <c:v>39</c:v>
                </c:pt>
                <c:pt idx="5">
                  <c:v>54</c:v>
                </c:pt>
                <c:pt idx="6">
                  <c:v>230</c:v>
                </c:pt>
                <c:pt idx="7">
                  <c:v>552</c:v>
                </c:pt>
                <c:pt idx="8">
                  <c:v>69</c:v>
                </c:pt>
                <c:pt idx="9">
                  <c:v>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BC7-4259-8D8A-44E601A27E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2396288"/>
        <c:axId val="134519552"/>
      </c:lineChart>
      <c:catAx>
        <c:axId val="134680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 rtl="0">
              <a:defRPr sz="8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DO"/>
          </a:p>
        </c:txPr>
        <c:crossAx val="134518976"/>
        <c:crosses val="autoZero"/>
        <c:auto val="1"/>
        <c:lblAlgn val="ctr"/>
        <c:lblOffset val="100"/>
        <c:noMultiLvlLbl val="0"/>
      </c:catAx>
      <c:valAx>
        <c:axId val="134518976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&quot;$&quot;#,##0" sourceLinked="0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 rtl="0">
              <a:defRPr sz="8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DO"/>
          </a:p>
        </c:txPr>
        <c:crossAx val="134680064"/>
        <c:crosses val="autoZero"/>
        <c:crossBetween val="between"/>
      </c:valAx>
      <c:valAx>
        <c:axId val="134519552"/>
        <c:scaling>
          <c:orientation val="minMax"/>
        </c:scaling>
        <c:delete val="0"/>
        <c:axPos val="r"/>
        <c:numFmt formatCode="#,##0" sourceLinked="0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 rtl="0">
              <a:defRPr sz="8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DO"/>
          </a:p>
        </c:txPr>
        <c:crossAx val="152396288"/>
        <c:crosses val="max"/>
        <c:crossBetween val="between"/>
      </c:valAx>
      <c:catAx>
        <c:axId val="1523962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451955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1827145614715485"/>
          <c:y val="0.93938411558858415"/>
          <c:w val="0.36345691805365687"/>
          <c:h val="6.061588441141567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sz="85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DO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50" b="0" i="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DO"/>
    </a:p>
  </c:txPr>
  <c:printSettings>
    <c:headerFooter/>
    <c:pageMargins b="0.75" l="0.7" r="0.7" t="0.75" header="0.3" footer="0.3"/>
    <c:pageSetup/>
  </c:printSettings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414710807889978E-2"/>
          <c:y val="3.9639639639639637E-2"/>
          <c:w val="0.59527184447247949"/>
          <c:h val="0.87676299921969214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'Sector - Mobility Tech'!$P$8</c:f>
              <c:strCache>
                <c:ptCount val="1"/>
                <c:pt idx="0">
                  <c:v>Pre-seed/seed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'Sector - Mobility Tech'!$U$7:$AA$7</c:f>
              <c:numCache>
                <c:formatCode>General</c:formatCode>
                <c:ptCount val="7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 formatCode="0\*">
                  <c:v>2023</c:v>
                </c:pt>
              </c:numCache>
            </c:numRef>
          </c:cat>
          <c:val>
            <c:numRef>
              <c:f>'Sector - Mobility Tech'!$U$8:$AA$8</c:f>
              <c:numCache>
                <c:formatCode>0</c:formatCode>
                <c:ptCount val="7"/>
                <c:pt idx="0">
                  <c:v>159</c:v>
                </c:pt>
                <c:pt idx="1">
                  <c:v>142</c:v>
                </c:pt>
                <c:pt idx="2">
                  <c:v>165</c:v>
                </c:pt>
                <c:pt idx="3">
                  <c:v>141</c:v>
                </c:pt>
                <c:pt idx="4">
                  <c:v>141</c:v>
                </c:pt>
                <c:pt idx="5">
                  <c:v>65</c:v>
                </c:pt>
                <c:pt idx="6">
                  <c:v>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DD4-44BF-9017-DE6528556962}"/>
            </c:ext>
          </c:extLst>
        </c:ser>
        <c:ser>
          <c:idx val="1"/>
          <c:order val="1"/>
          <c:tx>
            <c:strRef>
              <c:f>'Sector - Mobility Tech'!$P$9</c:f>
              <c:strCache>
                <c:ptCount val="1"/>
                <c:pt idx="0">
                  <c:v>Early-stage VC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'Sector - Mobility Tech'!$U$7:$AA$7</c:f>
              <c:numCache>
                <c:formatCode>General</c:formatCode>
                <c:ptCount val="7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 formatCode="0\*">
                  <c:v>2023</c:v>
                </c:pt>
              </c:numCache>
            </c:numRef>
          </c:cat>
          <c:val>
            <c:numRef>
              <c:f>'Sector - Mobility Tech'!$U$9:$AA$9</c:f>
              <c:numCache>
                <c:formatCode>0</c:formatCode>
                <c:ptCount val="7"/>
                <c:pt idx="0">
                  <c:v>179</c:v>
                </c:pt>
                <c:pt idx="1">
                  <c:v>203</c:v>
                </c:pt>
                <c:pt idx="2">
                  <c:v>173</c:v>
                </c:pt>
                <c:pt idx="3">
                  <c:v>160</c:v>
                </c:pt>
                <c:pt idx="4">
                  <c:v>159</c:v>
                </c:pt>
                <c:pt idx="5">
                  <c:v>112</c:v>
                </c:pt>
                <c:pt idx="6">
                  <c:v>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DD4-44BF-9017-DE6528556962}"/>
            </c:ext>
          </c:extLst>
        </c:ser>
        <c:ser>
          <c:idx val="2"/>
          <c:order val="2"/>
          <c:tx>
            <c:strRef>
              <c:f>'Sector - Mobility Tech'!$P$10</c:f>
              <c:strCache>
                <c:ptCount val="1"/>
                <c:pt idx="0">
                  <c:v>Late-stage VC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'Sector - Mobility Tech'!$U$7:$AA$7</c:f>
              <c:numCache>
                <c:formatCode>General</c:formatCode>
                <c:ptCount val="7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 formatCode="0\*">
                  <c:v>2023</c:v>
                </c:pt>
              </c:numCache>
            </c:numRef>
          </c:cat>
          <c:val>
            <c:numRef>
              <c:f>'Sector - Mobility Tech'!$U$10:$AA$10</c:f>
              <c:numCache>
                <c:formatCode>0</c:formatCode>
                <c:ptCount val="7"/>
                <c:pt idx="0">
                  <c:v>100</c:v>
                </c:pt>
                <c:pt idx="1">
                  <c:v>130</c:v>
                </c:pt>
                <c:pt idx="2">
                  <c:v>137</c:v>
                </c:pt>
                <c:pt idx="3">
                  <c:v>154</c:v>
                </c:pt>
                <c:pt idx="4">
                  <c:v>200</c:v>
                </c:pt>
                <c:pt idx="5">
                  <c:v>174</c:v>
                </c:pt>
                <c:pt idx="6">
                  <c:v>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DD4-44BF-9017-DE6528556962}"/>
            </c:ext>
          </c:extLst>
        </c:ser>
        <c:ser>
          <c:idx val="3"/>
          <c:order val="3"/>
          <c:tx>
            <c:strRef>
              <c:f>'Sector - Mobility Tech'!$P$11</c:f>
              <c:strCache>
                <c:ptCount val="1"/>
                <c:pt idx="0">
                  <c:v>Venture growth</c:v>
                </c:pt>
              </c:strCache>
            </c:strRef>
          </c:tx>
          <c:invertIfNegative val="0"/>
          <c:cat>
            <c:numRef>
              <c:f>'Sector - Mobility Tech'!$U$7:$AA$7</c:f>
              <c:numCache>
                <c:formatCode>General</c:formatCode>
                <c:ptCount val="7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 formatCode="0\*">
                  <c:v>2023</c:v>
                </c:pt>
              </c:numCache>
            </c:numRef>
          </c:cat>
          <c:val>
            <c:numRef>
              <c:f>'Sector - Mobility Tech'!$U$11:$AA$11</c:f>
              <c:numCache>
                <c:formatCode>0</c:formatCode>
                <c:ptCount val="7"/>
                <c:pt idx="0">
                  <c:v>33</c:v>
                </c:pt>
                <c:pt idx="1">
                  <c:v>48</c:v>
                </c:pt>
                <c:pt idx="2">
                  <c:v>46</c:v>
                </c:pt>
                <c:pt idx="3">
                  <c:v>49</c:v>
                </c:pt>
                <c:pt idx="4">
                  <c:v>67</c:v>
                </c:pt>
                <c:pt idx="5">
                  <c:v>63</c:v>
                </c:pt>
                <c:pt idx="6">
                  <c:v>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DD4-44BF-9017-DE65285569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153470464"/>
        <c:axId val="152539648"/>
      </c:barChart>
      <c:catAx>
        <c:axId val="1534704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5400000" vert="horz"/>
          <a:lstStyle/>
          <a:p>
            <a:pPr>
              <a:defRPr/>
            </a:pPr>
            <a:endParaRPr lang="en-DO"/>
          </a:p>
        </c:txPr>
        <c:crossAx val="152539648"/>
        <c:crosses val="autoZero"/>
        <c:auto val="1"/>
        <c:lblAlgn val="ctr"/>
        <c:lblOffset val="100"/>
        <c:noMultiLvlLbl val="0"/>
      </c:catAx>
      <c:valAx>
        <c:axId val="152539648"/>
        <c:scaling>
          <c:orientation val="minMax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DO"/>
          </a:p>
        </c:txPr>
        <c:crossAx val="153470464"/>
        <c:crosses val="autoZero"/>
        <c:crossBetween val="between"/>
      </c:valAx>
      <c:spPr>
        <a:solidFill>
          <a:sysClr val="window" lastClr="FFFFFF"/>
        </a:solidFill>
      </c:spPr>
    </c:plotArea>
    <c:legend>
      <c:legendPos val="r"/>
      <c:layout>
        <c:manualLayout>
          <c:xMode val="edge"/>
          <c:yMode val="edge"/>
          <c:x val="0.72690089325850848"/>
          <c:y val="3.179425488480607E-2"/>
          <c:w val="0.26800655442931515"/>
          <c:h val="0.64980424321959751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DO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Avenir Book" panose="02000503020000020003" pitchFamily="2" charset="0"/>
        </a:defRPr>
      </a:pPr>
      <a:endParaRPr lang="en-DO"/>
    </a:p>
  </c:txPr>
  <c:printSettings>
    <c:headerFooter/>
    <c:pageMargins b="0.75" l="0.7" r="0.7" t="0.75" header="0.3" footer="0.3"/>
    <c:pageSetup/>
  </c:printSettings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2158271882681336E-2"/>
          <c:y val="2.8252405949256341E-2"/>
          <c:w val="0.82921509811273586"/>
          <c:h val="0.7545771361913095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'Sector - Mobility Tech'!$B$8</c:f>
              <c:strCache>
                <c:ptCount val="1"/>
                <c:pt idx="0">
                  <c:v>Deal value ($B)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numFmt formatCode="&quot;$&quot;#,##0.0" sourceLinked="0"/>
            <c:spPr>
              <a:noFill/>
              <a:ln>
                <a:noFill/>
              </a:ln>
              <a:effectLst/>
            </c:spPr>
            <c:txPr>
              <a:bodyPr rot="-5400000"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en-DO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'Sector - Mobility Tech'!$G$7:$M$7</c:f>
              <c:numCache>
                <c:formatCode>General</c:formatCode>
                <c:ptCount val="7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 formatCode="0\*">
                  <c:v>2023</c:v>
                </c:pt>
              </c:numCache>
            </c:numRef>
          </c:cat>
          <c:val>
            <c:numRef>
              <c:f>'Sector - Mobility Tech'!$G$8:$M$8</c:f>
              <c:numCache>
                <c:formatCode>"$"#,##0.0</c:formatCode>
                <c:ptCount val="7"/>
                <c:pt idx="0">
                  <c:v>7.6016097238322402</c:v>
                </c:pt>
                <c:pt idx="1">
                  <c:v>19.822410812547076</c:v>
                </c:pt>
                <c:pt idx="2">
                  <c:v>18.418392759255767</c:v>
                </c:pt>
                <c:pt idx="3">
                  <c:v>19.075156079387213</c:v>
                </c:pt>
                <c:pt idx="4">
                  <c:v>31.378288520228612</c:v>
                </c:pt>
                <c:pt idx="5">
                  <c:v>15.457845468085955</c:v>
                </c:pt>
                <c:pt idx="6">
                  <c:v>6.4889297555088952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30F-4606-9192-C2DA74E053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134680064"/>
        <c:axId val="134518976"/>
      </c:barChart>
      <c:lineChart>
        <c:grouping val="standard"/>
        <c:varyColors val="0"/>
        <c:ser>
          <c:idx val="1"/>
          <c:order val="1"/>
          <c:tx>
            <c:strRef>
              <c:f>'Sector - Mobility Tech'!$B$9</c:f>
              <c:strCache>
                <c:ptCount val="1"/>
                <c:pt idx="0">
                  <c:v>Deal count</c:v>
                </c:pt>
              </c:strCache>
            </c:strRef>
          </c:tx>
          <c:spPr>
            <a:ln w="19050" cap="rnd" cmpd="sng" algn="ctr">
              <a:solidFill>
                <a:schemeClr val="accent3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3"/>
            <c:bubble3D val="0"/>
            <c:spPr>
              <a:ln w="19050" cap="rnd" cmpd="sng" algn="ctr">
                <a:solidFill>
                  <a:schemeClr val="accent3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2-F30F-4606-9192-C2DA74E053C1}"/>
              </c:ext>
            </c:extLst>
          </c:dPt>
          <c:dPt>
            <c:idx val="4"/>
            <c:bubble3D val="0"/>
            <c:spPr>
              <a:ln w="19050" cap="rnd" cmpd="sng" algn="ctr">
                <a:solidFill>
                  <a:schemeClr val="accent3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30F-4606-9192-C2DA74E053C1}"/>
              </c:ext>
            </c:extLst>
          </c:dPt>
          <c:dPt>
            <c:idx val="5"/>
            <c:bubble3D val="0"/>
            <c:spPr>
              <a:ln w="19050" cap="rnd" cmpd="sng" algn="ctr">
                <a:solidFill>
                  <a:schemeClr val="accent3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6-F30F-4606-9192-C2DA74E053C1}"/>
              </c:ext>
            </c:extLst>
          </c:dPt>
          <c:dPt>
            <c:idx val="6"/>
            <c:marker>
              <c:symbol val="circle"/>
              <c:size val="5"/>
              <c:spPr>
                <a:solidFill>
                  <a:srgbClr val="40C2C9"/>
                </a:solidFill>
                <a:ln>
                  <a:solidFill>
                    <a:srgbClr val="40C2C9"/>
                  </a:solidFill>
                </a:ln>
              </c:spPr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8-F30F-4606-9192-C2DA74E053C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9-F30F-4606-9192-C2DA74E053C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A-F30F-4606-9192-C2DA74E053C1}"/>
              </c:ext>
            </c:extLst>
          </c:dPt>
          <c:dLbls>
            <c:dLbl>
              <c:idx val="1"/>
              <c:layout>
                <c:manualLayout>
                  <c:x val="-5.1776245553675243E-2"/>
                  <c:y val="-6.39260092488438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30F-4606-9192-C2DA74E053C1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/>
                </a:pPr>
                <a:endParaRPr lang="en-D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'Sector - Mobility Tech'!$G$7:$M$7</c:f>
              <c:numCache>
                <c:formatCode>General</c:formatCode>
                <c:ptCount val="7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 formatCode="0\*">
                  <c:v>2023</c:v>
                </c:pt>
              </c:numCache>
            </c:numRef>
          </c:cat>
          <c:val>
            <c:numRef>
              <c:f>'Sector - Mobility Tech'!$G$9:$M$9</c:f>
              <c:numCache>
                <c:formatCode>General</c:formatCode>
                <c:ptCount val="7"/>
                <c:pt idx="0">
                  <c:v>472</c:v>
                </c:pt>
                <c:pt idx="1">
                  <c:v>523</c:v>
                </c:pt>
                <c:pt idx="2">
                  <c:v>521</c:v>
                </c:pt>
                <c:pt idx="3">
                  <c:v>504</c:v>
                </c:pt>
                <c:pt idx="4">
                  <c:v>567</c:v>
                </c:pt>
                <c:pt idx="5">
                  <c:v>414</c:v>
                </c:pt>
                <c:pt idx="6">
                  <c:v>208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F30F-4606-9192-C2DA74E053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2396288"/>
        <c:axId val="134519552"/>
      </c:lineChart>
      <c:catAx>
        <c:axId val="134680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5400000" vert="horz"/>
          <a:lstStyle/>
          <a:p>
            <a:pPr algn="ctr" rtl="0">
              <a:defRPr/>
            </a:pPr>
            <a:endParaRPr lang="en-DO"/>
          </a:p>
        </c:txPr>
        <c:crossAx val="134518976"/>
        <c:crosses val="autoZero"/>
        <c:auto val="1"/>
        <c:lblAlgn val="ctr"/>
        <c:lblOffset val="100"/>
        <c:noMultiLvlLbl val="0"/>
      </c:catAx>
      <c:valAx>
        <c:axId val="134518976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&quot;$&quot;#,##0" sourceLinked="0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 algn="ctr" rtl="0">
              <a:defRPr/>
            </a:pPr>
            <a:endParaRPr lang="en-DO"/>
          </a:p>
        </c:txPr>
        <c:crossAx val="134680064"/>
        <c:crosses val="autoZero"/>
        <c:crossBetween val="between"/>
      </c:valAx>
      <c:valAx>
        <c:axId val="134519552"/>
        <c:scaling>
          <c:orientation val="minMax"/>
        </c:scaling>
        <c:delete val="0"/>
        <c:axPos val="r"/>
        <c:numFmt formatCode="#,##0" sourceLinked="0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 algn="ctr" rtl="0">
              <a:defRPr/>
            </a:pPr>
            <a:endParaRPr lang="en-DO"/>
          </a:p>
        </c:txPr>
        <c:crossAx val="152396288"/>
        <c:crosses val="max"/>
        <c:crossBetween val="between"/>
      </c:valAx>
      <c:catAx>
        <c:axId val="1523962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451955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0001749781277339"/>
          <c:y val="0.93938411558858415"/>
          <c:w val="0.76028246469191352"/>
          <c:h val="6.0615884411415674E-2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 algn="ctr" rtl="0">
            <a:defRPr/>
          </a:pPr>
          <a:endParaRPr lang="en-DO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50" b="0" i="0">
          <a:solidFill>
            <a:sysClr val="windowText" lastClr="000000"/>
          </a:solidFill>
          <a:latin typeface="Avenir Book" panose="02000503020000020003" pitchFamily="2" charset="0"/>
          <a:cs typeface="Arial" panose="020B0604020202020204" pitchFamily="34" charset="0"/>
        </a:defRPr>
      </a:pPr>
      <a:endParaRPr lang="en-DO"/>
    </a:p>
  </c:txPr>
  <c:printSettings>
    <c:headerFooter/>
    <c:pageMargins b="0.75" l="0.7" r="0.7" t="0.75" header="0.3" footer="0.3"/>
    <c:pageSetup/>
  </c:printSettings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8564711895995615E-2"/>
          <c:y val="2.3004694835680753E-2"/>
          <c:w val="0.911435281116176"/>
          <c:h val="0.80523038786818313"/>
        </c:manualLayout>
      </c:layout>
      <c:lineChart>
        <c:grouping val="standard"/>
        <c:varyColors val="0"/>
        <c:ser>
          <c:idx val="0"/>
          <c:order val="0"/>
          <c:tx>
            <c:strRef>
              <c:f>'Sector - Mobility Tech'!$P$38</c:f>
              <c:strCache>
                <c:ptCount val="1"/>
                <c:pt idx="0">
                  <c:v>Median</c:v>
                </c:pt>
              </c:strCache>
            </c:strRef>
          </c:tx>
          <c:spPr>
            <a:ln w="19050" cap="rnd" cmpd="sng" algn="ctr">
              <a:solidFill>
                <a:schemeClr val="accent1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0-0E10-4E38-A9FD-1668160A0D06}"/>
              </c:ext>
            </c:extLst>
          </c:dPt>
          <c:dPt>
            <c:idx val="4"/>
            <c:bubble3D val="0"/>
            <c:spPr>
              <a:ln w="19050" cap="rnd" cmpd="sng" algn="ctr">
                <a:solidFill>
                  <a:schemeClr val="accent1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2-0E10-4E38-A9FD-1668160A0D06}"/>
              </c:ext>
            </c:extLst>
          </c:dPt>
          <c:dPt>
            <c:idx val="5"/>
            <c:bubble3D val="0"/>
            <c:spPr>
              <a:ln w="19050" cap="rnd" cmpd="sng" algn="ctr">
                <a:solidFill>
                  <a:schemeClr val="accent1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E10-4E38-A9FD-1668160A0D06}"/>
              </c:ext>
            </c:extLst>
          </c:dPt>
          <c:dPt>
            <c:idx val="6"/>
            <c:marker>
              <c:symbol val="circle"/>
              <c:size val="5"/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6-0E10-4E38-A9FD-1668160A0D06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E10-4E38-A9FD-1668160A0D06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E10-4E38-A9FD-1668160A0D06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E10-4E38-A9FD-1668160A0D0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E10-4E38-A9FD-1668160A0D06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E10-4E38-A9FD-1668160A0D0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/>
                </a:pPr>
                <a:endParaRPr lang="en-D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'Sector - Mobility Tech'!$U$37:$AA$37</c:f>
              <c:numCache>
                <c:formatCode>General</c:formatCode>
                <c:ptCount val="7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 formatCode="0\*">
                  <c:v>2023</c:v>
                </c:pt>
              </c:numCache>
            </c:numRef>
          </c:cat>
          <c:val>
            <c:numRef>
              <c:f>'Sector - Mobility Tech'!$U$38:$AA$38</c:f>
              <c:numCache>
                <c:formatCode>"$"#,##0.0</c:formatCode>
                <c:ptCount val="7"/>
                <c:pt idx="0">
                  <c:v>30</c:v>
                </c:pt>
                <c:pt idx="1">
                  <c:v>30.500007499999999</c:v>
                </c:pt>
                <c:pt idx="2">
                  <c:v>30</c:v>
                </c:pt>
                <c:pt idx="3">
                  <c:v>32.000000999999997</c:v>
                </c:pt>
                <c:pt idx="4">
                  <c:v>50.500000499999999</c:v>
                </c:pt>
                <c:pt idx="5">
                  <c:v>90.000001999999995</c:v>
                </c:pt>
                <c:pt idx="6">
                  <c:v>59.999999500000001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E10-4E38-A9FD-1668160A0D06}"/>
            </c:ext>
          </c:extLst>
        </c:ser>
        <c:ser>
          <c:idx val="1"/>
          <c:order val="1"/>
          <c:tx>
            <c:strRef>
              <c:f>'Sector - Mobility Tech'!$P$39</c:f>
              <c:strCache>
                <c:ptCount val="1"/>
                <c:pt idx="0">
                  <c:v>Average</c:v>
                </c:pt>
              </c:strCache>
            </c:strRef>
          </c:tx>
          <c:spPr>
            <a:ln w="19050" cap="rnd" cmpd="sng" algn="ctr">
              <a:solidFill>
                <a:schemeClr val="accent4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0E10-4E38-A9FD-1668160A0D0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C-0E10-4E38-A9FD-1668160A0D0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D-0E10-4E38-A9FD-1668160A0D06}"/>
              </c:ext>
            </c:extLst>
          </c:dPt>
          <c:dPt>
            <c:idx val="6"/>
            <c:marker>
              <c:symbol val="circle"/>
              <c:size val="5"/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F-0E10-4E38-A9FD-1668160A0D0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0-0E10-4E38-A9FD-1668160A0D06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E10-4E38-A9FD-1668160A0D06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E10-4E38-A9FD-1668160A0D06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E10-4E38-A9FD-1668160A0D0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E10-4E38-A9FD-1668160A0D06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E10-4E38-A9FD-1668160A0D0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/>
                </a:pPr>
                <a:endParaRPr lang="en-D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'Sector - Mobility Tech'!$U$37:$AA$37</c:f>
              <c:numCache>
                <c:formatCode>General</c:formatCode>
                <c:ptCount val="7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 formatCode="0\*">
                  <c:v>2023</c:v>
                </c:pt>
              </c:numCache>
            </c:numRef>
          </c:cat>
          <c:val>
            <c:numRef>
              <c:f>'Sector - Mobility Tech'!$U$39:$AA$39</c:f>
              <c:numCache>
                <c:formatCode>"$"#,##0.0</c:formatCode>
                <c:ptCount val="7"/>
                <c:pt idx="0">
                  <c:v>142.53517284592587</c:v>
                </c:pt>
                <c:pt idx="1">
                  <c:v>701.06947248821814</c:v>
                </c:pt>
                <c:pt idx="2">
                  <c:v>297.5987816013747</c:v>
                </c:pt>
                <c:pt idx="3">
                  <c:v>478.46921602013595</c:v>
                </c:pt>
                <c:pt idx="4">
                  <c:v>664.91968016553324</c:v>
                </c:pt>
                <c:pt idx="5">
                  <c:v>344.64227195854932</c:v>
                </c:pt>
                <c:pt idx="6">
                  <c:v>360.01110897095043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0E10-4E38-A9FD-1668160A0D06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3175" cap="flat" cmpd="sng" algn="ctr">
            <a:noFill/>
            <a:prstDash val="solid"/>
            <a:round/>
          </a:ln>
          <a:effectLst/>
        </c:spPr>
        <c:txPr>
          <a:bodyPr rot="0" vert="horz"/>
          <a:lstStyle/>
          <a:p>
            <a:pPr algn="ctr" rtl="0">
              <a:defRPr/>
            </a:pPr>
            <a:endParaRPr lang="en-DO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noFill/>
          <a:ln w="317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 algn="ctr" rtl="0">
              <a:defRPr/>
            </a:pPr>
            <a:endParaRPr lang="en-DO"/>
          </a:p>
        </c:txPr>
        <c:crossAx val="20144009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5644339733672811"/>
          <c:y val="0.92382287155446918"/>
          <c:w val="0.48711290120980677"/>
          <c:h val="7.6177128445530748E-2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 algn="ctr" rtl="0">
            <a:defRPr/>
          </a:pPr>
          <a:endParaRPr lang="en-DO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</c:spPr>
  <c:txPr>
    <a:bodyPr/>
    <a:lstStyle/>
    <a:p>
      <a:pPr>
        <a:defRPr sz="900">
          <a:solidFill>
            <a:schemeClr val="tx1"/>
          </a:solidFill>
          <a:latin typeface="Avenir Book" panose="02000503020000020003" pitchFamily="2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DO"/>
    </a:p>
  </c:txPr>
  <c:printSettings>
    <c:headerFooter/>
    <c:pageMargins b="0.75" l="0.7" r="0.7" t="0.75" header="0.3" footer="0.3"/>
    <c:pageSetup/>
  </c:printSettings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5.9173282800230882E-2"/>
          <c:y val="2.1795713035870499E-2"/>
          <c:w val="0.94082671719976907"/>
          <c:h val="0.80748541848935551"/>
        </c:manualLayout>
      </c:layout>
      <c:lineChart>
        <c:grouping val="standard"/>
        <c:varyColors val="0"/>
        <c:ser>
          <c:idx val="0"/>
          <c:order val="0"/>
          <c:tx>
            <c:strRef>
              <c:f>'Sector - Mobility Tech'!$B$38</c:f>
              <c:strCache>
                <c:ptCount val="1"/>
                <c:pt idx="0">
                  <c:v>Median</c:v>
                </c:pt>
              </c:strCache>
            </c:strRef>
          </c:tx>
          <c:spPr>
            <a:ln w="19050" cap="rnd" cmpd="sng" algn="ctr">
              <a:solidFill>
                <a:schemeClr val="accent1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0-7943-432F-8715-E736A6382CB7}"/>
              </c:ext>
            </c:extLst>
          </c:dPt>
          <c:dPt>
            <c:idx val="4"/>
            <c:bubble3D val="0"/>
            <c:spPr>
              <a:ln w="19050" cap="rnd" cmpd="sng" algn="ctr">
                <a:solidFill>
                  <a:schemeClr val="accent1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2-7943-432F-8715-E736A6382CB7}"/>
              </c:ext>
            </c:extLst>
          </c:dPt>
          <c:dPt>
            <c:idx val="5"/>
            <c:bubble3D val="0"/>
            <c:spPr>
              <a:ln w="19050" cap="rnd" cmpd="sng" algn="ctr">
                <a:solidFill>
                  <a:schemeClr val="accent1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943-432F-8715-E736A6382CB7}"/>
              </c:ext>
            </c:extLst>
          </c:dPt>
          <c:dPt>
            <c:idx val="6"/>
            <c:marker>
              <c:symbol val="circle"/>
              <c:size val="5"/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6-7943-432F-8715-E736A6382CB7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943-432F-8715-E736A6382CB7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943-432F-8715-E736A6382CB7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943-432F-8715-E736A6382CB7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943-432F-8715-E736A6382CB7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943-432F-8715-E736A6382CB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/>
                </a:pPr>
                <a:endParaRPr lang="en-D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'Sector - Mobility Tech'!$G$37:$M$37</c:f>
              <c:numCache>
                <c:formatCode>General</c:formatCode>
                <c:ptCount val="7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 formatCode="0\*">
                  <c:v>2023</c:v>
                </c:pt>
              </c:numCache>
            </c:numRef>
          </c:cat>
          <c:val>
            <c:numRef>
              <c:f>'Sector - Mobility Tech'!$G$38:$M$38</c:f>
              <c:numCache>
                <c:formatCode>"$"#,##0.0</c:formatCode>
                <c:ptCount val="7"/>
                <c:pt idx="0">
                  <c:v>5</c:v>
                </c:pt>
                <c:pt idx="1">
                  <c:v>5.5</c:v>
                </c:pt>
                <c:pt idx="2">
                  <c:v>5.0700050000000001</c:v>
                </c:pt>
                <c:pt idx="3">
                  <c:v>7</c:v>
                </c:pt>
                <c:pt idx="4">
                  <c:v>10.159113</c:v>
                </c:pt>
                <c:pt idx="5">
                  <c:v>12.150001</c:v>
                </c:pt>
                <c:pt idx="6">
                  <c:v>10.195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943-432F-8715-E736A6382CB7}"/>
            </c:ext>
          </c:extLst>
        </c:ser>
        <c:ser>
          <c:idx val="1"/>
          <c:order val="1"/>
          <c:tx>
            <c:strRef>
              <c:f>'Sector - Mobility Tech'!$B$39</c:f>
              <c:strCache>
                <c:ptCount val="1"/>
                <c:pt idx="0">
                  <c:v>Average</c:v>
                </c:pt>
              </c:strCache>
            </c:strRef>
          </c:tx>
          <c:spPr>
            <a:ln w="19050" cap="rnd" cmpd="sng" algn="ctr">
              <a:solidFill>
                <a:schemeClr val="accent4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7943-432F-8715-E736A6382CB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C-7943-432F-8715-E736A6382CB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D-7943-432F-8715-E736A6382CB7}"/>
              </c:ext>
            </c:extLst>
          </c:dPt>
          <c:dPt>
            <c:idx val="6"/>
            <c:marker>
              <c:symbol val="circle"/>
              <c:size val="5"/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F-7943-432F-8715-E736A6382CB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0-7943-432F-8715-E736A6382CB7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943-432F-8715-E736A6382CB7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943-432F-8715-E736A6382CB7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943-432F-8715-E736A6382CB7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943-432F-8715-E736A6382CB7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943-432F-8715-E736A6382CB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/>
                </a:pPr>
                <a:endParaRPr lang="en-D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'Sector - Mobility Tech'!$G$37:$M$37</c:f>
              <c:numCache>
                <c:formatCode>General</c:formatCode>
                <c:ptCount val="7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 formatCode="0\*">
                  <c:v>2023</c:v>
                </c:pt>
              </c:numCache>
            </c:numRef>
          </c:cat>
          <c:val>
            <c:numRef>
              <c:f>'Sector - Mobility Tech'!$G$39:$M$39</c:f>
              <c:numCache>
                <c:formatCode>"$"#,##0.0</c:formatCode>
                <c:ptCount val="7"/>
                <c:pt idx="0">
                  <c:v>17.555680655501707</c:v>
                </c:pt>
                <c:pt idx="1">
                  <c:v>41.907845269655503</c:v>
                </c:pt>
                <c:pt idx="2">
                  <c:v>41.296844751694529</c:v>
                </c:pt>
                <c:pt idx="3">
                  <c:v>43.059043068594185</c:v>
                </c:pt>
                <c:pt idx="4">
                  <c:v>63.390481859047696</c:v>
                </c:pt>
                <c:pt idx="5">
                  <c:v>44.935597290947534</c:v>
                </c:pt>
                <c:pt idx="6">
                  <c:v>39.566644850663991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7943-432F-8715-E736A6382CB7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3175" cap="flat" cmpd="sng" algn="ctr">
            <a:noFill/>
            <a:prstDash val="solid"/>
            <a:round/>
          </a:ln>
          <a:effectLst/>
        </c:spPr>
        <c:txPr>
          <a:bodyPr rot="0" vert="horz"/>
          <a:lstStyle/>
          <a:p>
            <a:pPr algn="ctr" rtl="0">
              <a:defRPr/>
            </a:pPr>
            <a:endParaRPr lang="en-DO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noFill/>
          <a:ln w="317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 algn="ctr" rtl="0">
              <a:defRPr/>
            </a:pPr>
            <a:endParaRPr lang="en-DO"/>
          </a:p>
        </c:txPr>
        <c:crossAx val="20144009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5671205161854765"/>
          <c:y val="0.92291601049868766"/>
          <c:w val="0.48657589676290464"/>
          <c:h val="7.7083989501312317E-2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 algn="ctr" rtl="0">
            <a:defRPr/>
          </a:pPr>
          <a:endParaRPr lang="en-DO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</c:spPr>
  <c:txPr>
    <a:bodyPr/>
    <a:lstStyle/>
    <a:p>
      <a:pPr>
        <a:defRPr sz="900">
          <a:solidFill>
            <a:schemeClr val="tx1"/>
          </a:solidFill>
          <a:latin typeface="Avenir Book" panose="02000503020000020003" pitchFamily="2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DO"/>
    </a:p>
  </c:txPr>
  <c:printSettings>
    <c:headerFooter/>
    <c:pageMargins b="0.75" l="0.7" r="0.7" t="0.75" header="0.3" footer="0.3"/>
    <c:pageSetup/>
  </c:printSettings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2158271882681336E-2"/>
          <c:y val="2.8252405949256341E-2"/>
          <c:w val="0.82921509811273586"/>
          <c:h val="0.819391951006124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'Sector - Mobility Tech'!$B$71</c:f>
              <c:strCache>
                <c:ptCount val="1"/>
                <c:pt idx="0">
                  <c:v>Deal value ($B)</c:v>
                </c:pt>
              </c:strCache>
            </c:strRef>
          </c:tx>
          <c:invertIfNegative val="0"/>
          <c:cat>
            <c:multiLvlStrRef>
              <c:f>'Sector - Mobility Tech'!$C$69:$AC$70</c:f>
              <c:multiLvlStrCache>
                <c:ptCount val="27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</c:lvl>
                <c:lvl>
                  <c:pt idx="0">
                    <c:v>2017</c:v>
                  </c:pt>
                  <c:pt idx="4">
                    <c:v>2018</c:v>
                  </c:pt>
                  <c:pt idx="8">
                    <c:v>2019</c:v>
                  </c:pt>
                  <c:pt idx="12">
                    <c:v>2020</c:v>
                  </c:pt>
                  <c:pt idx="16">
                    <c:v>2021</c:v>
                  </c:pt>
                  <c:pt idx="20">
                    <c:v>2022</c:v>
                  </c:pt>
                  <c:pt idx="24">
                    <c:v>2023*</c:v>
                  </c:pt>
                </c:lvl>
              </c:multiLvlStrCache>
            </c:multiLvlStrRef>
          </c:cat>
          <c:val>
            <c:numRef>
              <c:f>'Sector - Mobility Tech'!$C$71:$AC$71</c:f>
              <c:numCache>
                <c:formatCode>"$"#,##0.0</c:formatCode>
                <c:ptCount val="27"/>
                <c:pt idx="0">
                  <c:v>1.2590026198889055</c:v>
                </c:pt>
                <c:pt idx="1">
                  <c:v>2.2329132040302588</c:v>
                </c:pt>
                <c:pt idx="2">
                  <c:v>1.6158572897623531</c:v>
                </c:pt>
                <c:pt idx="3">
                  <c:v>2.1056934030000005</c:v>
                </c:pt>
                <c:pt idx="4">
                  <c:v>3.4008716304807618</c:v>
                </c:pt>
                <c:pt idx="5">
                  <c:v>1.9659867872034631</c:v>
                </c:pt>
                <c:pt idx="6">
                  <c:v>2.979628769696069</c:v>
                </c:pt>
                <c:pt idx="7">
                  <c:v>2.7774729110000012</c:v>
                </c:pt>
                <c:pt idx="8">
                  <c:v>3.4912903378050535</c:v>
                </c:pt>
                <c:pt idx="9">
                  <c:v>4.8017845247265249</c:v>
                </c:pt>
                <c:pt idx="10">
                  <c:v>5.3079811221554811</c:v>
                </c:pt>
                <c:pt idx="11">
                  <c:v>3.7686936543566691</c:v>
                </c:pt>
                <c:pt idx="12">
                  <c:v>4.3928835835361628</c:v>
                </c:pt>
                <c:pt idx="13">
                  <c:v>3.9246670485727431</c:v>
                </c:pt>
                <c:pt idx="14">
                  <c:v>5.4308120615667326</c:v>
                </c:pt>
                <c:pt idx="15">
                  <c:v>5.7035821431737554</c:v>
                </c:pt>
                <c:pt idx="16">
                  <c:v>8.690687925136066</c:v>
                </c:pt>
                <c:pt idx="17">
                  <c:v>10.27241184355587</c:v>
                </c:pt>
                <c:pt idx="18">
                  <c:v>11.278643220999994</c:v>
                </c:pt>
                <c:pt idx="19">
                  <c:v>12.235522465333483</c:v>
                </c:pt>
                <c:pt idx="20">
                  <c:v>10.039269802742123</c:v>
                </c:pt>
                <c:pt idx="21">
                  <c:v>10.451437909286092</c:v>
                </c:pt>
                <c:pt idx="22">
                  <c:v>5.5282669427867619</c:v>
                </c:pt>
                <c:pt idx="23">
                  <c:v>5.0220921420000026</c:v>
                </c:pt>
                <c:pt idx="24">
                  <c:v>20.994065829508887</c:v>
                </c:pt>
                <c:pt idx="25">
                  <c:v>4.5387223470000002</c:v>
                </c:pt>
                <c:pt idx="26">
                  <c:v>3.3195007290000009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F9-44F1-B5CD-100B80BDF2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134680064"/>
        <c:axId val="134518976"/>
      </c:barChart>
      <c:lineChart>
        <c:grouping val="standard"/>
        <c:varyColors val="0"/>
        <c:ser>
          <c:idx val="1"/>
          <c:order val="1"/>
          <c:tx>
            <c:strRef>
              <c:f>'Sector - Mobility Tech'!$B$72</c:f>
              <c:strCache>
                <c:ptCount val="1"/>
                <c:pt idx="0">
                  <c:v>Deal count</c:v>
                </c:pt>
              </c:strCache>
            </c:strRef>
          </c:tx>
          <c:spPr>
            <a:ln>
              <a:solidFill>
                <a:srgbClr val="40C2C9"/>
              </a:solidFill>
            </a:ln>
          </c:spPr>
          <c:marker>
            <c:symbol val="none"/>
          </c:marker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1-62F9-44F1-B5CD-100B80BDF2C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2-62F9-44F1-B5CD-100B80BDF2C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3-62F9-44F1-B5CD-100B80BDF2CF}"/>
              </c:ext>
            </c:extLst>
          </c:dPt>
          <c:cat>
            <c:multiLvlStrRef>
              <c:f>'Sector - Mobility Tech'!$C$69:$AC$70</c:f>
              <c:multiLvlStrCache>
                <c:ptCount val="27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</c:lvl>
                <c:lvl>
                  <c:pt idx="0">
                    <c:v>2017</c:v>
                  </c:pt>
                  <c:pt idx="4">
                    <c:v>2018</c:v>
                  </c:pt>
                  <c:pt idx="8">
                    <c:v>2019</c:v>
                  </c:pt>
                  <c:pt idx="12">
                    <c:v>2020</c:v>
                  </c:pt>
                  <c:pt idx="16">
                    <c:v>2021</c:v>
                  </c:pt>
                  <c:pt idx="20">
                    <c:v>2022</c:v>
                  </c:pt>
                  <c:pt idx="24">
                    <c:v>2023*</c:v>
                  </c:pt>
                </c:lvl>
              </c:multiLvlStrCache>
            </c:multiLvlStrRef>
          </c:cat>
          <c:val>
            <c:numRef>
              <c:f>'Sector - Mobility Tech'!$C$72:$AC$72</c:f>
              <c:numCache>
                <c:formatCode>General</c:formatCode>
                <c:ptCount val="27"/>
                <c:pt idx="0">
                  <c:v>161</c:v>
                </c:pt>
                <c:pt idx="1">
                  <c:v>140</c:v>
                </c:pt>
                <c:pt idx="2">
                  <c:v>134</c:v>
                </c:pt>
                <c:pt idx="3">
                  <c:v>126</c:v>
                </c:pt>
                <c:pt idx="4">
                  <c:v>194</c:v>
                </c:pt>
                <c:pt idx="5">
                  <c:v>192</c:v>
                </c:pt>
                <c:pt idx="6">
                  <c:v>149</c:v>
                </c:pt>
                <c:pt idx="7">
                  <c:v>187</c:v>
                </c:pt>
                <c:pt idx="8">
                  <c:v>224</c:v>
                </c:pt>
                <c:pt idx="9">
                  <c:v>229</c:v>
                </c:pt>
                <c:pt idx="10">
                  <c:v>246</c:v>
                </c:pt>
                <c:pt idx="11">
                  <c:v>207</c:v>
                </c:pt>
                <c:pt idx="12">
                  <c:v>214</c:v>
                </c:pt>
                <c:pt idx="13">
                  <c:v>215</c:v>
                </c:pt>
                <c:pt idx="14">
                  <c:v>226</c:v>
                </c:pt>
                <c:pt idx="15">
                  <c:v>282</c:v>
                </c:pt>
                <c:pt idx="16">
                  <c:v>339</c:v>
                </c:pt>
                <c:pt idx="17">
                  <c:v>356</c:v>
                </c:pt>
                <c:pt idx="18">
                  <c:v>329</c:v>
                </c:pt>
                <c:pt idx="19">
                  <c:v>354</c:v>
                </c:pt>
                <c:pt idx="20">
                  <c:v>374</c:v>
                </c:pt>
                <c:pt idx="21">
                  <c:v>313</c:v>
                </c:pt>
                <c:pt idx="22">
                  <c:v>265</c:v>
                </c:pt>
                <c:pt idx="23">
                  <c:v>229</c:v>
                </c:pt>
                <c:pt idx="24">
                  <c:v>216</c:v>
                </c:pt>
                <c:pt idx="25">
                  <c:v>232</c:v>
                </c:pt>
                <c:pt idx="26">
                  <c:v>148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2F9-44F1-B5CD-100B80BDF2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2396288"/>
        <c:axId val="134519552"/>
      </c:lineChart>
      <c:catAx>
        <c:axId val="134680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 rtl="0">
              <a:defRPr sz="8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DO"/>
          </a:p>
        </c:txPr>
        <c:crossAx val="134518976"/>
        <c:crosses val="autoZero"/>
        <c:auto val="1"/>
        <c:lblAlgn val="ctr"/>
        <c:lblOffset val="100"/>
        <c:noMultiLvlLbl val="0"/>
      </c:catAx>
      <c:valAx>
        <c:axId val="134518976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&quot;$&quot;#,##0" sourceLinked="0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 rtl="0">
              <a:defRPr sz="8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DO"/>
          </a:p>
        </c:txPr>
        <c:crossAx val="134680064"/>
        <c:crosses val="autoZero"/>
        <c:crossBetween val="between"/>
      </c:valAx>
      <c:valAx>
        <c:axId val="134519552"/>
        <c:scaling>
          <c:orientation val="minMax"/>
        </c:scaling>
        <c:delete val="0"/>
        <c:axPos val="r"/>
        <c:numFmt formatCode="#,##0" sourceLinked="0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 rtl="0">
              <a:defRPr sz="8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DO"/>
          </a:p>
        </c:txPr>
        <c:crossAx val="152396288"/>
        <c:crosses val="max"/>
        <c:crossBetween val="between"/>
      </c:valAx>
      <c:catAx>
        <c:axId val="1523962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451955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1827145614715485"/>
          <c:y val="0.93938411558858415"/>
          <c:w val="0.36345691805365687"/>
          <c:h val="6.061588441141567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sz="85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DO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50" b="0" i="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DO"/>
    </a:p>
  </c:txPr>
  <c:printSettings>
    <c:headerFooter/>
    <c:pageMargins b="0.75" l="0.7" r="0.7" t="0.75" header="0.3" footer="0.3"/>
    <c:pageSetup/>
  </c:printSettings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60252017108973"/>
          <c:y val="4.3781094527363187E-2"/>
          <c:w val="0.64420992514824538"/>
          <c:h val="0.86388749167548085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'Sector - Enterprise Saas'!$Q$8</c:f>
              <c:strCache>
                <c:ptCount val="1"/>
                <c:pt idx="0">
                  <c:v>Pre-seed/seed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'Sector - Enterprise Saas'!$R$7:$W$7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 formatCode="0\*">
                  <c:v>2023</c:v>
                </c:pt>
              </c:numCache>
            </c:numRef>
          </c:cat>
          <c:val>
            <c:numRef>
              <c:f>'Sector - Enterprise Saas'!$R$8:$W$8</c:f>
              <c:numCache>
                <c:formatCode>0</c:formatCode>
                <c:ptCount val="6"/>
                <c:pt idx="0">
                  <c:v>486</c:v>
                </c:pt>
                <c:pt idx="1">
                  <c:v>563</c:v>
                </c:pt>
                <c:pt idx="2">
                  <c:v>544</c:v>
                </c:pt>
                <c:pt idx="3">
                  <c:v>627</c:v>
                </c:pt>
                <c:pt idx="4">
                  <c:v>476</c:v>
                </c:pt>
                <c:pt idx="5">
                  <c:v>224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01-4510-9541-6D2A75AD9A8B}"/>
            </c:ext>
          </c:extLst>
        </c:ser>
        <c:ser>
          <c:idx val="1"/>
          <c:order val="1"/>
          <c:tx>
            <c:strRef>
              <c:f>'Sector - Enterprise Saas'!$Q$9</c:f>
              <c:strCache>
                <c:ptCount val="1"/>
                <c:pt idx="0">
                  <c:v>Early-stage VC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'Sector - Enterprise Saas'!$R$7:$W$7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 formatCode="0\*">
                  <c:v>2023</c:v>
                </c:pt>
              </c:numCache>
            </c:numRef>
          </c:cat>
          <c:val>
            <c:numRef>
              <c:f>'Sector - Enterprise Saas'!$R$9:$W$9</c:f>
              <c:numCache>
                <c:formatCode>0</c:formatCode>
                <c:ptCount val="6"/>
                <c:pt idx="0">
                  <c:v>464</c:v>
                </c:pt>
                <c:pt idx="1">
                  <c:v>496</c:v>
                </c:pt>
                <c:pt idx="2">
                  <c:v>497</c:v>
                </c:pt>
                <c:pt idx="3">
                  <c:v>783</c:v>
                </c:pt>
                <c:pt idx="4">
                  <c:v>602</c:v>
                </c:pt>
                <c:pt idx="5">
                  <c:v>288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901-4510-9541-6D2A75AD9A8B}"/>
            </c:ext>
          </c:extLst>
        </c:ser>
        <c:ser>
          <c:idx val="2"/>
          <c:order val="2"/>
          <c:tx>
            <c:strRef>
              <c:f>'Sector - Enterprise Saas'!$Q$10</c:f>
              <c:strCache>
                <c:ptCount val="1"/>
                <c:pt idx="0">
                  <c:v>Late-stage VC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'Sector - Enterprise Saas'!$R$7:$W$7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 formatCode="0\*">
                  <c:v>2023</c:v>
                </c:pt>
              </c:numCache>
            </c:numRef>
          </c:cat>
          <c:val>
            <c:numRef>
              <c:f>'Sector - Enterprise Saas'!$R$10:$W$10</c:f>
              <c:numCache>
                <c:formatCode>0</c:formatCode>
                <c:ptCount val="6"/>
                <c:pt idx="0">
                  <c:v>350</c:v>
                </c:pt>
                <c:pt idx="1">
                  <c:v>471</c:v>
                </c:pt>
                <c:pt idx="2">
                  <c:v>510</c:v>
                </c:pt>
                <c:pt idx="3">
                  <c:v>868</c:v>
                </c:pt>
                <c:pt idx="4">
                  <c:v>879</c:v>
                </c:pt>
                <c:pt idx="5">
                  <c:v>475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901-4510-9541-6D2A75AD9A8B}"/>
            </c:ext>
          </c:extLst>
        </c:ser>
        <c:ser>
          <c:idx val="3"/>
          <c:order val="3"/>
          <c:tx>
            <c:strRef>
              <c:f>'Sector - Enterprise Saas'!$Q$11</c:f>
              <c:strCache>
                <c:ptCount val="1"/>
                <c:pt idx="0">
                  <c:v>Venture growth</c:v>
                </c:pt>
              </c:strCache>
            </c:strRef>
          </c:tx>
          <c:invertIfNegative val="0"/>
          <c:cat>
            <c:numRef>
              <c:f>'Sector - Enterprise Saas'!$R$7:$W$7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 formatCode="0\*">
                  <c:v>2023</c:v>
                </c:pt>
              </c:numCache>
            </c:numRef>
          </c:cat>
          <c:val>
            <c:numRef>
              <c:f>'Sector - Enterprise Saas'!$R$11:$W$11</c:f>
              <c:numCache>
                <c:formatCode>0</c:formatCode>
                <c:ptCount val="6"/>
                <c:pt idx="0">
                  <c:v>82</c:v>
                </c:pt>
                <c:pt idx="1">
                  <c:v>104</c:v>
                </c:pt>
                <c:pt idx="2">
                  <c:v>124</c:v>
                </c:pt>
                <c:pt idx="3">
                  <c:v>202</c:v>
                </c:pt>
                <c:pt idx="4">
                  <c:v>188</c:v>
                </c:pt>
                <c:pt idx="5">
                  <c:v>120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901-4510-9541-6D2A75AD9A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153470464"/>
        <c:axId val="152539648"/>
      </c:barChart>
      <c:catAx>
        <c:axId val="1534704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DO"/>
          </a:p>
        </c:txPr>
        <c:crossAx val="152539648"/>
        <c:crosses val="autoZero"/>
        <c:auto val="1"/>
        <c:lblAlgn val="ctr"/>
        <c:lblOffset val="100"/>
        <c:noMultiLvlLbl val="0"/>
      </c:catAx>
      <c:valAx>
        <c:axId val="152539648"/>
        <c:scaling>
          <c:orientation val="minMax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DO"/>
          </a:p>
        </c:txPr>
        <c:crossAx val="153470464"/>
        <c:crosses val="autoZero"/>
        <c:crossBetween val="between"/>
      </c:valAx>
      <c:spPr>
        <a:solidFill>
          <a:sysClr val="window" lastClr="FFFFFF"/>
        </a:solidFill>
      </c:spPr>
    </c:plotArea>
    <c:legend>
      <c:legendPos val="r"/>
      <c:layout>
        <c:manualLayout>
          <c:xMode val="edge"/>
          <c:yMode val="edge"/>
          <c:x val="0.76113085690677551"/>
          <c:y val="3.4141513560804887E-2"/>
          <c:w val="0.23611597161465928"/>
          <c:h val="0.70368365412656741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DO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Avenir Book" panose="02000503020000020003" pitchFamily="2" charset="0"/>
        </a:defRPr>
      </a:pPr>
      <a:endParaRPr lang="en-DO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4742398927960112E-2"/>
          <c:y val="2.8252356907961258E-2"/>
          <c:w val="0.9112797841081054"/>
          <c:h val="0.7173913517611458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'Pre-seed &amp; Seed Activity'!$B$89</c:f>
              <c:strCache>
                <c:ptCount val="1"/>
                <c:pt idx="0">
                  <c:v>Deal value ($B)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'Pre-seed &amp; Seed Activity'!$W$87:$AS$88</c:f>
              <c:multiLvlStrCache>
                <c:ptCount val="23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  <c:pt idx="20">
                    <c:v>2023*</c:v>
                  </c:pt>
                </c:lvl>
              </c:multiLvlStrCache>
            </c:multiLvlStrRef>
          </c:cat>
          <c:val>
            <c:numRef>
              <c:f>'Pre-seed &amp; Seed Activity'!$W$89:$AS$89</c:f>
              <c:numCache>
                <c:formatCode>"$"#,##0.0</c:formatCode>
                <c:ptCount val="23"/>
                <c:pt idx="0">
                  <c:v>2.3948535574077932</c:v>
                </c:pt>
                <c:pt idx="1">
                  <c:v>3.190137763223265</c:v>
                </c:pt>
                <c:pt idx="2">
                  <c:v>2.1220279571320133</c:v>
                </c:pt>
                <c:pt idx="3">
                  <c:v>2.2811432399150977</c:v>
                </c:pt>
                <c:pt idx="4">
                  <c:v>2.656524272067549</c:v>
                </c:pt>
                <c:pt idx="5">
                  <c:v>2.3848386995384487</c:v>
                </c:pt>
                <c:pt idx="6">
                  <c:v>2.6696887515746694</c:v>
                </c:pt>
                <c:pt idx="7">
                  <c:v>2.5672720106153104</c:v>
                </c:pt>
                <c:pt idx="8">
                  <c:v>3.0662904418583521</c:v>
                </c:pt>
                <c:pt idx="9">
                  <c:v>2.5982728584689525</c:v>
                </c:pt>
                <c:pt idx="10">
                  <c:v>2.6700908635021778</c:v>
                </c:pt>
                <c:pt idx="11">
                  <c:v>3.2318900456521513</c:v>
                </c:pt>
                <c:pt idx="12">
                  <c:v>4.0967535594448758</c:v>
                </c:pt>
                <c:pt idx="13">
                  <c:v>4.7162238212461212</c:v>
                </c:pt>
                <c:pt idx="14">
                  <c:v>4.4796396473829567</c:v>
                </c:pt>
                <c:pt idx="15">
                  <c:v>5.3928514317843383</c:v>
                </c:pt>
                <c:pt idx="16">
                  <c:v>6.9530131910028716</c:v>
                </c:pt>
                <c:pt idx="17">
                  <c:v>7.2166294466060075</c:v>
                </c:pt>
                <c:pt idx="18">
                  <c:v>5.9299905410582419</c:v>
                </c:pt>
                <c:pt idx="19">
                  <c:v>4.0562248176578013</c:v>
                </c:pt>
                <c:pt idx="20">
                  <c:v>4.0117695585488233</c:v>
                </c:pt>
                <c:pt idx="21">
                  <c:v>3.8551296893718323</c:v>
                </c:pt>
                <c:pt idx="22">
                  <c:v>3.2236218931705771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30-4A14-B5EB-D553C60357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axId val="2014545024"/>
        <c:axId val="2014547776"/>
      </c:barChart>
      <c:lineChart>
        <c:grouping val="stacked"/>
        <c:varyColors val="0"/>
        <c:ser>
          <c:idx val="1"/>
          <c:order val="1"/>
          <c:tx>
            <c:strRef>
              <c:f>'Pre-seed &amp; Seed Activity'!$B$90</c:f>
              <c:strCache>
                <c:ptCount val="1"/>
                <c:pt idx="0">
                  <c:v>Deal count</c:v>
                </c:pt>
              </c:strCache>
            </c:strRef>
          </c:tx>
          <c:spPr>
            <a:ln w="19050" cap="rnd" cmpd="sng" algn="ctr">
              <a:solidFill>
                <a:schemeClr val="accent3"/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'Pre-seed &amp; Seed Activity'!$W$87:$AS$88</c:f>
              <c:multiLvlStrCache>
                <c:ptCount val="23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  <c:pt idx="20">
                    <c:v>2023*</c:v>
                  </c:pt>
                </c:lvl>
              </c:multiLvlStrCache>
            </c:multiLvlStrRef>
          </c:cat>
          <c:val>
            <c:numRef>
              <c:f>'Pre-seed &amp; Seed Activity'!$W$90:$AS$90</c:f>
              <c:numCache>
                <c:formatCode>General</c:formatCode>
                <c:ptCount val="23"/>
                <c:pt idx="0">
                  <c:v>1212</c:v>
                </c:pt>
                <c:pt idx="1">
                  <c:v>1081</c:v>
                </c:pt>
                <c:pt idx="2">
                  <c:v>1023</c:v>
                </c:pt>
                <c:pt idx="3">
                  <c:v>1213</c:v>
                </c:pt>
                <c:pt idx="4">
                  <c:v>1317</c:v>
                </c:pt>
                <c:pt idx="5">
                  <c:v>1167</c:v>
                </c:pt>
                <c:pt idx="6">
                  <c:v>1283</c:v>
                </c:pt>
                <c:pt idx="7">
                  <c:v>1211</c:v>
                </c:pt>
                <c:pt idx="8">
                  <c:v>1394</c:v>
                </c:pt>
                <c:pt idx="9">
                  <c:v>1104</c:v>
                </c:pt>
                <c:pt idx="10">
                  <c:v>1188</c:v>
                </c:pt>
                <c:pt idx="11">
                  <c:v>1401</c:v>
                </c:pt>
                <c:pt idx="12">
                  <c:v>1708</c:v>
                </c:pt>
                <c:pt idx="13">
                  <c:v>1740</c:v>
                </c:pt>
                <c:pt idx="14">
                  <c:v>1714</c:v>
                </c:pt>
                <c:pt idx="15">
                  <c:v>1848</c:v>
                </c:pt>
                <c:pt idx="16">
                  <c:v>1938</c:v>
                </c:pt>
                <c:pt idx="17">
                  <c:v>1726</c:v>
                </c:pt>
                <c:pt idx="18">
                  <c:v>1486</c:v>
                </c:pt>
                <c:pt idx="19">
                  <c:v>1279</c:v>
                </c:pt>
                <c:pt idx="20">
                  <c:v>1187</c:v>
                </c:pt>
                <c:pt idx="21">
                  <c:v>1165</c:v>
                </c:pt>
                <c:pt idx="22">
                  <c:v>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830-4A14-B5EB-D553C60357D2}"/>
            </c:ext>
          </c:extLst>
        </c:ser>
        <c:ser>
          <c:idx val="2"/>
          <c:order val="2"/>
          <c:tx>
            <c:strRef>
              <c:f>'Pre-seed &amp; Seed Activity'!$B$91</c:f>
              <c:strCache>
                <c:ptCount val="1"/>
                <c:pt idx="0">
                  <c:v>Estimated deal count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</c:spPr>
          <c:marker>
            <c:spPr>
              <a:solidFill>
                <a:schemeClr val="accent5"/>
              </a:solidFill>
              <a:ln w="6350" cap="flat" cmpd="sng" algn="ctr">
                <a:solidFill>
                  <a:schemeClr val="accent5"/>
                </a:solidFill>
                <a:prstDash val="solid"/>
                <a:round/>
              </a:ln>
              <a:effectLst/>
            </c:spPr>
          </c:marker>
          <c:dPt>
            <c:idx val="0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2-6830-4A14-B5EB-D553C60357D2}"/>
              </c:ext>
            </c:extLst>
          </c:dPt>
          <c:dPt>
            <c:idx val="1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3-6830-4A14-B5EB-D553C60357D2}"/>
              </c:ext>
            </c:extLst>
          </c:dPt>
          <c:dPt>
            <c:idx val="2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4-6830-4A14-B5EB-D553C60357D2}"/>
              </c:ext>
            </c:extLst>
          </c:dPt>
          <c:dPt>
            <c:idx val="3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5-6830-4A14-B5EB-D553C60357D2}"/>
              </c:ext>
            </c:extLst>
          </c:dPt>
          <c:dPt>
            <c:idx val="4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6-6830-4A14-B5EB-D553C60357D2}"/>
              </c:ext>
            </c:extLst>
          </c:dPt>
          <c:dPt>
            <c:idx val="5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7-6830-4A14-B5EB-D553C60357D2}"/>
              </c:ext>
            </c:extLst>
          </c:dPt>
          <c:dPt>
            <c:idx val="6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8-6830-4A14-B5EB-D553C60357D2}"/>
              </c:ext>
            </c:extLst>
          </c:dPt>
          <c:dPt>
            <c:idx val="7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9-6830-4A14-B5EB-D553C60357D2}"/>
              </c:ext>
            </c:extLst>
          </c:dPt>
          <c:dPt>
            <c:idx val="8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A-6830-4A14-B5EB-D553C60357D2}"/>
              </c:ext>
            </c:extLst>
          </c:dPt>
          <c:dPt>
            <c:idx val="9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B-6830-4A14-B5EB-D553C60357D2}"/>
              </c:ext>
            </c:extLst>
          </c:dPt>
          <c:dPt>
            <c:idx val="10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C-6830-4A14-B5EB-D553C60357D2}"/>
              </c:ext>
            </c:extLst>
          </c:dPt>
          <c:dPt>
            <c:idx val="11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D-6830-4A14-B5EB-D553C60357D2}"/>
              </c:ext>
            </c:extLst>
          </c:dPt>
          <c:dPt>
            <c:idx val="12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E-6830-4A14-B5EB-D553C60357D2}"/>
              </c:ext>
            </c:extLst>
          </c:dPt>
          <c:dPt>
            <c:idx val="13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F-6830-4A14-B5EB-D553C60357D2}"/>
              </c:ext>
            </c:extLst>
          </c:dPt>
          <c:dPt>
            <c:idx val="14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0-6830-4A14-B5EB-D553C60357D2}"/>
              </c:ext>
            </c:extLst>
          </c:dPt>
          <c:dPt>
            <c:idx val="15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1-6830-4A14-B5EB-D553C60357D2}"/>
              </c:ext>
            </c:extLst>
          </c:dPt>
          <c:dPt>
            <c:idx val="16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2-6830-4A14-B5EB-D553C60357D2}"/>
              </c:ext>
            </c:extLst>
          </c:dPt>
          <c:dPt>
            <c:idx val="17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3-6830-4A14-B5EB-D553C60357D2}"/>
              </c:ext>
            </c:extLst>
          </c:dPt>
          <c:dPt>
            <c:idx val="18"/>
            <c:marker>
              <c:symbol val="circle"/>
              <c:size val="6"/>
              <c:spPr>
                <a:noFill/>
                <a:ln w="6350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830-4A14-B5EB-D553C60357D2}"/>
              </c:ext>
            </c:extLst>
          </c:dPt>
          <c:dPt>
            <c:idx val="19"/>
            <c:marker>
              <c:symbol val="triangle"/>
              <c:size val="7"/>
            </c:marker>
            <c:bubble3D val="0"/>
            <c:extLst>
              <c:ext xmlns:c16="http://schemas.microsoft.com/office/drawing/2014/chart" uri="{C3380CC4-5D6E-409C-BE32-E72D297353CC}">
                <c16:uniqueId val="{00000015-6830-4A14-B5EB-D553C60357D2}"/>
              </c:ext>
            </c:extLst>
          </c:dPt>
          <c:dPt>
            <c:idx val="20"/>
            <c:marker>
              <c:symbol val="triangle"/>
              <c:size val="7"/>
            </c:marker>
            <c:bubble3D val="0"/>
            <c:extLst>
              <c:ext xmlns:c16="http://schemas.microsoft.com/office/drawing/2014/chart" uri="{C3380CC4-5D6E-409C-BE32-E72D297353CC}">
                <c16:uniqueId val="{00000016-6830-4A14-B5EB-D553C60357D2}"/>
              </c:ext>
            </c:extLst>
          </c:dPt>
          <c:dPt>
            <c:idx val="21"/>
            <c:marker>
              <c:symbol val="triangle"/>
              <c:size val="7"/>
            </c:marker>
            <c:bubble3D val="0"/>
            <c:extLst>
              <c:ext xmlns:c16="http://schemas.microsoft.com/office/drawing/2014/chart" uri="{C3380CC4-5D6E-409C-BE32-E72D297353CC}">
                <c16:uniqueId val="{00000017-6830-4A14-B5EB-D553C60357D2}"/>
              </c:ext>
            </c:extLst>
          </c:dPt>
          <c:dPt>
            <c:idx val="22"/>
            <c:marker>
              <c:symbol val="triangle"/>
              <c:size val="7"/>
            </c:marker>
            <c:bubble3D val="0"/>
            <c:extLst>
              <c:ext xmlns:c16="http://schemas.microsoft.com/office/drawing/2014/chart" uri="{C3380CC4-5D6E-409C-BE32-E72D297353CC}">
                <c16:uniqueId val="{00000018-6830-4A14-B5EB-D553C60357D2}"/>
              </c:ext>
            </c:extLst>
          </c:dPt>
          <c:dPt>
            <c:idx val="40"/>
            <c:marker>
              <c:spPr>
                <a:solidFill>
                  <a:schemeClr val="accent5"/>
                </a:solidFill>
                <a:ln w="6350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830-4A14-B5EB-D553C60357D2}"/>
              </c:ext>
            </c:extLst>
          </c:dPt>
          <c:dPt>
            <c:idx val="41"/>
            <c:marker>
              <c:spPr>
                <a:solidFill>
                  <a:schemeClr val="accent5"/>
                </a:solidFill>
                <a:ln w="6350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830-4A14-B5EB-D553C60357D2}"/>
              </c:ext>
            </c:extLst>
          </c:dPt>
          <c:dPt>
            <c:idx val="42"/>
            <c:marker>
              <c:spPr>
                <a:solidFill>
                  <a:schemeClr val="accent5"/>
                </a:solidFill>
                <a:ln w="6350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830-4A14-B5EB-D553C60357D2}"/>
              </c:ext>
            </c:extLst>
          </c:dPt>
          <c:dPt>
            <c:idx val="43"/>
            <c:marker>
              <c:spPr>
                <a:solidFill>
                  <a:schemeClr val="accent5"/>
                </a:solidFill>
                <a:ln w="6350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830-4A14-B5EB-D553C60357D2}"/>
              </c:ext>
            </c:extLst>
          </c:dPt>
          <c:cat>
            <c:multiLvlStrRef>
              <c:f>'Pre-seed &amp; Seed Activity'!$W$87:$AS$88</c:f>
              <c:multiLvlStrCache>
                <c:ptCount val="23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  <c:pt idx="20">
                    <c:v>2023*</c:v>
                  </c:pt>
                </c:lvl>
              </c:multiLvlStrCache>
            </c:multiLvlStrRef>
          </c:cat>
          <c:val>
            <c:numRef>
              <c:f>'Pre-seed &amp; Seed Activity'!$W$91:$AS$91</c:f>
              <c:numCache>
                <c:formatCode>General</c:formatCode>
                <c:ptCount val="23"/>
                <c:pt idx="19">
                  <c:v>93</c:v>
                </c:pt>
                <c:pt idx="20">
                  <c:v>185</c:v>
                </c:pt>
                <c:pt idx="21">
                  <c:v>268</c:v>
                </c:pt>
                <c:pt idx="22">
                  <c:v>394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6830-4A14-B5EB-D553C60357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14553248"/>
        <c:axId val="2014550256"/>
      </c:lineChart>
      <c:catAx>
        <c:axId val="2014545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venir Book" panose="02000503020000020003" pitchFamily="2" charset="0"/>
                <a:ea typeface="Lato Light" panose="020F0502020204030203" pitchFamily="34" charset="0"/>
                <a:cs typeface="Lato Light" panose="020F0502020204030203" pitchFamily="34" charset="0"/>
              </a:defRPr>
            </a:pPr>
            <a:endParaRPr lang="en-DO"/>
          </a:p>
        </c:txPr>
        <c:crossAx val="2014547776"/>
        <c:crosses val="autoZero"/>
        <c:auto val="1"/>
        <c:lblAlgn val="ctr"/>
        <c:lblOffset val="100"/>
        <c:noMultiLvlLbl val="0"/>
      </c:catAx>
      <c:valAx>
        <c:axId val="2014547776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 rtl="0">
              <a:defRPr sz="900" b="0" i="0" u="none" strike="noStrike" kern="1200" baseline="0">
                <a:solidFill>
                  <a:sysClr val="windowText" lastClr="000000"/>
                </a:solidFill>
                <a:latin typeface="Avenir Book" panose="02000503020000020003" pitchFamily="2" charset="0"/>
                <a:ea typeface="Lato Light" panose="020F0502020204030203" pitchFamily="34" charset="0"/>
                <a:cs typeface="Lato Light" panose="020F0502020204030203" pitchFamily="34" charset="0"/>
              </a:defRPr>
            </a:pPr>
            <a:endParaRPr lang="en-DO"/>
          </a:p>
        </c:txPr>
        <c:crossAx val="2014545024"/>
        <c:crosses val="autoZero"/>
        <c:crossBetween val="between"/>
      </c:valAx>
      <c:valAx>
        <c:axId val="2014550256"/>
        <c:scaling>
          <c:orientation val="minMax"/>
        </c:scaling>
        <c:delete val="0"/>
        <c:axPos val="r"/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 rtl="0">
              <a:defRPr sz="900" b="0" i="0" u="none" strike="noStrike" kern="1200" baseline="0">
                <a:solidFill>
                  <a:sysClr val="windowText" lastClr="000000"/>
                </a:solidFill>
                <a:latin typeface="Avenir Book" panose="02000503020000020003" pitchFamily="2" charset="0"/>
                <a:ea typeface="Lato Light" panose="020F0502020204030203" pitchFamily="34" charset="0"/>
                <a:cs typeface="Lato Light" panose="020F0502020204030203" pitchFamily="34" charset="0"/>
              </a:defRPr>
            </a:pPr>
            <a:endParaRPr lang="en-DO"/>
          </a:p>
        </c:txPr>
        <c:crossAx val="2014553248"/>
        <c:crosses val="max"/>
        <c:crossBetween val="between"/>
      </c:valAx>
      <c:catAx>
        <c:axId val="20145532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01455025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5843802857976084"/>
          <c:y val="0.94644762907411195"/>
          <c:w val="0.4980654709827938"/>
          <c:h val="5.002661125692620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Avenir Book" panose="02000503020000020003" pitchFamily="2" charset="0"/>
              <a:ea typeface="Lato Light" panose="020F0502020204030203" pitchFamily="34" charset="0"/>
              <a:cs typeface="Lato Light" panose="020F0502020204030203" pitchFamily="34" charset="0"/>
            </a:defRPr>
          </a:pPr>
          <a:endParaRPr lang="en-DO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</c:spPr>
  <c:txPr>
    <a:bodyPr/>
    <a:lstStyle/>
    <a:p>
      <a:pPr>
        <a:defRPr sz="900">
          <a:solidFill>
            <a:sysClr val="windowText" lastClr="000000"/>
          </a:solidFill>
          <a:latin typeface="Avenir Book" panose="02000503020000020003" pitchFamily="2" charset="0"/>
          <a:ea typeface="Lato Light" panose="020F0502020204030203" pitchFamily="34" charset="0"/>
          <a:cs typeface="Lato Light" panose="020F0502020204030203" pitchFamily="34" charset="0"/>
        </a:defRPr>
      </a:pPr>
      <a:endParaRPr lang="en-DO"/>
    </a:p>
  </c:txPr>
  <c:printSettings>
    <c:headerFooter/>
    <c:pageMargins b="0.75" l="0.7" r="0.7" t="0.75" header="0.3" footer="0.3"/>
    <c:pageSetup/>
  </c:printSettings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2158271882681336E-2"/>
          <c:y val="2.8252405949256341E-2"/>
          <c:w val="0.82921509811273586"/>
          <c:h val="0.819391951006124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'Sector - Enterprise Saas'!$B$8</c:f>
              <c:strCache>
                <c:ptCount val="1"/>
                <c:pt idx="0">
                  <c:v>Deal value ($B)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numFmt formatCode="&quot;$&quot;#,##0.0" sourceLinked="0"/>
            <c:spPr>
              <a:noFill/>
              <a:ln>
                <a:noFill/>
              </a:ln>
              <a:effectLst/>
            </c:spPr>
            <c:txPr>
              <a:bodyPr rot="-5400000"/>
              <a:lstStyle/>
              <a:p>
                <a:pPr>
                  <a:defRPr/>
                </a:pPr>
                <a:endParaRPr lang="en-DO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'Sector - Enterprise Saas'!$C$7:$H$7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 formatCode="0\*">
                  <c:v>2023</c:v>
                </c:pt>
              </c:numCache>
            </c:numRef>
          </c:cat>
          <c:val>
            <c:numRef>
              <c:f>'Sector - Enterprise Saas'!$C$8:$H$8</c:f>
              <c:numCache>
                <c:formatCode>"$"#,##0.0</c:formatCode>
                <c:ptCount val="6"/>
                <c:pt idx="0">
                  <c:v>20.031779398773597</c:v>
                </c:pt>
                <c:pt idx="1">
                  <c:v>31.342124938633699</c:v>
                </c:pt>
                <c:pt idx="2">
                  <c:v>34.339774807134461</c:v>
                </c:pt>
                <c:pt idx="3">
                  <c:v>80.978554837469531</c:v>
                </c:pt>
                <c:pt idx="4">
                  <c:v>60.369430433973754</c:v>
                </c:pt>
                <c:pt idx="5">
                  <c:v>43.462859408640824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5C7-4522-B613-8580E034DB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134680064"/>
        <c:axId val="134518976"/>
      </c:barChart>
      <c:lineChart>
        <c:grouping val="standard"/>
        <c:varyColors val="0"/>
        <c:ser>
          <c:idx val="1"/>
          <c:order val="1"/>
          <c:tx>
            <c:strRef>
              <c:f>'Sector - Enterprise Saas'!$B$9</c:f>
              <c:strCache>
                <c:ptCount val="1"/>
                <c:pt idx="0">
                  <c:v>Deal count</c:v>
                </c:pt>
              </c:strCache>
            </c:strRef>
          </c:tx>
          <c:spPr>
            <a:ln w="19050" cap="rnd" cmpd="sng" algn="ctr">
              <a:solidFill>
                <a:schemeClr val="accent3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2"/>
            <c:bubble3D val="0"/>
            <c:spPr>
              <a:ln w="19050" cap="rnd" cmpd="sng" algn="ctr">
                <a:solidFill>
                  <a:schemeClr val="accent3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D82-4D51-BBFA-801BA5D4E53F}"/>
              </c:ext>
            </c:extLst>
          </c:dPt>
          <c:dPt>
            <c:idx val="3"/>
            <c:bubble3D val="0"/>
            <c:spPr>
              <a:ln w="19050" cap="rnd" cmpd="sng" algn="ctr">
                <a:solidFill>
                  <a:schemeClr val="accent3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2-05C7-4522-B613-8580E034DB48}"/>
              </c:ext>
            </c:extLst>
          </c:dPt>
          <c:dPt>
            <c:idx val="4"/>
            <c:bubble3D val="0"/>
            <c:spPr>
              <a:ln w="19050" cap="rnd" cmpd="sng" algn="ctr">
                <a:solidFill>
                  <a:schemeClr val="accent3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5C7-4522-B613-8580E034DB48}"/>
              </c:ext>
            </c:extLst>
          </c:dPt>
          <c:dPt>
            <c:idx val="5"/>
            <c:marker>
              <c:symbol val="circle"/>
              <c:size val="5"/>
              <c:spPr>
                <a:solidFill>
                  <a:srgbClr val="40C2C9"/>
                </a:solidFill>
                <a:ln>
                  <a:solidFill>
                    <a:srgbClr val="40C2C9"/>
                  </a:solidFill>
                </a:ln>
              </c:spPr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6-05C7-4522-B613-8580E034DB4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9-05C7-4522-B613-8580E034DB4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A-05C7-4522-B613-8580E034DB4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B-05C7-4522-B613-8580E034DB48}"/>
              </c:ext>
            </c:extLst>
          </c:dPt>
          <c:dLbls>
            <c:dLbl>
              <c:idx val="0"/>
              <c:layout>
                <c:manualLayout>
                  <c:x val="-5.1776245553675243E-2"/>
                  <c:y val="-6.39260092488438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D82-4D51-BBFA-801BA5D4E53F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/>
                </a:pPr>
                <a:endParaRPr lang="en-D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'Sector - Enterprise Saas'!$C$7:$H$7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 formatCode="0\*">
                  <c:v>2023</c:v>
                </c:pt>
              </c:numCache>
            </c:numRef>
          </c:cat>
          <c:val>
            <c:numRef>
              <c:f>'Sector - Enterprise Saas'!$C$9:$H$9</c:f>
              <c:numCache>
                <c:formatCode>General</c:formatCode>
                <c:ptCount val="6"/>
                <c:pt idx="0">
                  <c:v>1384</c:v>
                </c:pt>
                <c:pt idx="1">
                  <c:v>1636</c:v>
                </c:pt>
                <c:pt idx="2">
                  <c:v>1675</c:v>
                </c:pt>
                <c:pt idx="3">
                  <c:v>2480</c:v>
                </c:pt>
                <c:pt idx="4">
                  <c:v>2145</c:v>
                </c:pt>
                <c:pt idx="5">
                  <c:v>1107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5C7-4522-B613-8580E034DB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2396288"/>
        <c:axId val="134519552"/>
      </c:lineChart>
      <c:catAx>
        <c:axId val="134680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 algn="ctr" rtl="0">
              <a:defRPr/>
            </a:pPr>
            <a:endParaRPr lang="en-DO"/>
          </a:p>
        </c:txPr>
        <c:crossAx val="134518976"/>
        <c:crosses val="autoZero"/>
        <c:auto val="1"/>
        <c:lblAlgn val="ctr"/>
        <c:lblOffset val="100"/>
        <c:noMultiLvlLbl val="0"/>
      </c:catAx>
      <c:valAx>
        <c:axId val="134518976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&quot;$&quot;#,##0" sourceLinked="0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 algn="ctr" rtl="0">
              <a:defRPr/>
            </a:pPr>
            <a:endParaRPr lang="en-DO"/>
          </a:p>
        </c:txPr>
        <c:crossAx val="134680064"/>
        <c:crosses val="autoZero"/>
        <c:crossBetween val="between"/>
      </c:valAx>
      <c:valAx>
        <c:axId val="134519552"/>
        <c:scaling>
          <c:orientation val="minMax"/>
        </c:scaling>
        <c:delete val="0"/>
        <c:axPos val="r"/>
        <c:numFmt formatCode="#,##0" sourceLinked="0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 algn="ctr" rtl="0">
              <a:defRPr/>
            </a:pPr>
            <a:endParaRPr lang="en-DO"/>
          </a:p>
        </c:txPr>
        <c:crossAx val="152396288"/>
        <c:crosses val="max"/>
        <c:crossBetween val="between"/>
      </c:valAx>
      <c:catAx>
        <c:axId val="1523962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451955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0052814480253286"/>
          <c:y val="0.93938411558858415"/>
          <c:w val="0.54661313109930254"/>
          <c:h val="6.0615884411415674E-2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 algn="ctr" rtl="0">
            <a:defRPr/>
          </a:pPr>
          <a:endParaRPr lang="en-DO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50" b="0" i="0">
          <a:solidFill>
            <a:sysClr val="windowText" lastClr="000000"/>
          </a:solidFill>
          <a:latin typeface="Avenir Book" panose="02000503020000020003" pitchFamily="2" charset="0"/>
          <a:cs typeface="Arial" panose="020B0604020202020204" pitchFamily="34" charset="0"/>
        </a:defRPr>
      </a:pPr>
      <a:endParaRPr lang="en-DO"/>
    </a:p>
  </c:txPr>
  <c:printSettings>
    <c:headerFooter/>
    <c:pageMargins b="0.75" l="0.7" r="0.7" t="0.75" header="0.3" footer="0.3"/>
    <c:pageSetup/>
  </c:printSettings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8564718883823695E-2"/>
          <c:y val="2.1795713035870499E-2"/>
          <c:w val="0.911435281116176"/>
          <c:h val="0.8343372703412073"/>
        </c:manualLayout>
      </c:layout>
      <c:lineChart>
        <c:grouping val="standard"/>
        <c:varyColors val="0"/>
        <c:ser>
          <c:idx val="0"/>
          <c:order val="0"/>
          <c:tx>
            <c:strRef>
              <c:f>'Sector - Enterprise Saas'!$Q$38</c:f>
              <c:strCache>
                <c:ptCount val="1"/>
                <c:pt idx="0">
                  <c:v>Median</c:v>
                </c:pt>
              </c:strCache>
            </c:strRef>
          </c:tx>
          <c:spPr>
            <a:ln w="19050" cap="rnd" cmpd="sng" algn="ctr">
              <a:solidFill>
                <a:schemeClr val="accent1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8-DE03-4C76-98E6-D3EE80BE6D79}"/>
              </c:ext>
            </c:extLst>
          </c:dPt>
          <c:dPt>
            <c:idx val="3"/>
            <c:bubble3D val="0"/>
            <c:spPr>
              <a:ln w="19050" cap="rnd" cmpd="sng" algn="ctr">
                <a:solidFill>
                  <a:schemeClr val="accent1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DE03-4C76-98E6-D3EE80BE6D79}"/>
              </c:ext>
            </c:extLst>
          </c:dPt>
          <c:dPt>
            <c:idx val="4"/>
            <c:bubble3D val="0"/>
            <c:spPr>
              <a:ln w="19050" cap="rnd" cmpd="sng" algn="ctr">
                <a:solidFill>
                  <a:schemeClr val="accent1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2-DE03-4C76-98E6-D3EE80BE6D79}"/>
              </c:ext>
            </c:extLst>
          </c:dPt>
          <c:dPt>
            <c:idx val="5"/>
            <c:marker>
              <c:symbol val="circle"/>
              <c:size val="5"/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E03-4C76-98E6-D3EE80BE6D7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7-DE03-4C76-98E6-D3EE80BE6D79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E03-4C76-98E6-D3EE80BE6D79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E03-4C76-98E6-D3EE80BE6D79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E03-4C76-98E6-D3EE80BE6D79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E03-4C76-98E6-D3EE80BE6D7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/>
                </a:pPr>
                <a:endParaRPr lang="en-D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'Sector - Enterprise Saas'!$R$37:$W$37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 formatCode="0\*">
                  <c:v>2023</c:v>
                </c:pt>
              </c:numCache>
            </c:numRef>
          </c:cat>
          <c:val>
            <c:numRef>
              <c:f>'Sector - Enterprise Saas'!$R$38:$W$38</c:f>
              <c:numCache>
                <c:formatCode>"$"#,##0.0</c:formatCode>
                <c:ptCount val="6"/>
                <c:pt idx="0">
                  <c:v>19.999998999999999</c:v>
                </c:pt>
                <c:pt idx="1">
                  <c:v>21.828158999999999</c:v>
                </c:pt>
                <c:pt idx="2">
                  <c:v>25</c:v>
                </c:pt>
                <c:pt idx="3">
                  <c:v>46.000000999999997</c:v>
                </c:pt>
                <c:pt idx="4">
                  <c:v>55.000000999999997</c:v>
                </c:pt>
                <c:pt idx="5">
                  <c:v>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DE03-4C76-98E6-D3EE80BE6D79}"/>
            </c:ext>
          </c:extLst>
        </c:ser>
        <c:ser>
          <c:idx val="1"/>
          <c:order val="1"/>
          <c:tx>
            <c:strRef>
              <c:f>'Sector - Enterprise Saas'!$Q$39</c:f>
              <c:strCache>
                <c:ptCount val="1"/>
                <c:pt idx="0">
                  <c:v>Average</c:v>
                </c:pt>
              </c:strCache>
            </c:strRef>
          </c:tx>
          <c:spPr>
            <a:ln w="19050" cap="rnd" cmpd="sng" algn="ctr">
              <a:solidFill>
                <a:schemeClr val="accent4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12-DE03-4C76-98E6-D3EE80BE6D7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4-DE03-4C76-98E6-D3EE80BE6D7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DE03-4C76-98E6-D3EE80BE6D79}"/>
              </c:ext>
            </c:extLst>
          </c:dPt>
          <c:dPt>
            <c:idx val="5"/>
            <c:marker>
              <c:symbol val="circle"/>
              <c:size val="5"/>
              <c:spPr>
                <a:solidFill>
                  <a:srgbClr val="40C2C9"/>
                </a:solidFill>
                <a:ln>
                  <a:solidFill>
                    <a:srgbClr val="40C2C9"/>
                  </a:solidFill>
                </a:ln>
              </c:spPr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E-DE03-4C76-98E6-D3EE80BE6D7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1-DE03-4C76-98E6-D3EE80BE6D79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E03-4C76-98E6-D3EE80BE6D79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E03-4C76-98E6-D3EE80BE6D79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E03-4C76-98E6-D3EE80BE6D79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E03-4C76-98E6-D3EE80BE6D7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/>
                </a:pPr>
                <a:endParaRPr lang="en-D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'Sector - Enterprise Saas'!$R$37:$W$37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 formatCode="0\*">
                  <c:v>2023</c:v>
                </c:pt>
              </c:numCache>
            </c:numRef>
          </c:cat>
          <c:val>
            <c:numRef>
              <c:f>'Sector - Enterprise Saas'!$R$39:$W$39</c:f>
              <c:numCache>
                <c:formatCode>"$"#,##0.0</c:formatCode>
                <c:ptCount val="6"/>
                <c:pt idx="0">
                  <c:v>122.25393161296752</c:v>
                </c:pt>
                <c:pt idx="1">
                  <c:v>156.2439308635893</c:v>
                </c:pt>
                <c:pt idx="2">
                  <c:v>185.68894726066154</c:v>
                </c:pt>
                <c:pt idx="3">
                  <c:v>364.54685733778416</c:v>
                </c:pt>
                <c:pt idx="4">
                  <c:v>287.7214173414178</c:v>
                </c:pt>
                <c:pt idx="5">
                  <c:v>342.67914207226943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DE03-4C76-98E6-D3EE80BE6D79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317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 algn="ctr" rtl="0">
              <a:defRPr/>
            </a:pPr>
            <a:endParaRPr lang="en-DO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noFill/>
          <a:ln w="317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 algn="ctr" rtl="0">
              <a:defRPr/>
            </a:pPr>
            <a:endParaRPr lang="en-DO"/>
          </a:p>
        </c:txPr>
        <c:crossAx val="20144009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5671205161854765"/>
          <c:y val="0.94502260134149896"/>
          <c:w val="0.48657589676290464"/>
          <c:h val="4.1088509769612126E-2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 algn="ctr" rtl="0">
            <a:defRPr/>
          </a:pPr>
          <a:endParaRPr lang="en-DO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</c:spPr>
  <c:txPr>
    <a:bodyPr/>
    <a:lstStyle/>
    <a:p>
      <a:pPr>
        <a:defRPr sz="900">
          <a:solidFill>
            <a:schemeClr val="tx1"/>
          </a:solidFill>
          <a:latin typeface="Avenir Book" panose="02000503020000020003" pitchFamily="2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DO"/>
    </a:p>
  </c:txPr>
  <c:printSettings>
    <c:headerFooter/>
    <c:pageMargins b="0.75" l="0.7" r="0.7" t="0.75" header="0.3" footer="0.3"/>
    <c:pageSetup/>
  </c:printSettings>
</c:chartSpace>
</file>

<file path=xl/charts/chart1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8564718883823695E-2"/>
          <c:y val="2.1795713035870499E-2"/>
          <c:w val="0.911435281116176"/>
          <c:h val="0.82970764071157777"/>
        </c:manualLayout>
      </c:layout>
      <c:lineChart>
        <c:grouping val="standard"/>
        <c:varyColors val="0"/>
        <c:ser>
          <c:idx val="0"/>
          <c:order val="0"/>
          <c:tx>
            <c:strRef>
              <c:f>'Sector - Enterprise Saas'!$B$38</c:f>
              <c:strCache>
                <c:ptCount val="1"/>
                <c:pt idx="0">
                  <c:v>Median</c:v>
                </c:pt>
              </c:strCache>
            </c:strRef>
          </c:tx>
          <c:spPr>
            <a:ln w="19050" cap="rnd" cmpd="sng" algn="ctr">
              <a:solidFill>
                <a:schemeClr val="accent1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8-CDBF-433D-B4B8-A988AE62B5D0}"/>
              </c:ext>
            </c:extLst>
          </c:dPt>
          <c:dPt>
            <c:idx val="3"/>
            <c:bubble3D val="0"/>
            <c:spPr>
              <a:ln w="19050" cap="rnd" cmpd="sng" algn="ctr">
                <a:solidFill>
                  <a:schemeClr val="accent1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CDBF-433D-B4B8-A988AE62B5D0}"/>
              </c:ext>
            </c:extLst>
          </c:dPt>
          <c:dPt>
            <c:idx val="4"/>
            <c:bubble3D val="0"/>
            <c:spPr>
              <a:ln w="19050" cap="rnd" cmpd="sng" algn="ctr">
                <a:solidFill>
                  <a:schemeClr val="accent1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2-CDBF-433D-B4B8-A988AE62B5D0}"/>
              </c:ext>
            </c:extLst>
          </c:dPt>
          <c:dPt>
            <c:idx val="5"/>
            <c:marker>
              <c:symbol val="circle"/>
              <c:size val="5"/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DBF-433D-B4B8-A988AE62B5D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7-CDBF-433D-B4B8-A988AE62B5D0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DBF-433D-B4B8-A988AE62B5D0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DBF-433D-B4B8-A988AE62B5D0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DBF-433D-B4B8-A988AE62B5D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DBF-433D-B4B8-A988AE62B5D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/>
                </a:pPr>
                <a:endParaRPr lang="en-D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'Sector - Enterprise Saas'!$C$37:$H$37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 formatCode="0\*">
                  <c:v>2023</c:v>
                </c:pt>
              </c:numCache>
            </c:numRef>
          </c:cat>
          <c:val>
            <c:numRef>
              <c:f>'Sector - Enterprise Saas'!$C$38:$H$38</c:f>
              <c:numCache>
                <c:formatCode>"$"#,##0.0</c:formatCode>
                <c:ptCount val="6"/>
                <c:pt idx="0">
                  <c:v>5.1184060000000002</c:v>
                </c:pt>
                <c:pt idx="1">
                  <c:v>6.5</c:v>
                </c:pt>
                <c:pt idx="2">
                  <c:v>6.9999994999999995</c:v>
                </c:pt>
                <c:pt idx="3">
                  <c:v>11.9994525</c:v>
                </c:pt>
                <c:pt idx="4">
                  <c:v>12.7</c:v>
                </c:pt>
                <c:pt idx="5">
                  <c:v>10.505178000000001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CDBF-433D-B4B8-A988AE62B5D0}"/>
            </c:ext>
          </c:extLst>
        </c:ser>
        <c:ser>
          <c:idx val="1"/>
          <c:order val="1"/>
          <c:tx>
            <c:strRef>
              <c:f>'Sector - Enterprise Saas'!$B$39</c:f>
              <c:strCache>
                <c:ptCount val="1"/>
                <c:pt idx="0">
                  <c:v>Average</c:v>
                </c:pt>
              </c:strCache>
            </c:strRef>
          </c:tx>
          <c:spPr>
            <a:ln w="19050" cap="rnd" cmpd="sng" algn="ctr">
              <a:solidFill>
                <a:schemeClr val="accent4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12-CDBF-433D-B4B8-A988AE62B5D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4-CDBF-433D-B4B8-A988AE62B5D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CDBF-433D-B4B8-A988AE62B5D0}"/>
              </c:ext>
            </c:extLst>
          </c:dPt>
          <c:dPt>
            <c:idx val="5"/>
            <c:marker>
              <c:symbol val="circle"/>
              <c:size val="5"/>
              <c:spPr>
                <a:solidFill>
                  <a:srgbClr val="40C2C9"/>
                </a:solidFill>
                <a:ln>
                  <a:solidFill>
                    <a:srgbClr val="40C2C9"/>
                  </a:solidFill>
                </a:ln>
              </c:spPr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E-CDBF-433D-B4B8-A988AE62B5D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1-CDBF-433D-B4B8-A988AE62B5D0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DBF-433D-B4B8-A988AE62B5D0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DBF-433D-B4B8-A988AE62B5D0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DBF-433D-B4B8-A988AE62B5D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DBF-433D-B4B8-A988AE62B5D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/>
                </a:pPr>
                <a:endParaRPr lang="en-D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'Sector - Enterprise Saas'!$C$37:$H$37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 formatCode="0\*">
                  <c:v>2023</c:v>
                </c:pt>
              </c:numCache>
            </c:numRef>
          </c:cat>
          <c:val>
            <c:numRef>
              <c:f>'Sector - Enterprise Saas'!$C$39:$H$39</c:f>
              <c:numCache>
                <c:formatCode>"$"#,##0.0</c:formatCode>
                <c:ptCount val="6"/>
                <c:pt idx="0">
                  <c:v>15.649827655291867</c:v>
                </c:pt>
                <c:pt idx="1">
                  <c:v>20.378494758539478</c:v>
                </c:pt>
                <c:pt idx="2">
                  <c:v>21.489220780434525</c:v>
                </c:pt>
                <c:pt idx="3">
                  <c:v>33.96751461303252</c:v>
                </c:pt>
                <c:pt idx="4">
                  <c:v>29.093701413963277</c:v>
                </c:pt>
                <c:pt idx="5">
                  <c:v>42.90509319707872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CDBF-433D-B4B8-A988AE62B5D0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317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 algn="ctr" rtl="0">
              <a:defRPr/>
            </a:pPr>
            <a:endParaRPr lang="en-DO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noFill/>
          <a:ln w="317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 algn="ctr" rtl="0">
              <a:defRPr/>
            </a:pPr>
            <a:endParaRPr lang="en-DO"/>
          </a:p>
        </c:txPr>
        <c:crossAx val="20144009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5805618393004742"/>
          <c:y val="0.94965223097112861"/>
          <c:w val="0.48388763213990515"/>
          <c:h val="5.0347769028871392E-2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 algn="ctr" rtl="0">
            <a:defRPr/>
          </a:pPr>
          <a:endParaRPr lang="en-DO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</c:spPr>
  <c:txPr>
    <a:bodyPr/>
    <a:lstStyle/>
    <a:p>
      <a:pPr>
        <a:defRPr sz="900">
          <a:solidFill>
            <a:schemeClr val="tx1"/>
          </a:solidFill>
          <a:latin typeface="Avenir Book" panose="02000503020000020003" pitchFamily="2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DO"/>
    </a:p>
  </c:txPr>
  <c:printSettings>
    <c:headerFooter/>
    <c:pageMargins b="0.75" l="0.7" r="0.7" t="0.75" header="0.3" footer="0.3"/>
    <c:pageSetup/>
  </c:printSettings>
</c:chartSpace>
</file>

<file path=xl/charts/chart1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2158271882681336E-2"/>
          <c:y val="2.8252405949256341E-2"/>
          <c:w val="0.82921509811273586"/>
          <c:h val="0.819391951006124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'Sector - Enterprise Saas'!$B$71</c:f>
              <c:strCache>
                <c:ptCount val="1"/>
                <c:pt idx="0">
                  <c:v>Deal value ($B)</c:v>
                </c:pt>
              </c:strCache>
            </c:strRef>
          </c:tx>
          <c:invertIfNegative val="0"/>
          <c:cat>
            <c:multiLvlStrRef>
              <c:f>'Sector - Enterprise Saas'!$C$69:$Y$70</c:f>
              <c:multiLvlStrCache>
                <c:ptCount val="23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  <c:pt idx="20">
                    <c:v>2023*</c:v>
                  </c:pt>
                </c:lvl>
              </c:multiLvlStrCache>
            </c:multiLvlStrRef>
          </c:cat>
          <c:val>
            <c:numRef>
              <c:f>'Sector - Enterprise Saas'!$C$71:$Y$71</c:f>
              <c:numCache>
                <c:formatCode>"$"#,##0.0</c:formatCode>
                <c:ptCount val="23"/>
                <c:pt idx="0">
                  <c:v>5.4983300328093225</c:v>
                </c:pt>
                <c:pt idx="1">
                  <c:v>3.3541045545337118</c:v>
                </c:pt>
                <c:pt idx="2">
                  <c:v>5.2780828879771411</c:v>
                </c:pt>
                <c:pt idx="3">
                  <c:v>5.901261923453422</c:v>
                </c:pt>
                <c:pt idx="4">
                  <c:v>6.9852313189904782</c:v>
                </c:pt>
                <c:pt idx="5">
                  <c:v>9.0009960899311032</c:v>
                </c:pt>
                <c:pt idx="6">
                  <c:v>8.5839692710116289</c:v>
                </c:pt>
                <c:pt idx="7">
                  <c:v>6.7719282587004983</c:v>
                </c:pt>
                <c:pt idx="8">
                  <c:v>6.9677167087216727</c:v>
                </c:pt>
                <c:pt idx="9">
                  <c:v>7.7284637195727424</c:v>
                </c:pt>
                <c:pt idx="10">
                  <c:v>8.2545671092852348</c:v>
                </c:pt>
                <c:pt idx="11">
                  <c:v>11.389027269554814</c:v>
                </c:pt>
                <c:pt idx="12">
                  <c:v>17.50926208241097</c:v>
                </c:pt>
                <c:pt idx="13">
                  <c:v>19.946163981555877</c:v>
                </c:pt>
                <c:pt idx="14">
                  <c:v>18.76173449732379</c:v>
                </c:pt>
                <c:pt idx="15">
                  <c:v>24.761394276178937</c:v>
                </c:pt>
                <c:pt idx="16">
                  <c:v>20.054253388742136</c:v>
                </c:pt>
                <c:pt idx="17">
                  <c:v>18.611960735286093</c:v>
                </c:pt>
                <c:pt idx="18">
                  <c:v>10.93384150573376</c:v>
                </c:pt>
                <c:pt idx="19">
                  <c:v>10.769374804211777</c:v>
                </c:pt>
                <c:pt idx="20">
                  <c:v>24.823058601667416</c:v>
                </c:pt>
                <c:pt idx="21">
                  <c:v>9.0738541789734057</c:v>
                </c:pt>
                <c:pt idx="22">
                  <c:v>9.5659466279999972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E8-4A15-A967-2653F44B67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134680064"/>
        <c:axId val="134518976"/>
      </c:barChart>
      <c:lineChart>
        <c:grouping val="standard"/>
        <c:varyColors val="0"/>
        <c:ser>
          <c:idx val="1"/>
          <c:order val="1"/>
          <c:tx>
            <c:strRef>
              <c:f>'Sector - Enterprise Saas'!$B$72</c:f>
              <c:strCache>
                <c:ptCount val="1"/>
                <c:pt idx="0">
                  <c:v>Deal count</c:v>
                </c:pt>
              </c:strCache>
            </c:strRef>
          </c:tx>
          <c:spPr>
            <a:ln>
              <a:solidFill>
                <a:srgbClr val="40C2C9"/>
              </a:solidFill>
            </a:ln>
          </c:spPr>
          <c:marker>
            <c:symbol val="none"/>
          </c:marker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0-6702-4674-ABDC-2F392124C38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1-6702-4674-ABDC-2F392124C38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2-6702-4674-ABDC-2F392124C383}"/>
              </c:ext>
            </c:extLst>
          </c:dPt>
          <c:cat>
            <c:multiLvlStrRef>
              <c:f>'Sector - Enterprise Saas'!$C$69:$Y$70</c:f>
              <c:multiLvlStrCache>
                <c:ptCount val="23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  <c:pt idx="20">
                    <c:v>2023*</c:v>
                  </c:pt>
                </c:lvl>
              </c:multiLvlStrCache>
            </c:multiLvlStrRef>
          </c:cat>
          <c:val>
            <c:numRef>
              <c:f>'Sector - Enterprise Saas'!$C$72:$Y$72</c:f>
              <c:numCache>
                <c:formatCode>General</c:formatCode>
                <c:ptCount val="23"/>
                <c:pt idx="0">
                  <c:v>356</c:v>
                </c:pt>
                <c:pt idx="1">
                  <c:v>349</c:v>
                </c:pt>
                <c:pt idx="2">
                  <c:v>310</c:v>
                </c:pt>
                <c:pt idx="3">
                  <c:v>369</c:v>
                </c:pt>
                <c:pt idx="4">
                  <c:v>403</c:v>
                </c:pt>
                <c:pt idx="5">
                  <c:v>437</c:v>
                </c:pt>
                <c:pt idx="6">
                  <c:v>419</c:v>
                </c:pt>
                <c:pt idx="7">
                  <c:v>377</c:v>
                </c:pt>
                <c:pt idx="8">
                  <c:v>400</c:v>
                </c:pt>
                <c:pt idx="9">
                  <c:v>397</c:v>
                </c:pt>
                <c:pt idx="10">
                  <c:v>393</c:v>
                </c:pt>
                <c:pt idx="11">
                  <c:v>485</c:v>
                </c:pt>
                <c:pt idx="12">
                  <c:v>611</c:v>
                </c:pt>
                <c:pt idx="13">
                  <c:v>642</c:v>
                </c:pt>
                <c:pt idx="14">
                  <c:v>608</c:v>
                </c:pt>
                <c:pt idx="15">
                  <c:v>619</c:v>
                </c:pt>
                <c:pt idx="16">
                  <c:v>639</c:v>
                </c:pt>
                <c:pt idx="17">
                  <c:v>561</c:v>
                </c:pt>
                <c:pt idx="18">
                  <c:v>517</c:v>
                </c:pt>
                <c:pt idx="19">
                  <c:v>428</c:v>
                </c:pt>
                <c:pt idx="20">
                  <c:v>399</c:v>
                </c:pt>
                <c:pt idx="21">
                  <c:v>443</c:v>
                </c:pt>
                <c:pt idx="22">
                  <c:v>265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5E8-4A15-A967-2653F44B67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2396288"/>
        <c:axId val="134519552"/>
      </c:lineChart>
      <c:catAx>
        <c:axId val="134680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 rtl="0">
              <a:defRPr sz="8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DO"/>
          </a:p>
        </c:txPr>
        <c:crossAx val="134518976"/>
        <c:crosses val="autoZero"/>
        <c:auto val="1"/>
        <c:lblAlgn val="ctr"/>
        <c:lblOffset val="100"/>
        <c:noMultiLvlLbl val="0"/>
      </c:catAx>
      <c:valAx>
        <c:axId val="134518976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&quot;$&quot;#,##0" sourceLinked="0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 rtl="0">
              <a:defRPr sz="8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DO"/>
          </a:p>
        </c:txPr>
        <c:crossAx val="134680064"/>
        <c:crosses val="autoZero"/>
        <c:crossBetween val="between"/>
      </c:valAx>
      <c:valAx>
        <c:axId val="134519552"/>
        <c:scaling>
          <c:orientation val="minMax"/>
        </c:scaling>
        <c:delete val="0"/>
        <c:axPos val="r"/>
        <c:numFmt formatCode="#,##0" sourceLinked="0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 rtl="0">
              <a:defRPr sz="8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DO"/>
          </a:p>
        </c:txPr>
        <c:crossAx val="152396288"/>
        <c:crosses val="max"/>
        <c:crossBetween val="between"/>
      </c:valAx>
      <c:catAx>
        <c:axId val="1523962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451955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1827145614715485"/>
          <c:y val="0.93938411558858415"/>
          <c:w val="0.36345691805365687"/>
          <c:h val="6.061588441141567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sz="85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DO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50" b="0" i="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DO"/>
    </a:p>
  </c:txPr>
  <c:printSettings>
    <c:headerFooter/>
    <c:pageMargins b="0.75" l="0.7" r="0.7" t="0.75" header="0.3" footer="0.3"/>
    <c:pageSetup/>
  </c:printSettings>
</c:chartSpace>
</file>

<file path=xl/charts/chart1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347623213764948E-2"/>
          <c:y val="5.0940744646481441E-2"/>
          <c:w val="0.89174015748031499"/>
          <c:h val="0.4182982655351039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'Quarterly &amp; TTM segment'!$B$7</c:f>
              <c:strCache>
                <c:ptCount val="1"/>
                <c:pt idx="0">
                  <c:v>Deal value ($M)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dLbls>
            <c:numFmt formatCode="&quot;$&quot;#,##0.0" sourceLinked="0"/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en-DO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'Quarterly &amp; TTM segment'!$C$6:$M$6</c:f>
              <c:strCache>
                <c:ptCount val="11"/>
                <c:pt idx="0">
                  <c:v>Advanced air mobility</c:v>
                </c:pt>
                <c:pt idx="1">
                  <c:v>Aerospace</c:v>
                </c:pt>
                <c:pt idx="2">
                  <c:v>Auto commerce</c:v>
                </c:pt>
                <c:pt idx="3">
                  <c:v>Autonomous driving</c:v>
                </c:pt>
                <c:pt idx="4">
                  <c:v>Electric vehicles</c:v>
                </c:pt>
                <c:pt idx="5">
                  <c:v>Fleet management &amp; connectivity</c:v>
                </c:pt>
                <c:pt idx="6">
                  <c:v>Freight</c:v>
                </c:pt>
                <c:pt idx="7">
                  <c:v>Last-mile delivery</c:v>
                </c:pt>
                <c:pt idx="8">
                  <c:v>Marine</c:v>
                </c:pt>
                <c:pt idx="9">
                  <c:v>Micromobility</c:v>
                </c:pt>
                <c:pt idx="10">
                  <c:v>Public mobility solutions</c:v>
                </c:pt>
              </c:strCache>
            </c:strRef>
          </c:cat>
          <c:val>
            <c:numRef>
              <c:f>'Quarterly &amp; TTM segment'!$C$7:$M$7</c:f>
              <c:numCache>
                <c:formatCode>"$"#,##0.0;;</c:formatCode>
                <c:ptCount val="11"/>
                <c:pt idx="0">
                  <c:v>360.30226999999996</c:v>
                </c:pt>
                <c:pt idx="1">
                  <c:v>0</c:v>
                </c:pt>
                <c:pt idx="2">
                  <c:v>111.73141200000001</c:v>
                </c:pt>
                <c:pt idx="3">
                  <c:v>530.34321599999998</c:v>
                </c:pt>
                <c:pt idx="4">
                  <c:v>1838.1177270000001</c:v>
                </c:pt>
                <c:pt idx="5">
                  <c:v>24.208708000000001</c:v>
                </c:pt>
                <c:pt idx="6">
                  <c:v>14.999995</c:v>
                </c:pt>
                <c:pt idx="7">
                  <c:v>54.904567000000007</c:v>
                </c:pt>
                <c:pt idx="8">
                  <c:v>0</c:v>
                </c:pt>
                <c:pt idx="9">
                  <c:v>0.125</c:v>
                </c:pt>
                <c:pt idx="10">
                  <c:v>46.834485000000001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C26-46BC-900F-1365AB0B65B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0"/>
        <c:overlap val="100"/>
        <c:axId val="764263840"/>
        <c:axId val="583323872"/>
      </c:barChart>
      <c:lineChart>
        <c:grouping val="standard"/>
        <c:varyColors val="0"/>
        <c:ser>
          <c:idx val="1"/>
          <c:order val="1"/>
          <c:tx>
            <c:strRef>
              <c:f>'Quarterly &amp; TTM segment'!$B$8</c:f>
              <c:strCache>
                <c:ptCount val="1"/>
                <c:pt idx="0">
                  <c:v>Deal count</c:v>
                </c:pt>
              </c:strCache>
            </c:strRef>
          </c:tx>
          <c:spPr>
            <a:ln w="19050">
              <a:noFill/>
              <a:prstDash val="solid"/>
            </a:ln>
          </c:spPr>
          <c:marker>
            <c:symbol val="circle"/>
            <c:size val="5"/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02-3C26-46BC-900F-1365AB0B65B4}"/>
              </c:ext>
            </c:extLst>
          </c:dPt>
          <c:dLbls>
            <c:numFmt formatCode="#,##0" sourceLinked="0"/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'Quarterly &amp; TTM segment'!$C$6:$M$6</c:f>
              <c:strCache>
                <c:ptCount val="11"/>
                <c:pt idx="0">
                  <c:v>Advanced air mobility</c:v>
                </c:pt>
                <c:pt idx="1">
                  <c:v>Aerospace</c:v>
                </c:pt>
                <c:pt idx="2">
                  <c:v>Auto commerce</c:v>
                </c:pt>
                <c:pt idx="3">
                  <c:v>Autonomous driving</c:v>
                </c:pt>
                <c:pt idx="4">
                  <c:v>Electric vehicles</c:v>
                </c:pt>
                <c:pt idx="5">
                  <c:v>Fleet management &amp; connectivity</c:v>
                </c:pt>
                <c:pt idx="6">
                  <c:v>Freight</c:v>
                </c:pt>
                <c:pt idx="7">
                  <c:v>Last-mile delivery</c:v>
                </c:pt>
                <c:pt idx="8">
                  <c:v>Marine</c:v>
                </c:pt>
                <c:pt idx="9">
                  <c:v>Micromobility</c:v>
                </c:pt>
                <c:pt idx="10">
                  <c:v>Public mobility solutions</c:v>
                </c:pt>
              </c:strCache>
            </c:strRef>
          </c:cat>
          <c:val>
            <c:numRef>
              <c:f>'Quarterly &amp; TTM segment'!$C$8:$M$8</c:f>
              <c:numCache>
                <c:formatCode>#,##0;;</c:formatCode>
                <c:ptCount val="11"/>
                <c:pt idx="0">
                  <c:v>9</c:v>
                </c:pt>
                <c:pt idx="1">
                  <c:v>0</c:v>
                </c:pt>
                <c:pt idx="2">
                  <c:v>3</c:v>
                </c:pt>
                <c:pt idx="3">
                  <c:v>8</c:v>
                </c:pt>
                <c:pt idx="4">
                  <c:v>8</c:v>
                </c:pt>
                <c:pt idx="5">
                  <c:v>3</c:v>
                </c:pt>
                <c:pt idx="6">
                  <c:v>2</c:v>
                </c:pt>
                <c:pt idx="7">
                  <c:v>4</c:v>
                </c:pt>
                <c:pt idx="8">
                  <c:v>0</c:v>
                </c:pt>
                <c:pt idx="9">
                  <c:v>1</c:v>
                </c:pt>
                <c:pt idx="1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C26-46BC-900F-1365AB0B65B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509345024"/>
        <c:axId val="926824752"/>
      </c:lineChart>
      <c:catAx>
        <c:axId val="7642638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 algn="ctr" rtl="0">
              <a:defRPr/>
            </a:pPr>
            <a:endParaRPr lang="en-DO"/>
          </a:p>
        </c:txPr>
        <c:crossAx val="583323872"/>
        <c:crosses val="autoZero"/>
        <c:auto val="1"/>
        <c:lblAlgn val="ctr"/>
        <c:lblOffset val="100"/>
        <c:noMultiLvlLbl val="0"/>
      </c:catAx>
      <c:valAx>
        <c:axId val="583323872"/>
        <c:scaling>
          <c:orientation val="minMax"/>
        </c:scaling>
        <c:delete val="0"/>
        <c:axPos val="l"/>
        <c:numFmt formatCode="&quot;$&quot;#,##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DO"/>
          </a:p>
        </c:txPr>
        <c:crossAx val="764263840"/>
        <c:crosses val="autoZero"/>
        <c:crossBetween val="between"/>
      </c:valAx>
      <c:valAx>
        <c:axId val="926824752"/>
        <c:scaling>
          <c:orientation val="minMax"/>
        </c:scaling>
        <c:delete val="0"/>
        <c:axPos val="r"/>
        <c:numFmt formatCode="#,##0;;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DO"/>
          </a:p>
        </c:txPr>
        <c:crossAx val="509345024"/>
        <c:crosses val="max"/>
        <c:crossBetween val="between"/>
      </c:valAx>
      <c:catAx>
        <c:axId val="5093450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92682475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b"/>
      <c:overlay val="0"/>
      <c:txPr>
        <a:bodyPr/>
        <a:lstStyle/>
        <a:p>
          <a:pPr algn="ctr" rtl="0">
            <a:defRPr/>
          </a:pPr>
          <a:endParaRPr lang="en-DO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latin typeface="Avenir Book" panose="02000503020000020003" pitchFamily="2" charset="0"/>
        </a:defRPr>
      </a:pPr>
      <a:endParaRPr lang="en-DO"/>
    </a:p>
  </c:txPr>
  <c:printSettings>
    <c:headerFooter/>
    <c:pageMargins b="0.75" l="0.7" r="0.7" t="0.75" header="0.3" footer="0.3"/>
    <c:pageSetup/>
  </c:printSettings>
</c:chartSpace>
</file>

<file path=xl/charts/chart1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'Quarterly &amp; TTM segment'!$B$37</c:f>
              <c:strCache>
                <c:ptCount val="1"/>
                <c:pt idx="0">
                  <c:v>Deal value ($M)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dLbls>
            <c:numFmt formatCode="&quot;$&quot;#,##0.0" sourceLinked="0"/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en-DO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'Quarterly &amp; TTM segment'!$C$36:$O$36</c:f>
              <c:strCache>
                <c:ptCount val="13"/>
                <c:pt idx="0">
                  <c:v>Advanced air mobility</c:v>
                </c:pt>
                <c:pt idx="1">
                  <c:v>Aerospace</c:v>
                </c:pt>
                <c:pt idx="2">
                  <c:v>Auto commerce</c:v>
                </c:pt>
                <c:pt idx="3">
                  <c:v>Autonomous driving</c:v>
                </c:pt>
                <c:pt idx="4">
                  <c:v>Electric vehicles</c:v>
                </c:pt>
                <c:pt idx="5">
                  <c:v>Fleet management &amp; connectivity</c:v>
                </c:pt>
                <c:pt idx="6">
                  <c:v>Freight</c:v>
                </c:pt>
                <c:pt idx="7">
                  <c:v>Last-mile delivery</c:v>
                </c:pt>
                <c:pt idx="8">
                  <c:v>Marine</c:v>
                </c:pt>
                <c:pt idx="9">
                  <c:v>Micromobility</c:v>
                </c:pt>
                <c:pt idx="10">
                  <c:v>Public mobility solutions</c:v>
                </c:pt>
                <c:pt idx="11">
                  <c:v>Ridehailing</c:v>
                </c:pt>
                <c:pt idx="12">
                  <c:v>Smart transit</c:v>
                </c:pt>
              </c:strCache>
            </c:strRef>
          </c:cat>
          <c:val>
            <c:numRef>
              <c:f>'Quarterly &amp; TTM segment'!$C$37:$O$37</c:f>
              <c:numCache>
                <c:formatCode>"$"#,##0.0;;</c:formatCode>
                <c:ptCount val="13"/>
                <c:pt idx="0">
                  <c:v>1326.8561610000002</c:v>
                </c:pt>
                <c:pt idx="1">
                  <c:v>0</c:v>
                </c:pt>
                <c:pt idx="2">
                  <c:v>541.87813600000004</c:v>
                </c:pt>
                <c:pt idx="3">
                  <c:v>1329.8130040000001</c:v>
                </c:pt>
                <c:pt idx="4">
                  <c:v>3721.2973815088953</c:v>
                </c:pt>
                <c:pt idx="5">
                  <c:v>395.46193600000004</c:v>
                </c:pt>
                <c:pt idx="6">
                  <c:v>163.21768800000001</c:v>
                </c:pt>
                <c:pt idx="7">
                  <c:v>302.45012800000001</c:v>
                </c:pt>
                <c:pt idx="8">
                  <c:v>7.2</c:v>
                </c:pt>
                <c:pt idx="9">
                  <c:v>194.85128500000002</c:v>
                </c:pt>
                <c:pt idx="10">
                  <c:v>298.41742199999999</c:v>
                </c:pt>
                <c:pt idx="11">
                  <c:v>415.35752000000002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84-4E0E-A038-493148698F2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0"/>
        <c:overlap val="100"/>
        <c:axId val="764263840"/>
        <c:axId val="583323872"/>
      </c:barChart>
      <c:lineChart>
        <c:grouping val="standard"/>
        <c:varyColors val="0"/>
        <c:ser>
          <c:idx val="1"/>
          <c:order val="1"/>
          <c:tx>
            <c:strRef>
              <c:f>'Quarterly &amp; TTM segment'!$B$38</c:f>
              <c:strCache>
                <c:ptCount val="1"/>
                <c:pt idx="0">
                  <c:v>Deal count</c:v>
                </c:pt>
              </c:strCache>
            </c:strRef>
          </c:tx>
          <c:spPr>
            <a:ln w="19050">
              <a:noFill/>
              <a:prstDash val="solid"/>
            </a:ln>
          </c:spPr>
          <c:marker>
            <c:symbol val="circle"/>
            <c:size val="5"/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1-1384-4E0E-A038-493148698F2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02-1384-4E0E-A038-493148698F26}"/>
              </c:ext>
            </c:extLst>
          </c:dPt>
          <c:dLbls>
            <c:numFmt formatCode="#,##0" sourceLinked="0"/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'Quarterly &amp; TTM segment'!$C$36:$O$36</c:f>
              <c:strCache>
                <c:ptCount val="13"/>
                <c:pt idx="0">
                  <c:v>Advanced air mobility</c:v>
                </c:pt>
                <c:pt idx="1">
                  <c:v>Aerospace</c:v>
                </c:pt>
                <c:pt idx="2">
                  <c:v>Auto commerce</c:v>
                </c:pt>
                <c:pt idx="3">
                  <c:v>Autonomous driving</c:v>
                </c:pt>
                <c:pt idx="4">
                  <c:v>Electric vehicles</c:v>
                </c:pt>
                <c:pt idx="5">
                  <c:v>Fleet management &amp; connectivity</c:v>
                </c:pt>
                <c:pt idx="6">
                  <c:v>Freight</c:v>
                </c:pt>
                <c:pt idx="7">
                  <c:v>Last-mile delivery</c:v>
                </c:pt>
                <c:pt idx="8">
                  <c:v>Marine</c:v>
                </c:pt>
                <c:pt idx="9">
                  <c:v>Micromobility</c:v>
                </c:pt>
                <c:pt idx="10">
                  <c:v>Public mobility solutions</c:v>
                </c:pt>
                <c:pt idx="11">
                  <c:v>Ridehailing</c:v>
                </c:pt>
                <c:pt idx="12">
                  <c:v>Smart transit</c:v>
                </c:pt>
              </c:strCache>
            </c:strRef>
          </c:cat>
          <c:val>
            <c:numRef>
              <c:f>'Quarterly &amp; TTM segment'!$C$38:$O$38</c:f>
              <c:numCache>
                <c:formatCode>#,##0;;</c:formatCode>
                <c:ptCount val="13"/>
                <c:pt idx="0">
                  <c:v>33</c:v>
                </c:pt>
                <c:pt idx="1">
                  <c:v>0</c:v>
                </c:pt>
                <c:pt idx="2">
                  <c:v>17</c:v>
                </c:pt>
                <c:pt idx="3">
                  <c:v>35</c:v>
                </c:pt>
                <c:pt idx="4">
                  <c:v>42</c:v>
                </c:pt>
                <c:pt idx="5">
                  <c:v>25</c:v>
                </c:pt>
                <c:pt idx="6">
                  <c:v>9</c:v>
                </c:pt>
                <c:pt idx="7">
                  <c:v>19</c:v>
                </c:pt>
                <c:pt idx="8">
                  <c:v>1</c:v>
                </c:pt>
                <c:pt idx="9">
                  <c:v>12</c:v>
                </c:pt>
                <c:pt idx="10">
                  <c:v>6</c:v>
                </c:pt>
                <c:pt idx="11">
                  <c:v>12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384-4E0E-A038-493148698F2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509345024"/>
        <c:axId val="926824752"/>
      </c:lineChart>
      <c:catAx>
        <c:axId val="7642638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 algn="ctr" rtl="0">
              <a:defRPr/>
            </a:pPr>
            <a:endParaRPr lang="en-DO"/>
          </a:p>
        </c:txPr>
        <c:crossAx val="583323872"/>
        <c:crosses val="autoZero"/>
        <c:auto val="1"/>
        <c:lblAlgn val="ctr"/>
        <c:lblOffset val="100"/>
        <c:noMultiLvlLbl val="0"/>
      </c:catAx>
      <c:valAx>
        <c:axId val="583323872"/>
        <c:scaling>
          <c:orientation val="minMax"/>
        </c:scaling>
        <c:delete val="0"/>
        <c:axPos val="l"/>
        <c:numFmt formatCode="&quot;$&quot;#,##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DO"/>
          </a:p>
        </c:txPr>
        <c:crossAx val="764263840"/>
        <c:crosses val="autoZero"/>
        <c:crossBetween val="between"/>
      </c:valAx>
      <c:valAx>
        <c:axId val="926824752"/>
        <c:scaling>
          <c:orientation val="minMax"/>
        </c:scaling>
        <c:delete val="0"/>
        <c:axPos val="r"/>
        <c:numFmt formatCode="#,##0;;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DO"/>
          </a:p>
        </c:txPr>
        <c:crossAx val="509345024"/>
        <c:crosses val="max"/>
        <c:crossBetween val="between"/>
      </c:valAx>
      <c:catAx>
        <c:axId val="5093450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92682475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b"/>
      <c:overlay val="0"/>
      <c:txPr>
        <a:bodyPr/>
        <a:lstStyle/>
        <a:p>
          <a:pPr algn="ctr" rtl="0">
            <a:defRPr/>
          </a:pPr>
          <a:endParaRPr lang="en-DO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latin typeface="Avenir Book" panose="02000503020000020003" pitchFamily="2" charset="0"/>
        </a:defRPr>
      </a:pPr>
      <a:endParaRPr lang="en-DO"/>
    </a:p>
  </c:txPr>
  <c:printSettings>
    <c:headerFooter/>
    <c:pageMargins b="0.75" l="0.7" r="0.7" t="0.75" header="0.3" footer="0.3"/>
    <c:pageSetup/>
  </c:printSettings>
</c:chartSpace>
</file>

<file path=xl/charts/chart1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570120459846941E-2"/>
          <c:y val="5.0925925925925923E-2"/>
          <c:w val="0.87426978208343387"/>
          <c:h val="0.6582826625838438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'Quarterly &amp; TTM segment'!$B$7</c:f>
              <c:strCache>
                <c:ptCount val="1"/>
                <c:pt idx="0">
                  <c:v>Deal value ($M)</c:v>
                </c:pt>
              </c:strCache>
            </c:strRef>
          </c:tx>
          <c:invertIfNegative val="0"/>
          <c:dLbls>
            <c:numFmt formatCode="&quot;$&quot;#,##0.0" sourceLinked="0"/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en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'Quarterly &amp; TTM segment'!$S$6:$X$6</c:f>
              <c:strCache>
                <c:ptCount val="6"/>
                <c:pt idx="0">
                  <c:v>Analytic platforms</c:v>
                </c:pt>
                <c:pt idx="1">
                  <c:v>Customer relationship management</c:v>
                </c:pt>
                <c:pt idx="2">
                  <c:v>Enterprise resource planning</c:v>
                </c:pt>
                <c:pt idx="3">
                  <c:v>Supply chain management</c:v>
                </c:pt>
                <c:pt idx="4">
                  <c:v>Knowledge management systems</c:v>
                </c:pt>
                <c:pt idx="5">
                  <c:v>Other application software</c:v>
                </c:pt>
              </c:strCache>
            </c:strRef>
          </c:cat>
          <c:val>
            <c:numRef>
              <c:f>'Quarterly &amp; TTM segment'!$S$7:$X$7</c:f>
              <c:numCache>
                <c:formatCode>"$"#,##0.0;;</c:formatCode>
                <c:ptCount val="6"/>
                <c:pt idx="0">
                  <c:v>4797.6251350000002</c:v>
                </c:pt>
                <c:pt idx="1">
                  <c:v>943.9670940000002</c:v>
                </c:pt>
                <c:pt idx="2">
                  <c:v>2736.3154709999999</c:v>
                </c:pt>
                <c:pt idx="3">
                  <c:v>209.19098499999998</c:v>
                </c:pt>
                <c:pt idx="4">
                  <c:v>374.61012500000004</c:v>
                </c:pt>
                <c:pt idx="5">
                  <c:v>504.237818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DF-4D92-AA4C-9AB1610F1C3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0"/>
        <c:overlap val="100"/>
        <c:axId val="764263840"/>
        <c:axId val="583323872"/>
      </c:barChart>
      <c:lineChart>
        <c:grouping val="standard"/>
        <c:varyColors val="0"/>
        <c:ser>
          <c:idx val="1"/>
          <c:order val="1"/>
          <c:tx>
            <c:strRef>
              <c:f>'Quarterly &amp; TTM segment'!$B$8</c:f>
              <c:strCache>
                <c:ptCount val="1"/>
                <c:pt idx="0">
                  <c:v>Deal count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1-E0DF-4D92-AA4C-9AB1610F1C3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02-E0DF-4D92-AA4C-9AB1610F1C3C}"/>
              </c:ext>
            </c:extLst>
          </c:dPt>
          <c:dLbls>
            <c:numFmt formatCode="#,##0" sourceLinked="0"/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'Quarterly &amp; TTM segment'!$S$6:$X$6</c:f>
              <c:strCache>
                <c:ptCount val="6"/>
                <c:pt idx="0">
                  <c:v>Analytic platforms</c:v>
                </c:pt>
                <c:pt idx="1">
                  <c:v>Customer relationship management</c:v>
                </c:pt>
                <c:pt idx="2">
                  <c:v>Enterprise resource planning</c:v>
                </c:pt>
                <c:pt idx="3">
                  <c:v>Supply chain management</c:v>
                </c:pt>
                <c:pt idx="4">
                  <c:v>Knowledge management systems</c:v>
                </c:pt>
                <c:pt idx="5">
                  <c:v>Other application software</c:v>
                </c:pt>
              </c:strCache>
            </c:strRef>
          </c:cat>
          <c:val>
            <c:numRef>
              <c:f>'Quarterly &amp; TTM segment'!$S$8:$X$8</c:f>
              <c:numCache>
                <c:formatCode>#,##0;;</c:formatCode>
                <c:ptCount val="6"/>
                <c:pt idx="0">
                  <c:v>50</c:v>
                </c:pt>
                <c:pt idx="1">
                  <c:v>57</c:v>
                </c:pt>
                <c:pt idx="2">
                  <c:v>96</c:v>
                </c:pt>
                <c:pt idx="3">
                  <c:v>12</c:v>
                </c:pt>
                <c:pt idx="4">
                  <c:v>25</c:v>
                </c:pt>
                <c:pt idx="5">
                  <c:v>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0DF-4D92-AA4C-9AB1610F1C3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509345024"/>
        <c:axId val="926824752"/>
      </c:lineChart>
      <c:catAx>
        <c:axId val="7642638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 algn="ctr" rtl="0">
              <a:defRPr/>
            </a:pPr>
            <a:endParaRPr lang="en-DO"/>
          </a:p>
        </c:txPr>
        <c:crossAx val="583323872"/>
        <c:crosses val="autoZero"/>
        <c:auto val="1"/>
        <c:lblAlgn val="ctr"/>
        <c:lblOffset val="100"/>
        <c:noMultiLvlLbl val="0"/>
      </c:catAx>
      <c:valAx>
        <c:axId val="583323872"/>
        <c:scaling>
          <c:orientation val="minMax"/>
        </c:scaling>
        <c:delete val="0"/>
        <c:axPos val="l"/>
        <c:numFmt formatCode="&quot;$&quot;#,##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DO"/>
          </a:p>
        </c:txPr>
        <c:crossAx val="764263840"/>
        <c:crosses val="autoZero"/>
        <c:crossBetween val="between"/>
      </c:valAx>
      <c:valAx>
        <c:axId val="926824752"/>
        <c:scaling>
          <c:orientation val="minMax"/>
        </c:scaling>
        <c:delete val="0"/>
        <c:axPos val="r"/>
        <c:numFmt formatCode="#,##0;;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DO"/>
          </a:p>
        </c:txPr>
        <c:crossAx val="509345024"/>
        <c:crosses val="max"/>
        <c:crossBetween val="between"/>
      </c:valAx>
      <c:catAx>
        <c:axId val="5093450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92682475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b"/>
      <c:layout>
        <c:manualLayout>
          <c:xMode val="edge"/>
          <c:yMode val="edge"/>
          <c:x val="0.36905021473628608"/>
          <c:y val="0.93608449985418485"/>
          <c:w val="0.26189957052742791"/>
          <c:h val="6.391550014581511E-2"/>
        </c:manualLayout>
      </c:layout>
      <c:overlay val="0"/>
      <c:txPr>
        <a:bodyPr/>
        <a:lstStyle/>
        <a:p>
          <a:pPr algn="ctr" rtl="0">
            <a:defRPr/>
          </a:pPr>
          <a:endParaRPr lang="en-DO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latin typeface="Avenir Book" panose="02000503020000020003" pitchFamily="2" charset="0"/>
        </a:defRPr>
      </a:pPr>
      <a:endParaRPr lang="en-DO"/>
    </a:p>
  </c:txPr>
  <c:printSettings>
    <c:headerFooter/>
    <c:pageMargins b="0.75" l="0.7" r="0.7" t="0.75" header="0.3" footer="0.3"/>
    <c:pageSetup/>
  </c:printSettings>
</c:chartSpace>
</file>

<file path=xl/charts/chart1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046660834062409E-2"/>
          <c:y val="3.4883297018414486E-2"/>
          <c:w val="0.8717725284339457"/>
          <c:h val="0.66760717410323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'Quarterly &amp; TTM segment'!$B$37</c:f>
              <c:strCache>
                <c:ptCount val="1"/>
                <c:pt idx="0">
                  <c:v>Deal value ($M)</c:v>
                </c:pt>
              </c:strCache>
            </c:strRef>
          </c:tx>
          <c:invertIfNegative val="0"/>
          <c:dLbls>
            <c:numFmt formatCode="&quot;$&quot;#,##0.0" sourceLinked="0"/>
            <c:spPr>
              <a:noFill/>
              <a:ln>
                <a:noFill/>
              </a:ln>
              <a:effectLst/>
            </c:spPr>
            <c:txPr>
              <a:bodyPr rot="0" vert="horz" anchor="b" anchorCtr="1"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en-DO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'Quarterly &amp; TTM segment'!$S$36:$X$36</c:f>
              <c:strCache>
                <c:ptCount val="6"/>
                <c:pt idx="0">
                  <c:v>Analytic platforms</c:v>
                </c:pt>
                <c:pt idx="1">
                  <c:v>Customer relationship management</c:v>
                </c:pt>
                <c:pt idx="2">
                  <c:v>Enterprise resource planning</c:v>
                </c:pt>
                <c:pt idx="3">
                  <c:v>Supply chain management</c:v>
                </c:pt>
                <c:pt idx="4">
                  <c:v>Knowledge management systems</c:v>
                </c:pt>
                <c:pt idx="5">
                  <c:v>Other application software</c:v>
                </c:pt>
              </c:strCache>
            </c:strRef>
          </c:cat>
          <c:val>
            <c:numRef>
              <c:f>'Quarterly &amp; TTM segment'!$S$37:$X$37</c:f>
              <c:numCache>
                <c:formatCode>"$"#,##0.0;;</c:formatCode>
                <c:ptCount val="6"/>
                <c:pt idx="0">
                  <c:v>8199.9900945088975</c:v>
                </c:pt>
                <c:pt idx="1">
                  <c:v>5951.7299574824765</c:v>
                </c:pt>
                <c:pt idx="2">
                  <c:v>20926.896562370319</c:v>
                </c:pt>
                <c:pt idx="3">
                  <c:v>2404.6142404909342</c:v>
                </c:pt>
                <c:pt idx="4">
                  <c:v>2311.5453820000002</c:v>
                </c:pt>
                <c:pt idx="5">
                  <c:v>14437.457976000002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98-4395-B358-2403CA33464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overlap val="100"/>
        <c:axId val="764263840"/>
        <c:axId val="583323872"/>
      </c:barChart>
      <c:lineChart>
        <c:grouping val="standard"/>
        <c:varyColors val="0"/>
        <c:ser>
          <c:idx val="1"/>
          <c:order val="1"/>
          <c:tx>
            <c:strRef>
              <c:f>'Quarterly &amp; TTM segment'!$B$38</c:f>
              <c:strCache>
                <c:ptCount val="1"/>
                <c:pt idx="0">
                  <c:v>Deal count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1-9F98-4395-B358-2403CA33464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02-9F98-4395-B358-2403CA334646}"/>
              </c:ext>
            </c:extLst>
          </c:dPt>
          <c:dLbls>
            <c:numFmt formatCode="#,##0" sourceLinked="0"/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'Quarterly &amp; TTM segment'!$S$36:$X$36</c:f>
              <c:strCache>
                <c:ptCount val="6"/>
                <c:pt idx="0">
                  <c:v>Analytic platforms</c:v>
                </c:pt>
                <c:pt idx="1">
                  <c:v>Customer relationship management</c:v>
                </c:pt>
                <c:pt idx="2">
                  <c:v>Enterprise resource planning</c:v>
                </c:pt>
                <c:pt idx="3">
                  <c:v>Supply chain management</c:v>
                </c:pt>
                <c:pt idx="4">
                  <c:v>Knowledge management systems</c:v>
                </c:pt>
                <c:pt idx="5">
                  <c:v>Other application software</c:v>
                </c:pt>
              </c:strCache>
            </c:strRef>
          </c:cat>
          <c:val>
            <c:numRef>
              <c:f>'Quarterly &amp; TTM segment'!$S$38:$X$38</c:f>
              <c:numCache>
                <c:formatCode>#,##0;;</c:formatCode>
                <c:ptCount val="6"/>
                <c:pt idx="0">
                  <c:v>232</c:v>
                </c:pt>
                <c:pt idx="1">
                  <c:v>344</c:v>
                </c:pt>
                <c:pt idx="2">
                  <c:v>593</c:v>
                </c:pt>
                <c:pt idx="3">
                  <c:v>99</c:v>
                </c:pt>
                <c:pt idx="4">
                  <c:v>150</c:v>
                </c:pt>
                <c:pt idx="5">
                  <c:v>117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F98-4395-B358-2403CA33464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509345024"/>
        <c:axId val="926824752"/>
      </c:lineChart>
      <c:catAx>
        <c:axId val="7642638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 algn="ctr" rtl="0">
              <a:defRPr/>
            </a:pPr>
            <a:endParaRPr lang="en-DO"/>
          </a:p>
        </c:txPr>
        <c:crossAx val="583323872"/>
        <c:crosses val="autoZero"/>
        <c:auto val="1"/>
        <c:lblAlgn val="ctr"/>
        <c:lblOffset val="100"/>
        <c:noMultiLvlLbl val="0"/>
      </c:catAx>
      <c:valAx>
        <c:axId val="583323872"/>
        <c:scaling>
          <c:orientation val="minMax"/>
        </c:scaling>
        <c:delete val="0"/>
        <c:axPos val="l"/>
        <c:numFmt formatCode="&quot;$&quot;#,##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DO"/>
          </a:p>
        </c:txPr>
        <c:crossAx val="764263840"/>
        <c:crosses val="autoZero"/>
        <c:crossBetween val="between"/>
      </c:valAx>
      <c:valAx>
        <c:axId val="926824752"/>
        <c:scaling>
          <c:orientation val="minMax"/>
        </c:scaling>
        <c:delete val="0"/>
        <c:axPos val="r"/>
        <c:numFmt formatCode="#,##0;;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DO"/>
          </a:p>
        </c:txPr>
        <c:crossAx val="509345024"/>
        <c:crosses val="max"/>
        <c:crossBetween val="between"/>
      </c:valAx>
      <c:catAx>
        <c:axId val="5093450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92682475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b"/>
      <c:layout>
        <c:manualLayout>
          <c:xMode val="edge"/>
          <c:yMode val="edge"/>
          <c:x val="0.35830519101778946"/>
          <c:y val="0.93608449985418485"/>
          <c:w val="0.28338961796442114"/>
          <c:h val="6.391550014581511E-2"/>
        </c:manualLayout>
      </c:layout>
      <c:overlay val="0"/>
      <c:txPr>
        <a:bodyPr/>
        <a:lstStyle/>
        <a:p>
          <a:pPr algn="ctr" rtl="0">
            <a:defRPr/>
          </a:pPr>
          <a:endParaRPr lang="en-DO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latin typeface="Avenir Book" panose="02000503020000020003" pitchFamily="2" charset="0"/>
        </a:defRPr>
      </a:pPr>
      <a:endParaRPr lang="en-DO"/>
    </a:p>
  </c:txPr>
  <c:printSettings>
    <c:headerFooter/>
    <c:pageMargins b="0.75" l="0.7" r="0.7" t="0.75" header="0.3" footer="0.3"/>
    <c:pageSetup/>
  </c:printSettings>
</c:chartSpace>
</file>

<file path=xl/charts/chart1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9616214639836688E-2"/>
          <c:y val="5.5387692038088653E-2"/>
          <c:w val="0.9203837853601633"/>
          <c:h val="0.625357335235773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'Segment by Year'!$B$7</c:f>
              <c:strCache>
                <c:ptCount val="1"/>
                <c:pt idx="0">
                  <c:v>Advanced air mobility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numRef>
              <c:f>'Segment by Year'!$C$6:$H$6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 formatCode="General&quot;*&quot;">
                  <c:v>2023</c:v>
                </c:pt>
              </c:numCache>
            </c:numRef>
          </c:cat>
          <c:val>
            <c:numRef>
              <c:f>'Segment by Year'!$C$7:$H$7</c:f>
              <c:numCache>
                <c:formatCode>"$"#,##0.0;;</c:formatCode>
                <c:ptCount val="6"/>
                <c:pt idx="0">
                  <c:v>502.94548300000008</c:v>
                </c:pt>
                <c:pt idx="1">
                  <c:v>747.5144140000001</c:v>
                </c:pt>
                <c:pt idx="2">
                  <c:v>1257.4301533145153</c:v>
                </c:pt>
                <c:pt idx="3">
                  <c:v>2295.3293249999997</c:v>
                </c:pt>
                <c:pt idx="4">
                  <c:v>1688.0041860000003</c:v>
                </c:pt>
                <c:pt idx="5">
                  <c:v>1079.2649819999999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AC-46D5-872F-40E23D058A92}"/>
            </c:ext>
          </c:extLst>
        </c:ser>
        <c:ser>
          <c:idx val="1"/>
          <c:order val="1"/>
          <c:tx>
            <c:strRef>
              <c:f>'Segment by Year'!$B$8</c:f>
              <c:strCache>
                <c:ptCount val="1"/>
                <c:pt idx="0">
                  <c:v>Aerospace</c:v>
                </c:pt>
              </c:strCache>
            </c:strRef>
          </c:tx>
          <c:spPr>
            <a:ln w="19050">
              <a:noFill/>
              <a:prstDash val="solid"/>
            </a:ln>
          </c:spPr>
          <c:invertIfNegative val="0"/>
          <c:cat>
            <c:numRef>
              <c:f>'Segment by Year'!$C$6:$H$6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 formatCode="General&quot;*&quot;">
                  <c:v>2023</c:v>
                </c:pt>
              </c:numCache>
            </c:numRef>
          </c:cat>
          <c:val>
            <c:numRef>
              <c:f>'Segment by Year'!$C$8:$H$8</c:f>
              <c:numCache>
                <c:formatCode>"$"#,##0.0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9</c:v>
                </c:pt>
                <c:pt idx="4">
                  <c:v>16.2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AAC-46D5-872F-40E23D058A92}"/>
            </c:ext>
          </c:extLst>
        </c:ser>
        <c:ser>
          <c:idx val="2"/>
          <c:order val="2"/>
          <c:tx>
            <c:strRef>
              <c:f>'Segment by Year'!$B$9</c:f>
              <c:strCache>
                <c:ptCount val="1"/>
                <c:pt idx="0">
                  <c:v>Auto commerce</c:v>
                </c:pt>
              </c:strCache>
            </c:strRef>
          </c:tx>
          <c:invertIfNegative val="0"/>
          <c:cat>
            <c:numRef>
              <c:f>'Segment by Year'!$C$6:$H$6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 formatCode="General&quot;*&quot;">
                  <c:v>2023</c:v>
                </c:pt>
              </c:numCache>
            </c:numRef>
          </c:cat>
          <c:val>
            <c:numRef>
              <c:f>'Segment by Year'!$C$9:$H$9</c:f>
              <c:numCache>
                <c:formatCode>"$"#,##0.0;;</c:formatCode>
                <c:ptCount val="6"/>
                <c:pt idx="0">
                  <c:v>1196.6205920000004</c:v>
                </c:pt>
                <c:pt idx="1">
                  <c:v>1797.9803569999999</c:v>
                </c:pt>
                <c:pt idx="2">
                  <c:v>933.27344099999993</c:v>
                </c:pt>
                <c:pt idx="3">
                  <c:v>1473.0305910708362</c:v>
                </c:pt>
                <c:pt idx="4">
                  <c:v>786.34161698979153</c:v>
                </c:pt>
                <c:pt idx="5">
                  <c:v>272.11567700000001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AAC-46D5-872F-40E23D058A92}"/>
            </c:ext>
          </c:extLst>
        </c:ser>
        <c:ser>
          <c:idx val="3"/>
          <c:order val="3"/>
          <c:tx>
            <c:strRef>
              <c:f>'Segment by Year'!$B$10</c:f>
              <c:strCache>
                <c:ptCount val="1"/>
                <c:pt idx="0">
                  <c:v>Autonomous driving</c:v>
                </c:pt>
              </c:strCache>
            </c:strRef>
          </c:tx>
          <c:invertIfNegative val="0"/>
          <c:cat>
            <c:numRef>
              <c:f>'Segment by Year'!$C$6:$H$6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 formatCode="General&quot;*&quot;">
                  <c:v>2023</c:v>
                </c:pt>
              </c:numCache>
            </c:numRef>
          </c:cat>
          <c:val>
            <c:numRef>
              <c:f>'Segment by Year'!$C$10:$H$10</c:f>
              <c:numCache>
                <c:formatCode>"$"#,##0.0</c:formatCode>
                <c:ptCount val="6"/>
                <c:pt idx="0">
                  <c:v>2497.0700021721345</c:v>
                </c:pt>
                <c:pt idx="1">
                  <c:v>4858.5636543040591</c:v>
                </c:pt>
                <c:pt idx="2">
                  <c:v>6121.6292140000005</c:v>
                </c:pt>
                <c:pt idx="3">
                  <c:v>7551.607289805971</c:v>
                </c:pt>
                <c:pt idx="4">
                  <c:v>1609.2752659999999</c:v>
                </c:pt>
                <c:pt idx="5">
                  <c:v>899.81304999999998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AAC-46D5-872F-40E23D058A92}"/>
            </c:ext>
          </c:extLst>
        </c:ser>
        <c:ser>
          <c:idx val="4"/>
          <c:order val="4"/>
          <c:tx>
            <c:strRef>
              <c:f>'Segment by Year'!$B$11</c:f>
              <c:strCache>
                <c:ptCount val="1"/>
                <c:pt idx="0">
                  <c:v>Electric vehicles</c:v>
                </c:pt>
              </c:strCache>
            </c:strRef>
          </c:tx>
          <c:invertIfNegative val="0"/>
          <c:cat>
            <c:numRef>
              <c:f>'Segment by Year'!$C$6:$H$6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 formatCode="General&quot;*&quot;">
                  <c:v>2023</c:v>
                </c:pt>
              </c:numCache>
            </c:numRef>
          </c:cat>
          <c:val>
            <c:numRef>
              <c:f>'Segment by Year'!$C$11:$H$11</c:f>
              <c:numCache>
                <c:formatCode>"$"#,##0.0;;</c:formatCode>
                <c:ptCount val="6"/>
                <c:pt idx="0">
                  <c:v>3692.7262206748514</c:v>
                </c:pt>
                <c:pt idx="1">
                  <c:v>3638.8248639999993</c:v>
                </c:pt>
                <c:pt idx="2">
                  <c:v>4365.206270956035</c:v>
                </c:pt>
                <c:pt idx="3">
                  <c:v>9235.5639701595046</c:v>
                </c:pt>
                <c:pt idx="4">
                  <c:v>2904.1618717426904</c:v>
                </c:pt>
                <c:pt idx="5">
                  <c:v>2736.8703705088947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AAC-46D5-872F-40E23D058A92}"/>
            </c:ext>
          </c:extLst>
        </c:ser>
        <c:ser>
          <c:idx val="5"/>
          <c:order val="5"/>
          <c:tx>
            <c:strRef>
              <c:f>'Segment by Year'!$B$12</c:f>
              <c:strCache>
                <c:ptCount val="1"/>
                <c:pt idx="0">
                  <c:v>Fleet management &amp; connectivity</c:v>
                </c:pt>
              </c:strCache>
            </c:strRef>
          </c:tx>
          <c:invertIfNegative val="0"/>
          <c:cat>
            <c:numRef>
              <c:f>'Segment by Year'!$C$6:$H$6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 formatCode="General&quot;*&quot;">
                  <c:v>2023</c:v>
                </c:pt>
              </c:numCache>
            </c:numRef>
          </c:cat>
          <c:val>
            <c:numRef>
              <c:f>'Segment by Year'!$C$12:$H$12</c:f>
              <c:numCache>
                <c:formatCode>"$"#,##0.0</c:formatCode>
                <c:ptCount val="6"/>
                <c:pt idx="0">
                  <c:v>1478.9075859999996</c:v>
                </c:pt>
                <c:pt idx="1">
                  <c:v>697.46897100000001</c:v>
                </c:pt>
                <c:pt idx="2">
                  <c:v>1122.4815259999998</c:v>
                </c:pt>
                <c:pt idx="3">
                  <c:v>805.50606899999991</c:v>
                </c:pt>
                <c:pt idx="4">
                  <c:v>575.02895799999999</c:v>
                </c:pt>
                <c:pt idx="5">
                  <c:v>268.543047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AAC-46D5-872F-40E23D058A92}"/>
            </c:ext>
          </c:extLst>
        </c:ser>
        <c:ser>
          <c:idx val="6"/>
          <c:order val="6"/>
          <c:tx>
            <c:strRef>
              <c:f>'Segment by Year'!$B$13</c:f>
              <c:strCache>
                <c:ptCount val="1"/>
                <c:pt idx="0">
                  <c:v>Freight</c:v>
                </c:pt>
              </c:strCache>
            </c:strRef>
          </c:tx>
          <c:invertIfNegative val="0"/>
          <c:cat>
            <c:numRef>
              <c:f>'Segment by Year'!$C$6:$H$6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 formatCode="General&quot;*&quot;">
                  <c:v>2023</c:v>
                </c:pt>
              </c:numCache>
            </c:numRef>
          </c:cat>
          <c:val>
            <c:numRef>
              <c:f>'Segment by Year'!$C$13:$H$13</c:f>
              <c:numCache>
                <c:formatCode>"$"#,##0.0;;</c:formatCode>
                <c:ptCount val="6"/>
                <c:pt idx="0">
                  <c:v>731.65540599999986</c:v>
                </c:pt>
                <c:pt idx="1">
                  <c:v>1878.9869119999998</c:v>
                </c:pt>
                <c:pt idx="2">
                  <c:v>332.340059</c:v>
                </c:pt>
                <c:pt idx="3">
                  <c:v>743.13997099999995</c:v>
                </c:pt>
                <c:pt idx="4">
                  <c:v>2733.399641</c:v>
                </c:pt>
                <c:pt idx="5">
                  <c:v>67.017690000000002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AAC-46D5-872F-40E23D058A92}"/>
            </c:ext>
          </c:extLst>
        </c:ser>
        <c:ser>
          <c:idx val="7"/>
          <c:order val="7"/>
          <c:tx>
            <c:strRef>
              <c:f>'Segment by Year'!$B$14</c:f>
              <c:strCache>
                <c:ptCount val="1"/>
                <c:pt idx="0">
                  <c:v>Last-mile delivery</c:v>
                </c:pt>
              </c:strCache>
            </c:strRef>
          </c:tx>
          <c:invertIfNegative val="0"/>
          <c:cat>
            <c:numRef>
              <c:f>'Segment by Year'!$C$6:$H$6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 formatCode="General&quot;*&quot;">
                  <c:v>2023</c:v>
                </c:pt>
              </c:numCache>
            </c:numRef>
          </c:cat>
          <c:val>
            <c:numRef>
              <c:f>'Segment by Year'!$C$14:$H$14</c:f>
              <c:numCache>
                <c:formatCode>"$"#,##0.0</c:formatCode>
                <c:ptCount val="6"/>
                <c:pt idx="0">
                  <c:v>3811.7500969999992</c:v>
                </c:pt>
                <c:pt idx="1">
                  <c:v>2930.5469940000007</c:v>
                </c:pt>
                <c:pt idx="2">
                  <c:v>2969.3456980000001</c:v>
                </c:pt>
                <c:pt idx="3">
                  <c:v>5557.5496200000007</c:v>
                </c:pt>
                <c:pt idx="4">
                  <c:v>2843.3055519999998</c:v>
                </c:pt>
                <c:pt idx="5">
                  <c:v>79.274566000000007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AAC-46D5-872F-40E23D058A92}"/>
            </c:ext>
          </c:extLst>
        </c:ser>
        <c:ser>
          <c:idx val="8"/>
          <c:order val="8"/>
          <c:tx>
            <c:strRef>
              <c:f>'Segment by Year'!$B$15</c:f>
              <c:strCache>
                <c:ptCount val="1"/>
                <c:pt idx="0">
                  <c:v>Marine</c:v>
                </c:pt>
              </c:strCache>
            </c:strRef>
          </c:tx>
          <c:invertIfNegative val="0"/>
          <c:cat>
            <c:numRef>
              <c:f>'Segment by Year'!$C$6:$H$6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 formatCode="General&quot;*&quot;">
                  <c:v>2023</c:v>
                </c:pt>
              </c:numCache>
            </c:numRef>
          </c:cat>
          <c:val>
            <c:numRef>
              <c:f>'Segment by Year'!$C$15:$H$15</c:f>
              <c:numCache>
                <c:formatCode>"$"#,##0.0;;</c:formatCode>
                <c:ptCount val="6"/>
                <c:pt idx="0">
                  <c:v>23.897767000000002</c:v>
                </c:pt>
                <c:pt idx="1">
                  <c:v>2.4</c:v>
                </c:pt>
                <c:pt idx="2">
                  <c:v>20.549997000000001</c:v>
                </c:pt>
                <c:pt idx="3">
                  <c:v>14.1</c:v>
                </c:pt>
                <c:pt idx="4">
                  <c:v>52.200002999999995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AAC-46D5-872F-40E23D058A92}"/>
            </c:ext>
          </c:extLst>
        </c:ser>
        <c:ser>
          <c:idx val="9"/>
          <c:order val="9"/>
          <c:tx>
            <c:strRef>
              <c:f>'Segment by Year'!$B$16</c:f>
              <c:strCache>
                <c:ptCount val="1"/>
                <c:pt idx="0">
                  <c:v>Micromobility</c:v>
                </c:pt>
              </c:strCache>
            </c:strRef>
          </c:tx>
          <c:invertIfNegative val="0"/>
          <c:cat>
            <c:numRef>
              <c:f>'Segment by Year'!$C$6:$H$6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 formatCode="General&quot;*&quot;">
                  <c:v>2023</c:v>
                </c:pt>
              </c:numCache>
            </c:numRef>
          </c:cat>
          <c:val>
            <c:numRef>
              <c:f>'Segment by Year'!$C$16:$H$16</c:f>
              <c:numCache>
                <c:formatCode>"$"#,##0.0</c:formatCode>
                <c:ptCount val="6"/>
                <c:pt idx="0">
                  <c:v>943.83451770008833</c:v>
                </c:pt>
                <c:pt idx="1">
                  <c:v>751.7921409999999</c:v>
                </c:pt>
                <c:pt idx="2">
                  <c:v>774.38144299999999</c:v>
                </c:pt>
                <c:pt idx="3">
                  <c:v>1189.7557039999997</c:v>
                </c:pt>
                <c:pt idx="4">
                  <c:v>460.71589835346992</c:v>
                </c:pt>
                <c:pt idx="5">
                  <c:v>151.50427500000001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FAAC-46D5-872F-40E23D058A92}"/>
            </c:ext>
          </c:extLst>
        </c:ser>
        <c:ser>
          <c:idx val="10"/>
          <c:order val="10"/>
          <c:tx>
            <c:strRef>
              <c:f>'Segment by Year'!$B$17</c:f>
              <c:strCache>
                <c:ptCount val="1"/>
                <c:pt idx="0">
                  <c:v>Public mobility solutions</c:v>
                </c:pt>
              </c:strCache>
            </c:strRef>
          </c:tx>
          <c:invertIfNegative val="0"/>
          <c:cat>
            <c:numRef>
              <c:f>'Segment by Year'!$C$6:$H$6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 formatCode="General&quot;*&quot;">
                  <c:v>2023</c:v>
                </c:pt>
              </c:numCache>
            </c:numRef>
          </c:cat>
          <c:val>
            <c:numRef>
              <c:f>'Segment by Year'!$C$17:$H$17</c:f>
              <c:numCache>
                <c:formatCode>"$"#,##0.0;;</c:formatCode>
                <c:ptCount val="6"/>
                <c:pt idx="0">
                  <c:v>31.340662999999999</c:v>
                </c:pt>
                <c:pt idx="1">
                  <c:v>237.16301799999999</c:v>
                </c:pt>
                <c:pt idx="2">
                  <c:v>254.061036</c:v>
                </c:pt>
                <c:pt idx="3">
                  <c:v>313.55994800000002</c:v>
                </c:pt>
                <c:pt idx="4">
                  <c:v>160.15</c:v>
                </c:pt>
                <c:pt idx="5">
                  <c:v>166.26742200000001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AAC-46D5-872F-40E23D058A92}"/>
            </c:ext>
          </c:extLst>
        </c:ser>
        <c:ser>
          <c:idx val="11"/>
          <c:order val="11"/>
          <c:tx>
            <c:strRef>
              <c:f>'Segment by Year'!$B$18</c:f>
              <c:strCache>
                <c:ptCount val="1"/>
                <c:pt idx="0">
                  <c:v>Ridehailing</c:v>
                </c:pt>
              </c:strCache>
            </c:strRef>
          </c:tx>
          <c:invertIfNegative val="0"/>
          <c:cat>
            <c:numRef>
              <c:f>'Segment by Year'!$C$6:$H$6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 formatCode="General&quot;*&quot;">
                  <c:v>2023</c:v>
                </c:pt>
              </c:numCache>
            </c:numRef>
          </c:cat>
          <c:val>
            <c:numRef>
              <c:f>'Segment by Year'!$C$18:$H$18</c:f>
              <c:numCache>
                <c:formatCode>"$"#,##0.0</c:formatCode>
                <c:ptCount val="6"/>
                <c:pt idx="0">
                  <c:v>4182.0468939999992</c:v>
                </c:pt>
                <c:pt idx="1">
                  <c:v>253.82252526683538</c:v>
                </c:pt>
                <c:pt idx="2">
                  <c:v>115.43570800000001</c:v>
                </c:pt>
                <c:pt idx="3">
                  <c:v>631.78092100000003</c:v>
                </c:pt>
                <c:pt idx="4">
                  <c:v>333.762204</c:v>
                </c:pt>
                <c:pt idx="5">
                  <c:v>211.5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FAAC-46D5-872F-40E23D058A92}"/>
            </c:ext>
          </c:extLst>
        </c:ser>
        <c:ser>
          <c:idx val="12"/>
          <c:order val="12"/>
          <c:tx>
            <c:strRef>
              <c:f>'Segment by Year'!$B$19</c:f>
              <c:strCache>
                <c:ptCount val="1"/>
                <c:pt idx="0">
                  <c:v>Smart transit</c:v>
                </c:pt>
              </c:strCache>
            </c:strRef>
          </c:tx>
          <c:invertIfNegative val="0"/>
          <c:cat>
            <c:numRef>
              <c:f>'Segment by Year'!$C$6:$H$6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 formatCode="General&quot;*&quot;">
                  <c:v>2023</c:v>
                </c:pt>
              </c:numCache>
            </c:numRef>
          </c:cat>
          <c:val>
            <c:numRef>
              <c:f>'Segment by Year'!$C$19:$H$19</c:f>
              <c:numCache>
                <c:formatCode>"$"#,##0.0;;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FAAC-46D5-872F-40E23D058A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764263840"/>
        <c:axId val="583323872"/>
      </c:barChart>
      <c:catAx>
        <c:axId val="7642638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 algn="ctr" rtl="0">
              <a:defRPr/>
            </a:pPr>
            <a:endParaRPr lang="en-DO"/>
          </a:p>
        </c:txPr>
        <c:crossAx val="583323872"/>
        <c:crosses val="autoZero"/>
        <c:auto val="1"/>
        <c:lblAlgn val="ctr"/>
        <c:lblOffset val="100"/>
        <c:noMultiLvlLbl val="0"/>
      </c:catAx>
      <c:valAx>
        <c:axId val="583323872"/>
        <c:scaling>
          <c:orientation val="minMax"/>
        </c:scaling>
        <c:delete val="0"/>
        <c:axPos val="l"/>
        <c:numFmt formatCode="&quot;$&quot;#,##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DO"/>
          </a:p>
        </c:txPr>
        <c:crossAx val="764263840"/>
        <c:crosses val="autoZero"/>
        <c:crossBetween val="between"/>
      </c:valAx>
      <c:spPr>
        <a:noFill/>
        <a:ln>
          <a:noFill/>
        </a:ln>
      </c:spPr>
    </c:plotArea>
    <c:legend>
      <c:legendPos val="b"/>
      <c:layout>
        <c:manualLayout>
          <c:xMode val="edge"/>
          <c:yMode val="edge"/>
          <c:x val="4.1237837413028843E-3"/>
          <c:y val="0.75866915764215803"/>
          <c:w val="0.99309815514937894"/>
          <c:h val="0.21452119088331112"/>
        </c:manualLayout>
      </c:layout>
      <c:overlay val="0"/>
      <c:txPr>
        <a:bodyPr/>
        <a:lstStyle/>
        <a:p>
          <a:pPr algn="ctr" rtl="0">
            <a:defRPr/>
          </a:pPr>
          <a:endParaRPr lang="en-DO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latin typeface="Avenir Book" panose="02000503020000020003" pitchFamily="2" charset="0"/>
        </a:defRPr>
      </a:pPr>
      <a:endParaRPr lang="en-DO"/>
    </a:p>
  </c:txPr>
  <c:printSettings>
    <c:headerFooter/>
    <c:pageMargins b="0.75" l="0.7" r="0.7" t="0.75" header="0.3" footer="0.3"/>
    <c:pageSetup/>
  </c:printSettings>
</c:chartSpace>
</file>

<file path=xl/charts/chart1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4256944411324719E-2"/>
          <c:y val="4.7003539761324417E-2"/>
          <c:w val="0.94574307378244382"/>
          <c:h val="0.6893041764035370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'Segment by Year'!$B$43</c:f>
              <c:strCache>
                <c:ptCount val="1"/>
                <c:pt idx="0">
                  <c:v>Advanced air mobility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dLbls>
            <c:delete val="1"/>
          </c:dLbls>
          <c:cat>
            <c:numRef>
              <c:f>'Segment by Year'!$C$42:$H$42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 formatCode="General&quot;*&quot;">
                  <c:v>2023</c:v>
                </c:pt>
              </c:numCache>
            </c:numRef>
          </c:cat>
          <c:val>
            <c:numRef>
              <c:f>'Segment by Year'!$C$43:$H$43</c:f>
              <c:numCache>
                <c:formatCode>General</c:formatCode>
                <c:ptCount val="6"/>
                <c:pt idx="0">
                  <c:v>37</c:v>
                </c:pt>
                <c:pt idx="1">
                  <c:v>45</c:v>
                </c:pt>
                <c:pt idx="2">
                  <c:v>43</c:v>
                </c:pt>
                <c:pt idx="3">
                  <c:v>58</c:v>
                </c:pt>
                <c:pt idx="4">
                  <c:v>53</c:v>
                </c:pt>
                <c:pt idx="5">
                  <c:v>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50-4945-BCAD-6AAD17C57DFC}"/>
            </c:ext>
          </c:extLst>
        </c:ser>
        <c:ser>
          <c:idx val="1"/>
          <c:order val="1"/>
          <c:tx>
            <c:strRef>
              <c:f>'Segment by Year'!$B$44</c:f>
              <c:strCache>
                <c:ptCount val="1"/>
                <c:pt idx="0">
                  <c:v>Aerospace</c:v>
                </c:pt>
              </c:strCache>
            </c:strRef>
          </c:tx>
          <c:spPr>
            <a:ln w="19050">
              <a:noFill/>
              <a:prstDash val="solid"/>
            </a:ln>
          </c:spPr>
          <c:invertIfNegative val="0"/>
          <c:dLbls>
            <c:delete val="1"/>
          </c:dLbls>
          <c:cat>
            <c:numRef>
              <c:f>'Segment by Year'!$C$42:$H$42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 formatCode="General&quot;*&quot;">
                  <c:v>2023</c:v>
                </c:pt>
              </c:numCache>
            </c:numRef>
          </c:cat>
          <c:val>
            <c:numRef>
              <c:f>'Segment by Year'!$C$44:$H$44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3</c:v>
                </c:pt>
                <c:pt idx="4">
                  <c:v>1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250-4945-BCAD-6AAD17C57DFC}"/>
            </c:ext>
          </c:extLst>
        </c:ser>
        <c:ser>
          <c:idx val="2"/>
          <c:order val="2"/>
          <c:tx>
            <c:strRef>
              <c:f>'Segment by Year'!$B$45</c:f>
              <c:strCache>
                <c:ptCount val="1"/>
                <c:pt idx="0">
                  <c:v>Auto commerce</c:v>
                </c:pt>
              </c:strCache>
            </c:strRef>
          </c:tx>
          <c:invertIfNegative val="0"/>
          <c:dLbls>
            <c:delete val="1"/>
          </c:dLbls>
          <c:cat>
            <c:numRef>
              <c:f>'Segment by Year'!$C$42:$H$42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 formatCode="General&quot;*&quot;">
                  <c:v>2023</c:v>
                </c:pt>
              </c:numCache>
            </c:numRef>
          </c:cat>
          <c:val>
            <c:numRef>
              <c:f>'Segment by Year'!$C$45:$H$45</c:f>
              <c:numCache>
                <c:formatCode>General</c:formatCode>
                <c:ptCount val="6"/>
                <c:pt idx="0">
                  <c:v>33</c:v>
                </c:pt>
                <c:pt idx="1">
                  <c:v>45</c:v>
                </c:pt>
                <c:pt idx="2">
                  <c:v>33</c:v>
                </c:pt>
                <c:pt idx="3">
                  <c:v>38</c:v>
                </c:pt>
                <c:pt idx="4">
                  <c:v>25</c:v>
                </c:pt>
                <c:pt idx="5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250-4945-BCAD-6AAD17C57DFC}"/>
            </c:ext>
          </c:extLst>
        </c:ser>
        <c:ser>
          <c:idx val="3"/>
          <c:order val="3"/>
          <c:tx>
            <c:strRef>
              <c:f>'Segment by Year'!$B$46</c:f>
              <c:strCache>
                <c:ptCount val="1"/>
                <c:pt idx="0">
                  <c:v>Autonomous driving</c:v>
                </c:pt>
              </c:strCache>
            </c:strRef>
          </c:tx>
          <c:invertIfNegative val="0"/>
          <c:dLbls>
            <c:delete val="1"/>
          </c:dLbls>
          <c:cat>
            <c:numRef>
              <c:f>'Segment by Year'!$C$42:$H$42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 formatCode="General&quot;*&quot;">
                  <c:v>2023</c:v>
                </c:pt>
              </c:numCache>
            </c:numRef>
          </c:cat>
          <c:val>
            <c:numRef>
              <c:f>'Segment by Year'!$C$46:$H$46</c:f>
              <c:numCache>
                <c:formatCode>General</c:formatCode>
                <c:ptCount val="6"/>
                <c:pt idx="0">
                  <c:v>84</c:v>
                </c:pt>
                <c:pt idx="1">
                  <c:v>67</c:v>
                </c:pt>
                <c:pt idx="2">
                  <c:v>64</c:v>
                </c:pt>
                <c:pt idx="3">
                  <c:v>75</c:v>
                </c:pt>
                <c:pt idx="4">
                  <c:v>49</c:v>
                </c:pt>
                <c:pt idx="5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250-4945-BCAD-6AAD17C57DFC}"/>
            </c:ext>
          </c:extLst>
        </c:ser>
        <c:ser>
          <c:idx val="4"/>
          <c:order val="4"/>
          <c:tx>
            <c:strRef>
              <c:f>'Segment by Year'!$B$47</c:f>
              <c:strCache>
                <c:ptCount val="1"/>
                <c:pt idx="0">
                  <c:v>Electric vehicles</c:v>
                </c:pt>
              </c:strCache>
            </c:strRef>
          </c:tx>
          <c:invertIfNegative val="0"/>
          <c:dLbls>
            <c:delete val="1"/>
          </c:dLbls>
          <c:cat>
            <c:numRef>
              <c:f>'Segment by Year'!$C$42:$H$42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 formatCode="General&quot;*&quot;">
                  <c:v>2023</c:v>
                </c:pt>
              </c:numCache>
            </c:numRef>
          </c:cat>
          <c:val>
            <c:numRef>
              <c:f>'Segment by Year'!$C$47:$H$47</c:f>
              <c:numCache>
                <c:formatCode>General</c:formatCode>
                <c:ptCount val="6"/>
                <c:pt idx="0">
                  <c:v>52</c:v>
                </c:pt>
                <c:pt idx="1">
                  <c:v>39</c:v>
                </c:pt>
                <c:pt idx="2">
                  <c:v>66</c:v>
                </c:pt>
                <c:pt idx="3">
                  <c:v>93</c:v>
                </c:pt>
                <c:pt idx="4">
                  <c:v>51</c:v>
                </c:pt>
                <c:pt idx="5">
                  <c:v>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250-4945-BCAD-6AAD17C57DFC}"/>
            </c:ext>
          </c:extLst>
        </c:ser>
        <c:ser>
          <c:idx val="5"/>
          <c:order val="5"/>
          <c:tx>
            <c:strRef>
              <c:f>'Segment by Year'!$B$48</c:f>
              <c:strCache>
                <c:ptCount val="1"/>
                <c:pt idx="0">
                  <c:v>Fleet management &amp; connectivity</c:v>
                </c:pt>
              </c:strCache>
            </c:strRef>
          </c:tx>
          <c:invertIfNegative val="0"/>
          <c:dLbls>
            <c:delete val="1"/>
          </c:dLbls>
          <c:cat>
            <c:numRef>
              <c:f>'Segment by Year'!$C$42:$H$42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 formatCode="General&quot;*&quot;">
                  <c:v>2023</c:v>
                </c:pt>
              </c:numCache>
            </c:numRef>
          </c:cat>
          <c:val>
            <c:numRef>
              <c:f>'Segment by Year'!$C$48:$H$48</c:f>
              <c:numCache>
                <c:formatCode>General</c:formatCode>
                <c:ptCount val="6"/>
                <c:pt idx="0">
                  <c:v>41</c:v>
                </c:pt>
                <c:pt idx="1">
                  <c:v>37</c:v>
                </c:pt>
                <c:pt idx="2">
                  <c:v>30</c:v>
                </c:pt>
                <c:pt idx="3">
                  <c:v>39</c:v>
                </c:pt>
                <c:pt idx="4">
                  <c:v>32</c:v>
                </c:pt>
                <c:pt idx="5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250-4945-BCAD-6AAD17C57DFC}"/>
            </c:ext>
          </c:extLst>
        </c:ser>
        <c:ser>
          <c:idx val="6"/>
          <c:order val="6"/>
          <c:tx>
            <c:strRef>
              <c:f>'Segment by Year'!$B$49</c:f>
              <c:strCache>
                <c:ptCount val="1"/>
                <c:pt idx="0">
                  <c:v>Freight</c:v>
                </c:pt>
              </c:strCache>
            </c:strRef>
          </c:tx>
          <c:invertIfNegative val="0"/>
          <c:dLbls>
            <c:delete val="1"/>
          </c:dLbls>
          <c:cat>
            <c:numRef>
              <c:f>'Segment by Year'!$C$42:$H$42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 formatCode="General&quot;*&quot;">
                  <c:v>2023</c:v>
                </c:pt>
              </c:numCache>
            </c:numRef>
          </c:cat>
          <c:val>
            <c:numRef>
              <c:f>'Segment by Year'!$C$49:$H$49</c:f>
              <c:numCache>
                <c:formatCode>General</c:formatCode>
                <c:ptCount val="6"/>
                <c:pt idx="0">
                  <c:v>28</c:v>
                </c:pt>
                <c:pt idx="1">
                  <c:v>22</c:v>
                </c:pt>
                <c:pt idx="2">
                  <c:v>16</c:v>
                </c:pt>
                <c:pt idx="3">
                  <c:v>21</c:v>
                </c:pt>
                <c:pt idx="4">
                  <c:v>19</c:v>
                </c:pt>
                <c:pt idx="5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250-4945-BCAD-6AAD17C57DFC}"/>
            </c:ext>
          </c:extLst>
        </c:ser>
        <c:ser>
          <c:idx val="7"/>
          <c:order val="7"/>
          <c:tx>
            <c:strRef>
              <c:f>'Segment by Year'!$B$50</c:f>
              <c:strCache>
                <c:ptCount val="1"/>
                <c:pt idx="0">
                  <c:v>Last-mile delivery</c:v>
                </c:pt>
              </c:strCache>
            </c:strRef>
          </c:tx>
          <c:invertIfNegative val="0"/>
          <c:dLbls>
            <c:delete val="1"/>
          </c:dLbls>
          <c:cat>
            <c:numRef>
              <c:f>'Segment by Year'!$C$42:$H$42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 formatCode="General&quot;*&quot;">
                  <c:v>2023</c:v>
                </c:pt>
              </c:numCache>
            </c:numRef>
          </c:cat>
          <c:val>
            <c:numRef>
              <c:f>'Segment by Year'!$C$50:$H$50</c:f>
              <c:numCache>
                <c:formatCode>General</c:formatCode>
                <c:ptCount val="6"/>
                <c:pt idx="0">
                  <c:v>56</c:v>
                </c:pt>
                <c:pt idx="1">
                  <c:v>53</c:v>
                </c:pt>
                <c:pt idx="2">
                  <c:v>59</c:v>
                </c:pt>
                <c:pt idx="3">
                  <c:v>51</c:v>
                </c:pt>
                <c:pt idx="4">
                  <c:v>30</c:v>
                </c:pt>
                <c:pt idx="5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250-4945-BCAD-6AAD17C57DFC}"/>
            </c:ext>
          </c:extLst>
        </c:ser>
        <c:ser>
          <c:idx val="8"/>
          <c:order val="8"/>
          <c:tx>
            <c:strRef>
              <c:f>'Segment by Year'!$B$51</c:f>
              <c:strCache>
                <c:ptCount val="1"/>
                <c:pt idx="0">
                  <c:v>Marine</c:v>
                </c:pt>
              </c:strCache>
            </c:strRef>
          </c:tx>
          <c:invertIfNegative val="0"/>
          <c:dLbls>
            <c:delete val="1"/>
          </c:dLbls>
          <c:cat>
            <c:numRef>
              <c:f>'Segment by Year'!$C$42:$H$42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 formatCode="General&quot;*&quot;">
                  <c:v>2023</c:v>
                </c:pt>
              </c:numCache>
            </c:numRef>
          </c:cat>
          <c:val>
            <c:numRef>
              <c:f>'Segment by Year'!$C$51:$H$51</c:f>
              <c:numCache>
                <c:formatCode>General</c:formatCode>
                <c:ptCount val="6"/>
                <c:pt idx="0">
                  <c:v>4</c:v>
                </c:pt>
                <c:pt idx="1">
                  <c:v>1</c:v>
                </c:pt>
                <c:pt idx="2">
                  <c:v>5</c:v>
                </c:pt>
                <c:pt idx="3">
                  <c:v>2</c:v>
                </c:pt>
                <c:pt idx="4">
                  <c:v>3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C250-4945-BCAD-6AAD17C57DFC}"/>
            </c:ext>
          </c:extLst>
        </c:ser>
        <c:ser>
          <c:idx val="9"/>
          <c:order val="9"/>
          <c:tx>
            <c:strRef>
              <c:f>'Segment by Year'!$B$52</c:f>
              <c:strCache>
                <c:ptCount val="1"/>
                <c:pt idx="0">
                  <c:v>Micromobility</c:v>
                </c:pt>
              </c:strCache>
            </c:strRef>
          </c:tx>
          <c:invertIfNegative val="0"/>
          <c:dLbls>
            <c:delete val="1"/>
          </c:dLbls>
          <c:cat>
            <c:numRef>
              <c:f>'Segment by Year'!$C$42:$H$42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 formatCode="General&quot;*&quot;">
                  <c:v>2023</c:v>
                </c:pt>
              </c:numCache>
            </c:numRef>
          </c:cat>
          <c:val>
            <c:numRef>
              <c:f>'Segment by Year'!$C$52:$H$52</c:f>
              <c:numCache>
                <c:formatCode>General</c:formatCode>
                <c:ptCount val="6"/>
                <c:pt idx="0">
                  <c:v>32</c:v>
                </c:pt>
                <c:pt idx="1">
                  <c:v>38</c:v>
                </c:pt>
                <c:pt idx="2">
                  <c:v>28</c:v>
                </c:pt>
                <c:pt idx="3">
                  <c:v>37</c:v>
                </c:pt>
                <c:pt idx="4">
                  <c:v>21</c:v>
                </c:pt>
                <c:pt idx="5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C250-4945-BCAD-6AAD17C57DFC}"/>
            </c:ext>
          </c:extLst>
        </c:ser>
        <c:ser>
          <c:idx val="10"/>
          <c:order val="10"/>
          <c:tx>
            <c:strRef>
              <c:f>'Segment by Year'!$B$53</c:f>
              <c:strCache>
                <c:ptCount val="1"/>
                <c:pt idx="0">
                  <c:v>Public mobility solutions</c:v>
                </c:pt>
              </c:strCache>
            </c:strRef>
          </c:tx>
          <c:invertIfNegative val="0"/>
          <c:dLbls>
            <c:delete val="1"/>
          </c:dLbls>
          <c:cat>
            <c:numRef>
              <c:f>'Segment by Year'!$C$42:$H$42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 formatCode="General&quot;*&quot;">
                  <c:v>2023</c:v>
                </c:pt>
              </c:numCache>
            </c:numRef>
          </c:cat>
          <c:val>
            <c:numRef>
              <c:f>'Segment by Year'!$C$53:$H$53</c:f>
              <c:numCache>
                <c:formatCode>General</c:formatCode>
                <c:ptCount val="6"/>
                <c:pt idx="0">
                  <c:v>6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5</c:v>
                </c:pt>
                <c:pt idx="5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C250-4945-BCAD-6AAD17C57DFC}"/>
            </c:ext>
          </c:extLst>
        </c:ser>
        <c:ser>
          <c:idx val="11"/>
          <c:order val="11"/>
          <c:tx>
            <c:strRef>
              <c:f>'Segment by Year'!$B$54</c:f>
              <c:strCache>
                <c:ptCount val="1"/>
                <c:pt idx="0">
                  <c:v>Ridehailing</c:v>
                </c:pt>
              </c:strCache>
            </c:strRef>
          </c:tx>
          <c:invertIfNegative val="0"/>
          <c:dLbls>
            <c:delete val="1"/>
          </c:dLbls>
          <c:cat>
            <c:numRef>
              <c:f>'Segment by Year'!$C$42:$H$42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 formatCode="General&quot;*&quot;">
                  <c:v>2023</c:v>
                </c:pt>
              </c:numCache>
            </c:numRef>
          </c:cat>
          <c:val>
            <c:numRef>
              <c:f>'Segment by Year'!$C$54:$H$54</c:f>
              <c:numCache>
                <c:formatCode>General</c:formatCode>
                <c:ptCount val="6"/>
                <c:pt idx="0">
                  <c:v>34</c:v>
                </c:pt>
                <c:pt idx="1">
                  <c:v>42</c:v>
                </c:pt>
                <c:pt idx="2">
                  <c:v>21</c:v>
                </c:pt>
                <c:pt idx="3">
                  <c:v>24</c:v>
                </c:pt>
                <c:pt idx="4">
                  <c:v>17</c:v>
                </c:pt>
                <c:pt idx="5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C250-4945-BCAD-6AAD17C57DFC}"/>
            </c:ext>
          </c:extLst>
        </c:ser>
        <c:ser>
          <c:idx val="12"/>
          <c:order val="12"/>
          <c:tx>
            <c:strRef>
              <c:f>'Segment by Year'!$B$55</c:f>
              <c:strCache>
                <c:ptCount val="1"/>
                <c:pt idx="0">
                  <c:v>Smart transit</c:v>
                </c:pt>
              </c:strCache>
            </c:strRef>
          </c:tx>
          <c:invertIfNegative val="0"/>
          <c:dLbls>
            <c:delete val="1"/>
          </c:dLbls>
          <c:cat>
            <c:numRef>
              <c:f>'Segment by Year'!$C$42:$H$42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 formatCode="General&quot;*&quot;">
                  <c:v>2023</c:v>
                </c:pt>
              </c:numCache>
            </c:numRef>
          </c:cat>
          <c:val>
            <c:numRef>
              <c:f>'Segment by Year'!$C$55:$H$55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C250-4945-BCAD-6AAD17C57DF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axId val="764263840"/>
        <c:axId val="583323872"/>
      </c:barChart>
      <c:catAx>
        <c:axId val="7642638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 algn="ctr" rtl="0">
              <a:defRPr/>
            </a:pPr>
            <a:endParaRPr lang="en-DO"/>
          </a:p>
        </c:txPr>
        <c:crossAx val="583323872"/>
        <c:crosses val="autoZero"/>
        <c:auto val="1"/>
        <c:lblAlgn val="ctr"/>
        <c:lblOffset val="100"/>
        <c:noMultiLvlLbl val="0"/>
      </c:catAx>
      <c:valAx>
        <c:axId val="58332387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DO"/>
          </a:p>
        </c:txPr>
        <c:crossAx val="764263840"/>
        <c:crosses val="autoZero"/>
        <c:crossBetween val="between"/>
      </c:valAx>
      <c:spPr>
        <a:noFill/>
        <a:ln>
          <a:noFill/>
        </a:ln>
      </c:spPr>
    </c:plotArea>
    <c:legend>
      <c:legendPos val="b"/>
      <c:layout>
        <c:manualLayout>
          <c:xMode val="edge"/>
          <c:yMode val="edge"/>
          <c:x val="6.1975794692330187E-3"/>
          <c:y val="0.81554243219597555"/>
          <c:w val="0.98554199475065618"/>
          <c:h val="0.17782407407407402"/>
        </c:manualLayout>
      </c:layout>
      <c:overlay val="0"/>
      <c:txPr>
        <a:bodyPr/>
        <a:lstStyle/>
        <a:p>
          <a:pPr algn="ctr" rtl="0">
            <a:defRPr/>
          </a:pPr>
          <a:endParaRPr lang="en-DO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latin typeface="Avenir Book" panose="02000503020000020003" pitchFamily="2" charset="0"/>
        </a:defRPr>
      </a:pPr>
      <a:endParaRPr lang="en-DO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6.7040682414698169E-2"/>
          <c:y val="1.5740740740740739E-2"/>
          <c:w val="0.76292684568275115"/>
          <c:h val="0.92367988723631766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'Pre-seed &amp; Seed x Size'!$C$8</c:f>
              <c:strCache>
                <c:ptCount val="1"/>
                <c:pt idx="0">
                  <c:v>&lt; $500K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'Pre-seed &amp; Seed x Size'!$D$7:$N$7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0\*">
                  <c:v>2023</c:v>
                </c:pt>
              </c:numCache>
            </c:numRef>
          </c:cat>
          <c:val>
            <c:numRef>
              <c:f>'Pre-seed &amp; Seed x Size'!$D$8:$N$8</c:f>
              <c:numCache>
                <c:formatCode>General</c:formatCode>
                <c:ptCount val="11"/>
                <c:pt idx="0">
                  <c:v>1379</c:v>
                </c:pt>
                <c:pt idx="1">
                  <c:v>1357</c:v>
                </c:pt>
                <c:pt idx="2">
                  <c:v>1327</c:v>
                </c:pt>
                <c:pt idx="3">
                  <c:v>1085</c:v>
                </c:pt>
                <c:pt idx="4">
                  <c:v>1135</c:v>
                </c:pt>
                <c:pt idx="5">
                  <c:v>977</c:v>
                </c:pt>
                <c:pt idx="6">
                  <c:v>980</c:v>
                </c:pt>
                <c:pt idx="7">
                  <c:v>1023</c:v>
                </c:pt>
                <c:pt idx="8">
                  <c:v>1040</c:v>
                </c:pt>
                <c:pt idx="9">
                  <c:v>931</c:v>
                </c:pt>
                <c:pt idx="10">
                  <c:v>407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C8-40C9-9FBB-A0A0FEB1DD5C}"/>
            </c:ext>
          </c:extLst>
        </c:ser>
        <c:ser>
          <c:idx val="1"/>
          <c:order val="1"/>
          <c:tx>
            <c:strRef>
              <c:f>'Pre-seed &amp; Seed x Size'!$C$9</c:f>
              <c:strCache>
                <c:ptCount val="1"/>
                <c:pt idx="0">
                  <c:v>$500K-$1M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'Pre-seed &amp; Seed x Size'!$D$7:$N$7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0\*">
                  <c:v>2023</c:v>
                </c:pt>
              </c:numCache>
            </c:numRef>
          </c:cat>
          <c:val>
            <c:numRef>
              <c:f>'Pre-seed &amp; Seed x Size'!$D$9:$N$9</c:f>
              <c:numCache>
                <c:formatCode>General</c:formatCode>
                <c:ptCount val="11"/>
                <c:pt idx="0">
                  <c:v>521</c:v>
                </c:pt>
                <c:pt idx="1">
                  <c:v>620</c:v>
                </c:pt>
                <c:pt idx="2">
                  <c:v>611</c:v>
                </c:pt>
                <c:pt idx="3">
                  <c:v>548</c:v>
                </c:pt>
                <c:pt idx="4">
                  <c:v>526</c:v>
                </c:pt>
                <c:pt idx="5">
                  <c:v>546</c:v>
                </c:pt>
                <c:pt idx="6">
                  <c:v>594</c:v>
                </c:pt>
                <c:pt idx="7">
                  <c:v>555</c:v>
                </c:pt>
                <c:pt idx="8">
                  <c:v>623</c:v>
                </c:pt>
                <c:pt idx="9">
                  <c:v>510</c:v>
                </c:pt>
                <c:pt idx="10">
                  <c:v>236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C8-40C9-9FBB-A0A0FEB1DD5C}"/>
            </c:ext>
          </c:extLst>
        </c:ser>
        <c:ser>
          <c:idx val="2"/>
          <c:order val="2"/>
          <c:tx>
            <c:strRef>
              <c:f>'Pre-seed &amp; Seed x Size'!$C$10</c:f>
              <c:strCache>
                <c:ptCount val="1"/>
                <c:pt idx="0">
                  <c:v>$1M-$5M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'Pre-seed &amp; Seed x Size'!$D$7:$N$7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0\*">
                  <c:v>2023</c:v>
                </c:pt>
              </c:numCache>
            </c:numRef>
          </c:cat>
          <c:val>
            <c:numRef>
              <c:f>'Pre-seed &amp; Seed x Size'!$D$10:$N$10</c:f>
              <c:numCache>
                <c:formatCode>General</c:formatCode>
                <c:ptCount val="11"/>
                <c:pt idx="0">
                  <c:v>1207</c:v>
                </c:pt>
                <c:pt idx="1">
                  <c:v>1428</c:v>
                </c:pt>
                <c:pt idx="2">
                  <c:v>1704</c:v>
                </c:pt>
                <c:pt idx="3">
                  <c:v>1678</c:v>
                </c:pt>
                <c:pt idx="4">
                  <c:v>1972</c:v>
                </c:pt>
                <c:pt idx="5">
                  <c:v>2118</c:v>
                </c:pt>
                <c:pt idx="6">
                  <c:v>2330</c:v>
                </c:pt>
                <c:pt idx="7">
                  <c:v>2269</c:v>
                </c:pt>
                <c:pt idx="8">
                  <c:v>3286</c:v>
                </c:pt>
                <c:pt idx="9">
                  <c:v>2768</c:v>
                </c:pt>
                <c:pt idx="10">
                  <c:v>1385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4C8-40C9-9FBB-A0A0FEB1DD5C}"/>
            </c:ext>
          </c:extLst>
        </c:ser>
        <c:ser>
          <c:idx val="3"/>
          <c:order val="3"/>
          <c:tx>
            <c:strRef>
              <c:f>'Pre-seed &amp; Seed x Size'!$C$11</c:f>
              <c:strCache>
                <c:ptCount val="1"/>
                <c:pt idx="0">
                  <c:v>$5M-$10M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'Pre-seed &amp; Seed x Size'!$D$7:$N$7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0\*">
                  <c:v>2023</c:v>
                </c:pt>
              </c:numCache>
            </c:numRef>
          </c:cat>
          <c:val>
            <c:numRef>
              <c:f>'Pre-seed &amp; Seed x Size'!$D$11:$N$11</c:f>
              <c:numCache>
                <c:formatCode>General</c:formatCode>
                <c:ptCount val="11"/>
                <c:pt idx="0">
                  <c:v>78</c:v>
                </c:pt>
                <c:pt idx="1">
                  <c:v>113</c:v>
                </c:pt>
                <c:pt idx="2">
                  <c:v>157</c:v>
                </c:pt>
                <c:pt idx="3">
                  <c:v>178</c:v>
                </c:pt>
                <c:pt idx="4">
                  <c:v>245</c:v>
                </c:pt>
                <c:pt idx="5">
                  <c:v>327</c:v>
                </c:pt>
                <c:pt idx="6">
                  <c:v>416</c:v>
                </c:pt>
                <c:pt idx="7">
                  <c:v>491</c:v>
                </c:pt>
                <c:pt idx="8">
                  <c:v>844</c:v>
                </c:pt>
                <c:pt idx="9">
                  <c:v>996</c:v>
                </c:pt>
                <c:pt idx="10">
                  <c:v>508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4C8-40C9-9FBB-A0A0FEB1DD5C}"/>
            </c:ext>
          </c:extLst>
        </c:ser>
        <c:ser>
          <c:idx val="4"/>
          <c:order val="4"/>
          <c:tx>
            <c:strRef>
              <c:f>'Pre-seed &amp; Seed x Size'!$C$12</c:f>
              <c:strCache>
                <c:ptCount val="1"/>
                <c:pt idx="0">
                  <c:v>$10M-$25M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'Pre-seed &amp; Seed x Size'!$D$7:$N$7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0\*">
                  <c:v>2023</c:v>
                </c:pt>
              </c:numCache>
            </c:numRef>
          </c:cat>
          <c:val>
            <c:numRef>
              <c:f>'Pre-seed &amp; Seed x Size'!$D$12:$N$12</c:f>
              <c:numCache>
                <c:formatCode>General</c:formatCode>
                <c:ptCount val="11"/>
                <c:pt idx="0">
                  <c:v>5</c:v>
                </c:pt>
                <c:pt idx="1">
                  <c:v>7</c:v>
                </c:pt>
                <c:pt idx="2">
                  <c:v>21</c:v>
                </c:pt>
                <c:pt idx="3">
                  <c:v>25</c:v>
                </c:pt>
                <c:pt idx="4">
                  <c:v>30</c:v>
                </c:pt>
                <c:pt idx="5">
                  <c:v>60</c:v>
                </c:pt>
                <c:pt idx="6">
                  <c:v>78</c:v>
                </c:pt>
                <c:pt idx="7">
                  <c:v>104</c:v>
                </c:pt>
                <c:pt idx="8">
                  <c:v>196</c:v>
                </c:pt>
                <c:pt idx="9">
                  <c:v>291</c:v>
                </c:pt>
                <c:pt idx="10">
                  <c:v>165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4C8-40C9-9FBB-A0A0FEB1DD5C}"/>
            </c:ext>
          </c:extLst>
        </c:ser>
        <c:ser>
          <c:idx val="5"/>
          <c:order val="5"/>
          <c:tx>
            <c:strRef>
              <c:f>'Pre-seed &amp; Seed x Size'!$C$13</c:f>
              <c:strCache>
                <c:ptCount val="1"/>
                <c:pt idx="0">
                  <c:v>$25M+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f>'Pre-seed &amp; Seed x Size'!$D$7:$N$7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0\*">
                  <c:v>2023</c:v>
                </c:pt>
              </c:numCache>
            </c:numRef>
          </c:cat>
          <c:val>
            <c:numRef>
              <c:f>'Pre-seed &amp; Seed x Size'!$D$13:$N$13</c:f>
              <c:numCache>
                <c:formatCode>General</c:formatCode>
                <c:ptCount val="11"/>
                <c:pt idx="0">
                  <c:v>1</c:v>
                </c:pt>
                <c:pt idx="1">
                  <c:v>1</c:v>
                </c:pt>
                <c:pt idx="2">
                  <c:v>3</c:v>
                </c:pt>
                <c:pt idx="3">
                  <c:v>5</c:v>
                </c:pt>
                <c:pt idx="4">
                  <c:v>7</c:v>
                </c:pt>
                <c:pt idx="5">
                  <c:v>14</c:v>
                </c:pt>
                <c:pt idx="6">
                  <c:v>13</c:v>
                </c:pt>
                <c:pt idx="7">
                  <c:v>14</c:v>
                </c:pt>
                <c:pt idx="8">
                  <c:v>33</c:v>
                </c:pt>
                <c:pt idx="9">
                  <c:v>68</c:v>
                </c:pt>
                <c:pt idx="10">
                  <c:v>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4C8-40C9-9FBB-A0A0FEB1DD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152690176"/>
        <c:axId val="152537344"/>
      </c:barChart>
      <c:catAx>
        <c:axId val="152690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6350" cap="flat" cmpd="sng" algn="ctr">
            <a:solidFill>
              <a:srgbClr val="C0BCB2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ysClr val="windowText" lastClr="000000"/>
                </a:solidFill>
                <a:latin typeface="Whitney Cond SSm Light" pitchFamily="2" charset="0"/>
                <a:ea typeface="+mn-ea"/>
                <a:cs typeface="+mn-cs"/>
              </a:defRPr>
            </a:pPr>
            <a:endParaRPr lang="en-DO"/>
          </a:p>
        </c:txPr>
        <c:crossAx val="152537344"/>
        <c:crosses val="autoZero"/>
        <c:auto val="1"/>
        <c:lblAlgn val="ctr"/>
        <c:lblOffset val="100"/>
        <c:noMultiLvlLbl val="0"/>
      </c:catAx>
      <c:valAx>
        <c:axId val="152537344"/>
        <c:scaling>
          <c:orientation val="minMax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ysClr val="windowText" lastClr="000000"/>
                </a:solidFill>
                <a:latin typeface="Whitney Cond SSm Light" pitchFamily="2" charset="0"/>
                <a:ea typeface="+mn-ea"/>
                <a:cs typeface="+mn-cs"/>
              </a:defRPr>
            </a:pPr>
            <a:endParaRPr lang="en-DO"/>
          </a:p>
        </c:txPr>
        <c:crossAx val="152690176"/>
        <c:crosses val="autoZero"/>
        <c:crossBetween val="between"/>
      </c:valAx>
    </c:plotArea>
    <c:legend>
      <c:legendPos val="t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50" b="0" i="0" u="none" strike="noStrike" kern="1200" baseline="0">
              <a:solidFill>
                <a:sysClr val="windowText" lastClr="000000"/>
              </a:solidFill>
              <a:latin typeface="Whitney Cond SSm Light" pitchFamily="2" charset="0"/>
              <a:ea typeface="+mn-ea"/>
              <a:cs typeface="+mn-cs"/>
            </a:defRPr>
          </a:pPr>
          <a:endParaRPr lang="en-DO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50" b="0" i="0">
          <a:solidFill>
            <a:sysClr val="windowText" lastClr="000000"/>
          </a:solidFill>
          <a:latin typeface="Whitney Cond SSm Light" pitchFamily="2" charset="0"/>
        </a:defRPr>
      </a:pPr>
      <a:endParaRPr lang="en-DO"/>
    </a:p>
  </c:txPr>
  <c:printSettings>
    <c:headerFooter/>
    <c:pageMargins b="0.75" l="0.7" r="0.7" t="0.75" header="0.3" footer="0.3"/>
    <c:pageSetup/>
  </c:printSettings>
</c:chartSpace>
</file>

<file path=xl/charts/chart1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506230656385043"/>
          <c:y val="5.5387692038088653E-2"/>
          <c:w val="0.89493769343614959"/>
          <c:h val="0.6577646544181977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'Segment by Year'!$M$7</c:f>
              <c:strCache>
                <c:ptCount val="1"/>
                <c:pt idx="0">
                  <c:v>Analytic platforms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dLbls>
            <c:delete val="1"/>
          </c:dLbls>
          <c:cat>
            <c:numRef>
              <c:f>'Segment by Year'!$N$6:$S$6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 formatCode="General&quot;*&quot;">
                  <c:v>2023</c:v>
                </c:pt>
              </c:numCache>
            </c:numRef>
          </c:cat>
          <c:val>
            <c:numRef>
              <c:f>'Segment by Year'!$N$7:$S$7</c:f>
              <c:numCache>
                <c:formatCode>"$"#,##0.0;;</c:formatCode>
                <c:ptCount val="6"/>
                <c:pt idx="0">
                  <c:v>2141.0225648985602</c:v>
                </c:pt>
                <c:pt idx="1">
                  <c:v>3762.6109066848703</c:v>
                </c:pt>
                <c:pt idx="2">
                  <c:v>4705.1195222582255</c:v>
                </c:pt>
                <c:pt idx="3">
                  <c:v>10408.382365345153</c:v>
                </c:pt>
                <c:pt idx="4">
                  <c:v>7223.5195229858709</c:v>
                </c:pt>
                <c:pt idx="5">
                  <c:v>7125.2204005088952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00-40F6-A743-98C04DDA25C3}"/>
            </c:ext>
          </c:extLst>
        </c:ser>
        <c:ser>
          <c:idx val="1"/>
          <c:order val="1"/>
          <c:tx>
            <c:strRef>
              <c:f>'Segment by Year'!$M$8</c:f>
              <c:strCache>
                <c:ptCount val="1"/>
                <c:pt idx="0">
                  <c:v>Customer relationship management</c:v>
                </c:pt>
              </c:strCache>
            </c:strRef>
          </c:tx>
          <c:spPr>
            <a:ln w="19050">
              <a:noFill/>
              <a:prstDash val="solid"/>
            </a:ln>
          </c:spPr>
          <c:invertIfNegative val="0"/>
          <c:dLbls>
            <c:delete val="1"/>
          </c:dLbls>
          <c:cat>
            <c:numRef>
              <c:f>'Segment by Year'!$N$6:$S$6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 formatCode="General&quot;*&quot;">
                  <c:v>2023</c:v>
                </c:pt>
              </c:numCache>
            </c:numRef>
          </c:cat>
          <c:val>
            <c:numRef>
              <c:f>'Segment by Year'!$N$8:$S$8</c:f>
              <c:numCache>
                <c:formatCode>"$"#,##0.0</c:formatCode>
                <c:ptCount val="6"/>
                <c:pt idx="0">
                  <c:v>5755.5099561545558</c:v>
                </c:pt>
                <c:pt idx="1">
                  <c:v>8591.096911674289</c:v>
                </c:pt>
                <c:pt idx="2">
                  <c:v>8825.7166030996614</c:v>
                </c:pt>
                <c:pt idx="3">
                  <c:v>18435.839107264714</c:v>
                </c:pt>
                <c:pt idx="4">
                  <c:v>16599.80780769038</c:v>
                </c:pt>
                <c:pt idx="5">
                  <c:v>3901.4459224824759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C00-40F6-A743-98C04DDA25C3}"/>
            </c:ext>
          </c:extLst>
        </c:ser>
        <c:ser>
          <c:idx val="2"/>
          <c:order val="2"/>
          <c:tx>
            <c:strRef>
              <c:f>'Segment by Year'!$M$9</c:f>
              <c:strCache>
                <c:ptCount val="1"/>
                <c:pt idx="0">
                  <c:v>Enterprise resource planning</c:v>
                </c:pt>
              </c:strCache>
            </c:strRef>
          </c:tx>
          <c:invertIfNegative val="0"/>
          <c:dLbls>
            <c:delete val="1"/>
          </c:dLbls>
          <c:cat>
            <c:numRef>
              <c:f>'Segment by Year'!$N$6:$S$6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 formatCode="General&quot;*&quot;">
                  <c:v>2023</c:v>
                </c:pt>
              </c:numCache>
            </c:numRef>
          </c:cat>
          <c:val>
            <c:numRef>
              <c:f>'Segment by Year'!$N$9:$S$9</c:f>
              <c:numCache>
                <c:formatCode>"$"#,##0.0;;</c:formatCode>
                <c:ptCount val="6"/>
                <c:pt idx="0">
                  <c:v>6766.3487604253305</c:v>
                </c:pt>
                <c:pt idx="1">
                  <c:v>11105.068755815</c:v>
                </c:pt>
                <c:pt idx="2">
                  <c:v>12899.383407588875</c:v>
                </c:pt>
                <c:pt idx="3">
                  <c:v>33913.201167615189</c:v>
                </c:pt>
                <c:pt idx="4">
                  <c:v>22095.526422580966</c:v>
                </c:pt>
                <c:pt idx="5">
                  <c:v>17157.079290158537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C00-40F6-A743-98C04DDA25C3}"/>
            </c:ext>
          </c:extLst>
        </c:ser>
        <c:ser>
          <c:idx val="3"/>
          <c:order val="3"/>
          <c:tx>
            <c:strRef>
              <c:f>'Segment by Year'!$M$10</c:f>
              <c:strCache>
                <c:ptCount val="1"/>
                <c:pt idx="0">
                  <c:v>Supply chain management</c:v>
                </c:pt>
              </c:strCache>
            </c:strRef>
          </c:tx>
          <c:invertIfNegative val="0"/>
          <c:dLbls>
            <c:delete val="1"/>
          </c:dLbls>
          <c:cat>
            <c:numRef>
              <c:f>'Segment by Year'!$N$6:$S$6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 formatCode="General&quot;*&quot;">
                  <c:v>2023</c:v>
                </c:pt>
              </c:numCache>
            </c:numRef>
          </c:cat>
          <c:val>
            <c:numRef>
              <c:f>'Segment by Year'!$N$10:$S$10</c:f>
              <c:numCache>
                <c:formatCode>"$"#,##0.0</c:formatCode>
                <c:ptCount val="6"/>
                <c:pt idx="0">
                  <c:v>1748.3346196909661</c:v>
                </c:pt>
                <c:pt idx="1">
                  <c:v>2867.0498029999999</c:v>
                </c:pt>
                <c:pt idx="2">
                  <c:v>3126.8632149999989</c:v>
                </c:pt>
                <c:pt idx="3">
                  <c:v>8474.9366259055059</c:v>
                </c:pt>
                <c:pt idx="4">
                  <c:v>6183.0518880000009</c:v>
                </c:pt>
                <c:pt idx="5">
                  <c:v>1650.0657974909341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C00-40F6-A743-98C04DDA25C3}"/>
            </c:ext>
          </c:extLst>
        </c:ser>
        <c:ser>
          <c:idx val="4"/>
          <c:order val="4"/>
          <c:tx>
            <c:strRef>
              <c:f>'Segment by Year'!$M$11</c:f>
              <c:strCache>
                <c:ptCount val="1"/>
                <c:pt idx="0">
                  <c:v>Knowledge management systems</c:v>
                </c:pt>
              </c:strCache>
            </c:strRef>
          </c:tx>
          <c:invertIfNegative val="0"/>
          <c:dLbls>
            <c:delete val="1"/>
          </c:dLbls>
          <c:cat>
            <c:numRef>
              <c:f>'Segment by Year'!$N$6:$S$6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 formatCode="General&quot;*&quot;">
                  <c:v>2023</c:v>
                </c:pt>
              </c:numCache>
            </c:numRef>
          </c:cat>
          <c:val>
            <c:numRef>
              <c:f>'Segment by Year'!$N$11:$S$11</c:f>
              <c:numCache>
                <c:formatCode>"$"#,##0.0;;</c:formatCode>
                <c:ptCount val="6"/>
                <c:pt idx="0">
                  <c:v>2952.1442973538433</c:v>
                </c:pt>
                <c:pt idx="1">
                  <c:v>2424.0975742139622</c:v>
                </c:pt>
                <c:pt idx="2">
                  <c:v>2592.1014084692001</c:v>
                </c:pt>
                <c:pt idx="3">
                  <c:v>5705.7803718265395</c:v>
                </c:pt>
                <c:pt idx="4">
                  <c:v>3192.9707717165879</c:v>
                </c:pt>
                <c:pt idx="5">
                  <c:v>1604.7969270000006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C00-40F6-A743-98C04DDA25C3}"/>
            </c:ext>
          </c:extLst>
        </c:ser>
        <c:ser>
          <c:idx val="5"/>
          <c:order val="5"/>
          <c:tx>
            <c:strRef>
              <c:f>'Segment by Year'!$M$12</c:f>
              <c:strCache>
                <c:ptCount val="1"/>
                <c:pt idx="0">
                  <c:v>Other application software</c:v>
                </c:pt>
              </c:strCache>
            </c:strRef>
          </c:tx>
          <c:invertIfNegative val="0"/>
          <c:dLbls>
            <c:delete val="1"/>
          </c:dLbls>
          <c:cat>
            <c:numRef>
              <c:f>'Segment by Year'!$N$6:$S$6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 formatCode="General&quot;*&quot;">
                  <c:v>2023</c:v>
                </c:pt>
              </c:numCache>
            </c:numRef>
          </c:cat>
          <c:val>
            <c:numRef>
              <c:f>'Segment by Year'!$N$12:$S$12</c:f>
              <c:numCache>
                <c:formatCode>"$"#,##0.0</c:formatCode>
                <c:ptCount val="6"/>
                <c:pt idx="0">
                  <c:v>668.41920025033914</c:v>
                </c:pt>
                <c:pt idx="1">
                  <c:v>2592.2009872455924</c:v>
                </c:pt>
                <c:pt idx="2">
                  <c:v>2190.5906507185032</c:v>
                </c:pt>
                <c:pt idx="3">
                  <c:v>4040.4151995124512</c:v>
                </c:pt>
                <c:pt idx="4">
                  <c:v>5074.5540210000017</c:v>
                </c:pt>
                <c:pt idx="5">
                  <c:v>12024.251071000001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C00-40F6-A743-98C04DDA25C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axId val="764263840"/>
        <c:axId val="583323872"/>
      </c:barChart>
      <c:catAx>
        <c:axId val="7642638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 algn="ctr" rtl="0">
              <a:defRPr/>
            </a:pPr>
            <a:endParaRPr lang="en-DO"/>
          </a:p>
        </c:txPr>
        <c:crossAx val="583323872"/>
        <c:crosses val="autoZero"/>
        <c:auto val="1"/>
        <c:lblAlgn val="ctr"/>
        <c:lblOffset val="100"/>
        <c:noMultiLvlLbl val="0"/>
      </c:catAx>
      <c:valAx>
        <c:axId val="583323872"/>
        <c:scaling>
          <c:orientation val="minMax"/>
        </c:scaling>
        <c:delete val="0"/>
        <c:axPos val="l"/>
        <c:numFmt formatCode="&quot;$&quot;#,##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DO"/>
          </a:p>
        </c:txPr>
        <c:crossAx val="764263840"/>
        <c:crosses val="autoZero"/>
        <c:crossBetween val="between"/>
      </c:valAx>
      <c:spPr>
        <a:noFill/>
        <a:ln>
          <a:noFill/>
        </a:ln>
      </c:spPr>
    </c:plotArea>
    <c:legend>
      <c:legendPos val="b"/>
      <c:layout>
        <c:manualLayout>
          <c:xMode val="edge"/>
          <c:yMode val="edge"/>
          <c:x val="0"/>
          <c:y val="0.81429862933799946"/>
          <c:w val="0.99585987168270629"/>
          <c:h val="0.18570137066200057"/>
        </c:manualLayout>
      </c:layout>
      <c:overlay val="0"/>
      <c:txPr>
        <a:bodyPr/>
        <a:lstStyle/>
        <a:p>
          <a:pPr algn="ctr" rtl="0">
            <a:defRPr/>
          </a:pPr>
          <a:endParaRPr lang="en-DO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latin typeface="Avenir Book" panose="02000503020000020003" pitchFamily="2" charset="0"/>
        </a:defRPr>
      </a:pPr>
      <a:endParaRPr lang="en-DO"/>
    </a:p>
  </c:txPr>
  <c:printSettings>
    <c:headerFooter/>
    <c:pageMargins b="0.75" l="0.7" r="0.7" t="0.75" header="0.3" footer="0.3"/>
    <c:pageSetup/>
  </c:printSettings>
</c:chartSpace>
</file>

<file path=xl/charts/chart1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5708661417322831E-2"/>
          <c:y val="5.0925925925925923E-2"/>
          <c:w val="0.93243948673082522"/>
          <c:h val="0.6919604841061535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'Segment by Year'!$M$43</c:f>
              <c:strCache>
                <c:ptCount val="1"/>
                <c:pt idx="0">
                  <c:v>Analytic platforms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dLbls>
            <c:delete val="1"/>
          </c:dLbls>
          <c:cat>
            <c:numRef>
              <c:f>'Segment by Year'!$N$42:$S$42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 formatCode="General&quot;*&quot;">
                  <c:v>2023</c:v>
                </c:pt>
              </c:numCache>
            </c:numRef>
          </c:cat>
          <c:val>
            <c:numRef>
              <c:f>'Segment by Year'!$N$43:$S$43</c:f>
              <c:numCache>
                <c:formatCode>General</c:formatCode>
                <c:ptCount val="6"/>
                <c:pt idx="0">
                  <c:v>186</c:v>
                </c:pt>
                <c:pt idx="1">
                  <c:v>242</c:v>
                </c:pt>
                <c:pt idx="2">
                  <c:v>244</c:v>
                </c:pt>
                <c:pt idx="3">
                  <c:v>329</c:v>
                </c:pt>
                <c:pt idx="4">
                  <c:v>314</c:v>
                </c:pt>
                <c:pt idx="5">
                  <c:v>177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1C-44EB-AE68-1F9449B68F44}"/>
            </c:ext>
          </c:extLst>
        </c:ser>
        <c:ser>
          <c:idx val="1"/>
          <c:order val="1"/>
          <c:tx>
            <c:strRef>
              <c:f>'Segment by Year'!$M$44</c:f>
              <c:strCache>
                <c:ptCount val="1"/>
                <c:pt idx="0">
                  <c:v>Customer relationship management</c:v>
                </c:pt>
              </c:strCache>
            </c:strRef>
          </c:tx>
          <c:spPr>
            <a:ln w="19050">
              <a:noFill/>
              <a:prstDash val="solid"/>
            </a:ln>
          </c:spPr>
          <c:invertIfNegative val="0"/>
          <c:dLbls>
            <c:delete val="1"/>
          </c:dLbls>
          <c:cat>
            <c:numRef>
              <c:f>'Segment by Year'!$N$42:$S$42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 formatCode="General&quot;*&quot;">
                  <c:v>2023</c:v>
                </c:pt>
              </c:numCache>
            </c:numRef>
          </c:cat>
          <c:val>
            <c:numRef>
              <c:f>'Segment by Year'!$N$44:$S$44</c:f>
              <c:numCache>
                <c:formatCode>General</c:formatCode>
                <c:ptCount val="6"/>
                <c:pt idx="0">
                  <c:v>356</c:v>
                </c:pt>
                <c:pt idx="1">
                  <c:v>382</c:v>
                </c:pt>
                <c:pt idx="2">
                  <c:v>418</c:v>
                </c:pt>
                <c:pt idx="3">
                  <c:v>642</c:v>
                </c:pt>
                <c:pt idx="4">
                  <c:v>588</c:v>
                </c:pt>
                <c:pt idx="5">
                  <c:v>236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91C-44EB-AE68-1F9449B68F44}"/>
            </c:ext>
          </c:extLst>
        </c:ser>
        <c:ser>
          <c:idx val="2"/>
          <c:order val="2"/>
          <c:tx>
            <c:strRef>
              <c:f>'Segment by Year'!$M$45</c:f>
              <c:strCache>
                <c:ptCount val="1"/>
                <c:pt idx="0">
                  <c:v>Enterprise resource planning</c:v>
                </c:pt>
              </c:strCache>
            </c:strRef>
          </c:tx>
          <c:invertIfNegative val="0"/>
          <c:dLbls>
            <c:delete val="1"/>
          </c:dLbls>
          <c:cat>
            <c:numRef>
              <c:f>'Segment by Year'!$N$42:$S$42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 formatCode="General&quot;*&quot;">
                  <c:v>2023</c:v>
                </c:pt>
              </c:numCache>
            </c:numRef>
          </c:cat>
          <c:val>
            <c:numRef>
              <c:f>'Segment by Year'!$N$45:$S$45</c:f>
              <c:numCache>
                <c:formatCode>General</c:formatCode>
                <c:ptCount val="6"/>
                <c:pt idx="0">
                  <c:v>542</c:v>
                </c:pt>
                <c:pt idx="1">
                  <c:v>646</c:v>
                </c:pt>
                <c:pt idx="2">
                  <c:v>638</c:v>
                </c:pt>
                <c:pt idx="3">
                  <c:v>977</c:v>
                </c:pt>
                <c:pt idx="4">
                  <c:v>786</c:v>
                </c:pt>
                <c:pt idx="5">
                  <c:v>428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91C-44EB-AE68-1F9449B68F44}"/>
            </c:ext>
          </c:extLst>
        </c:ser>
        <c:ser>
          <c:idx val="3"/>
          <c:order val="3"/>
          <c:tx>
            <c:strRef>
              <c:f>'Segment by Year'!$M$46</c:f>
              <c:strCache>
                <c:ptCount val="1"/>
                <c:pt idx="0">
                  <c:v>Supply chain management</c:v>
                </c:pt>
              </c:strCache>
            </c:strRef>
          </c:tx>
          <c:invertIfNegative val="0"/>
          <c:dLbls>
            <c:delete val="1"/>
          </c:dLbls>
          <c:cat>
            <c:numRef>
              <c:f>'Segment by Year'!$N$42:$S$42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 formatCode="General&quot;*&quot;">
                  <c:v>2023</c:v>
                </c:pt>
              </c:numCache>
            </c:numRef>
          </c:cat>
          <c:val>
            <c:numRef>
              <c:f>'Segment by Year'!$N$46:$S$46</c:f>
              <c:numCache>
                <c:formatCode>General</c:formatCode>
                <c:ptCount val="6"/>
                <c:pt idx="0">
                  <c:v>102</c:v>
                </c:pt>
                <c:pt idx="1">
                  <c:v>120</c:v>
                </c:pt>
                <c:pt idx="2">
                  <c:v>102</c:v>
                </c:pt>
                <c:pt idx="3">
                  <c:v>154</c:v>
                </c:pt>
                <c:pt idx="4">
                  <c:v>157</c:v>
                </c:pt>
                <c:pt idx="5">
                  <c:v>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91C-44EB-AE68-1F9449B68F44}"/>
            </c:ext>
          </c:extLst>
        </c:ser>
        <c:ser>
          <c:idx val="4"/>
          <c:order val="4"/>
          <c:tx>
            <c:strRef>
              <c:f>'Segment by Year'!$M$47</c:f>
              <c:strCache>
                <c:ptCount val="1"/>
                <c:pt idx="0">
                  <c:v>Knowledge management systems</c:v>
                </c:pt>
              </c:strCache>
            </c:strRef>
          </c:tx>
          <c:invertIfNegative val="0"/>
          <c:dLbls>
            <c:delete val="1"/>
          </c:dLbls>
          <c:cat>
            <c:numRef>
              <c:f>'Segment by Year'!$N$42:$S$42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 formatCode="General&quot;*&quot;">
                  <c:v>2023</c:v>
                </c:pt>
              </c:numCache>
            </c:numRef>
          </c:cat>
          <c:val>
            <c:numRef>
              <c:f>'Segment by Year'!$N$47:$S$47</c:f>
              <c:numCache>
                <c:formatCode>General</c:formatCode>
                <c:ptCount val="6"/>
                <c:pt idx="0">
                  <c:v>128</c:v>
                </c:pt>
                <c:pt idx="1">
                  <c:v>145</c:v>
                </c:pt>
                <c:pt idx="2">
                  <c:v>161</c:v>
                </c:pt>
                <c:pt idx="3">
                  <c:v>232</c:v>
                </c:pt>
                <c:pt idx="4">
                  <c:v>182</c:v>
                </c:pt>
                <c:pt idx="5">
                  <c:v>108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91C-44EB-AE68-1F9449B68F44}"/>
            </c:ext>
          </c:extLst>
        </c:ser>
        <c:ser>
          <c:idx val="5"/>
          <c:order val="5"/>
          <c:tx>
            <c:strRef>
              <c:f>'Segment by Year'!$M$48</c:f>
              <c:strCache>
                <c:ptCount val="1"/>
                <c:pt idx="0">
                  <c:v>Other application software</c:v>
                </c:pt>
              </c:strCache>
            </c:strRef>
          </c:tx>
          <c:invertIfNegative val="0"/>
          <c:dLbls>
            <c:delete val="1"/>
          </c:dLbls>
          <c:cat>
            <c:numRef>
              <c:f>'Segment by Year'!$N$42:$S$42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 formatCode="General&quot;*&quot;">
                  <c:v>2023</c:v>
                </c:pt>
              </c:numCache>
            </c:numRef>
          </c:cat>
          <c:val>
            <c:numRef>
              <c:f>'Segment by Year'!$N$48:$S$48</c:f>
              <c:numCache>
                <c:formatCode>General</c:formatCode>
                <c:ptCount val="6"/>
                <c:pt idx="0">
                  <c:v>70</c:v>
                </c:pt>
                <c:pt idx="1">
                  <c:v>101</c:v>
                </c:pt>
                <c:pt idx="2">
                  <c:v>112</c:v>
                </c:pt>
                <c:pt idx="3">
                  <c:v>146</c:v>
                </c:pt>
                <c:pt idx="4">
                  <c:v>118</c:v>
                </c:pt>
                <c:pt idx="5">
                  <c:v>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91C-44EB-AE68-1F9449B68F4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axId val="764263840"/>
        <c:axId val="583323872"/>
      </c:barChart>
      <c:catAx>
        <c:axId val="7642638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 algn="ctr" rtl="0">
              <a:defRPr/>
            </a:pPr>
            <a:endParaRPr lang="en-DO"/>
          </a:p>
        </c:txPr>
        <c:crossAx val="583323872"/>
        <c:crosses val="autoZero"/>
        <c:auto val="1"/>
        <c:lblAlgn val="ctr"/>
        <c:lblOffset val="100"/>
        <c:noMultiLvlLbl val="0"/>
      </c:catAx>
      <c:valAx>
        <c:axId val="58332387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DO"/>
          </a:p>
        </c:txPr>
        <c:crossAx val="764263840"/>
        <c:crosses val="autoZero"/>
        <c:crossBetween val="between"/>
      </c:valAx>
      <c:spPr>
        <a:noFill/>
        <a:ln>
          <a:noFill/>
        </a:ln>
      </c:spPr>
    </c:plotArea>
    <c:legend>
      <c:legendPos val="b"/>
      <c:layout>
        <c:manualLayout>
          <c:xMode val="edge"/>
          <c:yMode val="edge"/>
          <c:x val="0"/>
          <c:y val="0.86522455526392539"/>
          <c:w val="1"/>
          <c:h val="0.13477544473607467"/>
        </c:manualLayout>
      </c:layout>
      <c:overlay val="0"/>
      <c:txPr>
        <a:bodyPr/>
        <a:lstStyle/>
        <a:p>
          <a:pPr algn="ctr" rtl="0">
            <a:defRPr/>
          </a:pPr>
          <a:endParaRPr lang="en-DO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latin typeface="Avenir Book" panose="02000503020000020003" pitchFamily="2" charset="0"/>
        </a:defRPr>
      </a:pPr>
      <a:endParaRPr lang="en-DO"/>
    </a:p>
  </c:txPr>
  <c:printSettings>
    <c:headerFooter/>
    <c:pageMargins b="0.75" l="0.7" r="0.7" t="0.75" header="0.3" footer="0.3"/>
    <c:pageSetup/>
  </c:printSettings>
</c:chartSpace>
</file>

<file path=xl/charts/chart1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7040682414698169E-2"/>
          <c:y val="1.5740740740740739E-2"/>
          <c:w val="0.73096031813113727"/>
          <c:h val="0.92367988723631766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'Exits x Type Spotlight'!$B$8</c:f>
              <c:strCache>
                <c:ptCount val="1"/>
                <c:pt idx="0">
                  <c:v>Acquisition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'Exits x Type Spotlight'!$G$7:$M$7</c:f>
              <c:numCache>
                <c:formatCode>General</c:formatCode>
                <c:ptCount val="7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 formatCode="General\*">
                  <c:v>2023</c:v>
                </c:pt>
              </c:numCache>
            </c:numRef>
          </c:cat>
          <c:val>
            <c:numRef>
              <c:f>'Exits x Type Spotlight'!$G$8:$M$8</c:f>
              <c:numCache>
                <c:formatCode>General</c:formatCode>
                <c:ptCount val="7"/>
                <c:pt idx="0">
                  <c:v>29</c:v>
                </c:pt>
                <c:pt idx="1">
                  <c:v>24</c:v>
                </c:pt>
                <c:pt idx="2">
                  <c:v>28</c:v>
                </c:pt>
                <c:pt idx="3">
                  <c:v>32</c:v>
                </c:pt>
                <c:pt idx="4">
                  <c:v>49</c:v>
                </c:pt>
                <c:pt idx="5">
                  <c:v>34</c:v>
                </c:pt>
                <c:pt idx="6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DA-40B7-A566-C55251E47E55}"/>
            </c:ext>
          </c:extLst>
        </c:ser>
        <c:ser>
          <c:idx val="1"/>
          <c:order val="1"/>
          <c:tx>
            <c:strRef>
              <c:f>'Exits x Type Spotlight'!$B$9</c:f>
              <c:strCache>
                <c:ptCount val="1"/>
                <c:pt idx="0">
                  <c:v>Public listing</c:v>
                </c:pt>
              </c:strCache>
            </c:strRef>
          </c:tx>
          <c:spPr>
            <a:solidFill>
              <a:srgbClr val="6185A6"/>
            </a:solidFill>
            <a:ln>
              <a:noFill/>
            </a:ln>
            <a:effectLst/>
          </c:spPr>
          <c:invertIfNegative val="0"/>
          <c:cat>
            <c:numRef>
              <c:f>'Exits x Type Spotlight'!$G$7:$M$7</c:f>
              <c:numCache>
                <c:formatCode>General</c:formatCode>
                <c:ptCount val="7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 formatCode="General\*">
                  <c:v>2023</c:v>
                </c:pt>
              </c:numCache>
            </c:numRef>
          </c:cat>
          <c:val>
            <c:numRef>
              <c:f>'Exits x Type Spotlight'!$G$9:$M$9</c:f>
              <c:numCache>
                <c:formatCode>General</c:formatCode>
                <c:ptCount val="7"/>
                <c:pt idx="0">
                  <c:v>3</c:v>
                </c:pt>
                <c:pt idx="1">
                  <c:v>0</c:v>
                </c:pt>
                <c:pt idx="2">
                  <c:v>3</c:v>
                </c:pt>
                <c:pt idx="3">
                  <c:v>11</c:v>
                </c:pt>
                <c:pt idx="4">
                  <c:v>31</c:v>
                </c:pt>
                <c:pt idx="5">
                  <c:v>7</c:v>
                </c:pt>
                <c:pt idx="6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2DA-40B7-A566-C55251E47E55}"/>
            </c:ext>
          </c:extLst>
        </c:ser>
        <c:ser>
          <c:idx val="2"/>
          <c:order val="2"/>
          <c:tx>
            <c:strRef>
              <c:f>'Exits x Type Spotlight'!$B$10</c:f>
              <c:strCache>
                <c:ptCount val="1"/>
                <c:pt idx="0">
                  <c:v>Buyout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'Exits x Type Spotlight'!$G$7:$M$7</c:f>
              <c:numCache>
                <c:formatCode>General</c:formatCode>
                <c:ptCount val="7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 formatCode="General\*">
                  <c:v>2023</c:v>
                </c:pt>
              </c:numCache>
            </c:numRef>
          </c:cat>
          <c:val>
            <c:numRef>
              <c:f>'Exits x Type Spotlight'!$G$10:$M$10</c:f>
              <c:numCache>
                <c:formatCode>General</c:formatCode>
                <c:ptCount val="7"/>
                <c:pt idx="0">
                  <c:v>0</c:v>
                </c:pt>
                <c:pt idx="1">
                  <c:v>7</c:v>
                </c:pt>
                <c:pt idx="2">
                  <c:v>2</c:v>
                </c:pt>
                <c:pt idx="3">
                  <c:v>3</c:v>
                </c:pt>
                <c:pt idx="4">
                  <c:v>8</c:v>
                </c:pt>
                <c:pt idx="5">
                  <c:v>6</c:v>
                </c:pt>
                <c:pt idx="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2DA-40B7-A566-C55251E47E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152690176"/>
        <c:axId val="152537344"/>
      </c:barChart>
      <c:catAx>
        <c:axId val="152690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DO"/>
          </a:p>
        </c:txPr>
        <c:crossAx val="152537344"/>
        <c:crosses val="autoZero"/>
        <c:auto val="1"/>
        <c:lblAlgn val="ctr"/>
        <c:lblOffset val="100"/>
        <c:noMultiLvlLbl val="0"/>
      </c:catAx>
      <c:valAx>
        <c:axId val="152537344"/>
        <c:scaling>
          <c:orientation val="minMax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DO"/>
          </a:p>
        </c:txPr>
        <c:crossAx val="1526901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5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DO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50" b="0" i="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DO"/>
    </a:p>
  </c:txPr>
  <c:printSettings>
    <c:headerFooter/>
    <c:pageMargins b="0.75" l="0.7" r="0.7" t="0.75" header="0.3" footer="0.3"/>
    <c:pageSetup/>
  </c:printSettings>
</c:chartSpace>
</file>

<file path=xl/charts/chart1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7040682414698169E-2"/>
          <c:y val="1.5740740740740739E-2"/>
          <c:w val="0.73096031813113727"/>
          <c:h val="0.92367988723631766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'Exits x Type Spotlight'!$B$36</c:f>
              <c:strCache>
                <c:ptCount val="1"/>
                <c:pt idx="0">
                  <c:v>Acquisition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'Exits x Type Spotlight'!$G$35:$M$35</c:f>
              <c:numCache>
                <c:formatCode>General</c:formatCode>
                <c:ptCount val="7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 formatCode="General\*">
                  <c:v>2023</c:v>
                </c:pt>
              </c:numCache>
            </c:numRef>
          </c:cat>
          <c:val>
            <c:numRef>
              <c:f>'Exits x Type Spotlight'!$G$36:$M$36</c:f>
              <c:numCache>
                <c:formatCode>"$"#,##0.0</c:formatCode>
                <c:ptCount val="7"/>
                <c:pt idx="0">
                  <c:v>1.197597</c:v>
                </c:pt>
                <c:pt idx="1">
                  <c:v>1.14297</c:v>
                </c:pt>
                <c:pt idx="2">
                  <c:v>0.98400946554982749</c:v>
                </c:pt>
                <c:pt idx="3">
                  <c:v>7.76</c:v>
                </c:pt>
                <c:pt idx="4">
                  <c:v>3.91696</c:v>
                </c:pt>
                <c:pt idx="5">
                  <c:v>0.59335000000000004</c:v>
                </c:pt>
                <c:pt idx="6">
                  <c:v>1.125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09C-46D3-97CE-8A857539FF8E}"/>
            </c:ext>
          </c:extLst>
        </c:ser>
        <c:ser>
          <c:idx val="1"/>
          <c:order val="1"/>
          <c:tx>
            <c:strRef>
              <c:f>'Exits x Type Spotlight'!$B$37</c:f>
              <c:strCache>
                <c:ptCount val="1"/>
                <c:pt idx="0">
                  <c:v>Public listing</c:v>
                </c:pt>
              </c:strCache>
            </c:strRef>
          </c:tx>
          <c:spPr>
            <a:solidFill>
              <a:srgbClr val="6185A6"/>
            </a:solidFill>
            <a:ln>
              <a:noFill/>
            </a:ln>
            <a:effectLst/>
          </c:spPr>
          <c:invertIfNegative val="0"/>
          <c:cat>
            <c:numRef>
              <c:f>'Exits x Type Spotlight'!$G$35:$M$35</c:f>
              <c:numCache>
                <c:formatCode>General</c:formatCode>
                <c:ptCount val="7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 formatCode="General\*">
                  <c:v>2023</c:v>
                </c:pt>
              </c:numCache>
            </c:numRef>
          </c:cat>
          <c:val>
            <c:numRef>
              <c:f>'Exits x Type Spotlight'!$G$37:$M$37</c:f>
              <c:numCache>
                <c:formatCode>"$"#,##0.0</c:formatCode>
                <c:ptCount val="7"/>
                <c:pt idx="0">
                  <c:v>3.3241231749999995</c:v>
                </c:pt>
                <c:pt idx="1">
                  <c:v>0</c:v>
                </c:pt>
                <c:pt idx="2">
                  <c:v>87.127670889000001</c:v>
                </c:pt>
                <c:pt idx="3">
                  <c:v>47.713323121999998</c:v>
                </c:pt>
                <c:pt idx="4">
                  <c:v>120.94146137399997</c:v>
                </c:pt>
                <c:pt idx="5">
                  <c:v>8.5922000000000001</c:v>
                </c:pt>
                <c:pt idx="6">
                  <c:v>7.999931771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09C-46D3-97CE-8A857539FF8E}"/>
            </c:ext>
          </c:extLst>
        </c:ser>
        <c:ser>
          <c:idx val="2"/>
          <c:order val="2"/>
          <c:tx>
            <c:strRef>
              <c:f>'Exits x Type Spotlight'!$B$38</c:f>
              <c:strCache>
                <c:ptCount val="1"/>
                <c:pt idx="0">
                  <c:v>Buyout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'Exits x Type Spotlight'!$G$35:$M$35</c:f>
              <c:numCache>
                <c:formatCode>General</c:formatCode>
                <c:ptCount val="7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 formatCode="General\*">
                  <c:v>2023</c:v>
                </c:pt>
              </c:numCache>
            </c:numRef>
          </c:cat>
          <c:val>
            <c:numRef>
              <c:f>'Exits x Type Spotlight'!$G$38:$M$38</c:f>
              <c:numCache>
                <c:formatCode>"$"#,##0.0</c:formatCode>
                <c:ptCount val="7"/>
                <c:pt idx="0">
                  <c:v>0</c:v>
                </c:pt>
                <c:pt idx="1">
                  <c:v>1.7</c:v>
                </c:pt>
                <c:pt idx="2">
                  <c:v>8.6999999999999994E-2</c:v>
                </c:pt>
                <c:pt idx="3">
                  <c:v>0.45</c:v>
                </c:pt>
                <c:pt idx="4">
                  <c:v>6.5000000000000002E-2</c:v>
                </c:pt>
                <c:pt idx="5">
                  <c:v>0.20827299999999999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09C-46D3-97CE-8A857539FF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152690176"/>
        <c:axId val="152537344"/>
      </c:barChart>
      <c:catAx>
        <c:axId val="152690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DO"/>
          </a:p>
        </c:txPr>
        <c:crossAx val="152537344"/>
        <c:crosses val="autoZero"/>
        <c:auto val="1"/>
        <c:lblAlgn val="ctr"/>
        <c:lblOffset val="100"/>
        <c:noMultiLvlLbl val="0"/>
      </c:catAx>
      <c:valAx>
        <c:axId val="152537344"/>
        <c:scaling>
          <c:orientation val="minMax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DO"/>
          </a:p>
        </c:txPr>
        <c:crossAx val="152690176"/>
        <c:crosses val="autoZero"/>
        <c:crossBetween val="between"/>
      </c:valAx>
    </c:plotArea>
    <c:legend>
      <c:legendPos val="t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5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DO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50" b="0" i="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DO"/>
    </a:p>
  </c:txPr>
  <c:printSettings>
    <c:headerFooter/>
    <c:pageMargins b="0.75" l="0.7" r="0.7" t="0.75" header="0.3" footer="0.3"/>
    <c:pageSetup/>
  </c:printSettings>
</c:chartSpace>
</file>

<file path=xl/charts/chart1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7040682414698169E-2"/>
          <c:y val="1.5740740740740739E-2"/>
          <c:w val="0.61017921308527179"/>
          <c:h val="0.92367988723631766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'Exits x Type Spotlight'!$O$8</c:f>
              <c:strCache>
                <c:ptCount val="1"/>
                <c:pt idx="0">
                  <c:v>Acquisition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'Exits x Type Spotlight'!$P$7:$U$7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 formatCode="General\*">
                  <c:v>2023</c:v>
                </c:pt>
              </c:numCache>
            </c:numRef>
          </c:cat>
          <c:val>
            <c:numRef>
              <c:f>'Exits x Type Spotlight'!$P$8:$U$8</c:f>
              <c:numCache>
                <c:formatCode>General</c:formatCode>
                <c:ptCount val="6"/>
                <c:pt idx="0">
                  <c:v>89</c:v>
                </c:pt>
                <c:pt idx="1">
                  <c:v>79</c:v>
                </c:pt>
                <c:pt idx="2">
                  <c:v>84</c:v>
                </c:pt>
                <c:pt idx="3">
                  <c:v>164</c:v>
                </c:pt>
                <c:pt idx="4">
                  <c:v>77</c:v>
                </c:pt>
                <c:pt idx="5">
                  <c:v>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44-4E60-A0DB-1346CCE48151}"/>
            </c:ext>
          </c:extLst>
        </c:ser>
        <c:ser>
          <c:idx val="1"/>
          <c:order val="1"/>
          <c:tx>
            <c:strRef>
              <c:f>'Exits x Type Spotlight'!$O$9</c:f>
              <c:strCache>
                <c:ptCount val="1"/>
                <c:pt idx="0">
                  <c:v>Public listing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'Exits x Type Spotlight'!$P$7:$U$7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 formatCode="General\*">
                  <c:v>2023</c:v>
                </c:pt>
              </c:numCache>
            </c:numRef>
          </c:cat>
          <c:val>
            <c:numRef>
              <c:f>'Exits x Type Spotlight'!$P$9:$U$9</c:f>
              <c:numCache>
                <c:formatCode>General</c:formatCode>
                <c:ptCount val="6"/>
                <c:pt idx="0">
                  <c:v>5</c:v>
                </c:pt>
                <c:pt idx="1">
                  <c:v>11</c:v>
                </c:pt>
                <c:pt idx="2">
                  <c:v>10</c:v>
                </c:pt>
                <c:pt idx="3">
                  <c:v>53</c:v>
                </c:pt>
                <c:pt idx="4">
                  <c:v>14</c:v>
                </c:pt>
                <c:pt idx="5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544-4E60-A0DB-1346CCE48151}"/>
            </c:ext>
          </c:extLst>
        </c:ser>
        <c:ser>
          <c:idx val="2"/>
          <c:order val="2"/>
          <c:tx>
            <c:strRef>
              <c:f>'Exits x Type Spotlight'!$O$10</c:f>
              <c:strCache>
                <c:ptCount val="1"/>
                <c:pt idx="0">
                  <c:v>Buyout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'Exits x Type Spotlight'!$P$7:$U$7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 formatCode="General\*">
                  <c:v>2023</c:v>
                </c:pt>
              </c:numCache>
            </c:numRef>
          </c:cat>
          <c:val>
            <c:numRef>
              <c:f>'Exits x Type Spotlight'!$P$10:$U$10</c:f>
              <c:numCache>
                <c:formatCode>General</c:formatCode>
                <c:ptCount val="6"/>
                <c:pt idx="0">
                  <c:v>13</c:v>
                </c:pt>
                <c:pt idx="1">
                  <c:v>14</c:v>
                </c:pt>
                <c:pt idx="2">
                  <c:v>24</c:v>
                </c:pt>
                <c:pt idx="3">
                  <c:v>19</c:v>
                </c:pt>
                <c:pt idx="4">
                  <c:v>18</c:v>
                </c:pt>
                <c:pt idx="5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544-4E60-A0DB-1346CCE481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152690176"/>
        <c:axId val="152537344"/>
      </c:barChart>
      <c:catAx>
        <c:axId val="152690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DO"/>
          </a:p>
        </c:txPr>
        <c:crossAx val="152537344"/>
        <c:crosses val="autoZero"/>
        <c:auto val="1"/>
        <c:lblAlgn val="ctr"/>
        <c:lblOffset val="100"/>
        <c:noMultiLvlLbl val="0"/>
      </c:catAx>
      <c:valAx>
        <c:axId val="152537344"/>
        <c:scaling>
          <c:orientation val="minMax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DO"/>
          </a:p>
        </c:txPr>
        <c:crossAx val="1526901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5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DO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50" b="0" i="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DO"/>
    </a:p>
  </c:txPr>
  <c:printSettings>
    <c:headerFooter/>
    <c:pageMargins b="0.75" l="0.7" r="0.7" t="0.75" header="0.3" footer="0.3"/>
    <c:pageSetup/>
  </c:printSettings>
</c:chartSpace>
</file>

<file path=xl/charts/chart1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7040682414698169E-2"/>
          <c:y val="1.5740740740740739E-2"/>
          <c:w val="0.61017921308527179"/>
          <c:h val="0.92367988723631766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'Exits x Type Spotlight'!$O$36</c:f>
              <c:strCache>
                <c:ptCount val="1"/>
                <c:pt idx="0">
                  <c:v>Acquisition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'Exits x Type Spotlight'!$P$35:$U$35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 formatCode="General\*">
                  <c:v>2023</c:v>
                </c:pt>
              </c:numCache>
            </c:numRef>
          </c:cat>
          <c:val>
            <c:numRef>
              <c:f>'Exits x Type Spotlight'!$P$36:$U$36</c:f>
              <c:numCache>
                <c:formatCode>"$"#,##0.0</c:formatCode>
                <c:ptCount val="6"/>
                <c:pt idx="0">
                  <c:v>13.108379410856728</c:v>
                </c:pt>
                <c:pt idx="1">
                  <c:v>21.784855085305185</c:v>
                </c:pt>
                <c:pt idx="2">
                  <c:v>17.081845970428969</c:v>
                </c:pt>
                <c:pt idx="3">
                  <c:v>31.203820134494851</c:v>
                </c:pt>
                <c:pt idx="4">
                  <c:v>12.818562525160546</c:v>
                </c:pt>
                <c:pt idx="5">
                  <c:v>3.3323299999999998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862-4865-AD8E-DA2B735280C5}"/>
            </c:ext>
          </c:extLst>
        </c:ser>
        <c:ser>
          <c:idx val="1"/>
          <c:order val="1"/>
          <c:tx>
            <c:strRef>
              <c:f>'Exits x Type Spotlight'!$O$37</c:f>
              <c:strCache>
                <c:ptCount val="1"/>
                <c:pt idx="0">
                  <c:v>Public listing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'Exits x Type Spotlight'!$P$35:$U$35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 formatCode="General\*">
                  <c:v>2023</c:v>
                </c:pt>
              </c:numCache>
            </c:numRef>
          </c:cat>
          <c:val>
            <c:numRef>
              <c:f>'Exits x Type Spotlight'!$P$37:$U$37</c:f>
              <c:numCache>
                <c:formatCode>"$"#,##0.0</c:formatCode>
                <c:ptCount val="6"/>
                <c:pt idx="0">
                  <c:v>3.6983784470000001</c:v>
                </c:pt>
                <c:pt idx="1">
                  <c:v>11.86664947323643</c:v>
                </c:pt>
                <c:pt idx="2">
                  <c:v>57.002075439435806</c:v>
                </c:pt>
                <c:pt idx="3">
                  <c:v>189.20670745899997</c:v>
                </c:pt>
                <c:pt idx="4">
                  <c:v>11.444608594000002</c:v>
                </c:pt>
                <c:pt idx="5">
                  <c:v>7.0055546323801563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862-4865-AD8E-DA2B735280C5}"/>
            </c:ext>
          </c:extLst>
        </c:ser>
        <c:ser>
          <c:idx val="2"/>
          <c:order val="2"/>
          <c:tx>
            <c:strRef>
              <c:f>'Exits x Type Spotlight'!$O$38</c:f>
              <c:strCache>
                <c:ptCount val="1"/>
                <c:pt idx="0">
                  <c:v>Buyout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'Exits x Type Spotlight'!$P$35:$U$35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 formatCode="General\*">
                  <c:v>2023</c:v>
                </c:pt>
              </c:numCache>
            </c:numRef>
          </c:cat>
          <c:val>
            <c:numRef>
              <c:f>'Exits x Type Spotlight'!$P$38:$U$38</c:f>
              <c:numCache>
                <c:formatCode>"$"#,##0.0</c:formatCode>
                <c:ptCount val="6"/>
                <c:pt idx="0">
                  <c:v>2.3984200000000002</c:v>
                </c:pt>
                <c:pt idx="1">
                  <c:v>1.8331</c:v>
                </c:pt>
                <c:pt idx="2">
                  <c:v>2.9793500000000002</c:v>
                </c:pt>
                <c:pt idx="3">
                  <c:v>4.61538</c:v>
                </c:pt>
                <c:pt idx="4">
                  <c:v>1.674213</c:v>
                </c:pt>
                <c:pt idx="5">
                  <c:v>0.28299999999999997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2862-4865-AD8E-DA2B735280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152690176"/>
        <c:axId val="152537344"/>
      </c:barChart>
      <c:catAx>
        <c:axId val="152690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DO"/>
          </a:p>
        </c:txPr>
        <c:crossAx val="152537344"/>
        <c:crosses val="autoZero"/>
        <c:auto val="1"/>
        <c:lblAlgn val="ctr"/>
        <c:lblOffset val="100"/>
        <c:noMultiLvlLbl val="0"/>
      </c:catAx>
      <c:valAx>
        <c:axId val="152537344"/>
        <c:scaling>
          <c:orientation val="minMax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DO"/>
          </a:p>
        </c:txPr>
        <c:crossAx val="152690176"/>
        <c:crosses val="autoZero"/>
        <c:crossBetween val="between"/>
      </c:valAx>
    </c:plotArea>
    <c:legend>
      <c:legendPos val="t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5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DO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50" b="0" i="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DO"/>
    </a:p>
  </c:txPr>
  <c:printSettings>
    <c:headerFooter/>
    <c:pageMargins b="0.75" l="0.7" r="0.7" t="0.75" header="0.3" footer="0.3"/>
    <c:pageSetup/>
  </c:printSettings>
</c:chartSpace>
</file>

<file path=xl/charts/chart1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5048779183213506E-2"/>
          <c:y val="2.7712749275393952E-2"/>
          <c:w val="0.93834765531264264"/>
          <c:h val="0.80263305029782095"/>
        </c:manualLayout>
      </c:layout>
      <c:lineChart>
        <c:grouping val="standard"/>
        <c:varyColors val="0"/>
        <c:ser>
          <c:idx val="0"/>
          <c:order val="0"/>
          <c:tx>
            <c:strRef>
              <c:f>'Dealmaking Indicator'!$B$9</c:f>
              <c:strCache>
                <c:ptCount val="1"/>
                <c:pt idx="0">
                  <c:v>Early-stage index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multiLvlStrRef>
              <c:f>'Dealmaking Indicator'!$O$7:$BE$8</c:f>
              <c:multiLvlStrCache>
                <c:ptCount val="43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  <c:pt idx="42">
                    <c:v>Q3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  <c:pt idx="32">
                    <c:v>2021</c:v>
                  </c:pt>
                  <c:pt idx="36">
                    <c:v>2022</c:v>
                  </c:pt>
                  <c:pt idx="40">
                    <c:v>2023*</c:v>
                  </c:pt>
                </c:lvl>
              </c:multiLvlStrCache>
            </c:multiLvlStrRef>
          </c:cat>
          <c:val>
            <c:numRef>
              <c:f>'Dealmaking Indicator'!$O$9:$BE$9</c:f>
              <c:numCache>
                <c:formatCode>0.0</c:formatCode>
                <c:ptCount val="43"/>
                <c:pt idx="0">
                  <c:v>55.522078200000003</c:v>
                </c:pt>
                <c:pt idx="1">
                  <c:v>53.248241409999999</c:v>
                </c:pt>
                <c:pt idx="2">
                  <c:v>52.880151339999998</c:v>
                </c:pt>
                <c:pt idx="3">
                  <c:v>49.209809720000003</c:v>
                </c:pt>
                <c:pt idx="4">
                  <c:v>47.408794579999999</c:v>
                </c:pt>
                <c:pt idx="5">
                  <c:v>46.539648499999998</c:v>
                </c:pt>
                <c:pt idx="6">
                  <c:v>44.180610770000001</c:v>
                </c:pt>
                <c:pt idx="7">
                  <c:v>43.291122250000001</c:v>
                </c:pt>
                <c:pt idx="8">
                  <c:v>43.214980240000003</c:v>
                </c:pt>
                <c:pt idx="9">
                  <c:v>41.369715720000002</c:v>
                </c:pt>
                <c:pt idx="10">
                  <c:v>38.912840170000003</c:v>
                </c:pt>
                <c:pt idx="11">
                  <c:v>41.990690649999998</c:v>
                </c:pt>
                <c:pt idx="12">
                  <c:v>45.908945090000003</c:v>
                </c:pt>
                <c:pt idx="13">
                  <c:v>46.79868561</c:v>
                </c:pt>
                <c:pt idx="14">
                  <c:v>50.234980229999998</c:v>
                </c:pt>
                <c:pt idx="15">
                  <c:v>52.522542440000002</c:v>
                </c:pt>
                <c:pt idx="16">
                  <c:v>52.008611780000003</c:v>
                </c:pt>
                <c:pt idx="17">
                  <c:v>54.355120239999998</c:v>
                </c:pt>
                <c:pt idx="18">
                  <c:v>55.206729029999998</c:v>
                </c:pt>
                <c:pt idx="19">
                  <c:v>52.37857923</c:v>
                </c:pt>
                <c:pt idx="20">
                  <c:v>47.186030600000002</c:v>
                </c:pt>
                <c:pt idx="21">
                  <c:v>42.002292660000002</c:v>
                </c:pt>
                <c:pt idx="22">
                  <c:v>38.087226809999997</c:v>
                </c:pt>
                <c:pt idx="23">
                  <c:v>35.35771922</c:v>
                </c:pt>
                <c:pt idx="24">
                  <c:v>33.96599251</c:v>
                </c:pt>
                <c:pt idx="25">
                  <c:v>36.444190900000002</c:v>
                </c:pt>
                <c:pt idx="26">
                  <c:v>37.40005876</c:v>
                </c:pt>
                <c:pt idx="27">
                  <c:v>38.908670909999998</c:v>
                </c:pt>
                <c:pt idx="28">
                  <c:v>41.747919170000003</c:v>
                </c:pt>
                <c:pt idx="29">
                  <c:v>43.038227839999998</c:v>
                </c:pt>
                <c:pt idx="30">
                  <c:v>43.939534469999998</c:v>
                </c:pt>
                <c:pt idx="31">
                  <c:v>41.838810770000002</c:v>
                </c:pt>
                <c:pt idx="32">
                  <c:v>36.490192399999998</c:v>
                </c:pt>
                <c:pt idx="33">
                  <c:v>27.662036950000001</c:v>
                </c:pt>
                <c:pt idx="34">
                  <c:v>17.95986298</c:v>
                </c:pt>
                <c:pt idx="35">
                  <c:v>8.1241234630000001</c:v>
                </c:pt>
                <c:pt idx="36">
                  <c:v>4.7070360859999996</c:v>
                </c:pt>
                <c:pt idx="37">
                  <c:v>7.775415422</c:v>
                </c:pt>
                <c:pt idx="38">
                  <c:v>17.84956764</c:v>
                </c:pt>
                <c:pt idx="39">
                  <c:v>36.953373220000003</c:v>
                </c:pt>
                <c:pt idx="40">
                  <c:v>57.480679860000002</c:v>
                </c:pt>
                <c:pt idx="41">
                  <c:v>71.113241479999999</c:v>
                </c:pt>
                <c:pt idx="42">
                  <c:v>81.317265860000006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18F-462A-AA01-33291B51DEDC}"/>
            </c:ext>
          </c:extLst>
        </c:ser>
        <c:ser>
          <c:idx val="1"/>
          <c:order val="1"/>
          <c:tx>
            <c:strRef>
              <c:f>'Dealmaking Indicator'!$B$10</c:f>
              <c:strCache>
                <c:ptCount val="1"/>
                <c:pt idx="0">
                  <c:v>Late-stage index</c:v>
                </c:pt>
              </c:strCache>
            </c:strRef>
          </c:tx>
          <c:spPr>
            <a:ln w="19050" cap="rnd">
              <a:solidFill>
                <a:srgbClr val="40C2C9"/>
              </a:solidFill>
              <a:round/>
            </a:ln>
            <a:effectLst/>
          </c:spPr>
          <c:marker>
            <c:symbol val="none"/>
          </c:marker>
          <c:cat>
            <c:multiLvlStrRef>
              <c:f>'Dealmaking Indicator'!$O$7:$BE$8</c:f>
              <c:multiLvlStrCache>
                <c:ptCount val="43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  <c:pt idx="42">
                    <c:v>Q3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  <c:pt idx="32">
                    <c:v>2021</c:v>
                  </c:pt>
                  <c:pt idx="36">
                    <c:v>2022</c:v>
                  </c:pt>
                  <c:pt idx="40">
                    <c:v>2023*</c:v>
                  </c:pt>
                </c:lvl>
              </c:multiLvlStrCache>
            </c:multiLvlStrRef>
          </c:cat>
          <c:val>
            <c:numRef>
              <c:f>'Dealmaking Indicator'!$O$10:$BE$10</c:f>
              <c:numCache>
                <c:formatCode>0.0</c:formatCode>
                <c:ptCount val="43"/>
                <c:pt idx="0">
                  <c:v>68.867206030000006</c:v>
                </c:pt>
                <c:pt idx="1">
                  <c:v>66.877308659999997</c:v>
                </c:pt>
                <c:pt idx="2">
                  <c:v>66.427774299999996</c:v>
                </c:pt>
                <c:pt idx="3">
                  <c:v>66.132963040000007</c:v>
                </c:pt>
                <c:pt idx="4">
                  <c:v>63.814039739999998</c:v>
                </c:pt>
                <c:pt idx="5">
                  <c:v>58.39643306</c:v>
                </c:pt>
                <c:pt idx="6">
                  <c:v>53.273851290000003</c:v>
                </c:pt>
                <c:pt idx="7">
                  <c:v>43.485442929999998</c:v>
                </c:pt>
                <c:pt idx="8">
                  <c:v>37.525494790000003</c:v>
                </c:pt>
                <c:pt idx="9">
                  <c:v>36.618765060000001</c:v>
                </c:pt>
                <c:pt idx="10">
                  <c:v>37.141961170000002</c:v>
                </c:pt>
                <c:pt idx="11">
                  <c:v>41.127285270000002</c:v>
                </c:pt>
                <c:pt idx="12">
                  <c:v>41.890272830000001</c:v>
                </c:pt>
                <c:pt idx="13">
                  <c:v>45.881879300000001</c:v>
                </c:pt>
                <c:pt idx="14">
                  <c:v>53.33414071</c:v>
                </c:pt>
                <c:pt idx="15">
                  <c:v>59.189364779999998</c:v>
                </c:pt>
                <c:pt idx="16">
                  <c:v>66.448131649999993</c:v>
                </c:pt>
                <c:pt idx="17">
                  <c:v>66.720457229999994</c:v>
                </c:pt>
                <c:pt idx="18">
                  <c:v>64.902449799999999</c:v>
                </c:pt>
                <c:pt idx="19">
                  <c:v>61.566416629999999</c:v>
                </c:pt>
                <c:pt idx="20">
                  <c:v>58.09112322</c:v>
                </c:pt>
                <c:pt idx="21">
                  <c:v>55.176615550000001</c:v>
                </c:pt>
                <c:pt idx="22">
                  <c:v>49.995427909999997</c:v>
                </c:pt>
                <c:pt idx="23">
                  <c:v>39.446994220000001</c:v>
                </c:pt>
                <c:pt idx="24">
                  <c:v>35.413543240000003</c:v>
                </c:pt>
                <c:pt idx="25">
                  <c:v>32.472517060000001</c:v>
                </c:pt>
                <c:pt idx="26">
                  <c:v>32.110999820000004</c:v>
                </c:pt>
                <c:pt idx="27">
                  <c:v>35.40296369</c:v>
                </c:pt>
                <c:pt idx="28">
                  <c:v>36.969943409999999</c:v>
                </c:pt>
                <c:pt idx="29">
                  <c:v>40.394380589999997</c:v>
                </c:pt>
                <c:pt idx="30">
                  <c:v>41.387747099999999</c:v>
                </c:pt>
                <c:pt idx="31">
                  <c:v>41.657012549999997</c:v>
                </c:pt>
                <c:pt idx="32">
                  <c:v>35.470844380000003</c:v>
                </c:pt>
                <c:pt idx="33">
                  <c:v>24.607530270000002</c:v>
                </c:pt>
                <c:pt idx="34">
                  <c:v>12.92353185</c:v>
                </c:pt>
                <c:pt idx="35">
                  <c:v>5.460982982</c:v>
                </c:pt>
                <c:pt idx="36">
                  <c:v>3.6637498179999999</c:v>
                </c:pt>
                <c:pt idx="37">
                  <c:v>8.8802096299999995</c:v>
                </c:pt>
                <c:pt idx="38">
                  <c:v>23.929948970000002</c:v>
                </c:pt>
                <c:pt idx="39">
                  <c:v>44.972006100000002</c:v>
                </c:pt>
                <c:pt idx="40">
                  <c:v>60.431898840000002</c:v>
                </c:pt>
                <c:pt idx="41">
                  <c:v>78.128547069999996</c:v>
                </c:pt>
                <c:pt idx="42">
                  <c:v>88.07880772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18F-462A-AA01-33291B51DEDC}"/>
            </c:ext>
          </c:extLst>
        </c:ser>
        <c:ser>
          <c:idx val="2"/>
          <c:order val="2"/>
          <c:tx>
            <c:strRef>
              <c:f>'Dealmaking Indicator'!$B$11</c:f>
              <c:strCache>
                <c:ptCount val="1"/>
                <c:pt idx="0">
                  <c:v>Venture-growth-stage index</c:v>
                </c:pt>
              </c:strCache>
            </c:strRef>
          </c:tx>
          <c:spPr>
            <a:ln>
              <a:solidFill>
                <a:srgbClr val="F5C914"/>
              </a:solidFill>
            </a:ln>
          </c:spPr>
          <c:marker>
            <c:symbol val="none"/>
          </c:marker>
          <c:cat>
            <c:multiLvlStrRef>
              <c:f>'Dealmaking Indicator'!$O$7:$BE$8</c:f>
              <c:multiLvlStrCache>
                <c:ptCount val="43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  <c:pt idx="42">
                    <c:v>Q3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  <c:pt idx="32">
                    <c:v>2021</c:v>
                  </c:pt>
                  <c:pt idx="36">
                    <c:v>2022</c:v>
                  </c:pt>
                  <c:pt idx="40">
                    <c:v>2023*</c:v>
                  </c:pt>
                </c:lvl>
              </c:multiLvlStrCache>
            </c:multiLvlStrRef>
          </c:cat>
          <c:val>
            <c:numRef>
              <c:f>'Dealmaking Indicator'!$O$11:$BE$11</c:f>
              <c:numCache>
                <c:formatCode>0.0</c:formatCode>
                <c:ptCount val="43"/>
                <c:pt idx="0">
                  <c:v>70.22900568</c:v>
                </c:pt>
                <c:pt idx="1">
                  <c:v>75.137133419999998</c:v>
                </c:pt>
                <c:pt idx="2">
                  <c:v>79.519410300000004</c:v>
                </c:pt>
                <c:pt idx="3">
                  <c:v>75.585939229999994</c:v>
                </c:pt>
                <c:pt idx="4">
                  <c:v>66.386230139999995</c:v>
                </c:pt>
                <c:pt idx="5">
                  <c:v>54.94501073</c:v>
                </c:pt>
                <c:pt idx="6">
                  <c:v>46.657319919999999</c:v>
                </c:pt>
                <c:pt idx="7">
                  <c:v>42.075122800000003</c:v>
                </c:pt>
                <c:pt idx="8">
                  <c:v>37.594164069999998</c:v>
                </c:pt>
                <c:pt idx="9">
                  <c:v>32.39738345</c:v>
                </c:pt>
                <c:pt idx="10">
                  <c:v>28.201043899999998</c:v>
                </c:pt>
                <c:pt idx="11">
                  <c:v>30.081470070000002</c:v>
                </c:pt>
                <c:pt idx="12">
                  <c:v>31.150417010000002</c:v>
                </c:pt>
                <c:pt idx="13">
                  <c:v>38.733477899999997</c:v>
                </c:pt>
                <c:pt idx="14">
                  <c:v>51.1890225</c:v>
                </c:pt>
                <c:pt idx="15">
                  <c:v>52.859678469999999</c:v>
                </c:pt>
                <c:pt idx="16">
                  <c:v>62.679199490000002</c:v>
                </c:pt>
                <c:pt idx="17">
                  <c:v>63.754371939999999</c:v>
                </c:pt>
                <c:pt idx="18">
                  <c:v>54.920910749999997</c:v>
                </c:pt>
                <c:pt idx="19">
                  <c:v>57.73072475</c:v>
                </c:pt>
                <c:pt idx="20">
                  <c:v>58.223353789999997</c:v>
                </c:pt>
                <c:pt idx="21">
                  <c:v>55.510048859999998</c:v>
                </c:pt>
                <c:pt idx="22">
                  <c:v>51.975272439999998</c:v>
                </c:pt>
                <c:pt idx="23">
                  <c:v>43.250180989999997</c:v>
                </c:pt>
                <c:pt idx="24">
                  <c:v>30.787596929999999</c:v>
                </c:pt>
                <c:pt idx="25">
                  <c:v>26.67619092</c:v>
                </c:pt>
                <c:pt idx="26">
                  <c:v>30.47530806</c:v>
                </c:pt>
                <c:pt idx="27">
                  <c:v>34.749406919999998</c:v>
                </c:pt>
                <c:pt idx="28">
                  <c:v>43.301345730000001</c:v>
                </c:pt>
                <c:pt idx="29">
                  <c:v>45.827010219999998</c:v>
                </c:pt>
                <c:pt idx="30">
                  <c:v>40.150687929999997</c:v>
                </c:pt>
                <c:pt idx="31">
                  <c:v>34.537214710000001</c:v>
                </c:pt>
                <c:pt idx="32">
                  <c:v>21.533963580000002</c:v>
                </c:pt>
                <c:pt idx="33">
                  <c:v>13.347705700000001</c:v>
                </c:pt>
                <c:pt idx="34">
                  <c:v>9.1701917860000002</c:v>
                </c:pt>
                <c:pt idx="35">
                  <c:v>3.445064291</c:v>
                </c:pt>
                <c:pt idx="36">
                  <c:v>5.5289665330000002</c:v>
                </c:pt>
                <c:pt idx="37">
                  <c:v>9.0294633839999996</c:v>
                </c:pt>
                <c:pt idx="38">
                  <c:v>26.394105929999998</c:v>
                </c:pt>
                <c:pt idx="39">
                  <c:v>45.572103040000002</c:v>
                </c:pt>
                <c:pt idx="40">
                  <c:v>56.380216519999998</c:v>
                </c:pt>
                <c:pt idx="41">
                  <c:v>69.301815660000003</c:v>
                </c:pt>
                <c:pt idx="42">
                  <c:v>72.527050209999999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18F-462A-AA01-33291B51DE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3538048"/>
        <c:axId val="152542528"/>
      </c:lineChart>
      <c:catAx>
        <c:axId val="1535380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6350" cap="flat" cmpd="sng" algn="ctr">
            <a:solidFill>
              <a:srgbClr val="C0BCB2"/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DO"/>
          </a:p>
        </c:txPr>
        <c:crossAx val="152542528"/>
        <c:crosses val="autoZero"/>
        <c:auto val="1"/>
        <c:lblAlgn val="ctr"/>
        <c:lblOffset val="100"/>
        <c:noMultiLvlLbl val="0"/>
      </c:catAx>
      <c:valAx>
        <c:axId val="152542528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Startup Friendly                                                                   Investor Friendly</a:t>
                </a:r>
              </a:p>
            </c:rich>
          </c:tx>
          <c:layout>
            <c:manualLayout>
              <c:xMode val="edge"/>
              <c:yMode val="edge"/>
              <c:x val="1.5518330166318336E-2"/>
              <c:y val="3.9464181017603517E-2"/>
            </c:manualLayout>
          </c:layout>
          <c:overlay val="0"/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DO"/>
          </a:p>
        </c:txPr>
        <c:crossAx val="153538048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DO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50" b="0" i="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DO"/>
    </a:p>
  </c:txPr>
  <c:printSettings>
    <c:headerFooter/>
    <c:pageMargins b="0.75" l="0.7" r="0.7" t="0.75" header="0.3" footer="0.3"/>
    <c:pageSetup/>
  </c:printSettings>
</c:chartSpace>
</file>

<file path=xl/charts/chart1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3.6791979708008384E-2"/>
          <c:y val="6.1111111111111109E-2"/>
          <c:w val="0.95552645963551242"/>
          <c:h val="0.6451224846894138"/>
        </c:manualLayout>
      </c:layout>
      <c:lineChart>
        <c:grouping val="standard"/>
        <c:varyColors val="0"/>
        <c:ser>
          <c:idx val="0"/>
          <c:order val="0"/>
          <c:tx>
            <c:strRef>
              <c:f>'Capital-Demand-to-Supply Ratio'!$B$9</c:f>
              <c:strCache>
                <c:ptCount val="1"/>
                <c:pt idx="0">
                  <c:v>Early-stage index</c:v>
                </c:pt>
              </c:strCache>
            </c:strRef>
          </c:tx>
          <c:spPr>
            <a:ln w="19050" cap="rnd">
              <a:solidFill>
                <a:srgbClr val="1C5080"/>
              </a:solidFill>
              <a:round/>
            </a:ln>
            <a:effectLst/>
          </c:spPr>
          <c:marker>
            <c:symbol val="none"/>
          </c:marker>
          <c:cat>
            <c:multiLvlStrRef>
              <c:f>'Capital-Demand-to-Supply Ratio'!$AE$7:$BE$8</c:f>
              <c:multiLvlStrCache>
                <c:ptCount val="27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</c:lvl>
                <c:lvl>
                  <c:pt idx="0">
                    <c:v>2017</c:v>
                  </c:pt>
                  <c:pt idx="4">
                    <c:v>2018</c:v>
                  </c:pt>
                  <c:pt idx="8">
                    <c:v>2019</c:v>
                  </c:pt>
                  <c:pt idx="12">
                    <c:v>2020</c:v>
                  </c:pt>
                  <c:pt idx="16">
                    <c:v>2021</c:v>
                  </c:pt>
                  <c:pt idx="20">
                    <c:v>2022</c:v>
                  </c:pt>
                  <c:pt idx="24">
                    <c:v>2023*</c:v>
                  </c:pt>
                </c:lvl>
              </c:multiLvlStrCache>
            </c:multiLvlStrRef>
          </c:cat>
          <c:val>
            <c:numRef>
              <c:f>'Capital-Demand-to-Supply Ratio'!$AE$9:$BE$9</c:f>
              <c:numCache>
                <c:formatCode>0.0\x</c:formatCode>
                <c:ptCount val="27"/>
                <c:pt idx="0">
                  <c:v>0.91536700800000004</c:v>
                </c:pt>
                <c:pt idx="1">
                  <c:v>0.82287743300000005</c:v>
                </c:pt>
                <c:pt idx="2">
                  <c:v>0.89848911899999995</c:v>
                </c:pt>
                <c:pt idx="3">
                  <c:v>0.81680466900000004</c:v>
                </c:pt>
                <c:pt idx="4">
                  <c:v>0.68331820200000004</c:v>
                </c:pt>
                <c:pt idx="5">
                  <c:v>0.59731540299999997</c:v>
                </c:pt>
                <c:pt idx="6">
                  <c:v>0.74618619200000003</c:v>
                </c:pt>
                <c:pt idx="7">
                  <c:v>0.81878628099999995</c:v>
                </c:pt>
                <c:pt idx="8">
                  <c:v>0.66366263000000003</c:v>
                </c:pt>
                <c:pt idx="9">
                  <c:v>0.79420806600000005</c:v>
                </c:pt>
                <c:pt idx="10">
                  <c:v>0.77184695599999997</c:v>
                </c:pt>
                <c:pt idx="11">
                  <c:v>0.962563426</c:v>
                </c:pt>
                <c:pt idx="12">
                  <c:v>0.86774169999999995</c:v>
                </c:pt>
                <c:pt idx="13">
                  <c:v>0.940702975</c:v>
                </c:pt>
                <c:pt idx="14">
                  <c:v>0.90179852400000005</c:v>
                </c:pt>
                <c:pt idx="15">
                  <c:v>0.81086663299999995</c:v>
                </c:pt>
                <c:pt idx="16">
                  <c:v>0.63672623800000006</c:v>
                </c:pt>
                <c:pt idx="17">
                  <c:v>0.50745028400000003</c:v>
                </c:pt>
                <c:pt idx="18">
                  <c:v>0.57010086299999996</c:v>
                </c:pt>
                <c:pt idx="19">
                  <c:v>0.58119996200000001</c:v>
                </c:pt>
                <c:pt idx="20">
                  <c:v>0.62941132</c:v>
                </c:pt>
                <c:pt idx="21">
                  <c:v>0.86419284100000004</c:v>
                </c:pt>
                <c:pt idx="22">
                  <c:v>1.167176327</c:v>
                </c:pt>
                <c:pt idx="23">
                  <c:v>1.569009442</c:v>
                </c:pt>
                <c:pt idx="24">
                  <c:v>1.6547541020000001</c:v>
                </c:pt>
                <c:pt idx="25">
                  <c:v>1.482603044</c:v>
                </c:pt>
                <c:pt idx="26">
                  <c:v>1.67723731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A3C-48CC-A23C-3024CEACDC76}"/>
            </c:ext>
          </c:extLst>
        </c:ser>
        <c:ser>
          <c:idx val="1"/>
          <c:order val="1"/>
          <c:tx>
            <c:strRef>
              <c:f>'Capital-Demand-to-Supply Ratio'!$B$10</c:f>
              <c:strCache>
                <c:ptCount val="1"/>
                <c:pt idx="0">
                  <c:v>Late-stage index</c:v>
                </c:pt>
              </c:strCache>
            </c:strRef>
          </c:tx>
          <c:spPr>
            <a:ln>
              <a:solidFill>
                <a:srgbClr val="40C2C9"/>
              </a:solidFill>
            </a:ln>
          </c:spPr>
          <c:marker>
            <c:symbol val="none"/>
          </c:marker>
          <c:cat>
            <c:multiLvlStrRef>
              <c:f>'Capital-Demand-to-Supply Ratio'!$AE$7:$BE$8</c:f>
              <c:multiLvlStrCache>
                <c:ptCount val="27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</c:lvl>
                <c:lvl>
                  <c:pt idx="0">
                    <c:v>2017</c:v>
                  </c:pt>
                  <c:pt idx="4">
                    <c:v>2018</c:v>
                  </c:pt>
                  <c:pt idx="8">
                    <c:v>2019</c:v>
                  </c:pt>
                  <c:pt idx="12">
                    <c:v>2020</c:v>
                  </c:pt>
                  <c:pt idx="16">
                    <c:v>2021</c:v>
                  </c:pt>
                  <c:pt idx="20">
                    <c:v>2022</c:v>
                  </c:pt>
                  <c:pt idx="24">
                    <c:v>2023*</c:v>
                  </c:pt>
                </c:lvl>
              </c:multiLvlStrCache>
            </c:multiLvlStrRef>
          </c:cat>
          <c:val>
            <c:numRef>
              <c:f>'Capital-Demand-to-Supply Ratio'!$AE$10:$BE$10</c:f>
              <c:numCache>
                <c:formatCode>0.0\x</c:formatCode>
                <c:ptCount val="27"/>
                <c:pt idx="0">
                  <c:v>1.5066552289999999</c:v>
                </c:pt>
                <c:pt idx="1">
                  <c:v>1.267312644</c:v>
                </c:pt>
                <c:pt idx="2">
                  <c:v>1.2935188419999999</c:v>
                </c:pt>
                <c:pt idx="3">
                  <c:v>1.3806652210000001</c:v>
                </c:pt>
                <c:pt idx="4">
                  <c:v>1.0937651610000001</c:v>
                </c:pt>
                <c:pt idx="5">
                  <c:v>0.96782153400000004</c:v>
                </c:pt>
                <c:pt idx="6">
                  <c:v>0.89180973600000002</c:v>
                </c:pt>
                <c:pt idx="7">
                  <c:v>0.54642995999999999</c:v>
                </c:pt>
                <c:pt idx="8">
                  <c:v>0.60545211700000001</c:v>
                </c:pt>
                <c:pt idx="9">
                  <c:v>1.077818494</c:v>
                </c:pt>
                <c:pt idx="10">
                  <c:v>1.1451034920000001</c:v>
                </c:pt>
                <c:pt idx="11">
                  <c:v>1.1350230910000001</c:v>
                </c:pt>
                <c:pt idx="12">
                  <c:v>1.0699505490000001</c:v>
                </c:pt>
                <c:pt idx="13">
                  <c:v>1.195501994</c:v>
                </c:pt>
                <c:pt idx="14">
                  <c:v>1.1828327590000001</c:v>
                </c:pt>
                <c:pt idx="15">
                  <c:v>1.0897619489999999</c:v>
                </c:pt>
                <c:pt idx="16">
                  <c:v>0.67348803499999998</c:v>
                </c:pt>
                <c:pt idx="17">
                  <c:v>0.59336812400000005</c:v>
                </c:pt>
                <c:pt idx="18">
                  <c:v>0.56965998699999998</c:v>
                </c:pt>
                <c:pt idx="19">
                  <c:v>0.62161426399999997</c:v>
                </c:pt>
                <c:pt idx="20">
                  <c:v>0.87106320400000004</c:v>
                </c:pt>
                <c:pt idx="21">
                  <c:v>1.1293779740000001</c:v>
                </c:pt>
                <c:pt idx="22">
                  <c:v>2.0467032829999998</c:v>
                </c:pt>
                <c:pt idx="23">
                  <c:v>2.3486982360000002</c:v>
                </c:pt>
                <c:pt idx="24" formatCode="0.00\x">
                  <c:v>1.8804198160000001</c:v>
                </c:pt>
                <c:pt idx="25" formatCode="0.00\x">
                  <c:v>2.7594149300000002</c:v>
                </c:pt>
                <c:pt idx="26" formatCode="0.00\x">
                  <c:v>2.7066760439999999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A3C-48CC-A23C-3024CEACDC76}"/>
            </c:ext>
          </c:extLst>
        </c:ser>
        <c:ser>
          <c:idx val="2"/>
          <c:order val="2"/>
          <c:tx>
            <c:strRef>
              <c:f>'Capital-Demand-to-Supply Ratio'!$B$11</c:f>
              <c:strCache>
                <c:ptCount val="1"/>
                <c:pt idx="0">
                  <c:v>Venture-growth-stage index</c:v>
                </c:pt>
              </c:strCache>
            </c:strRef>
          </c:tx>
          <c:spPr>
            <a:ln>
              <a:solidFill>
                <a:srgbClr val="F5C914"/>
              </a:solidFill>
            </a:ln>
          </c:spPr>
          <c:marker>
            <c:symbol val="none"/>
          </c:marker>
          <c:cat>
            <c:multiLvlStrRef>
              <c:f>'Capital-Demand-to-Supply Ratio'!$AE$7:$BE$8</c:f>
              <c:multiLvlStrCache>
                <c:ptCount val="27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</c:lvl>
                <c:lvl>
                  <c:pt idx="0">
                    <c:v>2017</c:v>
                  </c:pt>
                  <c:pt idx="4">
                    <c:v>2018</c:v>
                  </c:pt>
                  <c:pt idx="8">
                    <c:v>2019</c:v>
                  </c:pt>
                  <c:pt idx="12">
                    <c:v>2020</c:v>
                  </c:pt>
                  <c:pt idx="16">
                    <c:v>2021</c:v>
                  </c:pt>
                  <c:pt idx="20">
                    <c:v>2022</c:v>
                  </c:pt>
                  <c:pt idx="24">
                    <c:v>2023*</c:v>
                  </c:pt>
                </c:lvl>
              </c:multiLvlStrCache>
            </c:multiLvlStrRef>
          </c:cat>
          <c:val>
            <c:numRef>
              <c:f>'Capital-Demand-to-Supply Ratio'!$AE$11:$BE$11</c:f>
              <c:numCache>
                <c:formatCode>0.0\x</c:formatCode>
                <c:ptCount val="27"/>
                <c:pt idx="0">
                  <c:v>1.2531344149999999</c:v>
                </c:pt>
                <c:pt idx="1">
                  <c:v>0.88155198000000001</c:v>
                </c:pt>
                <c:pt idx="2">
                  <c:v>0.61500615700000005</c:v>
                </c:pt>
                <c:pt idx="3">
                  <c:v>0.93177080099999998</c:v>
                </c:pt>
                <c:pt idx="4">
                  <c:v>0.76970161299999995</c:v>
                </c:pt>
                <c:pt idx="5">
                  <c:v>0.75730418899999996</c:v>
                </c:pt>
                <c:pt idx="6">
                  <c:v>0.56025247899999997</c:v>
                </c:pt>
                <c:pt idx="7">
                  <c:v>0.51465370700000002</c:v>
                </c:pt>
                <c:pt idx="8">
                  <c:v>0.47718672499999998</c:v>
                </c:pt>
                <c:pt idx="9">
                  <c:v>0.82373424900000003</c:v>
                </c:pt>
                <c:pt idx="10">
                  <c:v>0.97864708</c:v>
                </c:pt>
                <c:pt idx="11">
                  <c:v>1.0011199399999999</c:v>
                </c:pt>
                <c:pt idx="12">
                  <c:v>1.191662969</c:v>
                </c:pt>
                <c:pt idx="13">
                  <c:v>0.95597384500000004</c:v>
                </c:pt>
                <c:pt idx="14">
                  <c:v>0.63860718599999999</c:v>
                </c:pt>
                <c:pt idx="15">
                  <c:v>0.69321876400000004</c:v>
                </c:pt>
                <c:pt idx="16">
                  <c:v>0.413593455</c:v>
                </c:pt>
                <c:pt idx="17">
                  <c:v>0.44450046199999999</c:v>
                </c:pt>
                <c:pt idx="18">
                  <c:v>0.51348311599999996</c:v>
                </c:pt>
                <c:pt idx="19">
                  <c:v>0.58066732499999996</c:v>
                </c:pt>
                <c:pt idx="20">
                  <c:v>0.82501488899999997</c:v>
                </c:pt>
                <c:pt idx="21">
                  <c:v>0.876386675</c:v>
                </c:pt>
                <c:pt idx="22">
                  <c:v>1.709562091</c:v>
                </c:pt>
                <c:pt idx="23">
                  <c:v>1.7016520639999999</c:v>
                </c:pt>
                <c:pt idx="24">
                  <c:v>1.2672249980000001</c:v>
                </c:pt>
                <c:pt idx="25">
                  <c:v>1.3297958569999999</c:v>
                </c:pt>
                <c:pt idx="26">
                  <c:v>2.2012399500000002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A3C-48CC-A23C-3024CEACDC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3538048"/>
        <c:axId val="152542528"/>
      </c:lineChart>
      <c:catAx>
        <c:axId val="1535380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6350" cap="flat" cmpd="sng" algn="ctr">
            <a:solidFill>
              <a:srgbClr val="C0BCB2"/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DO"/>
          </a:p>
        </c:txPr>
        <c:crossAx val="152542528"/>
        <c:crosses val="autoZero"/>
        <c:auto val="1"/>
        <c:lblAlgn val="ctr"/>
        <c:lblOffset val="100"/>
        <c:noMultiLvlLbl val="0"/>
      </c:catAx>
      <c:valAx>
        <c:axId val="152542528"/>
        <c:scaling>
          <c:orientation val="minMax"/>
        </c:scaling>
        <c:delete val="0"/>
        <c:axPos val="l"/>
        <c:numFmt formatCode="0.0\x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DO"/>
          </a:p>
        </c:txPr>
        <c:crossAx val="15353804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6793302622886426"/>
          <c:y val="0.94945581802274714"/>
          <c:w val="0.47667780837144391"/>
          <c:h val="5.0544311534692174E-2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DO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50" b="0" i="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DO"/>
    </a:p>
  </c:txPr>
  <c:printSettings>
    <c:headerFooter/>
    <c:pageMargins b="0.75" l="0.7" r="0.7" t="0.75" header="0.3" footer="0.3"/>
    <c:pageSetup/>
  </c:printSettings>
</c:chartSpace>
</file>

<file path=xl/charts/chart1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779639511885659E-2"/>
          <c:y val="3.8786670259504205E-2"/>
          <c:w val="0.93640581657150679"/>
          <c:h val="0.7615822612182398"/>
        </c:manualLayout>
      </c:layout>
      <c:lineChart>
        <c:grouping val="standard"/>
        <c:varyColors val="0"/>
        <c:ser>
          <c:idx val="0"/>
          <c:order val="0"/>
          <c:tx>
            <c:strRef>
              <c:f>'IPO Indexes'!$C$7</c:f>
              <c:strCache>
                <c:ptCount val="1"/>
                <c:pt idx="0">
                  <c:v>VC-Backed IPO Index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'IPO Indexes'!$B$8:$B$644</c:f>
              <c:numCache>
                <c:formatCode>m/d/yy</c:formatCode>
                <c:ptCount val="637"/>
                <c:pt idx="0">
                  <c:v>44562</c:v>
                </c:pt>
                <c:pt idx="1">
                  <c:v>44563</c:v>
                </c:pt>
                <c:pt idx="2">
                  <c:v>44564</c:v>
                </c:pt>
                <c:pt idx="3">
                  <c:v>44565</c:v>
                </c:pt>
                <c:pt idx="4">
                  <c:v>44566</c:v>
                </c:pt>
                <c:pt idx="5">
                  <c:v>44567</c:v>
                </c:pt>
                <c:pt idx="6">
                  <c:v>44568</c:v>
                </c:pt>
                <c:pt idx="7">
                  <c:v>44569</c:v>
                </c:pt>
                <c:pt idx="8">
                  <c:v>44570</c:v>
                </c:pt>
                <c:pt idx="9">
                  <c:v>44571</c:v>
                </c:pt>
                <c:pt idx="10">
                  <c:v>44572</c:v>
                </c:pt>
                <c:pt idx="11">
                  <c:v>44573</c:v>
                </c:pt>
                <c:pt idx="12">
                  <c:v>44574</c:v>
                </c:pt>
                <c:pt idx="13">
                  <c:v>44575</c:v>
                </c:pt>
                <c:pt idx="14">
                  <c:v>44576</c:v>
                </c:pt>
                <c:pt idx="15">
                  <c:v>44577</c:v>
                </c:pt>
                <c:pt idx="16">
                  <c:v>44578</c:v>
                </c:pt>
                <c:pt idx="17">
                  <c:v>44579</c:v>
                </c:pt>
                <c:pt idx="18">
                  <c:v>44580</c:v>
                </c:pt>
                <c:pt idx="19">
                  <c:v>44581</c:v>
                </c:pt>
                <c:pt idx="20">
                  <c:v>44582</c:v>
                </c:pt>
                <c:pt idx="21">
                  <c:v>44583</c:v>
                </c:pt>
                <c:pt idx="22">
                  <c:v>44584</c:v>
                </c:pt>
                <c:pt idx="23">
                  <c:v>44585</c:v>
                </c:pt>
                <c:pt idx="24">
                  <c:v>44586</c:v>
                </c:pt>
                <c:pt idx="25">
                  <c:v>44587</c:v>
                </c:pt>
                <c:pt idx="26">
                  <c:v>44588</c:v>
                </c:pt>
                <c:pt idx="27">
                  <c:v>44589</c:v>
                </c:pt>
                <c:pt idx="28">
                  <c:v>44590</c:v>
                </c:pt>
                <c:pt idx="29">
                  <c:v>44591</c:v>
                </c:pt>
                <c:pt idx="30">
                  <c:v>44592</c:v>
                </c:pt>
                <c:pt idx="31">
                  <c:v>44593</c:v>
                </c:pt>
                <c:pt idx="32">
                  <c:v>44594</c:v>
                </c:pt>
                <c:pt idx="33">
                  <c:v>44595</c:v>
                </c:pt>
                <c:pt idx="34">
                  <c:v>44596</c:v>
                </c:pt>
                <c:pt idx="35">
                  <c:v>44597</c:v>
                </c:pt>
                <c:pt idx="36">
                  <c:v>44598</c:v>
                </c:pt>
                <c:pt idx="37">
                  <c:v>44599</c:v>
                </c:pt>
                <c:pt idx="38">
                  <c:v>44600</c:v>
                </c:pt>
                <c:pt idx="39">
                  <c:v>44601</c:v>
                </c:pt>
                <c:pt idx="40">
                  <c:v>44602</c:v>
                </c:pt>
                <c:pt idx="41">
                  <c:v>44603</c:v>
                </c:pt>
                <c:pt idx="42">
                  <c:v>44604</c:v>
                </c:pt>
                <c:pt idx="43">
                  <c:v>44605</c:v>
                </c:pt>
                <c:pt idx="44">
                  <c:v>44606</c:v>
                </c:pt>
                <c:pt idx="45">
                  <c:v>44607</c:v>
                </c:pt>
                <c:pt idx="46">
                  <c:v>44608</c:v>
                </c:pt>
                <c:pt idx="47">
                  <c:v>44609</c:v>
                </c:pt>
                <c:pt idx="48">
                  <c:v>44610</c:v>
                </c:pt>
                <c:pt idx="49">
                  <c:v>44611</c:v>
                </c:pt>
                <c:pt idx="50">
                  <c:v>44612</c:v>
                </c:pt>
                <c:pt idx="51">
                  <c:v>44613</c:v>
                </c:pt>
                <c:pt idx="52">
                  <c:v>44614</c:v>
                </c:pt>
                <c:pt idx="53">
                  <c:v>44615</c:v>
                </c:pt>
                <c:pt idx="54">
                  <c:v>44616</c:v>
                </c:pt>
                <c:pt idx="55">
                  <c:v>44617</c:v>
                </c:pt>
                <c:pt idx="56">
                  <c:v>44618</c:v>
                </c:pt>
                <c:pt idx="57">
                  <c:v>44619</c:v>
                </c:pt>
                <c:pt idx="58">
                  <c:v>44620</c:v>
                </c:pt>
                <c:pt idx="59">
                  <c:v>44621</c:v>
                </c:pt>
                <c:pt idx="60">
                  <c:v>44622</c:v>
                </c:pt>
                <c:pt idx="61">
                  <c:v>44623</c:v>
                </c:pt>
                <c:pt idx="62">
                  <c:v>44624</c:v>
                </c:pt>
                <c:pt idx="63">
                  <c:v>44625</c:v>
                </c:pt>
                <c:pt idx="64">
                  <c:v>44626</c:v>
                </c:pt>
                <c:pt idx="65">
                  <c:v>44627</c:v>
                </c:pt>
                <c:pt idx="66">
                  <c:v>44628</c:v>
                </c:pt>
                <c:pt idx="67">
                  <c:v>44629</c:v>
                </c:pt>
                <c:pt idx="68">
                  <c:v>44630</c:v>
                </c:pt>
                <c:pt idx="69">
                  <c:v>44631</c:v>
                </c:pt>
                <c:pt idx="70">
                  <c:v>44632</c:v>
                </c:pt>
                <c:pt idx="71">
                  <c:v>44633</c:v>
                </c:pt>
                <c:pt idx="72">
                  <c:v>44634</c:v>
                </c:pt>
                <c:pt idx="73">
                  <c:v>44635</c:v>
                </c:pt>
                <c:pt idx="74">
                  <c:v>44636</c:v>
                </c:pt>
                <c:pt idx="75">
                  <c:v>44637</c:v>
                </c:pt>
                <c:pt idx="76">
                  <c:v>44638</c:v>
                </c:pt>
                <c:pt idx="77">
                  <c:v>44639</c:v>
                </c:pt>
                <c:pt idx="78">
                  <c:v>44640</c:v>
                </c:pt>
                <c:pt idx="79">
                  <c:v>44641</c:v>
                </c:pt>
                <c:pt idx="80">
                  <c:v>44642</c:v>
                </c:pt>
                <c:pt idx="81">
                  <c:v>44643</c:v>
                </c:pt>
                <c:pt idx="82">
                  <c:v>44644</c:v>
                </c:pt>
                <c:pt idx="83">
                  <c:v>44645</c:v>
                </c:pt>
                <c:pt idx="84">
                  <c:v>44646</c:v>
                </c:pt>
                <c:pt idx="85">
                  <c:v>44647</c:v>
                </c:pt>
                <c:pt idx="86">
                  <c:v>44648</c:v>
                </c:pt>
                <c:pt idx="87">
                  <c:v>44649</c:v>
                </c:pt>
                <c:pt idx="88">
                  <c:v>44650</c:v>
                </c:pt>
                <c:pt idx="89">
                  <c:v>44651</c:v>
                </c:pt>
                <c:pt idx="90">
                  <c:v>44652</c:v>
                </c:pt>
                <c:pt idx="91">
                  <c:v>44653</c:v>
                </c:pt>
                <c:pt idx="92">
                  <c:v>44654</c:v>
                </c:pt>
                <c:pt idx="93">
                  <c:v>44655</c:v>
                </c:pt>
                <c:pt idx="94">
                  <c:v>44656</c:v>
                </c:pt>
                <c:pt idx="95">
                  <c:v>44657</c:v>
                </c:pt>
                <c:pt idx="96">
                  <c:v>44658</c:v>
                </c:pt>
                <c:pt idx="97">
                  <c:v>44659</c:v>
                </c:pt>
                <c:pt idx="98">
                  <c:v>44660</c:v>
                </c:pt>
                <c:pt idx="99">
                  <c:v>44661</c:v>
                </c:pt>
                <c:pt idx="100">
                  <c:v>44662</c:v>
                </c:pt>
                <c:pt idx="101">
                  <c:v>44663</c:v>
                </c:pt>
                <c:pt idx="102">
                  <c:v>44664</c:v>
                </c:pt>
                <c:pt idx="103">
                  <c:v>44665</c:v>
                </c:pt>
                <c:pt idx="104">
                  <c:v>44666</c:v>
                </c:pt>
                <c:pt idx="105">
                  <c:v>44667</c:v>
                </c:pt>
                <c:pt idx="106">
                  <c:v>44668</c:v>
                </c:pt>
                <c:pt idx="107">
                  <c:v>44669</c:v>
                </c:pt>
                <c:pt idx="108">
                  <c:v>44670</c:v>
                </c:pt>
                <c:pt idx="109">
                  <c:v>44671</c:v>
                </c:pt>
                <c:pt idx="110">
                  <c:v>44672</c:v>
                </c:pt>
                <c:pt idx="111">
                  <c:v>44673</c:v>
                </c:pt>
                <c:pt idx="112">
                  <c:v>44674</c:v>
                </c:pt>
                <c:pt idx="113">
                  <c:v>44675</c:v>
                </c:pt>
                <c:pt idx="114">
                  <c:v>44676</c:v>
                </c:pt>
                <c:pt idx="115">
                  <c:v>44677</c:v>
                </c:pt>
                <c:pt idx="116">
                  <c:v>44678</c:v>
                </c:pt>
                <c:pt idx="117">
                  <c:v>44679</c:v>
                </c:pt>
                <c:pt idx="118">
                  <c:v>44680</c:v>
                </c:pt>
                <c:pt idx="119">
                  <c:v>44681</c:v>
                </c:pt>
                <c:pt idx="120">
                  <c:v>44682</c:v>
                </c:pt>
                <c:pt idx="121">
                  <c:v>44683</c:v>
                </c:pt>
                <c:pt idx="122">
                  <c:v>44684</c:v>
                </c:pt>
                <c:pt idx="123">
                  <c:v>44685</c:v>
                </c:pt>
                <c:pt idx="124">
                  <c:v>44686</c:v>
                </c:pt>
                <c:pt idx="125">
                  <c:v>44687</c:v>
                </c:pt>
                <c:pt idx="126">
                  <c:v>44688</c:v>
                </c:pt>
                <c:pt idx="127">
                  <c:v>44689</c:v>
                </c:pt>
                <c:pt idx="128">
                  <c:v>44690</c:v>
                </c:pt>
                <c:pt idx="129">
                  <c:v>44691</c:v>
                </c:pt>
                <c:pt idx="130">
                  <c:v>44692</c:v>
                </c:pt>
                <c:pt idx="131">
                  <c:v>44693</c:v>
                </c:pt>
                <c:pt idx="132">
                  <c:v>44694</c:v>
                </c:pt>
                <c:pt idx="133">
                  <c:v>44695</c:v>
                </c:pt>
                <c:pt idx="134">
                  <c:v>44696</c:v>
                </c:pt>
                <c:pt idx="135">
                  <c:v>44697</c:v>
                </c:pt>
                <c:pt idx="136">
                  <c:v>44698</c:v>
                </c:pt>
                <c:pt idx="137">
                  <c:v>44699</c:v>
                </c:pt>
                <c:pt idx="138">
                  <c:v>44700</c:v>
                </c:pt>
                <c:pt idx="139">
                  <c:v>44701</c:v>
                </c:pt>
                <c:pt idx="140">
                  <c:v>44702</c:v>
                </c:pt>
                <c:pt idx="141">
                  <c:v>44703</c:v>
                </c:pt>
                <c:pt idx="142">
                  <c:v>44704</c:v>
                </c:pt>
                <c:pt idx="143">
                  <c:v>44705</c:v>
                </c:pt>
                <c:pt idx="144">
                  <c:v>44706</c:v>
                </c:pt>
                <c:pt idx="145">
                  <c:v>44707</c:v>
                </c:pt>
                <c:pt idx="146">
                  <c:v>44708</c:v>
                </c:pt>
                <c:pt idx="147">
                  <c:v>44709</c:v>
                </c:pt>
                <c:pt idx="148">
                  <c:v>44710</c:v>
                </c:pt>
                <c:pt idx="149">
                  <c:v>44711</c:v>
                </c:pt>
                <c:pt idx="150">
                  <c:v>44712</c:v>
                </c:pt>
                <c:pt idx="151">
                  <c:v>44713</c:v>
                </c:pt>
                <c:pt idx="152">
                  <c:v>44714</c:v>
                </c:pt>
                <c:pt idx="153">
                  <c:v>44715</c:v>
                </c:pt>
                <c:pt idx="154">
                  <c:v>44716</c:v>
                </c:pt>
                <c:pt idx="155">
                  <c:v>44717</c:v>
                </c:pt>
                <c:pt idx="156">
                  <c:v>44718</c:v>
                </c:pt>
                <c:pt idx="157">
                  <c:v>44719</c:v>
                </c:pt>
                <c:pt idx="158">
                  <c:v>44720</c:v>
                </c:pt>
                <c:pt idx="159">
                  <c:v>44721</c:v>
                </c:pt>
                <c:pt idx="160">
                  <c:v>44722</c:v>
                </c:pt>
                <c:pt idx="161">
                  <c:v>44723</c:v>
                </c:pt>
                <c:pt idx="162">
                  <c:v>44724</c:v>
                </c:pt>
                <c:pt idx="163">
                  <c:v>44725</c:v>
                </c:pt>
                <c:pt idx="164">
                  <c:v>44726</c:v>
                </c:pt>
                <c:pt idx="165">
                  <c:v>44727</c:v>
                </c:pt>
                <c:pt idx="166">
                  <c:v>44728</c:v>
                </c:pt>
                <c:pt idx="167">
                  <c:v>44729</c:v>
                </c:pt>
                <c:pt idx="168">
                  <c:v>44730</c:v>
                </c:pt>
                <c:pt idx="169">
                  <c:v>44731</c:v>
                </c:pt>
                <c:pt idx="170">
                  <c:v>44732</c:v>
                </c:pt>
                <c:pt idx="171">
                  <c:v>44733</c:v>
                </c:pt>
                <c:pt idx="172">
                  <c:v>44734</c:v>
                </c:pt>
                <c:pt idx="173">
                  <c:v>44735</c:v>
                </c:pt>
                <c:pt idx="174">
                  <c:v>44736</c:v>
                </c:pt>
                <c:pt idx="175">
                  <c:v>44737</c:v>
                </c:pt>
                <c:pt idx="176">
                  <c:v>44738</c:v>
                </c:pt>
                <c:pt idx="177">
                  <c:v>44739</c:v>
                </c:pt>
                <c:pt idx="178">
                  <c:v>44740</c:v>
                </c:pt>
                <c:pt idx="179">
                  <c:v>44741</c:v>
                </c:pt>
                <c:pt idx="180">
                  <c:v>44742</c:v>
                </c:pt>
                <c:pt idx="181">
                  <c:v>44743</c:v>
                </c:pt>
                <c:pt idx="182">
                  <c:v>44744</c:v>
                </c:pt>
                <c:pt idx="183">
                  <c:v>44745</c:v>
                </c:pt>
                <c:pt idx="184">
                  <c:v>44746</c:v>
                </c:pt>
                <c:pt idx="185">
                  <c:v>44747</c:v>
                </c:pt>
                <c:pt idx="186">
                  <c:v>44748</c:v>
                </c:pt>
                <c:pt idx="187">
                  <c:v>44749</c:v>
                </c:pt>
                <c:pt idx="188">
                  <c:v>44750</c:v>
                </c:pt>
                <c:pt idx="189">
                  <c:v>44751</c:v>
                </c:pt>
                <c:pt idx="190">
                  <c:v>44752</c:v>
                </c:pt>
                <c:pt idx="191">
                  <c:v>44753</c:v>
                </c:pt>
                <c:pt idx="192">
                  <c:v>44754</c:v>
                </c:pt>
                <c:pt idx="193">
                  <c:v>44755</c:v>
                </c:pt>
                <c:pt idx="194">
                  <c:v>44756</c:v>
                </c:pt>
                <c:pt idx="195">
                  <c:v>44757</c:v>
                </c:pt>
                <c:pt idx="196">
                  <c:v>44758</c:v>
                </c:pt>
                <c:pt idx="197">
                  <c:v>44759</c:v>
                </c:pt>
                <c:pt idx="198">
                  <c:v>44760</c:v>
                </c:pt>
                <c:pt idx="199">
                  <c:v>44761</c:v>
                </c:pt>
                <c:pt idx="200">
                  <c:v>44762</c:v>
                </c:pt>
                <c:pt idx="201">
                  <c:v>44763</c:v>
                </c:pt>
                <c:pt idx="202">
                  <c:v>44764</c:v>
                </c:pt>
                <c:pt idx="203">
                  <c:v>44765</c:v>
                </c:pt>
                <c:pt idx="204">
                  <c:v>44766</c:v>
                </c:pt>
                <c:pt idx="205">
                  <c:v>44767</c:v>
                </c:pt>
                <c:pt idx="206">
                  <c:v>44768</c:v>
                </c:pt>
                <c:pt idx="207">
                  <c:v>44769</c:v>
                </c:pt>
                <c:pt idx="208">
                  <c:v>44770</c:v>
                </c:pt>
                <c:pt idx="209">
                  <c:v>44771</c:v>
                </c:pt>
                <c:pt idx="210">
                  <c:v>44772</c:v>
                </c:pt>
                <c:pt idx="211">
                  <c:v>44773</c:v>
                </c:pt>
                <c:pt idx="212">
                  <c:v>44774</c:v>
                </c:pt>
                <c:pt idx="213">
                  <c:v>44775</c:v>
                </c:pt>
                <c:pt idx="214">
                  <c:v>44776</c:v>
                </c:pt>
                <c:pt idx="215">
                  <c:v>44777</c:v>
                </c:pt>
                <c:pt idx="216">
                  <c:v>44778</c:v>
                </c:pt>
                <c:pt idx="217">
                  <c:v>44779</c:v>
                </c:pt>
                <c:pt idx="218">
                  <c:v>44780</c:v>
                </c:pt>
                <c:pt idx="219">
                  <c:v>44781</c:v>
                </c:pt>
                <c:pt idx="220">
                  <c:v>44782</c:v>
                </c:pt>
                <c:pt idx="221">
                  <c:v>44783</c:v>
                </c:pt>
                <c:pt idx="222">
                  <c:v>44784</c:v>
                </c:pt>
                <c:pt idx="223">
                  <c:v>44785</c:v>
                </c:pt>
                <c:pt idx="224">
                  <c:v>44786</c:v>
                </c:pt>
                <c:pt idx="225">
                  <c:v>44787</c:v>
                </c:pt>
                <c:pt idx="226">
                  <c:v>44788</c:v>
                </c:pt>
                <c:pt idx="227">
                  <c:v>44789</c:v>
                </c:pt>
                <c:pt idx="228">
                  <c:v>44790</c:v>
                </c:pt>
                <c:pt idx="229">
                  <c:v>44791</c:v>
                </c:pt>
                <c:pt idx="230">
                  <c:v>44792</c:v>
                </c:pt>
                <c:pt idx="231">
                  <c:v>44793</c:v>
                </c:pt>
                <c:pt idx="232">
                  <c:v>44794</c:v>
                </c:pt>
                <c:pt idx="233">
                  <c:v>44795</c:v>
                </c:pt>
                <c:pt idx="234">
                  <c:v>44796</c:v>
                </c:pt>
                <c:pt idx="235">
                  <c:v>44797</c:v>
                </c:pt>
                <c:pt idx="236">
                  <c:v>44798</c:v>
                </c:pt>
                <c:pt idx="237">
                  <c:v>44799</c:v>
                </c:pt>
                <c:pt idx="238">
                  <c:v>44800</c:v>
                </c:pt>
                <c:pt idx="239">
                  <c:v>44801</c:v>
                </c:pt>
                <c:pt idx="240">
                  <c:v>44802</c:v>
                </c:pt>
                <c:pt idx="241">
                  <c:v>44803</c:v>
                </c:pt>
                <c:pt idx="242">
                  <c:v>44804</c:v>
                </c:pt>
                <c:pt idx="243">
                  <c:v>44805</c:v>
                </c:pt>
                <c:pt idx="244">
                  <c:v>44806</c:v>
                </c:pt>
                <c:pt idx="245">
                  <c:v>44807</c:v>
                </c:pt>
                <c:pt idx="246">
                  <c:v>44808</c:v>
                </c:pt>
                <c:pt idx="247">
                  <c:v>44809</c:v>
                </c:pt>
                <c:pt idx="248">
                  <c:v>44810</c:v>
                </c:pt>
                <c:pt idx="249">
                  <c:v>44811</c:v>
                </c:pt>
                <c:pt idx="250">
                  <c:v>44812</c:v>
                </c:pt>
                <c:pt idx="251">
                  <c:v>44813</c:v>
                </c:pt>
                <c:pt idx="252">
                  <c:v>44814</c:v>
                </c:pt>
                <c:pt idx="253">
                  <c:v>44815</c:v>
                </c:pt>
                <c:pt idx="254">
                  <c:v>44816</c:v>
                </c:pt>
                <c:pt idx="255">
                  <c:v>44817</c:v>
                </c:pt>
                <c:pt idx="256">
                  <c:v>44818</c:v>
                </c:pt>
                <c:pt idx="257">
                  <c:v>44819</c:v>
                </c:pt>
                <c:pt idx="258">
                  <c:v>44820</c:v>
                </c:pt>
                <c:pt idx="259">
                  <c:v>44821</c:v>
                </c:pt>
                <c:pt idx="260">
                  <c:v>44822</c:v>
                </c:pt>
                <c:pt idx="261">
                  <c:v>44823</c:v>
                </c:pt>
                <c:pt idx="262">
                  <c:v>44824</c:v>
                </c:pt>
                <c:pt idx="263">
                  <c:v>44825</c:v>
                </c:pt>
                <c:pt idx="264">
                  <c:v>44826</c:v>
                </c:pt>
                <c:pt idx="265">
                  <c:v>44827</c:v>
                </c:pt>
                <c:pt idx="266">
                  <c:v>44828</c:v>
                </c:pt>
                <c:pt idx="267">
                  <c:v>44829</c:v>
                </c:pt>
                <c:pt idx="268">
                  <c:v>44830</c:v>
                </c:pt>
                <c:pt idx="269">
                  <c:v>44831</c:v>
                </c:pt>
                <c:pt idx="270">
                  <c:v>44832</c:v>
                </c:pt>
                <c:pt idx="271">
                  <c:v>44833</c:v>
                </c:pt>
                <c:pt idx="272">
                  <c:v>44834</c:v>
                </c:pt>
                <c:pt idx="273">
                  <c:v>44835</c:v>
                </c:pt>
                <c:pt idx="274">
                  <c:v>44836</c:v>
                </c:pt>
                <c:pt idx="275">
                  <c:v>44837</c:v>
                </c:pt>
                <c:pt idx="276">
                  <c:v>44838</c:v>
                </c:pt>
                <c:pt idx="277">
                  <c:v>44839</c:v>
                </c:pt>
                <c:pt idx="278">
                  <c:v>44840</c:v>
                </c:pt>
                <c:pt idx="279">
                  <c:v>44841</c:v>
                </c:pt>
                <c:pt idx="280">
                  <c:v>44842</c:v>
                </c:pt>
                <c:pt idx="281">
                  <c:v>44843</c:v>
                </c:pt>
                <c:pt idx="282">
                  <c:v>44844</c:v>
                </c:pt>
                <c:pt idx="283">
                  <c:v>44845</c:v>
                </c:pt>
                <c:pt idx="284">
                  <c:v>44846</c:v>
                </c:pt>
                <c:pt idx="285">
                  <c:v>44847</c:v>
                </c:pt>
                <c:pt idx="286">
                  <c:v>44848</c:v>
                </c:pt>
                <c:pt idx="287">
                  <c:v>44849</c:v>
                </c:pt>
                <c:pt idx="288">
                  <c:v>44850</c:v>
                </c:pt>
                <c:pt idx="289">
                  <c:v>44851</c:v>
                </c:pt>
                <c:pt idx="290">
                  <c:v>44852</c:v>
                </c:pt>
                <c:pt idx="291">
                  <c:v>44853</c:v>
                </c:pt>
                <c:pt idx="292">
                  <c:v>44854</c:v>
                </c:pt>
                <c:pt idx="293">
                  <c:v>44855</c:v>
                </c:pt>
                <c:pt idx="294">
                  <c:v>44856</c:v>
                </c:pt>
                <c:pt idx="295">
                  <c:v>44857</c:v>
                </c:pt>
                <c:pt idx="296">
                  <c:v>44858</c:v>
                </c:pt>
                <c:pt idx="297">
                  <c:v>44859</c:v>
                </c:pt>
                <c:pt idx="298">
                  <c:v>44860</c:v>
                </c:pt>
                <c:pt idx="299">
                  <c:v>44861</c:v>
                </c:pt>
                <c:pt idx="300">
                  <c:v>44862</c:v>
                </c:pt>
                <c:pt idx="301">
                  <c:v>44863</c:v>
                </c:pt>
                <c:pt idx="302">
                  <c:v>44864</c:v>
                </c:pt>
                <c:pt idx="303">
                  <c:v>44865</c:v>
                </c:pt>
                <c:pt idx="304">
                  <c:v>44866</c:v>
                </c:pt>
                <c:pt idx="305">
                  <c:v>44867</c:v>
                </c:pt>
                <c:pt idx="306">
                  <c:v>44868</c:v>
                </c:pt>
                <c:pt idx="307">
                  <c:v>44869</c:v>
                </c:pt>
                <c:pt idx="308">
                  <c:v>44870</c:v>
                </c:pt>
                <c:pt idx="309">
                  <c:v>44871</c:v>
                </c:pt>
                <c:pt idx="310">
                  <c:v>44872</c:v>
                </c:pt>
                <c:pt idx="311">
                  <c:v>44873</c:v>
                </c:pt>
                <c:pt idx="312">
                  <c:v>44874</c:v>
                </c:pt>
                <c:pt idx="313">
                  <c:v>44875</c:v>
                </c:pt>
                <c:pt idx="314">
                  <c:v>44876</c:v>
                </c:pt>
                <c:pt idx="315">
                  <c:v>44877</c:v>
                </c:pt>
                <c:pt idx="316">
                  <c:v>44878</c:v>
                </c:pt>
                <c:pt idx="317">
                  <c:v>44879</c:v>
                </c:pt>
                <c:pt idx="318">
                  <c:v>44880</c:v>
                </c:pt>
                <c:pt idx="319">
                  <c:v>44881</c:v>
                </c:pt>
                <c:pt idx="320">
                  <c:v>44882</c:v>
                </c:pt>
                <c:pt idx="321">
                  <c:v>44883</c:v>
                </c:pt>
                <c:pt idx="322">
                  <c:v>44884</c:v>
                </c:pt>
                <c:pt idx="323">
                  <c:v>44885</c:v>
                </c:pt>
                <c:pt idx="324">
                  <c:v>44886</c:v>
                </c:pt>
                <c:pt idx="325">
                  <c:v>44887</c:v>
                </c:pt>
                <c:pt idx="326">
                  <c:v>44888</c:v>
                </c:pt>
                <c:pt idx="327">
                  <c:v>44889</c:v>
                </c:pt>
                <c:pt idx="328">
                  <c:v>44890</c:v>
                </c:pt>
                <c:pt idx="329">
                  <c:v>44891</c:v>
                </c:pt>
                <c:pt idx="330">
                  <c:v>44892</c:v>
                </c:pt>
                <c:pt idx="331">
                  <c:v>44893</c:v>
                </c:pt>
                <c:pt idx="332">
                  <c:v>44894</c:v>
                </c:pt>
                <c:pt idx="333">
                  <c:v>44895</c:v>
                </c:pt>
                <c:pt idx="334">
                  <c:v>44896</c:v>
                </c:pt>
                <c:pt idx="335">
                  <c:v>44897</c:v>
                </c:pt>
                <c:pt idx="336">
                  <c:v>44898</c:v>
                </c:pt>
                <c:pt idx="337">
                  <c:v>44899</c:v>
                </c:pt>
                <c:pt idx="338">
                  <c:v>44900</c:v>
                </c:pt>
                <c:pt idx="339">
                  <c:v>44901</c:v>
                </c:pt>
                <c:pt idx="340">
                  <c:v>44902</c:v>
                </c:pt>
                <c:pt idx="341">
                  <c:v>44903</c:v>
                </c:pt>
                <c:pt idx="342">
                  <c:v>44904</c:v>
                </c:pt>
                <c:pt idx="343">
                  <c:v>44905</c:v>
                </c:pt>
                <c:pt idx="344">
                  <c:v>44906</c:v>
                </c:pt>
                <c:pt idx="345">
                  <c:v>44907</c:v>
                </c:pt>
                <c:pt idx="346">
                  <c:v>44908</c:v>
                </c:pt>
                <c:pt idx="347">
                  <c:v>44909</c:v>
                </c:pt>
                <c:pt idx="348">
                  <c:v>44910</c:v>
                </c:pt>
                <c:pt idx="349">
                  <c:v>44911</c:v>
                </c:pt>
                <c:pt idx="350">
                  <c:v>44912</c:v>
                </c:pt>
                <c:pt idx="351">
                  <c:v>44913</c:v>
                </c:pt>
                <c:pt idx="352">
                  <c:v>44914</c:v>
                </c:pt>
                <c:pt idx="353">
                  <c:v>44915</c:v>
                </c:pt>
                <c:pt idx="354">
                  <c:v>44916</c:v>
                </c:pt>
                <c:pt idx="355">
                  <c:v>44917</c:v>
                </c:pt>
                <c:pt idx="356">
                  <c:v>44918</c:v>
                </c:pt>
                <c:pt idx="357">
                  <c:v>44919</c:v>
                </c:pt>
                <c:pt idx="358">
                  <c:v>44920</c:v>
                </c:pt>
                <c:pt idx="359">
                  <c:v>44921</c:v>
                </c:pt>
                <c:pt idx="360">
                  <c:v>44922</c:v>
                </c:pt>
                <c:pt idx="361">
                  <c:v>44923</c:v>
                </c:pt>
                <c:pt idx="362">
                  <c:v>44924</c:v>
                </c:pt>
                <c:pt idx="363">
                  <c:v>44925</c:v>
                </c:pt>
                <c:pt idx="364">
                  <c:v>44926</c:v>
                </c:pt>
                <c:pt idx="365">
                  <c:v>44927</c:v>
                </c:pt>
                <c:pt idx="366">
                  <c:v>44928</c:v>
                </c:pt>
                <c:pt idx="367">
                  <c:v>44929</c:v>
                </c:pt>
                <c:pt idx="368">
                  <c:v>44930</c:v>
                </c:pt>
                <c:pt idx="369">
                  <c:v>44931</c:v>
                </c:pt>
                <c:pt idx="370">
                  <c:v>44932</c:v>
                </c:pt>
                <c:pt idx="371">
                  <c:v>44933</c:v>
                </c:pt>
                <c:pt idx="372">
                  <c:v>44934</c:v>
                </c:pt>
                <c:pt idx="373">
                  <c:v>44935</c:v>
                </c:pt>
                <c:pt idx="374">
                  <c:v>44936</c:v>
                </c:pt>
                <c:pt idx="375">
                  <c:v>44937</c:v>
                </c:pt>
                <c:pt idx="376">
                  <c:v>44938</c:v>
                </c:pt>
                <c:pt idx="377">
                  <c:v>44939</c:v>
                </c:pt>
                <c:pt idx="378">
                  <c:v>44940</c:v>
                </c:pt>
                <c:pt idx="379">
                  <c:v>44941</c:v>
                </c:pt>
                <c:pt idx="380">
                  <c:v>44942</c:v>
                </c:pt>
                <c:pt idx="381">
                  <c:v>44943</c:v>
                </c:pt>
                <c:pt idx="382">
                  <c:v>44944</c:v>
                </c:pt>
                <c:pt idx="383">
                  <c:v>44945</c:v>
                </c:pt>
                <c:pt idx="384">
                  <c:v>44946</c:v>
                </c:pt>
                <c:pt idx="385">
                  <c:v>44947</c:v>
                </c:pt>
                <c:pt idx="386">
                  <c:v>44948</c:v>
                </c:pt>
                <c:pt idx="387">
                  <c:v>44949</c:v>
                </c:pt>
                <c:pt idx="388">
                  <c:v>44950</c:v>
                </c:pt>
                <c:pt idx="389">
                  <c:v>44951</c:v>
                </c:pt>
                <c:pt idx="390">
                  <c:v>44952</c:v>
                </c:pt>
                <c:pt idx="391">
                  <c:v>44953</c:v>
                </c:pt>
                <c:pt idx="392">
                  <c:v>44954</c:v>
                </c:pt>
                <c:pt idx="393">
                  <c:v>44955</c:v>
                </c:pt>
                <c:pt idx="394">
                  <c:v>44956</c:v>
                </c:pt>
                <c:pt idx="395">
                  <c:v>44957</c:v>
                </c:pt>
                <c:pt idx="396">
                  <c:v>44958</c:v>
                </c:pt>
                <c:pt idx="397">
                  <c:v>44959</c:v>
                </c:pt>
                <c:pt idx="398">
                  <c:v>44960</c:v>
                </c:pt>
                <c:pt idx="399">
                  <c:v>44961</c:v>
                </c:pt>
                <c:pt idx="400">
                  <c:v>44962</c:v>
                </c:pt>
                <c:pt idx="401">
                  <c:v>44963</c:v>
                </c:pt>
                <c:pt idx="402">
                  <c:v>44964</c:v>
                </c:pt>
                <c:pt idx="403">
                  <c:v>44965</c:v>
                </c:pt>
                <c:pt idx="404">
                  <c:v>44966</c:v>
                </c:pt>
                <c:pt idx="405">
                  <c:v>44967</c:v>
                </c:pt>
                <c:pt idx="406">
                  <c:v>44968</c:v>
                </c:pt>
                <c:pt idx="407">
                  <c:v>44969</c:v>
                </c:pt>
                <c:pt idx="408">
                  <c:v>44970</c:v>
                </c:pt>
                <c:pt idx="409">
                  <c:v>44971</c:v>
                </c:pt>
                <c:pt idx="410">
                  <c:v>44972</c:v>
                </c:pt>
                <c:pt idx="411">
                  <c:v>44973</c:v>
                </c:pt>
                <c:pt idx="412">
                  <c:v>44974</c:v>
                </c:pt>
                <c:pt idx="413">
                  <c:v>44975</c:v>
                </c:pt>
                <c:pt idx="414">
                  <c:v>44976</c:v>
                </c:pt>
                <c:pt idx="415">
                  <c:v>44977</c:v>
                </c:pt>
                <c:pt idx="416">
                  <c:v>44978</c:v>
                </c:pt>
                <c:pt idx="417">
                  <c:v>44979</c:v>
                </c:pt>
                <c:pt idx="418">
                  <c:v>44980</c:v>
                </c:pt>
                <c:pt idx="419">
                  <c:v>44981</c:v>
                </c:pt>
                <c:pt idx="420">
                  <c:v>44982</c:v>
                </c:pt>
                <c:pt idx="421">
                  <c:v>44983</c:v>
                </c:pt>
                <c:pt idx="422">
                  <c:v>44984</c:v>
                </c:pt>
                <c:pt idx="423">
                  <c:v>44985</c:v>
                </c:pt>
                <c:pt idx="424">
                  <c:v>44986</c:v>
                </c:pt>
                <c:pt idx="425">
                  <c:v>44987</c:v>
                </c:pt>
                <c:pt idx="426">
                  <c:v>44988</c:v>
                </c:pt>
                <c:pt idx="427">
                  <c:v>44989</c:v>
                </c:pt>
                <c:pt idx="428">
                  <c:v>44990</c:v>
                </c:pt>
                <c:pt idx="429">
                  <c:v>44991</c:v>
                </c:pt>
                <c:pt idx="430">
                  <c:v>44992</c:v>
                </c:pt>
                <c:pt idx="431">
                  <c:v>44993</c:v>
                </c:pt>
                <c:pt idx="432">
                  <c:v>44994</c:v>
                </c:pt>
                <c:pt idx="433">
                  <c:v>44995</c:v>
                </c:pt>
                <c:pt idx="434">
                  <c:v>44996</c:v>
                </c:pt>
                <c:pt idx="435">
                  <c:v>44997</c:v>
                </c:pt>
                <c:pt idx="436">
                  <c:v>44998</c:v>
                </c:pt>
                <c:pt idx="437">
                  <c:v>44999</c:v>
                </c:pt>
                <c:pt idx="438">
                  <c:v>45000</c:v>
                </c:pt>
                <c:pt idx="439">
                  <c:v>45001</c:v>
                </c:pt>
                <c:pt idx="440">
                  <c:v>45002</c:v>
                </c:pt>
                <c:pt idx="441">
                  <c:v>45003</c:v>
                </c:pt>
                <c:pt idx="442">
                  <c:v>45004</c:v>
                </c:pt>
                <c:pt idx="443">
                  <c:v>45005</c:v>
                </c:pt>
                <c:pt idx="444">
                  <c:v>45006</c:v>
                </c:pt>
                <c:pt idx="445">
                  <c:v>45007</c:v>
                </c:pt>
                <c:pt idx="446">
                  <c:v>45008</c:v>
                </c:pt>
                <c:pt idx="447">
                  <c:v>45009</c:v>
                </c:pt>
                <c:pt idx="448">
                  <c:v>45010</c:v>
                </c:pt>
                <c:pt idx="449">
                  <c:v>45011</c:v>
                </c:pt>
                <c:pt idx="450">
                  <c:v>45012</c:v>
                </c:pt>
                <c:pt idx="451">
                  <c:v>45013</c:v>
                </c:pt>
                <c:pt idx="452">
                  <c:v>45014</c:v>
                </c:pt>
                <c:pt idx="453">
                  <c:v>45015</c:v>
                </c:pt>
                <c:pt idx="454">
                  <c:v>45016</c:v>
                </c:pt>
                <c:pt idx="455">
                  <c:v>45017</c:v>
                </c:pt>
                <c:pt idx="456">
                  <c:v>45018</c:v>
                </c:pt>
                <c:pt idx="457">
                  <c:v>45019</c:v>
                </c:pt>
                <c:pt idx="458">
                  <c:v>45020</c:v>
                </c:pt>
                <c:pt idx="459">
                  <c:v>45021</c:v>
                </c:pt>
                <c:pt idx="460">
                  <c:v>45022</c:v>
                </c:pt>
                <c:pt idx="461">
                  <c:v>45023</c:v>
                </c:pt>
                <c:pt idx="462">
                  <c:v>45024</c:v>
                </c:pt>
                <c:pt idx="463">
                  <c:v>45025</c:v>
                </c:pt>
                <c:pt idx="464">
                  <c:v>45026</c:v>
                </c:pt>
                <c:pt idx="465">
                  <c:v>45027</c:v>
                </c:pt>
                <c:pt idx="466">
                  <c:v>45028</c:v>
                </c:pt>
                <c:pt idx="467">
                  <c:v>45029</c:v>
                </c:pt>
                <c:pt idx="468">
                  <c:v>45030</c:v>
                </c:pt>
                <c:pt idx="469">
                  <c:v>45031</c:v>
                </c:pt>
                <c:pt idx="470">
                  <c:v>45032</c:v>
                </c:pt>
                <c:pt idx="471">
                  <c:v>45033</c:v>
                </c:pt>
                <c:pt idx="472">
                  <c:v>45034</c:v>
                </c:pt>
                <c:pt idx="473">
                  <c:v>45035</c:v>
                </c:pt>
                <c:pt idx="474">
                  <c:v>45036</c:v>
                </c:pt>
                <c:pt idx="475">
                  <c:v>45037</c:v>
                </c:pt>
                <c:pt idx="476">
                  <c:v>45038</c:v>
                </c:pt>
                <c:pt idx="477">
                  <c:v>45039</c:v>
                </c:pt>
                <c:pt idx="478">
                  <c:v>45040</c:v>
                </c:pt>
                <c:pt idx="479">
                  <c:v>45041</c:v>
                </c:pt>
                <c:pt idx="480">
                  <c:v>45042</c:v>
                </c:pt>
                <c:pt idx="481">
                  <c:v>45043</c:v>
                </c:pt>
                <c:pt idx="482">
                  <c:v>45044</c:v>
                </c:pt>
                <c:pt idx="483">
                  <c:v>45045</c:v>
                </c:pt>
                <c:pt idx="484">
                  <c:v>45046</c:v>
                </c:pt>
                <c:pt idx="485">
                  <c:v>45047</c:v>
                </c:pt>
                <c:pt idx="486">
                  <c:v>45048</c:v>
                </c:pt>
                <c:pt idx="487">
                  <c:v>45049</c:v>
                </c:pt>
                <c:pt idx="488">
                  <c:v>45050</c:v>
                </c:pt>
                <c:pt idx="489">
                  <c:v>45051</c:v>
                </c:pt>
                <c:pt idx="490">
                  <c:v>45052</c:v>
                </c:pt>
                <c:pt idx="491">
                  <c:v>45053</c:v>
                </c:pt>
                <c:pt idx="492">
                  <c:v>45054</c:v>
                </c:pt>
                <c:pt idx="493">
                  <c:v>45055</c:v>
                </c:pt>
                <c:pt idx="494">
                  <c:v>45056</c:v>
                </c:pt>
                <c:pt idx="495">
                  <c:v>45057</c:v>
                </c:pt>
                <c:pt idx="496">
                  <c:v>45058</c:v>
                </c:pt>
                <c:pt idx="497">
                  <c:v>45059</c:v>
                </c:pt>
                <c:pt idx="498">
                  <c:v>45060</c:v>
                </c:pt>
                <c:pt idx="499">
                  <c:v>45061</c:v>
                </c:pt>
                <c:pt idx="500">
                  <c:v>45062</c:v>
                </c:pt>
                <c:pt idx="501">
                  <c:v>45063</c:v>
                </c:pt>
                <c:pt idx="502">
                  <c:v>45064</c:v>
                </c:pt>
                <c:pt idx="503">
                  <c:v>45065</c:v>
                </c:pt>
                <c:pt idx="504">
                  <c:v>45066</c:v>
                </c:pt>
                <c:pt idx="505">
                  <c:v>45067</c:v>
                </c:pt>
                <c:pt idx="506">
                  <c:v>45068</c:v>
                </c:pt>
                <c:pt idx="507">
                  <c:v>45069</c:v>
                </c:pt>
                <c:pt idx="508">
                  <c:v>45070</c:v>
                </c:pt>
                <c:pt idx="509">
                  <c:v>45071</c:v>
                </c:pt>
                <c:pt idx="510">
                  <c:v>45072</c:v>
                </c:pt>
                <c:pt idx="511">
                  <c:v>45073</c:v>
                </c:pt>
                <c:pt idx="512">
                  <c:v>45074</c:v>
                </c:pt>
                <c:pt idx="513">
                  <c:v>45075</c:v>
                </c:pt>
                <c:pt idx="514">
                  <c:v>45076</c:v>
                </c:pt>
                <c:pt idx="515">
                  <c:v>45077</c:v>
                </c:pt>
                <c:pt idx="516">
                  <c:v>45078</c:v>
                </c:pt>
                <c:pt idx="517">
                  <c:v>45079</c:v>
                </c:pt>
                <c:pt idx="518">
                  <c:v>45080</c:v>
                </c:pt>
                <c:pt idx="519">
                  <c:v>45081</c:v>
                </c:pt>
                <c:pt idx="520">
                  <c:v>45082</c:v>
                </c:pt>
                <c:pt idx="521">
                  <c:v>45083</c:v>
                </c:pt>
                <c:pt idx="522">
                  <c:v>45084</c:v>
                </c:pt>
                <c:pt idx="523">
                  <c:v>45085</c:v>
                </c:pt>
                <c:pt idx="524">
                  <c:v>45086</c:v>
                </c:pt>
                <c:pt idx="525">
                  <c:v>45087</c:v>
                </c:pt>
                <c:pt idx="526">
                  <c:v>45088</c:v>
                </c:pt>
                <c:pt idx="527">
                  <c:v>45089</c:v>
                </c:pt>
                <c:pt idx="528">
                  <c:v>45090</c:v>
                </c:pt>
                <c:pt idx="529">
                  <c:v>45091</c:v>
                </c:pt>
                <c:pt idx="530">
                  <c:v>45092</c:v>
                </c:pt>
                <c:pt idx="531">
                  <c:v>45093</c:v>
                </c:pt>
                <c:pt idx="532">
                  <c:v>45094</c:v>
                </c:pt>
                <c:pt idx="533">
                  <c:v>45095</c:v>
                </c:pt>
                <c:pt idx="534">
                  <c:v>45096</c:v>
                </c:pt>
                <c:pt idx="535">
                  <c:v>45097</c:v>
                </c:pt>
                <c:pt idx="536">
                  <c:v>45098</c:v>
                </c:pt>
                <c:pt idx="537">
                  <c:v>45099</c:v>
                </c:pt>
                <c:pt idx="538">
                  <c:v>45100</c:v>
                </c:pt>
                <c:pt idx="539">
                  <c:v>45101</c:v>
                </c:pt>
                <c:pt idx="540">
                  <c:v>45102</c:v>
                </c:pt>
                <c:pt idx="541">
                  <c:v>45103</c:v>
                </c:pt>
                <c:pt idx="542">
                  <c:v>45104</c:v>
                </c:pt>
                <c:pt idx="543">
                  <c:v>45105</c:v>
                </c:pt>
                <c:pt idx="544">
                  <c:v>45106</c:v>
                </c:pt>
                <c:pt idx="545">
                  <c:v>45107</c:v>
                </c:pt>
                <c:pt idx="546">
                  <c:v>45108</c:v>
                </c:pt>
                <c:pt idx="547">
                  <c:v>45109</c:v>
                </c:pt>
                <c:pt idx="548">
                  <c:v>45110</c:v>
                </c:pt>
                <c:pt idx="549">
                  <c:v>45111</c:v>
                </c:pt>
                <c:pt idx="550">
                  <c:v>45112</c:v>
                </c:pt>
                <c:pt idx="551">
                  <c:v>45113</c:v>
                </c:pt>
                <c:pt idx="552">
                  <c:v>45114</c:v>
                </c:pt>
                <c:pt idx="553">
                  <c:v>45115</c:v>
                </c:pt>
                <c:pt idx="554">
                  <c:v>45116</c:v>
                </c:pt>
                <c:pt idx="555">
                  <c:v>45117</c:v>
                </c:pt>
                <c:pt idx="556">
                  <c:v>45118</c:v>
                </c:pt>
                <c:pt idx="557">
                  <c:v>45119</c:v>
                </c:pt>
                <c:pt idx="558">
                  <c:v>45120</c:v>
                </c:pt>
                <c:pt idx="559">
                  <c:v>45121</c:v>
                </c:pt>
                <c:pt idx="560">
                  <c:v>45122</c:v>
                </c:pt>
                <c:pt idx="561">
                  <c:v>45123</c:v>
                </c:pt>
                <c:pt idx="562">
                  <c:v>45124</c:v>
                </c:pt>
                <c:pt idx="563">
                  <c:v>45125</c:v>
                </c:pt>
                <c:pt idx="564">
                  <c:v>45126</c:v>
                </c:pt>
                <c:pt idx="565">
                  <c:v>45127</c:v>
                </c:pt>
                <c:pt idx="566">
                  <c:v>45128</c:v>
                </c:pt>
                <c:pt idx="567">
                  <c:v>45129</c:v>
                </c:pt>
                <c:pt idx="568">
                  <c:v>45130</c:v>
                </c:pt>
                <c:pt idx="569">
                  <c:v>45131</c:v>
                </c:pt>
                <c:pt idx="570">
                  <c:v>45132</c:v>
                </c:pt>
                <c:pt idx="571">
                  <c:v>45133</c:v>
                </c:pt>
                <c:pt idx="572">
                  <c:v>45134</c:v>
                </c:pt>
                <c:pt idx="573">
                  <c:v>45135</c:v>
                </c:pt>
                <c:pt idx="574">
                  <c:v>45136</c:v>
                </c:pt>
                <c:pt idx="575">
                  <c:v>45137</c:v>
                </c:pt>
                <c:pt idx="576">
                  <c:v>45138</c:v>
                </c:pt>
                <c:pt idx="577">
                  <c:v>45139</c:v>
                </c:pt>
                <c:pt idx="578">
                  <c:v>45140</c:v>
                </c:pt>
                <c:pt idx="579">
                  <c:v>45141</c:v>
                </c:pt>
                <c:pt idx="580">
                  <c:v>45142</c:v>
                </c:pt>
                <c:pt idx="581">
                  <c:v>45143</c:v>
                </c:pt>
                <c:pt idx="582">
                  <c:v>45144</c:v>
                </c:pt>
                <c:pt idx="583">
                  <c:v>45145</c:v>
                </c:pt>
                <c:pt idx="584">
                  <c:v>45146</c:v>
                </c:pt>
                <c:pt idx="585">
                  <c:v>45147</c:v>
                </c:pt>
                <c:pt idx="586">
                  <c:v>45148</c:v>
                </c:pt>
                <c:pt idx="587">
                  <c:v>45149</c:v>
                </c:pt>
                <c:pt idx="588">
                  <c:v>45150</c:v>
                </c:pt>
                <c:pt idx="589">
                  <c:v>45151</c:v>
                </c:pt>
                <c:pt idx="590">
                  <c:v>45152</c:v>
                </c:pt>
                <c:pt idx="591">
                  <c:v>45153</c:v>
                </c:pt>
                <c:pt idx="592">
                  <c:v>45154</c:v>
                </c:pt>
                <c:pt idx="593">
                  <c:v>45155</c:v>
                </c:pt>
                <c:pt idx="594">
                  <c:v>45156</c:v>
                </c:pt>
                <c:pt idx="595">
                  <c:v>45157</c:v>
                </c:pt>
                <c:pt idx="596">
                  <c:v>45158</c:v>
                </c:pt>
                <c:pt idx="597">
                  <c:v>45159</c:v>
                </c:pt>
                <c:pt idx="598">
                  <c:v>45160</c:v>
                </c:pt>
                <c:pt idx="599">
                  <c:v>45161</c:v>
                </c:pt>
                <c:pt idx="600">
                  <c:v>45162</c:v>
                </c:pt>
                <c:pt idx="601">
                  <c:v>45163</c:v>
                </c:pt>
                <c:pt idx="602">
                  <c:v>45164</c:v>
                </c:pt>
                <c:pt idx="603">
                  <c:v>45165</c:v>
                </c:pt>
                <c:pt idx="604">
                  <c:v>45166</c:v>
                </c:pt>
                <c:pt idx="605">
                  <c:v>45167</c:v>
                </c:pt>
                <c:pt idx="606">
                  <c:v>45168</c:v>
                </c:pt>
                <c:pt idx="607">
                  <c:v>45169</c:v>
                </c:pt>
                <c:pt idx="608">
                  <c:v>45170</c:v>
                </c:pt>
                <c:pt idx="609">
                  <c:v>45171</c:v>
                </c:pt>
                <c:pt idx="610">
                  <c:v>45172</c:v>
                </c:pt>
                <c:pt idx="611">
                  <c:v>45173</c:v>
                </c:pt>
                <c:pt idx="612">
                  <c:v>45174</c:v>
                </c:pt>
                <c:pt idx="613">
                  <c:v>45175</c:v>
                </c:pt>
                <c:pt idx="614">
                  <c:v>45176</c:v>
                </c:pt>
                <c:pt idx="615">
                  <c:v>45177</c:v>
                </c:pt>
                <c:pt idx="616">
                  <c:v>45178</c:v>
                </c:pt>
                <c:pt idx="617">
                  <c:v>45179</c:v>
                </c:pt>
                <c:pt idx="618">
                  <c:v>45180</c:v>
                </c:pt>
                <c:pt idx="619">
                  <c:v>45181</c:v>
                </c:pt>
                <c:pt idx="620">
                  <c:v>45182</c:v>
                </c:pt>
                <c:pt idx="621">
                  <c:v>45183</c:v>
                </c:pt>
                <c:pt idx="622">
                  <c:v>45184</c:v>
                </c:pt>
                <c:pt idx="623">
                  <c:v>45185</c:v>
                </c:pt>
                <c:pt idx="624">
                  <c:v>45186</c:v>
                </c:pt>
                <c:pt idx="625">
                  <c:v>45187</c:v>
                </c:pt>
                <c:pt idx="626">
                  <c:v>45188</c:v>
                </c:pt>
                <c:pt idx="627">
                  <c:v>45189</c:v>
                </c:pt>
                <c:pt idx="628">
                  <c:v>45190</c:v>
                </c:pt>
                <c:pt idx="629">
                  <c:v>45191</c:v>
                </c:pt>
                <c:pt idx="630">
                  <c:v>45192</c:v>
                </c:pt>
                <c:pt idx="631">
                  <c:v>45193</c:v>
                </c:pt>
                <c:pt idx="632">
                  <c:v>45194</c:v>
                </c:pt>
                <c:pt idx="633">
                  <c:v>45195</c:v>
                </c:pt>
                <c:pt idx="634">
                  <c:v>45196</c:v>
                </c:pt>
                <c:pt idx="635">
                  <c:v>45197</c:v>
                </c:pt>
                <c:pt idx="636">
                  <c:v>45198</c:v>
                </c:pt>
              </c:numCache>
            </c:numRef>
          </c:cat>
          <c:val>
            <c:numRef>
              <c:f>'IPO Indexes'!$C$8:$C$644</c:f>
              <c:numCache>
                <c:formatCode>0.00</c:formatCode>
                <c:ptCount val="637"/>
                <c:pt idx="0">
                  <c:v>100</c:v>
                </c:pt>
                <c:pt idx="1">
                  <c:v>100</c:v>
                </c:pt>
                <c:pt idx="2">
                  <c:v>99.885807397126868</c:v>
                </c:pt>
                <c:pt idx="3">
                  <c:v>95.942070659585255</c:v>
                </c:pt>
                <c:pt idx="4">
                  <c:v>88.995339450191906</c:v>
                </c:pt>
                <c:pt idx="5">
                  <c:v>89.244834131052059</c:v>
                </c:pt>
                <c:pt idx="6">
                  <c:v>89.182480341552946</c:v>
                </c:pt>
                <c:pt idx="7">
                  <c:v>89.182480341552946</c:v>
                </c:pt>
                <c:pt idx="8">
                  <c:v>89.182480341552946</c:v>
                </c:pt>
                <c:pt idx="9">
                  <c:v>88.061199066937988</c:v>
                </c:pt>
                <c:pt idx="10">
                  <c:v>90.886082555698238</c:v>
                </c:pt>
                <c:pt idx="11">
                  <c:v>90.191518644517615</c:v>
                </c:pt>
                <c:pt idx="12">
                  <c:v>85.488038177329543</c:v>
                </c:pt>
                <c:pt idx="13">
                  <c:v>84.501509163123544</c:v>
                </c:pt>
                <c:pt idx="14">
                  <c:v>84.501509163123544</c:v>
                </c:pt>
                <c:pt idx="15">
                  <c:v>84.501509163123544</c:v>
                </c:pt>
                <c:pt idx="16">
                  <c:v>84.567911179470187</c:v>
                </c:pt>
                <c:pt idx="17">
                  <c:v>80.939050738139343</c:v>
                </c:pt>
                <c:pt idx="18">
                  <c:v>80.018926784729146</c:v>
                </c:pt>
                <c:pt idx="19">
                  <c:v>79.513068008301886</c:v>
                </c:pt>
                <c:pt idx="20">
                  <c:v>75.784085502753612</c:v>
                </c:pt>
                <c:pt idx="21">
                  <c:v>75.784085502753612</c:v>
                </c:pt>
                <c:pt idx="22">
                  <c:v>75.784085502753612</c:v>
                </c:pt>
                <c:pt idx="23">
                  <c:v>76.044190552281194</c:v>
                </c:pt>
                <c:pt idx="24">
                  <c:v>73.256416935776386</c:v>
                </c:pt>
                <c:pt idx="25">
                  <c:v>71.501884818643546</c:v>
                </c:pt>
                <c:pt idx="26">
                  <c:v>68.479761741419594</c:v>
                </c:pt>
                <c:pt idx="27">
                  <c:v>70.417590481296429</c:v>
                </c:pt>
                <c:pt idx="28">
                  <c:v>70.417590481296429</c:v>
                </c:pt>
                <c:pt idx="29">
                  <c:v>70.417590481296429</c:v>
                </c:pt>
                <c:pt idx="30">
                  <c:v>76.598040187909206</c:v>
                </c:pt>
                <c:pt idx="31">
                  <c:v>79.076717364078235</c:v>
                </c:pt>
                <c:pt idx="32">
                  <c:v>75.235906552616143</c:v>
                </c:pt>
                <c:pt idx="33">
                  <c:v>71.527423265485197</c:v>
                </c:pt>
                <c:pt idx="34">
                  <c:v>75.329391332066876</c:v>
                </c:pt>
                <c:pt idx="35">
                  <c:v>75.329391332066876</c:v>
                </c:pt>
                <c:pt idx="36">
                  <c:v>75.329391332066876</c:v>
                </c:pt>
                <c:pt idx="37">
                  <c:v>76.471545571792262</c:v>
                </c:pt>
                <c:pt idx="38">
                  <c:v>78.472254540113468</c:v>
                </c:pt>
                <c:pt idx="39">
                  <c:v>83.279627857697832</c:v>
                </c:pt>
                <c:pt idx="40">
                  <c:v>81.981138250389549</c:v>
                </c:pt>
                <c:pt idx="41">
                  <c:v>78.169083567924019</c:v>
                </c:pt>
                <c:pt idx="42">
                  <c:v>78.169083567924019</c:v>
                </c:pt>
                <c:pt idx="43">
                  <c:v>78.169083567924019</c:v>
                </c:pt>
                <c:pt idx="44">
                  <c:v>78.250889740949901</c:v>
                </c:pt>
                <c:pt idx="45">
                  <c:v>82.023197241407189</c:v>
                </c:pt>
                <c:pt idx="46">
                  <c:v>80.969049422958577</c:v>
                </c:pt>
                <c:pt idx="47">
                  <c:v>77.852018536710247</c:v>
                </c:pt>
                <c:pt idx="48">
                  <c:v>75.171068281398917</c:v>
                </c:pt>
                <c:pt idx="49">
                  <c:v>75.171068281398917</c:v>
                </c:pt>
                <c:pt idx="50">
                  <c:v>75.171068281398917</c:v>
                </c:pt>
                <c:pt idx="51">
                  <c:v>75.129463609203313</c:v>
                </c:pt>
                <c:pt idx="52">
                  <c:v>72.014188010861005</c:v>
                </c:pt>
                <c:pt idx="53">
                  <c:v>68.2755167769336</c:v>
                </c:pt>
                <c:pt idx="54">
                  <c:v>72.496535392767512</c:v>
                </c:pt>
                <c:pt idx="55">
                  <c:v>73.03632588012816</c:v>
                </c:pt>
                <c:pt idx="56">
                  <c:v>73.03632588012816</c:v>
                </c:pt>
                <c:pt idx="57">
                  <c:v>73.03632588012816</c:v>
                </c:pt>
                <c:pt idx="58">
                  <c:v>74.426406756063514</c:v>
                </c:pt>
                <c:pt idx="59">
                  <c:v>73.735125782329447</c:v>
                </c:pt>
                <c:pt idx="60">
                  <c:v>73.093805640337166</c:v>
                </c:pt>
                <c:pt idx="61">
                  <c:v>68.958707212354582</c:v>
                </c:pt>
                <c:pt idx="62">
                  <c:v>63.942975448071628</c:v>
                </c:pt>
                <c:pt idx="63">
                  <c:v>63.942975448071628</c:v>
                </c:pt>
                <c:pt idx="64">
                  <c:v>63.942975448071628</c:v>
                </c:pt>
                <c:pt idx="65">
                  <c:v>60.761572341700763</c:v>
                </c:pt>
                <c:pt idx="66">
                  <c:v>61.636219231061496</c:v>
                </c:pt>
                <c:pt idx="67">
                  <c:v>65.677013957797314</c:v>
                </c:pt>
                <c:pt idx="68">
                  <c:v>63.213784645534112</c:v>
                </c:pt>
                <c:pt idx="69">
                  <c:v>59.159458522583193</c:v>
                </c:pt>
                <c:pt idx="70">
                  <c:v>59.159458522583193</c:v>
                </c:pt>
                <c:pt idx="71">
                  <c:v>59.159458522583193</c:v>
                </c:pt>
                <c:pt idx="72">
                  <c:v>55.274875660302669</c:v>
                </c:pt>
                <c:pt idx="73">
                  <c:v>55.725218721617523</c:v>
                </c:pt>
                <c:pt idx="74">
                  <c:v>63.033583614371423</c:v>
                </c:pt>
                <c:pt idx="75">
                  <c:v>65.752705578482022</c:v>
                </c:pt>
                <c:pt idx="76">
                  <c:v>65.752705578482022</c:v>
                </c:pt>
                <c:pt idx="77">
                  <c:v>65.752705578482022</c:v>
                </c:pt>
                <c:pt idx="78">
                  <c:v>65.752705578482022</c:v>
                </c:pt>
                <c:pt idx="79">
                  <c:v>63.668421818449225</c:v>
                </c:pt>
                <c:pt idx="80">
                  <c:v>66.319804263926343</c:v>
                </c:pt>
                <c:pt idx="81">
                  <c:v>65.804421691355188</c:v>
                </c:pt>
                <c:pt idx="82">
                  <c:v>66.742776506049168</c:v>
                </c:pt>
                <c:pt idx="83">
                  <c:v>63.977189307034955</c:v>
                </c:pt>
                <c:pt idx="84">
                  <c:v>63.977189307034955</c:v>
                </c:pt>
                <c:pt idx="85">
                  <c:v>63.977189307034955</c:v>
                </c:pt>
                <c:pt idx="86">
                  <c:v>65.389422341854043</c:v>
                </c:pt>
                <c:pt idx="87">
                  <c:v>69.076578270645911</c:v>
                </c:pt>
                <c:pt idx="88">
                  <c:v>67.532061382520197</c:v>
                </c:pt>
                <c:pt idx="89">
                  <c:v>67.532061382520197</c:v>
                </c:pt>
                <c:pt idx="90">
                  <c:v>68.362223185088965</c:v>
                </c:pt>
                <c:pt idx="91">
                  <c:v>68.362223185088965</c:v>
                </c:pt>
                <c:pt idx="92">
                  <c:v>68.362223185088965</c:v>
                </c:pt>
                <c:pt idx="93">
                  <c:v>71.314854480066984</c:v>
                </c:pt>
                <c:pt idx="94">
                  <c:v>68.069366330018966</c:v>
                </c:pt>
                <c:pt idx="95">
                  <c:v>65.295755442008286</c:v>
                </c:pt>
                <c:pt idx="96">
                  <c:v>64.341296176624169</c:v>
                </c:pt>
                <c:pt idx="97">
                  <c:v>62.766998708180623</c:v>
                </c:pt>
                <c:pt idx="98">
                  <c:v>62.766998708180623</c:v>
                </c:pt>
                <c:pt idx="99">
                  <c:v>62.766998708180623</c:v>
                </c:pt>
                <c:pt idx="100">
                  <c:v>61.94528173738253</c:v>
                </c:pt>
                <c:pt idx="101">
                  <c:v>61.63363996572425</c:v>
                </c:pt>
                <c:pt idx="102">
                  <c:v>64.090729129615355</c:v>
                </c:pt>
                <c:pt idx="103">
                  <c:v>62.360681120208902</c:v>
                </c:pt>
                <c:pt idx="104">
                  <c:v>62.35793504171221</c:v>
                </c:pt>
                <c:pt idx="105">
                  <c:v>62.35793504171221</c:v>
                </c:pt>
                <c:pt idx="106">
                  <c:v>62.35793504171221</c:v>
                </c:pt>
                <c:pt idx="107">
                  <c:v>60.500145247537858</c:v>
                </c:pt>
                <c:pt idx="108">
                  <c:v>62.533771139990847</c:v>
                </c:pt>
                <c:pt idx="109">
                  <c:v>60.170781619434734</c:v>
                </c:pt>
                <c:pt idx="110">
                  <c:v>57.129499726674261</c:v>
                </c:pt>
                <c:pt idx="111">
                  <c:v>55.997520664151509</c:v>
                </c:pt>
                <c:pt idx="112">
                  <c:v>55.997520664151509</c:v>
                </c:pt>
                <c:pt idx="113">
                  <c:v>55.997520664151509</c:v>
                </c:pt>
                <c:pt idx="114">
                  <c:v>57.492885483466793</c:v>
                </c:pt>
                <c:pt idx="115">
                  <c:v>54.817506153346663</c:v>
                </c:pt>
                <c:pt idx="116">
                  <c:v>54.122631454631623</c:v>
                </c:pt>
                <c:pt idx="117">
                  <c:v>55.940742189206148</c:v>
                </c:pt>
                <c:pt idx="118">
                  <c:v>53.959806622583805</c:v>
                </c:pt>
                <c:pt idx="119">
                  <c:v>53.959806622583805</c:v>
                </c:pt>
                <c:pt idx="120">
                  <c:v>53.959806622583805</c:v>
                </c:pt>
                <c:pt idx="121">
                  <c:v>55.459540342046274</c:v>
                </c:pt>
                <c:pt idx="122">
                  <c:v>54.217553369711183</c:v>
                </c:pt>
                <c:pt idx="123">
                  <c:v>56.260448101975925</c:v>
                </c:pt>
                <c:pt idx="124">
                  <c:v>51.737877937709023</c:v>
                </c:pt>
                <c:pt idx="125">
                  <c:v>48.716090306891822</c:v>
                </c:pt>
                <c:pt idx="126">
                  <c:v>48.716090306891822</c:v>
                </c:pt>
                <c:pt idx="127">
                  <c:v>48.716090306891822</c:v>
                </c:pt>
                <c:pt idx="128">
                  <c:v>43.374373177043225</c:v>
                </c:pt>
                <c:pt idx="129">
                  <c:v>42.485476475603917</c:v>
                </c:pt>
                <c:pt idx="130">
                  <c:v>39.394839994256152</c:v>
                </c:pt>
                <c:pt idx="131">
                  <c:v>41.585447762422056</c:v>
                </c:pt>
                <c:pt idx="132">
                  <c:v>45.941461220125376</c:v>
                </c:pt>
                <c:pt idx="133">
                  <c:v>45.941461220125376</c:v>
                </c:pt>
                <c:pt idx="134">
                  <c:v>45.941461220125376</c:v>
                </c:pt>
                <c:pt idx="135">
                  <c:v>43.94642830913422</c:v>
                </c:pt>
                <c:pt idx="136">
                  <c:v>45.562942222765038</c:v>
                </c:pt>
                <c:pt idx="137">
                  <c:v>43.706859010744814</c:v>
                </c:pt>
                <c:pt idx="138">
                  <c:v>44.714268919508712</c:v>
                </c:pt>
                <c:pt idx="139">
                  <c:v>44.186318183527931</c:v>
                </c:pt>
                <c:pt idx="140">
                  <c:v>44.186318183527931</c:v>
                </c:pt>
                <c:pt idx="141">
                  <c:v>44.186318183527931</c:v>
                </c:pt>
                <c:pt idx="142">
                  <c:v>43.876293969810703</c:v>
                </c:pt>
                <c:pt idx="143">
                  <c:v>41.002390283630781</c:v>
                </c:pt>
                <c:pt idx="144">
                  <c:v>42.619589091093729</c:v>
                </c:pt>
                <c:pt idx="145">
                  <c:v>42.619589091093729</c:v>
                </c:pt>
                <c:pt idx="146">
                  <c:v>44.966849860541302</c:v>
                </c:pt>
                <c:pt idx="147">
                  <c:v>44.966849860541302</c:v>
                </c:pt>
                <c:pt idx="148">
                  <c:v>44.966849860541302</c:v>
                </c:pt>
                <c:pt idx="149">
                  <c:v>45.069174353742298</c:v>
                </c:pt>
                <c:pt idx="150">
                  <c:v>44.419957168246043</c:v>
                </c:pt>
                <c:pt idx="151">
                  <c:v>43.286582165864715</c:v>
                </c:pt>
                <c:pt idx="152">
                  <c:v>46.024030935696011</c:v>
                </c:pt>
                <c:pt idx="153">
                  <c:v>46.024030935696011</c:v>
                </c:pt>
                <c:pt idx="154">
                  <c:v>46.024030935696011</c:v>
                </c:pt>
                <c:pt idx="155">
                  <c:v>46.024030935696011</c:v>
                </c:pt>
                <c:pt idx="156">
                  <c:v>46.426529785590596</c:v>
                </c:pt>
                <c:pt idx="157">
                  <c:v>47.183512243904914</c:v>
                </c:pt>
                <c:pt idx="158">
                  <c:v>49.099181308769666</c:v>
                </c:pt>
                <c:pt idx="159">
                  <c:v>46.781686044923077</c:v>
                </c:pt>
                <c:pt idx="160">
                  <c:v>44.580085831927384</c:v>
                </c:pt>
                <c:pt idx="161">
                  <c:v>44.580085831927384</c:v>
                </c:pt>
                <c:pt idx="162">
                  <c:v>44.580085831927384</c:v>
                </c:pt>
                <c:pt idx="163">
                  <c:v>41.50870347821018</c:v>
                </c:pt>
                <c:pt idx="164">
                  <c:v>41.897532043313149</c:v>
                </c:pt>
                <c:pt idx="165">
                  <c:v>43.715161395696818</c:v>
                </c:pt>
                <c:pt idx="166">
                  <c:v>41.138053566892154</c:v>
                </c:pt>
                <c:pt idx="167">
                  <c:v>43.111108975832707</c:v>
                </c:pt>
                <c:pt idx="168">
                  <c:v>43.111108975832707</c:v>
                </c:pt>
                <c:pt idx="169">
                  <c:v>43.111108975832707</c:v>
                </c:pt>
                <c:pt idx="170">
                  <c:v>43.620052689546952</c:v>
                </c:pt>
                <c:pt idx="171">
                  <c:v>45.299536335709078</c:v>
                </c:pt>
                <c:pt idx="172">
                  <c:v>45.349766992287513</c:v>
                </c:pt>
                <c:pt idx="173">
                  <c:v>48.11789261737249</c:v>
                </c:pt>
                <c:pt idx="174">
                  <c:v>50.111156921874802</c:v>
                </c:pt>
                <c:pt idx="175">
                  <c:v>50.111156921874802</c:v>
                </c:pt>
                <c:pt idx="176">
                  <c:v>50.111156921874802</c:v>
                </c:pt>
                <c:pt idx="177">
                  <c:v>49.127648238141589</c:v>
                </c:pt>
                <c:pt idx="178">
                  <c:v>47.253192927150799</c:v>
                </c:pt>
                <c:pt idx="179">
                  <c:v>46.275808528365253</c:v>
                </c:pt>
                <c:pt idx="180">
                  <c:v>46.275808528365253</c:v>
                </c:pt>
                <c:pt idx="181">
                  <c:v>47.761694920638689</c:v>
                </c:pt>
                <c:pt idx="182">
                  <c:v>47.761694920638689</c:v>
                </c:pt>
                <c:pt idx="183">
                  <c:v>47.761694920638689</c:v>
                </c:pt>
                <c:pt idx="184">
                  <c:v>47.732554134143776</c:v>
                </c:pt>
                <c:pt idx="185">
                  <c:v>50.490001198072754</c:v>
                </c:pt>
                <c:pt idx="186">
                  <c:v>49.969812540803424</c:v>
                </c:pt>
                <c:pt idx="187">
                  <c:v>51.974238095848236</c:v>
                </c:pt>
                <c:pt idx="188">
                  <c:v>51.76820888290181</c:v>
                </c:pt>
                <c:pt idx="189">
                  <c:v>51.76820888290181</c:v>
                </c:pt>
                <c:pt idx="190">
                  <c:v>51.76820888290181</c:v>
                </c:pt>
                <c:pt idx="191">
                  <c:v>49.250440246289521</c:v>
                </c:pt>
                <c:pt idx="192">
                  <c:v>48.67212037885907</c:v>
                </c:pt>
                <c:pt idx="193">
                  <c:v>48.618575578487977</c:v>
                </c:pt>
                <c:pt idx="194">
                  <c:v>47.549456812587735</c:v>
                </c:pt>
                <c:pt idx="195">
                  <c:v>48.654043409640117</c:v>
                </c:pt>
                <c:pt idx="196">
                  <c:v>48.654043409640117</c:v>
                </c:pt>
                <c:pt idx="197">
                  <c:v>48.654043409640117</c:v>
                </c:pt>
                <c:pt idx="198">
                  <c:v>49.198795402514641</c:v>
                </c:pt>
                <c:pt idx="199">
                  <c:v>50.381909078962408</c:v>
                </c:pt>
                <c:pt idx="200">
                  <c:v>52.851613409411378</c:v>
                </c:pt>
                <c:pt idx="201">
                  <c:v>53.039556188844585</c:v>
                </c:pt>
                <c:pt idx="202">
                  <c:v>50.395710279648476</c:v>
                </c:pt>
                <c:pt idx="203">
                  <c:v>50.395710279648476</c:v>
                </c:pt>
                <c:pt idx="204">
                  <c:v>50.395710279648476</c:v>
                </c:pt>
                <c:pt idx="205">
                  <c:v>49.672101109335074</c:v>
                </c:pt>
                <c:pt idx="206">
                  <c:v>48.201795704140963</c:v>
                </c:pt>
                <c:pt idx="207">
                  <c:v>50.037941557489106</c:v>
                </c:pt>
                <c:pt idx="208">
                  <c:v>50.562829196402781</c:v>
                </c:pt>
                <c:pt idx="209">
                  <c:v>50.685494133147344</c:v>
                </c:pt>
                <c:pt idx="210">
                  <c:v>50.685494133147344</c:v>
                </c:pt>
                <c:pt idx="211">
                  <c:v>50.685494133147344</c:v>
                </c:pt>
                <c:pt idx="212">
                  <c:v>51.239859695192003</c:v>
                </c:pt>
                <c:pt idx="213">
                  <c:v>52.325074147094867</c:v>
                </c:pt>
                <c:pt idx="214">
                  <c:v>54.562938537798111</c:v>
                </c:pt>
                <c:pt idx="215">
                  <c:v>55.670725902713727</c:v>
                </c:pt>
                <c:pt idx="216">
                  <c:v>56.350228814765146</c:v>
                </c:pt>
                <c:pt idx="217">
                  <c:v>56.350228814765146</c:v>
                </c:pt>
                <c:pt idx="218">
                  <c:v>56.350228814765146</c:v>
                </c:pt>
                <c:pt idx="219">
                  <c:v>56.954474961516688</c:v>
                </c:pt>
                <c:pt idx="220">
                  <c:v>54.80045421434275</c:v>
                </c:pt>
                <c:pt idx="221">
                  <c:v>57.372196431487957</c:v>
                </c:pt>
                <c:pt idx="222">
                  <c:v>56.673126425595996</c:v>
                </c:pt>
                <c:pt idx="223">
                  <c:v>58.070973941003409</c:v>
                </c:pt>
                <c:pt idx="224">
                  <c:v>58.070973941003409</c:v>
                </c:pt>
                <c:pt idx="225">
                  <c:v>58.070973941003409</c:v>
                </c:pt>
                <c:pt idx="226">
                  <c:v>57.966603573158025</c:v>
                </c:pt>
                <c:pt idx="227">
                  <c:v>57.966603573158025</c:v>
                </c:pt>
                <c:pt idx="228">
                  <c:v>56.001584143655577</c:v>
                </c:pt>
                <c:pt idx="229">
                  <c:v>55.458232986628808</c:v>
                </c:pt>
                <c:pt idx="230">
                  <c:v>52.916739222008715</c:v>
                </c:pt>
                <c:pt idx="231">
                  <c:v>52.916739222008715</c:v>
                </c:pt>
                <c:pt idx="232">
                  <c:v>52.916739222008715</c:v>
                </c:pt>
                <c:pt idx="233">
                  <c:v>51.490255301594765</c:v>
                </c:pt>
                <c:pt idx="234">
                  <c:v>51.577022065929825</c:v>
                </c:pt>
                <c:pt idx="235">
                  <c:v>52.540829653607076</c:v>
                </c:pt>
                <c:pt idx="236">
                  <c:v>52.540829653607076</c:v>
                </c:pt>
                <c:pt idx="237">
                  <c:v>50.634088335267954</c:v>
                </c:pt>
                <c:pt idx="238">
                  <c:v>50.634088335267954</c:v>
                </c:pt>
                <c:pt idx="239">
                  <c:v>50.634088335267954</c:v>
                </c:pt>
                <c:pt idx="240">
                  <c:v>49.898641730828892</c:v>
                </c:pt>
                <c:pt idx="241">
                  <c:v>49.439318862394856</c:v>
                </c:pt>
                <c:pt idx="242">
                  <c:v>49.660305496204593</c:v>
                </c:pt>
                <c:pt idx="243">
                  <c:v>48.473915238046665</c:v>
                </c:pt>
                <c:pt idx="244">
                  <c:v>47.990559149017344</c:v>
                </c:pt>
                <c:pt idx="245">
                  <c:v>47.990559149017344</c:v>
                </c:pt>
                <c:pt idx="246">
                  <c:v>47.990559149017344</c:v>
                </c:pt>
                <c:pt idx="247">
                  <c:v>47.852468296288194</c:v>
                </c:pt>
                <c:pt idx="248">
                  <c:v>47.557753211249818</c:v>
                </c:pt>
                <c:pt idx="249">
                  <c:v>49.028265288139522</c:v>
                </c:pt>
                <c:pt idx="250">
                  <c:v>50.161626357350208</c:v>
                </c:pt>
                <c:pt idx="251">
                  <c:v>52.322895915509591</c:v>
                </c:pt>
                <c:pt idx="252">
                  <c:v>52.322895915509591</c:v>
                </c:pt>
                <c:pt idx="253">
                  <c:v>52.322895915509591</c:v>
                </c:pt>
                <c:pt idx="254">
                  <c:v>53.579116547440321</c:v>
                </c:pt>
                <c:pt idx="255">
                  <c:v>51.176692918412314</c:v>
                </c:pt>
                <c:pt idx="256">
                  <c:v>52.463846000194792</c:v>
                </c:pt>
                <c:pt idx="257">
                  <c:v>52.273844025572501</c:v>
                </c:pt>
                <c:pt idx="258">
                  <c:v>49.706549337542398</c:v>
                </c:pt>
                <c:pt idx="259">
                  <c:v>49.706549337542398</c:v>
                </c:pt>
                <c:pt idx="260">
                  <c:v>49.706549337542398</c:v>
                </c:pt>
                <c:pt idx="261">
                  <c:v>49.287224746191008</c:v>
                </c:pt>
                <c:pt idx="262">
                  <c:v>48.640886645830115</c:v>
                </c:pt>
                <c:pt idx="263">
                  <c:v>47.825613229319522</c:v>
                </c:pt>
                <c:pt idx="264">
                  <c:v>45.583028743605468</c:v>
                </c:pt>
                <c:pt idx="265">
                  <c:v>44.833762614259037</c:v>
                </c:pt>
                <c:pt idx="266">
                  <c:v>44.833762614259037</c:v>
                </c:pt>
                <c:pt idx="267">
                  <c:v>44.833762614259037</c:v>
                </c:pt>
                <c:pt idx="268">
                  <c:v>44.729031082667262</c:v>
                </c:pt>
                <c:pt idx="269">
                  <c:v>45.707459786107606</c:v>
                </c:pt>
                <c:pt idx="270">
                  <c:v>47.275444535742182</c:v>
                </c:pt>
                <c:pt idx="271">
                  <c:v>45.331313546975544</c:v>
                </c:pt>
                <c:pt idx="272">
                  <c:v>45.331313546975508</c:v>
                </c:pt>
                <c:pt idx="273">
                  <c:v>45.331313546975508</c:v>
                </c:pt>
                <c:pt idx="274">
                  <c:v>45.331313546975508</c:v>
                </c:pt>
                <c:pt idx="275">
                  <c:v>46.075651133616866</c:v>
                </c:pt>
                <c:pt idx="276">
                  <c:v>49.096793088866384</c:v>
                </c:pt>
                <c:pt idx="277">
                  <c:v>49.04718275479059</c:v>
                </c:pt>
                <c:pt idx="278">
                  <c:v>49.272316792906857</c:v>
                </c:pt>
                <c:pt idx="279">
                  <c:v>46.446156042989003</c:v>
                </c:pt>
                <c:pt idx="280">
                  <c:v>46.446156042989003</c:v>
                </c:pt>
                <c:pt idx="281">
                  <c:v>46.446156042989003</c:v>
                </c:pt>
                <c:pt idx="282">
                  <c:v>45.291492835562948</c:v>
                </c:pt>
                <c:pt idx="283">
                  <c:v>44.920127654958108</c:v>
                </c:pt>
                <c:pt idx="284">
                  <c:v>45.400149588208087</c:v>
                </c:pt>
                <c:pt idx="285">
                  <c:v>45.263345505303846</c:v>
                </c:pt>
                <c:pt idx="286">
                  <c:v>42.88141190351709</c:v>
                </c:pt>
                <c:pt idx="287">
                  <c:v>42.88141190351709</c:v>
                </c:pt>
                <c:pt idx="288">
                  <c:v>42.88141190351709</c:v>
                </c:pt>
                <c:pt idx="289">
                  <c:v>45.457606553477689</c:v>
                </c:pt>
                <c:pt idx="290">
                  <c:v>46.294470288135827</c:v>
                </c:pt>
                <c:pt idx="291">
                  <c:v>44.856127588454676</c:v>
                </c:pt>
                <c:pt idx="292">
                  <c:v>44.856127588454676</c:v>
                </c:pt>
                <c:pt idx="293">
                  <c:v>45.587870724105322</c:v>
                </c:pt>
                <c:pt idx="294">
                  <c:v>45.587870724105322</c:v>
                </c:pt>
                <c:pt idx="295">
                  <c:v>45.587870724105322</c:v>
                </c:pt>
                <c:pt idx="296">
                  <c:v>44.654824414216776</c:v>
                </c:pt>
                <c:pt idx="297">
                  <c:v>47.217703842451151</c:v>
                </c:pt>
                <c:pt idx="298">
                  <c:v>46.775591847086886</c:v>
                </c:pt>
                <c:pt idx="299">
                  <c:v>46.679917910890545</c:v>
                </c:pt>
                <c:pt idx="300">
                  <c:v>47.306685723990718</c:v>
                </c:pt>
                <c:pt idx="301">
                  <c:v>47.306685723990718</c:v>
                </c:pt>
                <c:pt idx="302">
                  <c:v>47.306685723990718</c:v>
                </c:pt>
                <c:pt idx="303">
                  <c:v>46.641091861070905</c:v>
                </c:pt>
                <c:pt idx="304">
                  <c:v>46.440912475137964</c:v>
                </c:pt>
                <c:pt idx="305">
                  <c:v>43.597169403809666</c:v>
                </c:pt>
                <c:pt idx="306">
                  <c:v>43.500599464496723</c:v>
                </c:pt>
                <c:pt idx="307">
                  <c:v>43.116062767727342</c:v>
                </c:pt>
                <c:pt idx="308">
                  <c:v>43.116062767727342</c:v>
                </c:pt>
                <c:pt idx="309">
                  <c:v>43.116062767727342</c:v>
                </c:pt>
                <c:pt idx="310">
                  <c:v>42.498032194126658</c:v>
                </c:pt>
                <c:pt idx="311">
                  <c:v>42.667132513350872</c:v>
                </c:pt>
                <c:pt idx="312">
                  <c:v>42.667132513350872</c:v>
                </c:pt>
                <c:pt idx="313">
                  <c:v>47.124131007874269</c:v>
                </c:pt>
                <c:pt idx="314">
                  <c:v>49.689741349406624</c:v>
                </c:pt>
                <c:pt idx="315">
                  <c:v>49.689741349406624</c:v>
                </c:pt>
                <c:pt idx="316">
                  <c:v>49.689741349406624</c:v>
                </c:pt>
                <c:pt idx="317">
                  <c:v>48.40820201748123</c:v>
                </c:pt>
                <c:pt idx="318">
                  <c:v>50.025480434016757</c:v>
                </c:pt>
                <c:pt idx="319">
                  <c:v>47.607966528863479</c:v>
                </c:pt>
                <c:pt idx="320">
                  <c:v>46.16997530115524</c:v>
                </c:pt>
                <c:pt idx="321">
                  <c:v>45.535294737188551</c:v>
                </c:pt>
                <c:pt idx="322">
                  <c:v>45.535294737188551</c:v>
                </c:pt>
                <c:pt idx="323">
                  <c:v>45.535294737188551</c:v>
                </c:pt>
                <c:pt idx="324">
                  <c:v>44.47266997261044</c:v>
                </c:pt>
                <c:pt idx="325">
                  <c:v>44.46615418814163</c:v>
                </c:pt>
                <c:pt idx="326">
                  <c:v>45.697750544545571</c:v>
                </c:pt>
                <c:pt idx="327">
                  <c:v>45.697052749004079</c:v>
                </c:pt>
                <c:pt idx="328">
                  <c:v>45.528347902501487</c:v>
                </c:pt>
                <c:pt idx="329">
                  <c:v>45.528347902501487</c:v>
                </c:pt>
                <c:pt idx="330">
                  <c:v>45.528347902501487</c:v>
                </c:pt>
                <c:pt idx="331">
                  <c:v>44.426771846967412</c:v>
                </c:pt>
                <c:pt idx="332">
                  <c:v>44.327865152125533</c:v>
                </c:pt>
                <c:pt idx="333">
                  <c:v>46.810414102615141</c:v>
                </c:pt>
                <c:pt idx="334">
                  <c:v>47.005311972820714</c:v>
                </c:pt>
                <c:pt idx="335">
                  <c:v>47.350279470331749</c:v>
                </c:pt>
                <c:pt idx="336">
                  <c:v>47.350279470331749</c:v>
                </c:pt>
                <c:pt idx="337">
                  <c:v>47.350279470331749</c:v>
                </c:pt>
                <c:pt idx="338">
                  <c:v>45.119343701514815</c:v>
                </c:pt>
                <c:pt idx="339">
                  <c:v>43.920434307028039</c:v>
                </c:pt>
                <c:pt idx="340">
                  <c:v>44.119609880594936</c:v>
                </c:pt>
                <c:pt idx="341">
                  <c:v>45.517216820780085</c:v>
                </c:pt>
                <c:pt idx="342">
                  <c:v>45.090105489253759</c:v>
                </c:pt>
                <c:pt idx="343">
                  <c:v>45.090105489253759</c:v>
                </c:pt>
                <c:pt idx="344">
                  <c:v>45.090105489253759</c:v>
                </c:pt>
                <c:pt idx="345">
                  <c:v>45.714084242674105</c:v>
                </c:pt>
                <c:pt idx="346">
                  <c:v>45.534819372161969</c:v>
                </c:pt>
                <c:pt idx="347">
                  <c:v>45.493170537777573</c:v>
                </c:pt>
                <c:pt idx="348">
                  <c:v>43.437636152186251</c:v>
                </c:pt>
                <c:pt idx="349">
                  <c:v>43.002835636705598</c:v>
                </c:pt>
                <c:pt idx="350">
                  <c:v>43.002835636705598</c:v>
                </c:pt>
                <c:pt idx="351">
                  <c:v>43.002835636705598</c:v>
                </c:pt>
                <c:pt idx="352">
                  <c:v>41.662644666207797</c:v>
                </c:pt>
                <c:pt idx="353">
                  <c:v>41.707916816942557</c:v>
                </c:pt>
                <c:pt idx="354">
                  <c:v>42.136465677868593</c:v>
                </c:pt>
                <c:pt idx="355">
                  <c:v>41.25390439921685</c:v>
                </c:pt>
                <c:pt idx="356">
                  <c:v>40.945043155280857</c:v>
                </c:pt>
                <c:pt idx="357">
                  <c:v>40.945043155280857</c:v>
                </c:pt>
                <c:pt idx="358">
                  <c:v>40.945043155280857</c:v>
                </c:pt>
                <c:pt idx="359">
                  <c:v>40.943606995970214</c:v>
                </c:pt>
                <c:pt idx="360">
                  <c:v>39.895033054944967</c:v>
                </c:pt>
                <c:pt idx="361">
                  <c:v>39.563928066896722</c:v>
                </c:pt>
                <c:pt idx="362">
                  <c:v>41.31197843010905</c:v>
                </c:pt>
                <c:pt idx="363">
                  <c:v>42.283002025857073</c:v>
                </c:pt>
                <c:pt idx="364">
                  <c:v>42.283002025857073</c:v>
                </c:pt>
                <c:pt idx="365">
                  <c:v>42.283002025857073</c:v>
                </c:pt>
                <c:pt idx="366">
                  <c:v>42.283002025857073</c:v>
                </c:pt>
                <c:pt idx="367">
                  <c:v>41.426276268898185</c:v>
                </c:pt>
                <c:pt idx="368">
                  <c:v>42.533155560713368</c:v>
                </c:pt>
                <c:pt idx="369">
                  <c:v>41.826872573009076</c:v>
                </c:pt>
                <c:pt idx="370">
                  <c:v>42.069465351681572</c:v>
                </c:pt>
                <c:pt idx="371">
                  <c:v>42.069465351681572</c:v>
                </c:pt>
                <c:pt idx="372">
                  <c:v>42.069465351681572</c:v>
                </c:pt>
                <c:pt idx="373">
                  <c:v>43.223862718579021</c:v>
                </c:pt>
                <c:pt idx="374">
                  <c:v>44.002351619521036</c:v>
                </c:pt>
                <c:pt idx="375">
                  <c:v>44.634784360462135</c:v>
                </c:pt>
                <c:pt idx="376">
                  <c:v>44.634784360462135</c:v>
                </c:pt>
                <c:pt idx="377">
                  <c:v>45.031818334989751</c:v>
                </c:pt>
                <c:pt idx="378">
                  <c:v>45.031818334989751</c:v>
                </c:pt>
                <c:pt idx="379">
                  <c:v>45.031818334989751</c:v>
                </c:pt>
                <c:pt idx="380">
                  <c:v>44.868756435110981</c:v>
                </c:pt>
                <c:pt idx="381">
                  <c:v>44.868756435110981</c:v>
                </c:pt>
                <c:pt idx="382">
                  <c:v>44.048513418984506</c:v>
                </c:pt>
                <c:pt idx="383">
                  <c:v>42.965423513260589</c:v>
                </c:pt>
                <c:pt idx="384">
                  <c:v>44.609248619157086</c:v>
                </c:pt>
                <c:pt idx="385">
                  <c:v>44.609248619157086</c:v>
                </c:pt>
                <c:pt idx="386">
                  <c:v>44.609248619157086</c:v>
                </c:pt>
                <c:pt idx="387">
                  <c:v>45.882457823001047</c:v>
                </c:pt>
                <c:pt idx="388">
                  <c:v>45.624815864436414</c:v>
                </c:pt>
                <c:pt idx="389">
                  <c:v>45.661954449094374</c:v>
                </c:pt>
                <c:pt idx="390">
                  <c:v>46.10308351386719</c:v>
                </c:pt>
                <c:pt idx="391">
                  <c:v>47.903965190693228</c:v>
                </c:pt>
                <c:pt idx="392">
                  <c:v>47.903965190693228</c:v>
                </c:pt>
                <c:pt idx="393">
                  <c:v>47.903965190693228</c:v>
                </c:pt>
                <c:pt idx="394">
                  <c:v>46.423803542901204</c:v>
                </c:pt>
                <c:pt idx="395">
                  <c:v>47.638293331857696</c:v>
                </c:pt>
                <c:pt idx="396">
                  <c:v>49.223984355257471</c:v>
                </c:pt>
                <c:pt idx="397">
                  <c:v>51.654069804095052</c:v>
                </c:pt>
                <c:pt idx="398">
                  <c:v>49.463004709573433</c:v>
                </c:pt>
                <c:pt idx="399">
                  <c:v>49.463004709573433</c:v>
                </c:pt>
                <c:pt idx="400">
                  <c:v>49.463004709573433</c:v>
                </c:pt>
                <c:pt idx="401">
                  <c:v>48.994138614591542</c:v>
                </c:pt>
                <c:pt idx="402">
                  <c:v>49.281153449794189</c:v>
                </c:pt>
                <c:pt idx="403">
                  <c:v>48.615812348074968</c:v>
                </c:pt>
                <c:pt idx="404">
                  <c:v>47.165988749775863</c:v>
                </c:pt>
                <c:pt idx="405">
                  <c:v>46.192311624355128</c:v>
                </c:pt>
                <c:pt idx="406">
                  <c:v>46.192311624355128</c:v>
                </c:pt>
                <c:pt idx="407">
                  <c:v>46.192311624355128</c:v>
                </c:pt>
                <c:pt idx="408">
                  <c:v>46.975401361146702</c:v>
                </c:pt>
                <c:pt idx="409">
                  <c:v>48.165583445032993</c:v>
                </c:pt>
                <c:pt idx="410">
                  <c:v>50.473433740876985</c:v>
                </c:pt>
                <c:pt idx="411">
                  <c:v>48.702839944245177</c:v>
                </c:pt>
                <c:pt idx="412">
                  <c:v>47.708108702777565</c:v>
                </c:pt>
                <c:pt idx="413">
                  <c:v>47.708108702777565</c:v>
                </c:pt>
                <c:pt idx="414">
                  <c:v>47.708108702777565</c:v>
                </c:pt>
                <c:pt idx="415">
                  <c:v>47.720446495055299</c:v>
                </c:pt>
                <c:pt idx="416">
                  <c:v>45.993437434087696</c:v>
                </c:pt>
                <c:pt idx="417">
                  <c:v>46.225257150322221</c:v>
                </c:pt>
                <c:pt idx="418">
                  <c:v>46.459517979232722</c:v>
                </c:pt>
                <c:pt idx="419">
                  <c:v>45.284491053510308</c:v>
                </c:pt>
                <c:pt idx="420">
                  <c:v>45.284491053510308</c:v>
                </c:pt>
                <c:pt idx="421">
                  <c:v>45.284491053510308</c:v>
                </c:pt>
                <c:pt idx="422">
                  <c:v>45.588986717963387</c:v>
                </c:pt>
                <c:pt idx="423">
                  <c:v>46.222616201343307</c:v>
                </c:pt>
                <c:pt idx="424">
                  <c:v>45.126989440477885</c:v>
                </c:pt>
                <c:pt idx="425">
                  <c:v>45.476600997598375</c:v>
                </c:pt>
                <c:pt idx="426">
                  <c:v>46.920416130790748</c:v>
                </c:pt>
                <c:pt idx="427">
                  <c:v>46.920416130790748</c:v>
                </c:pt>
                <c:pt idx="428">
                  <c:v>46.920416130790748</c:v>
                </c:pt>
                <c:pt idx="429">
                  <c:v>46.581917487109003</c:v>
                </c:pt>
                <c:pt idx="430">
                  <c:v>45.889656325926602</c:v>
                </c:pt>
                <c:pt idx="431">
                  <c:v>46.201687076099766</c:v>
                </c:pt>
                <c:pt idx="432">
                  <c:v>44.183128756905269</c:v>
                </c:pt>
                <c:pt idx="433">
                  <c:v>42.306720877348312</c:v>
                </c:pt>
                <c:pt idx="434">
                  <c:v>42.306720877348312</c:v>
                </c:pt>
                <c:pt idx="435">
                  <c:v>42.306720877348312</c:v>
                </c:pt>
                <c:pt idx="436">
                  <c:v>42.929965459337808</c:v>
                </c:pt>
                <c:pt idx="437">
                  <c:v>43.262605912524101</c:v>
                </c:pt>
                <c:pt idx="438">
                  <c:v>42.855799153630215</c:v>
                </c:pt>
                <c:pt idx="439">
                  <c:v>43.888179117519485</c:v>
                </c:pt>
                <c:pt idx="440">
                  <c:v>43.582409966204047</c:v>
                </c:pt>
                <c:pt idx="441">
                  <c:v>43.582409966204047</c:v>
                </c:pt>
                <c:pt idx="442">
                  <c:v>43.582409966204047</c:v>
                </c:pt>
                <c:pt idx="443">
                  <c:v>43.041636933857944</c:v>
                </c:pt>
                <c:pt idx="444">
                  <c:v>44.785465387780583</c:v>
                </c:pt>
                <c:pt idx="445">
                  <c:v>43.413608387437655</c:v>
                </c:pt>
                <c:pt idx="446">
                  <c:v>43.454497191025489</c:v>
                </c:pt>
                <c:pt idx="447">
                  <c:v>43.486049681794888</c:v>
                </c:pt>
                <c:pt idx="448">
                  <c:v>43.486049681794888</c:v>
                </c:pt>
                <c:pt idx="449">
                  <c:v>43.486049681794888</c:v>
                </c:pt>
                <c:pt idx="450">
                  <c:v>43.393096257730377</c:v>
                </c:pt>
                <c:pt idx="451">
                  <c:v>43.12366442919302</c:v>
                </c:pt>
                <c:pt idx="452">
                  <c:v>44.527752569687266</c:v>
                </c:pt>
                <c:pt idx="453">
                  <c:v>44.803060959699138</c:v>
                </c:pt>
                <c:pt idx="454">
                  <c:v>44.803060959699138</c:v>
                </c:pt>
                <c:pt idx="455">
                  <c:v>44.803060959699138</c:v>
                </c:pt>
                <c:pt idx="456">
                  <c:v>44.803060959699138</c:v>
                </c:pt>
                <c:pt idx="457">
                  <c:v>44.449813822009673</c:v>
                </c:pt>
                <c:pt idx="458">
                  <c:v>43.881588190160421</c:v>
                </c:pt>
                <c:pt idx="459">
                  <c:v>42.227470082124889</c:v>
                </c:pt>
                <c:pt idx="460">
                  <c:v>42.753297121272674</c:v>
                </c:pt>
                <c:pt idx="461">
                  <c:v>42.754317282028445</c:v>
                </c:pt>
                <c:pt idx="462">
                  <c:v>42.754317282028445</c:v>
                </c:pt>
                <c:pt idx="463">
                  <c:v>42.754317282028445</c:v>
                </c:pt>
                <c:pt idx="464">
                  <c:v>43.370735939705952</c:v>
                </c:pt>
                <c:pt idx="465">
                  <c:v>43.757904367315241</c:v>
                </c:pt>
                <c:pt idx="466">
                  <c:v>42.991820080599823</c:v>
                </c:pt>
                <c:pt idx="467">
                  <c:v>43.763494945269137</c:v>
                </c:pt>
                <c:pt idx="468">
                  <c:v>43.300259400882631</c:v>
                </c:pt>
                <c:pt idx="469">
                  <c:v>43.300259400882631</c:v>
                </c:pt>
                <c:pt idx="470">
                  <c:v>43.300259400882631</c:v>
                </c:pt>
                <c:pt idx="471">
                  <c:v>43.665031361641695</c:v>
                </c:pt>
                <c:pt idx="472">
                  <c:v>44.099068041755899</c:v>
                </c:pt>
                <c:pt idx="473">
                  <c:v>44.065250464212141</c:v>
                </c:pt>
                <c:pt idx="474">
                  <c:v>43.548711489939848</c:v>
                </c:pt>
                <c:pt idx="475">
                  <c:v>44.00067717440777</c:v>
                </c:pt>
                <c:pt idx="476">
                  <c:v>44.00067717440777</c:v>
                </c:pt>
                <c:pt idx="477">
                  <c:v>44.00067717440777</c:v>
                </c:pt>
                <c:pt idx="478">
                  <c:v>43.049578936821916</c:v>
                </c:pt>
                <c:pt idx="479">
                  <c:v>41.722671052473089</c:v>
                </c:pt>
                <c:pt idx="480">
                  <c:v>41.989879189024663</c:v>
                </c:pt>
                <c:pt idx="481">
                  <c:v>42.343053490039132</c:v>
                </c:pt>
                <c:pt idx="482">
                  <c:v>42.512013150018916</c:v>
                </c:pt>
                <c:pt idx="483">
                  <c:v>42.512013150018916</c:v>
                </c:pt>
                <c:pt idx="484">
                  <c:v>42.512013150018916</c:v>
                </c:pt>
                <c:pt idx="485">
                  <c:v>42.692426580500879</c:v>
                </c:pt>
                <c:pt idx="486">
                  <c:v>41.41908042189894</c:v>
                </c:pt>
                <c:pt idx="487">
                  <c:v>41.41908042189894</c:v>
                </c:pt>
                <c:pt idx="488">
                  <c:v>42.038024629013776</c:v>
                </c:pt>
                <c:pt idx="489">
                  <c:v>43.335679344910815</c:v>
                </c:pt>
                <c:pt idx="490">
                  <c:v>43.335679344910815</c:v>
                </c:pt>
                <c:pt idx="491">
                  <c:v>43.335679344910815</c:v>
                </c:pt>
                <c:pt idx="492">
                  <c:v>44.421039964931275</c:v>
                </c:pt>
                <c:pt idx="493">
                  <c:v>44.577859349525063</c:v>
                </c:pt>
                <c:pt idx="494">
                  <c:v>44.171243547627505</c:v>
                </c:pt>
                <c:pt idx="495">
                  <c:v>43.919453569870278</c:v>
                </c:pt>
                <c:pt idx="496">
                  <c:v>42.900181913260994</c:v>
                </c:pt>
                <c:pt idx="497">
                  <c:v>42.900181913260994</c:v>
                </c:pt>
                <c:pt idx="498">
                  <c:v>42.900181913260994</c:v>
                </c:pt>
                <c:pt idx="499">
                  <c:v>42.900181913260994</c:v>
                </c:pt>
                <c:pt idx="500">
                  <c:v>41.908459965595576</c:v>
                </c:pt>
                <c:pt idx="501">
                  <c:v>42.6648347419084</c:v>
                </c:pt>
                <c:pt idx="502">
                  <c:v>43.381727172709681</c:v>
                </c:pt>
                <c:pt idx="503">
                  <c:v>43.221865605230995</c:v>
                </c:pt>
                <c:pt idx="504">
                  <c:v>43.221865605230995</c:v>
                </c:pt>
                <c:pt idx="505">
                  <c:v>43.221865605230995</c:v>
                </c:pt>
                <c:pt idx="506">
                  <c:v>44.442162222790138</c:v>
                </c:pt>
                <c:pt idx="507">
                  <c:v>44.213737680256308</c:v>
                </c:pt>
                <c:pt idx="508">
                  <c:v>44.049427650027852</c:v>
                </c:pt>
                <c:pt idx="509">
                  <c:v>43.46712529018761</c:v>
                </c:pt>
                <c:pt idx="510">
                  <c:v>43.98920681544903</c:v>
                </c:pt>
                <c:pt idx="511">
                  <c:v>43.98920681544903</c:v>
                </c:pt>
                <c:pt idx="512">
                  <c:v>43.98920681544903</c:v>
                </c:pt>
                <c:pt idx="513">
                  <c:v>43.957225521733619</c:v>
                </c:pt>
                <c:pt idx="514">
                  <c:v>44.414115891928368</c:v>
                </c:pt>
                <c:pt idx="515">
                  <c:v>44.918107727839967</c:v>
                </c:pt>
                <c:pt idx="516">
                  <c:v>45.355120725401974</c:v>
                </c:pt>
                <c:pt idx="517">
                  <c:v>45.947693249873659</c:v>
                </c:pt>
                <c:pt idx="518">
                  <c:v>45.947693249873659</c:v>
                </c:pt>
                <c:pt idx="519">
                  <c:v>45.947693249873659</c:v>
                </c:pt>
                <c:pt idx="520">
                  <c:v>46.226920955962143</c:v>
                </c:pt>
                <c:pt idx="521">
                  <c:v>47.016935540827006</c:v>
                </c:pt>
                <c:pt idx="522">
                  <c:v>46.421009037785247</c:v>
                </c:pt>
                <c:pt idx="523">
                  <c:v>46.426182010462782</c:v>
                </c:pt>
                <c:pt idx="524">
                  <c:v>46.657463280043352</c:v>
                </c:pt>
                <c:pt idx="525">
                  <c:v>46.657463280043352</c:v>
                </c:pt>
                <c:pt idx="526">
                  <c:v>46.657463280043352</c:v>
                </c:pt>
                <c:pt idx="527">
                  <c:v>47.518969232956756</c:v>
                </c:pt>
                <c:pt idx="528">
                  <c:v>48.3956433174328</c:v>
                </c:pt>
                <c:pt idx="529">
                  <c:v>47.85674132997493</c:v>
                </c:pt>
                <c:pt idx="530">
                  <c:v>48.169314427325347</c:v>
                </c:pt>
                <c:pt idx="531">
                  <c:v>47.632481300402688</c:v>
                </c:pt>
                <c:pt idx="532">
                  <c:v>47.632481300402688</c:v>
                </c:pt>
                <c:pt idx="533">
                  <c:v>47.632481300402688</c:v>
                </c:pt>
                <c:pt idx="534">
                  <c:v>47.632656867189098</c:v>
                </c:pt>
                <c:pt idx="535">
                  <c:v>47.644413352457718</c:v>
                </c:pt>
                <c:pt idx="536">
                  <c:v>46.822317257275138</c:v>
                </c:pt>
                <c:pt idx="537">
                  <c:v>46.614974773176705</c:v>
                </c:pt>
                <c:pt idx="538">
                  <c:v>46.146169003950824</c:v>
                </c:pt>
                <c:pt idx="539">
                  <c:v>46.146169003950824</c:v>
                </c:pt>
                <c:pt idx="540">
                  <c:v>46.146169003950824</c:v>
                </c:pt>
                <c:pt idx="541">
                  <c:v>45.583061704963342</c:v>
                </c:pt>
                <c:pt idx="542">
                  <c:v>46.953241908009716</c:v>
                </c:pt>
                <c:pt idx="543">
                  <c:v>47.947855668145998</c:v>
                </c:pt>
                <c:pt idx="544">
                  <c:v>48.001432328750475</c:v>
                </c:pt>
                <c:pt idx="545">
                  <c:v>48.001432328750475</c:v>
                </c:pt>
                <c:pt idx="546">
                  <c:v>48.001432328750475</c:v>
                </c:pt>
                <c:pt idx="547">
                  <c:v>48.001432328750475</c:v>
                </c:pt>
                <c:pt idx="548">
                  <c:v>48.876133089510141</c:v>
                </c:pt>
                <c:pt idx="549">
                  <c:v>48.876133089510141</c:v>
                </c:pt>
                <c:pt idx="550">
                  <c:v>48.654502602499541</c:v>
                </c:pt>
                <c:pt idx="551">
                  <c:v>48.00310342103112</c:v>
                </c:pt>
                <c:pt idx="552">
                  <c:v>48.99999652024924</c:v>
                </c:pt>
                <c:pt idx="553">
                  <c:v>48.99999652024924</c:v>
                </c:pt>
                <c:pt idx="554">
                  <c:v>48.99999652024924</c:v>
                </c:pt>
                <c:pt idx="555">
                  <c:v>50.30680600442777</c:v>
                </c:pt>
                <c:pt idx="556">
                  <c:v>50.866794655274418</c:v>
                </c:pt>
                <c:pt idx="557">
                  <c:v>51.9460394802678</c:v>
                </c:pt>
                <c:pt idx="558">
                  <c:v>52.644083842793123</c:v>
                </c:pt>
                <c:pt idx="559">
                  <c:v>51.224770132699696</c:v>
                </c:pt>
                <c:pt idx="560">
                  <c:v>51.224770132699696</c:v>
                </c:pt>
                <c:pt idx="561">
                  <c:v>51.224770132699696</c:v>
                </c:pt>
                <c:pt idx="562">
                  <c:v>52.123767651343002</c:v>
                </c:pt>
                <c:pt idx="563">
                  <c:v>52.462433411585266</c:v>
                </c:pt>
                <c:pt idx="564">
                  <c:v>51.897404892877489</c:v>
                </c:pt>
                <c:pt idx="565">
                  <c:v>51.203895595521487</c:v>
                </c:pt>
                <c:pt idx="566">
                  <c:v>51.460036021509751</c:v>
                </c:pt>
                <c:pt idx="567">
                  <c:v>51.460036021509751</c:v>
                </c:pt>
                <c:pt idx="568">
                  <c:v>51.460036021509751</c:v>
                </c:pt>
                <c:pt idx="569">
                  <c:v>51.558608827438036</c:v>
                </c:pt>
                <c:pt idx="570">
                  <c:v>51.498396156096028</c:v>
                </c:pt>
                <c:pt idx="571">
                  <c:v>52.216217542152506</c:v>
                </c:pt>
                <c:pt idx="572">
                  <c:v>50.847731058485898</c:v>
                </c:pt>
                <c:pt idx="573">
                  <c:v>52.396786923344372</c:v>
                </c:pt>
                <c:pt idx="574">
                  <c:v>52.396786923344372</c:v>
                </c:pt>
                <c:pt idx="575">
                  <c:v>52.396786923344372</c:v>
                </c:pt>
                <c:pt idx="576">
                  <c:v>53.431679637213257</c:v>
                </c:pt>
                <c:pt idx="577">
                  <c:v>52.911176438178501</c:v>
                </c:pt>
                <c:pt idx="578">
                  <c:v>51.304918407832453</c:v>
                </c:pt>
                <c:pt idx="579">
                  <c:v>51.514681141475108</c:v>
                </c:pt>
                <c:pt idx="580">
                  <c:v>50.887342832335072</c:v>
                </c:pt>
                <c:pt idx="581">
                  <c:v>50.887342832335072</c:v>
                </c:pt>
                <c:pt idx="582">
                  <c:v>50.887342832335072</c:v>
                </c:pt>
                <c:pt idx="583">
                  <c:v>50.404638232210218</c:v>
                </c:pt>
                <c:pt idx="584">
                  <c:v>50.481082593177874</c:v>
                </c:pt>
                <c:pt idx="585">
                  <c:v>49.858555179112464</c:v>
                </c:pt>
                <c:pt idx="586">
                  <c:v>49.414160617743583</c:v>
                </c:pt>
                <c:pt idx="587">
                  <c:v>49.466102910415039</c:v>
                </c:pt>
                <c:pt idx="588">
                  <c:v>49.466102910415039</c:v>
                </c:pt>
                <c:pt idx="589">
                  <c:v>49.466102910415039</c:v>
                </c:pt>
                <c:pt idx="590">
                  <c:v>49.603884977589978</c:v>
                </c:pt>
                <c:pt idx="591">
                  <c:v>48.629502335900341</c:v>
                </c:pt>
                <c:pt idx="592">
                  <c:v>48.134474007333722</c:v>
                </c:pt>
                <c:pt idx="593">
                  <c:v>46.821788267372973</c:v>
                </c:pt>
                <c:pt idx="594">
                  <c:v>47.060636801645295</c:v>
                </c:pt>
                <c:pt idx="595">
                  <c:v>47.060636801645295</c:v>
                </c:pt>
                <c:pt idx="596">
                  <c:v>47.060636801645295</c:v>
                </c:pt>
                <c:pt idx="597">
                  <c:v>47.563689148297229</c:v>
                </c:pt>
                <c:pt idx="598">
                  <c:v>47.606062188563321</c:v>
                </c:pt>
                <c:pt idx="599">
                  <c:v>48.154630892231118</c:v>
                </c:pt>
                <c:pt idx="600">
                  <c:v>48.154630892231118</c:v>
                </c:pt>
                <c:pt idx="601">
                  <c:v>48.641365445465823</c:v>
                </c:pt>
                <c:pt idx="602">
                  <c:v>48.641365445465823</c:v>
                </c:pt>
                <c:pt idx="603">
                  <c:v>48.641365445465823</c:v>
                </c:pt>
                <c:pt idx="604">
                  <c:v>48.426614095790605</c:v>
                </c:pt>
                <c:pt idx="605">
                  <c:v>49.627018472245183</c:v>
                </c:pt>
                <c:pt idx="606">
                  <c:v>50.354592121299987</c:v>
                </c:pt>
                <c:pt idx="607">
                  <c:v>50.191831005516605</c:v>
                </c:pt>
                <c:pt idx="608">
                  <c:v>51.467712566020786</c:v>
                </c:pt>
                <c:pt idx="609">
                  <c:v>51.467712566020786</c:v>
                </c:pt>
                <c:pt idx="610">
                  <c:v>51.467712566020786</c:v>
                </c:pt>
                <c:pt idx="611">
                  <c:v>51.467712566020786</c:v>
                </c:pt>
                <c:pt idx="612">
                  <c:v>51.235754479055075</c:v>
                </c:pt>
                <c:pt idx="613">
                  <c:v>51.267863756455789</c:v>
                </c:pt>
                <c:pt idx="614">
                  <c:v>50.932558383094296</c:v>
                </c:pt>
                <c:pt idx="615">
                  <c:v>50.426759372987192</c:v>
                </c:pt>
                <c:pt idx="616">
                  <c:v>50.426759372987192</c:v>
                </c:pt>
                <c:pt idx="617">
                  <c:v>50.426759372987192</c:v>
                </c:pt>
                <c:pt idx="618">
                  <c:v>51.547059301048591</c:v>
                </c:pt>
                <c:pt idx="619">
                  <c:v>50.782441042612994</c:v>
                </c:pt>
                <c:pt idx="620">
                  <c:v>50.069641290781739</c:v>
                </c:pt>
                <c:pt idx="621">
                  <c:v>50.324423214750347</c:v>
                </c:pt>
                <c:pt idx="622">
                  <c:v>49.805989201556052</c:v>
                </c:pt>
                <c:pt idx="623">
                  <c:v>49.805989201556052</c:v>
                </c:pt>
                <c:pt idx="624">
                  <c:v>49.805989201556052</c:v>
                </c:pt>
                <c:pt idx="625">
                  <c:v>49.389172610517214</c:v>
                </c:pt>
                <c:pt idx="626">
                  <c:v>49.389172610517214</c:v>
                </c:pt>
                <c:pt idx="627">
                  <c:v>49.947325210307802</c:v>
                </c:pt>
                <c:pt idx="628">
                  <c:v>48.736010941221423</c:v>
                </c:pt>
                <c:pt idx="629">
                  <c:v>48.25234754989669</c:v>
                </c:pt>
                <c:pt idx="630">
                  <c:v>48.25234754989669</c:v>
                </c:pt>
                <c:pt idx="631">
                  <c:v>48.25234754989669</c:v>
                </c:pt>
                <c:pt idx="632">
                  <c:v>48.561918184890033</c:v>
                </c:pt>
                <c:pt idx="633">
                  <c:v>48.101091953740998</c:v>
                </c:pt>
                <c:pt idx="634">
                  <c:v>49.163058737427548</c:v>
                </c:pt>
                <c:pt idx="635">
                  <c:v>49.851096399095269</c:v>
                </c:pt>
                <c:pt idx="636">
                  <c:v>50.515170274133126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00A-45F0-9E9F-33D069208078}"/>
            </c:ext>
          </c:extLst>
        </c:ser>
        <c:ser>
          <c:idx val="1"/>
          <c:order val="1"/>
          <c:tx>
            <c:strRef>
              <c:f>'IPO Indexes'!$D$7</c:f>
              <c:strCache>
                <c:ptCount val="1"/>
                <c:pt idx="0">
                  <c:v>DeSPAC Index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'IPO Indexes'!$B$8:$B$644</c:f>
              <c:numCache>
                <c:formatCode>m/d/yy</c:formatCode>
                <c:ptCount val="637"/>
                <c:pt idx="0">
                  <c:v>44562</c:v>
                </c:pt>
                <c:pt idx="1">
                  <c:v>44563</c:v>
                </c:pt>
                <c:pt idx="2">
                  <c:v>44564</c:v>
                </c:pt>
                <c:pt idx="3">
                  <c:v>44565</c:v>
                </c:pt>
                <c:pt idx="4">
                  <c:v>44566</c:v>
                </c:pt>
                <c:pt idx="5">
                  <c:v>44567</c:v>
                </c:pt>
                <c:pt idx="6">
                  <c:v>44568</c:v>
                </c:pt>
                <c:pt idx="7">
                  <c:v>44569</c:v>
                </c:pt>
                <c:pt idx="8">
                  <c:v>44570</c:v>
                </c:pt>
                <c:pt idx="9">
                  <c:v>44571</c:v>
                </c:pt>
                <c:pt idx="10">
                  <c:v>44572</c:v>
                </c:pt>
                <c:pt idx="11">
                  <c:v>44573</c:v>
                </c:pt>
                <c:pt idx="12">
                  <c:v>44574</c:v>
                </c:pt>
                <c:pt idx="13">
                  <c:v>44575</c:v>
                </c:pt>
                <c:pt idx="14">
                  <c:v>44576</c:v>
                </c:pt>
                <c:pt idx="15">
                  <c:v>44577</c:v>
                </c:pt>
                <c:pt idx="16">
                  <c:v>44578</c:v>
                </c:pt>
                <c:pt idx="17">
                  <c:v>44579</c:v>
                </c:pt>
                <c:pt idx="18">
                  <c:v>44580</c:v>
                </c:pt>
                <c:pt idx="19">
                  <c:v>44581</c:v>
                </c:pt>
                <c:pt idx="20">
                  <c:v>44582</c:v>
                </c:pt>
                <c:pt idx="21">
                  <c:v>44583</c:v>
                </c:pt>
                <c:pt idx="22">
                  <c:v>44584</c:v>
                </c:pt>
                <c:pt idx="23">
                  <c:v>44585</c:v>
                </c:pt>
                <c:pt idx="24">
                  <c:v>44586</c:v>
                </c:pt>
                <c:pt idx="25">
                  <c:v>44587</c:v>
                </c:pt>
                <c:pt idx="26">
                  <c:v>44588</c:v>
                </c:pt>
                <c:pt idx="27">
                  <c:v>44589</c:v>
                </c:pt>
                <c:pt idx="28">
                  <c:v>44590</c:v>
                </c:pt>
                <c:pt idx="29">
                  <c:v>44591</c:v>
                </c:pt>
                <c:pt idx="30">
                  <c:v>44592</c:v>
                </c:pt>
                <c:pt idx="31">
                  <c:v>44593</c:v>
                </c:pt>
                <c:pt idx="32">
                  <c:v>44594</c:v>
                </c:pt>
                <c:pt idx="33">
                  <c:v>44595</c:v>
                </c:pt>
                <c:pt idx="34">
                  <c:v>44596</c:v>
                </c:pt>
                <c:pt idx="35">
                  <c:v>44597</c:v>
                </c:pt>
                <c:pt idx="36">
                  <c:v>44598</c:v>
                </c:pt>
                <c:pt idx="37">
                  <c:v>44599</c:v>
                </c:pt>
                <c:pt idx="38">
                  <c:v>44600</c:v>
                </c:pt>
                <c:pt idx="39">
                  <c:v>44601</c:v>
                </c:pt>
                <c:pt idx="40">
                  <c:v>44602</c:v>
                </c:pt>
                <c:pt idx="41">
                  <c:v>44603</c:v>
                </c:pt>
                <c:pt idx="42">
                  <c:v>44604</c:v>
                </c:pt>
                <c:pt idx="43">
                  <c:v>44605</c:v>
                </c:pt>
                <c:pt idx="44">
                  <c:v>44606</c:v>
                </c:pt>
                <c:pt idx="45">
                  <c:v>44607</c:v>
                </c:pt>
                <c:pt idx="46">
                  <c:v>44608</c:v>
                </c:pt>
                <c:pt idx="47">
                  <c:v>44609</c:v>
                </c:pt>
                <c:pt idx="48">
                  <c:v>44610</c:v>
                </c:pt>
                <c:pt idx="49">
                  <c:v>44611</c:v>
                </c:pt>
                <c:pt idx="50">
                  <c:v>44612</c:v>
                </c:pt>
                <c:pt idx="51">
                  <c:v>44613</c:v>
                </c:pt>
                <c:pt idx="52">
                  <c:v>44614</c:v>
                </c:pt>
                <c:pt idx="53">
                  <c:v>44615</c:v>
                </c:pt>
                <c:pt idx="54">
                  <c:v>44616</c:v>
                </c:pt>
                <c:pt idx="55">
                  <c:v>44617</c:v>
                </c:pt>
                <c:pt idx="56">
                  <c:v>44618</c:v>
                </c:pt>
                <c:pt idx="57">
                  <c:v>44619</c:v>
                </c:pt>
                <c:pt idx="58">
                  <c:v>44620</c:v>
                </c:pt>
                <c:pt idx="59">
                  <c:v>44621</c:v>
                </c:pt>
                <c:pt idx="60">
                  <c:v>44622</c:v>
                </c:pt>
                <c:pt idx="61">
                  <c:v>44623</c:v>
                </c:pt>
                <c:pt idx="62">
                  <c:v>44624</c:v>
                </c:pt>
                <c:pt idx="63">
                  <c:v>44625</c:v>
                </c:pt>
                <c:pt idx="64">
                  <c:v>44626</c:v>
                </c:pt>
                <c:pt idx="65">
                  <c:v>44627</c:v>
                </c:pt>
                <c:pt idx="66">
                  <c:v>44628</c:v>
                </c:pt>
                <c:pt idx="67">
                  <c:v>44629</c:v>
                </c:pt>
                <c:pt idx="68">
                  <c:v>44630</c:v>
                </c:pt>
                <c:pt idx="69">
                  <c:v>44631</c:v>
                </c:pt>
                <c:pt idx="70">
                  <c:v>44632</c:v>
                </c:pt>
                <c:pt idx="71">
                  <c:v>44633</c:v>
                </c:pt>
                <c:pt idx="72">
                  <c:v>44634</c:v>
                </c:pt>
                <c:pt idx="73">
                  <c:v>44635</c:v>
                </c:pt>
                <c:pt idx="74">
                  <c:v>44636</c:v>
                </c:pt>
                <c:pt idx="75">
                  <c:v>44637</c:v>
                </c:pt>
                <c:pt idx="76">
                  <c:v>44638</c:v>
                </c:pt>
                <c:pt idx="77">
                  <c:v>44639</c:v>
                </c:pt>
                <c:pt idx="78">
                  <c:v>44640</c:v>
                </c:pt>
                <c:pt idx="79">
                  <c:v>44641</c:v>
                </c:pt>
                <c:pt idx="80">
                  <c:v>44642</c:v>
                </c:pt>
                <c:pt idx="81">
                  <c:v>44643</c:v>
                </c:pt>
                <c:pt idx="82">
                  <c:v>44644</c:v>
                </c:pt>
                <c:pt idx="83">
                  <c:v>44645</c:v>
                </c:pt>
                <c:pt idx="84">
                  <c:v>44646</c:v>
                </c:pt>
                <c:pt idx="85">
                  <c:v>44647</c:v>
                </c:pt>
                <c:pt idx="86">
                  <c:v>44648</c:v>
                </c:pt>
                <c:pt idx="87">
                  <c:v>44649</c:v>
                </c:pt>
                <c:pt idx="88">
                  <c:v>44650</c:v>
                </c:pt>
                <c:pt idx="89">
                  <c:v>44651</c:v>
                </c:pt>
                <c:pt idx="90">
                  <c:v>44652</c:v>
                </c:pt>
                <c:pt idx="91">
                  <c:v>44653</c:v>
                </c:pt>
                <c:pt idx="92">
                  <c:v>44654</c:v>
                </c:pt>
                <c:pt idx="93">
                  <c:v>44655</c:v>
                </c:pt>
                <c:pt idx="94">
                  <c:v>44656</c:v>
                </c:pt>
                <c:pt idx="95">
                  <c:v>44657</c:v>
                </c:pt>
                <c:pt idx="96">
                  <c:v>44658</c:v>
                </c:pt>
                <c:pt idx="97">
                  <c:v>44659</c:v>
                </c:pt>
                <c:pt idx="98">
                  <c:v>44660</c:v>
                </c:pt>
                <c:pt idx="99">
                  <c:v>44661</c:v>
                </c:pt>
                <c:pt idx="100">
                  <c:v>44662</c:v>
                </c:pt>
                <c:pt idx="101">
                  <c:v>44663</c:v>
                </c:pt>
                <c:pt idx="102">
                  <c:v>44664</c:v>
                </c:pt>
                <c:pt idx="103">
                  <c:v>44665</c:v>
                </c:pt>
                <c:pt idx="104">
                  <c:v>44666</c:v>
                </c:pt>
                <c:pt idx="105">
                  <c:v>44667</c:v>
                </c:pt>
                <c:pt idx="106">
                  <c:v>44668</c:v>
                </c:pt>
                <c:pt idx="107">
                  <c:v>44669</c:v>
                </c:pt>
                <c:pt idx="108">
                  <c:v>44670</c:v>
                </c:pt>
                <c:pt idx="109">
                  <c:v>44671</c:v>
                </c:pt>
                <c:pt idx="110">
                  <c:v>44672</c:v>
                </c:pt>
                <c:pt idx="111">
                  <c:v>44673</c:v>
                </c:pt>
                <c:pt idx="112">
                  <c:v>44674</c:v>
                </c:pt>
                <c:pt idx="113">
                  <c:v>44675</c:v>
                </c:pt>
                <c:pt idx="114">
                  <c:v>44676</c:v>
                </c:pt>
                <c:pt idx="115">
                  <c:v>44677</c:v>
                </c:pt>
                <c:pt idx="116">
                  <c:v>44678</c:v>
                </c:pt>
                <c:pt idx="117">
                  <c:v>44679</c:v>
                </c:pt>
                <c:pt idx="118">
                  <c:v>44680</c:v>
                </c:pt>
                <c:pt idx="119">
                  <c:v>44681</c:v>
                </c:pt>
                <c:pt idx="120">
                  <c:v>44682</c:v>
                </c:pt>
                <c:pt idx="121">
                  <c:v>44683</c:v>
                </c:pt>
                <c:pt idx="122">
                  <c:v>44684</c:v>
                </c:pt>
                <c:pt idx="123">
                  <c:v>44685</c:v>
                </c:pt>
                <c:pt idx="124">
                  <c:v>44686</c:v>
                </c:pt>
                <c:pt idx="125">
                  <c:v>44687</c:v>
                </c:pt>
                <c:pt idx="126">
                  <c:v>44688</c:v>
                </c:pt>
                <c:pt idx="127">
                  <c:v>44689</c:v>
                </c:pt>
                <c:pt idx="128">
                  <c:v>44690</c:v>
                </c:pt>
                <c:pt idx="129">
                  <c:v>44691</c:v>
                </c:pt>
                <c:pt idx="130">
                  <c:v>44692</c:v>
                </c:pt>
                <c:pt idx="131">
                  <c:v>44693</c:v>
                </c:pt>
                <c:pt idx="132">
                  <c:v>44694</c:v>
                </c:pt>
                <c:pt idx="133">
                  <c:v>44695</c:v>
                </c:pt>
                <c:pt idx="134">
                  <c:v>44696</c:v>
                </c:pt>
                <c:pt idx="135">
                  <c:v>44697</c:v>
                </c:pt>
                <c:pt idx="136">
                  <c:v>44698</c:v>
                </c:pt>
                <c:pt idx="137">
                  <c:v>44699</c:v>
                </c:pt>
                <c:pt idx="138">
                  <c:v>44700</c:v>
                </c:pt>
                <c:pt idx="139">
                  <c:v>44701</c:v>
                </c:pt>
                <c:pt idx="140">
                  <c:v>44702</c:v>
                </c:pt>
                <c:pt idx="141">
                  <c:v>44703</c:v>
                </c:pt>
                <c:pt idx="142">
                  <c:v>44704</c:v>
                </c:pt>
                <c:pt idx="143">
                  <c:v>44705</c:v>
                </c:pt>
                <c:pt idx="144">
                  <c:v>44706</c:v>
                </c:pt>
                <c:pt idx="145">
                  <c:v>44707</c:v>
                </c:pt>
                <c:pt idx="146">
                  <c:v>44708</c:v>
                </c:pt>
                <c:pt idx="147">
                  <c:v>44709</c:v>
                </c:pt>
                <c:pt idx="148">
                  <c:v>44710</c:v>
                </c:pt>
                <c:pt idx="149">
                  <c:v>44711</c:v>
                </c:pt>
                <c:pt idx="150">
                  <c:v>44712</c:v>
                </c:pt>
                <c:pt idx="151">
                  <c:v>44713</c:v>
                </c:pt>
                <c:pt idx="152">
                  <c:v>44714</c:v>
                </c:pt>
                <c:pt idx="153">
                  <c:v>44715</c:v>
                </c:pt>
                <c:pt idx="154">
                  <c:v>44716</c:v>
                </c:pt>
                <c:pt idx="155">
                  <c:v>44717</c:v>
                </c:pt>
                <c:pt idx="156">
                  <c:v>44718</c:v>
                </c:pt>
                <c:pt idx="157">
                  <c:v>44719</c:v>
                </c:pt>
                <c:pt idx="158">
                  <c:v>44720</c:v>
                </c:pt>
                <c:pt idx="159">
                  <c:v>44721</c:v>
                </c:pt>
                <c:pt idx="160">
                  <c:v>44722</c:v>
                </c:pt>
                <c:pt idx="161">
                  <c:v>44723</c:v>
                </c:pt>
                <c:pt idx="162">
                  <c:v>44724</c:v>
                </c:pt>
                <c:pt idx="163">
                  <c:v>44725</c:v>
                </c:pt>
                <c:pt idx="164">
                  <c:v>44726</c:v>
                </c:pt>
                <c:pt idx="165">
                  <c:v>44727</c:v>
                </c:pt>
                <c:pt idx="166">
                  <c:v>44728</c:v>
                </c:pt>
                <c:pt idx="167">
                  <c:v>44729</c:v>
                </c:pt>
                <c:pt idx="168">
                  <c:v>44730</c:v>
                </c:pt>
                <c:pt idx="169">
                  <c:v>44731</c:v>
                </c:pt>
                <c:pt idx="170">
                  <c:v>44732</c:v>
                </c:pt>
                <c:pt idx="171">
                  <c:v>44733</c:v>
                </c:pt>
                <c:pt idx="172">
                  <c:v>44734</c:v>
                </c:pt>
                <c:pt idx="173">
                  <c:v>44735</c:v>
                </c:pt>
                <c:pt idx="174">
                  <c:v>44736</c:v>
                </c:pt>
                <c:pt idx="175">
                  <c:v>44737</c:v>
                </c:pt>
                <c:pt idx="176">
                  <c:v>44738</c:v>
                </c:pt>
                <c:pt idx="177">
                  <c:v>44739</c:v>
                </c:pt>
                <c:pt idx="178">
                  <c:v>44740</c:v>
                </c:pt>
                <c:pt idx="179">
                  <c:v>44741</c:v>
                </c:pt>
                <c:pt idx="180">
                  <c:v>44742</c:v>
                </c:pt>
                <c:pt idx="181">
                  <c:v>44743</c:v>
                </c:pt>
                <c:pt idx="182">
                  <c:v>44744</c:v>
                </c:pt>
                <c:pt idx="183">
                  <c:v>44745</c:v>
                </c:pt>
                <c:pt idx="184">
                  <c:v>44746</c:v>
                </c:pt>
                <c:pt idx="185">
                  <c:v>44747</c:v>
                </c:pt>
                <c:pt idx="186">
                  <c:v>44748</c:v>
                </c:pt>
                <c:pt idx="187">
                  <c:v>44749</c:v>
                </c:pt>
                <c:pt idx="188">
                  <c:v>44750</c:v>
                </c:pt>
                <c:pt idx="189">
                  <c:v>44751</c:v>
                </c:pt>
                <c:pt idx="190">
                  <c:v>44752</c:v>
                </c:pt>
                <c:pt idx="191">
                  <c:v>44753</c:v>
                </c:pt>
                <c:pt idx="192">
                  <c:v>44754</c:v>
                </c:pt>
                <c:pt idx="193">
                  <c:v>44755</c:v>
                </c:pt>
                <c:pt idx="194">
                  <c:v>44756</c:v>
                </c:pt>
                <c:pt idx="195">
                  <c:v>44757</c:v>
                </c:pt>
                <c:pt idx="196">
                  <c:v>44758</c:v>
                </c:pt>
                <c:pt idx="197">
                  <c:v>44759</c:v>
                </c:pt>
                <c:pt idx="198">
                  <c:v>44760</c:v>
                </c:pt>
                <c:pt idx="199">
                  <c:v>44761</c:v>
                </c:pt>
                <c:pt idx="200">
                  <c:v>44762</c:v>
                </c:pt>
                <c:pt idx="201">
                  <c:v>44763</c:v>
                </c:pt>
                <c:pt idx="202">
                  <c:v>44764</c:v>
                </c:pt>
                <c:pt idx="203">
                  <c:v>44765</c:v>
                </c:pt>
                <c:pt idx="204">
                  <c:v>44766</c:v>
                </c:pt>
                <c:pt idx="205">
                  <c:v>44767</c:v>
                </c:pt>
                <c:pt idx="206">
                  <c:v>44768</c:v>
                </c:pt>
                <c:pt idx="207">
                  <c:v>44769</c:v>
                </c:pt>
                <c:pt idx="208">
                  <c:v>44770</c:v>
                </c:pt>
                <c:pt idx="209">
                  <c:v>44771</c:v>
                </c:pt>
                <c:pt idx="210">
                  <c:v>44772</c:v>
                </c:pt>
                <c:pt idx="211">
                  <c:v>44773</c:v>
                </c:pt>
                <c:pt idx="212">
                  <c:v>44774</c:v>
                </c:pt>
                <c:pt idx="213">
                  <c:v>44775</c:v>
                </c:pt>
                <c:pt idx="214">
                  <c:v>44776</c:v>
                </c:pt>
                <c:pt idx="215">
                  <c:v>44777</c:v>
                </c:pt>
                <c:pt idx="216">
                  <c:v>44778</c:v>
                </c:pt>
                <c:pt idx="217">
                  <c:v>44779</c:v>
                </c:pt>
                <c:pt idx="218">
                  <c:v>44780</c:v>
                </c:pt>
                <c:pt idx="219">
                  <c:v>44781</c:v>
                </c:pt>
                <c:pt idx="220">
                  <c:v>44782</c:v>
                </c:pt>
                <c:pt idx="221">
                  <c:v>44783</c:v>
                </c:pt>
                <c:pt idx="222">
                  <c:v>44784</c:v>
                </c:pt>
                <c:pt idx="223">
                  <c:v>44785</c:v>
                </c:pt>
                <c:pt idx="224">
                  <c:v>44786</c:v>
                </c:pt>
                <c:pt idx="225">
                  <c:v>44787</c:v>
                </c:pt>
                <c:pt idx="226">
                  <c:v>44788</c:v>
                </c:pt>
                <c:pt idx="227">
                  <c:v>44789</c:v>
                </c:pt>
                <c:pt idx="228">
                  <c:v>44790</c:v>
                </c:pt>
                <c:pt idx="229">
                  <c:v>44791</c:v>
                </c:pt>
                <c:pt idx="230">
                  <c:v>44792</c:v>
                </c:pt>
                <c:pt idx="231">
                  <c:v>44793</c:v>
                </c:pt>
                <c:pt idx="232">
                  <c:v>44794</c:v>
                </c:pt>
                <c:pt idx="233">
                  <c:v>44795</c:v>
                </c:pt>
                <c:pt idx="234">
                  <c:v>44796</c:v>
                </c:pt>
                <c:pt idx="235">
                  <c:v>44797</c:v>
                </c:pt>
                <c:pt idx="236">
                  <c:v>44798</c:v>
                </c:pt>
                <c:pt idx="237">
                  <c:v>44799</c:v>
                </c:pt>
                <c:pt idx="238">
                  <c:v>44800</c:v>
                </c:pt>
                <c:pt idx="239">
                  <c:v>44801</c:v>
                </c:pt>
                <c:pt idx="240">
                  <c:v>44802</c:v>
                </c:pt>
                <c:pt idx="241">
                  <c:v>44803</c:v>
                </c:pt>
                <c:pt idx="242">
                  <c:v>44804</c:v>
                </c:pt>
                <c:pt idx="243">
                  <c:v>44805</c:v>
                </c:pt>
                <c:pt idx="244">
                  <c:v>44806</c:v>
                </c:pt>
                <c:pt idx="245">
                  <c:v>44807</c:v>
                </c:pt>
                <c:pt idx="246">
                  <c:v>44808</c:v>
                </c:pt>
                <c:pt idx="247">
                  <c:v>44809</c:v>
                </c:pt>
                <c:pt idx="248">
                  <c:v>44810</c:v>
                </c:pt>
                <c:pt idx="249">
                  <c:v>44811</c:v>
                </c:pt>
                <c:pt idx="250">
                  <c:v>44812</c:v>
                </c:pt>
                <c:pt idx="251">
                  <c:v>44813</c:v>
                </c:pt>
                <c:pt idx="252">
                  <c:v>44814</c:v>
                </c:pt>
                <c:pt idx="253">
                  <c:v>44815</c:v>
                </c:pt>
                <c:pt idx="254">
                  <c:v>44816</c:v>
                </c:pt>
                <c:pt idx="255">
                  <c:v>44817</c:v>
                </c:pt>
                <c:pt idx="256">
                  <c:v>44818</c:v>
                </c:pt>
                <c:pt idx="257">
                  <c:v>44819</c:v>
                </c:pt>
                <c:pt idx="258">
                  <c:v>44820</c:v>
                </c:pt>
                <c:pt idx="259">
                  <c:v>44821</c:v>
                </c:pt>
                <c:pt idx="260">
                  <c:v>44822</c:v>
                </c:pt>
                <c:pt idx="261">
                  <c:v>44823</c:v>
                </c:pt>
                <c:pt idx="262">
                  <c:v>44824</c:v>
                </c:pt>
                <c:pt idx="263">
                  <c:v>44825</c:v>
                </c:pt>
                <c:pt idx="264">
                  <c:v>44826</c:v>
                </c:pt>
                <c:pt idx="265">
                  <c:v>44827</c:v>
                </c:pt>
                <c:pt idx="266">
                  <c:v>44828</c:v>
                </c:pt>
                <c:pt idx="267">
                  <c:v>44829</c:v>
                </c:pt>
                <c:pt idx="268">
                  <c:v>44830</c:v>
                </c:pt>
                <c:pt idx="269">
                  <c:v>44831</c:v>
                </c:pt>
                <c:pt idx="270">
                  <c:v>44832</c:v>
                </c:pt>
                <c:pt idx="271">
                  <c:v>44833</c:v>
                </c:pt>
                <c:pt idx="272">
                  <c:v>44834</c:v>
                </c:pt>
                <c:pt idx="273">
                  <c:v>44835</c:v>
                </c:pt>
                <c:pt idx="274">
                  <c:v>44836</c:v>
                </c:pt>
                <c:pt idx="275">
                  <c:v>44837</c:v>
                </c:pt>
                <c:pt idx="276">
                  <c:v>44838</c:v>
                </c:pt>
                <c:pt idx="277">
                  <c:v>44839</c:v>
                </c:pt>
                <c:pt idx="278">
                  <c:v>44840</c:v>
                </c:pt>
                <c:pt idx="279">
                  <c:v>44841</c:v>
                </c:pt>
                <c:pt idx="280">
                  <c:v>44842</c:v>
                </c:pt>
                <c:pt idx="281">
                  <c:v>44843</c:v>
                </c:pt>
                <c:pt idx="282">
                  <c:v>44844</c:v>
                </c:pt>
                <c:pt idx="283">
                  <c:v>44845</c:v>
                </c:pt>
                <c:pt idx="284">
                  <c:v>44846</c:v>
                </c:pt>
                <c:pt idx="285">
                  <c:v>44847</c:v>
                </c:pt>
                <c:pt idx="286">
                  <c:v>44848</c:v>
                </c:pt>
                <c:pt idx="287">
                  <c:v>44849</c:v>
                </c:pt>
                <c:pt idx="288">
                  <c:v>44850</c:v>
                </c:pt>
                <c:pt idx="289">
                  <c:v>44851</c:v>
                </c:pt>
                <c:pt idx="290">
                  <c:v>44852</c:v>
                </c:pt>
                <c:pt idx="291">
                  <c:v>44853</c:v>
                </c:pt>
                <c:pt idx="292">
                  <c:v>44854</c:v>
                </c:pt>
                <c:pt idx="293">
                  <c:v>44855</c:v>
                </c:pt>
                <c:pt idx="294">
                  <c:v>44856</c:v>
                </c:pt>
                <c:pt idx="295">
                  <c:v>44857</c:v>
                </c:pt>
                <c:pt idx="296">
                  <c:v>44858</c:v>
                </c:pt>
                <c:pt idx="297">
                  <c:v>44859</c:v>
                </c:pt>
                <c:pt idx="298">
                  <c:v>44860</c:v>
                </c:pt>
                <c:pt idx="299">
                  <c:v>44861</c:v>
                </c:pt>
                <c:pt idx="300">
                  <c:v>44862</c:v>
                </c:pt>
                <c:pt idx="301">
                  <c:v>44863</c:v>
                </c:pt>
                <c:pt idx="302">
                  <c:v>44864</c:v>
                </c:pt>
                <c:pt idx="303">
                  <c:v>44865</c:v>
                </c:pt>
                <c:pt idx="304">
                  <c:v>44866</c:v>
                </c:pt>
                <c:pt idx="305">
                  <c:v>44867</c:v>
                </c:pt>
                <c:pt idx="306">
                  <c:v>44868</c:v>
                </c:pt>
                <c:pt idx="307">
                  <c:v>44869</c:v>
                </c:pt>
                <c:pt idx="308">
                  <c:v>44870</c:v>
                </c:pt>
                <c:pt idx="309">
                  <c:v>44871</c:v>
                </c:pt>
                <c:pt idx="310">
                  <c:v>44872</c:v>
                </c:pt>
                <c:pt idx="311">
                  <c:v>44873</c:v>
                </c:pt>
                <c:pt idx="312">
                  <c:v>44874</c:v>
                </c:pt>
                <c:pt idx="313">
                  <c:v>44875</c:v>
                </c:pt>
                <c:pt idx="314">
                  <c:v>44876</c:v>
                </c:pt>
                <c:pt idx="315">
                  <c:v>44877</c:v>
                </c:pt>
                <c:pt idx="316">
                  <c:v>44878</c:v>
                </c:pt>
                <c:pt idx="317">
                  <c:v>44879</c:v>
                </c:pt>
                <c:pt idx="318">
                  <c:v>44880</c:v>
                </c:pt>
                <c:pt idx="319">
                  <c:v>44881</c:v>
                </c:pt>
                <c:pt idx="320">
                  <c:v>44882</c:v>
                </c:pt>
                <c:pt idx="321">
                  <c:v>44883</c:v>
                </c:pt>
                <c:pt idx="322">
                  <c:v>44884</c:v>
                </c:pt>
                <c:pt idx="323">
                  <c:v>44885</c:v>
                </c:pt>
                <c:pt idx="324">
                  <c:v>44886</c:v>
                </c:pt>
                <c:pt idx="325">
                  <c:v>44887</c:v>
                </c:pt>
                <c:pt idx="326">
                  <c:v>44888</c:v>
                </c:pt>
                <c:pt idx="327">
                  <c:v>44889</c:v>
                </c:pt>
                <c:pt idx="328">
                  <c:v>44890</c:v>
                </c:pt>
                <c:pt idx="329">
                  <c:v>44891</c:v>
                </c:pt>
                <c:pt idx="330">
                  <c:v>44892</c:v>
                </c:pt>
                <c:pt idx="331">
                  <c:v>44893</c:v>
                </c:pt>
                <c:pt idx="332">
                  <c:v>44894</c:v>
                </c:pt>
                <c:pt idx="333">
                  <c:v>44895</c:v>
                </c:pt>
                <c:pt idx="334">
                  <c:v>44896</c:v>
                </c:pt>
                <c:pt idx="335">
                  <c:v>44897</c:v>
                </c:pt>
                <c:pt idx="336">
                  <c:v>44898</c:v>
                </c:pt>
                <c:pt idx="337">
                  <c:v>44899</c:v>
                </c:pt>
                <c:pt idx="338">
                  <c:v>44900</c:v>
                </c:pt>
                <c:pt idx="339">
                  <c:v>44901</c:v>
                </c:pt>
                <c:pt idx="340">
                  <c:v>44902</c:v>
                </c:pt>
                <c:pt idx="341">
                  <c:v>44903</c:v>
                </c:pt>
                <c:pt idx="342">
                  <c:v>44904</c:v>
                </c:pt>
                <c:pt idx="343">
                  <c:v>44905</c:v>
                </c:pt>
                <c:pt idx="344">
                  <c:v>44906</c:v>
                </c:pt>
                <c:pt idx="345">
                  <c:v>44907</c:v>
                </c:pt>
                <c:pt idx="346">
                  <c:v>44908</c:v>
                </c:pt>
                <c:pt idx="347">
                  <c:v>44909</c:v>
                </c:pt>
                <c:pt idx="348">
                  <c:v>44910</c:v>
                </c:pt>
                <c:pt idx="349">
                  <c:v>44911</c:v>
                </c:pt>
                <c:pt idx="350">
                  <c:v>44912</c:v>
                </c:pt>
                <c:pt idx="351">
                  <c:v>44913</c:v>
                </c:pt>
                <c:pt idx="352">
                  <c:v>44914</c:v>
                </c:pt>
                <c:pt idx="353">
                  <c:v>44915</c:v>
                </c:pt>
                <c:pt idx="354">
                  <c:v>44916</c:v>
                </c:pt>
                <c:pt idx="355">
                  <c:v>44917</c:v>
                </c:pt>
                <c:pt idx="356">
                  <c:v>44918</c:v>
                </c:pt>
                <c:pt idx="357">
                  <c:v>44919</c:v>
                </c:pt>
                <c:pt idx="358">
                  <c:v>44920</c:v>
                </c:pt>
                <c:pt idx="359">
                  <c:v>44921</c:v>
                </c:pt>
                <c:pt idx="360">
                  <c:v>44922</c:v>
                </c:pt>
                <c:pt idx="361">
                  <c:v>44923</c:v>
                </c:pt>
                <c:pt idx="362">
                  <c:v>44924</c:v>
                </c:pt>
                <c:pt idx="363">
                  <c:v>44925</c:v>
                </c:pt>
                <c:pt idx="364">
                  <c:v>44926</c:v>
                </c:pt>
                <c:pt idx="365">
                  <c:v>44927</c:v>
                </c:pt>
                <c:pt idx="366">
                  <c:v>44928</c:v>
                </c:pt>
                <c:pt idx="367">
                  <c:v>44929</c:v>
                </c:pt>
                <c:pt idx="368">
                  <c:v>44930</c:v>
                </c:pt>
                <c:pt idx="369">
                  <c:v>44931</c:v>
                </c:pt>
                <c:pt idx="370">
                  <c:v>44932</c:v>
                </c:pt>
                <c:pt idx="371">
                  <c:v>44933</c:v>
                </c:pt>
                <c:pt idx="372">
                  <c:v>44934</c:v>
                </c:pt>
                <c:pt idx="373">
                  <c:v>44935</c:v>
                </c:pt>
                <c:pt idx="374">
                  <c:v>44936</c:v>
                </c:pt>
                <c:pt idx="375">
                  <c:v>44937</c:v>
                </c:pt>
                <c:pt idx="376">
                  <c:v>44938</c:v>
                </c:pt>
                <c:pt idx="377">
                  <c:v>44939</c:v>
                </c:pt>
                <c:pt idx="378">
                  <c:v>44940</c:v>
                </c:pt>
                <c:pt idx="379">
                  <c:v>44941</c:v>
                </c:pt>
                <c:pt idx="380">
                  <c:v>44942</c:v>
                </c:pt>
                <c:pt idx="381">
                  <c:v>44943</c:v>
                </c:pt>
                <c:pt idx="382">
                  <c:v>44944</c:v>
                </c:pt>
                <c:pt idx="383">
                  <c:v>44945</c:v>
                </c:pt>
                <c:pt idx="384">
                  <c:v>44946</c:v>
                </c:pt>
                <c:pt idx="385">
                  <c:v>44947</c:v>
                </c:pt>
                <c:pt idx="386">
                  <c:v>44948</c:v>
                </c:pt>
                <c:pt idx="387">
                  <c:v>44949</c:v>
                </c:pt>
                <c:pt idx="388">
                  <c:v>44950</c:v>
                </c:pt>
                <c:pt idx="389">
                  <c:v>44951</c:v>
                </c:pt>
                <c:pt idx="390">
                  <c:v>44952</c:v>
                </c:pt>
                <c:pt idx="391">
                  <c:v>44953</c:v>
                </c:pt>
                <c:pt idx="392">
                  <c:v>44954</c:v>
                </c:pt>
                <c:pt idx="393">
                  <c:v>44955</c:v>
                </c:pt>
                <c:pt idx="394">
                  <c:v>44956</c:v>
                </c:pt>
                <c:pt idx="395">
                  <c:v>44957</c:v>
                </c:pt>
                <c:pt idx="396">
                  <c:v>44958</c:v>
                </c:pt>
                <c:pt idx="397">
                  <c:v>44959</c:v>
                </c:pt>
                <c:pt idx="398">
                  <c:v>44960</c:v>
                </c:pt>
                <c:pt idx="399">
                  <c:v>44961</c:v>
                </c:pt>
                <c:pt idx="400">
                  <c:v>44962</c:v>
                </c:pt>
                <c:pt idx="401">
                  <c:v>44963</c:v>
                </c:pt>
                <c:pt idx="402">
                  <c:v>44964</c:v>
                </c:pt>
                <c:pt idx="403">
                  <c:v>44965</c:v>
                </c:pt>
                <c:pt idx="404">
                  <c:v>44966</c:v>
                </c:pt>
                <c:pt idx="405">
                  <c:v>44967</c:v>
                </c:pt>
                <c:pt idx="406">
                  <c:v>44968</c:v>
                </c:pt>
                <c:pt idx="407">
                  <c:v>44969</c:v>
                </c:pt>
                <c:pt idx="408">
                  <c:v>44970</c:v>
                </c:pt>
                <c:pt idx="409">
                  <c:v>44971</c:v>
                </c:pt>
                <c:pt idx="410">
                  <c:v>44972</c:v>
                </c:pt>
                <c:pt idx="411">
                  <c:v>44973</c:v>
                </c:pt>
                <c:pt idx="412">
                  <c:v>44974</c:v>
                </c:pt>
                <c:pt idx="413">
                  <c:v>44975</c:v>
                </c:pt>
                <c:pt idx="414">
                  <c:v>44976</c:v>
                </c:pt>
                <c:pt idx="415">
                  <c:v>44977</c:v>
                </c:pt>
                <c:pt idx="416">
                  <c:v>44978</c:v>
                </c:pt>
                <c:pt idx="417">
                  <c:v>44979</c:v>
                </c:pt>
                <c:pt idx="418">
                  <c:v>44980</c:v>
                </c:pt>
                <c:pt idx="419">
                  <c:v>44981</c:v>
                </c:pt>
                <c:pt idx="420">
                  <c:v>44982</c:v>
                </c:pt>
                <c:pt idx="421">
                  <c:v>44983</c:v>
                </c:pt>
                <c:pt idx="422">
                  <c:v>44984</c:v>
                </c:pt>
                <c:pt idx="423">
                  <c:v>44985</c:v>
                </c:pt>
                <c:pt idx="424">
                  <c:v>44986</c:v>
                </c:pt>
                <c:pt idx="425">
                  <c:v>44987</c:v>
                </c:pt>
                <c:pt idx="426">
                  <c:v>44988</c:v>
                </c:pt>
                <c:pt idx="427">
                  <c:v>44989</c:v>
                </c:pt>
                <c:pt idx="428">
                  <c:v>44990</c:v>
                </c:pt>
                <c:pt idx="429">
                  <c:v>44991</c:v>
                </c:pt>
                <c:pt idx="430">
                  <c:v>44992</c:v>
                </c:pt>
                <c:pt idx="431">
                  <c:v>44993</c:v>
                </c:pt>
                <c:pt idx="432">
                  <c:v>44994</c:v>
                </c:pt>
                <c:pt idx="433">
                  <c:v>44995</c:v>
                </c:pt>
                <c:pt idx="434">
                  <c:v>44996</c:v>
                </c:pt>
                <c:pt idx="435">
                  <c:v>44997</c:v>
                </c:pt>
                <c:pt idx="436">
                  <c:v>44998</c:v>
                </c:pt>
                <c:pt idx="437">
                  <c:v>44999</c:v>
                </c:pt>
                <c:pt idx="438">
                  <c:v>45000</c:v>
                </c:pt>
                <c:pt idx="439">
                  <c:v>45001</c:v>
                </c:pt>
                <c:pt idx="440">
                  <c:v>45002</c:v>
                </c:pt>
                <c:pt idx="441">
                  <c:v>45003</c:v>
                </c:pt>
                <c:pt idx="442">
                  <c:v>45004</c:v>
                </c:pt>
                <c:pt idx="443">
                  <c:v>45005</c:v>
                </c:pt>
                <c:pt idx="444">
                  <c:v>45006</c:v>
                </c:pt>
                <c:pt idx="445">
                  <c:v>45007</c:v>
                </c:pt>
                <c:pt idx="446">
                  <c:v>45008</c:v>
                </c:pt>
                <c:pt idx="447">
                  <c:v>45009</c:v>
                </c:pt>
                <c:pt idx="448">
                  <c:v>45010</c:v>
                </c:pt>
                <c:pt idx="449">
                  <c:v>45011</c:v>
                </c:pt>
                <c:pt idx="450">
                  <c:v>45012</c:v>
                </c:pt>
                <c:pt idx="451">
                  <c:v>45013</c:v>
                </c:pt>
                <c:pt idx="452">
                  <c:v>45014</c:v>
                </c:pt>
                <c:pt idx="453">
                  <c:v>45015</c:v>
                </c:pt>
                <c:pt idx="454">
                  <c:v>45016</c:v>
                </c:pt>
                <c:pt idx="455">
                  <c:v>45017</c:v>
                </c:pt>
                <c:pt idx="456">
                  <c:v>45018</c:v>
                </c:pt>
                <c:pt idx="457">
                  <c:v>45019</c:v>
                </c:pt>
                <c:pt idx="458">
                  <c:v>45020</c:v>
                </c:pt>
                <c:pt idx="459">
                  <c:v>45021</c:v>
                </c:pt>
                <c:pt idx="460">
                  <c:v>45022</c:v>
                </c:pt>
                <c:pt idx="461">
                  <c:v>45023</c:v>
                </c:pt>
                <c:pt idx="462">
                  <c:v>45024</c:v>
                </c:pt>
                <c:pt idx="463">
                  <c:v>45025</c:v>
                </c:pt>
                <c:pt idx="464">
                  <c:v>45026</c:v>
                </c:pt>
                <c:pt idx="465">
                  <c:v>45027</c:v>
                </c:pt>
                <c:pt idx="466">
                  <c:v>45028</c:v>
                </c:pt>
                <c:pt idx="467">
                  <c:v>45029</c:v>
                </c:pt>
                <c:pt idx="468">
                  <c:v>45030</c:v>
                </c:pt>
                <c:pt idx="469">
                  <c:v>45031</c:v>
                </c:pt>
                <c:pt idx="470">
                  <c:v>45032</c:v>
                </c:pt>
                <c:pt idx="471">
                  <c:v>45033</c:v>
                </c:pt>
                <c:pt idx="472">
                  <c:v>45034</c:v>
                </c:pt>
                <c:pt idx="473">
                  <c:v>45035</c:v>
                </c:pt>
                <c:pt idx="474">
                  <c:v>45036</c:v>
                </c:pt>
                <c:pt idx="475">
                  <c:v>45037</c:v>
                </c:pt>
                <c:pt idx="476">
                  <c:v>45038</c:v>
                </c:pt>
                <c:pt idx="477">
                  <c:v>45039</c:v>
                </c:pt>
                <c:pt idx="478">
                  <c:v>45040</c:v>
                </c:pt>
                <c:pt idx="479">
                  <c:v>45041</c:v>
                </c:pt>
                <c:pt idx="480">
                  <c:v>45042</c:v>
                </c:pt>
                <c:pt idx="481">
                  <c:v>45043</c:v>
                </c:pt>
                <c:pt idx="482">
                  <c:v>45044</c:v>
                </c:pt>
                <c:pt idx="483">
                  <c:v>45045</c:v>
                </c:pt>
                <c:pt idx="484">
                  <c:v>45046</c:v>
                </c:pt>
                <c:pt idx="485">
                  <c:v>45047</c:v>
                </c:pt>
                <c:pt idx="486">
                  <c:v>45048</c:v>
                </c:pt>
                <c:pt idx="487">
                  <c:v>45049</c:v>
                </c:pt>
                <c:pt idx="488">
                  <c:v>45050</c:v>
                </c:pt>
                <c:pt idx="489">
                  <c:v>45051</c:v>
                </c:pt>
                <c:pt idx="490">
                  <c:v>45052</c:v>
                </c:pt>
                <c:pt idx="491">
                  <c:v>45053</c:v>
                </c:pt>
                <c:pt idx="492">
                  <c:v>45054</c:v>
                </c:pt>
                <c:pt idx="493">
                  <c:v>45055</c:v>
                </c:pt>
                <c:pt idx="494">
                  <c:v>45056</c:v>
                </c:pt>
                <c:pt idx="495">
                  <c:v>45057</c:v>
                </c:pt>
                <c:pt idx="496">
                  <c:v>45058</c:v>
                </c:pt>
                <c:pt idx="497">
                  <c:v>45059</c:v>
                </c:pt>
                <c:pt idx="498">
                  <c:v>45060</c:v>
                </c:pt>
                <c:pt idx="499">
                  <c:v>45061</c:v>
                </c:pt>
                <c:pt idx="500">
                  <c:v>45062</c:v>
                </c:pt>
                <c:pt idx="501">
                  <c:v>45063</c:v>
                </c:pt>
                <c:pt idx="502">
                  <c:v>45064</c:v>
                </c:pt>
                <c:pt idx="503">
                  <c:v>45065</c:v>
                </c:pt>
                <c:pt idx="504">
                  <c:v>45066</c:v>
                </c:pt>
                <c:pt idx="505">
                  <c:v>45067</c:v>
                </c:pt>
                <c:pt idx="506">
                  <c:v>45068</c:v>
                </c:pt>
                <c:pt idx="507">
                  <c:v>45069</c:v>
                </c:pt>
                <c:pt idx="508">
                  <c:v>45070</c:v>
                </c:pt>
                <c:pt idx="509">
                  <c:v>45071</c:v>
                </c:pt>
                <c:pt idx="510">
                  <c:v>45072</c:v>
                </c:pt>
                <c:pt idx="511">
                  <c:v>45073</c:v>
                </c:pt>
                <c:pt idx="512">
                  <c:v>45074</c:v>
                </c:pt>
                <c:pt idx="513">
                  <c:v>45075</c:v>
                </c:pt>
                <c:pt idx="514">
                  <c:v>45076</c:v>
                </c:pt>
                <c:pt idx="515">
                  <c:v>45077</c:v>
                </c:pt>
                <c:pt idx="516">
                  <c:v>45078</c:v>
                </c:pt>
                <c:pt idx="517">
                  <c:v>45079</c:v>
                </c:pt>
                <c:pt idx="518">
                  <c:v>45080</c:v>
                </c:pt>
                <c:pt idx="519">
                  <c:v>45081</c:v>
                </c:pt>
                <c:pt idx="520">
                  <c:v>45082</c:v>
                </c:pt>
                <c:pt idx="521">
                  <c:v>45083</c:v>
                </c:pt>
                <c:pt idx="522">
                  <c:v>45084</c:v>
                </c:pt>
                <c:pt idx="523">
                  <c:v>45085</c:v>
                </c:pt>
                <c:pt idx="524">
                  <c:v>45086</c:v>
                </c:pt>
                <c:pt idx="525">
                  <c:v>45087</c:v>
                </c:pt>
                <c:pt idx="526">
                  <c:v>45088</c:v>
                </c:pt>
                <c:pt idx="527">
                  <c:v>45089</c:v>
                </c:pt>
                <c:pt idx="528">
                  <c:v>45090</c:v>
                </c:pt>
                <c:pt idx="529">
                  <c:v>45091</c:v>
                </c:pt>
                <c:pt idx="530">
                  <c:v>45092</c:v>
                </c:pt>
                <c:pt idx="531">
                  <c:v>45093</c:v>
                </c:pt>
                <c:pt idx="532">
                  <c:v>45094</c:v>
                </c:pt>
                <c:pt idx="533">
                  <c:v>45095</c:v>
                </c:pt>
                <c:pt idx="534">
                  <c:v>45096</c:v>
                </c:pt>
                <c:pt idx="535">
                  <c:v>45097</c:v>
                </c:pt>
                <c:pt idx="536">
                  <c:v>45098</c:v>
                </c:pt>
                <c:pt idx="537">
                  <c:v>45099</c:v>
                </c:pt>
                <c:pt idx="538">
                  <c:v>45100</c:v>
                </c:pt>
                <c:pt idx="539">
                  <c:v>45101</c:v>
                </c:pt>
                <c:pt idx="540">
                  <c:v>45102</c:v>
                </c:pt>
                <c:pt idx="541">
                  <c:v>45103</c:v>
                </c:pt>
                <c:pt idx="542">
                  <c:v>45104</c:v>
                </c:pt>
                <c:pt idx="543">
                  <c:v>45105</c:v>
                </c:pt>
                <c:pt idx="544">
                  <c:v>45106</c:v>
                </c:pt>
                <c:pt idx="545">
                  <c:v>45107</c:v>
                </c:pt>
                <c:pt idx="546">
                  <c:v>45108</c:v>
                </c:pt>
                <c:pt idx="547">
                  <c:v>45109</c:v>
                </c:pt>
                <c:pt idx="548">
                  <c:v>45110</c:v>
                </c:pt>
                <c:pt idx="549">
                  <c:v>45111</c:v>
                </c:pt>
                <c:pt idx="550">
                  <c:v>45112</c:v>
                </c:pt>
                <c:pt idx="551">
                  <c:v>45113</c:v>
                </c:pt>
                <c:pt idx="552">
                  <c:v>45114</c:v>
                </c:pt>
                <c:pt idx="553">
                  <c:v>45115</c:v>
                </c:pt>
                <c:pt idx="554">
                  <c:v>45116</c:v>
                </c:pt>
                <c:pt idx="555">
                  <c:v>45117</c:v>
                </c:pt>
                <c:pt idx="556">
                  <c:v>45118</c:v>
                </c:pt>
                <c:pt idx="557">
                  <c:v>45119</c:v>
                </c:pt>
                <c:pt idx="558">
                  <c:v>45120</c:v>
                </c:pt>
                <c:pt idx="559">
                  <c:v>45121</c:v>
                </c:pt>
                <c:pt idx="560">
                  <c:v>45122</c:v>
                </c:pt>
                <c:pt idx="561">
                  <c:v>45123</c:v>
                </c:pt>
                <c:pt idx="562">
                  <c:v>45124</c:v>
                </c:pt>
                <c:pt idx="563">
                  <c:v>45125</c:v>
                </c:pt>
                <c:pt idx="564">
                  <c:v>45126</c:v>
                </c:pt>
                <c:pt idx="565">
                  <c:v>45127</c:v>
                </c:pt>
                <c:pt idx="566">
                  <c:v>45128</c:v>
                </c:pt>
                <c:pt idx="567">
                  <c:v>45129</c:v>
                </c:pt>
                <c:pt idx="568">
                  <c:v>45130</c:v>
                </c:pt>
                <c:pt idx="569">
                  <c:v>45131</c:v>
                </c:pt>
                <c:pt idx="570">
                  <c:v>45132</c:v>
                </c:pt>
                <c:pt idx="571">
                  <c:v>45133</c:v>
                </c:pt>
                <c:pt idx="572">
                  <c:v>45134</c:v>
                </c:pt>
                <c:pt idx="573">
                  <c:v>45135</c:v>
                </c:pt>
                <c:pt idx="574">
                  <c:v>45136</c:v>
                </c:pt>
                <c:pt idx="575">
                  <c:v>45137</c:v>
                </c:pt>
                <c:pt idx="576">
                  <c:v>45138</c:v>
                </c:pt>
                <c:pt idx="577">
                  <c:v>45139</c:v>
                </c:pt>
                <c:pt idx="578">
                  <c:v>45140</c:v>
                </c:pt>
                <c:pt idx="579">
                  <c:v>45141</c:v>
                </c:pt>
                <c:pt idx="580">
                  <c:v>45142</c:v>
                </c:pt>
                <c:pt idx="581">
                  <c:v>45143</c:v>
                </c:pt>
                <c:pt idx="582">
                  <c:v>45144</c:v>
                </c:pt>
                <c:pt idx="583">
                  <c:v>45145</c:v>
                </c:pt>
                <c:pt idx="584">
                  <c:v>45146</c:v>
                </c:pt>
                <c:pt idx="585">
                  <c:v>45147</c:v>
                </c:pt>
                <c:pt idx="586">
                  <c:v>45148</c:v>
                </c:pt>
                <c:pt idx="587">
                  <c:v>45149</c:v>
                </c:pt>
                <c:pt idx="588">
                  <c:v>45150</c:v>
                </c:pt>
                <c:pt idx="589">
                  <c:v>45151</c:v>
                </c:pt>
                <c:pt idx="590">
                  <c:v>45152</c:v>
                </c:pt>
                <c:pt idx="591">
                  <c:v>45153</c:v>
                </c:pt>
                <c:pt idx="592">
                  <c:v>45154</c:v>
                </c:pt>
                <c:pt idx="593">
                  <c:v>45155</c:v>
                </c:pt>
                <c:pt idx="594">
                  <c:v>45156</c:v>
                </c:pt>
                <c:pt idx="595">
                  <c:v>45157</c:v>
                </c:pt>
                <c:pt idx="596">
                  <c:v>45158</c:v>
                </c:pt>
                <c:pt idx="597">
                  <c:v>45159</c:v>
                </c:pt>
                <c:pt idx="598">
                  <c:v>45160</c:v>
                </c:pt>
                <c:pt idx="599">
                  <c:v>45161</c:v>
                </c:pt>
                <c:pt idx="600">
                  <c:v>45162</c:v>
                </c:pt>
                <c:pt idx="601">
                  <c:v>45163</c:v>
                </c:pt>
                <c:pt idx="602">
                  <c:v>45164</c:v>
                </c:pt>
                <c:pt idx="603">
                  <c:v>45165</c:v>
                </c:pt>
                <c:pt idx="604">
                  <c:v>45166</c:v>
                </c:pt>
                <c:pt idx="605">
                  <c:v>45167</c:v>
                </c:pt>
                <c:pt idx="606">
                  <c:v>45168</c:v>
                </c:pt>
                <c:pt idx="607">
                  <c:v>45169</c:v>
                </c:pt>
                <c:pt idx="608">
                  <c:v>45170</c:v>
                </c:pt>
                <c:pt idx="609">
                  <c:v>45171</c:v>
                </c:pt>
                <c:pt idx="610">
                  <c:v>45172</c:v>
                </c:pt>
                <c:pt idx="611">
                  <c:v>45173</c:v>
                </c:pt>
                <c:pt idx="612">
                  <c:v>45174</c:v>
                </c:pt>
                <c:pt idx="613">
                  <c:v>45175</c:v>
                </c:pt>
                <c:pt idx="614">
                  <c:v>45176</c:v>
                </c:pt>
                <c:pt idx="615">
                  <c:v>45177</c:v>
                </c:pt>
                <c:pt idx="616">
                  <c:v>45178</c:v>
                </c:pt>
                <c:pt idx="617">
                  <c:v>45179</c:v>
                </c:pt>
                <c:pt idx="618">
                  <c:v>45180</c:v>
                </c:pt>
                <c:pt idx="619">
                  <c:v>45181</c:v>
                </c:pt>
                <c:pt idx="620">
                  <c:v>45182</c:v>
                </c:pt>
                <c:pt idx="621">
                  <c:v>45183</c:v>
                </c:pt>
                <c:pt idx="622">
                  <c:v>45184</c:v>
                </c:pt>
                <c:pt idx="623">
                  <c:v>45185</c:v>
                </c:pt>
                <c:pt idx="624">
                  <c:v>45186</c:v>
                </c:pt>
                <c:pt idx="625">
                  <c:v>45187</c:v>
                </c:pt>
                <c:pt idx="626">
                  <c:v>45188</c:v>
                </c:pt>
                <c:pt idx="627">
                  <c:v>45189</c:v>
                </c:pt>
                <c:pt idx="628">
                  <c:v>45190</c:v>
                </c:pt>
                <c:pt idx="629">
                  <c:v>45191</c:v>
                </c:pt>
                <c:pt idx="630">
                  <c:v>45192</c:v>
                </c:pt>
                <c:pt idx="631">
                  <c:v>45193</c:v>
                </c:pt>
                <c:pt idx="632">
                  <c:v>45194</c:v>
                </c:pt>
                <c:pt idx="633">
                  <c:v>45195</c:v>
                </c:pt>
                <c:pt idx="634">
                  <c:v>45196</c:v>
                </c:pt>
                <c:pt idx="635">
                  <c:v>45197</c:v>
                </c:pt>
                <c:pt idx="636">
                  <c:v>45198</c:v>
                </c:pt>
              </c:numCache>
            </c:numRef>
          </c:cat>
          <c:val>
            <c:numRef>
              <c:f>'IPO Indexes'!$D$8:$D$644</c:f>
              <c:numCache>
                <c:formatCode>0.00</c:formatCode>
                <c:ptCount val="637"/>
                <c:pt idx="0">
                  <c:v>100</c:v>
                </c:pt>
                <c:pt idx="1">
                  <c:v>100</c:v>
                </c:pt>
                <c:pt idx="2">
                  <c:v>102.34295099348429</c:v>
                </c:pt>
                <c:pt idx="3">
                  <c:v>99.590130801048019</c:v>
                </c:pt>
                <c:pt idx="4">
                  <c:v>92.970909766557099</c:v>
                </c:pt>
                <c:pt idx="5">
                  <c:v>92.970909766557099</c:v>
                </c:pt>
                <c:pt idx="6">
                  <c:v>92.764685513275651</c:v>
                </c:pt>
                <c:pt idx="7">
                  <c:v>92.764685513275651</c:v>
                </c:pt>
                <c:pt idx="8">
                  <c:v>92.764685513275651</c:v>
                </c:pt>
                <c:pt idx="9">
                  <c:v>90.631040497677802</c:v>
                </c:pt>
                <c:pt idx="10">
                  <c:v>93.423177733800514</c:v>
                </c:pt>
                <c:pt idx="11">
                  <c:v>92.948075288380238</c:v>
                </c:pt>
                <c:pt idx="12">
                  <c:v>89.393454232233495</c:v>
                </c:pt>
                <c:pt idx="13">
                  <c:v>88.317067557321565</c:v>
                </c:pt>
                <c:pt idx="14">
                  <c:v>88.317067557321565</c:v>
                </c:pt>
                <c:pt idx="15">
                  <c:v>88.317067557321565</c:v>
                </c:pt>
                <c:pt idx="16">
                  <c:v>88.3183754222635</c:v>
                </c:pt>
                <c:pt idx="17">
                  <c:v>83.290436359272135</c:v>
                </c:pt>
                <c:pt idx="18">
                  <c:v>83.290436359272135</c:v>
                </c:pt>
                <c:pt idx="19">
                  <c:v>82.803995062326834</c:v>
                </c:pt>
                <c:pt idx="20">
                  <c:v>79.08027389630422</c:v>
                </c:pt>
                <c:pt idx="21">
                  <c:v>79.08027389630422</c:v>
                </c:pt>
                <c:pt idx="22">
                  <c:v>79.08027389630422</c:v>
                </c:pt>
                <c:pt idx="23">
                  <c:v>78.778846770846982</c:v>
                </c:pt>
                <c:pt idx="24">
                  <c:v>77.565525792073558</c:v>
                </c:pt>
                <c:pt idx="25">
                  <c:v>76.07439565911173</c:v>
                </c:pt>
                <c:pt idx="26">
                  <c:v>72.608953963562399</c:v>
                </c:pt>
                <c:pt idx="27">
                  <c:v>73.431747592398949</c:v>
                </c:pt>
                <c:pt idx="28">
                  <c:v>73.431747592398949</c:v>
                </c:pt>
                <c:pt idx="29">
                  <c:v>73.431747592398949</c:v>
                </c:pt>
                <c:pt idx="30">
                  <c:v>78.692010169939834</c:v>
                </c:pt>
                <c:pt idx="31">
                  <c:v>80.42217064993163</c:v>
                </c:pt>
                <c:pt idx="32">
                  <c:v>76.790657990172591</c:v>
                </c:pt>
                <c:pt idx="33">
                  <c:v>73.076499378336109</c:v>
                </c:pt>
                <c:pt idx="34">
                  <c:v>75.681966934462125</c:v>
                </c:pt>
                <c:pt idx="35">
                  <c:v>75.681966934462125</c:v>
                </c:pt>
                <c:pt idx="36">
                  <c:v>75.681966934462125</c:v>
                </c:pt>
                <c:pt idx="37">
                  <c:v>75.437813867367282</c:v>
                </c:pt>
                <c:pt idx="38">
                  <c:v>76.816899636735997</c:v>
                </c:pt>
                <c:pt idx="39">
                  <c:v>79.898134400292534</c:v>
                </c:pt>
                <c:pt idx="40">
                  <c:v>80.359358709586488</c:v>
                </c:pt>
                <c:pt idx="41">
                  <c:v>78.284225002793789</c:v>
                </c:pt>
                <c:pt idx="42">
                  <c:v>78.284225002793789</c:v>
                </c:pt>
                <c:pt idx="43">
                  <c:v>78.284225002793789</c:v>
                </c:pt>
                <c:pt idx="44">
                  <c:v>77.350542000157219</c:v>
                </c:pt>
                <c:pt idx="45">
                  <c:v>80.678793572257021</c:v>
                </c:pt>
                <c:pt idx="46">
                  <c:v>80.39406473666017</c:v>
                </c:pt>
                <c:pt idx="47">
                  <c:v>76.901461139702576</c:v>
                </c:pt>
                <c:pt idx="48">
                  <c:v>74.710451283494521</c:v>
                </c:pt>
                <c:pt idx="49">
                  <c:v>74.710451283494521</c:v>
                </c:pt>
                <c:pt idx="50">
                  <c:v>74.710451283494521</c:v>
                </c:pt>
                <c:pt idx="51">
                  <c:v>74.706801848492603</c:v>
                </c:pt>
                <c:pt idx="52">
                  <c:v>71.917036815059731</c:v>
                </c:pt>
                <c:pt idx="53">
                  <c:v>68.761485974147462</c:v>
                </c:pt>
                <c:pt idx="54">
                  <c:v>73.200342753148234</c:v>
                </c:pt>
                <c:pt idx="55">
                  <c:v>74.452026595161442</c:v>
                </c:pt>
                <c:pt idx="56">
                  <c:v>74.452026595161442</c:v>
                </c:pt>
                <c:pt idx="57">
                  <c:v>74.452026595161442</c:v>
                </c:pt>
                <c:pt idx="58">
                  <c:v>74.560780339711556</c:v>
                </c:pt>
                <c:pt idx="59">
                  <c:v>74.560780339711556</c:v>
                </c:pt>
                <c:pt idx="60">
                  <c:v>74.364400119509241</c:v>
                </c:pt>
                <c:pt idx="61">
                  <c:v>69.698892022038336</c:v>
                </c:pt>
                <c:pt idx="62">
                  <c:v>67.538411508987053</c:v>
                </c:pt>
                <c:pt idx="63">
                  <c:v>67.538411508987053</c:v>
                </c:pt>
                <c:pt idx="64">
                  <c:v>67.538411508987053</c:v>
                </c:pt>
                <c:pt idx="65">
                  <c:v>60.242298534049752</c:v>
                </c:pt>
                <c:pt idx="66">
                  <c:v>61.804127576623515</c:v>
                </c:pt>
                <c:pt idx="67">
                  <c:v>64.309404193189607</c:v>
                </c:pt>
                <c:pt idx="68">
                  <c:v>63.792017554092403</c:v>
                </c:pt>
                <c:pt idx="69">
                  <c:v>61.180741517115266</c:v>
                </c:pt>
                <c:pt idx="70">
                  <c:v>61.180741517115266</c:v>
                </c:pt>
                <c:pt idx="71">
                  <c:v>61.180741517115266</c:v>
                </c:pt>
                <c:pt idx="72">
                  <c:v>57.872517542934887</c:v>
                </c:pt>
                <c:pt idx="73">
                  <c:v>59.427211752679987</c:v>
                </c:pt>
                <c:pt idx="74">
                  <c:v>63.426773769021004</c:v>
                </c:pt>
                <c:pt idx="75">
                  <c:v>65.77525241053182</c:v>
                </c:pt>
                <c:pt idx="76">
                  <c:v>67.904814980642414</c:v>
                </c:pt>
                <c:pt idx="77">
                  <c:v>67.904814980642414</c:v>
                </c:pt>
                <c:pt idx="78">
                  <c:v>67.904814980642414</c:v>
                </c:pt>
                <c:pt idx="79">
                  <c:v>67.031632084506924</c:v>
                </c:pt>
                <c:pt idx="80">
                  <c:v>68.78027022748978</c:v>
                </c:pt>
                <c:pt idx="81">
                  <c:v>67.774680069118759</c:v>
                </c:pt>
                <c:pt idx="82">
                  <c:v>68.775175241478266</c:v>
                </c:pt>
                <c:pt idx="83">
                  <c:v>67.154651390099602</c:v>
                </c:pt>
                <c:pt idx="84">
                  <c:v>67.154651390099602</c:v>
                </c:pt>
                <c:pt idx="85">
                  <c:v>67.154651390099602</c:v>
                </c:pt>
                <c:pt idx="86">
                  <c:v>67.426518050302263</c:v>
                </c:pt>
                <c:pt idx="87">
                  <c:v>71.410940367942473</c:v>
                </c:pt>
                <c:pt idx="88">
                  <c:v>69.791609698333986</c:v>
                </c:pt>
                <c:pt idx="89">
                  <c:v>69.791609698333986</c:v>
                </c:pt>
                <c:pt idx="90">
                  <c:v>69.393421680383383</c:v>
                </c:pt>
                <c:pt idx="91">
                  <c:v>69.393421680383383</c:v>
                </c:pt>
                <c:pt idx="92">
                  <c:v>69.393421680383383</c:v>
                </c:pt>
                <c:pt idx="93">
                  <c:v>71.442145417562401</c:v>
                </c:pt>
                <c:pt idx="94">
                  <c:v>69.165370935227173</c:v>
                </c:pt>
                <c:pt idx="95">
                  <c:v>66.387757601266969</c:v>
                </c:pt>
                <c:pt idx="96">
                  <c:v>66.387757601266969</c:v>
                </c:pt>
                <c:pt idx="97">
                  <c:v>65.047042791707398</c:v>
                </c:pt>
                <c:pt idx="98">
                  <c:v>65.047042791707398</c:v>
                </c:pt>
                <c:pt idx="99">
                  <c:v>65.047042791707398</c:v>
                </c:pt>
                <c:pt idx="100">
                  <c:v>64.501096731572389</c:v>
                </c:pt>
                <c:pt idx="101">
                  <c:v>64.246735662853098</c:v>
                </c:pt>
                <c:pt idx="102">
                  <c:v>66.159990415134146</c:v>
                </c:pt>
                <c:pt idx="103">
                  <c:v>64.443580882533269</c:v>
                </c:pt>
                <c:pt idx="104">
                  <c:v>64.443989529821252</c:v>
                </c:pt>
                <c:pt idx="105">
                  <c:v>64.443989529821252</c:v>
                </c:pt>
                <c:pt idx="106">
                  <c:v>64.443989529821252</c:v>
                </c:pt>
                <c:pt idx="107">
                  <c:v>62.574883407714069</c:v>
                </c:pt>
                <c:pt idx="108">
                  <c:v>64.234176215750253</c:v>
                </c:pt>
                <c:pt idx="109">
                  <c:v>62.99702077601291</c:v>
                </c:pt>
                <c:pt idx="110">
                  <c:v>60.431495236140933</c:v>
                </c:pt>
                <c:pt idx="111">
                  <c:v>59.406959149413552</c:v>
                </c:pt>
                <c:pt idx="112">
                  <c:v>59.406959149413552</c:v>
                </c:pt>
                <c:pt idx="113">
                  <c:v>59.406959149413552</c:v>
                </c:pt>
                <c:pt idx="114">
                  <c:v>60.697430700599796</c:v>
                </c:pt>
                <c:pt idx="115">
                  <c:v>57.690373737304498</c:v>
                </c:pt>
                <c:pt idx="116">
                  <c:v>57.601433769453024</c:v>
                </c:pt>
                <c:pt idx="117">
                  <c:v>59.1528071269923</c:v>
                </c:pt>
                <c:pt idx="118">
                  <c:v>57.559358527009429</c:v>
                </c:pt>
                <c:pt idx="119">
                  <c:v>57.559358527009429</c:v>
                </c:pt>
                <c:pt idx="120">
                  <c:v>57.559358527009429</c:v>
                </c:pt>
                <c:pt idx="121">
                  <c:v>59.064966839977274</c:v>
                </c:pt>
                <c:pt idx="122">
                  <c:v>59.180480726376295</c:v>
                </c:pt>
                <c:pt idx="123">
                  <c:v>60.692435921381126</c:v>
                </c:pt>
                <c:pt idx="124">
                  <c:v>57.327001008482704</c:v>
                </c:pt>
                <c:pt idx="125">
                  <c:v>57.327001008482704</c:v>
                </c:pt>
                <c:pt idx="126">
                  <c:v>57.327001008482704</c:v>
                </c:pt>
                <c:pt idx="127">
                  <c:v>57.327001008482704</c:v>
                </c:pt>
                <c:pt idx="128">
                  <c:v>51.887741441905199</c:v>
                </c:pt>
                <c:pt idx="129">
                  <c:v>49.382892333027918</c:v>
                </c:pt>
                <c:pt idx="130">
                  <c:v>46.347501066087851</c:v>
                </c:pt>
                <c:pt idx="131">
                  <c:v>48.860930682690949</c:v>
                </c:pt>
                <c:pt idx="132">
                  <c:v>53.580656520188505</c:v>
                </c:pt>
                <c:pt idx="133">
                  <c:v>53.580656520188505</c:v>
                </c:pt>
                <c:pt idx="134">
                  <c:v>53.580656520188505</c:v>
                </c:pt>
                <c:pt idx="135">
                  <c:v>52.338043720016103</c:v>
                </c:pt>
                <c:pt idx="136">
                  <c:v>54.697311727734125</c:v>
                </c:pt>
                <c:pt idx="137">
                  <c:v>52.890850124574172</c:v>
                </c:pt>
                <c:pt idx="138">
                  <c:v>55.030304001725327</c:v>
                </c:pt>
                <c:pt idx="139">
                  <c:v>54.308546153335392</c:v>
                </c:pt>
                <c:pt idx="140">
                  <c:v>54.308546153335392</c:v>
                </c:pt>
                <c:pt idx="141">
                  <c:v>54.308546153335392</c:v>
                </c:pt>
                <c:pt idx="142">
                  <c:v>54.378828598724226</c:v>
                </c:pt>
                <c:pt idx="143">
                  <c:v>51.558680200553965</c:v>
                </c:pt>
                <c:pt idx="144">
                  <c:v>52.800655449749399</c:v>
                </c:pt>
                <c:pt idx="145">
                  <c:v>54.457250881516714</c:v>
                </c:pt>
                <c:pt idx="146">
                  <c:v>56.932389621706477</c:v>
                </c:pt>
                <c:pt idx="147">
                  <c:v>56.932389621706477</c:v>
                </c:pt>
                <c:pt idx="148">
                  <c:v>56.932389621706477</c:v>
                </c:pt>
                <c:pt idx="149">
                  <c:v>56.9517409710122</c:v>
                </c:pt>
                <c:pt idx="150">
                  <c:v>56.513212861538676</c:v>
                </c:pt>
                <c:pt idx="151">
                  <c:v>55.662328944742534</c:v>
                </c:pt>
                <c:pt idx="152">
                  <c:v>57.787410599891921</c:v>
                </c:pt>
                <c:pt idx="153">
                  <c:v>56.16396644428184</c:v>
                </c:pt>
                <c:pt idx="154">
                  <c:v>56.16396644428184</c:v>
                </c:pt>
                <c:pt idx="155">
                  <c:v>56.16396644428184</c:v>
                </c:pt>
                <c:pt idx="156">
                  <c:v>55.024168741306745</c:v>
                </c:pt>
                <c:pt idx="157">
                  <c:v>54.973454826957877</c:v>
                </c:pt>
                <c:pt idx="158">
                  <c:v>55.604923056429556</c:v>
                </c:pt>
                <c:pt idx="159">
                  <c:v>52.577251017609761</c:v>
                </c:pt>
                <c:pt idx="160">
                  <c:v>49.920306582292753</c:v>
                </c:pt>
                <c:pt idx="161">
                  <c:v>49.920306582292753</c:v>
                </c:pt>
                <c:pt idx="162">
                  <c:v>49.920306582292753</c:v>
                </c:pt>
                <c:pt idx="163">
                  <c:v>45.692959683394832</c:v>
                </c:pt>
                <c:pt idx="164">
                  <c:v>46.095194913554209</c:v>
                </c:pt>
                <c:pt idx="165">
                  <c:v>48.039405582529803</c:v>
                </c:pt>
                <c:pt idx="166">
                  <c:v>45.291879597177456</c:v>
                </c:pt>
                <c:pt idx="167">
                  <c:v>47.173551477869246</c:v>
                </c:pt>
                <c:pt idx="168">
                  <c:v>47.173551477869246</c:v>
                </c:pt>
                <c:pt idx="169">
                  <c:v>47.173551477869246</c:v>
                </c:pt>
                <c:pt idx="170">
                  <c:v>47.181168817588173</c:v>
                </c:pt>
                <c:pt idx="171">
                  <c:v>48.438285939363169</c:v>
                </c:pt>
                <c:pt idx="172">
                  <c:v>48.001550684835763</c:v>
                </c:pt>
                <c:pt idx="173">
                  <c:v>49.781126678300005</c:v>
                </c:pt>
                <c:pt idx="174">
                  <c:v>49.781126678300005</c:v>
                </c:pt>
                <c:pt idx="175">
                  <c:v>49.781126678300005</c:v>
                </c:pt>
                <c:pt idx="176">
                  <c:v>49.781126678300005</c:v>
                </c:pt>
                <c:pt idx="177">
                  <c:v>47.857012885550965</c:v>
                </c:pt>
                <c:pt idx="178">
                  <c:v>46.120608877746896</c:v>
                </c:pt>
                <c:pt idx="179">
                  <c:v>44.329540999359352</c:v>
                </c:pt>
                <c:pt idx="180">
                  <c:v>44.329540999359352</c:v>
                </c:pt>
                <c:pt idx="181">
                  <c:v>44.689104675382723</c:v>
                </c:pt>
                <c:pt idx="182">
                  <c:v>44.689104675382723</c:v>
                </c:pt>
                <c:pt idx="183">
                  <c:v>44.689104675382723</c:v>
                </c:pt>
                <c:pt idx="184">
                  <c:v>44.82867407448164</c:v>
                </c:pt>
                <c:pt idx="185">
                  <c:v>44.82867407448164</c:v>
                </c:pt>
                <c:pt idx="186">
                  <c:v>44.620519084149421</c:v>
                </c:pt>
                <c:pt idx="187">
                  <c:v>46.76624165127906</c:v>
                </c:pt>
                <c:pt idx="188">
                  <c:v>46.815540590793134</c:v>
                </c:pt>
                <c:pt idx="189">
                  <c:v>46.815540590793134</c:v>
                </c:pt>
                <c:pt idx="190">
                  <c:v>46.815540590793134</c:v>
                </c:pt>
                <c:pt idx="191">
                  <c:v>44.422031755019937</c:v>
                </c:pt>
                <c:pt idx="192">
                  <c:v>44.619476219704438</c:v>
                </c:pt>
                <c:pt idx="193">
                  <c:v>44.859612898832111</c:v>
                </c:pt>
                <c:pt idx="194">
                  <c:v>44.695418308836331</c:v>
                </c:pt>
                <c:pt idx="195">
                  <c:v>45.366356363435131</c:v>
                </c:pt>
                <c:pt idx="196">
                  <c:v>45.366356363435131</c:v>
                </c:pt>
                <c:pt idx="197">
                  <c:v>45.366356363435131</c:v>
                </c:pt>
                <c:pt idx="198">
                  <c:v>45.494504765509589</c:v>
                </c:pt>
                <c:pt idx="199">
                  <c:v>46.702153809277256</c:v>
                </c:pt>
                <c:pt idx="200">
                  <c:v>48.57148781721893</c:v>
                </c:pt>
                <c:pt idx="201">
                  <c:v>48.739451496445696</c:v>
                </c:pt>
                <c:pt idx="202">
                  <c:v>46.826375379237902</c:v>
                </c:pt>
                <c:pt idx="203">
                  <c:v>46.826375379237902</c:v>
                </c:pt>
                <c:pt idx="204">
                  <c:v>46.826375379237902</c:v>
                </c:pt>
                <c:pt idx="205">
                  <c:v>46.317240969895849</c:v>
                </c:pt>
                <c:pt idx="206">
                  <c:v>46.059639302224952</c:v>
                </c:pt>
                <c:pt idx="207">
                  <c:v>47.970840063131014</c:v>
                </c:pt>
                <c:pt idx="208">
                  <c:v>48.285345246271937</c:v>
                </c:pt>
                <c:pt idx="209">
                  <c:v>48.285345246271937</c:v>
                </c:pt>
                <c:pt idx="210">
                  <c:v>48.285345246271937</c:v>
                </c:pt>
                <c:pt idx="211">
                  <c:v>48.285345246271937</c:v>
                </c:pt>
                <c:pt idx="212">
                  <c:v>48.619405739875219</c:v>
                </c:pt>
                <c:pt idx="213">
                  <c:v>50.052830753161992</c:v>
                </c:pt>
                <c:pt idx="214">
                  <c:v>51.395784342758709</c:v>
                </c:pt>
                <c:pt idx="215">
                  <c:v>50.211558747423432</c:v>
                </c:pt>
                <c:pt idx="216">
                  <c:v>51.268360801340897</c:v>
                </c:pt>
                <c:pt idx="217">
                  <c:v>51.268360801340897</c:v>
                </c:pt>
                <c:pt idx="218">
                  <c:v>51.268360801340897</c:v>
                </c:pt>
                <c:pt idx="219">
                  <c:v>51.813011366057026</c:v>
                </c:pt>
                <c:pt idx="220">
                  <c:v>50.279950231302493</c:v>
                </c:pt>
                <c:pt idx="221">
                  <c:v>52.203762835970281</c:v>
                </c:pt>
                <c:pt idx="222">
                  <c:v>52.596688203083687</c:v>
                </c:pt>
                <c:pt idx="223">
                  <c:v>52.596688203083687</c:v>
                </c:pt>
                <c:pt idx="224">
                  <c:v>52.596688203083687</c:v>
                </c:pt>
                <c:pt idx="225">
                  <c:v>52.596688203083687</c:v>
                </c:pt>
                <c:pt idx="226">
                  <c:v>52.638297544356391</c:v>
                </c:pt>
                <c:pt idx="227">
                  <c:v>52.509210443193574</c:v>
                </c:pt>
                <c:pt idx="228">
                  <c:v>52.509210443193574</c:v>
                </c:pt>
                <c:pt idx="229">
                  <c:v>52.086637589298803</c:v>
                </c:pt>
                <c:pt idx="230">
                  <c:v>49.476588120731535</c:v>
                </c:pt>
                <c:pt idx="231">
                  <c:v>49.476588120731535</c:v>
                </c:pt>
                <c:pt idx="232">
                  <c:v>49.476588120731535</c:v>
                </c:pt>
                <c:pt idx="233">
                  <c:v>47.993508255797138</c:v>
                </c:pt>
                <c:pt idx="234">
                  <c:v>47.89654649607094</c:v>
                </c:pt>
                <c:pt idx="235">
                  <c:v>49.08063222635807</c:v>
                </c:pt>
                <c:pt idx="236">
                  <c:v>49.678524404784937</c:v>
                </c:pt>
                <c:pt idx="237">
                  <c:v>47.716847220944928</c:v>
                </c:pt>
                <c:pt idx="238">
                  <c:v>47.716847220944928</c:v>
                </c:pt>
                <c:pt idx="239">
                  <c:v>47.716847220944928</c:v>
                </c:pt>
                <c:pt idx="240">
                  <c:v>46.918627701313497</c:v>
                </c:pt>
                <c:pt idx="241">
                  <c:v>46.10885197153334</c:v>
                </c:pt>
                <c:pt idx="242">
                  <c:v>46.300842876459669</c:v>
                </c:pt>
                <c:pt idx="243">
                  <c:v>44.981626601629273</c:v>
                </c:pt>
                <c:pt idx="244">
                  <c:v>44.524530240831133</c:v>
                </c:pt>
                <c:pt idx="245">
                  <c:v>44.524530240831133</c:v>
                </c:pt>
                <c:pt idx="246">
                  <c:v>44.524530240831133</c:v>
                </c:pt>
                <c:pt idx="247">
                  <c:v>44.523671369968206</c:v>
                </c:pt>
                <c:pt idx="248">
                  <c:v>43.848827171283062</c:v>
                </c:pt>
                <c:pt idx="249">
                  <c:v>45.112294642503592</c:v>
                </c:pt>
                <c:pt idx="250">
                  <c:v>45.675324710921842</c:v>
                </c:pt>
                <c:pt idx="251">
                  <c:v>46.991600071446207</c:v>
                </c:pt>
                <c:pt idx="252">
                  <c:v>46.991600071446207</c:v>
                </c:pt>
                <c:pt idx="253">
                  <c:v>46.991600071446207</c:v>
                </c:pt>
                <c:pt idx="254">
                  <c:v>48.3063549498181</c:v>
                </c:pt>
                <c:pt idx="255">
                  <c:v>46.69583218147713</c:v>
                </c:pt>
                <c:pt idx="256">
                  <c:v>47.285714298929335</c:v>
                </c:pt>
                <c:pt idx="257">
                  <c:v>47.124474664365138</c:v>
                </c:pt>
                <c:pt idx="258">
                  <c:v>45.428270277485758</c:v>
                </c:pt>
                <c:pt idx="259">
                  <c:v>45.428270277485758</c:v>
                </c:pt>
                <c:pt idx="260">
                  <c:v>45.428270277485758</c:v>
                </c:pt>
                <c:pt idx="261">
                  <c:v>44.98946774811678</c:v>
                </c:pt>
                <c:pt idx="262">
                  <c:v>43.210037511894285</c:v>
                </c:pt>
                <c:pt idx="263">
                  <c:v>42.735239387478849</c:v>
                </c:pt>
                <c:pt idx="264">
                  <c:v>40.908874781404755</c:v>
                </c:pt>
                <c:pt idx="265">
                  <c:v>39.825925714567603</c:v>
                </c:pt>
                <c:pt idx="266">
                  <c:v>39.825925714567603</c:v>
                </c:pt>
                <c:pt idx="267">
                  <c:v>39.825925714567603</c:v>
                </c:pt>
                <c:pt idx="268">
                  <c:v>39.462293948010029</c:v>
                </c:pt>
                <c:pt idx="269">
                  <c:v>39.828574443961188</c:v>
                </c:pt>
                <c:pt idx="270">
                  <c:v>41.519169924845677</c:v>
                </c:pt>
                <c:pt idx="271">
                  <c:v>39.233555968252922</c:v>
                </c:pt>
                <c:pt idx="272">
                  <c:v>39.233555968252922</c:v>
                </c:pt>
                <c:pt idx="273">
                  <c:v>39.233555968252922</c:v>
                </c:pt>
                <c:pt idx="274">
                  <c:v>39.233555968252922</c:v>
                </c:pt>
                <c:pt idx="275">
                  <c:v>40.076843456455549</c:v>
                </c:pt>
                <c:pt idx="276">
                  <c:v>42.653748227476761</c:v>
                </c:pt>
                <c:pt idx="277">
                  <c:v>41.858405424100035</c:v>
                </c:pt>
                <c:pt idx="278">
                  <c:v>41.463292651109583</c:v>
                </c:pt>
                <c:pt idx="279">
                  <c:v>39.445241919410876</c:v>
                </c:pt>
                <c:pt idx="280">
                  <c:v>39.445241919410876</c:v>
                </c:pt>
                <c:pt idx="281">
                  <c:v>39.445241919410876</c:v>
                </c:pt>
                <c:pt idx="282">
                  <c:v>38.543337482532692</c:v>
                </c:pt>
                <c:pt idx="283">
                  <c:v>38.271449113360248</c:v>
                </c:pt>
                <c:pt idx="284">
                  <c:v>37.907989994770432</c:v>
                </c:pt>
                <c:pt idx="285">
                  <c:v>38.301535852286278</c:v>
                </c:pt>
                <c:pt idx="286">
                  <c:v>36.639182361922771</c:v>
                </c:pt>
                <c:pt idx="287">
                  <c:v>36.639182361922771</c:v>
                </c:pt>
                <c:pt idx="288">
                  <c:v>36.639182361922771</c:v>
                </c:pt>
                <c:pt idx="289">
                  <c:v>37.645058877741569</c:v>
                </c:pt>
                <c:pt idx="290">
                  <c:v>38.044940790543322</c:v>
                </c:pt>
                <c:pt idx="291">
                  <c:v>36.936927396450507</c:v>
                </c:pt>
                <c:pt idx="292">
                  <c:v>36.628226185950098</c:v>
                </c:pt>
                <c:pt idx="293">
                  <c:v>37.233748510745919</c:v>
                </c:pt>
                <c:pt idx="294">
                  <c:v>37.233748510745919</c:v>
                </c:pt>
                <c:pt idx="295">
                  <c:v>37.233748510745919</c:v>
                </c:pt>
                <c:pt idx="296">
                  <c:v>36.617130123174199</c:v>
                </c:pt>
                <c:pt idx="297">
                  <c:v>38.772081520962729</c:v>
                </c:pt>
                <c:pt idx="298">
                  <c:v>38.800356543896626</c:v>
                </c:pt>
                <c:pt idx="299">
                  <c:v>38.354310154349776</c:v>
                </c:pt>
                <c:pt idx="300">
                  <c:v>39.141261428833992</c:v>
                </c:pt>
                <c:pt idx="301">
                  <c:v>39.141261428833992</c:v>
                </c:pt>
                <c:pt idx="302">
                  <c:v>39.141261428833992</c:v>
                </c:pt>
                <c:pt idx="303">
                  <c:v>39.757818538497865</c:v>
                </c:pt>
                <c:pt idx="304">
                  <c:v>39.545226182570872</c:v>
                </c:pt>
                <c:pt idx="305">
                  <c:v>37.796196592622195</c:v>
                </c:pt>
                <c:pt idx="306">
                  <c:v>37.81907975784511</c:v>
                </c:pt>
                <c:pt idx="307">
                  <c:v>38.122669296679476</c:v>
                </c:pt>
                <c:pt idx="308">
                  <c:v>38.122669296679476</c:v>
                </c:pt>
                <c:pt idx="309">
                  <c:v>38.122669296679476</c:v>
                </c:pt>
                <c:pt idx="310">
                  <c:v>38.167642412887517</c:v>
                </c:pt>
                <c:pt idx="311">
                  <c:v>37.769977548607635</c:v>
                </c:pt>
                <c:pt idx="312">
                  <c:v>35.550140532083354</c:v>
                </c:pt>
                <c:pt idx="313">
                  <c:v>35.550140532083354</c:v>
                </c:pt>
                <c:pt idx="314">
                  <c:v>37.346116742451692</c:v>
                </c:pt>
                <c:pt idx="315">
                  <c:v>37.346116742451692</c:v>
                </c:pt>
                <c:pt idx="316">
                  <c:v>37.346116742451692</c:v>
                </c:pt>
                <c:pt idx="317">
                  <c:v>36.644257321249427</c:v>
                </c:pt>
                <c:pt idx="318">
                  <c:v>37.101849161018201</c:v>
                </c:pt>
                <c:pt idx="319">
                  <c:v>35.594154362659722</c:v>
                </c:pt>
                <c:pt idx="320">
                  <c:v>35.187528372180225</c:v>
                </c:pt>
                <c:pt idx="321">
                  <c:v>34.895973644378479</c:v>
                </c:pt>
                <c:pt idx="322">
                  <c:v>34.895973644378479</c:v>
                </c:pt>
                <c:pt idx="323">
                  <c:v>34.895973644378479</c:v>
                </c:pt>
                <c:pt idx="324">
                  <c:v>33.872114385816857</c:v>
                </c:pt>
                <c:pt idx="325">
                  <c:v>34.292235420648154</c:v>
                </c:pt>
                <c:pt idx="326">
                  <c:v>34.802608227752444</c:v>
                </c:pt>
                <c:pt idx="327">
                  <c:v>34.804397859511162</c:v>
                </c:pt>
                <c:pt idx="328">
                  <c:v>34.857488305465559</c:v>
                </c:pt>
                <c:pt idx="329">
                  <c:v>34.857488305465559</c:v>
                </c:pt>
                <c:pt idx="330">
                  <c:v>34.857488305465559</c:v>
                </c:pt>
                <c:pt idx="331">
                  <c:v>33.451434009484188</c:v>
                </c:pt>
                <c:pt idx="332">
                  <c:v>33.487431541946954</c:v>
                </c:pt>
                <c:pt idx="333">
                  <c:v>34.776765375003485</c:v>
                </c:pt>
                <c:pt idx="334">
                  <c:v>34.505877583780489</c:v>
                </c:pt>
                <c:pt idx="335">
                  <c:v>34.748529369928235</c:v>
                </c:pt>
                <c:pt idx="336">
                  <c:v>34.748529369928235</c:v>
                </c:pt>
                <c:pt idx="337">
                  <c:v>34.748529369928235</c:v>
                </c:pt>
                <c:pt idx="338">
                  <c:v>33.488263630031248</c:v>
                </c:pt>
                <c:pt idx="339">
                  <c:v>32.23268650305068</c:v>
                </c:pt>
                <c:pt idx="340">
                  <c:v>32.080757806341381</c:v>
                </c:pt>
                <c:pt idx="341">
                  <c:v>32.456326022687612</c:v>
                </c:pt>
                <c:pt idx="342">
                  <c:v>32.164514823701992</c:v>
                </c:pt>
                <c:pt idx="343">
                  <c:v>32.164514823701992</c:v>
                </c:pt>
                <c:pt idx="344">
                  <c:v>32.164514823701992</c:v>
                </c:pt>
                <c:pt idx="345">
                  <c:v>32.233579476086597</c:v>
                </c:pt>
                <c:pt idx="346">
                  <c:v>32.233579476086597</c:v>
                </c:pt>
                <c:pt idx="347">
                  <c:v>31.887642775840021</c:v>
                </c:pt>
                <c:pt idx="348">
                  <c:v>30.901131623502142</c:v>
                </c:pt>
                <c:pt idx="349">
                  <c:v>30.558988912307711</c:v>
                </c:pt>
                <c:pt idx="350">
                  <c:v>30.558988912307711</c:v>
                </c:pt>
                <c:pt idx="351">
                  <c:v>30.558988912307711</c:v>
                </c:pt>
                <c:pt idx="352">
                  <c:v>30.558988912307711</c:v>
                </c:pt>
                <c:pt idx="353">
                  <c:v>30.663072036369094</c:v>
                </c:pt>
                <c:pt idx="354">
                  <c:v>31.152128090650088</c:v>
                </c:pt>
                <c:pt idx="355">
                  <c:v>30.337223326853469</c:v>
                </c:pt>
                <c:pt idx="356">
                  <c:v>30.267738875473576</c:v>
                </c:pt>
                <c:pt idx="357">
                  <c:v>30.267738875473576</c:v>
                </c:pt>
                <c:pt idx="358">
                  <c:v>30.267738875473576</c:v>
                </c:pt>
                <c:pt idx="359">
                  <c:v>30.264799529718474</c:v>
                </c:pt>
                <c:pt idx="360">
                  <c:v>30.264799529718474</c:v>
                </c:pt>
                <c:pt idx="361">
                  <c:v>30.33877525680029</c:v>
                </c:pt>
                <c:pt idx="362">
                  <c:v>31.818011020364118</c:v>
                </c:pt>
                <c:pt idx="363">
                  <c:v>32.209748828601811</c:v>
                </c:pt>
                <c:pt idx="364">
                  <c:v>32.209748828601811</c:v>
                </c:pt>
                <c:pt idx="365">
                  <c:v>32.209748828601811</c:v>
                </c:pt>
                <c:pt idx="366">
                  <c:v>32.209748828601811</c:v>
                </c:pt>
                <c:pt idx="367">
                  <c:v>32.209748828601811</c:v>
                </c:pt>
                <c:pt idx="368">
                  <c:v>32.772137008716868</c:v>
                </c:pt>
                <c:pt idx="369">
                  <c:v>32.403078897649692</c:v>
                </c:pt>
                <c:pt idx="370">
                  <c:v>32.85128615378045</c:v>
                </c:pt>
                <c:pt idx="371">
                  <c:v>32.85128615378045</c:v>
                </c:pt>
                <c:pt idx="372">
                  <c:v>32.85128615378045</c:v>
                </c:pt>
                <c:pt idx="373">
                  <c:v>33.850231834319459</c:v>
                </c:pt>
                <c:pt idx="374">
                  <c:v>34.67280439725662</c:v>
                </c:pt>
                <c:pt idx="375">
                  <c:v>35.466316455834146</c:v>
                </c:pt>
                <c:pt idx="376">
                  <c:v>36.44077854109625</c:v>
                </c:pt>
                <c:pt idx="377">
                  <c:v>36.699440670062785</c:v>
                </c:pt>
                <c:pt idx="378">
                  <c:v>36.699440670062785</c:v>
                </c:pt>
                <c:pt idx="379">
                  <c:v>36.699440670062785</c:v>
                </c:pt>
                <c:pt idx="380">
                  <c:v>36.705695635490123</c:v>
                </c:pt>
                <c:pt idx="381">
                  <c:v>36.705695635490123</c:v>
                </c:pt>
                <c:pt idx="382">
                  <c:v>36.0981321321064</c:v>
                </c:pt>
                <c:pt idx="383">
                  <c:v>35.018592146486895</c:v>
                </c:pt>
                <c:pt idx="384">
                  <c:v>36.016602164099176</c:v>
                </c:pt>
                <c:pt idx="385">
                  <c:v>36.016602164099176</c:v>
                </c:pt>
                <c:pt idx="386">
                  <c:v>36.016602164099176</c:v>
                </c:pt>
                <c:pt idx="387">
                  <c:v>36.961199268334589</c:v>
                </c:pt>
                <c:pt idx="388">
                  <c:v>36.433450018395398</c:v>
                </c:pt>
                <c:pt idx="389">
                  <c:v>36.505534416618538</c:v>
                </c:pt>
                <c:pt idx="390">
                  <c:v>36.841416412549187</c:v>
                </c:pt>
                <c:pt idx="391">
                  <c:v>39.088222916342069</c:v>
                </c:pt>
                <c:pt idx="392">
                  <c:v>39.088222916342069</c:v>
                </c:pt>
                <c:pt idx="393">
                  <c:v>39.088222916342069</c:v>
                </c:pt>
                <c:pt idx="394">
                  <c:v>38.051534099891001</c:v>
                </c:pt>
                <c:pt idx="395">
                  <c:v>38.871226309292553</c:v>
                </c:pt>
                <c:pt idx="396">
                  <c:v>39.376433620666816</c:v>
                </c:pt>
                <c:pt idx="397">
                  <c:v>40.468175146075744</c:v>
                </c:pt>
                <c:pt idx="398">
                  <c:v>40.017387857836184</c:v>
                </c:pt>
                <c:pt idx="399">
                  <c:v>40.017387857836184</c:v>
                </c:pt>
                <c:pt idx="400">
                  <c:v>40.017387857836184</c:v>
                </c:pt>
                <c:pt idx="401">
                  <c:v>39.667834185747864</c:v>
                </c:pt>
                <c:pt idx="402">
                  <c:v>39.580430683008096</c:v>
                </c:pt>
                <c:pt idx="403">
                  <c:v>39.267663341785784</c:v>
                </c:pt>
                <c:pt idx="404">
                  <c:v>37.905812243542634</c:v>
                </c:pt>
                <c:pt idx="405">
                  <c:v>37.427952975402853</c:v>
                </c:pt>
                <c:pt idx="406">
                  <c:v>37.427952975402853</c:v>
                </c:pt>
                <c:pt idx="407">
                  <c:v>37.427952975402853</c:v>
                </c:pt>
                <c:pt idx="408">
                  <c:v>37.427952975402853</c:v>
                </c:pt>
                <c:pt idx="409">
                  <c:v>38.071321165132474</c:v>
                </c:pt>
                <c:pt idx="410">
                  <c:v>38.071321165132474</c:v>
                </c:pt>
                <c:pt idx="411">
                  <c:v>37.120761028935881</c:v>
                </c:pt>
                <c:pt idx="412">
                  <c:v>36.86793143193146</c:v>
                </c:pt>
                <c:pt idx="413">
                  <c:v>36.86793143193146</c:v>
                </c:pt>
                <c:pt idx="414">
                  <c:v>36.86793143193146</c:v>
                </c:pt>
                <c:pt idx="415">
                  <c:v>36.867763238287253</c:v>
                </c:pt>
                <c:pt idx="416">
                  <c:v>35.371136097760782</c:v>
                </c:pt>
                <c:pt idx="417">
                  <c:v>35.824090676772165</c:v>
                </c:pt>
                <c:pt idx="418">
                  <c:v>35.175557469306121</c:v>
                </c:pt>
                <c:pt idx="419">
                  <c:v>34.121660057541881</c:v>
                </c:pt>
                <c:pt idx="420">
                  <c:v>34.121660057541881</c:v>
                </c:pt>
                <c:pt idx="421">
                  <c:v>34.121660057541881</c:v>
                </c:pt>
                <c:pt idx="422">
                  <c:v>34.461407679276846</c:v>
                </c:pt>
                <c:pt idx="423">
                  <c:v>34.797964032395043</c:v>
                </c:pt>
                <c:pt idx="424">
                  <c:v>34.049794668969604</c:v>
                </c:pt>
                <c:pt idx="425">
                  <c:v>34.235034458423044</c:v>
                </c:pt>
                <c:pt idx="426">
                  <c:v>35.102258252983162</c:v>
                </c:pt>
                <c:pt idx="427">
                  <c:v>35.102258252983162</c:v>
                </c:pt>
                <c:pt idx="428">
                  <c:v>35.102258252983162</c:v>
                </c:pt>
                <c:pt idx="429">
                  <c:v>34.609365520406079</c:v>
                </c:pt>
                <c:pt idx="430">
                  <c:v>33.89307447676704</c:v>
                </c:pt>
                <c:pt idx="431">
                  <c:v>33.825519785468487</c:v>
                </c:pt>
                <c:pt idx="432">
                  <c:v>32.530010982865839</c:v>
                </c:pt>
                <c:pt idx="433">
                  <c:v>32.530010982865839</c:v>
                </c:pt>
                <c:pt idx="434">
                  <c:v>32.530010982865839</c:v>
                </c:pt>
                <c:pt idx="435">
                  <c:v>32.530010982865839</c:v>
                </c:pt>
                <c:pt idx="436">
                  <c:v>32.463446876202632</c:v>
                </c:pt>
                <c:pt idx="437">
                  <c:v>32.650222120958666</c:v>
                </c:pt>
                <c:pt idx="438">
                  <c:v>32.092158119243337</c:v>
                </c:pt>
                <c:pt idx="439">
                  <c:v>32.626054901696449</c:v>
                </c:pt>
                <c:pt idx="440">
                  <c:v>31.963783112722165</c:v>
                </c:pt>
                <c:pt idx="441">
                  <c:v>31.963783112722165</c:v>
                </c:pt>
                <c:pt idx="442">
                  <c:v>31.963783112722165</c:v>
                </c:pt>
                <c:pt idx="443">
                  <c:v>31.290355570586293</c:v>
                </c:pt>
                <c:pt idx="444">
                  <c:v>32.488705242379858</c:v>
                </c:pt>
                <c:pt idx="445">
                  <c:v>31.666206760652969</c:v>
                </c:pt>
                <c:pt idx="446">
                  <c:v>31.897214742963559</c:v>
                </c:pt>
                <c:pt idx="447">
                  <c:v>31.808357683328449</c:v>
                </c:pt>
                <c:pt idx="448">
                  <c:v>31.808357683328449</c:v>
                </c:pt>
                <c:pt idx="449">
                  <c:v>31.808357683328449</c:v>
                </c:pt>
                <c:pt idx="450">
                  <c:v>31.974564268495332</c:v>
                </c:pt>
                <c:pt idx="451">
                  <c:v>31.721187062075789</c:v>
                </c:pt>
                <c:pt idx="452">
                  <c:v>32.616701780757687</c:v>
                </c:pt>
                <c:pt idx="453">
                  <c:v>32.728230989515744</c:v>
                </c:pt>
                <c:pt idx="454">
                  <c:v>32.728230989515744</c:v>
                </c:pt>
                <c:pt idx="455">
                  <c:v>32.728230989515744</c:v>
                </c:pt>
                <c:pt idx="456">
                  <c:v>32.728230989515744</c:v>
                </c:pt>
                <c:pt idx="457">
                  <c:v>32.728230989515744</c:v>
                </c:pt>
                <c:pt idx="458">
                  <c:v>32.255445355252924</c:v>
                </c:pt>
                <c:pt idx="459">
                  <c:v>31.515859429673487</c:v>
                </c:pt>
                <c:pt idx="460">
                  <c:v>31.667868569382769</c:v>
                </c:pt>
                <c:pt idx="461">
                  <c:v>31.673295609490921</c:v>
                </c:pt>
                <c:pt idx="462">
                  <c:v>31.673295609490921</c:v>
                </c:pt>
                <c:pt idx="463">
                  <c:v>31.673295609490921</c:v>
                </c:pt>
                <c:pt idx="464">
                  <c:v>32.156453023534112</c:v>
                </c:pt>
                <c:pt idx="465">
                  <c:v>32.511637790234296</c:v>
                </c:pt>
                <c:pt idx="466">
                  <c:v>32.042706661253426</c:v>
                </c:pt>
                <c:pt idx="467">
                  <c:v>32.390735642771006</c:v>
                </c:pt>
                <c:pt idx="468">
                  <c:v>31.718916451489505</c:v>
                </c:pt>
                <c:pt idx="469">
                  <c:v>31.718916451489505</c:v>
                </c:pt>
                <c:pt idx="470">
                  <c:v>31.718916451489505</c:v>
                </c:pt>
                <c:pt idx="471">
                  <c:v>32.215844683831008</c:v>
                </c:pt>
                <c:pt idx="472">
                  <c:v>32.129029600234851</c:v>
                </c:pt>
                <c:pt idx="473">
                  <c:v>31.926894585275097</c:v>
                </c:pt>
                <c:pt idx="474">
                  <c:v>31.387908721543234</c:v>
                </c:pt>
                <c:pt idx="475">
                  <c:v>31.208675628885601</c:v>
                </c:pt>
                <c:pt idx="476">
                  <c:v>31.208675628885601</c:v>
                </c:pt>
                <c:pt idx="477">
                  <c:v>31.208675628885601</c:v>
                </c:pt>
                <c:pt idx="478">
                  <c:v>31.055302900012848</c:v>
                </c:pt>
                <c:pt idx="479">
                  <c:v>30.01904157502916</c:v>
                </c:pt>
                <c:pt idx="480">
                  <c:v>30.026844220780191</c:v>
                </c:pt>
                <c:pt idx="481">
                  <c:v>30.783107842697945</c:v>
                </c:pt>
                <c:pt idx="482">
                  <c:v>30.783107842697945</c:v>
                </c:pt>
                <c:pt idx="483">
                  <c:v>30.783107842697945</c:v>
                </c:pt>
                <c:pt idx="484">
                  <c:v>30.783107842697945</c:v>
                </c:pt>
                <c:pt idx="485">
                  <c:v>30.325891063206672</c:v>
                </c:pt>
                <c:pt idx="486">
                  <c:v>29.618281544865376</c:v>
                </c:pt>
                <c:pt idx="487">
                  <c:v>29.867012701661626</c:v>
                </c:pt>
                <c:pt idx="488">
                  <c:v>29.842731941978666</c:v>
                </c:pt>
                <c:pt idx="489">
                  <c:v>30.692038150611399</c:v>
                </c:pt>
                <c:pt idx="490">
                  <c:v>30.692038150611399</c:v>
                </c:pt>
                <c:pt idx="491">
                  <c:v>30.692038150611399</c:v>
                </c:pt>
                <c:pt idx="492">
                  <c:v>31.533007427974212</c:v>
                </c:pt>
                <c:pt idx="493">
                  <c:v>31.175779350202305</c:v>
                </c:pt>
                <c:pt idx="494">
                  <c:v>31.367855397113008</c:v>
                </c:pt>
                <c:pt idx="495">
                  <c:v>30.98862037067358</c:v>
                </c:pt>
                <c:pt idx="496">
                  <c:v>30.694913342114795</c:v>
                </c:pt>
                <c:pt idx="497">
                  <c:v>30.694913342114795</c:v>
                </c:pt>
                <c:pt idx="498">
                  <c:v>30.694913342114795</c:v>
                </c:pt>
                <c:pt idx="499">
                  <c:v>31.094058350958605</c:v>
                </c:pt>
                <c:pt idx="500">
                  <c:v>30.58666517459465</c:v>
                </c:pt>
                <c:pt idx="501">
                  <c:v>31.353937171695712</c:v>
                </c:pt>
                <c:pt idx="502">
                  <c:v>31.070858962941845</c:v>
                </c:pt>
                <c:pt idx="503">
                  <c:v>30.7482864570161</c:v>
                </c:pt>
                <c:pt idx="504">
                  <c:v>30.7482864570161</c:v>
                </c:pt>
                <c:pt idx="505">
                  <c:v>30.7482864570161</c:v>
                </c:pt>
                <c:pt idx="506">
                  <c:v>32.156025503217087</c:v>
                </c:pt>
                <c:pt idx="507">
                  <c:v>31.868709984220789</c:v>
                </c:pt>
                <c:pt idx="508">
                  <c:v>31.475869830711435</c:v>
                </c:pt>
                <c:pt idx="509">
                  <c:v>31.084673590856156</c:v>
                </c:pt>
                <c:pt idx="510">
                  <c:v>31.474572528634276</c:v>
                </c:pt>
                <c:pt idx="511">
                  <c:v>31.474572528634276</c:v>
                </c:pt>
                <c:pt idx="512">
                  <c:v>31.474572528634276</c:v>
                </c:pt>
                <c:pt idx="513">
                  <c:v>31.47809076871318</c:v>
                </c:pt>
                <c:pt idx="514">
                  <c:v>31.675798792263915</c:v>
                </c:pt>
                <c:pt idx="515">
                  <c:v>31.848817229082567</c:v>
                </c:pt>
                <c:pt idx="516">
                  <c:v>31.762389812003704</c:v>
                </c:pt>
                <c:pt idx="517">
                  <c:v>32.226570084126458</c:v>
                </c:pt>
                <c:pt idx="518">
                  <c:v>32.226570084126458</c:v>
                </c:pt>
                <c:pt idx="519">
                  <c:v>32.226570084126458</c:v>
                </c:pt>
                <c:pt idx="520">
                  <c:v>32.724231424441847</c:v>
                </c:pt>
                <c:pt idx="521">
                  <c:v>33.775417845388375</c:v>
                </c:pt>
                <c:pt idx="522">
                  <c:v>33.57201031151201</c:v>
                </c:pt>
                <c:pt idx="523">
                  <c:v>33.755940892818018</c:v>
                </c:pt>
                <c:pt idx="524">
                  <c:v>33.878207720970316</c:v>
                </c:pt>
                <c:pt idx="525">
                  <c:v>33.878207720970316</c:v>
                </c:pt>
                <c:pt idx="526">
                  <c:v>33.878207720970316</c:v>
                </c:pt>
                <c:pt idx="527">
                  <c:v>34.32202161799588</c:v>
                </c:pt>
                <c:pt idx="528">
                  <c:v>35.183578346964197</c:v>
                </c:pt>
                <c:pt idx="529">
                  <c:v>34.699187585582671</c:v>
                </c:pt>
                <c:pt idx="530">
                  <c:v>35.047730410362519</c:v>
                </c:pt>
                <c:pt idx="531">
                  <c:v>34.750071592788792</c:v>
                </c:pt>
                <c:pt idx="532">
                  <c:v>34.750071592788792</c:v>
                </c:pt>
                <c:pt idx="533">
                  <c:v>34.750071592788792</c:v>
                </c:pt>
                <c:pt idx="534">
                  <c:v>34.750155452368894</c:v>
                </c:pt>
                <c:pt idx="535">
                  <c:v>34.750155452368894</c:v>
                </c:pt>
                <c:pt idx="536">
                  <c:v>34.184729088955542</c:v>
                </c:pt>
                <c:pt idx="537">
                  <c:v>33.886922680783144</c:v>
                </c:pt>
                <c:pt idx="538">
                  <c:v>33.384337895644634</c:v>
                </c:pt>
                <c:pt idx="539">
                  <c:v>33.384337895644634</c:v>
                </c:pt>
                <c:pt idx="540">
                  <c:v>33.384337895644634</c:v>
                </c:pt>
                <c:pt idx="541">
                  <c:v>33.262971750364287</c:v>
                </c:pt>
                <c:pt idx="542">
                  <c:v>34.131754744176426</c:v>
                </c:pt>
                <c:pt idx="543">
                  <c:v>35.309895649495004</c:v>
                </c:pt>
                <c:pt idx="544">
                  <c:v>35.939472159503346</c:v>
                </c:pt>
                <c:pt idx="545">
                  <c:v>35.939472159503346</c:v>
                </c:pt>
                <c:pt idx="546">
                  <c:v>35.939472159503346</c:v>
                </c:pt>
                <c:pt idx="547">
                  <c:v>35.939472159503346</c:v>
                </c:pt>
                <c:pt idx="548">
                  <c:v>36.173261529022618</c:v>
                </c:pt>
                <c:pt idx="549">
                  <c:v>36.170553642819506</c:v>
                </c:pt>
                <c:pt idx="550">
                  <c:v>36.253537475506405</c:v>
                </c:pt>
                <c:pt idx="551">
                  <c:v>36.253537475506405</c:v>
                </c:pt>
                <c:pt idx="552">
                  <c:v>37.102765659952738</c:v>
                </c:pt>
                <c:pt idx="553">
                  <c:v>37.102765659952738</c:v>
                </c:pt>
                <c:pt idx="554">
                  <c:v>37.102765659952738</c:v>
                </c:pt>
                <c:pt idx="555">
                  <c:v>38.290598725972622</c:v>
                </c:pt>
                <c:pt idx="556">
                  <c:v>39.052412046463445</c:v>
                </c:pt>
                <c:pt idx="557">
                  <c:v>38.991547159507142</c:v>
                </c:pt>
                <c:pt idx="558">
                  <c:v>39.568272314315998</c:v>
                </c:pt>
                <c:pt idx="559">
                  <c:v>38.669029038076616</c:v>
                </c:pt>
                <c:pt idx="560">
                  <c:v>38.669029038076616</c:v>
                </c:pt>
                <c:pt idx="561">
                  <c:v>38.669029038076616</c:v>
                </c:pt>
                <c:pt idx="562">
                  <c:v>39.600946348415775</c:v>
                </c:pt>
                <c:pt idx="563">
                  <c:v>39.831352190284299</c:v>
                </c:pt>
                <c:pt idx="564">
                  <c:v>39.382722685041358</c:v>
                </c:pt>
                <c:pt idx="565">
                  <c:v>38.593446346635233</c:v>
                </c:pt>
                <c:pt idx="566">
                  <c:v>38.429340202184299</c:v>
                </c:pt>
                <c:pt idx="567">
                  <c:v>38.429340202184299</c:v>
                </c:pt>
                <c:pt idx="568">
                  <c:v>38.429340202184299</c:v>
                </c:pt>
                <c:pt idx="569">
                  <c:v>38.365314664184154</c:v>
                </c:pt>
                <c:pt idx="570">
                  <c:v>38.163275459407672</c:v>
                </c:pt>
                <c:pt idx="571">
                  <c:v>38.758096986807352</c:v>
                </c:pt>
                <c:pt idx="572">
                  <c:v>37.795525853645216</c:v>
                </c:pt>
                <c:pt idx="573">
                  <c:v>39.45020557121201</c:v>
                </c:pt>
                <c:pt idx="574">
                  <c:v>39.45020557121201</c:v>
                </c:pt>
                <c:pt idx="575">
                  <c:v>39.45020557121201</c:v>
                </c:pt>
                <c:pt idx="576">
                  <c:v>40.924275054005207</c:v>
                </c:pt>
                <c:pt idx="577">
                  <c:v>40.429797587168721</c:v>
                </c:pt>
                <c:pt idx="578">
                  <c:v>38.897129774990205</c:v>
                </c:pt>
                <c:pt idx="579">
                  <c:v>38.658226730404429</c:v>
                </c:pt>
                <c:pt idx="580">
                  <c:v>38.157425632534398</c:v>
                </c:pt>
                <c:pt idx="581">
                  <c:v>38.157425632534398</c:v>
                </c:pt>
                <c:pt idx="582">
                  <c:v>38.157425632534398</c:v>
                </c:pt>
                <c:pt idx="583">
                  <c:v>37.852076834781407</c:v>
                </c:pt>
                <c:pt idx="584">
                  <c:v>38.213484174828245</c:v>
                </c:pt>
                <c:pt idx="585">
                  <c:v>37.391686686509786</c:v>
                </c:pt>
                <c:pt idx="586">
                  <c:v>37.205102640473676</c:v>
                </c:pt>
                <c:pt idx="587">
                  <c:v>37.514818915210604</c:v>
                </c:pt>
                <c:pt idx="588">
                  <c:v>37.514818915210604</c:v>
                </c:pt>
                <c:pt idx="589">
                  <c:v>37.514818915210604</c:v>
                </c:pt>
                <c:pt idx="590">
                  <c:v>37.530911812019212</c:v>
                </c:pt>
                <c:pt idx="591">
                  <c:v>37.530911812019212</c:v>
                </c:pt>
                <c:pt idx="592">
                  <c:v>35.452129508804425</c:v>
                </c:pt>
                <c:pt idx="593">
                  <c:v>32.767451389811839</c:v>
                </c:pt>
                <c:pt idx="594">
                  <c:v>31.886572121198554</c:v>
                </c:pt>
                <c:pt idx="595">
                  <c:v>31.886572121198554</c:v>
                </c:pt>
                <c:pt idx="596">
                  <c:v>31.886572121198554</c:v>
                </c:pt>
                <c:pt idx="597">
                  <c:v>32.383317994349461</c:v>
                </c:pt>
                <c:pt idx="598">
                  <c:v>36.321557320862638</c:v>
                </c:pt>
                <c:pt idx="599">
                  <c:v>37.069946080717706</c:v>
                </c:pt>
                <c:pt idx="600">
                  <c:v>38.615166894210361</c:v>
                </c:pt>
                <c:pt idx="601">
                  <c:v>43.009067685144913</c:v>
                </c:pt>
                <c:pt idx="602">
                  <c:v>43.009067685144913</c:v>
                </c:pt>
                <c:pt idx="603">
                  <c:v>43.009067685144913</c:v>
                </c:pt>
                <c:pt idx="604">
                  <c:v>46.152031969733734</c:v>
                </c:pt>
                <c:pt idx="605">
                  <c:v>39.514651227802915</c:v>
                </c:pt>
                <c:pt idx="606">
                  <c:v>38.640986351010447</c:v>
                </c:pt>
                <c:pt idx="607">
                  <c:v>37.040883225711347</c:v>
                </c:pt>
                <c:pt idx="608">
                  <c:v>36.012455915734485</c:v>
                </c:pt>
                <c:pt idx="609">
                  <c:v>36.012455915734485</c:v>
                </c:pt>
                <c:pt idx="610">
                  <c:v>36.012455915734485</c:v>
                </c:pt>
                <c:pt idx="611">
                  <c:v>36.027471387553639</c:v>
                </c:pt>
                <c:pt idx="612">
                  <c:v>35.316580298719892</c:v>
                </c:pt>
                <c:pt idx="613">
                  <c:v>34.530047223201535</c:v>
                </c:pt>
                <c:pt idx="614">
                  <c:v>32.597227362907979</c:v>
                </c:pt>
                <c:pt idx="615">
                  <c:v>32.425632135560505</c:v>
                </c:pt>
                <c:pt idx="616">
                  <c:v>32.425632135560505</c:v>
                </c:pt>
                <c:pt idx="617">
                  <c:v>32.425632135560505</c:v>
                </c:pt>
                <c:pt idx="618">
                  <c:v>32.267914361849783</c:v>
                </c:pt>
                <c:pt idx="619">
                  <c:v>32.210790072485956</c:v>
                </c:pt>
                <c:pt idx="620">
                  <c:v>31.676394469981467</c:v>
                </c:pt>
                <c:pt idx="621">
                  <c:v>31.767782607405891</c:v>
                </c:pt>
                <c:pt idx="622">
                  <c:v>31.881283547062537</c:v>
                </c:pt>
                <c:pt idx="623">
                  <c:v>31.881283547062537</c:v>
                </c:pt>
                <c:pt idx="624">
                  <c:v>31.881283547062537</c:v>
                </c:pt>
                <c:pt idx="625">
                  <c:v>31.492101566375354</c:v>
                </c:pt>
                <c:pt idx="626">
                  <c:v>31.11961636451263</c:v>
                </c:pt>
                <c:pt idx="627">
                  <c:v>30.37268857079518</c:v>
                </c:pt>
                <c:pt idx="628">
                  <c:v>29.313062773831987</c:v>
                </c:pt>
                <c:pt idx="629">
                  <c:v>29.083549598881142</c:v>
                </c:pt>
                <c:pt idx="630">
                  <c:v>29.083549598881142</c:v>
                </c:pt>
                <c:pt idx="631">
                  <c:v>29.083549598881142</c:v>
                </c:pt>
                <c:pt idx="632">
                  <c:v>28.589971457741374</c:v>
                </c:pt>
                <c:pt idx="633">
                  <c:v>28.589971457741374</c:v>
                </c:pt>
                <c:pt idx="634">
                  <c:v>28.75320233570131</c:v>
                </c:pt>
                <c:pt idx="635">
                  <c:v>29.052489077273574</c:v>
                </c:pt>
                <c:pt idx="636">
                  <c:v>29.165955951022465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00A-45F0-9E9F-33D069208078}"/>
            </c:ext>
          </c:extLst>
        </c:ser>
        <c:ser>
          <c:idx val="2"/>
          <c:order val="2"/>
          <c:tx>
            <c:strRef>
              <c:f>'IPO Indexes'!#REF!</c:f>
              <c:strCache>
                <c:ptCount val="1"/>
                <c:pt idx="0">
                  <c:v>#REF!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'IPO Indexes'!$B$8:$B$644</c:f>
              <c:numCache>
                <c:formatCode>m/d/yy</c:formatCode>
                <c:ptCount val="637"/>
                <c:pt idx="0">
                  <c:v>44562</c:v>
                </c:pt>
                <c:pt idx="1">
                  <c:v>44563</c:v>
                </c:pt>
                <c:pt idx="2">
                  <c:v>44564</c:v>
                </c:pt>
                <c:pt idx="3">
                  <c:v>44565</c:v>
                </c:pt>
                <c:pt idx="4">
                  <c:v>44566</c:v>
                </c:pt>
                <c:pt idx="5">
                  <c:v>44567</c:v>
                </c:pt>
                <c:pt idx="6">
                  <c:v>44568</c:v>
                </c:pt>
                <c:pt idx="7">
                  <c:v>44569</c:v>
                </c:pt>
                <c:pt idx="8">
                  <c:v>44570</c:v>
                </c:pt>
                <c:pt idx="9">
                  <c:v>44571</c:v>
                </c:pt>
                <c:pt idx="10">
                  <c:v>44572</c:v>
                </c:pt>
                <c:pt idx="11">
                  <c:v>44573</c:v>
                </c:pt>
                <c:pt idx="12">
                  <c:v>44574</c:v>
                </c:pt>
                <c:pt idx="13">
                  <c:v>44575</c:v>
                </c:pt>
                <c:pt idx="14">
                  <c:v>44576</c:v>
                </c:pt>
                <c:pt idx="15">
                  <c:v>44577</c:v>
                </c:pt>
                <c:pt idx="16">
                  <c:v>44578</c:v>
                </c:pt>
                <c:pt idx="17">
                  <c:v>44579</c:v>
                </c:pt>
                <c:pt idx="18">
                  <c:v>44580</c:v>
                </c:pt>
                <c:pt idx="19">
                  <c:v>44581</c:v>
                </c:pt>
                <c:pt idx="20">
                  <c:v>44582</c:v>
                </c:pt>
                <c:pt idx="21">
                  <c:v>44583</c:v>
                </c:pt>
                <c:pt idx="22">
                  <c:v>44584</c:v>
                </c:pt>
                <c:pt idx="23">
                  <c:v>44585</c:v>
                </c:pt>
                <c:pt idx="24">
                  <c:v>44586</c:v>
                </c:pt>
                <c:pt idx="25">
                  <c:v>44587</c:v>
                </c:pt>
                <c:pt idx="26">
                  <c:v>44588</c:v>
                </c:pt>
                <c:pt idx="27">
                  <c:v>44589</c:v>
                </c:pt>
                <c:pt idx="28">
                  <c:v>44590</c:v>
                </c:pt>
                <c:pt idx="29">
                  <c:v>44591</c:v>
                </c:pt>
                <c:pt idx="30">
                  <c:v>44592</c:v>
                </c:pt>
                <c:pt idx="31">
                  <c:v>44593</c:v>
                </c:pt>
                <c:pt idx="32">
                  <c:v>44594</c:v>
                </c:pt>
                <c:pt idx="33">
                  <c:v>44595</c:v>
                </c:pt>
                <c:pt idx="34">
                  <c:v>44596</c:v>
                </c:pt>
                <c:pt idx="35">
                  <c:v>44597</c:v>
                </c:pt>
                <c:pt idx="36">
                  <c:v>44598</c:v>
                </c:pt>
                <c:pt idx="37">
                  <c:v>44599</c:v>
                </c:pt>
                <c:pt idx="38">
                  <c:v>44600</c:v>
                </c:pt>
                <c:pt idx="39">
                  <c:v>44601</c:v>
                </c:pt>
                <c:pt idx="40">
                  <c:v>44602</c:v>
                </c:pt>
                <c:pt idx="41">
                  <c:v>44603</c:v>
                </c:pt>
                <c:pt idx="42">
                  <c:v>44604</c:v>
                </c:pt>
                <c:pt idx="43">
                  <c:v>44605</c:v>
                </c:pt>
                <c:pt idx="44">
                  <c:v>44606</c:v>
                </c:pt>
                <c:pt idx="45">
                  <c:v>44607</c:v>
                </c:pt>
                <c:pt idx="46">
                  <c:v>44608</c:v>
                </c:pt>
                <c:pt idx="47">
                  <c:v>44609</c:v>
                </c:pt>
                <c:pt idx="48">
                  <c:v>44610</c:v>
                </c:pt>
                <c:pt idx="49">
                  <c:v>44611</c:v>
                </c:pt>
                <c:pt idx="50">
                  <c:v>44612</c:v>
                </c:pt>
                <c:pt idx="51">
                  <c:v>44613</c:v>
                </c:pt>
                <c:pt idx="52">
                  <c:v>44614</c:v>
                </c:pt>
                <c:pt idx="53">
                  <c:v>44615</c:v>
                </c:pt>
                <c:pt idx="54">
                  <c:v>44616</c:v>
                </c:pt>
                <c:pt idx="55">
                  <c:v>44617</c:v>
                </c:pt>
                <c:pt idx="56">
                  <c:v>44618</c:v>
                </c:pt>
                <c:pt idx="57">
                  <c:v>44619</c:v>
                </c:pt>
                <c:pt idx="58">
                  <c:v>44620</c:v>
                </c:pt>
                <c:pt idx="59">
                  <c:v>44621</c:v>
                </c:pt>
                <c:pt idx="60">
                  <c:v>44622</c:v>
                </c:pt>
                <c:pt idx="61">
                  <c:v>44623</c:v>
                </c:pt>
                <c:pt idx="62">
                  <c:v>44624</c:v>
                </c:pt>
                <c:pt idx="63">
                  <c:v>44625</c:v>
                </c:pt>
                <c:pt idx="64">
                  <c:v>44626</c:v>
                </c:pt>
                <c:pt idx="65">
                  <c:v>44627</c:v>
                </c:pt>
                <c:pt idx="66">
                  <c:v>44628</c:v>
                </c:pt>
                <c:pt idx="67">
                  <c:v>44629</c:v>
                </c:pt>
                <c:pt idx="68">
                  <c:v>44630</c:v>
                </c:pt>
                <c:pt idx="69">
                  <c:v>44631</c:v>
                </c:pt>
                <c:pt idx="70">
                  <c:v>44632</c:v>
                </c:pt>
                <c:pt idx="71">
                  <c:v>44633</c:v>
                </c:pt>
                <c:pt idx="72">
                  <c:v>44634</c:v>
                </c:pt>
                <c:pt idx="73">
                  <c:v>44635</c:v>
                </c:pt>
                <c:pt idx="74">
                  <c:v>44636</c:v>
                </c:pt>
                <c:pt idx="75">
                  <c:v>44637</c:v>
                </c:pt>
                <c:pt idx="76">
                  <c:v>44638</c:v>
                </c:pt>
                <c:pt idx="77">
                  <c:v>44639</c:v>
                </c:pt>
                <c:pt idx="78">
                  <c:v>44640</c:v>
                </c:pt>
                <c:pt idx="79">
                  <c:v>44641</c:v>
                </c:pt>
                <c:pt idx="80">
                  <c:v>44642</c:v>
                </c:pt>
                <c:pt idx="81">
                  <c:v>44643</c:v>
                </c:pt>
                <c:pt idx="82">
                  <c:v>44644</c:v>
                </c:pt>
                <c:pt idx="83">
                  <c:v>44645</c:v>
                </c:pt>
                <c:pt idx="84">
                  <c:v>44646</c:v>
                </c:pt>
                <c:pt idx="85">
                  <c:v>44647</c:v>
                </c:pt>
                <c:pt idx="86">
                  <c:v>44648</c:v>
                </c:pt>
                <c:pt idx="87">
                  <c:v>44649</c:v>
                </c:pt>
                <c:pt idx="88">
                  <c:v>44650</c:v>
                </c:pt>
                <c:pt idx="89">
                  <c:v>44651</c:v>
                </c:pt>
                <c:pt idx="90">
                  <c:v>44652</c:v>
                </c:pt>
                <c:pt idx="91">
                  <c:v>44653</c:v>
                </c:pt>
                <c:pt idx="92">
                  <c:v>44654</c:v>
                </c:pt>
                <c:pt idx="93">
                  <c:v>44655</c:v>
                </c:pt>
                <c:pt idx="94">
                  <c:v>44656</c:v>
                </c:pt>
                <c:pt idx="95">
                  <c:v>44657</c:v>
                </c:pt>
                <c:pt idx="96">
                  <c:v>44658</c:v>
                </c:pt>
                <c:pt idx="97">
                  <c:v>44659</c:v>
                </c:pt>
                <c:pt idx="98">
                  <c:v>44660</c:v>
                </c:pt>
                <c:pt idx="99">
                  <c:v>44661</c:v>
                </c:pt>
                <c:pt idx="100">
                  <c:v>44662</c:v>
                </c:pt>
                <c:pt idx="101">
                  <c:v>44663</c:v>
                </c:pt>
                <c:pt idx="102">
                  <c:v>44664</c:v>
                </c:pt>
                <c:pt idx="103">
                  <c:v>44665</c:v>
                </c:pt>
                <c:pt idx="104">
                  <c:v>44666</c:v>
                </c:pt>
                <c:pt idx="105">
                  <c:v>44667</c:v>
                </c:pt>
                <c:pt idx="106">
                  <c:v>44668</c:v>
                </c:pt>
                <c:pt idx="107">
                  <c:v>44669</c:v>
                </c:pt>
                <c:pt idx="108">
                  <c:v>44670</c:v>
                </c:pt>
                <c:pt idx="109">
                  <c:v>44671</c:v>
                </c:pt>
                <c:pt idx="110">
                  <c:v>44672</c:v>
                </c:pt>
                <c:pt idx="111">
                  <c:v>44673</c:v>
                </c:pt>
                <c:pt idx="112">
                  <c:v>44674</c:v>
                </c:pt>
                <c:pt idx="113">
                  <c:v>44675</c:v>
                </c:pt>
                <c:pt idx="114">
                  <c:v>44676</c:v>
                </c:pt>
                <c:pt idx="115">
                  <c:v>44677</c:v>
                </c:pt>
                <c:pt idx="116">
                  <c:v>44678</c:v>
                </c:pt>
                <c:pt idx="117">
                  <c:v>44679</c:v>
                </c:pt>
                <c:pt idx="118">
                  <c:v>44680</c:v>
                </c:pt>
                <c:pt idx="119">
                  <c:v>44681</c:v>
                </c:pt>
                <c:pt idx="120">
                  <c:v>44682</c:v>
                </c:pt>
                <c:pt idx="121">
                  <c:v>44683</c:v>
                </c:pt>
                <c:pt idx="122">
                  <c:v>44684</c:v>
                </c:pt>
                <c:pt idx="123">
                  <c:v>44685</c:v>
                </c:pt>
                <c:pt idx="124">
                  <c:v>44686</c:v>
                </c:pt>
                <c:pt idx="125">
                  <c:v>44687</c:v>
                </c:pt>
                <c:pt idx="126">
                  <c:v>44688</c:v>
                </c:pt>
                <c:pt idx="127">
                  <c:v>44689</c:v>
                </c:pt>
                <c:pt idx="128">
                  <c:v>44690</c:v>
                </c:pt>
                <c:pt idx="129">
                  <c:v>44691</c:v>
                </c:pt>
                <c:pt idx="130">
                  <c:v>44692</c:v>
                </c:pt>
                <c:pt idx="131">
                  <c:v>44693</c:v>
                </c:pt>
                <c:pt idx="132">
                  <c:v>44694</c:v>
                </c:pt>
                <c:pt idx="133">
                  <c:v>44695</c:v>
                </c:pt>
                <c:pt idx="134">
                  <c:v>44696</c:v>
                </c:pt>
                <c:pt idx="135">
                  <c:v>44697</c:v>
                </c:pt>
                <c:pt idx="136">
                  <c:v>44698</c:v>
                </c:pt>
                <c:pt idx="137">
                  <c:v>44699</c:v>
                </c:pt>
                <c:pt idx="138">
                  <c:v>44700</c:v>
                </c:pt>
                <c:pt idx="139">
                  <c:v>44701</c:v>
                </c:pt>
                <c:pt idx="140">
                  <c:v>44702</c:v>
                </c:pt>
                <c:pt idx="141">
                  <c:v>44703</c:v>
                </c:pt>
                <c:pt idx="142">
                  <c:v>44704</c:v>
                </c:pt>
                <c:pt idx="143">
                  <c:v>44705</c:v>
                </c:pt>
                <c:pt idx="144">
                  <c:v>44706</c:v>
                </c:pt>
                <c:pt idx="145">
                  <c:v>44707</c:v>
                </c:pt>
                <c:pt idx="146">
                  <c:v>44708</c:v>
                </c:pt>
                <c:pt idx="147">
                  <c:v>44709</c:v>
                </c:pt>
                <c:pt idx="148">
                  <c:v>44710</c:v>
                </c:pt>
                <c:pt idx="149">
                  <c:v>44711</c:v>
                </c:pt>
                <c:pt idx="150">
                  <c:v>44712</c:v>
                </c:pt>
                <c:pt idx="151">
                  <c:v>44713</c:v>
                </c:pt>
                <c:pt idx="152">
                  <c:v>44714</c:v>
                </c:pt>
                <c:pt idx="153">
                  <c:v>44715</c:v>
                </c:pt>
                <c:pt idx="154">
                  <c:v>44716</c:v>
                </c:pt>
                <c:pt idx="155">
                  <c:v>44717</c:v>
                </c:pt>
                <c:pt idx="156">
                  <c:v>44718</c:v>
                </c:pt>
                <c:pt idx="157">
                  <c:v>44719</c:v>
                </c:pt>
                <c:pt idx="158">
                  <c:v>44720</c:v>
                </c:pt>
                <c:pt idx="159">
                  <c:v>44721</c:v>
                </c:pt>
                <c:pt idx="160">
                  <c:v>44722</c:v>
                </c:pt>
                <c:pt idx="161">
                  <c:v>44723</c:v>
                </c:pt>
                <c:pt idx="162">
                  <c:v>44724</c:v>
                </c:pt>
                <c:pt idx="163">
                  <c:v>44725</c:v>
                </c:pt>
                <c:pt idx="164">
                  <c:v>44726</c:v>
                </c:pt>
                <c:pt idx="165">
                  <c:v>44727</c:v>
                </c:pt>
                <c:pt idx="166">
                  <c:v>44728</c:v>
                </c:pt>
                <c:pt idx="167">
                  <c:v>44729</c:v>
                </c:pt>
                <c:pt idx="168">
                  <c:v>44730</c:v>
                </c:pt>
                <c:pt idx="169">
                  <c:v>44731</c:v>
                </c:pt>
                <c:pt idx="170">
                  <c:v>44732</c:v>
                </c:pt>
                <c:pt idx="171">
                  <c:v>44733</c:v>
                </c:pt>
                <c:pt idx="172">
                  <c:v>44734</c:v>
                </c:pt>
                <c:pt idx="173">
                  <c:v>44735</c:v>
                </c:pt>
                <c:pt idx="174">
                  <c:v>44736</c:v>
                </c:pt>
                <c:pt idx="175">
                  <c:v>44737</c:v>
                </c:pt>
                <c:pt idx="176">
                  <c:v>44738</c:v>
                </c:pt>
                <c:pt idx="177">
                  <c:v>44739</c:v>
                </c:pt>
                <c:pt idx="178">
                  <c:v>44740</c:v>
                </c:pt>
                <c:pt idx="179">
                  <c:v>44741</c:v>
                </c:pt>
                <c:pt idx="180">
                  <c:v>44742</c:v>
                </c:pt>
                <c:pt idx="181">
                  <c:v>44743</c:v>
                </c:pt>
                <c:pt idx="182">
                  <c:v>44744</c:v>
                </c:pt>
                <c:pt idx="183">
                  <c:v>44745</c:v>
                </c:pt>
                <c:pt idx="184">
                  <c:v>44746</c:v>
                </c:pt>
                <c:pt idx="185">
                  <c:v>44747</c:v>
                </c:pt>
                <c:pt idx="186">
                  <c:v>44748</c:v>
                </c:pt>
                <c:pt idx="187">
                  <c:v>44749</c:v>
                </c:pt>
                <c:pt idx="188">
                  <c:v>44750</c:v>
                </c:pt>
                <c:pt idx="189">
                  <c:v>44751</c:v>
                </c:pt>
                <c:pt idx="190">
                  <c:v>44752</c:v>
                </c:pt>
                <c:pt idx="191">
                  <c:v>44753</c:v>
                </c:pt>
                <c:pt idx="192">
                  <c:v>44754</c:v>
                </c:pt>
                <c:pt idx="193">
                  <c:v>44755</c:v>
                </c:pt>
                <c:pt idx="194">
                  <c:v>44756</c:v>
                </c:pt>
                <c:pt idx="195">
                  <c:v>44757</c:v>
                </c:pt>
                <c:pt idx="196">
                  <c:v>44758</c:v>
                </c:pt>
                <c:pt idx="197">
                  <c:v>44759</c:v>
                </c:pt>
                <c:pt idx="198">
                  <c:v>44760</c:v>
                </c:pt>
                <c:pt idx="199">
                  <c:v>44761</c:v>
                </c:pt>
                <c:pt idx="200">
                  <c:v>44762</c:v>
                </c:pt>
                <c:pt idx="201">
                  <c:v>44763</c:v>
                </c:pt>
                <c:pt idx="202">
                  <c:v>44764</c:v>
                </c:pt>
                <c:pt idx="203">
                  <c:v>44765</c:v>
                </c:pt>
                <c:pt idx="204">
                  <c:v>44766</c:v>
                </c:pt>
                <c:pt idx="205">
                  <c:v>44767</c:v>
                </c:pt>
                <c:pt idx="206">
                  <c:v>44768</c:v>
                </c:pt>
                <c:pt idx="207">
                  <c:v>44769</c:v>
                </c:pt>
                <c:pt idx="208">
                  <c:v>44770</c:v>
                </c:pt>
                <c:pt idx="209">
                  <c:v>44771</c:v>
                </c:pt>
                <c:pt idx="210">
                  <c:v>44772</c:v>
                </c:pt>
                <c:pt idx="211">
                  <c:v>44773</c:v>
                </c:pt>
                <c:pt idx="212">
                  <c:v>44774</c:v>
                </c:pt>
                <c:pt idx="213">
                  <c:v>44775</c:v>
                </c:pt>
                <c:pt idx="214">
                  <c:v>44776</c:v>
                </c:pt>
                <c:pt idx="215">
                  <c:v>44777</c:v>
                </c:pt>
                <c:pt idx="216">
                  <c:v>44778</c:v>
                </c:pt>
                <c:pt idx="217">
                  <c:v>44779</c:v>
                </c:pt>
                <c:pt idx="218">
                  <c:v>44780</c:v>
                </c:pt>
                <c:pt idx="219">
                  <c:v>44781</c:v>
                </c:pt>
                <c:pt idx="220">
                  <c:v>44782</c:v>
                </c:pt>
                <c:pt idx="221">
                  <c:v>44783</c:v>
                </c:pt>
                <c:pt idx="222">
                  <c:v>44784</c:v>
                </c:pt>
                <c:pt idx="223">
                  <c:v>44785</c:v>
                </c:pt>
                <c:pt idx="224">
                  <c:v>44786</c:v>
                </c:pt>
                <c:pt idx="225">
                  <c:v>44787</c:v>
                </c:pt>
                <c:pt idx="226">
                  <c:v>44788</c:v>
                </c:pt>
                <c:pt idx="227">
                  <c:v>44789</c:v>
                </c:pt>
                <c:pt idx="228">
                  <c:v>44790</c:v>
                </c:pt>
                <c:pt idx="229">
                  <c:v>44791</c:v>
                </c:pt>
                <c:pt idx="230">
                  <c:v>44792</c:v>
                </c:pt>
                <c:pt idx="231">
                  <c:v>44793</c:v>
                </c:pt>
                <c:pt idx="232">
                  <c:v>44794</c:v>
                </c:pt>
                <c:pt idx="233">
                  <c:v>44795</c:v>
                </c:pt>
                <c:pt idx="234">
                  <c:v>44796</c:v>
                </c:pt>
                <c:pt idx="235">
                  <c:v>44797</c:v>
                </c:pt>
                <c:pt idx="236">
                  <c:v>44798</c:v>
                </c:pt>
                <c:pt idx="237">
                  <c:v>44799</c:v>
                </c:pt>
                <c:pt idx="238">
                  <c:v>44800</c:v>
                </c:pt>
                <c:pt idx="239">
                  <c:v>44801</c:v>
                </c:pt>
                <c:pt idx="240">
                  <c:v>44802</c:v>
                </c:pt>
                <c:pt idx="241">
                  <c:v>44803</c:v>
                </c:pt>
                <c:pt idx="242">
                  <c:v>44804</c:v>
                </c:pt>
                <c:pt idx="243">
                  <c:v>44805</c:v>
                </c:pt>
                <c:pt idx="244">
                  <c:v>44806</c:v>
                </c:pt>
                <c:pt idx="245">
                  <c:v>44807</c:v>
                </c:pt>
                <c:pt idx="246">
                  <c:v>44808</c:v>
                </c:pt>
                <c:pt idx="247">
                  <c:v>44809</c:v>
                </c:pt>
                <c:pt idx="248">
                  <c:v>44810</c:v>
                </c:pt>
                <c:pt idx="249">
                  <c:v>44811</c:v>
                </c:pt>
                <c:pt idx="250">
                  <c:v>44812</c:v>
                </c:pt>
                <c:pt idx="251">
                  <c:v>44813</c:v>
                </c:pt>
                <c:pt idx="252">
                  <c:v>44814</c:v>
                </c:pt>
                <c:pt idx="253">
                  <c:v>44815</c:v>
                </c:pt>
                <c:pt idx="254">
                  <c:v>44816</c:v>
                </c:pt>
                <c:pt idx="255">
                  <c:v>44817</c:v>
                </c:pt>
                <c:pt idx="256">
                  <c:v>44818</c:v>
                </c:pt>
                <c:pt idx="257">
                  <c:v>44819</c:v>
                </c:pt>
                <c:pt idx="258">
                  <c:v>44820</c:v>
                </c:pt>
                <c:pt idx="259">
                  <c:v>44821</c:v>
                </c:pt>
                <c:pt idx="260">
                  <c:v>44822</c:v>
                </c:pt>
                <c:pt idx="261">
                  <c:v>44823</c:v>
                </c:pt>
                <c:pt idx="262">
                  <c:v>44824</c:v>
                </c:pt>
                <c:pt idx="263">
                  <c:v>44825</c:v>
                </c:pt>
                <c:pt idx="264">
                  <c:v>44826</c:v>
                </c:pt>
                <c:pt idx="265">
                  <c:v>44827</c:v>
                </c:pt>
                <c:pt idx="266">
                  <c:v>44828</c:v>
                </c:pt>
                <c:pt idx="267">
                  <c:v>44829</c:v>
                </c:pt>
                <c:pt idx="268">
                  <c:v>44830</c:v>
                </c:pt>
                <c:pt idx="269">
                  <c:v>44831</c:v>
                </c:pt>
                <c:pt idx="270">
                  <c:v>44832</c:v>
                </c:pt>
                <c:pt idx="271">
                  <c:v>44833</c:v>
                </c:pt>
                <c:pt idx="272">
                  <c:v>44834</c:v>
                </c:pt>
                <c:pt idx="273">
                  <c:v>44835</c:v>
                </c:pt>
                <c:pt idx="274">
                  <c:v>44836</c:v>
                </c:pt>
                <c:pt idx="275">
                  <c:v>44837</c:v>
                </c:pt>
                <c:pt idx="276">
                  <c:v>44838</c:v>
                </c:pt>
                <c:pt idx="277">
                  <c:v>44839</c:v>
                </c:pt>
                <c:pt idx="278">
                  <c:v>44840</c:v>
                </c:pt>
                <c:pt idx="279">
                  <c:v>44841</c:v>
                </c:pt>
                <c:pt idx="280">
                  <c:v>44842</c:v>
                </c:pt>
                <c:pt idx="281">
                  <c:v>44843</c:v>
                </c:pt>
                <c:pt idx="282">
                  <c:v>44844</c:v>
                </c:pt>
                <c:pt idx="283">
                  <c:v>44845</c:v>
                </c:pt>
                <c:pt idx="284">
                  <c:v>44846</c:v>
                </c:pt>
                <c:pt idx="285">
                  <c:v>44847</c:v>
                </c:pt>
                <c:pt idx="286">
                  <c:v>44848</c:v>
                </c:pt>
                <c:pt idx="287">
                  <c:v>44849</c:v>
                </c:pt>
                <c:pt idx="288">
                  <c:v>44850</c:v>
                </c:pt>
                <c:pt idx="289">
                  <c:v>44851</c:v>
                </c:pt>
                <c:pt idx="290">
                  <c:v>44852</c:v>
                </c:pt>
                <c:pt idx="291">
                  <c:v>44853</c:v>
                </c:pt>
                <c:pt idx="292">
                  <c:v>44854</c:v>
                </c:pt>
                <c:pt idx="293">
                  <c:v>44855</c:v>
                </c:pt>
                <c:pt idx="294">
                  <c:v>44856</c:v>
                </c:pt>
                <c:pt idx="295">
                  <c:v>44857</c:v>
                </c:pt>
                <c:pt idx="296">
                  <c:v>44858</c:v>
                </c:pt>
                <c:pt idx="297">
                  <c:v>44859</c:v>
                </c:pt>
                <c:pt idx="298">
                  <c:v>44860</c:v>
                </c:pt>
                <c:pt idx="299">
                  <c:v>44861</c:v>
                </c:pt>
                <c:pt idx="300">
                  <c:v>44862</c:v>
                </c:pt>
                <c:pt idx="301">
                  <c:v>44863</c:v>
                </c:pt>
                <c:pt idx="302">
                  <c:v>44864</c:v>
                </c:pt>
                <c:pt idx="303">
                  <c:v>44865</c:v>
                </c:pt>
                <c:pt idx="304">
                  <c:v>44866</c:v>
                </c:pt>
                <c:pt idx="305">
                  <c:v>44867</c:v>
                </c:pt>
                <c:pt idx="306">
                  <c:v>44868</c:v>
                </c:pt>
                <c:pt idx="307">
                  <c:v>44869</c:v>
                </c:pt>
                <c:pt idx="308">
                  <c:v>44870</c:v>
                </c:pt>
                <c:pt idx="309">
                  <c:v>44871</c:v>
                </c:pt>
                <c:pt idx="310">
                  <c:v>44872</c:v>
                </c:pt>
                <c:pt idx="311">
                  <c:v>44873</c:v>
                </c:pt>
                <c:pt idx="312">
                  <c:v>44874</c:v>
                </c:pt>
                <c:pt idx="313">
                  <c:v>44875</c:v>
                </c:pt>
                <c:pt idx="314">
                  <c:v>44876</c:v>
                </c:pt>
                <c:pt idx="315">
                  <c:v>44877</c:v>
                </c:pt>
                <c:pt idx="316">
                  <c:v>44878</c:v>
                </c:pt>
                <c:pt idx="317">
                  <c:v>44879</c:v>
                </c:pt>
                <c:pt idx="318">
                  <c:v>44880</c:v>
                </c:pt>
                <c:pt idx="319">
                  <c:v>44881</c:v>
                </c:pt>
                <c:pt idx="320">
                  <c:v>44882</c:v>
                </c:pt>
                <c:pt idx="321">
                  <c:v>44883</c:v>
                </c:pt>
                <c:pt idx="322">
                  <c:v>44884</c:v>
                </c:pt>
                <c:pt idx="323">
                  <c:v>44885</c:v>
                </c:pt>
                <c:pt idx="324">
                  <c:v>44886</c:v>
                </c:pt>
                <c:pt idx="325">
                  <c:v>44887</c:v>
                </c:pt>
                <c:pt idx="326">
                  <c:v>44888</c:v>
                </c:pt>
                <c:pt idx="327">
                  <c:v>44889</c:v>
                </c:pt>
                <c:pt idx="328">
                  <c:v>44890</c:v>
                </c:pt>
                <c:pt idx="329">
                  <c:v>44891</c:v>
                </c:pt>
                <c:pt idx="330">
                  <c:v>44892</c:v>
                </c:pt>
                <c:pt idx="331">
                  <c:v>44893</c:v>
                </c:pt>
                <c:pt idx="332">
                  <c:v>44894</c:v>
                </c:pt>
                <c:pt idx="333">
                  <c:v>44895</c:v>
                </c:pt>
                <c:pt idx="334">
                  <c:v>44896</c:v>
                </c:pt>
                <c:pt idx="335">
                  <c:v>44897</c:v>
                </c:pt>
                <c:pt idx="336">
                  <c:v>44898</c:v>
                </c:pt>
                <c:pt idx="337">
                  <c:v>44899</c:v>
                </c:pt>
                <c:pt idx="338">
                  <c:v>44900</c:v>
                </c:pt>
                <c:pt idx="339">
                  <c:v>44901</c:v>
                </c:pt>
                <c:pt idx="340">
                  <c:v>44902</c:v>
                </c:pt>
                <c:pt idx="341">
                  <c:v>44903</c:v>
                </c:pt>
                <c:pt idx="342">
                  <c:v>44904</c:v>
                </c:pt>
                <c:pt idx="343">
                  <c:v>44905</c:v>
                </c:pt>
                <c:pt idx="344">
                  <c:v>44906</c:v>
                </c:pt>
                <c:pt idx="345">
                  <c:v>44907</c:v>
                </c:pt>
                <c:pt idx="346">
                  <c:v>44908</c:v>
                </c:pt>
                <c:pt idx="347">
                  <c:v>44909</c:v>
                </c:pt>
                <c:pt idx="348">
                  <c:v>44910</c:v>
                </c:pt>
                <c:pt idx="349">
                  <c:v>44911</c:v>
                </c:pt>
                <c:pt idx="350">
                  <c:v>44912</c:v>
                </c:pt>
                <c:pt idx="351">
                  <c:v>44913</c:v>
                </c:pt>
                <c:pt idx="352">
                  <c:v>44914</c:v>
                </c:pt>
                <c:pt idx="353">
                  <c:v>44915</c:v>
                </c:pt>
                <c:pt idx="354">
                  <c:v>44916</c:v>
                </c:pt>
                <c:pt idx="355">
                  <c:v>44917</c:v>
                </c:pt>
                <c:pt idx="356">
                  <c:v>44918</c:v>
                </c:pt>
                <c:pt idx="357">
                  <c:v>44919</c:v>
                </c:pt>
                <c:pt idx="358">
                  <c:v>44920</c:v>
                </c:pt>
                <c:pt idx="359">
                  <c:v>44921</c:v>
                </c:pt>
                <c:pt idx="360">
                  <c:v>44922</c:v>
                </c:pt>
                <c:pt idx="361">
                  <c:v>44923</c:v>
                </c:pt>
                <c:pt idx="362">
                  <c:v>44924</c:v>
                </c:pt>
                <c:pt idx="363">
                  <c:v>44925</c:v>
                </c:pt>
                <c:pt idx="364">
                  <c:v>44926</c:v>
                </c:pt>
                <c:pt idx="365">
                  <c:v>44927</c:v>
                </c:pt>
                <c:pt idx="366">
                  <c:v>44928</c:v>
                </c:pt>
                <c:pt idx="367">
                  <c:v>44929</c:v>
                </c:pt>
                <c:pt idx="368">
                  <c:v>44930</c:v>
                </c:pt>
                <c:pt idx="369">
                  <c:v>44931</c:v>
                </c:pt>
                <c:pt idx="370">
                  <c:v>44932</c:v>
                </c:pt>
                <c:pt idx="371">
                  <c:v>44933</c:v>
                </c:pt>
                <c:pt idx="372">
                  <c:v>44934</c:v>
                </c:pt>
                <c:pt idx="373">
                  <c:v>44935</c:v>
                </c:pt>
                <c:pt idx="374">
                  <c:v>44936</c:v>
                </c:pt>
                <c:pt idx="375">
                  <c:v>44937</c:v>
                </c:pt>
                <c:pt idx="376">
                  <c:v>44938</c:v>
                </c:pt>
                <c:pt idx="377">
                  <c:v>44939</c:v>
                </c:pt>
                <c:pt idx="378">
                  <c:v>44940</c:v>
                </c:pt>
                <c:pt idx="379">
                  <c:v>44941</c:v>
                </c:pt>
                <c:pt idx="380">
                  <c:v>44942</c:v>
                </c:pt>
                <c:pt idx="381">
                  <c:v>44943</c:v>
                </c:pt>
                <c:pt idx="382">
                  <c:v>44944</c:v>
                </c:pt>
                <c:pt idx="383">
                  <c:v>44945</c:v>
                </c:pt>
                <c:pt idx="384">
                  <c:v>44946</c:v>
                </c:pt>
                <c:pt idx="385">
                  <c:v>44947</c:v>
                </c:pt>
                <c:pt idx="386">
                  <c:v>44948</c:v>
                </c:pt>
                <c:pt idx="387">
                  <c:v>44949</c:v>
                </c:pt>
                <c:pt idx="388">
                  <c:v>44950</c:v>
                </c:pt>
                <c:pt idx="389">
                  <c:v>44951</c:v>
                </c:pt>
                <c:pt idx="390">
                  <c:v>44952</c:v>
                </c:pt>
                <c:pt idx="391">
                  <c:v>44953</c:v>
                </c:pt>
                <c:pt idx="392">
                  <c:v>44954</c:v>
                </c:pt>
                <c:pt idx="393">
                  <c:v>44955</c:v>
                </c:pt>
                <c:pt idx="394">
                  <c:v>44956</c:v>
                </c:pt>
                <c:pt idx="395">
                  <c:v>44957</c:v>
                </c:pt>
                <c:pt idx="396">
                  <c:v>44958</c:v>
                </c:pt>
                <c:pt idx="397">
                  <c:v>44959</c:v>
                </c:pt>
                <c:pt idx="398">
                  <c:v>44960</c:v>
                </c:pt>
                <c:pt idx="399">
                  <c:v>44961</c:v>
                </c:pt>
                <c:pt idx="400">
                  <c:v>44962</c:v>
                </c:pt>
                <c:pt idx="401">
                  <c:v>44963</c:v>
                </c:pt>
                <c:pt idx="402">
                  <c:v>44964</c:v>
                </c:pt>
                <c:pt idx="403">
                  <c:v>44965</c:v>
                </c:pt>
                <c:pt idx="404">
                  <c:v>44966</c:v>
                </c:pt>
                <c:pt idx="405">
                  <c:v>44967</c:v>
                </c:pt>
                <c:pt idx="406">
                  <c:v>44968</c:v>
                </c:pt>
                <c:pt idx="407">
                  <c:v>44969</c:v>
                </c:pt>
                <c:pt idx="408">
                  <c:v>44970</c:v>
                </c:pt>
                <c:pt idx="409">
                  <c:v>44971</c:v>
                </c:pt>
                <c:pt idx="410">
                  <c:v>44972</c:v>
                </c:pt>
                <c:pt idx="411">
                  <c:v>44973</c:v>
                </c:pt>
                <c:pt idx="412">
                  <c:v>44974</c:v>
                </c:pt>
                <c:pt idx="413">
                  <c:v>44975</c:v>
                </c:pt>
                <c:pt idx="414">
                  <c:v>44976</c:v>
                </c:pt>
                <c:pt idx="415">
                  <c:v>44977</c:v>
                </c:pt>
                <c:pt idx="416">
                  <c:v>44978</c:v>
                </c:pt>
                <c:pt idx="417">
                  <c:v>44979</c:v>
                </c:pt>
                <c:pt idx="418">
                  <c:v>44980</c:v>
                </c:pt>
                <c:pt idx="419">
                  <c:v>44981</c:v>
                </c:pt>
                <c:pt idx="420">
                  <c:v>44982</c:v>
                </c:pt>
                <c:pt idx="421">
                  <c:v>44983</c:v>
                </c:pt>
                <c:pt idx="422">
                  <c:v>44984</c:v>
                </c:pt>
                <c:pt idx="423">
                  <c:v>44985</c:v>
                </c:pt>
                <c:pt idx="424">
                  <c:v>44986</c:v>
                </c:pt>
                <c:pt idx="425">
                  <c:v>44987</c:v>
                </c:pt>
                <c:pt idx="426">
                  <c:v>44988</c:v>
                </c:pt>
                <c:pt idx="427">
                  <c:v>44989</c:v>
                </c:pt>
                <c:pt idx="428">
                  <c:v>44990</c:v>
                </c:pt>
                <c:pt idx="429">
                  <c:v>44991</c:v>
                </c:pt>
                <c:pt idx="430">
                  <c:v>44992</c:v>
                </c:pt>
                <c:pt idx="431">
                  <c:v>44993</c:v>
                </c:pt>
                <c:pt idx="432">
                  <c:v>44994</c:v>
                </c:pt>
                <c:pt idx="433">
                  <c:v>44995</c:v>
                </c:pt>
                <c:pt idx="434">
                  <c:v>44996</c:v>
                </c:pt>
                <c:pt idx="435">
                  <c:v>44997</c:v>
                </c:pt>
                <c:pt idx="436">
                  <c:v>44998</c:v>
                </c:pt>
                <c:pt idx="437">
                  <c:v>44999</c:v>
                </c:pt>
                <c:pt idx="438">
                  <c:v>45000</c:v>
                </c:pt>
                <c:pt idx="439">
                  <c:v>45001</c:v>
                </c:pt>
                <c:pt idx="440">
                  <c:v>45002</c:v>
                </c:pt>
                <c:pt idx="441">
                  <c:v>45003</c:v>
                </c:pt>
                <c:pt idx="442">
                  <c:v>45004</c:v>
                </c:pt>
                <c:pt idx="443">
                  <c:v>45005</c:v>
                </c:pt>
                <c:pt idx="444">
                  <c:v>45006</c:v>
                </c:pt>
                <c:pt idx="445">
                  <c:v>45007</c:v>
                </c:pt>
                <c:pt idx="446">
                  <c:v>45008</c:v>
                </c:pt>
                <c:pt idx="447">
                  <c:v>45009</c:v>
                </c:pt>
                <c:pt idx="448">
                  <c:v>45010</c:v>
                </c:pt>
                <c:pt idx="449">
                  <c:v>45011</c:v>
                </c:pt>
                <c:pt idx="450">
                  <c:v>45012</c:v>
                </c:pt>
                <c:pt idx="451">
                  <c:v>45013</c:v>
                </c:pt>
                <c:pt idx="452">
                  <c:v>45014</c:v>
                </c:pt>
                <c:pt idx="453">
                  <c:v>45015</c:v>
                </c:pt>
                <c:pt idx="454">
                  <c:v>45016</c:v>
                </c:pt>
                <c:pt idx="455">
                  <c:v>45017</c:v>
                </c:pt>
                <c:pt idx="456">
                  <c:v>45018</c:v>
                </c:pt>
                <c:pt idx="457">
                  <c:v>45019</c:v>
                </c:pt>
                <c:pt idx="458">
                  <c:v>45020</c:v>
                </c:pt>
                <c:pt idx="459">
                  <c:v>45021</c:v>
                </c:pt>
                <c:pt idx="460">
                  <c:v>45022</c:v>
                </c:pt>
                <c:pt idx="461">
                  <c:v>45023</c:v>
                </c:pt>
                <c:pt idx="462">
                  <c:v>45024</c:v>
                </c:pt>
                <c:pt idx="463">
                  <c:v>45025</c:v>
                </c:pt>
                <c:pt idx="464">
                  <c:v>45026</c:v>
                </c:pt>
                <c:pt idx="465">
                  <c:v>45027</c:v>
                </c:pt>
                <c:pt idx="466">
                  <c:v>45028</c:v>
                </c:pt>
                <c:pt idx="467">
                  <c:v>45029</c:v>
                </c:pt>
                <c:pt idx="468">
                  <c:v>45030</c:v>
                </c:pt>
                <c:pt idx="469">
                  <c:v>45031</c:v>
                </c:pt>
                <c:pt idx="470">
                  <c:v>45032</c:v>
                </c:pt>
                <c:pt idx="471">
                  <c:v>45033</c:v>
                </c:pt>
                <c:pt idx="472">
                  <c:v>45034</c:v>
                </c:pt>
                <c:pt idx="473">
                  <c:v>45035</c:v>
                </c:pt>
                <c:pt idx="474">
                  <c:v>45036</c:v>
                </c:pt>
                <c:pt idx="475">
                  <c:v>45037</c:v>
                </c:pt>
                <c:pt idx="476">
                  <c:v>45038</c:v>
                </c:pt>
                <c:pt idx="477">
                  <c:v>45039</c:v>
                </c:pt>
                <c:pt idx="478">
                  <c:v>45040</c:v>
                </c:pt>
                <c:pt idx="479">
                  <c:v>45041</c:v>
                </c:pt>
                <c:pt idx="480">
                  <c:v>45042</c:v>
                </c:pt>
                <c:pt idx="481">
                  <c:v>45043</c:v>
                </c:pt>
                <c:pt idx="482">
                  <c:v>45044</c:v>
                </c:pt>
                <c:pt idx="483">
                  <c:v>45045</c:v>
                </c:pt>
                <c:pt idx="484">
                  <c:v>45046</c:v>
                </c:pt>
                <c:pt idx="485">
                  <c:v>45047</c:v>
                </c:pt>
                <c:pt idx="486">
                  <c:v>45048</c:v>
                </c:pt>
                <c:pt idx="487">
                  <c:v>45049</c:v>
                </c:pt>
                <c:pt idx="488">
                  <c:v>45050</c:v>
                </c:pt>
                <c:pt idx="489">
                  <c:v>45051</c:v>
                </c:pt>
                <c:pt idx="490">
                  <c:v>45052</c:v>
                </c:pt>
                <c:pt idx="491">
                  <c:v>45053</c:v>
                </c:pt>
                <c:pt idx="492">
                  <c:v>45054</c:v>
                </c:pt>
                <c:pt idx="493">
                  <c:v>45055</c:v>
                </c:pt>
                <c:pt idx="494">
                  <c:v>45056</c:v>
                </c:pt>
                <c:pt idx="495">
                  <c:v>45057</c:v>
                </c:pt>
                <c:pt idx="496">
                  <c:v>45058</c:v>
                </c:pt>
                <c:pt idx="497">
                  <c:v>45059</c:v>
                </c:pt>
                <c:pt idx="498">
                  <c:v>45060</c:v>
                </c:pt>
                <c:pt idx="499">
                  <c:v>45061</c:v>
                </c:pt>
                <c:pt idx="500">
                  <c:v>45062</c:v>
                </c:pt>
                <c:pt idx="501">
                  <c:v>45063</c:v>
                </c:pt>
                <c:pt idx="502">
                  <c:v>45064</c:v>
                </c:pt>
                <c:pt idx="503">
                  <c:v>45065</c:v>
                </c:pt>
                <c:pt idx="504">
                  <c:v>45066</c:v>
                </c:pt>
                <c:pt idx="505">
                  <c:v>45067</c:v>
                </c:pt>
                <c:pt idx="506">
                  <c:v>45068</c:v>
                </c:pt>
                <c:pt idx="507">
                  <c:v>45069</c:v>
                </c:pt>
                <c:pt idx="508">
                  <c:v>45070</c:v>
                </c:pt>
                <c:pt idx="509">
                  <c:v>45071</c:v>
                </c:pt>
                <c:pt idx="510">
                  <c:v>45072</c:v>
                </c:pt>
                <c:pt idx="511">
                  <c:v>45073</c:v>
                </c:pt>
                <c:pt idx="512">
                  <c:v>45074</c:v>
                </c:pt>
                <c:pt idx="513">
                  <c:v>45075</c:v>
                </c:pt>
                <c:pt idx="514">
                  <c:v>45076</c:v>
                </c:pt>
                <c:pt idx="515">
                  <c:v>45077</c:v>
                </c:pt>
                <c:pt idx="516">
                  <c:v>45078</c:v>
                </c:pt>
                <c:pt idx="517">
                  <c:v>45079</c:v>
                </c:pt>
                <c:pt idx="518">
                  <c:v>45080</c:v>
                </c:pt>
                <c:pt idx="519">
                  <c:v>45081</c:v>
                </c:pt>
                <c:pt idx="520">
                  <c:v>45082</c:v>
                </c:pt>
                <c:pt idx="521">
                  <c:v>45083</c:v>
                </c:pt>
                <c:pt idx="522">
                  <c:v>45084</c:v>
                </c:pt>
                <c:pt idx="523">
                  <c:v>45085</c:v>
                </c:pt>
                <c:pt idx="524">
                  <c:v>45086</c:v>
                </c:pt>
                <c:pt idx="525">
                  <c:v>45087</c:v>
                </c:pt>
                <c:pt idx="526">
                  <c:v>45088</c:v>
                </c:pt>
                <c:pt idx="527">
                  <c:v>45089</c:v>
                </c:pt>
                <c:pt idx="528">
                  <c:v>45090</c:v>
                </c:pt>
                <c:pt idx="529">
                  <c:v>45091</c:v>
                </c:pt>
                <c:pt idx="530">
                  <c:v>45092</c:v>
                </c:pt>
                <c:pt idx="531">
                  <c:v>45093</c:v>
                </c:pt>
                <c:pt idx="532">
                  <c:v>45094</c:v>
                </c:pt>
                <c:pt idx="533">
                  <c:v>45095</c:v>
                </c:pt>
                <c:pt idx="534">
                  <c:v>45096</c:v>
                </c:pt>
                <c:pt idx="535">
                  <c:v>45097</c:v>
                </c:pt>
                <c:pt idx="536">
                  <c:v>45098</c:v>
                </c:pt>
                <c:pt idx="537">
                  <c:v>45099</c:v>
                </c:pt>
                <c:pt idx="538">
                  <c:v>45100</c:v>
                </c:pt>
                <c:pt idx="539">
                  <c:v>45101</c:v>
                </c:pt>
                <c:pt idx="540">
                  <c:v>45102</c:v>
                </c:pt>
                <c:pt idx="541">
                  <c:v>45103</c:v>
                </c:pt>
                <c:pt idx="542">
                  <c:v>45104</c:v>
                </c:pt>
                <c:pt idx="543">
                  <c:v>45105</c:v>
                </c:pt>
                <c:pt idx="544">
                  <c:v>45106</c:v>
                </c:pt>
                <c:pt idx="545">
                  <c:v>45107</c:v>
                </c:pt>
                <c:pt idx="546">
                  <c:v>45108</c:v>
                </c:pt>
                <c:pt idx="547">
                  <c:v>45109</c:v>
                </c:pt>
                <c:pt idx="548">
                  <c:v>45110</c:v>
                </c:pt>
                <c:pt idx="549">
                  <c:v>45111</c:v>
                </c:pt>
                <c:pt idx="550">
                  <c:v>45112</c:v>
                </c:pt>
                <c:pt idx="551">
                  <c:v>45113</c:v>
                </c:pt>
                <c:pt idx="552">
                  <c:v>45114</c:v>
                </c:pt>
                <c:pt idx="553">
                  <c:v>45115</c:v>
                </c:pt>
                <c:pt idx="554">
                  <c:v>45116</c:v>
                </c:pt>
                <c:pt idx="555">
                  <c:v>45117</c:v>
                </c:pt>
                <c:pt idx="556">
                  <c:v>45118</c:v>
                </c:pt>
                <c:pt idx="557">
                  <c:v>45119</c:v>
                </c:pt>
                <c:pt idx="558">
                  <c:v>45120</c:v>
                </c:pt>
                <c:pt idx="559">
                  <c:v>45121</c:v>
                </c:pt>
                <c:pt idx="560">
                  <c:v>45122</c:v>
                </c:pt>
                <c:pt idx="561">
                  <c:v>45123</c:v>
                </c:pt>
                <c:pt idx="562">
                  <c:v>45124</c:v>
                </c:pt>
                <c:pt idx="563">
                  <c:v>45125</c:v>
                </c:pt>
                <c:pt idx="564">
                  <c:v>45126</c:v>
                </c:pt>
                <c:pt idx="565">
                  <c:v>45127</c:v>
                </c:pt>
                <c:pt idx="566">
                  <c:v>45128</c:v>
                </c:pt>
                <c:pt idx="567">
                  <c:v>45129</c:v>
                </c:pt>
                <c:pt idx="568">
                  <c:v>45130</c:v>
                </c:pt>
                <c:pt idx="569">
                  <c:v>45131</c:v>
                </c:pt>
                <c:pt idx="570">
                  <c:v>45132</c:v>
                </c:pt>
                <c:pt idx="571">
                  <c:v>45133</c:v>
                </c:pt>
                <c:pt idx="572">
                  <c:v>45134</c:v>
                </c:pt>
                <c:pt idx="573">
                  <c:v>45135</c:v>
                </c:pt>
                <c:pt idx="574">
                  <c:v>45136</c:v>
                </c:pt>
                <c:pt idx="575">
                  <c:v>45137</c:v>
                </c:pt>
                <c:pt idx="576">
                  <c:v>45138</c:v>
                </c:pt>
                <c:pt idx="577">
                  <c:v>45139</c:v>
                </c:pt>
                <c:pt idx="578">
                  <c:v>45140</c:v>
                </c:pt>
                <c:pt idx="579">
                  <c:v>45141</c:v>
                </c:pt>
                <c:pt idx="580">
                  <c:v>45142</c:v>
                </c:pt>
                <c:pt idx="581">
                  <c:v>45143</c:v>
                </c:pt>
                <c:pt idx="582">
                  <c:v>45144</c:v>
                </c:pt>
                <c:pt idx="583">
                  <c:v>45145</c:v>
                </c:pt>
                <c:pt idx="584">
                  <c:v>45146</c:v>
                </c:pt>
                <c:pt idx="585">
                  <c:v>45147</c:v>
                </c:pt>
                <c:pt idx="586">
                  <c:v>45148</c:v>
                </c:pt>
                <c:pt idx="587">
                  <c:v>45149</c:v>
                </c:pt>
                <c:pt idx="588">
                  <c:v>45150</c:v>
                </c:pt>
                <c:pt idx="589">
                  <c:v>45151</c:v>
                </c:pt>
                <c:pt idx="590">
                  <c:v>45152</c:v>
                </c:pt>
                <c:pt idx="591">
                  <c:v>45153</c:v>
                </c:pt>
                <c:pt idx="592">
                  <c:v>45154</c:v>
                </c:pt>
                <c:pt idx="593">
                  <c:v>45155</c:v>
                </c:pt>
                <c:pt idx="594">
                  <c:v>45156</c:v>
                </c:pt>
                <c:pt idx="595">
                  <c:v>45157</c:v>
                </c:pt>
                <c:pt idx="596">
                  <c:v>45158</c:v>
                </c:pt>
                <c:pt idx="597">
                  <c:v>45159</c:v>
                </c:pt>
                <c:pt idx="598">
                  <c:v>45160</c:v>
                </c:pt>
                <c:pt idx="599">
                  <c:v>45161</c:v>
                </c:pt>
                <c:pt idx="600">
                  <c:v>45162</c:v>
                </c:pt>
                <c:pt idx="601">
                  <c:v>45163</c:v>
                </c:pt>
                <c:pt idx="602">
                  <c:v>45164</c:v>
                </c:pt>
                <c:pt idx="603">
                  <c:v>45165</c:v>
                </c:pt>
                <c:pt idx="604">
                  <c:v>45166</c:v>
                </c:pt>
                <c:pt idx="605">
                  <c:v>45167</c:v>
                </c:pt>
                <c:pt idx="606">
                  <c:v>45168</c:v>
                </c:pt>
                <c:pt idx="607">
                  <c:v>45169</c:v>
                </c:pt>
                <c:pt idx="608">
                  <c:v>45170</c:v>
                </c:pt>
                <c:pt idx="609">
                  <c:v>45171</c:v>
                </c:pt>
                <c:pt idx="610">
                  <c:v>45172</c:v>
                </c:pt>
                <c:pt idx="611">
                  <c:v>45173</c:v>
                </c:pt>
                <c:pt idx="612">
                  <c:v>45174</c:v>
                </c:pt>
                <c:pt idx="613">
                  <c:v>45175</c:v>
                </c:pt>
                <c:pt idx="614">
                  <c:v>45176</c:v>
                </c:pt>
                <c:pt idx="615">
                  <c:v>45177</c:v>
                </c:pt>
                <c:pt idx="616">
                  <c:v>45178</c:v>
                </c:pt>
                <c:pt idx="617">
                  <c:v>45179</c:v>
                </c:pt>
                <c:pt idx="618">
                  <c:v>45180</c:v>
                </c:pt>
                <c:pt idx="619">
                  <c:v>45181</c:v>
                </c:pt>
                <c:pt idx="620">
                  <c:v>45182</c:v>
                </c:pt>
                <c:pt idx="621">
                  <c:v>45183</c:v>
                </c:pt>
                <c:pt idx="622">
                  <c:v>45184</c:v>
                </c:pt>
                <c:pt idx="623">
                  <c:v>45185</c:v>
                </c:pt>
                <c:pt idx="624">
                  <c:v>45186</c:v>
                </c:pt>
                <c:pt idx="625">
                  <c:v>45187</c:v>
                </c:pt>
                <c:pt idx="626">
                  <c:v>45188</c:v>
                </c:pt>
                <c:pt idx="627">
                  <c:v>45189</c:v>
                </c:pt>
                <c:pt idx="628">
                  <c:v>45190</c:v>
                </c:pt>
                <c:pt idx="629">
                  <c:v>45191</c:v>
                </c:pt>
                <c:pt idx="630">
                  <c:v>45192</c:v>
                </c:pt>
                <c:pt idx="631">
                  <c:v>45193</c:v>
                </c:pt>
                <c:pt idx="632">
                  <c:v>45194</c:v>
                </c:pt>
                <c:pt idx="633">
                  <c:v>45195</c:v>
                </c:pt>
                <c:pt idx="634">
                  <c:v>45196</c:v>
                </c:pt>
                <c:pt idx="635">
                  <c:v>45197</c:v>
                </c:pt>
                <c:pt idx="636">
                  <c:v>45198</c:v>
                </c:pt>
              </c:numCache>
            </c:numRef>
          </c:cat>
          <c:val>
            <c:numRef>
              <c:f>'IPO Indexes'!#REF!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00A-45F0-9E9F-33D0692080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45723168"/>
        <c:axId val="2045715680"/>
      </c:lineChart>
      <c:dateAx>
        <c:axId val="2045723168"/>
        <c:scaling>
          <c:orientation val="minMax"/>
        </c:scaling>
        <c:delete val="0"/>
        <c:axPos val="b"/>
        <c:numFmt formatCode="m/d/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6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DO"/>
          </a:p>
        </c:txPr>
        <c:crossAx val="2045715680"/>
        <c:crosses val="autoZero"/>
        <c:auto val="1"/>
        <c:lblOffset val="100"/>
        <c:baseTimeUnit val="days"/>
      </c:dateAx>
      <c:valAx>
        <c:axId val="2045715680"/>
        <c:scaling>
          <c:orientation val="minMax"/>
          <c:max val="120"/>
          <c:min val="20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DO"/>
          </a:p>
        </c:txPr>
        <c:crossAx val="20457231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2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D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 rot="5400000"/>
    <a:lstStyle/>
    <a:p>
      <a:pPr>
        <a:defRPr>
          <a:solidFill>
            <a:sysClr val="windowText" lastClr="000000"/>
          </a:solidFill>
        </a:defRPr>
      </a:pPr>
      <a:endParaRPr lang="en-DO"/>
    </a:p>
  </c:txPr>
  <c:printSettings>
    <c:headerFooter/>
    <c:pageMargins b="0.75" l="0.7" r="0.7" t="0.75" header="0.3" footer="0.3"/>
    <c:pageSetup/>
  </c:printSettings>
</c:chartSpace>
</file>

<file path=xl/charts/chart1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'US VC Company Inventory'!$C$7</c:f>
              <c:strCache>
                <c:ptCount val="1"/>
                <c:pt idx="0">
                  <c:v>Pre-seed/seed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'US VC Company Inventory'!$B$8:$B$169</c:f>
              <c:numCache>
                <c:formatCode>m/d/yy</c:formatCode>
                <c:ptCount val="162"/>
                <c:pt idx="0">
                  <c:v>40209</c:v>
                </c:pt>
                <c:pt idx="1">
                  <c:v>40237</c:v>
                </c:pt>
                <c:pt idx="2">
                  <c:v>40268</c:v>
                </c:pt>
                <c:pt idx="3">
                  <c:v>40298</c:v>
                </c:pt>
                <c:pt idx="4">
                  <c:v>40329</c:v>
                </c:pt>
                <c:pt idx="5">
                  <c:v>40359</c:v>
                </c:pt>
                <c:pt idx="6">
                  <c:v>40390</c:v>
                </c:pt>
                <c:pt idx="7">
                  <c:v>40421</c:v>
                </c:pt>
                <c:pt idx="8">
                  <c:v>40451</c:v>
                </c:pt>
                <c:pt idx="9">
                  <c:v>40482</c:v>
                </c:pt>
                <c:pt idx="10">
                  <c:v>40512</c:v>
                </c:pt>
                <c:pt idx="11">
                  <c:v>40543</c:v>
                </c:pt>
                <c:pt idx="12">
                  <c:v>40574</c:v>
                </c:pt>
                <c:pt idx="13">
                  <c:v>40602</c:v>
                </c:pt>
                <c:pt idx="14">
                  <c:v>40633</c:v>
                </c:pt>
                <c:pt idx="15">
                  <c:v>40663</c:v>
                </c:pt>
                <c:pt idx="16">
                  <c:v>40694</c:v>
                </c:pt>
                <c:pt idx="17">
                  <c:v>40724</c:v>
                </c:pt>
                <c:pt idx="18">
                  <c:v>40755</c:v>
                </c:pt>
                <c:pt idx="19">
                  <c:v>40786</c:v>
                </c:pt>
                <c:pt idx="20">
                  <c:v>40816</c:v>
                </c:pt>
                <c:pt idx="21">
                  <c:v>40847</c:v>
                </c:pt>
                <c:pt idx="22">
                  <c:v>40877</c:v>
                </c:pt>
                <c:pt idx="23">
                  <c:v>40908</c:v>
                </c:pt>
                <c:pt idx="24">
                  <c:v>40939</c:v>
                </c:pt>
                <c:pt idx="25">
                  <c:v>40968</c:v>
                </c:pt>
                <c:pt idx="26">
                  <c:v>40999</c:v>
                </c:pt>
                <c:pt idx="27">
                  <c:v>41029</c:v>
                </c:pt>
                <c:pt idx="28">
                  <c:v>41060</c:v>
                </c:pt>
                <c:pt idx="29">
                  <c:v>41090</c:v>
                </c:pt>
                <c:pt idx="30">
                  <c:v>41121</c:v>
                </c:pt>
                <c:pt idx="31">
                  <c:v>41152</c:v>
                </c:pt>
                <c:pt idx="32">
                  <c:v>41182</c:v>
                </c:pt>
                <c:pt idx="33">
                  <c:v>41213</c:v>
                </c:pt>
                <c:pt idx="34">
                  <c:v>41243</c:v>
                </c:pt>
                <c:pt idx="35">
                  <c:v>41274</c:v>
                </c:pt>
                <c:pt idx="36">
                  <c:v>41305</c:v>
                </c:pt>
                <c:pt idx="37">
                  <c:v>41333</c:v>
                </c:pt>
                <c:pt idx="38">
                  <c:v>41364</c:v>
                </c:pt>
                <c:pt idx="39">
                  <c:v>41394</c:v>
                </c:pt>
                <c:pt idx="40">
                  <c:v>41425</c:v>
                </c:pt>
                <c:pt idx="41">
                  <c:v>41455</c:v>
                </c:pt>
                <c:pt idx="42">
                  <c:v>41486</c:v>
                </c:pt>
                <c:pt idx="43">
                  <c:v>41517</c:v>
                </c:pt>
                <c:pt idx="44">
                  <c:v>41547</c:v>
                </c:pt>
                <c:pt idx="45">
                  <c:v>41578</c:v>
                </c:pt>
                <c:pt idx="46">
                  <c:v>41608</c:v>
                </c:pt>
                <c:pt idx="47">
                  <c:v>41639</c:v>
                </c:pt>
                <c:pt idx="48">
                  <c:v>41670</c:v>
                </c:pt>
                <c:pt idx="49">
                  <c:v>41698</c:v>
                </c:pt>
                <c:pt idx="50">
                  <c:v>41729</c:v>
                </c:pt>
                <c:pt idx="51">
                  <c:v>41759</c:v>
                </c:pt>
                <c:pt idx="52">
                  <c:v>41790</c:v>
                </c:pt>
                <c:pt idx="53">
                  <c:v>41820</c:v>
                </c:pt>
                <c:pt idx="54">
                  <c:v>41851</c:v>
                </c:pt>
                <c:pt idx="55">
                  <c:v>41882</c:v>
                </c:pt>
                <c:pt idx="56">
                  <c:v>41912</c:v>
                </c:pt>
                <c:pt idx="57">
                  <c:v>41943</c:v>
                </c:pt>
                <c:pt idx="58">
                  <c:v>41973</c:v>
                </c:pt>
                <c:pt idx="59">
                  <c:v>42004</c:v>
                </c:pt>
                <c:pt idx="60">
                  <c:v>42035</c:v>
                </c:pt>
                <c:pt idx="61">
                  <c:v>42063</c:v>
                </c:pt>
                <c:pt idx="62">
                  <c:v>42094</c:v>
                </c:pt>
                <c:pt idx="63">
                  <c:v>42124</c:v>
                </c:pt>
                <c:pt idx="64">
                  <c:v>42155</c:v>
                </c:pt>
                <c:pt idx="65">
                  <c:v>42185</c:v>
                </c:pt>
                <c:pt idx="66">
                  <c:v>42216</c:v>
                </c:pt>
                <c:pt idx="67">
                  <c:v>42247</c:v>
                </c:pt>
                <c:pt idx="68">
                  <c:v>42277</c:v>
                </c:pt>
                <c:pt idx="69">
                  <c:v>42308</c:v>
                </c:pt>
                <c:pt idx="70">
                  <c:v>42338</c:v>
                </c:pt>
                <c:pt idx="71">
                  <c:v>42369</c:v>
                </c:pt>
                <c:pt idx="72">
                  <c:v>42400</c:v>
                </c:pt>
                <c:pt idx="73">
                  <c:v>42429</c:v>
                </c:pt>
                <c:pt idx="74">
                  <c:v>42460</c:v>
                </c:pt>
                <c:pt idx="75">
                  <c:v>42490</c:v>
                </c:pt>
                <c:pt idx="76">
                  <c:v>42521</c:v>
                </c:pt>
                <c:pt idx="77">
                  <c:v>42551</c:v>
                </c:pt>
                <c:pt idx="78">
                  <c:v>42582</c:v>
                </c:pt>
                <c:pt idx="79">
                  <c:v>42613</c:v>
                </c:pt>
                <c:pt idx="80">
                  <c:v>42643</c:v>
                </c:pt>
                <c:pt idx="81">
                  <c:v>42674</c:v>
                </c:pt>
                <c:pt idx="82">
                  <c:v>42704</c:v>
                </c:pt>
                <c:pt idx="83">
                  <c:v>42735</c:v>
                </c:pt>
                <c:pt idx="84">
                  <c:v>42766</c:v>
                </c:pt>
                <c:pt idx="85">
                  <c:v>42794</c:v>
                </c:pt>
                <c:pt idx="86">
                  <c:v>42825</c:v>
                </c:pt>
                <c:pt idx="87">
                  <c:v>42855</c:v>
                </c:pt>
                <c:pt idx="88">
                  <c:v>42886</c:v>
                </c:pt>
                <c:pt idx="89">
                  <c:v>42916</c:v>
                </c:pt>
                <c:pt idx="90">
                  <c:v>42947</c:v>
                </c:pt>
                <c:pt idx="91">
                  <c:v>42978</c:v>
                </c:pt>
                <c:pt idx="92">
                  <c:v>43008</c:v>
                </c:pt>
                <c:pt idx="93">
                  <c:v>43039</c:v>
                </c:pt>
                <c:pt idx="94">
                  <c:v>43069</c:v>
                </c:pt>
                <c:pt idx="95">
                  <c:v>43100</c:v>
                </c:pt>
                <c:pt idx="96">
                  <c:v>43131</c:v>
                </c:pt>
                <c:pt idx="97">
                  <c:v>43159</c:v>
                </c:pt>
                <c:pt idx="98">
                  <c:v>43190</c:v>
                </c:pt>
                <c:pt idx="99">
                  <c:v>43220</c:v>
                </c:pt>
                <c:pt idx="100">
                  <c:v>43251</c:v>
                </c:pt>
                <c:pt idx="101">
                  <c:v>43281</c:v>
                </c:pt>
                <c:pt idx="102">
                  <c:v>43312</c:v>
                </c:pt>
                <c:pt idx="103">
                  <c:v>43343</c:v>
                </c:pt>
                <c:pt idx="104">
                  <c:v>43373</c:v>
                </c:pt>
                <c:pt idx="105">
                  <c:v>43404</c:v>
                </c:pt>
                <c:pt idx="106">
                  <c:v>43434</c:v>
                </c:pt>
                <c:pt idx="107">
                  <c:v>43465</c:v>
                </c:pt>
                <c:pt idx="108">
                  <c:v>43496</c:v>
                </c:pt>
                <c:pt idx="109">
                  <c:v>43524</c:v>
                </c:pt>
                <c:pt idx="110">
                  <c:v>43555</c:v>
                </c:pt>
                <c:pt idx="111">
                  <c:v>43585</c:v>
                </c:pt>
                <c:pt idx="112">
                  <c:v>43616</c:v>
                </c:pt>
                <c:pt idx="113">
                  <c:v>43646</c:v>
                </c:pt>
                <c:pt idx="114">
                  <c:v>43677</c:v>
                </c:pt>
                <c:pt idx="115">
                  <c:v>43708</c:v>
                </c:pt>
                <c:pt idx="116">
                  <c:v>43738</c:v>
                </c:pt>
                <c:pt idx="117">
                  <c:v>43769</c:v>
                </c:pt>
                <c:pt idx="118">
                  <c:v>43799</c:v>
                </c:pt>
                <c:pt idx="119">
                  <c:v>43830</c:v>
                </c:pt>
                <c:pt idx="120">
                  <c:v>43861</c:v>
                </c:pt>
                <c:pt idx="121">
                  <c:v>43890</c:v>
                </c:pt>
                <c:pt idx="122">
                  <c:v>43921</c:v>
                </c:pt>
                <c:pt idx="123">
                  <c:v>43951</c:v>
                </c:pt>
                <c:pt idx="124">
                  <c:v>43982</c:v>
                </c:pt>
                <c:pt idx="125">
                  <c:v>44012</c:v>
                </c:pt>
                <c:pt idx="126">
                  <c:v>44043</c:v>
                </c:pt>
                <c:pt idx="127">
                  <c:v>44074</c:v>
                </c:pt>
                <c:pt idx="128">
                  <c:v>44104</c:v>
                </c:pt>
                <c:pt idx="129">
                  <c:v>44135</c:v>
                </c:pt>
                <c:pt idx="130">
                  <c:v>44165</c:v>
                </c:pt>
                <c:pt idx="131">
                  <c:v>44196</c:v>
                </c:pt>
                <c:pt idx="132">
                  <c:v>44227</c:v>
                </c:pt>
                <c:pt idx="133">
                  <c:v>44255</c:v>
                </c:pt>
                <c:pt idx="134">
                  <c:v>44286</c:v>
                </c:pt>
                <c:pt idx="135">
                  <c:v>44316</c:v>
                </c:pt>
                <c:pt idx="136">
                  <c:v>44347</c:v>
                </c:pt>
                <c:pt idx="137">
                  <c:v>44377</c:v>
                </c:pt>
                <c:pt idx="138">
                  <c:v>44408</c:v>
                </c:pt>
                <c:pt idx="139">
                  <c:v>44439</c:v>
                </c:pt>
                <c:pt idx="140">
                  <c:v>44469</c:v>
                </c:pt>
                <c:pt idx="141">
                  <c:v>44500</c:v>
                </c:pt>
                <c:pt idx="142">
                  <c:v>44530</c:v>
                </c:pt>
                <c:pt idx="143">
                  <c:v>44561</c:v>
                </c:pt>
                <c:pt idx="144">
                  <c:v>44592</c:v>
                </c:pt>
                <c:pt idx="145">
                  <c:v>44620</c:v>
                </c:pt>
                <c:pt idx="146">
                  <c:v>44651</c:v>
                </c:pt>
                <c:pt idx="147">
                  <c:v>44681</c:v>
                </c:pt>
                <c:pt idx="148">
                  <c:v>44712</c:v>
                </c:pt>
                <c:pt idx="149">
                  <c:v>44742</c:v>
                </c:pt>
                <c:pt idx="150">
                  <c:v>44773</c:v>
                </c:pt>
                <c:pt idx="151">
                  <c:v>44804</c:v>
                </c:pt>
                <c:pt idx="152">
                  <c:v>44834</c:v>
                </c:pt>
                <c:pt idx="153">
                  <c:v>44865</c:v>
                </c:pt>
                <c:pt idx="154">
                  <c:v>44895</c:v>
                </c:pt>
                <c:pt idx="155">
                  <c:v>44926</c:v>
                </c:pt>
                <c:pt idx="156">
                  <c:v>44957</c:v>
                </c:pt>
                <c:pt idx="157">
                  <c:v>44985</c:v>
                </c:pt>
                <c:pt idx="158">
                  <c:v>45016</c:v>
                </c:pt>
                <c:pt idx="159">
                  <c:v>45046</c:v>
                </c:pt>
                <c:pt idx="160">
                  <c:v>45077</c:v>
                </c:pt>
                <c:pt idx="161">
                  <c:v>45107</c:v>
                </c:pt>
              </c:numCache>
            </c:numRef>
          </c:cat>
          <c:val>
            <c:numRef>
              <c:f>'US VC Company Inventory'!$C$8:$C$169</c:f>
              <c:numCache>
                <c:formatCode>0%</c:formatCode>
                <c:ptCount val="162"/>
                <c:pt idx="0">
                  <c:v>0.37654428514941785</c:v>
                </c:pt>
                <c:pt idx="1">
                  <c:v>0.38930896964933726</c:v>
                </c:pt>
                <c:pt idx="2">
                  <c:v>0.40209037821362453</c:v>
                </c:pt>
                <c:pt idx="3">
                  <c:v>0.41290169041424002</c:v>
                </c:pt>
                <c:pt idx="4">
                  <c:v>0.42246416741092757</c:v>
                </c:pt>
                <c:pt idx="5">
                  <c:v>0.42921643784811964</c:v>
                </c:pt>
                <c:pt idx="6">
                  <c:v>0.4360537899753269</c:v>
                </c:pt>
                <c:pt idx="7">
                  <c:v>0.44094351068514737</c:v>
                </c:pt>
                <c:pt idx="8">
                  <c:v>0.44300336823269687</c:v>
                </c:pt>
                <c:pt idx="9">
                  <c:v>0.44267248525729747</c:v>
                </c:pt>
                <c:pt idx="10">
                  <c:v>0.44198951330754693</c:v>
                </c:pt>
                <c:pt idx="11">
                  <c:v>0.43796743981650926</c:v>
                </c:pt>
                <c:pt idx="12">
                  <c:v>0.43618566550309135</c:v>
                </c:pt>
                <c:pt idx="13">
                  <c:v>0.43321948876708355</c:v>
                </c:pt>
                <c:pt idx="14">
                  <c:v>0.42926839168860703</c:v>
                </c:pt>
                <c:pt idx="15">
                  <c:v>0.42695384245453488</c:v>
                </c:pt>
                <c:pt idx="16">
                  <c:v>0.4261992925656834</c:v>
                </c:pt>
                <c:pt idx="17">
                  <c:v>0.42715133195707117</c:v>
                </c:pt>
                <c:pt idx="18">
                  <c:v>0.42762540193529358</c:v>
                </c:pt>
                <c:pt idx="19">
                  <c:v>0.42809986965568925</c:v>
                </c:pt>
                <c:pt idx="20">
                  <c:v>0.42910841497851387</c:v>
                </c:pt>
                <c:pt idx="21">
                  <c:v>0.43145261359296833</c:v>
                </c:pt>
                <c:pt idx="22">
                  <c:v>0.43448909595718327</c:v>
                </c:pt>
                <c:pt idx="23">
                  <c:v>0.43744039303419519</c:v>
                </c:pt>
                <c:pt idx="24">
                  <c:v>0.43896633144066216</c:v>
                </c:pt>
                <c:pt idx="25">
                  <c:v>0.43969669741035217</c:v>
                </c:pt>
                <c:pt idx="26">
                  <c:v>0.4415153635006881</c:v>
                </c:pt>
                <c:pt idx="27">
                  <c:v>0.44362813059194517</c:v>
                </c:pt>
                <c:pt idx="28">
                  <c:v>0.44543007872696827</c:v>
                </c:pt>
                <c:pt idx="29">
                  <c:v>0.44573258876308491</c:v>
                </c:pt>
                <c:pt idx="30">
                  <c:v>0.4458815899985818</c:v>
                </c:pt>
                <c:pt idx="31">
                  <c:v>0.4462340609314972</c:v>
                </c:pt>
                <c:pt idx="32">
                  <c:v>0.44715024349255161</c:v>
                </c:pt>
                <c:pt idx="33">
                  <c:v>0.44624953965492531</c:v>
                </c:pt>
                <c:pt idx="34">
                  <c:v>0.44315590389505471</c:v>
                </c:pt>
                <c:pt idx="35">
                  <c:v>0.44051138648066318</c:v>
                </c:pt>
                <c:pt idx="36">
                  <c:v>0.4365320079523734</c:v>
                </c:pt>
                <c:pt idx="37">
                  <c:v>0.43457792793526551</c:v>
                </c:pt>
                <c:pt idx="38">
                  <c:v>0.43147356859354868</c:v>
                </c:pt>
                <c:pt idx="39">
                  <c:v>0.42729327186552662</c:v>
                </c:pt>
                <c:pt idx="40">
                  <c:v>0.42292208373215351</c:v>
                </c:pt>
                <c:pt idx="41">
                  <c:v>0.41873850419419939</c:v>
                </c:pt>
                <c:pt idx="42">
                  <c:v>0.41403209278017034</c:v>
                </c:pt>
                <c:pt idx="43">
                  <c:v>0.40879312701973225</c:v>
                </c:pt>
                <c:pt idx="44">
                  <c:v>0.40339606075083195</c:v>
                </c:pt>
                <c:pt idx="45">
                  <c:v>0.39867226187455634</c:v>
                </c:pt>
                <c:pt idx="46">
                  <c:v>0.39391654215022154</c:v>
                </c:pt>
                <c:pt idx="47">
                  <c:v>0.38985187574583163</c:v>
                </c:pt>
                <c:pt idx="48">
                  <c:v>0.38554952319279751</c:v>
                </c:pt>
                <c:pt idx="49">
                  <c:v>0.37908471145893108</c:v>
                </c:pt>
                <c:pt idx="50">
                  <c:v>0.37197068356965918</c:v>
                </c:pt>
                <c:pt idx="51">
                  <c:v>0.36323773566830592</c:v>
                </c:pt>
                <c:pt idx="52">
                  <c:v>0.35285654461068711</c:v>
                </c:pt>
                <c:pt idx="53">
                  <c:v>0.3425934695190691</c:v>
                </c:pt>
                <c:pt idx="54">
                  <c:v>0.33322081400299397</c:v>
                </c:pt>
                <c:pt idx="55">
                  <c:v>0.32397112171474468</c:v>
                </c:pt>
                <c:pt idx="56">
                  <c:v>0.31471831446669751</c:v>
                </c:pt>
                <c:pt idx="57">
                  <c:v>0.30515442402581433</c:v>
                </c:pt>
                <c:pt idx="58">
                  <c:v>0.29664293815599801</c:v>
                </c:pt>
                <c:pt idx="59">
                  <c:v>0.28711880897734443</c:v>
                </c:pt>
                <c:pt idx="60">
                  <c:v>0.27814042476061956</c:v>
                </c:pt>
                <c:pt idx="61">
                  <c:v>0.2695043137622396</c:v>
                </c:pt>
                <c:pt idx="62">
                  <c:v>0.26176234097949308</c:v>
                </c:pt>
                <c:pt idx="63">
                  <c:v>0.25611395036949464</c:v>
                </c:pt>
                <c:pt idx="64">
                  <c:v>0.25146900063655681</c:v>
                </c:pt>
                <c:pt idx="65">
                  <c:v>0.24690229384717485</c:v>
                </c:pt>
                <c:pt idx="66">
                  <c:v>0.2413389978784766</c:v>
                </c:pt>
                <c:pt idx="67">
                  <c:v>0.23534611595331026</c:v>
                </c:pt>
                <c:pt idx="68">
                  <c:v>0.22844990263652898</c:v>
                </c:pt>
                <c:pt idx="69">
                  <c:v>0.2220292915129273</c:v>
                </c:pt>
                <c:pt idx="70">
                  <c:v>0.21473995085754383</c:v>
                </c:pt>
                <c:pt idx="71">
                  <c:v>0.20786242805197772</c:v>
                </c:pt>
                <c:pt idx="72">
                  <c:v>0.20186210886894509</c:v>
                </c:pt>
                <c:pt idx="73">
                  <c:v>0.19753809171452921</c:v>
                </c:pt>
                <c:pt idx="74">
                  <c:v>0.19246541012463189</c:v>
                </c:pt>
                <c:pt idx="75">
                  <c:v>0.18645395651201058</c:v>
                </c:pt>
                <c:pt idx="76">
                  <c:v>0.18043371846460635</c:v>
                </c:pt>
                <c:pt idx="77">
                  <c:v>0.17409751355305136</c:v>
                </c:pt>
                <c:pt idx="78">
                  <c:v>0.16785890798015299</c:v>
                </c:pt>
                <c:pt idx="79">
                  <c:v>0.16173355013129842</c:v>
                </c:pt>
                <c:pt idx="80">
                  <c:v>0.15617751704890073</c:v>
                </c:pt>
                <c:pt idx="81">
                  <c:v>0.15047916862626495</c:v>
                </c:pt>
                <c:pt idx="82">
                  <c:v>0.14542065587652783</c:v>
                </c:pt>
                <c:pt idx="83">
                  <c:v>0.13921439765634405</c:v>
                </c:pt>
                <c:pt idx="84">
                  <c:v>0.13364211959774894</c:v>
                </c:pt>
                <c:pt idx="85">
                  <c:v>0.12694370529112173</c:v>
                </c:pt>
                <c:pt idx="86">
                  <c:v>0.12104609553775331</c:v>
                </c:pt>
                <c:pt idx="87">
                  <c:v>0.11536142138316273</c:v>
                </c:pt>
                <c:pt idx="88">
                  <c:v>0.1103503596141277</c:v>
                </c:pt>
                <c:pt idx="89">
                  <c:v>0.1062076715388226</c:v>
                </c:pt>
                <c:pt idx="90">
                  <c:v>0.10254485411878238</c:v>
                </c:pt>
                <c:pt idx="91">
                  <c:v>9.9551873826590795E-2</c:v>
                </c:pt>
                <c:pt idx="92">
                  <c:v>9.6594392678455987E-2</c:v>
                </c:pt>
                <c:pt idx="93">
                  <c:v>9.3587652228780613E-2</c:v>
                </c:pt>
                <c:pt idx="94">
                  <c:v>9.0470651993869791E-2</c:v>
                </c:pt>
                <c:pt idx="95">
                  <c:v>8.9347153457337861E-2</c:v>
                </c:pt>
                <c:pt idx="96">
                  <c:v>8.8181687737867817E-2</c:v>
                </c:pt>
                <c:pt idx="97">
                  <c:v>8.6721159161442088E-2</c:v>
                </c:pt>
                <c:pt idx="98">
                  <c:v>8.4897547899924222E-2</c:v>
                </c:pt>
                <c:pt idx="99">
                  <c:v>8.3384073993047966E-2</c:v>
                </c:pt>
                <c:pt idx="100">
                  <c:v>8.1262674019372164E-2</c:v>
                </c:pt>
                <c:pt idx="101">
                  <c:v>7.8796804447166233E-2</c:v>
                </c:pt>
                <c:pt idx="102">
                  <c:v>7.6321785792113905E-2</c:v>
                </c:pt>
                <c:pt idx="103">
                  <c:v>7.3570447760770541E-2</c:v>
                </c:pt>
                <c:pt idx="104">
                  <c:v>7.0966083152405199E-2</c:v>
                </c:pt>
                <c:pt idx="105">
                  <c:v>6.8690640776645148E-2</c:v>
                </c:pt>
                <c:pt idx="106">
                  <c:v>6.6783608212191814E-2</c:v>
                </c:pt>
                <c:pt idx="107">
                  <c:v>6.41778722917314E-2</c:v>
                </c:pt>
                <c:pt idx="108">
                  <c:v>6.1115889375247277E-2</c:v>
                </c:pt>
                <c:pt idx="109">
                  <c:v>5.8822055333534608E-2</c:v>
                </c:pt>
                <c:pt idx="110">
                  <c:v>5.715022852284446E-2</c:v>
                </c:pt>
                <c:pt idx="111">
                  <c:v>5.5484840180328752E-2</c:v>
                </c:pt>
                <c:pt idx="112">
                  <c:v>5.4747907276256058E-2</c:v>
                </c:pt>
                <c:pt idx="113">
                  <c:v>5.3754622808010598E-2</c:v>
                </c:pt>
                <c:pt idx="114">
                  <c:v>5.3110025196055323E-2</c:v>
                </c:pt>
                <c:pt idx="115">
                  <c:v>5.2594797100149492E-2</c:v>
                </c:pt>
                <c:pt idx="116">
                  <c:v>5.2530626497663137E-2</c:v>
                </c:pt>
                <c:pt idx="117">
                  <c:v>5.263680645822625E-2</c:v>
                </c:pt>
                <c:pt idx="118">
                  <c:v>5.2631171700973235E-2</c:v>
                </c:pt>
                <c:pt idx="119">
                  <c:v>5.3080429851114365E-2</c:v>
                </c:pt>
                <c:pt idx="120">
                  <c:v>5.4374230212572205E-2</c:v>
                </c:pt>
                <c:pt idx="121">
                  <c:v>5.5831725482815751E-2</c:v>
                </c:pt>
                <c:pt idx="122">
                  <c:v>5.6857176440150002E-2</c:v>
                </c:pt>
                <c:pt idx="123">
                  <c:v>5.8497729627567309E-2</c:v>
                </c:pt>
                <c:pt idx="124">
                  <c:v>5.9482141750196525E-2</c:v>
                </c:pt>
                <c:pt idx="125">
                  <c:v>6.1865046424046687E-2</c:v>
                </c:pt>
                <c:pt idx="126">
                  <c:v>6.4239003818195251E-2</c:v>
                </c:pt>
                <c:pt idx="127">
                  <c:v>6.7150735084159072E-2</c:v>
                </c:pt>
                <c:pt idx="128">
                  <c:v>6.9736959236602045E-2</c:v>
                </c:pt>
                <c:pt idx="129">
                  <c:v>7.2589628125184893E-2</c:v>
                </c:pt>
                <c:pt idx="130">
                  <c:v>7.5454360505272863E-2</c:v>
                </c:pt>
                <c:pt idx="131">
                  <c:v>7.7893483854217627E-2</c:v>
                </c:pt>
                <c:pt idx="132">
                  <c:v>8.0011395711305888E-2</c:v>
                </c:pt>
                <c:pt idx="133">
                  <c:v>8.1569512179990075E-2</c:v>
                </c:pt>
                <c:pt idx="134">
                  <c:v>8.3412406313989121E-2</c:v>
                </c:pt>
                <c:pt idx="135">
                  <c:v>8.4303519904307025E-2</c:v>
                </c:pt>
                <c:pt idx="136">
                  <c:v>8.5436618564775593E-2</c:v>
                </c:pt>
                <c:pt idx="137">
                  <c:v>8.544967553027645E-2</c:v>
                </c:pt>
                <c:pt idx="138">
                  <c:v>8.5194635413338479E-2</c:v>
                </c:pt>
                <c:pt idx="139">
                  <c:v>8.4404413397329736E-2</c:v>
                </c:pt>
                <c:pt idx="140">
                  <c:v>8.3598711877122103E-2</c:v>
                </c:pt>
                <c:pt idx="141">
                  <c:v>8.23921867802999E-2</c:v>
                </c:pt>
                <c:pt idx="142">
                  <c:v>8.1482022761412032E-2</c:v>
                </c:pt>
                <c:pt idx="143">
                  <c:v>8.0929885303964152E-2</c:v>
                </c:pt>
                <c:pt idx="144">
                  <c:v>7.955034380483704E-2</c:v>
                </c:pt>
                <c:pt idx="145">
                  <c:v>7.8406455281842688E-2</c:v>
                </c:pt>
                <c:pt idx="146">
                  <c:v>7.7605097188992112E-2</c:v>
                </c:pt>
                <c:pt idx="147">
                  <c:v>7.7336985454981244E-2</c:v>
                </c:pt>
                <c:pt idx="148">
                  <c:v>7.6905839673115609E-2</c:v>
                </c:pt>
                <c:pt idx="149">
                  <c:v>7.6437044954021219E-2</c:v>
                </c:pt>
                <c:pt idx="150">
                  <c:v>7.5909149886164609E-2</c:v>
                </c:pt>
                <c:pt idx="151">
                  <c:v>7.5055226327749372E-2</c:v>
                </c:pt>
                <c:pt idx="152">
                  <c:v>7.4070901356481589E-2</c:v>
                </c:pt>
                <c:pt idx="153">
                  <c:v>7.2685943891769522E-2</c:v>
                </c:pt>
                <c:pt idx="154">
                  <c:v>7.0506498836608769E-2</c:v>
                </c:pt>
                <c:pt idx="155">
                  <c:v>6.720666753567367E-2</c:v>
                </c:pt>
                <c:pt idx="156">
                  <c:v>6.4289687623255931E-2</c:v>
                </c:pt>
                <c:pt idx="157">
                  <c:v>6.1210482608683357E-2</c:v>
                </c:pt>
                <c:pt idx="158">
                  <c:v>5.7075588057107107E-2</c:v>
                </c:pt>
                <c:pt idx="159">
                  <c:v>5.2490748962360577E-2</c:v>
                </c:pt>
                <c:pt idx="160">
                  <c:v>4.7801425628768435E-2</c:v>
                </c:pt>
                <c:pt idx="161">
                  <c:v>4.3180513291328972E-2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5DE-465C-A92D-5E17E7012BDF}"/>
            </c:ext>
          </c:extLst>
        </c:ser>
        <c:ser>
          <c:idx val="1"/>
          <c:order val="1"/>
          <c:tx>
            <c:strRef>
              <c:f>'US VC Company Inventory'!$D$7</c:f>
              <c:strCache>
                <c:ptCount val="1"/>
                <c:pt idx="0">
                  <c:v>Early-stage VC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'US VC Company Inventory'!$B$8:$B$169</c:f>
              <c:numCache>
                <c:formatCode>m/d/yy</c:formatCode>
                <c:ptCount val="162"/>
                <c:pt idx="0">
                  <c:v>40209</c:v>
                </c:pt>
                <c:pt idx="1">
                  <c:v>40237</c:v>
                </c:pt>
                <c:pt idx="2">
                  <c:v>40268</c:v>
                </c:pt>
                <c:pt idx="3">
                  <c:v>40298</c:v>
                </c:pt>
                <c:pt idx="4">
                  <c:v>40329</c:v>
                </c:pt>
                <c:pt idx="5">
                  <c:v>40359</c:v>
                </c:pt>
                <c:pt idx="6">
                  <c:v>40390</c:v>
                </c:pt>
                <c:pt idx="7">
                  <c:v>40421</c:v>
                </c:pt>
                <c:pt idx="8">
                  <c:v>40451</c:v>
                </c:pt>
                <c:pt idx="9">
                  <c:v>40482</c:v>
                </c:pt>
                <c:pt idx="10">
                  <c:v>40512</c:v>
                </c:pt>
                <c:pt idx="11">
                  <c:v>40543</c:v>
                </c:pt>
                <c:pt idx="12">
                  <c:v>40574</c:v>
                </c:pt>
                <c:pt idx="13">
                  <c:v>40602</c:v>
                </c:pt>
                <c:pt idx="14">
                  <c:v>40633</c:v>
                </c:pt>
                <c:pt idx="15">
                  <c:v>40663</c:v>
                </c:pt>
                <c:pt idx="16">
                  <c:v>40694</c:v>
                </c:pt>
                <c:pt idx="17">
                  <c:v>40724</c:v>
                </c:pt>
                <c:pt idx="18">
                  <c:v>40755</c:v>
                </c:pt>
                <c:pt idx="19">
                  <c:v>40786</c:v>
                </c:pt>
                <c:pt idx="20">
                  <c:v>40816</c:v>
                </c:pt>
                <c:pt idx="21">
                  <c:v>40847</c:v>
                </c:pt>
                <c:pt idx="22">
                  <c:v>40877</c:v>
                </c:pt>
                <c:pt idx="23">
                  <c:v>40908</c:v>
                </c:pt>
                <c:pt idx="24">
                  <c:v>40939</c:v>
                </c:pt>
                <c:pt idx="25">
                  <c:v>40968</c:v>
                </c:pt>
                <c:pt idx="26">
                  <c:v>40999</c:v>
                </c:pt>
                <c:pt idx="27">
                  <c:v>41029</c:v>
                </c:pt>
                <c:pt idx="28">
                  <c:v>41060</c:v>
                </c:pt>
                <c:pt idx="29">
                  <c:v>41090</c:v>
                </c:pt>
                <c:pt idx="30">
                  <c:v>41121</c:v>
                </c:pt>
                <c:pt idx="31">
                  <c:v>41152</c:v>
                </c:pt>
                <c:pt idx="32">
                  <c:v>41182</c:v>
                </c:pt>
                <c:pt idx="33">
                  <c:v>41213</c:v>
                </c:pt>
                <c:pt idx="34">
                  <c:v>41243</c:v>
                </c:pt>
                <c:pt idx="35">
                  <c:v>41274</c:v>
                </c:pt>
                <c:pt idx="36">
                  <c:v>41305</c:v>
                </c:pt>
                <c:pt idx="37">
                  <c:v>41333</c:v>
                </c:pt>
                <c:pt idx="38">
                  <c:v>41364</c:v>
                </c:pt>
                <c:pt idx="39">
                  <c:v>41394</c:v>
                </c:pt>
                <c:pt idx="40">
                  <c:v>41425</c:v>
                </c:pt>
                <c:pt idx="41">
                  <c:v>41455</c:v>
                </c:pt>
                <c:pt idx="42">
                  <c:v>41486</c:v>
                </c:pt>
                <c:pt idx="43">
                  <c:v>41517</c:v>
                </c:pt>
                <c:pt idx="44">
                  <c:v>41547</c:v>
                </c:pt>
                <c:pt idx="45">
                  <c:v>41578</c:v>
                </c:pt>
                <c:pt idx="46">
                  <c:v>41608</c:v>
                </c:pt>
                <c:pt idx="47">
                  <c:v>41639</c:v>
                </c:pt>
                <c:pt idx="48">
                  <c:v>41670</c:v>
                </c:pt>
                <c:pt idx="49">
                  <c:v>41698</c:v>
                </c:pt>
                <c:pt idx="50">
                  <c:v>41729</c:v>
                </c:pt>
                <c:pt idx="51">
                  <c:v>41759</c:v>
                </c:pt>
                <c:pt idx="52">
                  <c:v>41790</c:v>
                </c:pt>
                <c:pt idx="53">
                  <c:v>41820</c:v>
                </c:pt>
                <c:pt idx="54">
                  <c:v>41851</c:v>
                </c:pt>
                <c:pt idx="55">
                  <c:v>41882</c:v>
                </c:pt>
                <c:pt idx="56">
                  <c:v>41912</c:v>
                </c:pt>
                <c:pt idx="57">
                  <c:v>41943</c:v>
                </c:pt>
                <c:pt idx="58">
                  <c:v>41973</c:v>
                </c:pt>
                <c:pt idx="59">
                  <c:v>42004</c:v>
                </c:pt>
                <c:pt idx="60">
                  <c:v>42035</c:v>
                </c:pt>
                <c:pt idx="61">
                  <c:v>42063</c:v>
                </c:pt>
                <c:pt idx="62">
                  <c:v>42094</c:v>
                </c:pt>
                <c:pt idx="63">
                  <c:v>42124</c:v>
                </c:pt>
                <c:pt idx="64">
                  <c:v>42155</c:v>
                </c:pt>
                <c:pt idx="65">
                  <c:v>42185</c:v>
                </c:pt>
                <c:pt idx="66">
                  <c:v>42216</c:v>
                </c:pt>
                <c:pt idx="67">
                  <c:v>42247</c:v>
                </c:pt>
                <c:pt idx="68">
                  <c:v>42277</c:v>
                </c:pt>
                <c:pt idx="69">
                  <c:v>42308</c:v>
                </c:pt>
                <c:pt idx="70">
                  <c:v>42338</c:v>
                </c:pt>
                <c:pt idx="71">
                  <c:v>42369</c:v>
                </c:pt>
                <c:pt idx="72">
                  <c:v>42400</c:v>
                </c:pt>
                <c:pt idx="73">
                  <c:v>42429</c:v>
                </c:pt>
                <c:pt idx="74">
                  <c:v>42460</c:v>
                </c:pt>
                <c:pt idx="75">
                  <c:v>42490</c:v>
                </c:pt>
                <c:pt idx="76">
                  <c:v>42521</c:v>
                </c:pt>
                <c:pt idx="77">
                  <c:v>42551</c:v>
                </c:pt>
                <c:pt idx="78">
                  <c:v>42582</c:v>
                </c:pt>
                <c:pt idx="79">
                  <c:v>42613</c:v>
                </c:pt>
                <c:pt idx="80">
                  <c:v>42643</c:v>
                </c:pt>
                <c:pt idx="81">
                  <c:v>42674</c:v>
                </c:pt>
                <c:pt idx="82">
                  <c:v>42704</c:v>
                </c:pt>
                <c:pt idx="83">
                  <c:v>42735</c:v>
                </c:pt>
                <c:pt idx="84">
                  <c:v>42766</c:v>
                </c:pt>
                <c:pt idx="85">
                  <c:v>42794</c:v>
                </c:pt>
                <c:pt idx="86">
                  <c:v>42825</c:v>
                </c:pt>
                <c:pt idx="87">
                  <c:v>42855</c:v>
                </c:pt>
                <c:pt idx="88">
                  <c:v>42886</c:v>
                </c:pt>
                <c:pt idx="89">
                  <c:v>42916</c:v>
                </c:pt>
                <c:pt idx="90">
                  <c:v>42947</c:v>
                </c:pt>
                <c:pt idx="91">
                  <c:v>42978</c:v>
                </c:pt>
                <c:pt idx="92">
                  <c:v>43008</c:v>
                </c:pt>
                <c:pt idx="93">
                  <c:v>43039</c:v>
                </c:pt>
                <c:pt idx="94">
                  <c:v>43069</c:v>
                </c:pt>
                <c:pt idx="95">
                  <c:v>43100</c:v>
                </c:pt>
                <c:pt idx="96">
                  <c:v>43131</c:v>
                </c:pt>
                <c:pt idx="97">
                  <c:v>43159</c:v>
                </c:pt>
                <c:pt idx="98">
                  <c:v>43190</c:v>
                </c:pt>
                <c:pt idx="99">
                  <c:v>43220</c:v>
                </c:pt>
                <c:pt idx="100">
                  <c:v>43251</c:v>
                </c:pt>
                <c:pt idx="101">
                  <c:v>43281</c:v>
                </c:pt>
                <c:pt idx="102">
                  <c:v>43312</c:v>
                </c:pt>
                <c:pt idx="103">
                  <c:v>43343</c:v>
                </c:pt>
                <c:pt idx="104">
                  <c:v>43373</c:v>
                </c:pt>
                <c:pt idx="105">
                  <c:v>43404</c:v>
                </c:pt>
                <c:pt idx="106">
                  <c:v>43434</c:v>
                </c:pt>
                <c:pt idx="107">
                  <c:v>43465</c:v>
                </c:pt>
                <c:pt idx="108">
                  <c:v>43496</c:v>
                </c:pt>
                <c:pt idx="109">
                  <c:v>43524</c:v>
                </c:pt>
                <c:pt idx="110">
                  <c:v>43555</c:v>
                </c:pt>
                <c:pt idx="111">
                  <c:v>43585</c:v>
                </c:pt>
                <c:pt idx="112">
                  <c:v>43616</c:v>
                </c:pt>
                <c:pt idx="113">
                  <c:v>43646</c:v>
                </c:pt>
                <c:pt idx="114">
                  <c:v>43677</c:v>
                </c:pt>
                <c:pt idx="115">
                  <c:v>43708</c:v>
                </c:pt>
                <c:pt idx="116">
                  <c:v>43738</c:v>
                </c:pt>
                <c:pt idx="117">
                  <c:v>43769</c:v>
                </c:pt>
                <c:pt idx="118">
                  <c:v>43799</c:v>
                </c:pt>
                <c:pt idx="119">
                  <c:v>43830</c:v>
                </c:pt>
                <c:pt idx="120">
                  <c:v>43861</c:v>
                </c:pt>
                <c:pt idx="121">
                  <c:v>43890</c:v>
                </c:pt>
                <c:pt idx="122">
                  <c:v>43921</c:v>
                </c:pt>
                <c:pt idx="123">
                  <c:v>43951</c:v>
                </c:pt>
                <c:pt idx="124">
                  <c:v>43982</c:v>
                </c:pt>
                <c:pt idx="125">
                  <c:v>44012</c:v>
                </c:pt>
                <c:pt idx="126">
                  <c:v>44043</c:v>
                </c:pt>
                <c:pt idx="127">
                  <c:v>44074</c:v>
                </c:pt>
                <c:pt idx="128">
                  <c:v>44104</c:v>
                </c:pt>
                <c:pt idx="129">
                  <c:v>44135</c:v>
                </c:pt>
                <c:pt idx="130">
                  <c:v>44165</c:v>
                </c:pt>
                <c:pt idx="131">
                  <c:v>44196</c:v>
                </c:pt>
                <c:pt idx="132">
                  <c:v>44227</c:v>
                </c:pt>
                <c:pt idx="133">
                  <c:v>44255</c:v>
                </c:pt>
                <c:pt idx="134">
                  <c:v>44286</c:v>
                </c:pt>
                <c:pt idx="135">
                  <c:v>44316</c:v>
                </c:pt>
                <c:pt idx="136">
                  <c:v>44347</c:v>
                </c:pt>
                <c:pt idx="137">
                  <c:v>44377</c:v>
                </c:pt>
                <c:pt idx="138">
                  <c:v>44408</c:v>
                </c:pt>
                <c:pt idx="139">
                  <c:v>44439</c:v>
                </c:pt>
                <c:pt idx="140">
                  <c:v>44469</c:v>
                </c:pt>
                <c:pt idx="141">
                  <c:v>44500</c:v>
                </c:pt>
                <c:pt idx="142">
                  <c:v>44530</c:v>
                </c:pt>
                <c:pt idx="143">
                  <c:v>44561</c:v>
                </c:pt>
                <c:pt idx="144">
                  <c:v>44592</c:v>
                </c:pt>
                <c:pt idx="145">
                  <c:v>44620</c:v>
                </c:pt>
                <c:pt idx="146">
                  <c:v>44651</c:v>
                </c:pt>
                <c:pt idx="147">
                  <c:v>44681</c:v>
                </c:pt>
                <c:pt idx="148">
                  <c:v>44712</c:v>
                </c:pt>
                <c:pt idx="149">
                  <c:v>44742</c:v>
                </c:pt>
                <c:pt idx="150">
                  <c:v>44773</c:v>
                </c:pt>
                <c:pt idx="151">
                  <c:v>44804</c:v>
                </c:pt>
                <c:pt idx="152">
                  <c:v>44834</c:v>
                </c:pt>
                <c:pt idx="153">
                  <c:v>44865</c:v>
                </c:pt>
                <c:pt idx="154">
                  <c:v>44895</c:v>
                </c:pt>
                <c:pt idx="155">
                  <c:v>44926</c:v>
                </c:pt>
                <c:pt idx="156">
                  <c:v>44957</c:v>
                </c:pt>
                <c:pt idx="157">
                  <c:v>44985</c:v>
                </c:pt>
                <c:pt idx="158">
                  <c:v>45016</c:v>
                </c:pt>
                <c:pt idx="159">
                  <c:v>45046</c:v>
                </c:pt>
                <c:pt idx="160">
                  <c:v>45077</c:v>
                </c:pt>
                <c:pt idx="161">
                  <c:v>45107</c:v>
                </c:pt>
              </c:numCache>
            </c:numRef>
          </c:cat>
          <c:val>
            <c:numRef>
              <c:f>'US VC Company Inventory'!$D$8:$D$169</c:f>
              <c:numCache>
                <c:formatCode>0%</c:formatCode>
                <c:ptCount val="162"/>
                <c:pt idx="0">
                  <c:v>9.1485209613078225E-2</c:v>
                </c:pt>
                <c:pt idx="1">
                  <c:v>8.9387589504621737E-2</c:v>
                </c:pt>
                <c:pt idx="2">
                  <c:v>8.8168135006478729E-2</c:v>
                </c:pt>
                <c:pt idx="3">
                  <c:v>8.8412654770290602E-2</c:v>
                </c:pt>
                <c:pt idx="4">
                  <c:v>8.8177037625145172E-2</c:v>
                </c:pt>
                <c:pt idx="5">
                  <c:v>8.8139690933967299E-2</c:v>
                </c:pt>
                <c:pt idx="6">
                  <c:v>8.7811394069480783E-2</c:v>
                </c:pt>
                <c:pt idx="7">
                  <c:v>8.7952633005574155E-2</c:v>
                </c:pt>
                <c:pt idx="8">
                  <c:v>8.8518767926943409E-2</c:v>
                </c:pt>
                <c:pt idx="9">
                  <c:v>8.9730595448489561E-2</c:v>
                </c:pt>
                <c:pt idx="10">
                  <c:v>9.1195782012756646E-2</c:v>
                </c:pt>
                <c:pt idx="11">
                  <c:v>9.347845815759144E-2</c:v>
                </c:pt>
                <c:pt idx="12">
                  <c:v>9.4319248230435235E-2</c:v>
                </c:pt>
                <c:pt idx="13">
                  <c:v>9.5846342074953794E-2</c:v>
                </c:pt>
                <c:pt idx="14">
                  <c:v>9.7603988766067892E-2</c:v>
                </c:pt>
                <c:pt idx="15">
                  <c:v>9.9006788713479441E-2</c:v>
                </c:pt>
                <c:pt idx="16">
                  <c:v>0.10099133618331003</c:v>
                </c:pt>
                <c:pt idx="17">
                  <c:v>0.10321519967046777</c:v>
                </c:pt>
                <c:pt idx="18">
                  <c:v>0.10618344599698674</c:v>
                </c:pt>
                <c:pt idx="19">
                  <c:v>0.10905729605136467</c:v>
                </c:pt>
                <c:pt idx="20">
                  <c:v>0.11307427046714723</c:v>
                </c:pt>
                <c:pt idx="21">
                  <c:v>0.11671373848832949</c:v>
                </c:pt>
                <c:pt idx="22">
                  <c:v>0.12034535747417015</c:v>
                </c:pt>
                <c:pt idx="23">
                  <c:v>0.1232506436673735</c:v>
                </c:pt>
                <c:pt idx="24">
                  <c:v>0.12657391851674743</c:v>
                </c:pt>
                <c:pt idx="25">
                  <c:v>0.1288589067080517</c:v>
                </c:pt>
                <c:pt idx="26">
                  <c:v>0.13016597336961055</c:v>
                </c:pt>
                <c:pt idx="27">
                  <c:v>0.13194302639264252</c:v>
                </c:pt>
                <c:pt idx="28">
                  <c:v>0.13402482898535581</c:v>
                </c:pt>
                <c:pt idx="29">
                  <c:v>0.13614108624036117</c:v>
                </c:pt>
                <c:pt idx="30">
                  <c:v>0.13870939573794397</c:v>
                </c:pt>
                <c:pt idx="31">
                  <c:v>0.14170777082224026</c:v>
                </c:pt>
                <c:pt idx="32">
                  <c:v>0.14294695037975194</c:v>
                </c:pt>
                <c:pt idx="33">
                  <c:v>0.14457767355287313</c:v>
                </c:pt>
                <c:pt idx="34">
                  <c:v>0.14580442936998822</c:v>
                </c:pt>
                <c:pt idx="35">
                  <c:v>0.14707874396054824</c:v>
                </c:pt>
                <c:pt idx="36">
                  <c:v>0.1479863062334438</c:v>
                </c:pt>
                <c:pt idx="37">
                  <c:v>0.14888856865677214</c:v>
                </c:pt>
                <c:pt idx="38">
                  <c:v>0.15081095659659521</c:v>
                </c:pt>
                <c:pt idx="39">
                  <c:v>0.15182291893770941</c:v>
                </c:pt>
                <c:pt idx="40">
                  <c:v>0.15206226795803093</c:v>
                </c:pt>
                <c:pt idx="41">
                  <c:v>0.15248356017172396</c:v>
                </c:pt>
                <c:pt idx="42">
                  <c:v>0.15236972698791304</c:v>
                </c:pt>
                <c:pt idx="43">
                  <c:v>0.15231012762738805</c:v>
                </c:pt>
                <c:pt idx="44">
                  <c:v>0.15320870455165891</c:v>
                </c:pt>
                <c:pt idx="45">
                  <c:v>0.15510112989899721</c:v>
                </c:pt>
                <c:pt idx="46">
                  <c:v>0.15766510976097023</c:v>
                </c:pt>
                <c:pt idx="47">
                  <c:v>0.15995170795690516</c:v>
                </c:pt>
                <c:pt idx="48">
                  <c:v>0.16231060921994428</c:v>
                </c:pt>
                <c:pt idx="49">
                  <c:v>0.16514124108560291</c:v>
                </c:pt>
                <c:pt idx="50">
                  <c:v>0.16764564272268134</c:v>
                </c:pt>
                <c:pt idx="51">
                  <c:v>0.1710487503755713</c:v>
                </c:pt>
                <c:pt idx="52">
                  <c:v>0.17448198800525427</c:v>
                </c:pt>
                <c:pt idx="53">
                  <c:v>0.17754041744393831</c:v>
                </c:pt>
                <c:pt idx="54">
                  <c:v>0.17971026071537533</c:v>
                </c:pt>
                <c:pt idx="55">
                  <c:v>0.18083552125361677</c:v>
                </c:pt>
                <c:pt idx="56">
                  <c:v>0.18103302539586144</c:v>
                </c:pt>
                <c:pt idx="57">
                  <c:v>0.17862254266044789</c:v>
                </c:pt>
                <c:pt idx="58">
                  <c:v>0.17488545894784557</c:v>
                </c:pt>
                <c:pt idx="59">
                  <c:v>0.17138900767279994</c:v>
                </c:pt>
                <c:pt idx="60">
                  <c:v>0.16793820746583335</c:v>
                </c:pt>
                <c:pt idx="61">
                  <c:v>0.16324002322132308</c:v>
                </c:pt>
                <c:pt idx="62">
                  <c:v>0.15820436974721683</c:v>
                </c:pt>
                <c:pt idx="63">
                  <c:v>0.15181601625053473</c:v>
                </c:pt>
                <c:pt idx="64">
                  <c:v>0.1459602222529236</c:v>
                </c:pt>
                <c:pt idx="65">
                  <c:v>0.13984062357647833</c:v>
                </c:pt>
                <c:pt idx="66">
                  <c:v>0.13455921387662048</c:v>
                </c:pt>
                <c:pt idx="67">
                  <c:v>0.12971057690817681</c:v>
                </c:pt>
                <c:pt idx="68">
                  <c:v>0.12553880875629522</c:v>
                </c:pt>
                <c:pt idx="69">
                  <c:v>0.12249649564631289</c:v>
                </c:pt>
                <c:pt idx="70">
                  <c:v>0.11991546654647099</c:v>
                </c:pt>
                <c:pt idx="71">
                  <c:v>0.11718106627241469</c:v>
                </c:pt>
                <c:pt idx="72">
                  <c:v>0.11385130125364802</c:v>
                </c:pt>
                <c:pt idx="73">
                  <c:v>0.11223641701310737</c:v>
                </c:pt>
                <c:pt idx="74">
                  <c:v>0.1101014371632668</c:v>
                </c:pt>
                <c:pt idx="75">
                  <c:v>0.10861040502206211</c:v>
                </c:pt>
                <c:pt idx="76">
                  <c:v>0.10589460132977878</c:v>
                </c:pt>
                <c:pt idx="77">
                  <c:v>0.10333375625895214</c:v>
                </c:pt>
                <c:pt idx="78">
                  <c:v>0.10003288150113031</c:v>
                </c:pt>
                <c:pt idx="79">
                  <c:v>9.6667538961569918E-2</c:v>
                </c:pt>
                <c:pt idx="80">
                  <c:v>9.2809773853227029E-2</c:v>
                </c:pt>
                <c:pt idx="81">
                  <c:v>8.8911892518411487E-2</c:v>
                </c:pt>
                <c:pt idx="82">
                  <c:v>8.5374783890672157E-2</c:v>
                </c:pt>
                <c:pt idx="83">
                  <c:v>8.165980592201845E-2</c:v>
                </c:pt>
                <c:pt idx="84">
                  <c:v>7.8550672248590969E-2</c:v>
                </c:pt>
                <c:pt idx="85">
                  <c:v>7.4452621149014908E-2</c:v>
                </c:pt>
                <c:pt idx="86">
                  <c:v>7.1088787837891285E-2</c:v>
                </c:pt>
                <c:pt idx="87">
                  <c:v>6.7501457688345326E-2</c:v>
                </c:pt>
                <c:pt idx="88">
                  <c:v>6.5341013994342612E-2</c:v>
                </c:pt>
                <c:pt idx="89">
                  <c:v>6.3197139233678423E-2</c:v>
                </c:pt>
                <c:pt idx="90">
                  <c:v>6.1644889298333637E-2</c:v>
                </c:pt>
                <c:pt idx="91">
                  <c:v>6.0105863619575872E-2</c:v>
                </c:pt>
                <c:pt idx="92">
                  <c:v>5.9102105106519788E-2</c:v>
                </c:pt>
                <c:pt idx="93">
                  <c:v>5.8773491423965672E-2</c:v>
                </c:pt>
                <c:pt idx="94">
                  <c:v>5.8156382962540831E-2</c:v>
                </c:pt>
                <c:pt idx="95">
                  <c:v>5.7957601321473116E-2</c:v>
                </c:pt>
                <c:pt idx="96">
                  <c:v>5.8004606774248235E-2</c:v>
                </c:pt>
                <c:pt idx="97">
                  <c:v>5.7765397105583018E-2</c:v>
                </c:pt>
                <c:pt idx="98">
                  <c:v>5.7362443746343528E-2</c:v>
                </c:pt>
                <c:pt idx="99">
                  <c:v>5.755786533155919E-2</c:v>
                </c:pt>
                <c:pt idx="100">
                  <c:v>5.6864378539643656E-2</c:v>
                </c:pt>
                <c:pt idx="101">
                  <c:v>5.6027361530389952E-2</c:v>
                </c:pt>
                <c:pt idx="102">
                  <c:v>5.5199279754832929E-2</c:v>
                </c:pt>
                <c:pt idx="103">
                  <c:v>5.47434480373735E-2</c:v>
                </c:pt>
                <c:pt idx="104">
                  <c:v>5.4024478529712872E-2</c:v>
                </c:pt>
                <c:pt idx="105">
                  <c:v>5.2174416961663549E-2</c:v>
                </c:pt>
                <c:pt idx="106">
                  <c:v>5.0609972411802172E-2</c:v>
                </c:pt>
                <c:pt idx="107">
                  <c:v>4.9479494079189147E-2</c:v>
                </c:pt>
                <c:pt idx="108">
                  <c:v>4.7201987627707089E-2</c:v>
                </c:pt>
                <c:pt idx="109">
                  <c:v>4.6018731070115636E-2</c:v>
                </c:pt>
                <c:pt idx="110">
                  <c:v>4.4636933208400988E-2</c:v>
                </c:pt>
                <c:pt idx="111">
                  <c:v>4.2934223705652454E-2</c:v>
                </c:pt>
                <c:pt idx="112">
                  <c:v>4.1266368239296213E-2</c:v>
                </c:pt>
                <c:pt idx="113">
                  <c:v>4.0107765102871638E-2</c:v>
                </c:pt>
                <c:pt idx="114">
                  <c:v>3.8770272966806574E-2</c:v>
                </c:pt>
                <c:pt idx="115">
                  <c:v>3.683576499039929E-2</c:v>
                </c:pt>
                <c:pt idx="116">
                  <c:v>3.4900658706756404E-2</c:v>
                </c:pt>
                <c:pt idx="117">
                  <c:v>3.4202429275958846E-2</c:v>
                </c:pt>
                <c:pt idx="118">
                  <c:v>3.3638383313236007E-2</c:v>
                </c:pt>
                <c:pt idx="119">
                  <c:v>3.2457816990866327E-2</c:v>
                </c:pt>
                <c:pt idx="120">
                  <c:v>3.2599559992317562E-2</c:v>
                </c:pt>
                <c:pt idx="121">
                  <c:v>3.2342832593805972E-2</c:v>
                </c:pt>
                <c:pt idx="122">
                  <c:v>3.2447053097636958E-2</c:v>
                </c:pt>
                <c:pt idx="123">
                  <c:v>3.2846715263272964E-2</c:v>
                </c:pt>
                <c:pt idx="124">
                  <c:v>3.3824385023867476E-2</c:v>
                </c:pt>
                <c:pt idx="125">
                  <c:v>3.4388396488992022E-2</c:v>
                </c:pt>
                <c:pt idx="126">
                  <c:v>3.5411402871621221E-2</c:v>
                </c:pt>
                <c:pt idx="127">
                  <c:v>3.6991823847899806E-2</c:v>
                </c:pt>
                <c:pt idx="128">
                  <c:v>3.9071522985951047E-2</c:v>
                </c:pt>
                <c:pt idx="129">
                  <c:v>4.0808346790802343E-2</c:v>
                </c:pt>
                <c:pt idx="130">
                  <c:v>4.2190687415200268E-2</c:v>
                </c:pt>
                <c:pt idx="131">
                  <c:v>4.3825127868605596E-2</c:v>
                </c:pt>
                <c:pt idx="132">
                  <c:v>4.5142338567364659E-2</c:v>
                </c:pt>
                <c:pt idx="133">
                  <c:v>4.6644448273416718E-2</c:v>
                </c:pt>
                <c:pt idx="134">
                  <c:v>4.8649146525682974E-2</c:v>
                </c:pt>
                <c:pt idx="135">
                  <c:v>5.0456975236552903E-2</c:v>
                </c:pt>
                <c:pt idx="136">
                  <c:v>5.2242911231958011E-2</c:v>
                </c:pt>
                <c:pt idx="137">
                  <c:v>5.4772530392109976E-2</c:v>
                </c:pt>
                <c:pt idx="138">
                  <c:v>5.7189776400366675E-2</c:v>
                </c:pt>
                <c:pt idx="139">
                  <c:v>5.9840425971105039E-2</c:v>
                </c:pt>
                <c:pt idx="140">
                  <c:v>6.2411634984954535E-2</c:v>
                </c:pt>
                <c:pt idx="141">
                  <c:v>6.476650501711996E-2</c:v>
                </c:pt>
                <c:pt idx="142">
                  <c:v>6.7936307884503458E-2</c:v>
                </c:pt>
                <c:pt idx="143">
                  <c:v>7.1246971343618945E-2</c:v>
                </c:pt>
                <c:pt idx="144">
                  <c:v>7.4345912112187815E-2</c:v>
                </c:pt>
                <c:pt idx="145">
                  <c:v>7.6991694911969791E-2</c:v>
                </c:pt>
                <c:pt idx="146">
                  <c:v>7.9329057106304432E-2</c:v>
                </c:pt>
                <c:pt idx="147">
                  <c:v>8.2005159514084922E-2</c:v>
                </c:pt>
                <c:pt idx="148">
                  <c:v>8.466584355793734E-2</c:v>
                </c:pt>
                <c:pt idx="149">
                  <c:v>8.6564813029769969E-2</c:v>
                </c:pt>
                <c:pt idx="150">
                  <c:v>8.8311735903509422E-2</c:v>
                </c:pt>
                <c:pt idx="151">
                  <c:v>8.9665811992189107E-2</c:v>
                </c:pt>
                <c:pt idx="152">
                  <c:v>9.0686036194935468E-2</c:v>
                </c:pt>
                <c:pt idx="153">
                  <c:v>9.1540786021208811E-2</c:v>
                </c:pt>
                <c:pt idx="154">
                  <c:v>9.1728758405690544E-2</c:v>
                </c:pt>
                <c:pt idx="155">
                  <c:v>9.1343144782116234E-2</c:v>
                </c:pt>
                <c:pt idx="156">
                  <c:v>9.0318711389979989E-2</c:v>
                </c:pt>
                <c:pt idx="157">
                  <c:v>8.9342912716819031E-2</c:v>
                </c:pt>
                <c:pt idx="158">
                  <c:v>8.7859895239409527E-2</c:v>
                </c:pt>
                <c:pt idx="159">
                  <c:v>8.5577974319329411E-2</c:v>
                </c:pt>
                <c:pt idx="160">
                  <c:v>8.3078929129567436E-2</c:v>
                </c:pt>
                <c:pt idx="161">
                  <c:v>8.0798932587382091E-2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5DE-465C-A92D-5E17E7012BDF}"/>
            </c:ext>
          </c:extLst>
        </c:ser>
        <c:ser>
          <c:idx val="2"/>
          <c:order val="2"/>
          <c:tx>
            <c:strRef>
              <c:f>'US VC Company Inventory'!$E$7</c:f>
              <c:strCache>
                <c:ptCount val="1"/>
                <c:pt idx="0">
                  <c:v>Late-stage VC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'US VC Company Inventory'!$B$8:$B$169</c:f>
              <c:numCache>
                <c:formatCode>m/d/yy</c:formatCode>
                <c:ptCount val="162"/>
                <c:pt idx="0">
                  <c:v>40209</c:v>
                </c:pt>
                <c:pt idx="1">
                  <c:v>40237</c:v>
                </c:pt>
                <c:pt idx="2">
                  <c:v>40268</c:v>
                </c:pt>
                <c:pt idx="3">
                  <c:v>40298</c:v>
                </c:pt>
                <c:pt idx="4">
                  <c:v>40329</c:v>
                </c:pt>
                <c:pt idx="5">
                  <c:v>40359</c:v>
                </c:pt>
                <c:pt idx="6">
                  <c:v>40390</c:v>
                </c:pt>
                <c:pt idx="7">
                  <c:v>40421</c:v>
                </c:pt>
                <c:pt idx="8">
                  <c:v>40451</c:v>
                </c:pt>
                <c:pt idx="9">
                  <c:v>40482</c:v>
                </c:pt>
                <c:pt idx="10">
                  <c:v>40512</c:v>
                </c:pt>
                <c:pt idx="11">
                  <c:v>40543</c:v>
                </c:pt>
                <c:pt idx="12">
                  <c:v>40574</c:v>
                </c:pt>
                <c:pt idx="13">
                  <c:v>40602</c:v>
                </c:pt>
                <c:pt idx="14">
                  <c:v>40633</c:v>
                </c:pt>
                <c:pt idx="15">
                  <c:v>40663</c:v>
                </c:pt>
                <c:pt idx="16">
                  <c:v>40694</c:v>
                </c:pt>
                <c:pt idx="17">
                  <c:v>40724</c:v>
                </c:pt>
                <c:pt idx="18">
                  <c:v>40755</c:v>
                </c:pt>
                <c:pt idx="19">
                  <c:v>40786</c:v>
                </c:pt>
                <c:pt idx="20">
                  <c:v>40816</c:v>
                </c:pt>
                <c:pt idx="21">
                  <c:v>40847</c:v>
                </c:pt>
                <c:pt idx="22">
                  <c:v>40877</c:v>
                </c:pt>
                <c:pt idx="23">
                  <c:v>40908</c:v>
                </c:pt>
                <c:pt idx="24">
                  <c:v>40939</c:v>
                </c:pt>
                <c:pt idx="25">
                  <c:v>40968</c:v>
                </c:pt>
                <c:pt idx="26">
                  <c:v>40999</c:v>
                </c:pt>
                <c:pt idx="27">
                  <c:v>41029</c:v>
                </c:pt>
                <c:pt idx="28">
                  <c:v>41060</c:v>
                </c:pt>
                <c:pt idx="29">
                  <c:v>41090</c:v>
                </c:pt>
                <c:pt idx="30">
                  <c:v>41121</c:v>
                </c:pt>
                <c:pt idx="31">
                  <c:v>41152</c:v>
                </c:pt>
                <c:pt idx="32">
                  <c:v>41182</c:v>
                </c:pt>
                <c:pt idx="33">
                  <c:v>41213</c:v>
                </c:pt>
                <c:pt idx="34">
                  <c:v>41243</c:v>
                </c:pt>
                <c:pt idx="35">
                  <c:v>41274</c:v>
                </c:pt>
                <c:pt idx="36">
                  <c:v>41305</c:v>
                </c:pt>
                <c:pt idx="37">
                  <c:v>41333</c:v>
                </c:pt>
                <c:pt idx="38">
                  <c:v>41364</c:v>
                </c:pt>
                <c:pt idx="39">
                  <c:v>41394</c:v>
                </c:pt>
                <c:pt idx="40">
                  <c:v>41425</c:v>
                </c:pt>
                <c:pt idx="41">
                  <c:v>41455</c:v>
                </c:pt>
                <c:pt idx="42">
                  <c:v>41486</c:v>
                </c:pt>
                <c:pt idx="43">
                  <c:v>41517</c:v>
                </c:pt>
                <c:pt idx="44">
                  <c:v>41547</c:v>
                </c:pt>
                <c:pt idx="45">
                  <c:v>41578</c:v>
                </c:pt>
                <c:pt idx="46">
                  <c:v>41608</c:v>
                </c:pt>
                <c:pt idx="47">
                  <c:v>41639</c:v>
                </c:pt>
                <c:pt idx="48">
                  <c:v>41670</c:v>
                </c:pt>
                <c:pt idx="49">
                  <c:v>41698</c:v>
                </c:pt>
                <c:pt idx="50">
                  <c:v>41729</c:v>
                </c:pt>
                <c:pt idx="51">
                  <c:v>41759</c:v>
                </c:pt>
                <c:pt idx="52">
                  <c:v>41790</c:v>
                </c:pt>
                <c:pt idx="53">
                  <c:v>41820</c:v>
                </c:pt>
                <c:pt idx="54">
                  <c:v>41851</c:v>
                </c:pt>
                <c:pt idx="55">
                  <c:v>41882</c:v>
                </c:pt>
                <c:pt idx="56">
                  <c:v>41912</c:v>
                </c:pt>
                <c:pt idx="57">
                  <c:v>41943</c:v>
                </c:pt>
                <c:pt idx="58">
                  <c:v>41973</c:v>
                </c:pt>
                <c:pt idx="59">
                  <c:v>42004</c:v>
                </c:pt>
                <c:pt idx="60">
                  <c:v>42035</c:v>
                </c:pt>
                <c:pt idx="61">
                  <c:v>42063</c:v>
                </c:pt>
                <c:pt idx="62">
                  <c:v>42094</c:v>
                </c:pt>
                <c:pt idx="63">
                  <c:v>42124</c:v>
                </c:pt>
                <c:pt idx="64">
                  <c:v>42155</c:v>
                </c:pt>
                <c:pt idx="65">
                  <c:v>42185</c:v>
                </c:pt>
                <c:pt idx="66">
                  <c:v>42216</c:v>
                </c:pt>
                <c:pt idx="67">
                  <c:v>42247</c:v>
                </c:pt>
                <c:pt idx="68">
                  <c:v>42277</c:v>
                </c:pt>
                <c:pt idx="69">
                  <c:v>42308</c:v>
                </c:pt>
                <c:pt idx="70">
                  <c:v>42338</c:v>
                </c:pt>
                <c:pt idx="71">
                  <c:v>42369</c:v>
                </c:pt>
                <c:pt idx="72">
                  <c:v>42400</c:v>
                </c:pt>
                <c:pt idx="73">
                  <c:v>42429</c:v>
                </c:pt>
                <c:pt idx="74">
                  <c:v>42460</c:v>
                </c:pt>
                <c:pt idx="75">
                  <c:v>42490</c:v>
                </c:pt>
                <c:pt idx="76">
                  <c:v>42521</c:v>
                </c:pt>
                <c:pt idx="77">
                  <c:v>42551</c:v>
                </c:pt>
                <c:pt idx="78">
                  <c:v>42582</c:v>
                </c:pt>
                <c:pt idx="79">
                  <c:v>42613</c:v>
                </c:pt>
                <c:pt idx="80">
                  <c:v>42643</c:v>
                </c:pt>
                <c:pt idx="81">
                  <c:v>42674</c:v>
                </c:pt>
                <c:pt idx="82">
                  <c:v>42704</c:v>
                </c:pt>
                <c:pt idx="83">
                  <c:v>42735</c:v>
                </c:pt>
                <c:pt idx="84">
                  <c:v>42766</c:v>
                </c:pt>
                <c:pt idx="85">
                  <c:v>42794</c:v>
                </c:pt>
                <c:pt idx="86">
                  <c:v>42825</c:v>
                </c:pt>
                <c:pt idx="87">
                  <c:v>42855</c:v>
                </c:pt>
                <c:pt idx="88">
                  <c:v>42886</c:v>
                </c:pt>
                <c:pt idx="89">
                  <c:v>42916</c:v>
                </c:pt>
                <c:pt idx="90">
                  <c:v>42947</c:v>
                </c:pt>
                <c:pt idx="91">
                  <c:v>42978</c:v>
                </c:pt>
                <c:pt idx="92">
                  <c:v>43008</c:v>
                </c:pt>
                <c:pt idx="93">
                  <c:v>43039</c:v>
                </c:pt>
                <c:pt idx="94">
                  <c:v>43069</c:v>
                </c:pt>
                <c:pt idx="95">
                  <c:v>43100</c:v>
                </c:pt>
                <c:pt idx="96">
                  <c:v>43131</c:v>
                </c:pt>
                <c:pt idx="97">
                  <c:v>43159</c:v>
                </c:pt>
                <c:pt idx="98">
                  <c:v>43190</c:v>
                </c:pt>
                <c:pt idx="99">
                  <c:v>43220</c:v>
                </c:pt>
                <c:pt idx="100">
                  <c:v>43251</c:v>
                </c:pt>
                <c:pt idx="101">
                  <c:v>43281</c:v>
                </c:pt>
                <c:pt idx="102">
                  <c:v>43312</c:v>
                </c:pt>
                <c:pt idx="103">
                  <c:v>43343</c:v>
                </c:pt>
                <c:pt idx="104">
                  <c:v>43373</c:v>
                </c:pt>
                <c:pt idx="105">
                  <c:v>43404</c:v>
                </c:pt>
                <c:pt idx="106">
                  <c:v>43434</c:v>
                </c:pt>
                <c:pt idx="107">
                  <c:v>43465</c:v>
                </c:pt>
                <c:pt idx="108">
                  <c:v>43496</c:v>
                </c:pt>
                <c:pt idx="109">
                  <c:v>43524</c:v>
                </c:pt>
                <c:pt idx="110">
                  <c:v>43555</c:v>
                </c:pt>
                <c:pt idx="111">
                  <c:v>43585</c:v>
                </c:pt>
                <c:pt idx="112">
                  <c:v>43616</c:v>
                </c:pt>
                <c:pt idx="113">
                  <c:v>43646</c:v>
                </c:pt>
                <c:pt idx="114">
                  <c:v>43677</c:v>
                </c:pt>
                <c:pt idx="115">
                  <c:v>43708</c:v>
                </c:pt>
                <c:pt idx="116">
                  <c:v>43738</c:v>
                </c:pt>
                <c:pt idx="117">
                  <c:v>43769</c:v>
                </c:pt>
                <c:pt idx="118">
                  <c:v>43799</c:v>
                </c:pt>
                <c:pt idx="119">
                  <c:v>43830</c:v>
                </c:pt>
                <c:pt idx="120">
                  <c:v>43861</c:v>
                </c:pt>
                <c:pt idx="121">
                  <c:v>43890</c:v>
                </c:pt>
                <c:pt idx="122">
                  <c:v>43921</c:v>
                </c:pt>
                <c:pt idx="123">
                  <c:v>43951</c:v>
                </c:pt>
                <c:pt idx="124">
                  <c:v>43982</c:v>
                </c:pt>
                <c:pt idx="125">
                  <c:v>44012</c:v>
                </c:pt>
                <c:pt idx="126">
                  <c:v>44043</c:v>
                </c:pt>
                <c:pt idx="127">
                  <c:v>44074</c:v>
                </c:pt>
                <c:pt idx="128">
                  <c:v>44104</c:v>
                </c:pt>
                <c:pt idx="129">
                  <c:v>44135</c:v>
                </c:pt>
                <c:pt idx="130">
                  <c:v>44165</c:v>
                </c:pt>
                <c:pt idx="131">
                  <c:v>44196</c:v>
                </c:pt>
                <c:pt idx="132">
                  <c:v>44227</c:v>
                </c:pt>
                <c:pt idx="133">
                  <c:v>44255</c:v>
                </c:pt>
                <c:pt idx="134">
                  <c:v>44286</c:v>
                </c:pt>
                <c:pt idx="135">
                  <c:v>44316</c:v>
                </c:pt>
                <c:pt idx="136">
                  <c:v>44347</c:v>
                </c:pt>
                <c:pt idx="137">
                  <c:v>44377</c:v>
                </c:pt>
                <c:pt idx="138">
                  <c:v>44408</c:v>
                </c:pt>
                <c:pt idx="139">
                  <c:v>44439</c:v>
                </c:pt>
                <c:pt idx="140">
                  <c:v>44469</c:v>
                </c:pt>
                <c:pt idx="141">
                  <c:v>44500</c:v>
                </c:pt>
                <c:pt idx="142">
                  <c:v>44530</c:v>
                </c:pt>
                <c:pt idx="143">
                  <c:v>44561</c:v>
                </c:pt>
                <c:pt idx="144">
                  <c:v>44592</c:v>
                </c:pt>
                <c:pt idx="145">
                  <c:v>44620</c:v>
                </c:pt>
                <c:pt idx="146">
                  <c:v>44651</c:v>
                </c:pt>
                <c:pt idx="147">
                  <c:v>44681</c:v>
                </c:pt>
                <c:pt idx="148">
                  <c:v>44712</c:v>
                </c:pt>
                <c:pt idx="149">
                  <c:v>44742</c:v>
                </c:pt>
                <c:pt idx="150">
                  <c:v>44773</c:v>
                </c:pt>
                <c:pt idx="151">
                  <c:v>44804</c:v>
                </c:pt>
                <c:pt idx="152">
                  <c:v>44834</c:v>
                </c:pt>
                <c:pt idx="153">
                  <c:v>44865</c:v>
                </c:pt>
                <c:pt idx="154">
                  <c:v>44895</c:v>
                </c:pt>
                <c:pt idx="155">
                  <c:v>44926</c:v>
                </c:pt>
                <c:pt idx="156">
                  <c:v>44957</c:v>
                </c:pt>
                <c:pt idx="157">
                  <c:v>44985</c:v>
                </c:pt>
                <c:pt idx="158">
                  <c:v>45016</c:v>
                </c:pt>
                <c:pt idx="159">
                  <c:v>45046</c:v>
                </c:pt>
                <c:pt idx="160">
                  <c:v>45077</c:v>
                </c:pt>
                <c:pt idx="161">
                  <c:v>45107</c:v>
                </c:pt>
              </c:numCache>
            </c:numRef>
          </c:cat>
          <c:val>
            <c:numRef>
              <c:f>'US VC Company Inventory'!$E$8:$E$169</c:f>
              <c:numCache>
                <c:formatCode>0%</c:formatCode>
                <c:ptCount val="162"/>
                <c:pt idx="0">
                  <c:v>0.10624741300754541</c:v>
                </c:pt>
                <c:pt idx="1">
                  <c:v>0.1029804285237822</c:v>
                </c:pt>
                <c:pt idx="2">
                  <c:v>9.9390082453521586E-2</c:v>
                </c:pt>
                <c:pt idx="3">
                  <c:v>9.6131759272429784E-2</c:v>
                </c:pt>
                <c:pt idx="4">
                  <c:v>9.2843424010967013E-2</c:v>
                </c:pt>
                <c:pt idx="5">
                  <c:v>9.0188721656840165E-2</c:v>
                </c:pt>
                <c:pt idx="6">
                  <c:v>8.7563057716765355E-2</c:v>
                </c:pt>
                <c:pt idx="7">
                  <c:v>8.4910225590584545E-2</c:v>
                </c:pt>
                <c:pt idx="8">
                  <c:v>8.2463867261873269E-2</c:v>
                </c:pt>
                <c:pt idx="9">
                  <c:v>8.0897429006383678E-2</c:v>
                </c:pt>
                <c:pt idx="10">
                  <c:v>8.0075184606518898E-2</c:v>
                </c:pt>
                <c:pt idx="11">
                  <c:v>7.9752115463676165E-2</c:v>
                </c:pt>
                <c:pt idx="12">
                  <c:v>8.0264219088374292E-2</c:v>
                </c:pt>
                <c:pt idx="13">
                  <c:v>8.0867885588508756E-2</c:v>
                </c:pt>
                <c:pt idx="14">
                  <c:v>8.2813776892642244E-2</c:v>
                </c:pt>
                <c:pt idx="15">
                  <c:v>8.462582320344203E-2</c:v>
                </c:pt>
                <c:pt idx="16">
                  <c:v>8.6132005158925537E-2</c:v>
                </c:pt>
                <c:pt idx="17">
                  <c:v>8.7920229417724316E-2</c:v>
                </c:pt>
                <c:pt idx="18">
                  <c:v>8.9971144422826291E-2</c:v>
                </c:pt>
                <c:pt idx="19">
                  <c:v>9.2568410440198312E-2</c:v>
                </c:pt>
                <c:pt idx="20">
                  <c:v>9.5424860568222039E-2</c:v>
                </c:pt>
                <c:pt idx="21">
                  <c:v>9.7930846861674289E-2</c:v>
                </c:pt>
                <c:pt idx="22">
                  <c:v>9.9904042572802595E-2</c:v>
                </c:pt>
                <c:pt idx="23">
                  <c:v>0.10175043603492712</c:v>
                </c:pt>
                <c:pt idx="24">
                  <c:v>0.10324031174001996</c:v>
                </c:pt>
                <c:pt idx="25">
                  <c:v>0.10446443703694457</c:v>
                </c:pt>
                <c:pt idx="26">
                  <c:v>0.10446402846597892</c:v>
                </c:pt>
                <c:pt idx="27">
                  <c:v>0.10417413200858076</c:v>
                </c:pt>
                <c:pt idx="28">
                  <c:v>0.10428844472632202</c:v>
                </c:pt>
                <c:pt idx="29">
                  <c:v>0.10406252328433568</c:v>
                </c:pt>
                <c:pt idx="30">
                  <c:v>0.10315200466859564</c:v>
                </c:pt>
                <c:pt idx="31">
                  <c:v>0.10117845853295858</c:v>
                </c:pt>
                <c:pt idx="32">
                  <c:v>9.9261657698117178E-2</c:v>
                </c:pt>
                <c:pt idx="33">
                  <c:v>9.7646462025544445E-2</c:v>
                </c:pt>
                <c:pt idx="34">
                  <c:v>9.5857385278456941E-2</c:v>
                </c:pt>
                <c:pt idx="35">
                  <c:v>9.4133985734084977E-2</c:v>
                </c:pt>
                <c:pt idx="36">
                  <c:v>9.258923397346043E-2</c:v>
                </c:pt>
                <c:pt idx="37">
                  <c:v>9.1317125132105062E-2</c:v>
                </c:pt>
                <c:pt idx="38">
                  <c:v>9.082830414130233E-2</c:v>
                </c:pt>
                <c:pt idx="39">
                  <c:v>9.1492906578631072E-2</c:v>
                </c:pt>
                <c:pt idx="40">
                  <c:v>9.2399694580258943E-2</c:v>
                </c:pt>
                <c:pt idx="41">
                  <c:v>9.3255074410644845E-2</c:v>
                </c:pt>
                <c:pt idx="42">
                  <c:v>9.465547525163609E-2</c:v>
                </c:pt>
                <c:pt idx="43">
                  <c:v>9.730257229093614E-2</c:v>
                </c:pt>
                <c:pt idx="44">
                  <c:v>9.9669133594096959E-2</c:v>
                </c:pt>
                <c:pt idx="45">
                  <c:v>0.10197890561941571</c:v>
                </c:pt>
                <c:pt idx="46">
                  <c:v>0.10522495769331759</c:v>
                </c:pt>
                <c:pt idx="47">
                  <c:v>0.1086274515718116</c:v>
                </c:pt>
                <c:pt idx="48">
                  <c:v>0.11225433818981402</c:v>
                </c:pt>
                <c:pt idx="49">
                  <c:v>0.11588658798211821</c:v>
                </c:pt>
                <c:pt idx="50">
                  <c:v>0.11911935783479988</c:v>
                </c:pt>
                <c:pt idx="51">
                  <c:v>0.12143445048679213</c:v>
                </c:pt>
                <c:pt idx="52">
                  <c:v>0.12342180649307573</c:v>
                </c:pt>
                <c:pt idx="53">
                  <c:v>0.12511857422784545</c:v>
                </c:pt>
                <c:pt idx="54">
                  <c:v>0.12686096022370733</c:v>
                </c:pt>
                <c:pt idx="55">
                  <c:v>0.12732163971826552</c:v>
                </c:pt>
                <c:pt idx="56">
                  <c:v>0.12818339551399743</c:v>
                </c:pt>
                <c:pt idx="57">
                  <c:v>0.12896260715336402</c:v>
                </c:pt>
                <c:pt idx="58">
                  <c:v>0.12891015480868223</c:v>
                </c:pt>
                <c:pt idx="59">
                  <c:v>0.1282616864660418</c:v>
                </c:pt>
                <c:pt idx="60">
                  <c:v>0.12736548972311515</c:v>
                </c:pt>
                <c:pt idx="61">
                  <c:v>0.12603490701135595</c:v>
                </c:pt>
                <c:pt idx="62">
                  <c:v>0.12524356858644167</c:v>
                </c:pt>
                <c:pt idx="63">
                  <c:v>0.12468094068247222</c:v>
                </c:pt>
                <c:pt idx="64">
                  <c:v>0.1239193251934555</c:v>
                </c:pt>
                <c:pt idx="65">
                  <c:v>0.12415809530906345</c:v>
                </c:pt>
                <c:pt idx="66">
                  <c:v>0.12434214232678324</c:v>
                </c:pt>
                <c:pt idx="67">
                  <c:v>0.12541037109427386</c:v>
                </c:pt>
                <c:pt idx="68">
                  <c:v>0.12584786028804654</c:v>
                </c:pt>
                <c:pt idx="69">
                  <c:v>0.1257793464111317</c:v>
                </c:pt>
                <c:pt idx="70">
                  <c:v>0.12616714206381585</c:v>
                </c:pt>
                <c:pt idx="71">
                  <c:v>0.12725942424803638</c:v>
                </c:pt>
                <c:pt idx="72">
                  <c:v>0.12805662511791027</c:v>
                </c:pt>
                <c:pt idx="73">
                  <c:v>0.1289397787404227</c:v>
                </c:pt>
                <c:pt idx="74">
                  <c:v>0.12887614052292878</c:v>
                </c:pt>
                <c:pt idx="75">
                  <c:v>0.12852317581460043</c:v>
                </c:pt>
                <c:pt idx="76">
                  <c:v>0.12843072481184212</c:v>
                </c:pt>
                <c:pt idx="77">
                  <c:v>0.12754039655988658</c:v>
                </c:pt>
                <c:pt idx="78">
                  <c:v>0.12645465563352762</c:v>
                </c:pt>
                <c:pt idx="79">
                  <c:v>0.12520895624559042</c:v>
                </c:pt>
                <c:pt idx="80">
                  <c:v>0.12425531084682258</c:v>
                </c:pt>
                <c:pt idx="81">
                  <c:v>0.12365841528502915</c:v>
                </c:pt>
                <c:pt idx="82">
                  <c:v>0.12241231773882381</c:v>
                </c:pt>
                <c:pt idx="83">
                  <c:v>0.11981179662490767</c:v>
                </c:pt>
                <c:pt idx="84">
                  <c:v>0.11685279980602341</c:v>
                </c:pt>
                <c:pt idx="85">
                  <c:v>0.11408567546579014</c:v>
                </c:pt>
                <c:pt idx="86">
                  <c:v>0.11182259603836801</c:v>
                </c:pt>
                <c:pt idx="87">
                  <c:v>0.10990918299177833</c:v>
                </c:pt>
                <c:pt idx="88">
                  <c:v>0.10762368166975551</c:v>
                </c:pt>
                <c:pt idx="89">
                  <c:v>0.10524348776443226</c:v>
                </c:pt>
                <c:pt idx="90">
                  <c:v>0.10289817927375124</c:v>
                </c:pt>
                <c:pt idx="91">
                  <c:v>0.1003767756397983</c:v>
                </c:pt>
                <c:pt idx="92">
                  <c:v>9.7847531805626289E-2</c:v>
                </c:pt>
                <c:pt idx="93">
                  <c:v>9.5193666371825303E-2</c:v>
                </c:pt>
                <c:pt idx="94">
                  <c:v>9.3471286777137674E-2</c:v>
                </c:pt>
                <c:pt idx="95">
                  <c:v>9.2941577365543052E-2</c:v>
                </c:pt>
                <c:pt idx="96">
                  <c:v>9.350717636246543E-2</c:v>
                </c:pt>
                <c:pt idx="97">
                  <c:v>9.407816794737929E-2</c:v>
                </c:pt>
                <c:pt idx="98">
                  <c:v>9.4431525933643692E-2</c:v>
                </c:pt>
                <c:pt idx="99">
                  <c:v>9.436990047354453E-2</c:v>
                </c:pt>
                <c:pt idx="100">
                  <c:v>9.4582058626800622E-2</c:v>
                </c:pt>
                <c:pt idx="101">
                  <c:v>9.4948720122416605E-2</c:v>
                </c:pt>
                <c:pt idx="102">
                  <c:v>9.5280523296513528E-2</c:v>
                </c:pt>
                <c:pt idx="103">
                  <c:v>9.5442024486876512E-2</c:v>
                </c:pt>
                <c:pt idx="104">
                  <c:v>9.5776706734768943E-2</c:v>
                </c:pt>
                <c:pt idx="105">
                  <c:v>9.6792909377809599E-2</c:v>
                </c:pt>
                <c:pt idx="106">
                  <c:v>9.6914585931025157E-2</c:v>
                </c:pt>
                <c:pt idx="107">
                  <c:v>9.6951760355659181E-2</c:v>
                </c:pt>
                <c:pt idx="108">
                  <c:v>9.6630433477463404E-2</c:v>
                </c:pt>
                <c:pt idx="109">
                  <c:v>9.6334779825345884E-2</c:v>
                </c:pt>
                <c:pt idx="110">
                  <c:v>9.6628811962585826E-2</c:v>
                </c:pt>
                <c:pt idx="111">
                  <c:v>9.7468334374777976E-2</c:v>
                </c:pt>
                <c:pt idx="112">
                  <c:v>9.8680336714344133E-2</c:v>
                </c:pt>
                <c:pt idx="113">
                  <c:v>9.9957063632580848E-2</c:v>
                </c:pt>
                <c:pt idx="114">
                  <c:v>0.10164558684328916</c:v>
                </c:pt>
                <c:pt idx="115">
                  <c:v>0.10368599322391854</c:v>
                </c:pt>
                <c:pt idx="116">
                  <c:v>0.10556411349279156</c:v>
                </c:pt>
                <c:pt idx="117">
                  <c:v>0.10668426538786933</c:v>
                </c:pt>
                <c:pt idx="118">
                  <c:v>0.10836580936141171</c:v>
                </c:pt>
                <c:pt idx="119">
                  <c:v>0.10974149098828918</c:v>
                </c:pt>
                <c:pt idx="120">
                  <c:v>0.1103045940427823</c:v>
                </c:pt>
                <c:pt idx="121">
                  <c:v>0.11079105270640022</c:v>
                </c:pt>
                <c:pt idx="122">
                  <c:v>0.11111819680083003</c:v>
                </c:pt>
                <c:pt idx="123">
                  <c:v>0.11266414887219582</c:v>
                </c:pt>
                <c:pt idx="124">
                  <c:v>0.11386021087740518</c:v>
                </c:pt>
                <c:pt idx="125">
                  <c:v>0.11515359160740961</c:v>
                </c:pt>
                <c:pt idx="126">
                  <c:v>0.116067314476357</c:v>
                </c:pt>
                <c:pt idx="127">
                  <c:v>0.11690386906975041</c:v>
                </c:pt>
                <c:pt idx="128">
                  <c:v>0.11783187895264151</c:v>
                </c:pt>
                <c:pt idx="129">
                  <c:v>0.11898033015247446</c:v>
                </c:pt>
                <c:pt idx="130">
                  <c:v>0.11989417032065243</c:v>
                </c:pt>
                <c:pt idx="131">
                  <c:v>0.1212023706854317</c:v>
                </c:pt>
                <c:pt idx="132">
                  <c:v>0.12332731012708208</c:v>
                </c:pt>
                <c:pt idx="133">
                  <c:v>0.12582801254180334</c:v>
                </c:pt>
                <c:pt idx="134">
                  <c:v>0.12856867208204448</c:v>
                </c:pt>
                <c:pt idx="135">
                  <c:v>0.1286481278807384</c:v>
                </c:pt>
                <c:pt idx="136">
                  <c:v>0.12824902583465803</c:v>
                </c:pt>
                <c:pt idx="137">
                  <c:v>0.12761442009334456</c:v>
                </c:pt>
                <c:pt idx="138">
                  <c:v>0.12687407586860414</c:v>
                </c:pt>
                <c:pt idx="139">
                  <c:v>0.12626428636760256</c:v>
                </c:pt>
                <c:pt idx="140">
                  <c:v>0.12571684260032295</c:v>
                </c:pt>
                <c:pt idx="141">
                  <c:v>0.12540805474571454</c:v>
                </c:pt>
                <c:pt idx="142">
                  <c:v>0.12532665358946241</c:v>
                </c:pt>
                <c:pt idx="143">
                  <c:v>0.12513267507644413</c:v>
                </c:pt>
                <c:pt idx="144">
                  <c:v>0.12447277304126425</c:v>
                </c:pt>
                <c:pt idx="145">
                  <c:v>0.12329310561048722</c:v>
                </c:pt>
                <c:pt idx="146">
                  <c:v>0.12158929996946372</c:v>
                </c:pt>
                <c:pt idx="147">
                  <c:v>0.1207263765307471</c:v>
                </c:pt>
                <c:pt idx="148">
                  <c:v>0.12073449796384268</c:v>
                </c:pt>
                <c:pt idx="149">
                  <c:v>0.12108286932218615</c:v>
                </c:pt>
                <c:pt idx="150">
                  <c:v>0.12152158387903673</c:v>
                </c:pt>
                <c:pt idx="151">
                  <c:v>0.12182093517384791</c:v>
                </c:pt>
                <c:pt idx="152">
                  <c:v>0.12182509059137618</c:v>
                </c:pt>
                <c:pt idx="153">
                  <c:v>0.12153128327960923</c:v>
                </c:pt>
                <c:pt idx="154">
                  <c:v>0.12104171298663829</c:v>
                </c:pt>
                <c:pt idx="155">
                  <c:v>0.12013743668780885</c:v>
                </c:pt>
                <c:pt idx="156">
                  <c:v>0.11897604422475866</c:v>
                </c:pt>
                <c:pt idx="157">
                  <c:v>0.11763036714663866</c:v>
                </c:pt>
                <c:pt idx="158">
                  <c:v>0.1160400166718656</c:v>
                </c:pt>
                <c:pt idx="159">
                  <c:v>0.11443899240549459</c:v>
                </c:pt>
                <c:pt idx="160">
                  <c:v>0.1121231297434907</c:v>
                </c:pt>
                <c:pt idx="161">
                  <c:v>0.10945473318510035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5DE-465C-A92D-5E17E7012BDF}"/>
            </c:ext>
          </c:extLst>
        </c:ser>
        <c:ser>
          <c:idx val="3"/>
          <c:order val="3"/>
          <c:tx>
            <c:strRef>
              <c:f>'US VC Company Inventory'!$F$7</c:f>
              <c:strCache>
                <c:ptCount val="1"/>
                <c:pt idx="0">
                  <c:v>Venture growth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'US VC Company Inventory'!$B$8:$B$169</c:f>
              <c:numCache>
                <c:formatCode>m/d/yy</c:formatCode>
                <c:ptCount val="162"/>
                <c:pt idx="0">
                  <c:v>40209</c:v>
                </c:pt>
                <c:pt idx="1">
                  <c:v>40237</c:v>
                </c:pt>
                <c:pt idx="2">
                  <c:v>40268</c:v>
                </c:pt>
                <c:pt idx="3">
                  <c:v>40298</c:v>
                </c:pt>
                <c:pt idx="4">
                  <c:v>40329</c:v>
                </c:pt>
                <c:pt idx="5">
                  <c:v>40359</c:v>
                </c:pt>
                <c:pt idx="6">
                  <c:v>40390</c:v>
                </c:pt>
                <c:pt idx="7">
                  <c:v>40421</c:v>
                </c:pt>
                <c:pt idx="8">
                  <c:v>40451</c:v>
                </c:pt>
                <c:pt idx="9">
                  <c:v>40482</c:v>
                </c:pt>
                <c:pt idx="10">
                  <c:v>40512</c:v>
                </c:pt>
                <c:pt idx="11">
                  <c:v>40543</c:v>
                </c:pt>
                <c:pt idx="12">
                  <c:v>40574</c:v>
                </c:pt>
                <c:pt idx="13">
                  <c:v>40602</c:v>
                </c:pt>
                <c:pt idx="14">
                  <c:v>40633</c:v>
                </c:pt>
                <c:pt idx="15">
                  <c:v>40663</c:v>
                </c:pt>
                <c:pt idx="16">
                  <c:v>40694</c:v>
                </c:pt>
                <c:pt idx="17">
                  <c:v>40724</c:v>
                </c:pt>
                <c:pt idx="18">
                  <c:v>40755</c:v>
                </c:pt>
                <c:pt idx="19">
                  <c:v>40786</c:v>
                </c:pt>
                <c:pt idx="20">
                  <c:v>40816</c:v>
                </c:pt>
                <c:pt idx="21">
                  <c:v>40847</c:v>
                </c:pt>
                <c:pt idx="22">
                  <c:v>40877</c:v>
                </c:pt>
                <c:pt idx="23">
                  <c:v>40908</c:v>
                </c:pt>
                <c:pt idx="24">
                  <c:v>40939</c:v>
                </c:pt>
                <c:pt idx="25">
                  <c:v>40968</c:v>
                </c:pt>
                <c:pt idx="26">
                  <c:v>40999</c:v>
                </c:pt>
                <c:pt idx="27">
                  <c:v>41029</c:v>
                </c:pt>
                <c:pt idx="28">
                  <c:v>41060</c:v>
                </c:pt>
                <c:pt idx="29">
                  <c:v>41090</c:v>
                </c:pt>
                <c:pt idx="30">
                  <c:v>41121</c:v>
                </c:pt>
                <c:pt idx="31">
                  <c:v>41152</c:v>
                </c:pt>
                <c:pt idx="32">
                  <c:v>41182</c:v>
                </c:pt>
                <c:pt idx="33">
                  <c:v>41213</c:v>
                </c:pt>
                <c:pt idx="34">
                  <c:v>41243</c:v>
                </c:pt>
                <c:pt idx="35">
                  <c:v>41274</c:v>
                </c:pt>
                <c:pt idx="36">
                  <c:v>41305</c:v>
                </c:pt>
                <c:pt idx="37">
                  <c:v>41333</c:v>
                </c:pt>
                <c:pt idx="38">
                  <c:v>41364</c:v>
                </c:pt>
                <c:pt idx="39">
                  <c:v>41394</c:v>
                </c:pt>
                <c:pt idx="40">
                  <c:v>41425</c:v>
                </c:pt>
                <c:pt idx="41">
                  <c:v>41455</c:v>
                </c:pt>
                <c:pt idx="42">
                  <c:v>41486</c:v>
                </c:pt>
                <c:pt idx="43">
                  <c:v>41517</c:v>
                </c:pt>
                <c:pt idx="44">
                  <c:v>41547</c:v>
                </c:pt>
                <c:pt idx="45">
                  <c:v>41578</c:v>
                </c:pt>
                <c:pt idx="46">
                  <c:v>41608</c:v>
                </c:pt>
                <c:pt idx="47">
                  <c:v>41639</c:v>
                </c:pt>
                <c:pt idx="48">
                  <c:v>41670</c:v>
                </c:pt>
                <c:pt idx="49">
                  <c:v>41698</c:v>
                </c:pt>
                <c:pt idx="50">
                  <c:v>41729</c:v>
                </c:pt>
                <c:pt idx="51">
                  <c:v>41759</c:v>
                </c:pt>
                <c:pt idx="52">
                  <c:v>41790</c:v>
                </c:pt>
                <c:pt idx="53">
                  <c:v>41820</c:v>
                </c:pt>
                <c:pt idx="54">
                  <c:v>41851</c:v>
                </c:pt>
                <c:pt idx="55">
                  <c:v>41882</c:v>
                </c:pt>
                <c:pt idx="56">
                  <c:v>41912</c:v>
                </c:pt>
                <c:pt idx="57">
                  <c:v>41943</c:v>
                </c:pt>
                <c:pt idx="58">
                  <c:v>41973</c:v>
                </c:pt>
                <c:pt idx="59">
                  <c:v>42004</c:v>
                </c:pt>
                <c:pt idx="60">
                  <c:v>42035</c:v>
                </c:pt>
                <c:pt idx="61">
                  <c:v>42063</c:v>
                </c:pt>
                <c:pt idx="62">
                  <c:v>42094</c:v>
                </c:pt>
                <c:pt idx="63">
                  <c:v>42124</c:v>
                </c:pt>
                <c:pt idx="64">
                  <c:v>42155</c:v>
                </c:pt>
                <c:pt idx="65">
                  <c:v>42185</c:v>
                </c:pt>
                <c:pt idx="66">
                  <c:v>42216</c:v>
                </c:pt>
                <c:pt idx="67">
                  <c:v>42247</c:v>
                </c:pt>
                <c:pt idx="68">
                  <c:v>42277</c:v>
                </c:pt>
                <c:pt idx="69">
                  <c:v>42308</c:v>
                </c:pt>
                <c:pt idx="70">
                  <c:v>42338</c:v>
                </c:pt>
                <c:pt idx="71">
                  <c:v>42369</c:v>
                </c:pt>
                <c:pt idx="72">
                  <c:v>42400</c:v>
                </c:pt>
                <c:pt idx="73">
                  <c:v>42429</c:v>
                </c:pt>
                <c:pt idx="74">
                  <c:v>42460</c:v>
                </c:pt>
                <c:pt idx="75">
                  <c:v>42490</c:v>
                </c:pt>
                <c:pt idx="76">
                  <c:v>42521</c:v>
                </c:pt>
                <c:pt idx="77">
                  <c:v>42551</c:v>
                </c:pt>
                <c:pt idx="78">
                  <c:v>42582</c:v>
                </c:pt>
                <c:pt idx="79">
                  <c:v>42613</c:v>
                </c:pt>
                <c:pt idx="80">
                  <c:v>42643</c:v>
                </c:pt>
                <c:pt idx="81">
                  <c:v>42674</c:v>
                </c:pt>
                <c:pt idx="82">
                  <c:v>42704</c:v>
                </c:pt>
                <c:pt idx="83">
                  <c:v>42735</c:v>
                </c:pt>
                <c:pt idx="84">
                  <c:v>42766</c:v>
                </c:pt>
                <c:pt idx="85">
                  <c:v>42794</c:v>
                </c:pt>
                <c:pt idx="86">
                  <c:v>42825</c:v>
                </c:pt>
                <c:pt idx="87">
                  <c:v>42855</c:v>
                </c:pt>
                <c:pt idx="88">
                  <c:v>42886</c:v>
                </c:pt>
                <c:pt idx="89">
                  <c:v>42916</c:v>
                </c:pt>
                <c:pt idx="90">
                  <c:v>42947</c:v>
                </c:pt>
                <c:pt idx="91">
                  <c:v>42978</c:v>
                </c:pt>
                <c:pt idx="92">
                  <c:v>43008</c:v>
                </c:pt>
                <c:pt idx="93">
                  <c:v>43039</c:v>
                </c:pt>
                <c:pt idx="94">
                  <c:v>43069</c:v>
                </c:pt>
                <c:pt idx="95">
                  <c:v>43100</c:v>
                </c:pt>
                <c:pt idx="96">
                  <c:v>43131</c:v>
                </c:pt>
                <c:pt idx="97">
                  <c:v>43159</c:v>
                </c:pt>
                <c:pt idx="98">
                  <c:v>43190</c:v>
                </c:pt>
                <c:pt idx="99">
                  <c:v>43220</c:v>
                </c:pt>
                <c:pt idx="100">
                  <c:v>43251</c:v>
                </c:pt>
                <c:pt idx="101">
                  <c:v>43281</c:v>
                </c:pt>
                <c:pt idx="102">
                  <c:v>43312</c:v>
                </c:pt>
                <c:pt idx="103">
                  <c:v>43343</c:v>
                </c:pt>
                <c:pt idx="104">
                  <c:v>43373</c:v>
                </c:pt>
                <c:pt idx="105">
                  <c:v>43404</c:v>
                </c:pt>
                <c:pt idx="106">
                  <c:v>43434</c:v>
                </c:pt>
                <c:pt idx="107">
                  <c:v>43465</c:v>
                </c:pt>
                <c:pt idx="108">
                  <c:v>43496</c:v>
                </c:pt>
                <c:pt idx="109">
                  <c:v>43524</c:v>
                </c:pt>
                <c:pt idx="110">
                  <c:v>43555</c:v>
                </c:pt>
                <c:pt idx="111">
                  <c:v>43585</c:v>
                </c:pt>
                <c:pt idx="112">
                  <c:v>43616</c:v>
                </c:pt>
                <c:pt idx="113">
                  <c:v>43646</c:v>
                </c:pt>
                <c:pt idx="114">
                  <c:v>43677</c:v>
                </c:pt>
                <c:pt idx="115">
                  <c:v>43708</c:v>
                </c:pt>
                <c:pt idx="116">
                  <c:v>43738</c:v>
                </c:pt>
                <c:pt idx="117">
                  <c:v>43769</c:v>
                </c:pt>
                <c:pt idx="118">
                  <c:v>43799</c:v>
                </c:pt>
                <c:pt idx="119">
                  <c:v>43830</c:v>
                </c:pt>
                <c:pt idx="120">
                  <c:v>43861</c:v>
                </c:pt>
                <c:pt idx="121">
                  <c:v>43890</c:v>
                </c:pt>
                <c:pt idx="122">
                  <c:v>43921</c:v>
                </c:pt>
                <c:pt idx="123">
                  <c:v>43951</c:v>
                </c:pt>
                <c:pt idx="124">
                  <c:v>43982</c:v>
                </c:pt>
                <c:pt idx="125">
                  <c:v>44012</c:v>
                </c:pt>
                <c:pt idx="126">
                  <c:v>44043</c:v>
                </c:pt>
                <c:pt idx="127">
                  <c:v>44074</c:v>
                </c:pt>
                <c:pt idx="128">
                  <c:v>44104</c:v>
                </c:pt>
                <c:pt idx="129">
                  <c:v>44135</c:v>
                </c:pt>
                <c:pt idx="130">
                  <c:v>44165</c:v>
                </c:pt>
                <c:pt idx="131">
                  <c:v>44196</c:v>
                </c:pt>
                <c:pt idx="132">
                  <c:v>44227</c:v>
                </c:pt>
                <c:pt idx="133">
                  <c:v>44255</c:v>
                </c:pt>
                <c:pt idx="134">
                  <c:v>44286</c:v>
                </c:pt>
                <c:pt idx="135">
                  <c:v>44316</c:v>
                </c:pt>
                <c:pt idx="136">
                  <c:v>44347</c:v>
                </c:pt>
                <c:pt idx="137">
                  <c:v>44377</c:v>
                </c:pt>
                <c:pt idx="138">
                  <c:v>44408</c:v>
                </c:pt>
                <c:pt idx="139">
                  <c:v>44439</c:v>
                </c:pt>
                <c:pt idx="140">
                  <c:v>44469</c:v>
                </c:pt>
                <c:pt idx="141">
                  <c:v>44500</c:v>
                </c:pt>
                <c:pt idx="142">
                  <c:v>44530</c:v>
                </c:pt>
                <c:pt idx="143">
                  <c:v>44561</c:v>
                </c:pt>
                <c:pt idx="144">
                  <c:v>44592</c:v>
                </c:pt>
                <c:pt idx="145">
                  <c:v>44620</c:v>
                </c:pt>
                <c:pt idx="146">
                  <c:v>44651</c:v>
                </c:pt>
                <c:pt idx="147">
                  <c:v>44681</c:v>
                </c:pt>
                <c:pt idx="148">
                  <c:v>44712</c:v>
                </c:pt>
                <c:pt idx="149">
                  <c:v>44742</c:v>
                </c:pt>
                <c:pt idx="150">
                  <c:v>44773</c:v>
                </c:pt>
                <c:pt idx="151">
                  <c:v>44804</c:v>
                </c:pt>
                <c:pt idx="152">
                  <c:v>44834</c:v>
                </c:pt>
                <c:pt idx="153">
                  <c:v>44865</c:v>
                </c:pt>
                <c:pt idx="154">
                  <c:v>44895</c:v>
                </c:pt>
                <c:pt idx="155">
                  <c:v>44926</c:v>
                </c:pt>
                <c:pt idx="156">
                  <c:v>44957</c:v>
                </c:pt>
                <c:pt idx="157">
                  <c:v>44985</c:v>
                </c:pt>
                <c:pt idx="158">
                  <c:v>45016</c:v>
                </c:pt>
                <c:pt idx="159">
                  <c:v>45046</c:v>
                </c:pt>
                <c:pt idx="160">
                  <c:v>45077</c:v>
                </c:pt>
                <c:pt idx="161">
                  <c:v>45107</c:v>
                </c:pt>
              </c:numCache>
            </c:numRef>
          </c:cat>
          <c:val>
            <c:numRef>
              <c:f>'US VC Company Inventory'!$F$8:$F$169</c:f>
              <c:numCache>
                <c:formatCode>0%</c:formatCode>
                <c:ptCount val="162"/>
                <c:pt idx="0">
                  <c:v>0.14215576208777592</c:v>
                </c:pt>
                <c:pt idx="1">
                  <c:v>0.14099099142496732</c:v>
                </c:pt>
                <c:pt idx="2">
                  <c:v>0.13747915238681249</c:v>
                </c:pt>
                <c:pt idx="3">
                  <c:v>0.13317529176819251</c:v>
                </c:pt>
                <c:pt idx="4">
                  <c:v>0.12891539016081077</c:v>
                </c:pt>
                <c:pt idx="5">
                  <c:v>0.12712026499612039</c:v>
                </c:pt>
                <c:pt idx="6">
                  <c:v>0.1292646705176366</c:v>
                </c:pt>
                <c:pt idx="7">
                  <c:v>0.13282541513363194</c:v>
                </c:pt>
                <c:pt idx="8">
                  <c:v>0.13406642866254403</c:v>
                </c:pt>
                <c:pt idx="9">
                  <c:v>0.13514717686242492</c:v>
                </c:pt>
                <c:pt idx="10">
                  <c:v>0.13335164325228016</c:v>
                </c:pt>
                <c:pt idx="11">
                  <c:v>0.12982791398238366</c:v>
                </c:pt>
                <c:pt idx="12">
                  <c:v>0.12413195019513358</c:v>
                </c:pt>
                <c:pt idx="13">
                  <c:v>0.11851403889540411</c:v>
                </c:pt>
                <c:pt idx="14">
                  <c:v>0.11279502589631257</c:v>
                </c:pt>
                <c:pt idx="15">
                  <c:v>0.10844289756178599</c:v>
                </c:pt>
                <c:pt idx="16">
                  <c:v>0.10510438598637857</c:v>
                </c:pt>
                <c:pt idx="17">
                  <c:v>0.10038316555854122</c:v>
                </c:pt>
                <c:pt idx="18">
                  <c:v>9.2751303790249831E-2</c:v>
                </c:pt>
                <c:pt idx="19">
                  <c:v>8.3888179473401381E-2</c:v>
                </c:pt>
                <c:pt idx="20">
                  <c:v>7.7796549542518259E-2</c:v>
                </c:pt>
                <c:pt idx="21">
                  <c:v>7.1794463545179044E-2</c:v>
                </c:pt>
                <c:pt idx="22">
                  <c:v>6.8026597935208169E-2</c:v>
                </c:pt>
                <c:pt idx="23">
                  <c:v>6.6505234843835845E-2</c:v>
                </c:pt>
                <c:pt idx="24">
                  <c:v>6.736553273803203E-2</c:v>
                </c:pt>
                <c:pt idx="25">
                  <c:v>6.6880239431369767E-2</c:v>
                </c:pt>
                <c:pt idx="26">
                  <c:v>6.7593075487913587E-2</c:v>
                </c:pt>
                <c:pt idx="27">
                  <c:v>6.8853115371420429E-2</c:v>
                </c:pt>
                <c:pt idx="28">
                  <c:v>7.0621082986219261E-2</c:v>
                </c:pt>
                <c:pt idx="29">
                  <c:v>7.239886648724371E-2</c:v>
                </c:pt>
                <c:pt idx="30">
                  <c:v>7.4967363604837189E-2</c:v>
                </c:pt>
                <c:pt idx="31">
                  <c:v>8.0959377666345103E-2</c:v>
                </c:pt>
                <c:pt idx="32">
                  <c:v>8.5526026135914354E-2</c:v>
                </c:pt>
                <c:pt idx="33">
                  <c:v>9.0354733455103906E-2</c:v>
                </c:pt>
                <c:pt idx="34">
                  <c:v>9.3294777929958508E-2</c:v>
                </c:pt>
                <c:pt idx="35">
                  <c:v>9.5594541390436258E-2</c:v>
                </c:pt>
                <c:pt idx="36">
                  <c:v>9.7802484592650174E-2</c:v>
                </c:pt>
                <c:pt idx="37">
                  <c:v>0.10127163267165866</c:v>
                </c:pt>
                <c:pt idx="38">
                  <c:v>0.10436675613269449</c:v>
                </c:pt>
                <c:pt idx="39">
                  <c:v>0.1072177051435183</c:v>
                </c:pt>
                <c:pt idx="40">
                  <c:v>0.10915479663666633</c:v>
                </c:pt>
                <c:pt idx="41">
                  <c:v>0.11160760885273363</c:v>
                </c:pt>
                <c:pt idx="42">
                  <c:v>0.11533990606659487</c:v>
                </c:pt>
                <c:pt idx="43">
                  <c:v>0.1157046099414684</c:v>
                </c:pt>
                <c:pt idx="44">
                  <c:v>0.11547661920402906</c:v>
                </c:pt>
                <c:pt idx="45">
                  <c:v>0.11666624442692765</c:v>
                </c:pt>
                <c:pt idx="46">
                  <c:v>0.11885597104310669</c:v>
                </c:pt>
                <c:pt idx="47">
                  <c:v>0.12112739060775934</c:v>
                </c:pt>
                <c:pt idx="48">
                  <c:v>0.12281189558990631</c:v>
                </c:pt>
                <c:pt idx="49">
                  <c:v>0.12321678521048858</c:v>
                </c:pt>
                <c:pt idx="50">
                  <c:v>0.12277289435305555</c:v>
                </c:pt>
                <c:pt idx="51">
                  <c:v>0.12181643435851124</c:v>
                </c:pt>
                <c:pt idx="52">
                  <c:v>0.12132528713561529</c:v>
                </c:pt>
                <c:pt idx="53">
                  <c:v>0.12054290563066955</c:v>
                </c:pt>
                <c:pt idx="54">
                  <c:v>0.11791237507198939</c:v>
                </c:pt>
                <c:pt idx="55">
                  <c:v>0.11674938718556331</c:v>
                </c:pt>
                <c:pt idx="56">
                  <c:v>0.11584120594428583</c:v>
                </c:pt>
                <c:pt idx="57">
                  <c:v>0.1120787567199918</c:v>
                </c:pt>
                <c:pt idx="58">
                  <c:v>0.10894224318130084</c:v>
                </c:pt>
                <c:pt idx="59">
                  <c:v>0.1053741269021617</c:v>
                </c:pt>
                <c:pt idx="60">
                  <c:v>0.10236352132979008</c:v>
                </c:pt>
                <c:pt idx="61">
                  <c:v>0.1009817029163903</c:v>
                </c:pt>
                <c:pt idx="62">
                  <c:v>0.10046347279213991</c:v>
                </c:pt>
                <c:pt idx="63">
                  <c:v>0.1000893808279114</c:v>
                </c:pt>
                <c:pt idx="64">
                  <c:v>9.994003793663303E-2</c:v>
                </c:pt>
                <c:pt idx="65">
                  <c:v>9.928009914157615E-2</c:v>
                </c:pt>
                <c:pt idx="66">
                  <c:v>9.9480074144700767E-2</c:v>
                </c:pt>
                <c:pt idx="67">
                  <c:v>0.10023235540645514</c:v>
                </c:pt>
                <c:pt idx="68">
                  <c:v>0.10176155283106242</c:v>
                </c:pt>
                <c:pt idx="69">
                  <c:v>0.10456985371325274</c:v>
                </c:pt>
                <c:pt idx="70">
                  <c:v>0.1055800361550369</c:v>
                </c:pt>
                <c:pt idx="71">
                  <c:v>0.10681669106711988</c:v>
                </c:pt>
                <c:pt idx="72">
                  <c:v>0.10776584708784741</c:v>
                </c:pt>
                <c:pt idx="73">
                  <c:v>0.10742921442646754</c:v>
                </c:pt>
                <c:pt idx="74">
                  <c:v>0.10687473218653022</c:v>
                </c:pt>
                <c:pt idx="75">
                  <c:v>0.10661333329972621</c:v>
                </c:pt>
                <c:pt idx="76">
                  <c:v>0.10460045085206114</c:v>
                </c:pt>
                <c:pt idx="77">
                  <c:v>0.10313371583269453</c:v>
                </c:pt>
                <c:pt idx="78">
                  <c:v>0.1015874651485128</c:v>
                </c:pt>
                <c:pt idx="79">
                  <c:v>9.8482865986197474E-2</c:v>
                </c:pt>
                <c:pt idx="80">
                  <c:v>9.5154280129901223E-2</c:v>
                </c:pt>
                <c:pt idx="81">
                  <c:v>9.1678175206263091E-2</c:v>
                </c:pt>
                <c:pt idx="82">
                  <c:v>9.0164357746062587E-2</c:v>
                </c:pt>
                <c:pt idx="83">
                  <c:v>8.9015054336425439E-2</c:v>
                </c:pt>
                <c:pt idx="84">
                  <c:v>8.7752821170394013E-2</c:v>
                </c:pt>
                <c:pt idx="85">
                  <c:v>8.6406106050566686E-2</c:v>
                </c:pt>
                <c:pt idx="86">
                  <c:v>8.4140399926101797E-2</c:v>
                </c:pt>
                <c:pt idx="87">
                  <c:v>8.1443339007619339E-2</c:v>
                </c:pt>
                <c:pt idx="88">
                  <c:v>7.9530295529358475E-2</c:v>
                </c:pt>
                <c:pt idx="89">
                  <c:v>7.7366062581543438E-2</c:v>
                </c:pt>
                <c:pt idx="90">
                  <c:v>7.6217207445619328E-2</c:v>
                </c:pt>
                <c:pt idx="91">
                  <c:v>7.6668803777960468E-2</c:v>
                </c:pt>
                <c:pt idx="92">
                  <c:v>7.6450650040149351E-2</c:v>
                </c:pt>
                <c:pt idx="93">
                  <c:v>7.6097566089501398E-2</c:v>
                </c:pt>
                <c:pt idx="94">
                  <c:v>7.4646247165307253E-2</c:v>
                </c:pt>
                <c:pt idx="95">
                  <c:v>7.2514920949229733E-2</c:v>
                </c:pt>
                <c:pt idx="96">
                  <c:v>6.9843576962181311E-2</c:v>
                </c:pt>
                <c:pt idx="97">
                  <c:v>6.8600595948722379E-2</c:v>
                </c:pt>
                <c:pt idx="98">
                  <c:v>7.0028212253825398E-2</c:v>
                </c:pt>
                <c:pt idx="99">
                  <c:v>7.1781828742462181E-2</c:v>
                </c:pt>
                <c:pt idx="100">
                  <c:v>7.3888971599605016E-2</c:v>
                </c:pt>
                <c:pt idx="101">
                  <c:v>7.6948572066498924E-2</c:v>
                </c:pt>
                <c:pt idx="102">
                  <c:v>7.9162054463260703E-2</c:v>
                </c:pt>
                <c:pt idx="103">
                  <c:v>8.0853058421845037E-2</c:v>
                </c:pt>
                <c:pt idx="104">
                  <c:v>8.4084754083769198E-2</c:v>
                </c:pt>
                <c:pt idx="105">
                  <c:v>8.7897208977602739E-2</c:v>
                </c:pt>
                <c:pt idx="106">
                  <c:v>9.2995639007788913E-2</c:v>
                </c:pt>
                <c:pt idx="107">
                  <c:v>9.788308299108299E-2</c:v>
                </c:pt>
                <c:pt idx="108">
                  <c:v>0.10381744572868683</c:v>
                </c:pt>
                <c:pt idx="109">
                  <c:v>0.10885192191355599</c:v>
                </c:pt>
                <c:pt idx="110">
                  <c:v>0.11189465898935681</c:v>
                </c:pt>
                <c:pt idx="111">
                  <c:v>0.11546004960007213</c:v>
                </c:pt>
                <c:pt idx="112">
                  <c:v>0.11937994154304432</c:v>
                </c:pt>
                <c:pt idx="113">
                  <c:v>0.12284035760329853</c:v>
                </c:pt>
                <c:pt idx="114">
                  <c:v>0.12616589637055792</c:v>
                </c:pt>
                <c:pt idx="115">
                  <c:v>0.12869171450912106</c:v>
                </c:pt>
                <c:pt idx="116">
                  <c:v>0.13033139268408797</c:v>
                </c:pt>
                <c:pt idx="117">
                  <c:v>0.13246715590980346</c:v>
                </c:pt>
                <c:pt idx="118">
                  <c:v>0.13331676719660068</c:v>
                </c:pt>
                <c:pt idx="119">
                  <c:v>0.13590458892578863</c:v>
                </c:pt>
                <c:pt idx="120">
                  <c:v>0.13758576318760804</c:v>
                </c:pt>
                <c:pt idx="121">
                  <c:v>0.13963924044397411</c:v>
                </c:pt>
                <c:pt idx="122">
                  <c:v>0.14275533731007098</c:v>
                </c:pt>
                <c:pt idx="123">
                  <c:v>0.14547591632793105</c:v>
                </c:pt>
                <c:pt idx="124">
                  <c:v>0.14803607464348292</c:v>
                </c:pt>
                <c:pt idx="125">
                  <c:v>0.14959864915316665</c:v>
                </c:pt>
                <c:pt idx="126">
                  <c:v>0.15089720380537983</c:v>
                </c:pt>
                <c:pt idx="127">
                  <c:v>0.15326321032076395</c:v>
                </c:pt>
                <c:pt idx="128">
                  <c:v>0.15540554873761217</c:v>
                </c:pt>
                <c:pt idx="129">
                  <c:v>0.15716853402460648</c:v>
                </c:pt>
                <c:pt idx="130">
                  <c:v>0.15863500966952335</c:v>
                </c:pt>
                <c:pt idx="131">
                  <c:v>0.15792912952815932</c:v>
                </c:pt>
                <c:pt idx="132">
                  <c:v>0.15740825051971127</c:v>
                </c:pt>
                <c:pt idx="133">
                  <c:v>0.15605095286437562</c:v>
                </c:pt>
                <c:pt idx="134">
                  <c:v>0.15315767239756575</c:v>
                </c:pt>
                <c:pt idx="135">
                  <c:v>0.15012057829667166</c:v>
                </c:pt>
                <c:pt idx="136">
                  <c:v>0.14764008654730273</c:v>
                </c:pt>
                <c:pt idx="137">
                  <c:v>0.14625977224051578</c:v>
                </c:pt>
                <c:pt idx="138">
                  <c:v>0.14597783920351576</c:v>
                </c:pt>
                <c:pt idx="139">
                  <c:v>0.14390329264947394</c:v>
                </c:pt>
                <c:pt idx="140">
                  <c:v>0.14271124663028653</c:v>
                </c:pt>
                <c:pt idx="141">
                  <c:v>0.14106082572741366</c:v>
                </c:pt>
                <c:pt idx="142">
                  <c:v>0.13994762717388734</c:v>
                </c:pt>
                <c:pt idx="143">
                  <c:v>0.14050941012724025</c:v>
                </c:pt>
                <c:pt idx="144">
                  <c:v>0.14199018299588428</c:v>
                </c:pt>
                <c:pt idx="145">
                  <c:v>0.14506073269109745</c:v>
                </c:pt>
                <c:pt idx="146">
                  <c:v>0.14904286590651111</c:v>
                </c:pt>
                <c:pt idx="147">
                  <c:v>0.15217999753995065</c:v>
                </c:pt>
                <c:pt idx="148">
                  <c:v>0.15351646932391963</c:v>
                </c:pt>
                <c:pt idx="149">
                  <c:v>0.15406953541221144</c:v>
                </c:pt>
                <c:pt idx="150">
                  <c:v>0.15334387494724752</c:v>
                </c:pt>
                <c:pt idx="151">
                  <c:v>0.15420284393923758</c:v>
                </c:pt>
                <c:pt idx="152">
                  <c:v>0.15431987502269337</c:v>
                </c:pt>
                <c:pt idx="153">
                  <c:v>0.1544880840227936</c:v>
                </c:pt>
                <c:pt idx="154">
                  <c:v>0.15467710449003758</c:v>
                </c:pt>
                <c:pt idx="155">
                  <c:v>0.15456343663997218</c:v>
                </c:pt>
                <c:pt idx="156">
                  <c:v>0.15331613184686815</c:v>
                </c:pt>
                <c:pt idx="157">
                  <c:v>0.15006367763046599</c:v>
                </c:pt>
                <c:pt idx="158">
                  <c:v>0.14611612421680753</c:v>
                </c:pt>
                <c:pt idx="159">
                  <c:v>0.14285829799170408</c:v>
                </c:pt>
                <c:pt idx="160">
                  <c:v>0.14157319362450588</c:v>
                </c:pt>
                <c:pt idx="161">
                  <c:v>0.14144506554488331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5DE-465C-A92D-5E17E7012B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82910687"/>
        <c:axId val="782891135"/>
      </c:lineChart>
      <c:dateAx>
        <c:axId val="782910687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endParaRPr lang="en-DO"/>
          </a:p>
        </c:txPr>
        <c:crossAx val="782891135"/>
        <c:crosses val="autoZero"/>
        <c:auto val="1"/>
        <c:lblOffset val="100"/>
        <c:baseTimeUnit val="months"/>
        <c:majorUnit val="1"/>
        <c:majorTimeUnit val="years"/>
      </c:dateAx>
      <c:valAx>
        <c:axId val="782891135"/>
        <c:scaling>
          <c:orientation val="minMax"/>
        </c:scaling>
        <c:delete val="0"/>
        <c:axPos val="l"/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endParaRPr lang="en-DO"/>
          </a:p>
        </c:txPr>
        <c:crossAx val="78291068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en-DO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100" baseline="0">
          <a:solidFill>
            <a:sysClr val="windowText" lastClr="000000"/>
          </a:solidFill>
          <a:latin typeface="Arial" panose="020B0604020202020204" pitchFamily="34" charset="0"/>
        </a:defRPr>
      </a:pPr>
      <a:endParaRPr lang="en-DO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7513352297379689E-2"/>
          <c:y val="3.945829687955673E-2"/>
          <c:w val="0.84075473606000251"/>
          <c:h val="0.7668906386701662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'Deal Activity'!$C$8</c:f>
              <c:strCache>
                <c:ptCount val="1"/>
                <c:pt idx="0">
                  <c:v>Deal value ($B)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numFmt formatCode="&quot;$&quot;#,##0.0" sourceLinked="0"/>
            <c:spPr>
              <a:noFill/>
              <a:ln>
                <a:noFill/>
              </a:ln>
              <a:effectLst/>
            </c:spPr>
            <c:txPr>
              <a:bodyPr rot="-5400000"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en-DO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'Deal Activity'!$D$7:$N$7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0\*">
                  <c:v>2023</c:v>
                </c:pt>
              </c:numCache>
            </c:numRef>
          </c:cat>
          <c:val>
            <c:numRef>
              <c:f>'Deal Activity'!$D$8:$N$8</c:f>
              <c:numCache>
                <c:formatCode>"$"#,##0.0</c:formatCode>
                <c:ptCount val="11"/>
                <c:pt idx="0">
                  <c:v>49.717791814484293</c:v>
                </c:pt>
                <c:pt idx="1">
                  <c:v>73.973748589347508</c:v>
                </c:pt>
                <c:pt idx="2">
                  <c:v>86.634111618617609</c:v>
                </c:pt>
                <c:pt idx="3">
                  <c:v>84.313475812330907</c:v>
                </c:pt>
                <c:pt idx="4">
                  <c:v>90.29950661027344</c:v>
                </c:pt>
                <c:pt idx="5">
                  <c:v>147.12359535293928</c:v>
                </c:pt>
                <c:pt idx="6">
                  <c:v>150.85625293447976</c:v>
                </c:pt>
                <c:pt idx="7">
                  <c:v>172.94718718680264</c:v>
                </c:pt>
                <c:pt idx="8">
                  <c:v>347.27734683788503</c:v>
                </c:pt>
                <c:pt idx="9" formatCode="&quot;$&quot;#,##0.00">
                  <c:v>244.47579504751067</c:v>
                </c:pt>
                <c:pt idx="10" formatCode="&quot;$&quot;#,##0.00">
                  <c:v>125.85132316590688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D9F-4338-A171-0A662768C3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993389984"/>
        <c:axId val="1993391856"/>
      </c:barChart>
      <c:lineChart>
        <c:grouping val="stacked"/>
        <c:varyColors val="0"/>
        <c:ser>
          <c:idx val="1"/>
          <c:order val="1"/>
          <c:tx>
            <c:strRef>
              <c:f>'Deal Activity'!$C$9</c:f>
              <c:strCache>
                <c:ptCount val="1"/>
                <c:pt idx="0">
                  <c:v>Deal count</c:v>
                </c:pt>
              </c:strCache>
            </c:strRef>
          </c:tx>
          <c:spPr>
            <a:ln w="19050" cap="rnd" cmpd="sng" algn="ctr">
              <a:solidFill>
                <a:schemeClr val="accent3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1-7D9F-4338-A171-0A662768C32F}"/>
              </c:ext>
            </c:extLst>
          </c:dPt>
          <c:dPt>
            <c:idx val="3"/>
            <c:bubble3D val="0"/>
            <c:spPr>
              <a:ln w="19050" cap="rnd" cmpd="sng" algn="ctr">
                <a:solidFill>
                  <a:schemeClr val="accent3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3-7D9F-4338-A171-0A662768C32F}"/>
              </c:ext>
            </c:extLst>
          </c:dPt>
          <c:dPt>
            <c:idx val="4"/>
            <c:bubble3D val="0"/>
            <c:spPr>
              <a:ln w="19050" cap="rnd" cmpd="sng" algn="ctr">
                <a:solidFill>
                  <a:schemeClr val="accent3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5-7D9F-4338-A171-0A662768C32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D9F-4338-A171-0A662768C32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7-7D9F-4338-A171-0A662768C32F}"/>
              </c:ext>
            </c:extLst>
          </c:dPt>
          <c:dPt>
            <c:idx val="9"/>
            <c:bubble3D val="0"/>
            <c:spPr>
              <a:ln w="19050" cap="rnd" cmpd="sng" algn="ctr">
                <a:solidFill>
                  <a:schemeClr val="accent3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7D9F-4338-A171-0A662768C32F}"/>
              </c:ext>
            </c:extLst>
          </c:dPt>
          <c:dPt>
            <c:idx val="10"/>
            <c:marker>
              <c:symbol val="circle"/>
              <c:size val="5"/>
              <c:spPr>
                <a:solidFill>
                  <a:schemeClr val="accent3"/>
                </a:solidFill>
                <a:ln>
                  <a:solidFill>
                    <a:schemeClr val="accent3"/>
                  </a:solidFill>
                </a:ln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B-7D9F-4338-A171-0A662768C32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0C-7D9F-4338-A171-0A662768C32F}"/>
              </c:ext>
            </c:extLst>
          </c:dPt>
          <c:dLbls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D9F-4338-A171-0A662768C32F}"/>
                </c:ext>
              </c:extLst>
            </c:dLbl>
            <c:dLbl>
              <c:idx val="9"/>
              <c:layout>
                <c:manualLayout>
                  <c:x val="-5.3144183913113818E-2"/>
                  <c:y val="3.97793328727168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D9F-4338-A171-0A662768C32F}"/>
                </c:ext>
              </c:extLst>
            </c:dLbl>
            <c:dLbl>
              <c:idx val="10"/>
              <c:layout>
                <c:manualLayout>
                  <c:x val="-4.5384288276708741E-2"/>
                  <c:y val="-0.149708292895010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D9F-4338-A171-0A662768C32F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/>
                </a:pPr>
                <a:endParaRPr lang="en-D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'Deal Activity'!$D$7:$N$7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0\*">
                  <c:v>2023</c:v>
                </c:pt>
              </c:numCache>
            </c:numRef>
          </c:cat>
          <c:val>
            <c:numRef>
              <c:f>'Deal Activity'!$D$9:$N$9</c:f>
              <c:numCache>
                <c:formatCode>General</c:formatCode>
                <c:ptCount val="11"/>
                <c:pt idx="0">
                  <c:v>10058</c:v>
                </c:pt>
                <c:pt idx="1">
                  <c:v>11171</c:v>
                </c:pt>
                <c:pt idx="2">
                  <c:v>11863</c:v>
                </c:pt>
                <c:pt idx="3">
                  <c:v>10962</c:v>
                </c:pt>
                <c:pt idx="4">
                  <c:v>11807</c:v>
                </c:pt>
                <c:pt idx="5">
                  <c:v>12506</c:v>
                </c:pt>
                <c:pt idx="6">
                  <c:v>13616</c:v>
                </c:pt>
                <c:pt idx="7">
                  <c:v>13593</c:v>
                </c:pt>
                <c:pt idx="8">
                  <c:v>18926</c:v>
                </c:pt>
                <c:pt idx="9">
                  <c:v>17498</c:v>
                </c:pt>
                <c:pt idx="10">
                  <c:v>9962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D9F-4338-A171-0A662768C32F}"/>
            </c:ext>
          </c:extLst>
        </c:ser>
        <c:ser>
          <c:idx val="2"/>
          <c:order val="2"/>
          <c:tx>
            <c:strRef>
              <c:f>'Deal Activity'!$C$10</c:f>
              <c:strCache>
                <c:ptCount val="1"/>
                <c:pt idx="0">
                  <c:v>Estimated deal count</c:v>
                </c:pt>
              </c:strCache>
            </c:strRef>
          </c:tx>
          <c:spPr>
            <a:ln w="19050" cap="rnd" cmpd="sng" algn="ctr">
              <a:noFill/>
              <a:prstDash val="solid"/>
              <a:round/>
            </a:ln>
            <a:effectLst/>
          </c:spPr>
          <c:marker>
            <c:spPr>
              <a:solidFill>
                <a:schemeClr val="accent5"/>
              </a:solidFill>
              <a:ln w="6350" cap="flat" cmpd="sng" algn="ctr">
                <a:solidFill>
                  <a:schemeClr val="accent5"/>
                </a:solidFill>
                <a:prstDash val="solid"/>
                <a:round/>
              </a:ln>
              <a:effectLst/>
            </c:spPr>
          </c:marker>
          <c:dPt>
            <c:idx val="0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E-7D9F-4338-A171-0A662768C32F}"/>
              </c:ext>
            </c:extLst>
          </c:dPt>
          <c:dPt>
            <c:idx val="1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F-7D9F-4338-A171-0A662768C32F}"/>
              </c:ext>
            </c:extLst>
          </c:dPt>
          <c:dPt>
            <c:idx val="2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0-7D9F-4338-A171-0A662768C32F}"/>
              </c:ext>
            </c:extLst>
          </c:dPt>
          <c:dPt>
            <c:idx val="3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1-7D9F-4338-A171-0A662768C32F}"/>
              </c:ext>
            </c:extLst>
          </c:dPt>
          <c:dPt>
            <c:idx val="4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2-7D9F-4338-A171-0A662768C32F}"/>
              </c:ext>
            </c:extLst>
          </c:dPt>
          <c:dPt>
            <c:idx val="5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3-7D9F-4338-A171-0A662768C32F}"/>
              </c:ext>
            </c:extLst>
          </c:dPt>
          <c:dPt>
            <c:idx val="6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4-7D9F-4338-A171-0A662768C32F}"/>
              </c:ext>
            </c:extLst>
          </c:dPt>
          <c:dPt>
            <c:idx val="7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5-7D9F-4338-A171-0A662768C32F}"/>
              </c:ext>
            </c:extLst>
          </c:dPt>
          <c:dPt>
            <c:idx val="8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6-7D9F-4338-A171-0A662768C32F}"/>
              </c:ext>
            </c:extLst>
          </c:dPt>
          <c:dPt>
            <c:idx val="9"/>
            <c:marker>
              <c:symbol val="circle"/>
              <c:size val="6"/>
            </c:marker>
            <c:bubble3D val="0"/>
            <c:extLst>
              <c:ext xmlns:c16="http://schemas.microsoft.com/office/drawing/2014/chart" uri="{C3380CC4-5D6E-409C-BE32-E72D297353CC}">
                <c16:uniqueId val="{00000017-7D9F-4338-A171-0A662768C32F}"/>
              </c:ext>
            </c:extLst>
          </c:dPt>
          <c:dPt>
            <c:idx val="10"/>
            <c:marker>
              <c:symbol val="circle"/>
              <c:size val="6"/>
              <c:spPr>
                <a:solidFill>
                  <a:schemeClr val="accent5"/>
                </a:solidFill>
                <a:ln w="6350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D9F-4338-A171-0A662768C32F}"/>
              </c:ext>
            </c:extLst>
          </c:dPt>
          <c:cat>
            <c:numRef>
              <c:f>'Deal Activity'!$D$7:$N$7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0\*">
                  <c:v>2023</c:v>
                </c:pt>
              </c:numCache>
            </c:numRef>
          </c:cat>
          <c:val>
            <c:numRef>
              <c:f>'Deal Activity'!$D$10:$N$10</c:f>
              <c:numCache>
                <c:formatCode>General</c:formatCode>
                <c:ptCount val="11"/>
                <c:pt idx="9" formatCode="0">
                  <c:v>172</c:v>
                </c:pt>
                <c:pt idx="10" formatCode="0">
                  <c:v>1973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7D9F-4338-A171-0A662768C3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3395408"/>
        <c:axId val="1993393632"/>
      </c:lineChart>
      <c:catAx>
        <c:axId val="1993389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DO"/>
          </a:p>
        </c:txPr>
        <c:crossAx val="1993391856"/>
        <c:crosses val="autoZero"/>
        <c:auto val="1"/>
        <c:lblAlgn val="ctr"/>
        <c:lblOffset val="100"/>
        <c:noMultiLvlLbl val="0"/>
      </c:catAx>
      <c:valAx>
        <c:axId val="1993391856"/>
        <c:scaling>
          <c:orientation val="minMax"/>
        </c:scaling>
        <c:delete val="0"/>
        <c:axPos val="l"/>
        <c:numFmt formatCode="&quot;$&quot;#,##0" sourceLinked="0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DO"/>
          </a:p>
        </c:txPr>
        <c:crossAx val="1993389984"/>
        <c:crosses val="autoZero"/>
        <c:crossBetween val="between"/>
      </c:valAx>
      <c:valAx>
        <c:axId val="1993393632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DO"/>
          </a:p>
        </c:txPr>
        <c:crossAx val="1993395408"/>
        <c:crosses val="max"/>
        <c:crossBetween val="between"/>
      </c:valAx>
      <c:catAx>
        <c:axId val="19933954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99339363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9521140259477627E-2"/>
          <c:y val="0.90913108851343327"/>
          <c:w val="0.88095749965927628"/>
          <c:h val="9.0868911486566686E-2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DO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Avenir Book" panose="02000503020000020003" pitchFamily="2" charset="0"/>
        </a:defRPr>
      </a:pPr>
      <a:endParaRPr lang="en-DO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6.7040682414698169E-2"/>
          <c:y val="1.5740740740740739E-2"/>
          <c:w val="0.76292684568275115"/>
          <c:h val="0.92367988723631766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'Pre-seed &amp; Seed x Size'!$C$46</c:f>
              <c:strCache>
                <c:ptCount val="1"/>
                <c:pt idx="0">
                  <c:v>&lt; $500K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'Pre-seed &amp; Seed x Size'!$D$45:$N$45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0\*">
                  <c:v>2023</c:v>
                </c:pt>
              </c:numCache>
            </c:numRef>
          </c:cat>
          <c:val>
            <c:numRef>
              <c:f>'Pre-seed &amp; Seed x Size'!$D$46:$N$46</c:f>
              <c:numCache>
                <c:formatCode>"$"#,##0.0</c:formatCode>
                <c:ptCount val="11"/>
                <c:pt idx="0">
                  <c:v>237.56220963206079</c:v>
                </c:pt>
                <c:pt idx="1">
                  <c:v>240.82295054621798</c:v>
                </c:pt>
                <c:pt idx="2">
                  <c:v>245.99710348297344</c:v>
                </c:pt>
                <c:pt idx="3">
                  <c:v>197.78102734322641</c:v>
                </c:pt>
                <c:pt idx="4">
                  <c:v>196.24204963568152</c:v>
                </c:pt>
                <c:pt idx="5">
                  <c:v>186.75480509421098</c:v>
                </c:pt>
                <c:pt idx="6">
                  <c:v>188.30528663738255</c:v>
                </c:pt>
                <c:pt idx="7">
                  <c:v>194.28795095587114</c:v>
                </c:pt>
                <c:pt idx="8">
                  <c:v>205.75428770208035</c:v>
                </c:pt>
                <c:pt idx="9">
                  <c:v>172.08490973524982</c:v>
                </c:pt>
                <c:pt idx="10">
                  <c:v>69.992216184212097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1A-4B0C-ACB5-55A4F053C6F4}"/>
            </c:ext>
          </c:extLst>
        </c:ser>
        <c:ser>
          <c:idx val="1"/>
          <c:order val="1"/>
          <c:tx>
            <c:strRef>
              <c:f>'Pre-seed &amp; Seed x Size'!$C$47</c:f>
              <c:strCache>
                <c:ptCount val="1"/>
                <c:pt idx="0">
                  <c:v>$500K-$1M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'Pre-seed &amp; Seed x Size'!$D$45:$N$45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0\*">
                  <c:v>2023</c:v>
                </c:pt>
              </c:numCache>
            </c:numRef>
          </c:cat>
          <c:val>
            <c:numRef>
              <c:f>'Pre-seed &amp; Seed x Size'!$D$47:$N$47</c:f>
              <c:numCache>
                <c:formatCode>"$"#,##0.0</c:formatCode>
                <c:ptCount val="11"/>
                <c:pt idx="0">
                  <c:v>349.23783786373383</c:v>
                </c:pt>
                <c:pt idx="1">
                  <c:v>414.15800683226269</c:v>
                </c:pt>
                <c:pt idx="2">
                  <c:v>410.23559455148637</c:v>
                </c:pt>
                <c:pt idx="3">
                  <c:v>378.87034038501668</c:v>
                </c:pt>
                <c:pt idx="4">
                  <c:v>352.5362381570738</c:v>
                </c:pt>
                <c:pt idx="5">
                  <c:v>369.45592203446819</c:v>
                </c:pt>
                <c:pt idx="6">
                  <c:v>402.58892866887038</c:v>
                </c:pt>
                <c:pt idx="7">
                  <c:v>377.60675589513426</c:v>
                </c:pt>
                <c:pt idx="8">
                  <c:v>421.83233656011038</c:v>
                </c:pt>
                <c:pt idx="9">
                  <c:v>344.76130932588865</c:v>
                </c:pt>
                <c:pt idx="10">
                  <c:v>160.27732771921018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31A-4B0C-ACB5-55A4F053C6F4}"/>
            </c:ext>
          </c:extLst>
        </c:ser>
        <c:ser>
          <c:idx val="2"/>
          <c:order val="2"/>
          <c:tx>
            <c:strRef>
              <c:f>'Pre-seed &amp; Seed x Size'!$C$48</c:f>
              <c:strCache>
                <c:ptCount val="1"/>
                <c:pt idx="0">
                  <c:v>$1M-$5M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'Pre-seed &amp; Seed x Size'!$D$45:$N$45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0\*">
                  <c:v>2023</c:v>
                </c:pt>
              </c:numCache>
            </c:numRef>
          </c:cat>
          <c:val>
            <c:numRef>
              <c:f>'Pre-seed &amp; Seed x Size'!$D$48:$N$48</c:f>
              <c:numCache>
                <c:formatCode>"$"#,##0.0</c:formatCode>
                <c:ptCount val="11"/>
                <c:pt idx="0">
                  <c:v>2277.1117150527607</c:v>
                </c:pt>
                <c:pt idx="1">
                  <c:v>2846.1306177877823</c:v>
                </c:pt>
                <c:pt idx="2">
                  <c:v>3456.8325121507255</c:v>
                </c:pt>
                <c:pt idx="3">
                  <c:v>3651.0585499351232</c:v>
                </c:pt>
                <c:pt idx="4">
                  <c:v>4303.295703281231</c:v>
                </c:pt>
                <c:pt idx="5">
                  <c:v>4845.6679512242554</c:v>
                </c:pt>
                <c:pt idx="6">
                  <c:v>5514.5046514897267</c:v>
                </c:pt>
                <c:pt idx="7">
                  <c:v>5491.7676749199554</c:v>
                </c:pt>
                <c:pt idx="8">
                  <c:v>8166.3294242571346</c:v>
                </c:pt>
                <c:pt idx="9">
                  <c:v>7130.4294137220068</c:v>
                </c:pt>
                <c:pt idx="10">
                  <c:v>3633.1106351668468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31A-4B0C-ACB5-55A4F053C6F4}"/>
            </c:ext>
          </c:extLst>
        </c:ser>
        <c:ser>
          <c:idx val="3"/>
          <c:order val="3"/>
          <c:tx>
            <c:strRef>
              <c:f>'Pre-seed &amp; Seed x Size'!$C$49</c:f>
              <c:strCache>
                <c:ptCount val="1"/>
                <c:pt idx="0">
                  <c:v>$5M-$10M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'Pre-seed &amp; Seed x Size'!$D$45:$N$45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0\*">
                  <c:v>2023</c:v>
                </c:pt>
              </c:numCache>
            </c:numRef>
          </c:cat>
          <c:val>
            <c:numRef>
              <c:f>'Pre-seed &amp; Seed x Size'!$D$49:$N$49</c:f>
              <c:numCache>
                <c:formatCode>"$"#,##0.0</c:formatCode>
                <c:ptCount val="11"/>
                <c:pt idx="0">
                  <c:v>511.47791800000005</c:v>
                </c:pt>
                <c:pt idx="1">
                  <c:v>701.21380000000011</c:v>
                </c:pt>
                <c:pt idx="2">
                  <c:v>984.76592500000049</c:v>
                </c:pt>
                <c:pt idx="3">
                  <c:v>1124.6328240509777</c:v>
                </c:pt>
                <c:pt idx="4">
                  <c:v>1540.0159825680003</c:v>
                </c:pt>
                <c:pt idx="5">
                  <c:v>2077.1901885101483</c:v>
                </c:pt>
                <c:pt idx="6">
                  <c:v>2659.1490690000005</c:v>
                </c:pt>
                <c:pt idx="7">
                  <c:v>3138.4690217106659</c:v>
                </c:pt>
                <c:pt idx="8">
                  <c:v>5538.2814433389922</c:v>
                </c:pt>
                <c:pt idx="9">
                  <c:v>6574.915826000004</c:v>
                </c:pt>
                <c:pt idx="10">
                  <c:v>3406.0170769999982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31A-4B0C-ACB5-55A4F053C6F4}"/>
            </c:ext>
          </c:extLst>
        </c:ser>
        <c:ser>
          <c:idx val="4"/>
          <c:order val="4"/>
          <c:tx>
            <c:strRef>
              <c:f>'Pre-seed &amp; Seed x Size'!$C$50</c:f>
              <c:strCache>
                <c:ptCount val="1"/>
                <c:pt idx="0">
                  <c:v>$10M-$25M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'Pre-seed &amp; Seed x Size'!$D$45:$N$45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0\*">
                  <c:v>2023</c:v>
                </c:pt>
              </c:numCache>
            </c:numRef>
          </c:cat>
          <c:val>
            <c:numRef>
              <c:f>'Pre-seed &amp; Seed x Size'!$D$50:$N$50</c:f>
              <c:numCache>
                <c:formatCode>"$"#,##0.0</c:formatCode>
                <c:ptCount val="11"/>
                <c:pt idx="0">
                  <c:v>61.2</c:v>
                </c:pt>
                <c:pt idx="1">
                  <c:v>95.012831000000006</c:v>
                </c:pt>
                <c:pt idx="2">
                  <c:v>285.235208</c:v>
                </c:pt>
                <c:pt idx="3">
                  <c:v>320.41268399999996</c:v>
                </c:pt>
                <c:pt idx="4">
                  <c:v>380.01447099999996</c:v>
                </c:pt>
                <c:pt idx="5">
                  <c:v>816.72919181508428</c:v>
                </c:pt>
                <c:pt idx="6">
                  <c:v>1027.0665180000001</c:v>
                </c:pt>
                <c:pt idx="7">
                  <c:v>1396.9128210000003</c:v>
                </c:pt>
                <c:pt idx="8">
                  <c:v>2652.0342300000002</c:v>
                </c:pt>
                <c:pt idx="9">
                  <c:v>3906.607370541768</c:v>
                </c:pt>
                <c:pt idx="10">
                  <c:v>2307.6690400000002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31A-4B0C-ACB5-55A4F053C6F4}"/>
            </c:ext>
          </c:extLst>
        </c:ser>
        <c:ser>
          <c:idx val="5"/>
          <c:order val="5"/>
          <c:tx>
            <c:strRef>
              <c:f>'Pre-seed &amp; Seed x Size'!$C$51</c:f>
              <c:strCache>
                <c:ptCount val="1"/>
                <c:pt idx="0">
                  <c:v>$25M+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f>'Pre-seed &amp; Seed x Size'!$D$45:$N$45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0\*">
                  <c:v>2023</c:v>
                </c:pt>
              </c:numCache>
            </c:numRef>
          </c:cat>
          <c:val>
            <c:numRef>
              <c:f>'Pre-seed &amp; Seed x Size'!$D$51:$N$51</c:f>
              <c:numCache>
                <c:formatCode>"$"#,##0.0</c:formatCode>
                <c:ptCount val="11"/>
                <c:pt idx="0">
                  <c:v>30</c:v>
                </c:pt>
                <c:pt idx="1">
                  <c:v>65</c:v>
                </c:pt>
                <c:pt idx="2">
                  <c:v>96</c:v>
                </c:pt>
                <c:pt idx="3">
                  <c:v>206</c:v>
                </c:pt>
                <c:pt idx="4">
                  <c:v>240.9</c:v>
                </c:pt>
                <c:pt idx="5">
                  <c:v>1692.3644589999997</c:v>
                </c:pt>
                <c:pt idx="6">
                  <c:v>486.70928000000004</c:v>
                </c:pt>
                <c:pt idx="7">
                  <c:v>967.49998500000004</c:v>
                </c:pt>
                <c:pt idx="8">
                  <c:v>1701.2367379999998</c:v>
                </c:pt>
                <c:pt idx="9">
                  <c:v>6027.0591669999994</c:v>
                </c:pt>
                <c:pt idx="10">
                  <c:v>1513.4548450209679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31A-4B0C-ACB5-55A4F053C6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152690176"/>
        <c:axId val="152537344"/>
      </c:barChart>
      <c:catAx>
        <c:axId val="152690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6350" cap="flat" cmpd="sng" algn="ctr">
            <a:solidFill>
              <a:srgbClr val="C0BCB2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ysClr val="windowText" lastClr="000000"/>
                </a:solidFill>
                <a:latin typeface="Whitney Cond SSm Light" pitchFamily="2" charset="0"/>
                <a:ea typeface="+mn-ea"/>
                <a:cs typeface="+mn-cs"/>
              </a:defRPr>
            </a:pPr>
            <a:endParaRPr lang="en-DO"/>
          </a:p>
        </c:txPr>
        <c:crossAx val="152537344"/>
        <c:crosses val="autoZero"/>
        <c:auto val="1"/>
        <c:lblAlgn val="ctr"/>
        <c:lblOffset val="100"/>
        <c:noMultiLvlLbl val="0"/>
      </c:catAx>
      <c:valAx>
        <c:axId val="152537344"/>
        <c:scaling>
          <c:orientation val="minMax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ysClr val="windowText" lastClr="000000"/>
                </a:solidFill>
                <a:latin typeface="Whitney Cond SSm Light" pitchFamily="2" charset="0"/>
                <a:ea typeface="+mn-ea"/>
                <a:cs typeface="+mn-cs"/>
              </a:defRPr>
            </a:pPr>
            <a:endParaRPr lang="en-DO"/>
          </a:p>
        </c:txPr>
        <c:crossAx val="152690176"/>
        <c:crosses val="autoZero"/>
        <c:crossBetween val="between"/>
      </c:valAx>
    </c:plotArea>
    <c:legend>
      <c:legendPos val="t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50" b="0" i="0" u="none" strike="noStrike" kern="1200" baseline="0">
              <a:solidFill>
                <a:sysClr val="windowText" lastClr="000000"/>
              </a:solidFill>
              <a:latin typeface="Whitney Cond SSm Light" pitchFamily="2" charset="0"/>
              <a:ea typeface="+mn-ea"/>
              <a:cs typeface="+mn-cs"/>
            </a:defRPr>
          </a:pPr>
          <a:endParaRPr lang="en-DO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50" b="0" i="0">
          <a:solidFill>
            <a:sysClr val="windowText" lastClr="000000"/>
          </a:solidFill>
          <a:latin typeface="Whitney Cond SSm Light" pitchFamily="2" charset="0"/>
        </a:defRPr>
      </a:pPr>
      <a:endParaRPr lang="en-DO"/>
    </a:p>
  </c:txPr>
  <c:printSettings>
    <c:headerFooter/>
    <c:pageMargins b="0.75" l="0.7" r="0.7" t="0.75" header="0.3" footer="0.3"/>
    <c:pageSetup/>
  </c:printSettings>
</c:chartSpace>
</file>

<file path=xl/charts/chart2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348005276655708E-2"/>
          <c:y val="3.2083970703303988E-2"/>
          <c:w val="0.84463362420378818"/>
          <c:h val="0.62237620903710122"/>
        </c:manualLayout>
      </c:layout>
      <c:areaChart>
        <c:grouping val="stacked"/>
        <c:varyColors val="0"/>
        <c:ser>
          <c:idx val="0"/>
          <c:order val="0"/>
          <c:tx>
            <c:strRef>
              <c:f>'US VC Company Inventory'!$G$7</c:f>
              <c:strCache>
                <c:ptCount val="1"/>
                <c:pt idx="0">
                  <c:v>Smoothed pre-seed and seed company count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cat>
            <c:numRef>
              <c:f>'US VC Company Inventory'!$B$8:$B$169</c:f>
              <c:numCache>
                <c:formatCode>m/d/yy</c:formatCode>
                <c:ptCount val="162"/>
                <c:pt idx="0">
                  <c:v>40209</c:v>
                </c:pt>
                <c:pt idx="1">
                  <c:v>40237</c:v>
                </c:pt>
                <c:pt idx="2">
                  <c:v>40268</c:v>
                </c:pt>
                <c:pt idx="3">
                  <c:v>40298</c:v>
                </c:pt>
                <c:pt idx="4">
                  <c:v>40329</c:v>
                </c:pt>
                <c:pt idx="5">
                  <c:v>40359</c:v>
                </c:pt>
                <c:pt idx="6">
                  <c:v>40390</c:v>
                </c:pt>
                <c:pt idx="7">
                  <c:v>40421</c:v>
                </c:pt>
                <c:pt idx="8">
                  <c:v>40451</c:v>
                </c:pt>
                <c:pt idx="9">
                  <c:v>40482</c:v>
                </c:pt>
                <c:pt idx="10">
                  <c:v>40512</c:v>
                </c:pt>
                <c:pt idx="11">
                  <c:v>40543</c:v>
                </c:pt>
                <c:pt idx="12">
                  <c:v>40574</c:v>
                </c:pt>
                <c:pt idx="13">
                  <c:v>40602</c:v>
                </c:pt>
                <c:pt idx="14">
                  <c:v>40633</c:v>
                </c:pt>
                <c:pt idx="15">
                  <c:v>40663</c:v>
                </c:pt>
                <c:pt idx="16">
                  <c:v>40694</c:v>
                </c:pt>
                <c:pt idx="17">
                  <c:v>40724</c:v>
                </c:pt>
                <c:pt idx="18">
                  <c:v>40755</c:v>
                </c:pt>
                <c:pt idx="19">
                  <c:v>40786</c:v>
                </c:pt>
                <c:pt idx="20">
                  <c:v>40816</c:v>
                </c:pt>
                <c:pt idx="21">
                  <c:v>40847</c:v>
                </c:pt>
                <c:pt idx="22">
                  <c:v>40877</c:v>
                </c:pt>
                <c:pt idx="23">
                  <c:v>40908</c:v>
                </c:pt>
                <c:pt idx="24">
                  <c:v>40939</c:v>
                </c:pt>
                <c:pt idx="25">
                  <c:v>40968</c:v>
                </c:pt>
                <c:pt idx="26">
                  <c:v>40999</c:v>
                </c:pt>
                <c:pt idx="27">
                  <c:v>41029</c:v>
                </c:pt>
                <c:pt idx="28">
                  <c:v>41060</c:v>
                </c:pt>
                <c:pt idx="29">
                  <c:v>41090</c:v>
                </c:pt>
                <c:pt idx="30">
                  <c:v>41121</c:v>
                </c:pt>
                <c:pt idx="31">
                  <c:v>41152</c:v>
                </c:pt>
                <c:pt idx="32">
                  <c:v>41182</c:v>
                </c:pt>
                <c:pt idx="33">
                  <c:v>41213</c:v>
                </c:pt>
                <c:pt idx="34">
                  <c:v>41243</c:v>
                </c:pt>
                <c:pt idx="35">
                  <c:v>41274</c:v>
                </c:pt>
                <c:pt idx="36">
                  <c:v>41305</c:v>
                </c:pt>
                <c:pt idx="37">
                  <c:v>41333</c:v>
                </c:pt>
                <c:pt idx="38">
                  <c:v>41364</c:v>
                </c:pt>
                <c:pt idx="39">
                  <c:v>41394</c:v>
                </c:pt>
                <c:pt idx="40">
                  <c:v>41425</c:v>
                </c:pt>
                <c:pt idx="41">
                  <c:v>41455</c:v>
                </c:pt>
                <c:pt idx="42">
                  <c:v>41486</c:v>
                </c:pt>
                <c:pt idx="43">
                  <c:v>41517</c:v>
                </c:pt>
                <c:pt idx="44">
                  <c:v>41547</c:v>
                </c:pt>
                <c:pt idx="45">
                  <c:v>41578</c:v>
                </c:pt>
                <c:pt idx="46">
                  <c:v>41608</c:v>
                </c:pt>
                <c:pt idx="47">
                  <c:v>41639</c:v>
                </c:pt>
                <c:pt idx="48">
                  <c:v>41670</c:v>
                </c:pt>
                <c:pt idx="49">
                  <c:v>41698</c:v>
                </c:pt>
                <c:pt idx="50">
                  <c:v>41729</c:v>
                </c:pt>
                <c:pt idx="51">
                  <c:v>41759</c:v>
                </c:pt>
                <c:pt idx="52">
                  <c:v>41790</c:v>
                </c:pt>
                <c:pt idx="53">
                  <c:v>41820</c:v>
                </c:pt>
                <c:pt idx="54">
                  <c:v>41851</c:v>
                </c:pt>
                <c:pt idx="55">
                  <c:v>41882</c:v>
                </c:pt>
                <c:pt idx="56">
                  <c:v>41912</c:v>
                </c:pt>
                <c:pt idx="57">
                  <c:v>41943</c:v>
                </c:pt>
                <c:pt idx="58">
                  <c:v>41973</c:v>
                </c:pt>
                <c:pt idx="59">
                  <c:v>42004</c:v>
                </c:pt>
                <c:pt idx="60">
                  <c:v>42035</c:v>
                </c:pt>
                <c:pt idx="61">
                  <c:v>42063</c:v>
                </c:pt>
                <c:pt idx="62">
                  <c:v>42094</c:v>
                </c:pt>
                <c:pt idx="63">
                  <c:v>42124</c:v>
                </c:pt>
                <c:pt idx="64">
                  <c:v>42155</c:v>
                </c:pt>
                <c:pt idx="65">
                  <c:v>42185</c:v>
                </c:pt>
                <c:pt idx="66">
                  <c:v>42216</c:v>
                </c:pt>
                <c:pt idx="67">
                  <c:v>42247</c:v>
                </c:pt>
                <c:pt idx="68">
                  <c:v>42277</c:v>
                </c:pt>
                <c:pt idx="69">
                  <c:v>42308</c:v>
                </c:pt>
                <c:pt idx="70">
                  <c:v>42338</c:v>
                </c:pt>
                <c:pt idx="71">
                  <c:v>42369</c:v>
                </c:pt>
                <c:pt idx="72">
                  <c:v>42400</c:v>
                </c:pt>
                <c:pt idx="73">
                  <c:v>42429</c:v>
                </c:pt>
                <c:pt idx="74">
                  <c:v>42460</c:v>
                </c:pt>
                <c:pt idx="75">
                  <c:v>42490</c:v>
                </c:pt>
                <c:pt idx="76">
                  <c:v>42521</c:v>
                </c:pt>
                <c:pt idx="77">
                  <c:v>42551</c:v>
                </c:pt>
                <c:pt idx="78">
                  <c:v>42582</c:v>
                </c:pt>
                <c:pt idx="79">
                  <c:v>42613</c:v>
                </c:pt>
                <c:pt idx="80">
                  <c:v>42643</c:v>
                </c:pt>
                <c:pt idx="81">
                  <c:v>42674</c:v>
                </c:pt>
                <c:pt idx="82">
                  <c:v>42704</c:v>
                </c:pt>
                <c:pt idx="83">
                  <c:v>42735</c:v>
                </c:pt>
                <c:pt idx="84">
                  <c:v>42766</c:v>
                </c:pt>
                <c:pt idx="85">
                  <c:v>42794</c:v>
                </c:pt>
                <c:pt idx="86">
                  <c:v>42825</c:v>
                </c:pt>
                <c:pt idx="87">
                  <c:v>42855</c:v>
                </c:pt>
                <c:pt idx="88">
                  <c:v>42886</c:v>
                </c:pt>
                <c:pt idx="89">
                  <c:v>42916</c:v>
                </c:pt>
                <c:pt idx="90">
                  <c:v>42947</c:v>
                </c:pt>
                <c:pt idx="91">
                  <c:v>42978</c:v>
                </c:pt>
                <c:pt idx="92">
                  <c:v>43008</c:v>
                </c:pt>
                <c:pt idx="93">
                  <c:v>43039</c:v>
                </c:pt>
                <c:pt idx="94">
                  <c:v>43069</c:v>
                </c:pt>
                <c:pt idx="95">
                  <c:v>43100</c:v>
                </c:pt>
                <c:pt idx="96">
                  <c:v>43131</c:v>
                </c:pt>
                <c:pt idx="97">
                  <c:v>43159</c:v>
                </c:pt>
                <c:pt idx="98">
                  <c:v>43190</c:v>
                </c:pt>
                <c:pt idx="99">
                  <c:v>43220</c:v>
                </c:pt>
                <c:pt idx="100">
                  <c:v>43251</c:v>
                </c:pt>
                <c:pt idx="101">
                  <c:v>43281</c:v>
                </c:pt>
                <c:pt idx="102">
                  <c:v>43312</c:v>
                </c:pt>
                <c:pt idx="103">
                  <c:v>43343</c:v>
                </c:pt>
                <c:pt idx="104">
                  <c:v>43373</c:v>
                </c:pt>
                <c:pt idx="105">
                  <c:v>43404</c:v>
                </c:pt>
                <c:pt idx="106">
                  <c:v>43434</c:v>
                </c:pt>
                <c:pt idx="107">
                  <c:v>43465</c:v>
                </c:pt>
                <c:pt idx="108">
                  <c:v>43496</c:v>
                </c:pt>
                <c:pt idx="109">
                  <c:v>43524</c:v>
                </c:pt>
                <c:pt idx="110">
                  <c:v>43555</c:v>
                </c:pt>
                <c:pt idx="111">
                  <c:v>43585</c:v>
                </c:pt>
                <c:pt idx="112">
                  <c:v>43616</c:v>
                </c:pt>
                <c:pt idx="113">
                  <c:v>43646</c:v>
                </c:pt>
                <c:pt idx="114">
                  <c:v>43677</c:v>
                </c:pt>
                <c:pt idx="115">
                  <c:v>43708</c:v>
                </c:pt>
                <c:pt idx="116">
                  <c:v>43738</c:v>
                </c:pt>
                <c:pt idx="117">
                  <c:v>43769</c:v>
                </c:pt>
                <c:pt idx="118">
                  <c:v>43799</c:v>
                </c:pt>
                <c:pt idx="119">
                  <c:v>43830</c:v>
                </c:pt>
                <c:pt idx="120">
                  <c:v>43861</c:v>
                </c:pt>
                <c:pt idx="121">
                  <c:v>43890</c:v>
                </c:pt>
                <c:pt idx="122">
                  <c:v>43921</c:v>
                </c:pt>
                <c:pt idx="123">
                  <c:v>43951</c:v>
                </c:pt>
                <c:pt idx="124">
                  <c:v>43982</c:v>
                </c:pt>
                <c:pt idx="125">
                  <c:v>44012</c:v>
                </c:pt>
                <c:pt idx="126">
                  <c:v>44043</c:v>
                </c:pt>
                <c:pt idx="127">
                  <c:v>44074</c:v>
                </c:pt>
                <c:pt idx="128">
                  <c:v>44104</c:v>
                </c:pt>
                <c:pt idx="129">
                  <c:v>44135</c:v>
                </c:pt>
                <c:pt idx="130">
                  <c:v>44165</c:v>
                </c:pt>
                <c:pt idx="131">
                  <c:v>44196</c:v>
                </c:pt>
                <c:pt idx="132">
                  <c:v>44227</c:v>
                </c:pt>
                <c:pt idx="133">
                  <c:v>44255</c:v>
                </c:pt>
                <c:pt idx="134">
                  <c:v>44286</c:v>
                </c:pt>
                <c:pt idx="135">
                  <c:v>44316</c:v>
                </c:pt>
                <c:pt idx="136">
                  <c:v>44347</c:v>
                </c:pt>
                <c:pt idx="137">
                  <c:v>44377</c:v>
                </c:pt>
                <c:pt idx="138">
                  <c:v>44408</c:v>
                </c:pt>
                <c:pt idx="139">
                  <c:v>44439</c:v>
                </c:pt>
                <c:pt idx="140">
                  <c:v>44469</c:v>
                </c:pt>
                <c:pt idx="141">
                  <c:v>44500</c:v>
                </c:pt>
                <c:pt idx="142">
                  <c:v>44530</c:v>
                </c:pt>
                <c:pt idx="143">
                  <c:v>44561</c:v>
                </c:pt>
                <c:pt idx="144">
                  <c:v>44592</c:v>
                </c:pt>
                <c:pt idx="145">
                  <c:v>44620</c:v>
                </c:pt>
                <c:pt idx="146">
                  <c:v>44651</c:v>
                </c:pt>
                <c:pt idx="147">
                  <c:v>44681</c:v>
                </c:pt>
                <c:pt idx="148">
                  <c:v>44712</c:v>
                </c:pt>
                <c:pt idx="149">
                  <c:v>44742</c:v>
                </c:pt>
                <c:pt idx="150">
                  <c:v>44773</c:v>
                </c:pt>
                <c:pt idx="151">
                  <c:v>44804</c:v>
                </c:pt>
                <c:pt idx="152">
                  <c:v>44834</c:v>
                </c:pt>
                <c:pt idx="153">
                  <c:v>44865</c:v>
                </c:pt>
                <c:pt idx="154">
                  <c:v>44895</c:v>
                </c:pt>
                <c:pt idx="155">
                  <c:v>44926</c:v>
                </c:pt>
                <c:pt idx="156">
                  <c:v>44957</c:v>
                </c:pt>
                <c:pt idx="157">
                  <c:v>44985</c:v>
                </c:pt>
                <c:pt idx="158">
                  <c:v>45016</c:v>
                </c:pt>
                <c:pt idx="159">
                  <c:v>45046</c:v>
                </c:pt>
                <c:pt idx="160">
                  <c:v>45077</c:v>
                </c:pt>
                <c:pt idx="161">
                  <c:v>45107</c:v>
                </c:pt>
              </c:numCache>
            </c:numRef>
          </c:cat>
          <c:val>
            <c:numRef>
              <c:f>'US VC Company Inventory'!$G$8:$G$169</c:f>
              <c:numCache>
                <c:formatCode>0</c:formatCode>
                <c:ptCount val="162"/>
                <c:pt idx="0">
                  <c:v>1654.1666666666667</c:v>
                </c:pt>
                <c:pt idx="1">
                  <c:v>1708.4166666666667</c:v>
                </c:pt>
                <c:pt idx="2">
                  <c:v>1764.6666666666667</c:v>
                </c:pt>
                <c:pt idx="3">
                  <c:v>1820.75</c:v>
                </c:pt>
                <c:pt idx="4">
                  <c:v>1876.9166666666667</c:v>
                </c:pt>
                <c:pt idx="5">
                  <c:v>1933.5833333333333</c:v>
                </c:pt>
                <c:pt idx="6">
                  <c:v>1992.25</c:v>
                </c:pt>
                <c:pt idx="7">
                  <c:v>2052.3333333333335</c:v>
                </c:pt>
                <c:pt idx="8">
                  <c:v>2112.6666666666665</c:v>
                </c:pt>
                <c:pt idx="9">
                  <c:v>2173.8333333333335</c:v>
                </c:pt>
                <c:pt idx="10">
                  <c:v>2237.0833333333335</c:v>
                </c:pt>
                <c:pt idx="11">
                  <c:v>2301.25</c:v>
                </c:pt>
                <c:pt idx="12">
                  <c:v>2373.4166666666665</c:v>
                </c:pt>
                <c:pt idx="13">
                  <c:v>2446.3333333333335</c:v>
                </c:pt>
                <c:pt idx="14">
                  <c:v>2520.4166666666665</c:v>
                </c:pt>
                <c:pt idx="15">
                  <c:v>2597</c:v>
                </c:pt>
                <c:pt idx="16">
                  <c:v>2676.4166666666665</c:v>
                </c:pt>
                <c:pt idx="17">
                  <c:v>2759.6666666666665</c:v>
                </c:pt>
                <c:pt idx="18">
                  <c:v>2845.0833333333335</c:v>
                </c:pt>
                <c:pt idx="19">
                  <c:v>2932.5</c:v>
                </c:pt>
                <c:pt idx="20">
                  <c:v>3020.9166666666665</c:v>
                </c:pt>
                <c:pt idx="21">
                  <c:v>3113.5</c:v>
                </c:pt>
                <c:pt idx="22">
                  <c:v>3211.3333333333335</c:v>
                </c:pt>
                <c:pt idx="23">
                  <c:v>3309.9166666666665</c:v>
                </c:pt>
                <c:pt idx="24">
                  <c:v>3417.1666666666665</c:v>
                </c:pt>
                <c:pt idx="25">
                  <c:v>3523</c:v>
                </c:pt>
                <c:pt idx="26">
                  <c:v>3633.5833333333335</c:v>
                </c:pt>
                <c:pt idx="27">
                  <c:v>3749.3333333333335</c:v>
                </c:pt>
                <c:pt idx="28">
                  <c:v>3868.9166666666665</c:v>
                </c:pt>
                <c:pt idx="29">
                  <c:v>3990</c:v>
                </c:pt>
                <c:pt idx="30">
                  <c:v>4113.75</c:v>
                </c:pt>
                <c:pt idx="31">
                  <c:v>4241</c:v>
                </c:pt>
                <c:pt idx="32">
                  <c:v>4371.25</c:v>
                </c:pt>
                <c:pt idx="33">
                  <c:v>4501.916666666667</c:v>
                </c:pt>
                <c:pt idx="34">
                  <c:v>4633.333333333333</c:v>
                </c:pt>
                <c:pt idx="35">
                  <c:v>4766.333333333333</c:v>
                </c:pt>
                <c:pt idx="36">
                  <c:v>4904.416666666667</c:v>
                </c:pt>
                <c:pt idx="37">
                  <c:v>5047.583333333333</c:v>
                </c:pt>
                <c:pt idx="38">
                  <c:v>5193.416666666667</c:v>
                </c:pt>
                <c:pt idx="39">
                  <c:v>5342.833333333333</c:v>
                </c:pt>
                <c:pt idx="40">
                  <c:v>5496.916666666667</c:v>
                </c:pt>
                <c:pt idx="41">
                  <c:v>5652.333333333333</c:v>
                </c:pt>
                <c:pt idx="42">
                  <c:v>5808.416666666667</c:v>
                </c:pt>
                <c:pt idx="43">
                  <c:v>5966.5</c:v>
                </c:pt>
                <c:pt idx="44">
                  <c:v>6127.833333333333</c:v>
                </c:pt>
                <c:pt idx="45">
                  <c:v>6291</c:v>
                </c:pt>
                <c:pt idx="46">
                  <c:v>6452.916666666667</c:v>
                </c:pt>
                <c:pt idx="47">
                  <c:v>6619.75</c:v>
                </c:pt>
                <c:pt idx="48">
                  <c:v>6787.25</c:v>
                </c:pt>
                <c:pt idx="49">
                  <c:v>6950.333333333333</c:v>
                </c:pt>
                <c:pt idx="50">
                  <c:v>7111.666666666667</c:v>
                </c:pt>
                <c:pt idx="51">
                  <c:v>7266.5</c:v>
                </c:pt>
                <c:pt idx="52">
                  <c:v>7416</c:v>
                </c:pt>
                <c:pt idx="53">
                  <c:v>7565.5</c:v>
                </c:pt>
                <c:pt idx="54">
                  <c:v>7719.416666666667</c:v>
                </c:pt>
                <c:pt idx="55">
                  <c:v>7874.75</c:v>
                </c:pt>
                <c:pt idx="56">
                  <c:v>8033.25</c:v>
                </c:pt>
                <c:pt idx="57">
                  <c:v>8190.083333333333</c:v>
                </c:pt>
                <c:pt idx="58">
                  <c:v>8349.75</c:v>
                </c:pt>
                <c:pt idx="59">
                  <c:v>8507.9166666666661</c:v>
                </c:pt>
                <c:pt idx="60">
                  <c:v>8662.4166666666661</c:v>
                </c:pt>
                <c:pt idx="61">
                  <c:v>8811.0833333333339</c:v>
                </c:pt>
                <c:pt idx="62">
                  <c:v>8961.5833333333339</c:v>
                </c:pt>
                <c:pt idx="63">
                  <c:v>9116.5833333333339</c:v>
                </c:pt>
                <c:pt idx="64">
                  <c:v>9269.5833333333339</c:v>
                </c:pt>
                <c:pt idx="65">
                  <c:v>9421.6666666666661</c:v>
                </c:pt>
                <c:pt idx="66">
                  <c:v>9570.5</c:v>
                </c:pt>
                <c:pt idx="67">
                  <c:v>9715.9166666666661</c:v>
                </c:pt>
                <c:pt idx="68">
                  <c:v>9856.25</c:v>
                </c:pt>
                <c:pt idx="69">
                  <c:v>9996.6666666666661</c:v>
                </c:pt>
                <c:pt idx="70">
                  <c:v>10131.833333333334</c:v>
                </c:pt>
                <c:pt idx="71">
                  <c:v>10266.583333333334</c:v>
                </c:pt>
                <c:pt idx="72">
                  <c:v>10399.25</c:v>
                </c:pt>
                <c:pt idx="73">
                  <c:v>10539.666666666666</c:v>
                </c:pt>
                <c:pt idx="74">
                  <c:v>10674.166666666666</c:v>
                </c:pt>
                <c:pt idx="75">
                  <c:v>10804.75</c:v>
                </c:pt>
                <c:pt idx="76">
                  <c:v>10931.333333333334</c:v>
                </c:pt>
                <c:pt idx="77">
                  <c:v>11052</c:v>
                </c:pt>
                <c:pt idx="78">
                  <c:v>11167.5</c:v>
                </c:pt>
                <c:pt idx="79">
                  <c:v>11278</c:v>
                </c:pt>
                <c:pt idx="80">
                  <c:v>11386.166666666666</c:v>
                </c:pt>
                <c:pt idx="81">
                  <c:v>11491.916666666666</c:v>
                </c:pt>
                <c:pt idx="82">
                  <c:v>11596.5</c:v>
                </c:pt>
                <c:pt idx="83">
                  <c:v>11686.916666666666</c:v>
                </c:pt>
                <c:pt idx="84">
                  <c:v>11778.333333333334</c:v>
                </c:pt>
                <c:pt idx="85">
                  <c:v>11867.083333333334</c:v>
                </c:pt>
                <c:pt idx="86">
                  <c:v>11956.166666666666</c:v>
                </c:pt>
                <c:pt idx="87">
                  <c:v>12041.666666666666</c:v>
                </c:pt>
                <c:pt idx="88">
                  <c:v>12129.333333333334</c:v>
                </c:pt>
                <c:pt idx="89">
                  <c:v>12218.916666666666</c:v>
                </c:pt>
                <c:pt idx="90">
                  <c:v>12307</c:v>
                </c:pt>
                <c:pt idx="91">
                  <c:v>12396.25</c:v>
                </c:pt>
                <c:pt idx="92">
                  <c:v>12482.583333333334</c:v>
                </c:pt>
                <c:pt idx="93">
                  <c:v>12564.916666666666</c:v>
                </c:pt>
                <c:pt idx="94">
                  <c:v>12644.166666666666</c:v>
                </c:pt>
                <c:pt idx="95">
                  <c:v>12730.083333333334</c:v>
                </c:pt>
                <c:pt idx="96">
                  <c:v>12815.916666666666</c:v>
                </c:pt>
                <c:pt idx="97">
                  <c:v>12894.833333333334</c:v>
                </c:pt>
                <c:pt idx="98">
                  <c:v>12969.416666666666</c:v>
                </c:pt>
                <c:pt idx="99">
                  <c:v>13043.5</c:v>
                </c:pt>
                <c:pt idx="100">
                  <c:v>13112.333333333334</c:v>
                </c:pt>
                <c:pt idx="101">
                  <c:v>13178.833333333334</c:v>
                </c:pt>
                <c:pt idx="102">
                  <c:v>13243.25</c:v>
                </c:pt>
                <c:pt idx="103">
                  <c:v>13305.25</c:v>
                </c:pt>
                <c:pt idx="104">
                  <c:v>13365.5</c:v>
                </c:pt>
                <c:pt idx="105">
                  <c:v>13425.166666666666</c:v>
                </c:pt>
                <c:pt idx="106">
                  <c:v>13485.916666666666</c:v>
                </c:pt>
                <c:pt idx="107">
                  <c:v>13545.25</c:v>
                </c:pt>
                <c:pt idx="108">
                  <c:v>13597.083333333334</c:v>
                </c:pt>
                <c:pt idx="109">
                  <c:v>13651.333333333334</c:v>
                </c:pt>
                <c:pt idx="110">
                  <c:v>13708.833333333334</c:v>
                </c:pt>
                <c:pt idx="111">
                  <c:v>13765.75</c:v>
                </c:pt>
                <c:pt idx="112">
                  <c:v>13829.166666666666</c:v>
                </c:pt>
                <c:pt idx="113">
                  <c:v>13886.416666666666</c:v>
                </c:pt>
                <c:pt idx="114">
                  <c:v>13946</c:v>
                </c:pt>
                <c:pt idx="115">
                  <c:v>14004.583333333334</c:v>
                </c:pt>
                <c:pt idx="116">
                  <c:v>14067.333333333334</c:v>
                </c:pt>
                <c:pt idx="117">
                  <c:v>14131.75</c:v>
                </c:pt>
                <c:pt idx="118">
                  <c:v>14195.833333333334</c:v>
                </c:pt>
                <c:pt idx="119">
                  <c:v>14264.583333333334</c:v>
                </c:pt>
                <c:pt idx="120">
                  <c:v>14337</c:v>
                </c:pt>
                <c:pt idx="121">
                  <c:v>14414.333333333334</c:v>
                </c:pt>
                <c:pt idx="122">
                  <c:v>14489.25</c:v>
                </c:pt>
                <c:pt idx="123">
                  <c:v>14572.25</c:v>
                </c:pt>
                <c:pt idx="124">
                  <c:v>14653.25</c:v>
                </c:pt>
                <c:pt idx="125">
                  <c:v>14747.25</c:v>
                </c:pt>
                <c:pt idx="126">
                  <c:v>14843.833333333334</c:v>
                </c:pt>
                <c:pt idx="127">
                  <c:v>14947.083333333334</c:v>
                </c:pt>
                <c:pt idx="128">
                  <c:v>15050.5</c:v>
                </c:pt>
                <c:pt idx="129">
                  <c:v>15159.75</c:v>
                </c:pt>
                <c:pt idx="130">
                  <c:v>15268.916666666666</c:v>
                </c:pt>
                <c:pt idx="131">
                  <c:v>15377.333333333334</c:v>
                </c:pt>
                <c:pt idx="132">
                  <c:v>15485.833333333334</c:v>
                </c:pt>
                <c:pt idx="133">
                  <c:v>15591.583333333334</c:v>
                </c:pt>
                <c:pt idx="134">
                  <c:v>15698.916666666666</c:v>
                </c:pt>
                <c:pt idx="135">
                  <c:v>15801.25</c:v>
                </c:pt>
                <c:pt idx="136">
                  <c:v>15905</c:v>
                </c:pt>
                <c:pt idx="137">
                  <c:v>16006.666666666666</c:v>
                </c:pt>
                <c:pt idx="138">
                  <c:v>16107.166666666666</c:v>
                </c:pt>
                <c:pt idx="139">
                  <c:v>16207.083333333334</c:v>
                </c:pt>
                <c:pt idx="140">
                  <c:v>16306.833333333334</c:v>
                </c:pt>
                <c:pt idx="141">
                  <c:v>16407</c:v>
                </c:pt>
                <c:pt idx="142">
                  <c:v>16511.666666666668</c:v>
                </c:pt>
                <c:pt idx="143">
                  <c:v>16621</c:v>
                </c:pt>
                <c:pt idx="144">
                  <c:v>16716.583333333332</c:v>
                </c:pt>
                <c:pt idx="145">
                  <c:v>16812.75</c:v>
                </c:pt>
                <c:pt idx="146">
                  <c:v>16916.25</c:v>
                </c:pt>
                <c:pt idx="147">
                  <c:v>17022.5</c:v>
                </c:pt>
                <c:pt idx="148">
                  <c:v>17127.666666666668</c:v>
                </c:pt>
                <c:pt idx="149">
                  <c:v>17229.666666666668</c:v>
                </c:pt>
                <c:pt idx="150">
                  <c:v>17329.25</c:v>
                </c:pt>
                <c:pt idx="151">
                  <c:v>17422.583333333332</c:v>
                </c:pt>
                <c:pt idx="152">
                  <c:v>17513.416666666668</c:v>
                </c:pt>
                <c:pt idx="153">
                  <c:v>17597.75</c:v>
                </c:pt>
                <c:pt idx="154">
                  <c:v>17673.583333333332</c:v>
                </c:pt>
                <c:pt idx="155">
                  <c:v>17735.25</c:v>
                </c:pt>
                <c:pt idx="156">
                  <c:v>17786.916666666668</c:v>
                </c:pt>
                <c:pt idx="157">
                  <c:v>17836.416666666668</c:v>
                </c:pt>
                <c:pt idx="158">
                  <c:v>17875.333333333332</c:v>
                </c:pt>
                <c:pt idx="159">
                  <c:v>17909</c:v>
                </c:pt>
                <c:pt idx="160">
                  <c:v>17939.25</c:v>
                </c:pt>
                <c:pt idx="161">
                  <c:v>17966.666666666668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257-439E-BCAA-85C07E5CCE9F}"/>
            </c:ext>
          </c:extLst>
        </c:ser>
        <c:ser>
          <c:idx val="1"/>
          <c:order val="1"/>
          <c:tx>
            <c:strRef>
              <c:f>'US VC Company Inventory'!$H$7</c:f>
              <c:strCache>
                <c:ptCount val="1"/>
                <c:pt idx="0">
                  <c:v>Smoothed early-stage VC company count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cat>
            <c:numRef>
              <c:f>'US VC Company Inventory'!$B$8:$B$169</c:f>
              <c:numCache>
                <c:formatCode>m/d/yy</c:formatCode>
                <c:ptCount val="162"/>
                <c:pt idx="0">
                  <c:v>40209</c:v>
                </c:pt>
                <c:pt idx="1">
                  <c:v>40237</c:v>
                </c:pt>
                <c:pt idx="2">
                  <c:v>40268</c:v>
                </c:pt>
                <c:pt idx="3">
                  <c:v>40298</c:v>
                </c:pt>
                <c:pt idx="4">
                  <c:v>40329</c:v>
                </c:pt>
                <c:pt idx="5">
                  <c:v>40359</c:v>
                </c:pt>
                <c:pt idx="6">
                  <c:v>40390</c:v>
                </c:pt>
                <c:pt idx="7">
                  <c:v>40421</c:v>
                </c:pt>
                <c:pt idx="8">
                  <c:v>40451</c:v>
                </c:pt>
                <c:pt idx="9">
                  <c:v>40482</c:v>
                </c:pt>
                <c:pt idx="10">
                  <c:v>40512</c:v>
                </c:pt>
                <c:pt idx="11">
                  <c:v>40543</c:v>
                </c:pt>
                <c:pt idx="12">
                  <c:v>40574</c:v>
                </c:pt>
                <c:pt idx="13">
                  <c:v>40602</c:v>
                </c:pt>
                <c:pt idx="14">
                  <c:v>40633</c:v>
                </c:pt>
                <c:pt idx="15">
                  <c:v>40663</c:v>
                </c:pt>
                <c:pt idx="16">
                  <c:v>40694</c:v>
                </c:pt>
                <c:pt idx="17">
                  <c:v>40724</c:v>
                </c:pt>
                <c:pt idx="18">
                  <c:v>40755</c:v>
                </c:pt>
                <c:pt idx="19">
                  <c:v>40786</c:v>
                </c:pt>
                <c:pt idx="20">
                  <c:v>40816</c:v>
                </c:pt>
                <c:pt idx="21">
                  <c:v>40847</c:v>
                </c:pt>
                <c:pt idx="22">
                  <c:v>40877</c:v>
                </c:pt>
                <c:pt idx="23">
                  <c:v>40908</c:v>
                </c:pt>
                <c:pt idx="24">
                  <c:v>40939</c:v>
                </c:pt>
                <c:pt idx="25">
                  <c:v>40968</c:v>
                </c:pt>
                <c:pt idx="26">
                  <c:v>40999</c:v>
                </c:pt>
                <c:pt idx="27">
                  <c:v>41029</c:v>
                </c:pt>
                <c:pt idx="28">
                  <c:v>41060</c:v>
                </c:pt>
                <c:pt idx="29">
                  <c:v>41090</c:v>
                </c:pt>
                <c:pt idx="30">
                  <c:v>41121</c:v>
                </c:pt>
                <c:pt idx="31">
                  <c:v>41152</c:v>
                </c:pt>
                <c:pt idx="32">
                  <c:v>41182</c:v>
                </c:pt>
                <c:pt idx="33">
                  <c:v>41213</c:v>
                </c:pt>
                <c:pt idx="34">
                  <c:v>41243</c:v>
                </c:pt>
                <c:pt idx="35">
                  <c:v>41274</c:v>
                </c:pt>
                <c:pt idx="36">
                  <c:v>41305</c:v>
                </c:pt>
                <c:pt idx="37">
                  <c:v>41333</c:v>
                </c:pt>
                <c:pt idx="38">
                  <c:v>41364</c:v>
                </c:pt>
                <c:pt idx="39">
                  <c:v>41394</c:v>
                </c:pt>
                <c:pt idx="40">
                  <c:v>41425</c:v>
                </c:pt>
                <c:pt idx="41">
                  <c:v>41455</c:v>
                </c:pt>
                <c:pt idx="42">
                  <c:v>41486</c:v>
                </c:pt>
                <c:pt idx="43">
                  <c:v>41517</c:v>
                </c:pt>
                <c:pt idx="44">
                  <c:v>41547</c:v>
                </c:pt>
                <c:pt idx="45">
                  <c:v>41578</c:v>
                </c:pt>
                <c:pt idx="46">
                  <c:v>41608</c:v>
                </c:pt>
                <c:pt idx="47">
                  <c:v>41639</c:v>
                </c:pt>
                <c:pt idx="48">
                  <c:v>41670</c:v>
                </c:pt>
                <c:pt idx="49">
                  <c:v>41698</c:v>
                </c:pt>
                <c:pt idx="50">
                  <c:v>41729</c:v>
                </c:pt>
                <c:pt idx="51">
                  <c:v>41759</c:v>
                </c:pt>
                <c:pt idx="52">
                  <c:v>41790</c:v>
                </c:pt>
                <c:pt idx="53">
                  <c:v>41820</c:v>
                </c:pt>
                <c:pt idx="54">
                  <c:v>41851</c:v>
                </c:pt>
                <c:pt idx="55">
                  <c:v>41882</c:v>
                </c:pt>
                <c:pt idx="56">
                  <c:v>41912</c:v>
                </c:pt>
                <c:pt idx="57">
                  <c:v>41943</c:v>
                </c:pt>
                <c:pt idx="58">
                  <c:v>41973</c:v>
                </c:pt>
                <c:pt idx="59">
                  <c:v>42004</c:v>
                </c:pt>
                <c:pt idx="60">
                  <c:v>42035</c:v>
                </c:pt>
                <c:pt idx="61">
                  <c:v>42063</c:v>
                </c:pt>
                <c:pt idx="62">
                  <c:v>42094</c:v>
                </c:pt>
                <c:pt idx="63">
                  <c:v>42124</c:v>
                </c:pt>
                <c:pt idx="64">
                  <c:v>42155</c:v>
                </c:pt>
                <c:pt idx="65">
                  <c:v>42185</c:v>
                </c:pt>
                <c:pt idx="66">
                  <c:v>42216</c:v>
                </c:pt>
                <c:pt idx="67">
                  <c:v>42247</c:v>
                </c:pt>
                <c:pt idx="68">
                  <c:v>42277</c:v>
                </c:pt>
                <c:pt idx="69">
                  <c:v>42308</c:v>
                </c:pt>
                <c:pt idx="70">
                  <c:v>42338</c:v>
                </c:pt>
                <c:pt idx="71">
                  <c:v>42369</c:v>
                </c:pt>
                <c:pt idx="72">
                  <c:v>42400</c:v>
                </c:pt>
                <c:pt idx="73">
                  <c:v>42429</c:v>
                </c:pt>
                <c:pt idx="74">
                  <c:v>42460</c:v>
                </c:pt>
                <c:pt idx="75">
                  <c:v>42490</c:v>
                </c:pt>
                <c:pt idx="76">
                  <c:v>42521</c:v>
                </c:pt>
                <c:pt idx="77">
                  <c:v>42551</c:v>
                </c:pt>
                <c:pt idx="78">
                  <c:v>42582</c:v>
                </c:pt>
                <c:pt idx="79">
                  <c:v>42613</c:v>
                </c:pt>
                <c:pt idx="80">
                  <c:v>42643</c:v>
                </c:pt>
                <c:pt idx="81">
                  <c:v>42674</c:v>
                </c:pt>
                <c:pt idx="82">
                  <c:v>42704</c:v>
                </c:pt>
                <c:pt idx="83">
                  <c:v>42735</c:v>
                </c:pt>
                <c:pt idx="84">
                  <c:v>42766</c:v>
                </c:pt>
                <c:pt idx="85">
                  <c:v>42794</c:v>
                </c:pt>
                <c:pt idx="86">
                  <c:v>42825</c:v>
                </c:pt>
                <c:pt idx="87">
                  <c:v>42855</c:v>
                </c:pt>
                <c:pt idx="88">
                  <c:v>42886</c:v>
                </c:pt>
                <c:pt idx="89">
                  <c:v>42916</c:v>
                </c:pt>
                <c:pt idx="90">
                  <c:v>42947</c:v>
                </c:pt>
                <c:pt idx="91">
                  <c:v>42978</c:v>
                </c:pt>
                <c:pt idx="92">
                  <c:v>43008</c:v>
                </c:pt>
                <c:pt idx="93">
                  <c:v>43039</c:v>
                </c:pt>
                <c:pt idx="94">
                  <c:v>43069</c:v>
                </c:pt>
                <c:pt idx="95">
                  <c:v>43100</c:v>
                </c:pt>
                <c:pt idx="96">
                  <c:v>43131</c:v>
                </c:pt>
                <c:pt idx="97">
                  <c:v>43159</c:v>
                </c:pt>
                <c:pt idx="98">
                  <c:v>43190</c:v>
                </c:pt>
                <c:pt idx="99">
                  <c:v>43220</c:v>
                </c:pt>
                <c:pt idx="100">
                  <c:v>43251</c:v>
                </c:pt>
                <c:pt idx="101">
                  <c:v>43281</c:v>
                </c:pt>
                <c:pt idx="102">
                  <c:v>43312</c:v>
                </c:pt>
                <c:pt idx="103">
                  <c:v>43343</c:v>
                </c:pt>
                <c:pt idx="104">
                  <c:v>43373</c:v>
                </c:pt>
                <c:pt idx="105">
                  <c:v>43404</c:v>
                </c:pt>
                <c:pt idx="106">
                  <c:v>43434</c:v>
                </c:pt>
                <c:pt idx="107">
                  <c:v>43465</c:v>
                </c:pt>
                <c:pt idx="108">
                  <c:v>43496</c:v>
                </c:pt>
                <c:pt idx="109">
                  <c:v>43524</c:v>
                </c:pt>
                <c:pt idx="110">
                  <c:v>43555</c:v>
                </c:pt>
                <c:pt idx="111">
                  <c:v>43585</c:v>
                </c:pt>
                <c:pt idx="112">
                  <c:v>43616</c:v>
                </c:pt>
                <c:pt idx="113">
                  <c:v>43646</c:v>
                </c:pt>
                <c:pt idx="114">
                  <c:v>43677</c:v>
                </c:pt>
                <c:pt idx="115">
                  <c:v>43708</c:v>
                </c:pt>
                <c:pt idx="116">
                  <c:v>43738</c:v>
                </c:pt>
                <c:pt idx="117">
                  <c:v>43769</c:v>
                </c:pt>
                <c:pt idx="118">
                  <c:v>43799</c:v>
                </c:pt>
                <c:pt idx="119">
                  <c:v>43830</c:v>
                </c:pt>
                <c:pt idx="120">
                  <c:v>43861</c:v>
                </c:pt>
                <c:pt idx="121">
                  <c:v>43890</c:v>
                </c:pt>
                <c:pt idx="122">
                  <c:v>43921</c:v>
                </c:pt>
                <c:pt idx="123">
                  <c:v>43951</c:v>
                </c:pt>
                <c:pt idx="124">
                  <c:v>43982</c:v>
                </c:pt>
                <c:pt idx="125">
                  <c:v>44012</c:v>
                </c:pt>
                <c:pt idx="126">
                  <c:v>44043</c:v>
                </c:pt>
                <c:pt idx="127">
                  <c:v>44074</c:v>
                </c:pt>
                <c:pt idx="128">
                  <c:v>44104</c:v>
                </c:pt>
                <c:pt idx="129">
                  <c:v>44135</c:v>
                </c:pt>
                <c:pt idx="130">
                  <c:v>44165</c:v>
                </c:pt>
                <c:pt idx="131">
                  <c:v>44196</c:v>
                </c:pt>
                <c:pt idx="132">
                  <c:v>44227</c:v>
                </c:pt>
                <c:pt idx="133">
                  <c:v>44255</c:v>
                </c:pt>
                <c:pt idx="134">
                  <c:v>44286</c:v>
                </c:pt>
                <c:pt idx="135">
                  <c:v>44316</c:v>
                </c:pt>
                <c:pt idx="136">
                  <c:v>44347</c:v>
                </c:pt>
                <c:pt idx="137">
                  <c:v>44377</c:v>
                </c:pt>
                <c:pt idx="138">
                  <c:v>44408</c:v>
                </c:pt>
                <c:pt idx="139">
                  <c:v>44439</c:v>
                </c:pt>
                <c:pt idx="140">
                  <c:v>44469</c:v>
                </c:pt>
                <c:pt idx="141">
                  <c:v>44500</c:v>
                </c:pt>
                <c:pt idx="142">
                  <c:v>44530</c:v>
                </c:pt>
                <c:pt idx="143">
                  <c:v>44561</c:v>
                </c:pt>
                <c:pt idx="144">
                  <c:v>44592</c:v>
                </c:pt>
                <c:pt idx="145">
                  <c:v>44620</c:v>
                </c:pt>
                <c:pt idx="146">
                  <c:v>44651</c:v>
                </c:pt>
                <c:pt idx="147">
                  <c:v>44681</c:v>
                </c:pt>
                <c:pt idx="148">
                  <c:v>44712</c:v>
                </c:pt>
                <c:pt idx="149">
                  <c:v>44742</c:v>
                </c:pt>
                <c:pt idx="150">
                  <c:v>44773</c:v>
                </c:pt>
                <c:pt idx="151">
                  <c:v>44804</c:v>
                </c:pt>
                <c:pt idx="152">
                  <c:v>44834</c:v>
                </c:pt>
                <c:pt idx="153">
                  <c:v>44865</c:v>
                </c:pt>
                <c:pt idx="154">
                  <c:v>44895</c:v>
                </c:pt>
                <c:pt idx="155">
                  <c:v>44926</c:v>
                </c:pt>
                <c:pt idx="156">
                  <c:v>44957</c:v>
                </c:pt>
                <c:pt idx="157">
                  <c:v>44985</c:v>
                </c:pt>
                <c:pt idx="158">
                  <c:v>45016</c:v>
                </c:pt>
                <c:pt idx="159">
                  <c:v>45046</c:v>
                </c:pt>
                <c:pt idx="160">
                  <c:v>45077</c:v>
                </c:pt>
                <c:pt idx="161">
                  <c:v>45107</c:v>
                </c:pt>
              </c:numCache>
            </c:numRef>
          </c:cat>
          <c:val>
            <c:numRef>
              <c:f>'US VC Company Inventory'!$H$8:$H$169</c:f>
              <c:numCache>
                <c:formatCode>0</c:formatCode>
                <c:ptCount val="162"/>
                <c:pt idx="0">
                  <c:v>5265.666666666667</c:v>
                </c:pt>
                <c:pt idx="1">
                  <c:v>5304.666666666667</c:v>
                </c:pt>
                <c:pt idx="2">
                  <c:v>5345</c:v>
                </c:pt>
                <c:pt idx="3">
                  <c:v>5387.666666666667</c:v>
                </c:pt>
                <c:pt idx="4">
                  <c:v>5428.833333333333</c:v>
                </c:pt>
                <c:pt idx="5">
                  <c:v>5469.583333333333</c:v>
                </c:pt>
                <c:pt idx="6">
                  <c:v>5508.083333333333</c:v>
                </c:pt>
                <c:pt idx="7">
                  <c:v>5547.25</c:v>
                </c:pt>
                <c:pt idx="8">
                  <c:v>5586.5</c:v>
                </c:pt>
                <c:pt idx="9">
                  <c:v>5627.25</c:v>
                </c:pt>
                <c:pt idx="10">
                  <c:v>5669.666666666667</c:v>
                </c:pt>
                <c:pt idx="11">
                  <c:v>5715.833333333333</c:v>
                </c:pt>
                <c:pt idx="12">
                  <c:v>5762.5</c:v>
                </c:pt>
                <c:pt idx="13">
                  <c:v>5813.583333333333</c:v>
                </c:pt>
                <c:pt idx="14">
                  <c:v>5867.583333333333</c:v>
                </c:pt>
                <c:pt idx="15">
                  <c:v>5922.416666666667</c:v>
                </c:pt>
                <c:pt idx="16">
                  <c:v>5978.75</c:v>
                </c:pt>
                <c:pt idx="17">
                  <c:v>6036</c:v>
                </c:pt>
                <c:pt idx="18">
                  <c:v>6094.833333333333</c:v>
                </c:pt>
                <c:pt idx="19">
                  <c:v>6154</c:v>
                </c:pt>
                <c:pt idx="20">
                  <c:v>6219.916666666667</c:v>
                </c:pt>
                <c:pt idx="21">
                  <c:v>6285.583333333333</c:v>
                </c:pt>
                <c:pt idx="22">
                  <c:v>6353.333333333333</c:v>
                </c:pt>
                <c:pt idx="23">
                  <c:v>6421.5</c:v>
                </c:pt>
                <c:pt idx="24">
                  <c:v>6493.25</c:v>
                </c:pt>
                <c:pt idx="25">
                  <c:v>6564.083333333333</c:v>
                </c:pt>
                <c:pt idx="26">
                  <c:v>6632.5</c:v>
                </c:pt>
                <c:pt idx="27">
                  <c:v>6704.916666666667</c:v>
                </c:pt>
                <c:pt idx="28">
                  <c:v>6781.166666666667</c:v>
                </c:pt>
                <c:pt idx="29">
                  <c:v>6858.833333333333</c:v>
                </c:pt>
                <c:pt idx="30">
                  <c:v>6941.416666666667</c:v>
                </c:pt>
                <c:pt idx="31">
                  <c:v>7027.25</c:v>
                </c:pt>
                <c:pt idx="32">
                  <c:v>7110.333333333333</c:v>
                </c:pt>
                <c:pt idx="33">
                  <c:v>7195.666666666667</c:v>
                </c:pt>
                <c:pt idx="34">
                  <c:v>7281</c:v>
                </c:pt>
                <c:pt idx="35">
                  <c:v>7367.166666666667</c:v>
                </c:pt>
                <c:pt idx="36">
                  <c:v>7455.333333333333</c:v>
                </c:pt>
                <c:pt idx="37">
                  <c:v>7542.25</c:v>
                </c:pt>
                <c:pt idx="38">
                  <c:v>7633.25</c:v>
                </c:pt>
                <c:pt idx="39">
                  <c:v>7722.916666666667</c:v>
                </c:pt>
                <c:pt idx="40">
                  <c:v>7811.916666666667</c:v>
                </c:pt>
                <c:pt idx="41">
                  <c:v>7904</c:v>
                </c:pt>
                <c:pt idx="42">
                  <c:v>7998.5</c:v>
                </c:pt>
                <c:pt idx="43">
                  <c:v>8097.583333333333</c:v>
                </c:pt>
                <c:pt idx="44">
                  <c:v>8200.0833333333339</c:v>
                </c:pt>
                <c:pt idx="45">
                  <c:v>8313.0833333333339</c:v>
                </c:pt>
                <c:pt idx="46">
                  <c:v>8431.25</c:v>
                </c:pt>
                <c:pt idx="47">
                  <c:v>8548.4166666666661</c:v>
                </c:pt>
                <c:pt idx="48">
                  <c:v>8668.9166666666661</c:v>
                </c:pt>
                <c:pt idx="49">
                  <c:v>8791.5833333333339</c:v>
                </c:pt>
                <c:pt idx="50">
                  <c:v>8917.0833333333339</c:v>
                </c:pt>
                <c:pt idx="51">
                  <c:v>9048.25</c:v>
                </c:pt>
                <c:pt idx="52">
                  <c:v>9178.9166666666661</c:v>
                </c:pt>
                <c:pt idx="53">
                  <c:v>9310.6666666666661</c:v>
                </c:pt>
                <c:pt idx="54">
                  <c:v>9438.1666666666661</c:v>
                </c:pt>
                <c:pt idx="55">
                  <c:v>9562.75</c:v>
                </c:pt>
                <c:pt idx="56">
                  <c:v>9683.6666666666661</c:v>
                </c:pt>
                <c:pt idx="57">
                  <c:v>9795.0833333333339</c:v>
                </c:pt>
                <c:pt idx="58">
                  <c:v>9900.9166666666661</c:v>
                </c:pt>
                <c:pt idx="59">
                  <c:v>10007.083333333334</c:v>
                </c:pt>
                <c:pt idx="60">
                  <c:v>10116.416666666666</c:v>
                </c:pt>
                <c:pt idx="61">
                  <c:v>10216.583333333334</c:v>
                </c:pt>
                <c:pt idx="62">
                  <c:v>10316.5</c:v>
                </c:pt>
                <c:pt idx="63">
                  <c:v>10410.083333333334</c:v>
                </c:pt>
                <c:pt idx="64">
                  <c:v>10507.5</c:v>
                </c:pt>
                <c:pt idx="65">
                  <c:v>10602.75</c:v>
                </c:pt>
                <c:pt idx="66">
                  <c:v>10699.916666666666</c:v>
                </c:pt>
                <c:pt idx="67">
                  <c:v>10796.666666666666</c:v>
                </c:pt>
                <c:pt idx="68">
                  <c:v>10894.833333333334</c:v>
                </c:pt>
                <c:pt idx="69">
                  <c:v>10991.416666666666</c:v>
                </c:pt>
                <c:pt idx="70">
                  <c:v>11085.166666666666</c:v>
                </c:pt>
                <c:pt idx="71">
                  <c:v>11177.416666666666</c:v>
                </c:pt>
                <c:pt idx="72">
                  <c:v>11265.833333333334</c:v>
                </c:pt>
                <c:pt idx="73">
                  <c:v>11361.25</c:v>
                </c:pt>
                <c:pt idx="74">
                  <c:v>11450.333333333334</c:v>
                </c:pt>
                <c:pt idx="75">
                  <c:v>11538.333333333334</c:v>
                </c:pt>
                <c:pt idx="76">
                  <c:v>11617.25</c:v>
                </c:pt>
                <c:pt idx="77">
                  <c:v>11694.833333333334</c:v>
                </c:pt>
                <c:pt idx="78">
                  <c:v>11766.166666666666</c:v>
                </c:pt>
                <c:pt idx="79">
                  <c:v>11835.833333333334</c:v>
                </c:pt>
                <c:pt idx="80">
                  <c:v>11901.25</c:v>
                </c:pt>
                <c:pt idx="81">
                  <c:v>11963.916666666666</c:v>
                </c:pt>
                <c:pt idx="82">
                  <c:v>12027.083333333334</c:v>
                </c:pt>
                <c:pt idx="83">
                  <c:v>12086.083333333334</c:v>
                </c:pt>
                <c:pt idx="84">
                  <c:v>12146.25</c:v>
                </c:pt>
                <c:pt idx="85">
                  <c:v>12203.083333333334</c:v>
                </c:pt>
                <c:pt idx="86">
                  <c:v>12260.75</c:v>
                </c:pt>
                <c:pt idx="87">
                  <c:v>12314.25</c:v>
                </c:pt>
                <c:pt idx="88">
                  <c:v>12374</c:v>
                </c:pt>
                <c:pt idx="89">
                  <c:v>12432.166666666666</c:v>
                </c:pt>
                <c:pt idx="90">
                  <c:v>12490.166666666666</c:v>
                </c:pt>
                <c:pt idx="91">
                  <c:v>12546.25</c:v>
                </c:pt>
                <c:pt idx="92">
                  <c:v>12603.916666666666</c:v>
                </c:pt>
                <c:pt idx="93">
                  <c:v>12666.666666666666</c:v>
                </c:pt>
                <c:pt idx="94">
                  <c:v>12726.416666666666</c:v>
                </c:pt>
                <c:pt idx="95">
                  <c:v>12786.583333333334</c:v>
                </c:pt>
                <c:pt idx="96">
                  <c:v>12851</c:v>
                </c:pt>
                <c:pt idx="97">
                  <c:v>12908.083333333334</c:v>
                </c:pt>
                <c:pt idx="98">
                  <c:v>12964</c:v>
                </c:pt>
                <c:pt idx="99">
                  <c:v>13022.833333333334</c:v>
                </c:pt>
                <c:pt idx="100">
                  <c:v>13077.333333333334</c:v>
                </c:pt>
                <c:pt idx="101">
                  <c:v>13128.166666666666</c:v>
                </c:pt>
                <c:pt idx="102">
                  <c:v>13178.916666666666</c:v>
                </c:pt>
                <c:pt idx="103">
                  <c:v>13232.25</c:v>
                </c:pt>
                <c:pt idx="104">
                  <c:v>13283.916666666666</c:v>
                </c:pt>
                <c:pt idx="105">
                  <c:v>13326.5</c:v>
                </c:pt>
                <c:pt idx="106">
                  <c:v>13369.416666666666</c:v>
                </c:pt>
                <c:pt idx="107">
                  <c:v>13418.416666666666</c:v>
                </c:pt>
                <c:pt idx="108">
                  <c:v>13456.333333333334</c:v>
                </c:pt>
                <c:pt idx="109">
                  <c:v>13500.833333333334</c:v>
                </c:pt>
                <c:pt idx="110">
                  <c:v>13541.333333333334</c:v>
                </c:pt>
                <c:pt idx="111">
                  <c:v>13580.75</c:v>
                </c:pt>
                <c:pt idx="112">
                  <c:v>13615.75</c:v>
                </c:pt>
                <c:pt idx="113">
                  <c:v>13653.5</c:v>
                </c:pt>
                <c:pt idx="114">
                  <c:v>13688.75</c:v>
                </c:pt>
                <c:pt idx="115">
                  <c:v>13718.666666666666</c:v>
                </c:pt>
                <c:pt idx="116">
                  <c:v>13746.666666666666</c:v>
                </c:pt>
                <c:pt idx="117">
                  <c:v>13781.5</c:v>
                </c:pt>
                <c:pt idx="118">
                  <c:v>13818.5</c:v>
                </c:pt>
                <c:pt idx="119">
                  <c:v>13853.666666666666</c:v>
                </c:pt>
                <c:pt idx="120">
                  <c:v>13894.833333333334</c:v>
                </c:pt>
                <c:pt idx="121">
                  <c:v>13937.583333333334</c:v>
                </c:pt>
                <c:pt idx="122">
                  <c:v>13981</c:v>
                </c:pt>
                <c:pt idx="123">
                  <c:v>14027.333333333334</c:v>
                </c:pt>
                <c:pt idx="124">
                  <c:v>14076.916666666666</c:v>
                </c:pt>
                <c:pt idx="125">
                  <c:v>14123.75</c:v>
                </c:pt>
                <c:pt idx="126">
                  <c:v>14174.25</c:v>
                </c:pt>
                <c:pt idx="127">
                  <c:v>14226.833333333334</c:v>
                </c:pt>
                <c:pt idx="128">
                  <c:v>14284.333333333334</c:v>
                </c:pt>
                <c:pt idx="129">
                  <c:v>14344.416666666666</c:v>
                </c:pt>
                <c:pt idx="130">
                  <c:v>14401.916666666666</c:v>
                </c:pt>
                <c:pt idx="131">
                  <c:v>14461.083333333334</c:v>
                </c:pt>
                <c:pt idx="132">
                  <c:v>14522.583333333334</c:v>
                </c:pt>
                <c:pt idx="133">
                  <c:v>14588.416666666666</c:v>
                </c:pt>
                <c:pt idx="134">
                  <c:v>14662.166666666666</c:v>
                </c:pt>
                <c:pt idx="135">
                  <c:v>14736.333333333334</c:v>
                </c:pt>
                <c:pt idx="136">
                  <c:v>14813.75</c:v>
                </c:pt>
                <c:pt idx="137">
                  <c:v>14898.916666666666</c:v>
                </c:pt>
                <c:pt idx="138">
                  <c:v>14986.5</c:v>
                </c:pt>
                <c:pt idx="139">
                  <c:v>15079.833333333334</c:v>
                </c:pt>
                <c:pt idx="140">
                  <c:v>15177.583333333334</c:v>
                </c:pt>
                <c:pt idx="141">
                  <c:v>15275.25</c:v>
                </c:pt>
                <c:pt idx="142">
                  <c:v>15382</c:v>
                </c:pt>
                <c:pt idx="143">
                  <c:v>15492.916666666666</c:v>
                </c:pt>
                <c:pt idx="144">
                  <c:v>15604.25</c:v>
                </c:pt>
                <c:pt idx="145">
                  <c:v>15713.666666666666</c:v>
                </c:pt>
                <c:pt idx="146">
                  <c:v>15827.5</c:v>
                </c:pt>
                <c:pt idx="147">
                  <c:v>15947.083333333334</c:v>
                </c:pt>
                <c:pt idx="148">
                  <c:v>16070.25</c:v>
                </c:pt>
                <c:pt idx="149">
                  <c:v>16190.75</c:v>
                </c:pt>
                <c:pt idx="150">
                  <c:v>16311.75</c:v>
                </c:pt>
                <c:pt idx="151">
                  <c:v>16433.416666666668</c:v>
                </c:pt>
                <c:pt idx="152">
                  <c:v>16555.083333333332</c:v>
                </c:pt>
                <c:pt idx="153">
                  <c:v>16674.083333333332</c:v>
                </c:pt>
                <c:pt idx="154">
                  <c:v>16793.166666666668</c:v>
                </c:pt>
                <c:pt idx="155">
                  <c:v>16907.916666666668</c:v>
                </c:pt>
                <c:pt idx="156">
                  <c:v>17012.333333333332</c:v>
                </c:pt>
                <c:pt idx="157">
                  <c:v>17115.25</c:v>
                </c:pt>
                <c:pt idx="158">
                  <c:v>17214.75</c:v>
                </c:pt>
                <c:pt idx="159">
                  <c:v>17307.5</c:v>
                </c:pt>
                <c:pt idx="160">
                  <c:v>17400.583333333332</c:v>
                </c:pt>
                <c:pt idx="161">
                  <c:v>17493.916666666668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257-439E-BCAA-85C07E5CCE9F}"/>
            </c:ext>
          </c:extLst>
        </c:ser>
        <c:ser>
          <c:idx val="2"/>
          <c:order val="2"/>
          <c:tx>
            <c:strRef>
              <c:f>'US VC Company Inventory'!$I$7</c:f>
              <c:strCache>
                <c:ptCount val="1"/>
                <c:pt idx="0">
                  <c:v>Smoothed late-stage VC company count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cat>
            <c:numRef>
              <c:f>'US VC Company Inventory'!$B$8:$B$169</c:f>
              <c:numCache>
                <c:formatCode>m/d/yy</c:formatCode>
                <c:ptCount val="162"/>
                <c:pt idx="0">
                  <c:v>40209</c:v>
                </c:pt>
                <c:pt idx="1">
                  <c:v>40237</c:v>
                </c:pt>
                <c:pt idx="2">
                  <c:v>40268</c:v>
                </c:pt>
                <c:pt idx="3">
                  <c:v>40298</c:v>
                </c:pt>
                <c:pt idx="4">
                  <c:v>40329</c:v>
                </c:pt>
                <c:pt idx="5">
                  <c:v>40359</c:v>
                </c:pt>
                <c:pt idx="6">
                  <c:v>40390</c:v>
                </c:pt>
                <c:pt idx="7">
                  <c:v>40421</c:v>
                </c:pt>
                <c:pt idx="8">
                  <c:v>40451</c:v>
                </c:pt>
                <c:pt idx="9">
                  <c:v>40482</c:v>
                </c:pt>
                <c:pt idx="10">
                  <c:v>40512</c:v>
                </c:pt>
                <c:pt idx="11">
                  <c:v>40543</c:v>
                </c:pt>
                <c:pt idx="12">
                  <c:v>40574</c:v>
                </c:pt>
                <c:pt idx="13">
                  <c:v>40602</c:v>
                </c:pt>
                <c:pt idx="14">
                  <c:v>40633</c:v>
                </c:pt>
                <c:pt idx="15">
                  <c:v>40663</c:v>
                </c:pt>
                <c:pt idx="16">
                  <c:v>40694</c:v>
                </c:pt>
                <c:pt idx="17">
                  <c:v>40724</c:v>
                </c:pt>
                <c:pt idx="18">
                  <c:v>40755</c:v>
                </c:pt>
                <c:pt idx="19">
                  <c:v>40786</c:v>
                </c:pt>
                <c:pt idx="20">
                  <c:v>40816</c:v>
                </c:pt>
                <c:pt idx="21">
                  <c:v>40847</c:v>
                </c:pt>
                <c:pt idx="22">
                  <c:v>40877</c:v>
                </c:pt>
                <c:pt idx="23">
                  <c:v>40908</c:v>
                </c:pt>
                <c:pt idx="24">
                  <c:v>40939</c:v>
                </c:pt>
                <c:pt idx="25">
                  <c:v>40968</c:v>
                </c:pt>
                <c:pt idx="26">
                  <c:v>40999</c:v>
                </c:pt>
                <c:pt idx="27">
                  <c:v>41029</c:v>
                </c:pt>
                <c:pt idx="28">
                  <c:v>41060</c:v>
                </c:pt>
                <c:pt idx="29">
                  <c:v>41090</c:v>
                </c:pt>
                <c:pt idx="30">
                  <c:v>41121</c:v>
                </c:pt>
                <c:pt idx="31">
                  <c:v>41152</c:v>
                </c:pt>
                <c:pt idx="32">
                  <c:v>41182</c:v>
                </c:pt>
                <c:pt idx="33">
                  <c:v>41213</c:v>
                </c:pt>
                <c:pt idx="34">
                  <c:v>41243</c:v>
                </c:pt>
                <c:pt idx="35">
                  <c:v>41274</c:v>
                </c:pt>
                <c:pt idx="36">
                  <c:v>41305</c:v>
                </c:pt>
                <c:pt idx="37">
                  <c:v>41333</c:v>
                </c:pt>
                <c:pt idx="38">
                  <c:v>41364</c:v>
                </c:pt>
                <c:pt idx="39">
                  <c:v>41394</c:v>
                </c:pt>
                <c:pt idx="40">
                  <c:v>41425</c:v>
                </c:pt>
                <c:pt idx="41">
                  <c:v>41455</c:v>
                </c:pt>
                <c:pt idx="42">
                  <c:v>41486</c:v>
                </c:pt>
                <c:pt idx="43">
                  <c:v>41517</c:v>
                </c:pt>
                <c:pt idx="44">
                  <c:v>41547</c:v>
                </c:pt>
                <c:pt idx="45">
                  <c:v>41578</c:v>
                </c:pt>
                <c:pt idx="46">
                  <c:v>41608</c:v>
                </c:pt>
                <c:pt idx="47">
                  <c:v>41639</c:v>
                </c:pt>
                <c:pt idx="48">
                  <c:v>41670</c:v>
                </c:pt>
                <c:pt idx="49">
                  <c:v>41698</c:v>
                </c:pt>
                <c:pt idx="50">
                  <c:v>41729</c:v>
                </c:pt>
                <c:pt idx="51">
                  <c:v>41759</c:v>
                </c:pt>
                <c:pt idx="52">
                  <c:v>41790</c:v>
                </c:pt>
                <c:pt idx="53">
                  <c:v>41820</c:v>
                </c:pt>
                <c:pt idx="54">
                  <c:v>41851</c:v>
                </c:pt>
                <c:pt idx="55">
                  <c:v>41882</c:v>
                </c:pt>
                <c:pt idx="56">
                  <c:v>41912</c:v>
                </c:pt>
                <c:pt idx="57">
                  <c:v>41943</c:v>
                </c:pt>
                <c:pt idx="58">
                  <c:v>41973</c:v>
                </c:pt>
                <c:pt idx="59">
                  <c:v>42004</c:v>
                </c:pt>
                <c:pt idx="60">
                  <c:v>42035</c:v>
                </c:pt>
                <c:pt idx="61">
                  <c:v>42063</c:v>
                </c:pt>
                <c:pt idx="62">
                  <c:v>42094</c:v>
                </c:pt>
                <c:pt idx="63">
                  <c:v>42124</c:v>
                </c:pt>
                <c:pt idx="64">
                  <c:v>42155</c:v>
                </c:pt>
                <c:pt idx="65">
                  <c:v>42185</c:v>
                </c:pt>
                <c:pt idx="66">
                  <c:v>42216</c:v>
                </c:pt>
                <c:pt idx="67">
                  <c:v>42247</c:v>
                </c:pt>
                <c:pt idx="68">
                  <c:v>42277</c:v>
                </c:pt>
                <c:pt idx="69">
                  <c:v>42308</c:v>
                </c:pt>
                <c:pt idx="70">
                  <c:v>42338</c:v>
                </c:pt>
                <c:pt idx="71">
                  <c:v>42369</c:v>
                </c:pt>
                <c:pt idx="72">
                  <c:v>42400</c:v>
                </c:pt>
                <c:pt idx="73">
                  <c:v>42429</c:v>
                </c:pt>
                <c:pt idx="74">
                  <c:v>42460</c:v>
                </c:pt>
                <c:pt idx="75">
                  <c:v>42490</c:v>
                </c:pt>
                <c:pt idx="76">
                  <c:v>42521</c:v>
                </c:pt>
                <c:pt idx="77">
                  <c:v>42551</c:v>
                </c:pt>
                <c:pt idx="78">
                  <c:v>42582</c:v>
                </c:pt>
                <c:pt idx="79">
                  <c:v>42613</c:v>
                </c:pt>
                <c:pt idx="80">
                  <c:v>42643</c:v>
                </c:pt>
                <c:pt idx="81">
                  <c:v>42674</c:v>
                </c:pt>
                <c:pt idx="82">
                  <c:v>42704</c:v>
                </c:pt>
                <c:pt idx="83">
                  <c:v>42735</c:v>
                </c:pt>
                <c:pt idx="84">
                  <c:v>42766</c:v>
                </c:pt>
                <c:pt idx="85">
                  <c:v>42794</c:v>
                </c:pt>
                <c:pt idx="86">
                  <c:v>42825</c:v>
                </c:pt>
                <c:pt idx="87">
                  <c:v>42855</c:v>
                </c:pt>
                <c:pt idx="88">
                  <c:v>42886</c:v>
                </c:pt>
                <c:pt idx="89">
                  <c:v>42916</c:v>
                </c:pt>
                <c:pt idx="90">
                  <c:v>42947</c:v>
                </c:pt>
                <c:pt idx="91">
                  <c:v>42978</c:v>
                </c:pt>
                <c:pt idx="92">
                  <c:v>43008</c:v>
                </c:pt>
                <c:pt idx="93">
                  <c:v>43039</c:v>
                </c:pt>
                <c:pt idx="94">
                  <c:v>43069</c:v>
                </c:pt>
                <c:pt idx="95">
                  <c:v>43100</c:v>
                </c:pt>
                <c:pt idx="96">
                  <c:v>43131</c:v>
                </c:pt>
                <c:pt idx="97">
                  <c:v>43159</c:v>
                </c:pt>
                <c:pt idx="98">
                  <c:v>43190</c:v>
                </c:pt>
                <c:pt idx="99">
                  <c:v>43220</c:v>
                </c:pt>
                <c:pt idx="100">
                  <c:v>43251</c:v>
                </c:pt>
                <c:pt idx="101">
                  <c:v>43281</c:v>
                </c:pt>
                <c:pt idx="102">
                  <c:v>43312</c:v>
                </c:pt>
                <c:pt idx="103">
                  <c:v>43343</c:v>
                </c:pt>
                <c:pt idx="104">
                  <c:v>43373</c:v>
                </c:pt>
                <c:pt idx="105">
                  <c:v>43404</c:v>
                </c:pt>
                <c:pt idx="106">
                  <c:v>43434</c:v>
                </c:pt>
                <c:pt idx="107">
                  <c:v>43465</c:v>
                </c:pt>
                <c:pt idx="108">
                  <c:v>43496</c:v>
                </c:pt>
                <c:pt idx="109">
                  <c:v>43524</c:v>
                </c:pt>
                <c:pt idx="110">
                  <c:v>43555</c:v>
                </c:pt>
                <c:pt idx="111">
                  <c:v>43585</c:v>
                </c:pt>
                <c:pt idx="112">
                  <c:v>43616</c:v>
                </c:pt>
                <c:pt idx="113">
                  <c:v>43646</c:v>
                </c:pt>
                <c:pt idx="114">
                  <c:v>43677</c:v>
                </c:pt>
                <c:pt idx="115">
                  <c:v>43708</c:v>
                </c:pt>
                <c:pt idx="116">
                  <c:v>43738</c:v>
                </c:pt>
                <c:pt idx="117">
                  <c:v>43769</c:v>
                </c:pt>
                <c:pt idx="118">
                  <c:v>43799</c:v>
                </c:pt>
                <c:pt idx="119">
                  <c:v>43830</c:v>
                </c:pt>
                <c:pt idx="120">
                  <c:v>43861</c:v>
                </c:pt>
                <c:pt idx="121">
                  <c:v>43890</c:v>
                </c:pt>
                <c:pt idx="122">
                  <c:v>43921</c:v>
                </c:pt>
                <c:pt idx="123">
                  <c:v>43951</c:v>
                </c:pt>
                <c:pt idx="124">
                  <c:v>43982</c:v>
                </c:pt>
                <c:pt idx="125">
                  <c:v>44012</c:v>
                </c:pt>
                <c:pt idx="126">
                  <c:v>44043</c:v>
                </c:pt>
                <c:pt idx="127">
                  <c:v>44074</c:v>
                </c:pt>
                <c:pt idx="128">
                  <c:v>44104</c:v>
                </c:pt>
                <c:pt idx="129">
                  <c:v>44135</c:v>
                </c:pt>
                <c:pt idx="130">
                  <c:v>44165</c:v>
                </c:pt>
                <c:pt idx="131">
                  <c:v>44196</c:v>
                </c:pt>
                <c:pt idx="132">
                  <c:v>44227</c:v>
                </c:pt>
                <c:pt idx="133">
                  <c:v>44255</c:v>
                </c:pt>
                <c:pt idx="134">
                  <c:v>44286</c:v>
                </c:pt>
                <c:pt idx="135">
                  <c:v>44316</c:v>
                </c:pt>
                <c:pt idx="136">
                  <c:v>44347</c:v>
                </c:pt>
                <c:pt idx="137">
                  <c:v>44377</c:v>
                </c:pt>
                <c:pt idx="138">
                  <c:v>44408</c:v>
                </c:pt>
                <c:pt idx="139">
                  <c:v>44439</c:v>
                </c:pt>
                <c:pt idx="140">
                  <c:v>44469</c:v>
                </c:pt>
                <c:pt idx="141">
                  <c:v>44500</c:v>
                </c:pt>
                <c:pt idx="142">
                  <c:v>44530</c:v>
                </c:pt>
                <c:pt idx="143">
                  <c:v>44561</c:v>
                </c:pt>
                <c:pt idx="144">
                  <c:v>44592</c:v>
                </c:pt>
                <c:pt idx="145">
                  <c:v>44620</c:v>
                </c:pt>
                <c:pt idx="146">
                  <c:v>44651</c:v>
                </c:pt>
                <c:pt idx="147">
                  <c:v>44681</c:v>
                </c:pt>
                <c:pt idx="148">
                  <c:v>44712</c:v>
                </c:pt>
                <c:pt idx="149">
                  <c:v>44742</c:v>
                </c:pt>
                <c:pt idx="150">
                  <c:v>44773</c:v>
                </c:pt>
                <c:pt idx="151">
                  <c:v>44804</c:v>
                </c:pt>
                <c:pt idx="152">
                  <c:v>44834</c:v>
                </c:pt>
                <c:pt idx="153">
                  <c:v>44865</c:v>
                </c:pt>
                <c:pt idx="154">
                  <c:v>44895</c:v>
                </c:pt>
                <c:pt idx="155">
                  <c:v>44926</c:v>
                </c:pt>
                <c:pt idx="156">
                  <c:v>44957</c:v>
                </c:pt>
                <c:pt idx="157">
                  <c:v>44985</c:v>
                </c:pt>
                <c:pt idx="158">
                  <c:v>45016</c:v>
                </c:pt>
                <c:pt idx="159">
                  <c:v>45046</c:v>
                </c:pt>
                <c:pt idx="160">
                  <c:v>45077</c:v>
                </c:pt>
                <c:pt idx="161">
                  <c:v>45107</c:v>
                </c:pt>
              </c:numCache>
            </c:numRef>
          </c:cat>
          <c:val>
            <c:numRef>
              <c:f>'US VC Company Inventory'!$I$8:$I$169</c:f>
              <c:numCache>
                <c:formatCode>0</c:formatCode>
                <c:ptCount val="162"/>
                <c:pt idx="0">
                  <c:v>3615.5</c:v>
                </c:pt>
                <c:pt idx="1">
                  <c:v>3639.9166666666665</c:v>
                </c:pt>
                <c:pt idx="2">
                  <c:v>3662.4166666666665</c:v>
                </c:pt>
                <c:pt idx="3">
                  <c:v>3685.25</c:v>
                </c:pt>
                <c:pt idx="4">
                  <c:v>3708.3333333333335</c:v>
                </c:pt>
                <c:pt idx="5">
                  <c:v>3731.75</c:v>
                </c:pt>
                <c:pt idx="6">
                  <c:v>3755.25</c:v>
                </c:pt>
                <c:pt idx="7">
                  <c:v>3778.6666666666665</c:v>
                </c:pt>
                <c:pt idx="8">
                  <c:v>3801.75</c:v>
                </c:pt>
                <c:pt idx="9">
                  <c:v>3825.9166666666665</c:v>
                </c:pt>
                <c:pt idx="10">
                  <c:v>3851.5</c:v>
                </c:pt>
                <c:pt idx="11">
                  <c:v>3877.9166666666665</c:v>
                </c:pt>
                <c:pt idx="12">
                  <c:v>3905.8333333333335</c:v>
                </c:pt>
                <c:pt idx="13">
                  <c:v>3934.5833333333335</c:v>
                </c:pt>
                <c:pt idx="14">
                  <c:v>3966.1666666666665</c:v>
                </c:pt>
                <c:pt idx="15">
                  <c:v>3997.6666666666665</c:v>
                </c:pt>
                <c:pt idx="16">
                  <c:v>4028.3333333333335</c:v>
                </c:pt>
                <c:pt idx="17">
                  <c:v>4060.5</c:v>
                </c:pt>
                <c:pt idx="18">
                  <c:v>4093.8333333333335</c:v>
                </c:pt>
                <c:pt idx="19">
                  <c:v>4129.25</c:v>
                </c:pt>
                <c:pt idx="20">
                  <c:v>4165.333333333333</c:v>
                </c:pt>
                <c:pt idx="21">
                  <c:v>4201.333333333333</c:v>
                </c:pt>
                <c:pt idx="22">
                  <c:v>4236.916666666667</c:v>
                </c:pt>
                <c:pt idx="23">
                  <c:v>4273</c:v>
                </c:pt>
                <c:pt idx="24">
                  <c:v>4309.5</c:v>
                </c:pt>
                <c:pt idx="25">
                  <c:v>4345.916666666667</c:v>
                </c:pt>
                <c:pt idx="26">
                  <c:v>4380.666666666667</c:v>
                </c:pt>
                <c:pt idx="27">
                  <c:v>4414.083333333333</c:v>
                </c:pt>
                <c:pt idx="28">
                  <c:v>4448.166666666667</c:v>
                </c:pt>
                <c:pt idx="29">
                  <c:v>4482.583333333333</c:v>
                </c:pt>
                <c:pt idx="30">
                  <c:v>4515.416666666667</c:v>
                </c:pt>
                <c:pt idx="31">
                  <c:v>4546.083333333333</c:v>
                </c:pt>
                <c:pt idx="32">
                  <c:v>4577.75</c:v>
                </c:pt>
                <c:pt idx="33">
                  <c:v>4610.583333333333</c:v>
                </c:pt>
                <c:pt idx="34">
                  <c:v>4642.083333333333</c:v>
                </c:pt>
                <c:pt idx="35">
                  <c:v>4674.416666666667</c:v>
                </c:pt>
                <c:pt idx="36">
                  <c:v>4707.833333333333</c:v>
                </c:pt>
                <c:pt idx="37">
                  <c:v>4742.333333333333</c:v>
                </c:pt>
                <c:pt idx="38">
                  <c:v>4778.333333333333</c:v>
                </c:pt>
                <c:pt idx="39">
                  <c:v>4818</c:v>
                </c:pt>
                <c:pt idx="40">
                  <c:v>4859.583333333333</c:v>
                </c:pt>
                <c:pt idx="41">
                  <c:v>4901.333333333333</c:v>
                </c:pt>
                <c:pt idx="42">
                  <c:v>4943.75</c:v>
                </c:pt>
                <c:pt idx="43">
                  <c:v>4989.5</c:v>
                </c:pt>
                <c:pt idx="44">
                  <c:v>5035.166666666667</c:v>
                </c:pt>
                <c:pt idx="45">
                  <c:v>5082</c:v>
                </c:pt>
                <c:pt idx="46">
                  <c:v>5131.75</c:v>
                </c:pt>
                <c:pt idx="47">
                  <c:v>5183.333333333333</c:v>
                </c:pt>
                <c:pt idx="48">
                  <c:v>5237.583333333333</c:v>
                </c:pt>
                <c:pt idx="49">
                  <c:v>5293.25</c:v>
                </c:pt>
                <c:pt idx="50">
                  <c:v>5348.833333333333</c:v>
                </c:pt>
                <c:pt idx="51">
                  <c:v>5404.333333333333</c:v>
                </c:pt>
                <c:pt idx="52">
                  <c:v>5460.583333333333</c:v>
                </c:pt>
                <c:pt idx="53">
                  <c:v>5515.583333333333</c:v>
                </c:pt>
                <c:pt idx="54">
                  <c:v>5571.666666666667</c:v>
                </c:pt>
                <c:pt idx="55">
                  <c:v>5625.166666666667</c:v>
                </c:pt>
                <c:pt idx="56">
                  <c:v>5680.666666666667</c:v>
                </c:pt>
                <c:pt idx="57">
                  <c:v>5737.166666666667</c:v>
                </c:pt>
                <c:pt idx="58">
                  <c:v>5792.833333333333</c:v>
                </c:pt>
                <c:pt idx="59">
                  <c:v>5847.5</c:v>
                </c:pt>
                <c:pt idx="60">
                  <c:v>5903.916666666667</c:v>
                </c:pt>
                <c:pt idx="61">
                  <c:v>5959.583333333333</c:v>
                </c:pt>
                <c:pt idx="62">
                  <c:v>6018.083333333333</c:v>
                </c:pt>
                <c:pt idx="63">
                  <c:v>6077.666666666667</c:v>
                </c:pt>
                <c:pt idx="64">
                  <c:v>6136.916666666667</c:v>
                </c:pt>
                <c:pt idx="65">
                  <c:v>6200.333333333333</c:v>
                </c:pt>
                <c:pt idx="66">
                  <c:v>6264.75</c:v>
                </c:pt>
                <c:pt idx="67">
                  <c:v>6331.083333333333</c:v>
                </c:pt>
                <c:pt idx="68">
                  <c:v>6396.166666666667</c:v>
                </c:pt>
                <c:pt idx="69">
                  <c:v>6459.416666666667</c:v>
                </c:pt>
                <c:pt idx="70">
                  <c:v>6524.333333333333</c:v>
                </c:pt>
                <c:pt idx="71">
                  <c:v>6592.25</c:v>
                </c:pt>
                <c:pt idx="72">
                  <c:v>6660.5</c:v>
                </c:pt>
                <c:pt idx="73">
                  <c:v>6728.333333333333</c:v>
                </c:pt>
                <c:pt idx="74">
                  <c:v>6793.666666666667</c:v>
                </c:pt>
                <c:pt idx="75">
                  <c:v>6858.416666666667</c:v>
                </c:pt>
                <c:pt idx="76">
                  <c:v>6924.333333333333</c:v>
                </c:pt>
                <c:pt idx="77">
                  <c:v>6990.166666666667</c:v>
                </c:pt>
                <c:pt idx="78">
                  <c:v>7055.833333333333</c:v>
                </c:pt>
                <c:pt idx="79">
                  <c:v>7122.75</c:v>
                </c:pt>
                <c:pt idx="80">
                  <c:v>7189.916666666667</c:v>
                </c:pt>
                <c:pt idx="81">
                  <c:v>7257.083333333333</c:v>
                </c:pt>
                <c:pt idx="82">
                  <c:v>7321.833333333333</c:v>
                </c:pt>
                <c:pt idx="83">
                  <c:v>7380.833333333333</c:v>
                </c:pt>
                <c:pt idx="84">
                  <c:v>7437.083333333333</c:v>
                </c:pt>
                <c:pt idx="85">
                  <c:v>7494</c:v>
                </c:pt>
                <c:pt idx="86">
                  <c:v>7551.166666666667</c:v>
                </c:pt>
                <c:pt idx="87">
                  <c:v>7609.916666666667</c:v>
                </c:pt>
                <c:pt idx="88">
                  <c:v>7667.166666666667</c:v>
                </c:pt>
                <c:pt idx="89">
                  <c:v>7723.333333333333</c:v>
                </c:pt>
                <c:pt idx="90">
                  <c:v>7779.333333333333</c:v>
                </c:pt>
                <c:pt idx="91">
                  <c:v>7835.333333333333</c:v>
                </c:pt>
                <c:pt idx="92">
                  <c:v>7891.416666666667</c:v>
                </c:pt>
                <c:pt idx="93">
                  <c:v>7946.416666666667</c:v>
                </c:pt>
                <c:pt idx="94">
                  <c:v>8005.416666666667</c:v>
                </c:pt>
                <c:pt idx="95">
                  <c:v>8066.416666666667</c:v>
                </c:pt>
                <c:pt idx="96">
                  <c:v>8132.416666666667</c:v>
                </c:pt>
                <c:pt idx="97">
                  <c:v>8199.25</c:v>
                </c:pt>
                <c:pt idx="98">
                  <c:v>8264.6666666666661</c:v>
                </c:pt>
                <c:pt idx="99">
                  <c:v>8328.6666666666661</c:v>
                </c:pt>
                <c:pt idx="100">
                  <c:v>8393</c:v>
                </c:pt>
                <c:pt idx="101">
                  <c:v>8457.25</c:v>
                </c:pt>
                <c:pt idx="102">
                  <c:v>8521</c:v>
                </c:pt>
                <c:pt idx="103">
                  <c:v>8583.3333333333339</c:v>
                </c:pt>
                <c:pt idx="104">
                  <c:v>8647.1666666666661</c:v>
                </c:pt>
                <c:pt idx="105">
                  <c:v>8715.3333333333339</c:v>
                </c:pt>
                <c:pt idx="106">
                  <c:v>8780.8333333333339</c:v>
                </c:pt>
                <c:pt idx="107">
                  <c:v>8848</c:v>
                </c:pt>
                <c:pt idx="108">
                  <c:v>8918</c:v>
                </c:pt>
                <c:pt idx="109">
                  <c:v>8989.1666666666661</c:v>
                </c:pt>
                <c:pt idx="110">
                  <c:v>9063.6666666666661</c:v>
                </c:pt>
                <c:pt idx="111">
                  <c:v>9141.1666666666661</c:v>
                </c:pt>
                <c:pt idx="112">
                  <c:v>9222.3333333333339</c:v>
                </c:pt>
                <c:pt idx="113">
                  <c:v>9304</c:v>
                </c:pt>
                <c:pt idx="114">
                  <c:v>9388.75</c:v>
                </c:pt>
                <c:pt idx="115">
                  <c:v>9475</c:v>
                </c:pt>
                <c:pt idx="116">
                  <c:v>9561.6666666666661</c:v>
                </c:pt>
                <c:pt idx="117">
                  <c:v>9646.75</c:v>
                </c:pt>
                <c:pt idx="118">
                  <c:v>9733.75</c:v>
                </c:pt>
                <c:pt idx="119">
                  <c:v>9820</c:v>
                </c:pt>
                <c:pt idx="120">
                  <c:v>9902.1666666666661</c:v>
                </c:pt>
                <c:pt idx="121">
                  <c:v>9985</c:v>
                </c:pt>
                <c:pt idx="122">
                  <c:v>10070.333333333334</c:v>
                </c:pt>
                <c:pt idx="123">
                  <c:v>10171</c:v>
                </c:pt>
                <c:pt idx="124">
                  <c:v>10272.833333333334</c:v>
                </c:pt>
                <c:pt idx="125">
                  <c:v>10376.25</c:v>
                </c:pt>
                <c:pt idx="126">
                  <c:v>10479.75</c:v>
                </c:pt>
                <c:pt idx="127">
                  <c:v>10584.333333333334</c:v>
                </c:pt>
                <c:pt idx="128">
                  <c:v>10690.333333333334</c:v>
                </c:pt>
                <c:pt idx="129">
                  <c:v>10796.583333333334</c:v>
                </c:pt>
                <c:pt idx="130">
                  <c:v>10902.833333333334</c:v>
                </c:pt>
                <c:pt idx="131">
                  <c:v>11012.166666666666</c:v>
                </c:pt>
                <c:pt idx="132">
                  <c:v>11125</c:v>
                </c:pt>
                <c:pt idx="133">
                  <c:v>11242.666666666666</c:v>
                </c:pt>
                <c:pt idx="134">
                  <c:v>11366.083333333334</c:v>
                </c:pt>
                <c:pt idx="135">
                  <c:v>11480.25</c:v>
                </c:pt>
                <c:pt idx="136">
                  <c:v>11590.5</c:v>
                </c:pt>
                <c:pt idx="137">
                  <c:v>11700</c:v>
                </c:pt>
                <c:pt idx="138">
                  <c:v>11808.25</c:v>
                </c:pt>
                <c:pt idx="139">
                  <c:v>11919.166666666666</c:v>
                </c:pt>
                <c:pt idx="140">
                  <c:v>12032.416666666666</c:v>
                </c:pt>
                <c:pt idx="141">
                  <c:v>12148.583333333334</c:v>
                </c:pt>
                <c:pt idx="142">
                  <c:v>12267.25</c:v>
                </c:pt>
                <c:pt idx="143">
                  <c:v>12388.416666666666</c:v>
                </c:pt>
                <c:pt idx="144">
                  <c:v>12508.25</c:v>
                </c:pt>
                <c:pt idx="145">
                  <c:v>12627.833333333334</c:v>
                </c:pt>
                <c:pt idx="146">
                  <c:v>12748.083333333334</c:v>
                </c:pt>
                <c:pt idx="147">
                  <c:v>12866.166666666666</c:v>
                </c:pt>
                <c:pt idx="148">
                  <c:v>12989.833333333334</c:v>
                </c:pt>
                <c:pt idx="149">
                  <c:v>13116.666666666666</c:v>
                </c:pt>
                <c:pt idx="150">
                  <c:v>13243</c:v>
                </c:pt>
                <c:pt idx="151">
                  <c:v>13370.833333333334</c:v>
                </c:pt>
                <c:pt idx="152">
                  <c:v>13497.75</c:v>
                </c:pt>
                <c:pt idx="153">
                  <c:v>13624.416666666666</c:v>
                </c:pt>
                <c:pt idx="154">
                  <c:v>13751.583333333334</c:v>
                </c:pt>
                <c:pt idx="155">
                  <c:v>13876.333333333334</c:v>
                </c:pt>
                <c:pt idx="156">
                  <c:v>13995.583333333334</c:v>
                </c:pt>
                <c:pt idx="157">
                  <c:v>14111.75</c:v>
                </c:pt>
                <c:pt idx="158">
                  <c:v>14225</c:v>
                </c:pt>
                <c:pt idx="159">
                  <c:v>14335</c:v>
                </c:pt>
                <c:pt idx="160">
                  <c:v>14441.75</c:v>
                </c:pt>
                <c:pt idx="161">
                  <c:v>14547.166666666666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257-439E-BCAA-85C07E5CCE9F}"/>
            </c:ext>
          </c:extLst>
        </c:ser>
        <c:ser>
          <c:idx val="3"/>
          <c:order val="3"/>
          <c:tx>
            <c:strRef>
              <c:f>'US VC Company Inventory'!$J$7</c:f>
              <c:strCache>
                <c:ptCount val="1"/>
                <c:pt idx="0">
                  <c:v>Smoothed venture-growth company count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cat>
            <c:numRef>
              <c:f>'US VC Company Inventory'!$B$8:$B$169</c:f>
              <c:numCache>
                <c:formatCode>m/d/yy</c:formatCode>
                <c:ptCount val="162"/>
                <c:pt idx="0">
                  <c:v>40209</c:v>
                </c:pt>
                <c:pt idx="1">
                  <c:v>40237</c:v>
                </c:pt>
                <c:pt idx="2">
                  <c:v>40268</c:v>
                </c:pt>
                <c:pt idx="3">
                  <c:v>40298</c:v>
                </c:pt>
                <c:pt idx="4">
                  <c:v>40329</c:v>
                </c:pt>
                <c:pt idx="5">
                  <c:v>40359</c:v>
                </c:pt>
                <c:pt idx="6">
                  <c:v>40390</c:v>
                </c:pt>
                <c:pt idx="7">
                  <c:v>40421</c:v>
                </c:pt>
                <c:pt idx="8">
                  <c:v>40451</c:v>
                </c:pt>
                <c:pt idx="9">
                  <c:v>40482</c:v>
                </c:pt>
                <c:pt idx="10">
                  <c:v>40512</c:v>
                </c:pt>
                <c:pt idx="11">
                  <c:v>40543</c:v>
                </c:pt>
                <c:pt idx="12">
                  <c:v>40574</c:v>
                </c:pt>
                <c:pt idx="13">
                  <c:v>40602</c:v>
                </c:pt>
                <c:pt idx="14">
                  <c:v>40633</c:v>
                </c:pt>
                <c:pt idx="15">
                  <c:v>40663</c:v>
                </c:pt>
                <c:pt idx="16">
                  <c:v>40694</c:v>
                </c:pt>
                <c:pt idx="17">
                  <c:v>40724</c:v>
                </c:pt>
                <c:pt idx="18">
                  <c:v>40755</c:v>
                </c:pt>
                <c:pt idx="19">
                  <c:v>40786</c:v>
                </c:pt>
                <c:pt idx="20">
                  <c:v>40816</c:v>
                </c:pt>
                <c:pt idx="21">
                  <c:v>40847</c:v>
                </c:pt>
                <c:pt idx="22">
                  <c:v>40877</c:v>
                </c:pt>
                <c:pt idx="23">
                  <c:v>40908</c:v>
                </c:pt>
                <c:pt idx="24">
                  <c:v>40939</c:v>
                </c:pt>
                <c:pt idx="25">
                  <c:v>40968</c:v>
                </c:pt>
                <c:pt idx="26">
                  <c:v>40999</c:v>
                </c:pt>
                <c:pt idx="27">
                  <c:v>41029</c:v>
                </c:pt>
                <c:pt idx="28">
                  <c:v>41060</c:v>
                </c:pt>
                <c:pt idx="29">
                  <c:v>41090</c:v>
                </c:pt>
                <c:pt idx="30">
                  <c:v>41121</c:v>
                </c:pt>
                <c:pt idx="31">
                  <c:v>41152</c:v>
                </c:pt>
                <c:pt idx="32">
                  <c:v>41182</c:v>
                </c:pt>
                <c:pt idx="33">
                  <c:v>41213</c:v>
                </c:pt>
                <c:pt idx="34">
                  <c:v>41243</c:v>
                </c:pt>
                <c:pt idx="35">
                  <c:v>41274</c:v>
                </c:pt>
                <c:pt idx="36">
                  <c:v>41305</c:v>
                </c:pt>
                <c:pt idx="37">
                  <c:v>41333</c:v>
                </c:pt>
                <c:pt idx="38">
                  <c:v>41364</c:v>
                </c:pt>
                <c:pt idx="39">
                  <c:v>41394</c:v>
                </c:pt>
                <c:pt idx="40">
                  <c:v>41425</c:v>
                </c:pt>
                <c:pt idx="41">
                  <c:v>41455</c:v>
                </c:pt>
                <c:pt idx="42">
                  <c:v>41486</c:v>
                </c:pt>
                <c:pt idx="43">
                  <c:v>41517</c:v>
                </c:pt>
                <c:pt idx="44">
                  <c:v>41547</c:v>
                </c:pt>
                <c:pt idx="45">
                  <c:v>41578</c:v>
                </c:pt>
                <c:pt idx="46">
                  <c:v>41608</c:v>
                </c:pt>
                <c:pt idx="47">
                  <c:v>41639</c:v>
                </c:pt>
                <c:pt idx="48">
                  <c:v>41670</c:v>
                </c:pt>
                <c:pt idx="49">
                  <c:v>41698</c:v>
                </c:pt>
                <c:pt idx="50">
                  <c:v>41729</c:v>
                </c:pt>
                <c:pt idx="51">
                  <c:v>41759</c:v>
                </c:pt>
                <c:pt idx="52">
                  <c:v>41790</c:v>
                </c:pt>
                <c:pt idx="53">
                  <c:v>41820</c:v>
                </c:pt>
                <c:pt idx="54">
                  <c:v>41851</c:v>
                </c:pt>
                <c:pt idx="55">
                  <c:v>41882</c:v>
                </c:pt>
                <c:pt idx="56">
                  <c:v>41912</c:v>
                </c:pt>
                <c:pt idx="57">
                  <c:v>41943</c:v>
                </c:pt>
                <c:pt idx="58">
                  <c:v>41973</c:v>
                </c:pt>
                <c:pt idx="59">
                  <c:v>42004</c:v>
                </c:pt>
                <c:pt idx="60">
                  <c:v>42035</c:v>
                </c:pt>
                <c:pt idx="61">
                  <c:v>42063</c:v>
                </c:pt>
                <c:pt idx="62">
                  <c:v>42094</c:v>
                </c:pt>
                <c:pt idx="63">
                  <c:v>42124</c:v>
                </c:pt>
                <c:pt idx="64">
                  <c:v>42155</c:v>
                </c:pt>
                <c:pt idx="65">
                  <c:v>42185</c:v>
                </c:pt>
                <c:pt idx="66">
                  <c:v>42216</c:v>
                </c:pt>
                <c:pt idx="67">
                  <c:v>42247</c:v>
                </c:pt>
                <c:pt idx="68">
                  <c:v>42277</c:v>
                </c:pt>
                <c:pt idx="69">
                  <c:v>42308</c:v>
                </c:pt>
                <c:pt idx="70">
                  <c:v>42338</c:v>
                </c:pt>
                <c:pt idx="71">
                  <c:v>42369</c:v>
                </c:pt>
                <c:pt idx="72">
                  <c:v>42400</c:v>
                </c:pt>
                <c:pt idx="73">
                  <c:v>42429</c:v>
                </c:pt>
                <c:pt idx="74">
                  <c:v>42460</c:v>
                </c:pt>
                <c:pt idx="75">
                  <c:v>42490</c:v>
                </c:pt>
                <c:pt idx="76">
                  <c:v>42521</c:v>
                </c:pt>
                <c:pt idx="77">
                  <c:v>42551</c:v>
                </c:pt>
                <c:pt idx="78">
                  <c:v>42582</c:v>
                </c:pt>
                <c:pt idx="79">
                  <c:v>42613</c:v>
                </c:pt>
                <c:pt idx="80">
                  <c:v>42643</c:v>
                </c:pt>
                <c:pt idx="81">
                  <c:v>42674</c:v>
                </c:pt>
                <c:pt idx="82">
                  <c:v>42704</c:v>
                </c:pt>
                <c:pt idx="83">
                  <c:v>42735</c:v>
                </c:pt>
                <c:pt idx="84">
                  <c:v>42766</c:v>
                </c:pt>
                <c:pt idx="85">
                  <c:v>42794</c:v>
                </c:pt>
                <c:pt idx="86">
                  <c:v>42825</c:v>
                </c:pt>
                <c:pt idx="87">
                  <c:v>42855</c:v>
                </c:pt>
                <c:pt idx="88">
                  <c:v>42886</c:v>
                </c:pt>
                <c:pt idx="89">
                  <c:v>42916</c:v>
                </c:pt>
                <c:pt idx="90">
                  <c:v>42947</c:v>
                </c:pt>
                <c:pt idx="91">
                  <c:v>42978</c:v>
                </c:pt>
                <c:pt idx="92">
                  <c:v>43008</c:v>
                </c:pt>
                <c:pt idx="93">
                  <c:v>43039</c:v>
                </c:pt>
                <c:pt idx="94">
                  <c:v>43069</c:v>
                </c:pt>
                <c:pt idx="95">
                  <c:v>43100</c:v>
                </c:pt>
                <c:pt idx="96">
                  <c:v>43131</c:v>
                </c:pt>
                <c:pt idx="97">
                  <c:v>43159</c:v>
                </c:pt>
                <c:pt idx="98">
                  <c:v>43190</c:v>
                </c:pt>
                <c:pt idx="99">
                  <c:v>43220</c:v>
                </c:pt>
                <c:pt idx="100">
                  <c:v>43251</c:v>
                </c:pt>
                <c:pt idx="101">
                  <c:v>43281</c:v>
                </c:pt>
                <c:pt idx="102">
                  <c:v>43312</c:v>
                </c:pt>
                <c:pt idx="103">
                  <c:v>43343</c:v>
                </c:pt>
                <c:pt idx="104">
                  <c:v>43373</c:v>
                </c:pt>
                <c:pt idx="105">
                  <c:v>43404</c:v>
                </c:pt>
                <c:pt idx="106">
                  <c:v>43434</c:v>
                </c:pt>
                <c:pt idx="107">
                  <c:v>43465</c:v>
                </c:pt>
                <c:pt idx="108">
                  <c:v>43496</c:v>
                </c:pt>
                <c:pt idx="109">
                  <c:v>43524</c:v>
                </c:pt>
                <c:pt idx="110">
                  <c:v>43555</c:v>
                </c:pt>
                <c:pt idx="111">
                  <c:v>43585</c:v>
                </c:pt>
                <c:pt idx="112">
                  <c:v>43616</c:v>
                </c:pt>
                <c:pt idx="113">
                  <c:v>43646</c:v>
                </c:pt>
                <c:pt idx="114">
                  <c:v>43677</c:v>
                </c:pt>
                <c:pt idx="115">
                  <c:v>43708</c:v>
                </c:pt>
                <c:pt idx="116">
                  <c:v>43738</c:v>
                </c:pt>
                <c:pt idx="117">
                  <c:v>43769</c:v>
                </c:pt>
                <c:pt idx="118">
                  <c:v>43799</c:v>
                </c:pt>
                <c:pt idx="119">
                  <c:v>43830</c:v>
                </c:pt>
                <c:pt idx="120">
                  <c:v>43861</c:v>
                </c:pt>
                <c:pt idx="121">
                  <c:v>43890</c:v>
                </c:pt>
                <c:pt idx="122">
                  <c:v>43921</c:v>
                </c:pt>
                <c:pt idx="123">
                  <c:v>43951</c:v>
                </c:pt>
                <c:pt idx="124">
                  <c:v>43982</c:v>
                </c:pt>
                <c:pt idx="125">
                  <c:v>44012</c:v>
                </c:pt>
                <c:pt idx="126">
                  <c:v>44043</c:v>
                </c:pt>
                <c:pt idx="127">
                  <c:v>44074</c:v>
                </c:pt>
                <c:pt idx="128">
                  <c:v>44104</c:v>
                </c:pt>
                <c:pt idx="129">
                  <c:v>44135</c:v>
                </c:pt>
                <c:pt idx="130">
                  <c:v>44165</c:v>
                </c:pt>
                <c:pt idx="131">
                  <c:v>44196</c:v>
                </c:pt>
                <c:pt idx="132">
                  <c:v>44227</c:v>
                </c:pt>
                <c:pt idx="133">
                  <c:v>44255</c:v>
                </c:pt>
                <c:pt idx="134">
                  <c:v>44286</c:v>
                </c:pt>
                <c:pt idx="135">
                  <c:v>44316</c:v>
                </c:pt>
                <c:pt idx="136">
                  <c:v>44347</c:v>
                </c:pt>
                <c:pt idx="137">
                  <c:v>44377</c:v>
                </c:pt>
                <c:pt idx="138">
                  <c:v>44408</c:v>
                </c:pt>
                <c:pt idx="139">
                  <c:v>44439</c:v>
                </c:pt>
                <c:pt idx="140">
                  <c:v>44469</c:v>
                </c:pt>
                <c:pt idx="141">
                  <c:v>44500</c:v>
                </c:pt>
                <c:pt idx="142">
                  <c:v>44530</c:v>
                </c:pt>
                <c:pt idx="143">
                  <c:v>44561</c:v>
                </c:pt>
                <c:pt idx="144">
                  <c:v>44592</c:v>
                </c:pt>
                <c:pt idx="145">
                  <c:v>44620</c:v>
                </c:pt>
                <c:pt idx="146">
                  <c:v>44651</c:v>
                </c:pt>
                <c:pt idx="147">
                  <c:v>44681</c:v>
                </c:pt>
                <c:pt idx="148">
                  <c:v>44712</c:v>
                </c:pt>
                <c:pt idx="149">
                  <c:v>44742</c:v>
                </c:pt>
                <c:pt idx="150">
                  <c:v>44773</c:v>
                </c:pt>
                <c:pt idx="151">
                  <c:v>44804</c:v>
                </c:pt>
                <c:pt idx="152">
                  <c:v>44834</c:v>
                </c:pt>
                <c:pt idx="153">
                  <c:v>44865</c:v>
                </c:pt>
                <c:pt idx="154">
                  <c:v>44895</c:v>
                </c:pt>
                <c:pt idx="155">
                  <c:v>44926</c:v>
                </c:pt>
                <c:pt idx="156">
                  <c:v>44957</c:v>
                </c:pt>
                <c:pt idx="157">
                  <c:v>44985</c:v>
                </c:pt>
                <c:pt idx="158">
                  <c:v>45016</c:v>
                </c:pt>
                <c:pt idx="159">
                  <c:v>45046</c:v>
                </c:pt>
                <c:pt idx="160">
                  <c:v>45077</c:v>
                </c:pt>
                <c:pt idx="161">
                  <c:v>45107</c:v>
                </c:pt>
              </c:numCache>
            </c:numRef>
          </c:cat>
          <c:val>
            <c:numRef>
              <c:f>'US VC Company Inventory'!$J$8:$J$169</c:f>
              <c:numCache>
                <c:formatCode>0</c:formatCode>
                <c:ptCount val="162"/>
                <c:pt idx="0">
                  <c:v>514.91666666666663</c:v>
                </c:pt>
                <c:pt idx="1">
                  <c:v>520.83333333333337</c:v>
                </c:pt>
                <c:pt idx="2">
                  <c:v>526.58333333333337</c:v>
                </c:pt>
                <c:pt idx="3">
                  <c:v>531.75</c:v>
                </c:pt>
                <c:pt idx="4">
                  <c:v>536.58333333333337</c:v>
                </c:pt>
                <c:pt idx="5">
                  <c:v>542</c:v>
                </c:pt>
                <c:pt idx="6">
                  <c:v>548.33333333333337</c:v>
                </c:pt>
                <c:pt idx="7">
                  <c:v>554.66666666666663</c:v>
                </c:pt>
                <c:pt idx="8">
                  <c:v>560.33333333333337</c:v>
                </c:pt>
                <c:pt idx="9">
                  <c:v>565.91666666666663</c:v>
                </c:pt>
                <c:pt idx="10">
                  <c:v>570.91666666666663</c:v>
                </c:pt>
                <c:pt idx="11">
                  <c:v>575.16666666666663</c:v>
                </c:pt>
                <c:pt idx="12">
                  <c:v>578.5</c:v>
                </c:pt>
                <c:pt idx="13">
                  <c:v>582.16666666666663</c:v>
                </c:pt>
                <c:pt idx="14">
                  <c:v>585.5</c:v>
                </c:pt>
                <c:pt idx="15">
                  <c:v>588.83333333333337</c:v>
                </c:pt>
                <c:pt idx="16">
                  <c:v>592.33333333333337</c:v>
                </c:pt>
                <c:pt idx="17">
                  <c:v>595.75</c:v>
                </c:pt>
                <c:pt idx="18">
                  <c:v>598.58333333333337</c:v>
                </c:pt>
                <c:pt idx="19">
                  <c:v>600.66666666666663</c:v>
                </c:pt>
                <c:pt idx="20">
                  <c:v>603.5</c:v>
                </c:pt>
                <c:pt idx="21">
                  <c:v>606.25</c:v>
                </c:pt>
                <c:pt idx="22">
                  <c:v>609.58333333333337</c:v>
                </c:pt>
                <c:pt idx="23">
                  <c:v>613.33333333333337</c:v>
                </c:pt>
                <c:pt idx="24">
                  <c:v>617.41666666666663</c:v>
                </c:pt>
                <c:pt idx="25">
                  <c:v>621.08333333333337</c:v>
                </c:pt>
                <c:pt idx="26">
                  <c:v>625.08333333333337</c:v>
                </c:pt>
                <c:pt idx="27">
                  <c:v>629.41666666666663</c:v>
                </c:pt>
                <c:pt idx="28">
                  <c:v>634.25</c:v>
                </c:pt>
                <c:pt idx="29">
                  <c:v>639</c:v>
                </c:pt>
                <c:pt idx="30">
                  <c:v>643.58333333333337</c:v>
                </c:pt>
                <c:pt idx="31">
                  <c:v>649.41666666666663</c:v>
                </c:pt>
                <c:pt idx="32">
                  <c:v>655.25</c:v>
                </c:pt>
                <c:pt idx="33">
                  <c:v>661.16666666666663</c:v>
                </c:pt>
                <c:pt idx="34">
                  <c:v>666.58333333333337</c:v>
                </c:pt>
                <c:pt idx="35">
                  <c:v>672.08333333333337</c:v>
                </c:pt>
                <c:pt idx="36">
                  <c:v>677.91666666666663</c:v>
                </c:pt>
                <c:pt idx="37">
                  <c:v>684.08333333333337</c:v>
                </c:pt>
                <c:pt idx="38">
                  <c:v>690.41666666666663</c:v>
                </c:pt>
                <c:pt idx="39">
                  <c:v>697</c:v>
                </c:pt>
                <c:pt idx="40">
                  <c:v>703.58333333333337</c:v>
                </c:pt>
                <c:pt idx="41">
                  <c:v>710.41666666666663</c:v>
                </c:pt>
                <c:pt idx="42">
                  <c:v>717.91666666666663</c:v>
                </c:pt>
                <c:pt idx="43">
                  <c:v>724.66666666666663</c:v>
                </c:pt>
                <c:pt idx="44">
                  <c:v>731</c:v>
                </c:pt>
                <c:pt idx="45">
                  <c:v>738.41666666666663</c:v>
                </c:pt>
                <c:pt idx="46">
                  <c:v>745.91666666666663</c:v>
                </c:pt>
                <c:pt idx="47">
                  <c:v>753.58333333333337</c:v>
                </c:pt>
                <c:pt idx="48">
                  <c:v>761.25</c:v>
                </c:pt>
                <c:pt idx="49">
                  <c:v>768.41666666666663</c:v>
                </c:pt>
                <c:pt idx="50">
                  <c:v>775.16666666666663</c:v>
                </c:pt>
                <c:pt idx="51">
                  <c:v>781.83333333333337</c:v>
                </c:pt>
                <c:pt idx="52">
                  <c:v>788.83333333333337</c:v>
                </c:pt>
                <c:pt idx="53">
                  <c:v>795.91666666666663</c:v>
                </c:pt>
                <c:pt idx="54">
                  <c:v>802.41666666666663</c:v>
                </c:pt>
                <c:pt idx="55">
                  <c:v>809.08333333333337</c:v>
                </c:pt>
                <c:pt idx="56">
                  <c:v>815.41666666666663</c:v>
                </c:pt>
                <c:pt idx="57">
                  <c:v>820.83333333333337</c:v>
                </c:pt>
                <c:pt idx="58">
                  <c:v>826.83333333333337</c:v>
                </c:pt>
                <c:pt idx="59">
                  <c:v>832.66666666666663</c:v>
                </c:pt>
                <c:pt idx="60">
                  <c:v>838.91666666666663</c:v>
                </c:pt>
                <c:pt idx="61">
                  <c:v>845.83333333333337</c:v>
                </c:pt>
                <c:pt idx="62">
                  <c:v>852.91666666666663</c:v>
                </c:pt>
                <c:pt idx="63">
                  <c:v>860</c:v>
                </c:pt>
                <c:pt idx="64">
                  <c:v>867.66666666666663</c:v>
                </c:pt>
                <c:pt idx="65">
                  <c:v>875</c:v>
                </c:pt>
                <c:pt idx="66">
                  <c:v>882.33333333333337</c:v>
                </c:pt>
                <c:pt idx="67">
                  <c:v>890.33333333333337</c:v>
                </c:pt>
                <c:pt idx="68">
                  <c:v>898.58333333333337</c:v>
                </c:pt>
                <c:pt idx="69">
                  <c:v>906.83333333333337</c:v>
                </c:pt>
                <c:pt idx="70">
                  <c:v>914.25</c:v>
                </c:pt>
                <c:pt idx="71">
                  <c:v>921.66666666666663</c:v>
                </c:pt>
                <c:pt idx="72">
                  <c:v>929.33333333333337</c:v>
                </c:pt>
                <c:pt idx="73">
                  <c:v>936.66666666666663</c:v>
                </c:pt>
                <c:pt idx="74">
                  <c:v>944</c:v>
                </c:pt>
                <c:pt idx="75">
                  <c:v>951.58333333333337</c:v>
                </c:pt>
                <c:pt idx="76">
                  <c:v>958.25</c:v>
                </c:pt>
                <c:pt idx="77">
                  <c:v>965</c:v>
                </c:pt>
                <c:pt idx="78">
                  <c:v>971.66666666666663</c:v>
                </c:pt>
                <c:pt idx="79">
                  <c:v>977.66666666666663</c:v>
                </c:pt>
                <c:pt idx="80">
                  <c:v>983.75</c:v>
                </c:pt>
                <c:pt idx="81">
                  <c:v>989.66666666666663</c:v>
                </c:pt>
                <c:pt idx="82">
                  <c:v>996.41666666666663</c:v>
                </c:pt>
                <c:pt idx="83">
                  <c:v>1003.5</c:v>
                </c:pt>
                <c:pt idx="84">
                  <c:v>1010.75</c:v>
                </c:pt>
                <c:pt idx="85">
                  <c:v>1017.5</c:v>
                </c:pt>
                <c:pt idx="86">
                  <c:v>1023.3333333333334</c:v>
                </c:pt>
                <c:pt idx="87">
                  <c:v>1029</c:v>
                </c:pt>
                <c:pt idx="88">
                  <c:v>1034.3333333333333</c:v>
                </c:pt>
                <c:pt idx="89">
                  <c:v>1039.5</c:v>
                </c:pt>
                <c:pt idx="90">
                  <c:v>1045.5833333333333</c:v>
                </c:pt>
                <c:pt idx="91">
                  <c:v>1052.5</c:v>
                </c:pt>
                <c:pt idx="92">
                  <c:v>1058.8333333333333</c:v>
                </c:pt>
                <c:pt idx="93">
                  <c:v>1064.8333333333333</c:v>
                </c:pt>
                <c:pt idx="94">
                  <c:v>1070.6666666666667</c:v>
                </c:pt>
                <c:pt idx="95">
                  <c:v>1076.1666666666667</c:v>
                </c:pt>
                <c:pt idx="96">
                  <c:v>1081.25</c:v>
                </c:pt>
                <c:pt idx="97">
                  <c:v>1087.25</c:v>
                </c:pt>
                <c:pt idx="98">
                  <c:v>1095</c:v>
                </c:pt>
                <c:pt idx="99">
                  <c:v>1102.9166666666667</c:v>
                </c:pt>
                <c:pt idx="100">
                  <c:v>1110.8333333333333</c:v>
                </c:pt>
                <c:pt idx="101">
                  <c:v>1119.5833333333333</c:v>
                </c:pt>
                <c:pt idx="102">
                  <c:v>1128.5</c:v>
                </c:pt>
                <c:pt idx="103">
                  <c:v>1137.8333333333333</c:v>
                </c:pt>
                <c:pt idx="104">
                  <c:v>1148.1666666666667</c:v>
                </c:pt>
                <c:pt idx="105">
                  <c:v>1158.75</c:v>
                </c:pt>
                <c:pt idx="106">
                  <c:v>1170.5833333333333</c:v>
                </c:pt>
                <c:pt idx="107">
                  <c:v>1181.8333333333333</c:v>
                </c:pt>
                <c:pt idx="108">
                  <c:v>1193.8333333333333</c:v>
                </c:pt>
                <c:pt idx="109">
                  <c:v>1205.9166666666667</c:v>
                </c:pt>
                <c:pt idx="110">
                  <c:v>1217.8333333333333</c:v>
                </c:pt>
                <c:pt idx="111">
                  <c:v>1230.5833333333333</c:v>
                </c:pt>
                <c:pt idx="112">
                  <c:v>1243.75</c:v>
                </c:pt>
                <c:pt idx="113">
                  <c:v>1257.4166666666667</c:v>
                </c:pt>
                <c:pt idx="114">
                  <c:v>1271.1666666666667</c:v>
                </c:pt>
                <c:pt idx="115">
                  <c:v>1284.5</c:v>
                </c:pt>
                <c:pt idx="116">
                  <c:v>1298</c:v>
                </c:pt>
                <c:pt idx="117">
                  <c:v>1312.4166666666667</c:v>
                </c:pt>
                <c:pt idx="118">
                  <c:v>1326.8333333333333</c:v>
                </c:pt>
                <c:pt idx="119">
                  <c:v>1342.6666666666667</c:v>
                </c:pt>
                <c:pt idx="120">
                  <c:v>1358.3333333333333</c:v>
                </c:pt>
                <c:pt idx="121">
                  <c:v>1374.5833333333333</c:v>
                </c:pt>
                <c:pt idx="122">
                  <c:v>1392</c:v>
                </c:pt>
                <c:pt idx="123">
                  <c:v>1410</c:v>
                </c:pt>
                <c:pt idx="124">
                  <c:v>1428.3333333333333</c:v>
                </c:pt>
                <c:pt idx="125">
                  <c:v>1446</c:v>
                </c:pt>
                <c:pt idx="126">
                  <c:v>1463.4166666666667</c:v>
                </c:pt>
                <c:pt idx="127">
                  <c:v>1481.75</c:v>
                </c:pt>
                <c:pt idx="128">
                  <c:v>1500</c:v>
                </c:pt>
                <c:pt idx="129">
                  <c:v>1518.9166666666667</c:v>
                </c:pt>
                <c:pt idx="130">
                  <c:v>1537.4166666666667</c:v>
                </c:pt>
                <c:pt idx="131">
                  <c:v>1554.6666666666667</c:v>
                </c:pt>
                <c:pt idx="132">
                  <c:v>1571.9166666666667</c:v>
                </c:pt>
                <c:pt idx="133">
                  <c:v>1588.6666666666667</c:v>
                </c:pt>
                <c:pt idx="134">
                  <c:v>1604.5833333333333</c:v>
                </c:pt>
                <c:pt idx="135">
                  <c:v>1620.9166666666667</c:v>
                </c:pt>
                <c:pt idx="136">
                  <c:v>1638.5</c:v>
                </c:pt>
                <c:pt idx="137">
                  <c:v>1656.8333333333333</c:v>
                </c:pt>
                <c:pt idx="138">
                  <c:v>1676.5</c:v>
                </c:pt>
                <c:pt idx="139">
                  <c:v>1694.5</c:v>
                </c:pt>
                <c:pt idx="140">
                  <c:v>1713.75</c:v>
                </c:pt>
                <c:pt idx="141">
                  <c:v>1733.0833333333333</c:v>
                </c:pt>
                <c:pt idx="142">
                  <c:v>1752.6666666666667</c:v>
                </c:pt>
                <c:pt idx="143">
                  <c:v>1773.3333333333333</c:v>
                </c:pt>
                <c:pt idx="144">
                  <c:v>1795.5</c:v>
                </c:pt>
                <c:pt idx="145">
                  <c:v>1819.6666666666667</c:v>
                </c:pt>
                <c:pt idx="146">
                  <c:v>1844.3333333333333</c:v>
                </c:pt>
                <c:pt idx="147">
                  <c:v>1868.1666666666667</c:v>
                </c:pt>
                <c:pt idx="148">
                  <c:v>1890.5</c:v>
                </c:pt>
                <c:pt idx="149">
                  <c:v>1912.4166666666667</c:v>
                </c:pt>
                <c:pt idx="150">
                  <c:v>1933.75</c:v>
                </c:pt>
                <c:pt idx="151">
                  <c:v>1955.75</c:v>
                </c:pt>
                <c:pt idx="152">
                  <c:v>1978</c:v>
                </c:pt>
                <c:pt idx="153">
                  <c:v>2000.4166666666667</c:v>
                </c:pt>
                <c:pt idx="154">
                  <c:v>2023.1666666666667</c:v>
                </c:pt>
                <c:pt idx="155">
                  <c:v>2046.75</c:v>
                </c:pt>
                <c:pt idx="156">
                  <c:v>2070.0833333333335</c:v>
                </c:pt>
                <c:pt idx="157">
                  <c:v>2092.0833333333335</c:v>
                </c:pt>
                <c:pt idx="158">
                  <c:v>2113.25</c:v>
                </c:pt>
                <c:pt idx="159">
                  <c:v>2134.5</c:v>
                </c:pt>
                <c:pt idx="160">
                  <c:v>2157.6666666666665</c:v>
                </c:pt>
                <c:pt idx="161">
                  <c:v>2182.5833333333335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257-439E-BCAA-85C07E5CCE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82910687"/>
        <c:axId val="782891135"/>
      </c:areaChart>
      <c:dateAx>
        <c:axId val="782910687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DO"/>
          </a:p>
        </c:txPr>
        <c:crossAx val="782891135"/>
        <c:crosses val="autoZero"/>
        <c:auto val="1"/>
        <c:lblOffset val="100"/>
        <c:baseTimeUnit val="months"/>
        <c:majorUnit val="1"/>
        <c:majorTimeUnit val="years"/>
      </c:dateAx>
      <c:valAx>
        <c:axId val="782891135"/>
        <c:scaling>
          <c:orientation val="minMax"/>
        </c:scaling>
        <c:delete val="0"/>
        <c:axPos val="l"/>
        <c:numFmt formatCode="#,##0;\-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DO"/>
          </a:p>
        </c:txPr>
        <c:crossAx val="782910687"/>
        <c:crosses val="autoZero"/>
        <c:crossBetween val="midCat"/>
      </c:valAx>
      <c:spPr>
        <a:ln>
          <a:noFill/>
        </a:ln>
      </c:spPr>
    </c:plotArea>
    <c:legend>
      <c:legendPos val="b"/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DO"/>
        </a:p>
      </c:txPr>
    </c:legend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100" baseline="0">
          <a:latin typeface="Arial" panose="020B0604020202020204" pitchFamily="34" charset="0"/>
        </a:defRPr>
      </a:pPr>
      <a:endParaRPr lang="en-DO"/>
    </a:p>
  </c:txPr>
  <c:printSettings>
    <c:headerFooter/>
    <c:pageMargins b="0.75" l="0.7" r="0.7" t="0.75" header="0.3" footer="0.3"/>
    <c:pageSetup/>
  </c:printSettings>
</c:chartSpace>
</file>

<file path=xl/charts/chart2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6032334929867582E-2"/>
          <c:y val="3.8040305099319632E-2"/>
          <c:w val="0.88255453390575578"/>
          <c:h val="0.85000340235248362"/>
        </c:manualLayout>
      </c:layout>
      <c:lineChart>
        <c:grouping val="standard"/>
        <c:varyColors val="0"/>
        <c:ser>
          <c:idx val="10"/>
          <c:order val="0"/>
          <c:tx>
            <c:strRef>
              <c:f>'Price-to-Sales Multiple'!$C$7</c:f>
              <c:strCache>
                <c:ptCount val="1"/>
                <c:pt idx="0">
                  <c:v>TTM price-to-sales multiple of VC-Backed IPO Index (left axis)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'Price-to-Sales Multiple'!$B$8:$B$4483</c:f>
              <c:numCache>
                <c:formatCode>m/d/yy</c:formatCode>
                <c:ptCount val="4476"/>
                <c:pt idx="0">
                  <c:v>40724</c:v>
                </c:pt>
                <c:pt idx="1">
                  <c:v>40725</c:v>
                </c:pt>
                <c:pt idx="2">
                  <c:v>40726</c:v>
                </c:pt>
                <c:pt idx="3">
                  <c:v>40727</c:v>
                </c:pt>
                <c:pt idx="4">
                  <c:v>40728</c:v>
                </c:pt>
                <c:pt idx="5">
                  <c:v>40729</c:v>
                </c:pt>
                <c:pt idx="6">
                  <c:v>40730</c:v>
                </c:pt>
                <c:pt idx="7">
                  <c:v>40731</c:v>
                </c:pt>
                <c:pt idx="8">
                  <c:v>40732</c:v>
                </c:pt>
                <c:pt idx="9">
                  <c:v>40733</c:v>
                </c:pt>
                <c:pt idx="10">
                  <c:v>40734</c:v>
                </c:pt>
                <c:pt idx="11">
                  <c:v>40735</c:v>
                </c:pt>
                <c:pt idx="12">
                  <c:v>40736</c:v>
                </c:pt>
                <c:pt idx="13">
                  <c:v>40737</c:v>
                </c:pt>
                <c:pt idx="14">
                  <c:v>40738</c:v>
                </c:pt>
                <c:pt idx="15">
                  <c:v>40739</c:v>
                </c:pt>
                <c:pt idx="16">
                  <c:v>40740</c:v>
                </c:pt>
                <c:pt idx="17">
                  <c:v>40741</c:v>
                </c:pt>
                <c:pt idx="18">
                  <c:v>40742</c:v>
                </c:pt>
                <c:pt idx="19">
                  <c:v>40743</c:v>
                </c:pt>
                <c:pt idx="20">
                  <c:v>40744</c:v>
                </c:pt>
                <c:pt idx="21">
                  <c:v>40745</c:v>
                </c:pt>
                <c:pt idx="22">
                  <c:v>40746</c:v>
                </c:pt>
                <c:pt idx="23">
                  <c:v>40747</c:v>
                </c:pt>
                <c:pt idx="24">
                  <c:v>40748</c:v>
                </c:pt>
                <c:pt idx="25">
                  <c:v>40749</c:v>
                </c:pt>
                <c:pt idx="26">
                  <c:v>40750</c:v>
                </c:pt>
                <c:pt idx="27">
                  <c:v>40751</c:v>
                </c:pt>
                <c:pt idx="28">
                  <c:v>40752</c:v>
                </c:pt>
                <c:pt idx="29">
                  <c:v>40753</c:v>
                </c:pt>
                <c:pt idx="30">
                  <c:v>40754</c:v>
                </c:pt>
                <c:pt idx="31">
                  <c:v>40755</c:v>
                </c:pt>
                <c:pt idx="32">
                  <c:v>40756</c:v>
                </c:pt>
                <c:pt idx="33">
                  <c:v>40757</c:v>
                </c:pt>
                <c:pt idx="34">
                  <c:v>40758</c:v>
                </c:pt>
                <c:pt idx="35">
                  <c:v>40759</c:v>
                </c:pt>
                <c:pt idx="36">
                  <c:v>40760</c:v>
                </c:pt>
                <c:pt idx="37">
                  <c:v>40761</c:v>
                </c:pt>
                <c:pt idx="38">
                  <c:v>40762</c:v>
                </c:pt>
                <c:pt idx="39">
                  <c:v>40763</c:v>
                </c:pt>
                <c:pt idx="40">
                  <c:v>40764</c:v>
                </c:pt>
                <c:pt idx="41">
                  <c:v>40765</c:v>
                </c:pt>
                <c:pt idx="42">
                  <c:v>40766</c:v>
                </c:pt>
                <c:pt idx="43">
                  <c:v>40767</c:v>
                </c:pt>
                <c:pt idx="44">
                  <c:v>40768</c:v>
                </c:pt>
                <c:pt idx="45">
                  <c:v>40769</c:v>
                </c:pt>
                <c:pt idx="46">
                  <c:v>40770</c:v>
                </c:pt>
                <c:pt idx="47">
                  <c:v>40771</c:v>
                </c:pt>
                <c:pt idx="48">
                  <c:v>40772</c:v>
                </c:pt>
                <c:pt idx="49">
                  <c:v>40773</c:v>
                </c:pt>
                <c:pt idx="50">
                  <c:v>40774</c:v>
                </c:pt>
                <c:pt idx="51">
                  <c:v>40775</c:v>
                </c:pt>
                <c:pt idx="52">
                  <c:v>40776</c:v>
                </c:pt>
                <c:pt idx="53">
                  <c:v>40777</c:v>
                </c:pt>
                <c:pt idx="54">
                  <c:v>40778</c:v>
                </c:pt>
                <c:pt idx="55">
                  <c:v>40779</c:v>
                </c:pt>
                <c:pt idx="56">
                  <c:v>40780</c:v>
                </c:pt>
                <c:pt idx="57">
                  <c:v>40781</c:v>
                </c:pt>
                <c:pt idx="58">
                  <c:v>40782</c:v>
                </c:pt>
                <c:pt idx="59">
                  <c:v>40783</c:v>
                </c:pt>
                <c:pt idx="60">
                  <c:v>40784</c:v>
                </c:pt>
                <c:pt idx="61">
                  <c:v>40785</c:v>
                </c:pt>
                <c:pt idx="62">
                  <c:v>40786</c:v>
                </c:pt>
                <c:pt idx="63">
                  <c:v>40787</c:v>
                </c:pt>
                <c:pt idx="64">
                  <c:v>40788</c:v>
                </c:pt>
                <c:pt idx="65">
                  <c:v>40789</c:v>
                </c:pt>
                <c:pt idx="66">
                  <c:v>40790</c:v>
                </c:pt>
                <c:pt idx="67">
                  <c:v>40791</c:v>
                </c:pt>
                <c:pt idx="68">
                  <c:v>40792</c:v>
                </c:pt>
                <c:pt idx="69">
                  <c:v>40793</c:v>
                </c:pt>
                <c:pt idx="70">
                  <c:v>40794</c:v>
                </c:pt>
                <c:pt idx="71">
                  <c:v>40795</c:v>
                </c:pt>
                <c:pt idx="72">
                  <c:v>40796</c:v>
                </c:pt>
                <c:pt idx="73">
                  <c:v>40797</c:v>
                </c:pt>
                <c:pt idx="74">
                  <c:v>40798</c:v>
                </c:pt>
                <c:pt idx="75">
                  <c:v>40799</c:v>
                </c:pt>
                <c:pt idx="76">
                  <c:v>40800</c:v>
                </c:pt>
                <c:pt idx="77">
                  <c:v>40801</c:v>
                </c:pt>
                <c:pt idx="78">
                  <c:v>40802</c:v>
                </c:pt>
                <c:pt idx="79">
                  <c:v>40803</c:v>
                </c:pt>
                <c:pt idx="80">
                  <c:v>40804</c:v>
                </c:pt>
                <c:pt idx="81">
                  <c:v>40805</c:v>
                </c:pt>
                <c:pt idx="82">
                  <c:v>40806</c:v>
                </c:pt>
                <c:pt idx="83">
                  <c:v>40807</c:v>
                </c:pt>
                <c:pt idx="84">
                  <c:v>40808</c:v>
                </c:pt>
                <c:pt idx="85">
                  <c:v>40809</c:v>
                </c:pt>
                <c:pt idx="86">
                  <c:v>40810</c:v>
                </c:pt>
                <c:pt idx="87">
                  <c:v>40811</c:v>
                </c:pt>
                <c:pt idx="88">
                  <c:v>40812</c:v>
                </c:pt>
                <c:pt idx="89">
                  <c:v>40813</c:v>
                </c:pt>
                <c:pt idx="90">
                  <c:v>40814</c:v>
                </c:pt>
                <c:pt idx="91">
                  <c:v>40815</c:v>
                </c:pt>
                <c:pt idx="92">
                  <c:v>40816</c:v>
                </c:pt>
                <c:pt idx="93">
                  <c:v>40817</c:v>
                </c:pt>
                <c:pt idx="94">
                  <c:v>40818</c:v>
                </c:pt>
                <c:pt idx="95">
                  <c:v>40819</c:v>
                </c:pt>
                <c:pt idx="96">
                  <c:v>40820</c:v>
                </c:pt>
                <c:pt idx="97">
                  <c:v>40821</c:v>
                </c:pt>
                <c:pt idx="98">
                  <c:v>40822</c:v>
                </c:pt>
                <c:pt idx="99">
                  <c:v>40823</c:v>
                </c:pt>
                <c:pt idx="100">
                  <c:v>40824</c:v>
                </c:pt>
                <c:pt idx="101">
                  <c:v>40825</c:v>
                </c:pt>
                <c:pt idx="102">
                  <c:v>40826</c:v>
                </c:pt>
                <c:pt idx="103">
                  <c:v>40827</c:v>
                </c:pt>
                <c:pt idx="104">
                  <c:v>40828</c:v>
                </c:pt>
                <c:pt idx="105">
                  <c:v>40829</c:v>
                </c:pt>
                <c:pt idx="106">
                  <c:v>40830</c:v>
                </c:pt>
                <c:pt idx="107">
                  <c:v>40831</c:v>
                </c:pt>
                <c:pt idx="108">
                  <c:v>40832</c:v>
                </c:pt>
                <c:pt idx="109">
                  <c:v>40833</c:v>
                </c:pt>
                <c:pt idx="110">
                  <c:v>40834</c:v>
                </c:pt>
                <c:pt idx="111">
                  <c:v>40835</c:v>
                </c:pt>
                <c:pt idx="112">
                  <c:v>40836</c:v>
                </c:pt>
                <c:pt idx="113">
                  <c:v>40837</c:v>
                </c:pt>
                <c:pt idx="114">
                  <c:v>40838</c:v>
                </c:pt>
                <c:pt idx="115">
                  <c:v>40839</c:v>
                </c:pt>
                <c:pt idx="116">
                  <c:v>40840</c:v>
                </c:pt>
                <c:pt idx="117">
                  <c:v>40841</c:v>
                </c:pt>
                <c:pt idx="118">
                  <c:v>40842</c:v>
                </c:pt>
                <c:pt idx="119">
                  <c:v>40843</c:v>
                </c:pt>
                <c:pt idx="120">
                  <c:v>40844</c:v>
                </c:pt>
                <c:pt idx="121">
                  <c:v>40845</c:v>
                </c:pt>
                <c:pt idx="122">
                  <c:v>40846</c:v>
                </c:pt>
                <c:pt idx="123">
                  <c:v>40847</c:v>
                </c:pt>
                <c:pt idx="124">
                  <c:v>40848</c:v>
                </c:pt>
                <c:pt idx="125">
                  <c:v>40849</c:v>
                </c:pt>
                <c:pt idx="126">
                  <c:v>40850</c:v>
                </c:pt>
                <c:pt idx="127">
                  <c:v>40851</c:v>
                </c:pt>
                <c:pt idx="128">
                  <c:v>40852</c:v>
                </c:pt>
                <c:pt idx="129">
                  <c:v>40853</c:v>
                </c:pt>
                <c:pt idx="130">
                  <c:v>40854</c:v>
                </c:pt>
                <c:pt idx="131">
                  <c:v>40855</c:v>
                </c:pt>
                <c:pt idx="132">
                  <c:v>40856</c:v>
                </c:pt>
                <c:pt idx="133">
                  <c:v>40857</c:v>
                </c:pt>
                <c:pt idx="134">
                  <c:v>40858</c:v>
                </c:pt>
                <c:pt idx="135">
                  <c:v>40859</c:v>
                </c:pt>
                <c:pt idx="136">
                  <c:v>40860</c:v>
                </c:pt>
                <c:pt idx="137">
                  <c:v>40861</c:v>
                </c:pt>
                <c:pt idx="138">
                  <c:v>40862</c:v>
                </c:pt>
                <c:pt idx="139">
                  <c:v>40863</c:v>
                </c:pt>
                <c:pt idx="140">
                  <c:v>40864</c:v>
                </c:pt>
                <c:pt idx="141">
                  <c:v>40865</c:v>
                </c:pt>
                <c:pt idx="142">
                  <c:v>40866</c:v>
                </c:pt>
                <c:pt idx="143">
                  <c:v>40867</c:v>
                </c:pt>
                <c:pt idx="144">
                  <c:v>40868</c:v>
                </c:pt>
                <c:pt idx="145">
                  <c:v>40869</c:v>
                </c:pt>
                <c:pt idx="146">
                  <c:v>40870</c:v>
                </c:pt>
                <c:pt idx="147">
                  <c:v>40871</c:v>
                </c:pt>
                <c:pt idx="148">
                  <c:v>40872</c:v>
                </c:pt>
                <c:pt idx="149">
                  <c:v>40873</c:v>
                </c:pt>
                <c:pt idx="150">
                  <c:v>40874</c:v>
                </c:pt>
                <c:pt idx="151">
                  <c:v>40875</c:v>
                </c:pt>
                <c:pt idx="152">
                  <c:v>40876</c:v>
                </c:pt>
                <c:pt idx="153">
                  <c:v>40877</c:v>
                </c:pt>
                <c:pt idx="154">
                  <c:v>40878</c:v>
                </c:pt>
                <c:pt idx="155">
                  <c:v>40879</c:v>
                </c:pt>
                <c:pt idx="156">
                  <c:v>40880</c:v>
                </c:pt>
                <c:pt idx="157">
                  <c:v>40881</c:v>
                </c:pt>
                <c:pt idx="158">
                  <c:v>40882</c:v>
                </c:pt>
                <c:pt idx="159">
                  <c:v>40883</c:v>
                </c:pt>
                <c:pt idx="160">
                  <c:v>40884</c:v>
                </c:pt>
                <c:pt idx="161">
                  <c:v>40885</c:v>
                </c:pt>
                <c:pt idx="162">
                  <c:v>40886</c:v>
                </c:pt>
                <c:pt idx="163">
                  <c:v>40887</c:v>
                </c:pt>
                <c:pt idx="164">
                  <c:v>40888</c:v>
                </c:pt>
                <c:pt idx="165">
                  <c:v>40889</c:v>
                </c:pt>
                <c:pt idx="166">
                  <c:v>40890</c:v>
                </c:pt>
                <c:pt idx="167">
                  <c:v>40891</c:v>
                </c:pt>
                <c:pt idx="168">
                  <c:v>40892</c:v>
                </c:pt>
                <c:pt idx="169">
                  <c:v>40893</c:v>
                </c:pt>
                <c:pt idx="170">
                  <c:v>40894</c:v>
                </c:pt>
                <c:pt idx="171">
                  <c:v>40895</c:v>
                </c:pt>
                <c:pt idx="172">
                  <c:v>40896</c:v>
                </c:pt>
                <c:pt idx="173">
                  <c:v>40897</c:v>
                </c:pt>
                <c:pt idx="174">
                  <c:v>40898</c:v>
                </c:pt>
                <c:pt idx="175">
                  <c:v>40899</c:v>
                </c:pt>
                <c:pt idx="176">
                  <c:v>40900</c:v>
                </c:pt>
                <c:pt idx="177">
                  <c:v>40901</c:v>
                </c:pt>
                <c:pt idx="178">
                  <c:v>40902</c:v>
                </c:pt>
                <c:pt idx="179">
                  <c:v>40903</c:v>
                </c:pt>
                <c:pt idx="180">
                  <c:v>40904</c:v>
                </c:pt>
                <c:pt idx="181">
                  <c:v>40905</c:v>
                </c:pt>
                <c:pt idx="182">
                  <c:v>40906</c:v>
                </c:pt>
                <c:pt idx="183">
                  <c:v>40907</c:v>
                </c:pt>
                <c:pt idx="184">
                  <c:v>40908</c:v>
                </c:pt>
                <c:pt idx="185">
                  <c:v>40909</c:v>
                </c:pt>
                <c:pt idx="186">
                  <c:v>40910</c:v>
                </c:pt>
                <c:pt idx="187">
                  <c:v>40911</c:v>
                </c:pt>
                <c:pt idx="188">
                  <c:v>40912</c:v>
                </c:pt>
                <c:pt idx="189">
                  <c:v>40913</c:v>
                </c:pt>
                <c:pt idx="190">
                  <c:v>40914</c:v>
                </c:pt>
                <c:pt idx="191">
                  <c:v>40915</c:v>
                </c:pt>
                <c:pt idx="192">
                  <c:v>40916</c:v>
                </c:pt>
                <c:pt idx="193">
                  <c:v>40917</c:v>
                </c:pt>
                <c:pt idx="194">
                  <c:v>40918</c:v>
                </c:pt>
                <c:pt idx="195">
                  <c:v>40919</c:v>
                </c:pt>
                <c:pt idx="196">
                  <c:v>40920</c:v>
                </c:pt>
                <c:pt idx="197">
                  <c:v>40921</c:v>
                </c:pt>
                <c:pt idx="198">
                  <c:v>40922</c:v>
                </c:pt>
                <c:pt idx="199">
                  <c:v>40923</c:v>
                </c:pt>
                <c:pt idx="200">
                  <c:v>40924</c:v>
                </c:pt>
                <c:pt idx="201">
                  <c:v>40925</c:v>
                </c:pt>
                <c:pt idx="202">
                  <c:v>40926</c:v>
                </c:pt>
                <c:pt idx="203">
                  <c:v>40927</c:v>
                </c:pt>
                <c:pt idx="204">
                  <c:v>40928</c:v>
                </c:pt>
                <c:pt idx="205">
                  <c:v>40929</c:v>
                </c:pt>
                <c:pt idx="206">
                  <c:v>40930</c:v>
                </c:pt>
                <c:pt idx="207">
                  <c:v>40931</c:v>
                </c:pt>
                <c:pt idx="208">
                  <c:v>40932</c:v>
                </c:pt>
                <c:pt idx="209">
                  <c:v>40933</c:v>
                </c:pt>
                <c:pt idx="210">
                  <c:v>40934</c:v>
                </c:pt>
                <c:pt idx="211">
                  <c:v>40935</c:v>
                </c:pt>
                <c:pt idx="212">
                  <c:v>40936</c:v>
                </c:pt>
                <c:pt idx="213">
                  <c:v>40937</c:v>
                </c:pt>
                <c:pt idx="214">
                  <c:v>40938</c:v>
                </c:pt>
                <c:pt idx="215">
                  <c:v>40939</c:v>
                </c:pt>
                <c:pt idx="216">
                  <c:v>40940</c:v>
                </c:pt>
                <c:pt idx="217">
                  <c:v>40941</c:v>
                </c:pt>
                <c:pt idx="218">
                  <c:v>40942</c:v>
                </c:pt>
                <c:pt idx="219">
                  <c:v>40943</c:v>
                </c:pt>
                <c:pt idx="220">
                  <c:v>40944</c:v>
                </c:pt>
                <c:pt idx="221">
                  <c:v>40945</c:v>
                </c:pt>
                <c:pt idx="222">
                  <c:v>40946</c:v>
                </c:pt>
                <c:pt idx="223">
                  <c:v>40947</c:v>
                </c:pt>
                <c:pt idx="224">
                  <c:v>40948</c:v>
                </c:pt>
                <c:pt idx="225">
                  <c:v>40949</c:v>
                </c:pt>
                <c:pt idx="226">
                  <c:v>40950</c:v>
                </c:pt>
                <c:pt idx="227">
                  <c:v>40951</c:v>
                </c:pt>
                <c:pt idx="228">
                  <c:v>40952</c:v>
                </c:pt>
                <c:pt idx="229">
                  <c:v>40953</c:v>
                </c:pt>
                <c:pt idx="230">
                  <c:v>40954</c:v>
                </c:pt>
                <c:pt idx="231">
                  <c:v>40955</c:v>
                </c:pt>
                <c:pt idx="232">
                  <c:v>40956</c:v>
                </c:pt>
                <c:pt idx="233">
                  <c:v>40957</c:v>
                </c:pt>
                <c:pt idx="234">
                  <c:v>40958</c:v>
                </c:pt>
                <c:pt idx="235">
                  <c:v>40959</c:v>
                </c:pt>
                <c:pt idx="236">
                  <c:v>40960</c:v>
                </c:pt>
                <c:pt idx="237">
                  <c:v>40961</c:v>
                </c:pt>
                <c:pt idx="238">
                  <c:v>40962</c:v>
                </c:pt>
                <c:pt idx="239">
                  <c:v>40963</c:v>
                </c:pt>
                <c:pt idx="240">
                  <c:v>40964</c:v>
                </c:pt>
                <c:pt idx="241">
                  <c:v>40965</c:v>
                </c:pt>
                <c:pt idx="242">
                  <c:v>40966</c:v>
                </c:pt>
                <c:pt idx="243">
                  <c:v>40967</c:v>
                </c:pt>
                <c:pt idx="244">
                  <c:v>40968</c:v>
                </c:pt>
                <c:pt idx="245">
                  <c:v>40969</c:v>
                </c:pt>
                <c:pt idx="246">
                  <c:v>40970</c:v>
                </c:pt>
                <c:pt idx="247">
                  <c:v>40971</c:v>
                </c:pt>
                <c:pt idx="248">
                  <c:v>40972</c:v>
                </c:pt>
                <c:pt idx="249">
                  <c:v>40973</c:v>
                </c:pt>
                <c:pt idx="250">
                  <c:v>40974</c:v>
                </c:pt>
                <c:pt idx="251">
                  <c:v>40975</c:v>
                </c:pt>
                <c:pt idx="252">
                  <c:v>40976</c:v>
                </c:pt>
                <c:pt idx="253">
                  <c:v>40977</c:v>
                </c:pt>
                <c:pt idx="254">
                  <c:v>40978</c:v>
                </c:pt>
                <c:pt idx="255">
                  <c:v>40979</c:v>
                </c:pt>
                <c:pt idx="256">
                  <c:v>40980</c:v>
                </c:pt>
                <c:pt idx="257">
                  <c:v>40981</c:v>
                </c:pt>
                <c:pt idx="258">
                  <c:v>40982</c:v>
                </c:pt>
                <c:pt idx="259">
                  <c:v>40983</c:v>
                </c:pt>
                <c:pt idx="260">
                  <c:v>40984</c:v>
                </c:pt>
                <c:pt idx="261">
                  <c:v>40985</c:v>
                </c:pt>
                <c:pt idx="262">
                  <c:v>40986</c:v>
                </c:pt>
                <c:pt idx="263">
                  <c:v>40987</c:v>
                </c:pt>
                <c:pt idx="264">
                  <c:v>40988</c:v>
                </c:pt>
                <c:pt idx="265">
                  <c:v>40989</c:v>
                </c:pt>
                <c:pt idx="266">
                  <c:v>40990</c:v>
                </c:pt>
                <c:pt idx="267">
                  <c:v>40991</c:v>
                </c:pt>
                <c:pt idx="268">
                  <c:v>40992</c:v>
                </c:pt>
                <c:pt idx="269">
                  <c:v>40993</c:v>
                </c:pt>
                <c:pt idx="270">
                  <c:v>40994</c:v>
                </c:pt>
                <c:pt idx="271">
                  <c:v>40995</c:v>
                </c:pt>
                <c:pt idx="272">
                  <c:v>40996</c:v>
                </c:pt>
                <c:pt idx="273">
                  <c:v>40997</c:v>
                </c:pt>
                <c:pt idx="274">
                  <c:v>40998</c:v>
                </c:pt>
                <c:pt idx="275">
                  <c:v>40999</c:v>
                </c:pt>
                <c:pt idx="276">
                  <c:v>41000</c:v>
                </c:pt>
                <c:pt idx="277">
                  <c:v>41001</c:v>
                </c:pt>
                <c:pt idx="278">
                  <c:v>41002</c:v>
                </c:pt>
                <c:pt idx="279">
                  <c:v>41003</c:v>
                </c:pt>
                <c:pt idx="280">
                  <c:v>41004</c:v>
                </c:pt>
                <c:pt idx="281">
                  <c:v>41005</c:v>
                </c:pt>
                <c:pt idx="282">
                  <c:v>41006</c:v>
                </c:pt>
                <c:pt idx="283">
                  <c:v>41007</c:v>
                </c:pt>
                <c:pt idx="284">
                  <c:v>41008</c:v>
                </c:pt>
                <c:pt idx="285">
                  <c:v>41009</c:v>
                </c:pt>
                <c:pt idx="286">
                  <c:v>41010</c:v>
                </c:pt>
                <c:pt idx="287">
                  <c:v>41011</c:v>
                </c:pt>
                <c:pt idx="288">
                  <c:v>41012</c:v>
                </c:pt>
                <c:pt idx="289">
                  <c:v>41013</c:v>
                </c:pt>
                <c:pt idx="290">
                  <c:v>41014</c:v>
                </c:pt>
                <c:pt idx="291">
                  <c:v>41015</c:v>
                </c:pt>
                <c:pt idx="292">
                  <c:v>41016</c:v>
                </c:pt>
                <c:pt idx="293">
                  <c:v>41017</c:v>
                </c:pt>
                <c:pt idx="294">
                  <c:v>41018</c:v>
                </c:pt>
                <c:pt idx="295">
                  <c:v>41019</c:v>
                </c:pt>
                <c:pt idx="296">
                  <c:v>41020</c:v>
                </c:pt>
                <c:pt idx="297">
                  <c:v>41021</c:v>
                </c:pt>
                <c:pt idx="298">
                  <c:v>41022</c:v>
                </c:pt>
                <c:pt idx="299">
                  <c:v>41023</c:v>
                </c:pt>
                <c:pt idx="300">
                  <c:v>41024</c:v>
                </c:pt>
                <c:pt idx="301">
                  <c:v>41025</c:v>
                </c:pt>
                <c:pt idx="302">
                  <c:v>41026</c:v>
                </c:pt>
                <c:pt idx="303">
                  <c:v>41027</c:v>
                </c:pt>
                <c:pt idx="304">
                  <c:v>41028</c:v>
                </c:pt>
                <c:pt idx="305">
                  <c:v>41029</c:v>
                </c:pt>
                <c:pt idx="306">
                  <c:v>41030</c:v>
                </c:pt>
                <c:pt idx="307">
                  <c:v>41031</c:v>
                </c:pt>
                <c:pt idx="308">
                  <c:v>41032</c:v>
                </c:pt>
                <c:pt idx="309">
                  <c:v>41033</c:v>
                </c:pt>
                <c:pt idx="310">
                  <c:v>41034</c:v>
                </c:pt>
                <c:pt idx="311">
                  <c:v>41035</c:v>
                </c:pt>
                <c:pt idx="312">
                  <c:v>41036</c:v>
                </c:pt>
                <c:pt idx="313">
                  <c:v>41037</c:v>
                </c:pt>
                <c:pt idx="314">
                  <c:v>41038</c:v>
                </c:pt>
                <c:pt idx="315">
                  <c:v>41039</c:v>
                </c:pt>
                <c:pt idx="316">
                  <c:v>41040</c:v>
                </c:pt>
                <c:pt idx="317">
                  <c:v>41041</c:v>
                </c:pt>
                <c:pt idx="318">
                  <c:v>41042</c:v>
                </c:pt>
                <c:pt idx="319">
                  <c:v>41043</c:v>
                </c:pt>
                <c:pt idx="320">
                  <c:v>41044</c:v>
                </c:pt>
                <c:pt idx="321">
                  <c:v>41045</c:v>
                </c:pt>
                <c:pt idx="322">
                  <c:v>41046</c:v>
                </c:pt>
                <c:pt idx="323">
                  <c:v>41047</c:v>
                </c:pt>
                <c:pt idx="324">
                  <c:v>41048</c:v>
                </c:pt>
                <c:pt idx="325">
                  <c:v>41049</c:v>
                </c:pt>
                <c:pt idx="326">
                  <c:v>41050</c:v>
                </c:pt>
                <c:pt idx="327">
                  <c:v>41051</c:v>
                </c:pt>
                <c:pt idx="328">
                  <c:v>41052</c:v>
                </c:pt>
                <c:pt idx="329">
                  <c:v>41053</c:v>
                </c:pt>
                <c:pt idx="330">
                  <c:v>41054</c:v>
                </c:pt>
                <c:pt idx="331">
                  <c:v>41055</c:v>
                </c:pt>
                <c:pt idx="332">
                  <c:v>41056</c:v>
                </c:pt>
                <c:pt idx="333">
                  <c:v>41057</c:v>
                </c:pt>
                <c:pt idx="334">
                  <c:v>41058</c:v>
                </c:pt>
                <c:pt idx="335">
                  <c:v>41059</c:v>
                </c:pt>
                <c:pt idx="336">
                  <c:v>41060</c:v>
                </c:pt>
                <c:pt idx="337">
                  <c:v>41061</c:v>
                </c:pt>
                <c:pt idx="338">
                  <c:v>41062</c:v>
                </c:pt>
                <c:pt idx="339">
                  <c:v>41063</c:v>
                </c:pt>
                <c:pt idx="340">
                  <c:v>41064</c:v>
                </c:pt>
                <c:pt idx="341">
                  <c:v>41065</c:v>
                </c:pt>
                <c:pt idx="342">
                  <c:v>41066</c:v>
                </c:pt>
                <c:pt idx="343">
                  <c:v>41067</c:v>
                </c:pt>
                <c:pt idx="344">
                  <c:v>41068</c:v>
                </c:pt>
                <c:pt idx="345">
                  <c:v>41069</c:v>
                </c:pt>
                <c:pt idx="346">
                  <c:v>41070</c:v>
                </c:pt>
                <c:pt idx="347">
                  <c:v>41071</c:v>
                </c:pt>
                <c:pt idx="348">
                  <c:v>41072</c:v>
                </c:pt>
                <c:pt idx="349">
                  <c:v>41073</c:v>
                </c:pt>
                <c:pt idx="350">
                  <c:v>41074</c:v>
                </c:pt>
                <c:pt idx="351">
                  <c:v>41075</c:v>
                </c:pt>
                <c:pt idx="352">
                  <c:v>41076</c:v>
                </c:pt>
                <c:pt idx="353">
                  <c:v>41077</c:v>
                </c:pt>
                <c:pt idx="354">
                  <c:v>41078</c:v>
                </c:pt>
                <c:pt idx="355">
                  <c:v>41079</c:v>
                </c:pt>
                <c:pt idx="356">
                  <c:v>41080</c:v>
                </c:pt>
                <c:pt idx="357">
                  <c:v>41081</c:v>
                </c:pt>
                <c:pt idx="358">
                  <c:v>41082</c:v>
                </c:pt>
                <c:pt idx="359">
                  <c:v>41083</c:v>
                </c:pt>
                <c:pt idx="360">
                  <c:v>41084</c:v>
                </c:pt>
                <c:pt idx="361">
                  <c:v>41085</c:v>
                </c:pt>
                <c:pt idx="362">
                  <c:v>41086</c:v>
                </c:pt>
                <c:pt idx="363">
                  <c:v>41087</c:v>
                </c:pt>
                <c:pt idx="364">
                  <c:v>41088</c:v>
                </c:pt>
                <c:pt idx="365">
                  <c:v>41089</c:v>
                </c:pt>
                <c:pt idx="366">
                  <c:v>41090</c:v>
                </c:pt>
                <c:pt idx="367">
                  <c:v>41091</c:v>
                </c:pt>
                <c:pt idx="368">
                  <c:v>41092</c:v>
                </c:pt>
                <c:pt idx="369">
                  <c:v>41093</c:v>
                </c:pt>
                <c:pt idx="370">
                  <c:v>41094</c:v>
                </c:pt>
                <c:pt idx="371">
                  <c:v>41095</c:v>
                </c:pt>
                <c:pt idx="372">
                  <c:v>41096</c:v>
                </c:pt>
                <c:pt idx="373">
                  <c:v>41097</c:v>
                </c:pt>
                <c:pt idx="374">
                  <c:v>41098</c:v>
                </c:pt>
                <c:pt idx="375">
                  <c:v>41099</c:v>
                </c:pt>
                <c:pt idx="376">
                  <c:v>41100</c:v>
                </c:pt>
                <c:pt idx="377">
                  <c:v>41101</c:v>
                </c:pt>
                <c:pt idx="378">
                  <c:v>41102</c:v>
                </c:pt>
                <c:pt idx="379">
                  <c:v>41103</c:v>
                </c:pt>
                <c:pt idx="380">
                  <c:v>41104</c:v>
                </c:pt>
                <c:pt idx="381">
                  <c:v>41105</c:v>
                </c:pt>
                <c:pt idx="382">
                  <c:v>41106</c:v>
                </c:pt>
                <c:pt idx="383">
                  <c:v>41107</c:v>
                </c:pt>
                <c:pt idx="384">
                  <c:v>41108</c:v>
                </c:pt>
                <c:pt idx="385">
                  <c:v>41109</c:v>
                </c:pt>
                <c:pt idx="386">
                  <c:v>41110</c:v>
                </c:pt>
                <c:pt idx="387">
                  <c:v>41111</c:v>
                </c:pt>
                <c:pt idx="388">
                  <c:v>41112</c:v>
                </c:pt>
                <c:pt idx="389">
                  <c:v>41113</c:v>
                </c:pt>
                <c:pt idx="390">
                  <c:v>41114</c:v>
                </c:pt>
                <c:pt idx="391">
                  <c:v>41115</c:v>
                </c:pt>
                <c:pt idx="392">
                  <c:v>41116</c:v>
                </c:pt>
                <c:pt idx="393">
                  <c:v>41117</c:v>
                </c:pt>
                <c:pt idx="394">
                  <c:v>41118</c:v>
                </c:pt>
                <c:pt idx="395">
                  <c:v>41119</c:v>
                </c:pt>
                <c:pt idx="396">
                  <c:v>41120</c:v>
                </c:pt>
                <c:pt idx="397">
                  <c:v>41121</c:v>
                </c:pt>
                <c:pt idx="398">
                  <c:v>41122</c:v>
                </c:pt>
                <c:pt idx="399">
                  <c:v>41123</c:v>
                </c:pt>
                <c:pt idx="400">
                  <c:v>41124</c:v>
                </c:pt>
                <c:pt idx="401">
                  <c:v>41125</c:v>
                </c:pt>
                <c:pt idx="402">
                  <c:v>41126</c:v>
                </c:pt>
                <c:pt idx="403">
                  <c:v>41127</c:v>
                </c:pt>
                <c:pt idx="404">
                  <c:v>41128</c:v>
                </c:pt>
                <c:pt idx="405">
                  <c:v>41129</c:v>
                </c:pt>
                <c:pt idx="406">
                  <c:v>41130</c:v>
                </c:pt>
                <c:pt idx="407">
                  <c:v>41131</c:v>
                </c:pt>
                <c:pt idx="408">
                  <c:v>41132</c:v>
                </c:pt>
                <c:pt idx="409">
                  <c:v>41133</c:v>
                </c:pt>
                <c:pt idx="410">
                  <c:v>41134</c:v>
                </c:pt>
                <c:pt idx="411">
                  <c:v>41135</c:v>
                </c:pt>
                <c:pt idx="412">
                  <c:v>41136</c:v>
                </c:pt>
                <c:pt idx="413">
                  <c:v>41137</c:v>
                </c:pt>
                <c:pt idx="414">
                  <c:v>41138</c:v>
                </c:pt>
                <c:pt idx="415">
                  <c:v>41139</c:v>
                </c:pt>
                <c:pt idx="416">
                  <c:v>41140</c:v>
                </c:pt>
                <c:pt idx="417">
                  <c:v>41141</c:v>
                </c:pt>
                <c:pt idx="418">
                  <c:v>41142</c:v>
                </c:pt>
                <c:pt idx="419">
                  <c:v>41143</c:v>
                </c:pt>
                <c:pt idx="420">
                  <c:v>41144</c:v>
                </c:pt>
                <c:pt idx="421">
                  <c:v>41145</c:v>
                </c:pt>
                <c:pt idx="422">
                  <c:v>41146</c:v>
                </c:pt>
                <c:pt idx="423">
                  <c:v>41147</c:v>
                </c:pt>
                <c:pt idx="424">
                  <c:v>41148</c:v>
                </c:pt>
                <c:pt idx="425">
                  <c:v>41149</c:v>
                </c:pt>
                <c:pt idx="426">
                  <c:v>41150</c:v>
                </c:pt>
                <c:pt idx="427">
                  <c:v>41151</c:v>
                </c:pt>
                <c:pt idx="428">
                  <c:v>41152</c:v>
                </c:pt>
                <c:pt idx="429">
                  <c:v>41153</c:v>
                </c:pt>
                <c:pt idx="430">
                  <c:v>41154</c:v>
                </c:pt>
                <c:pt idx="431">
                  <c:v>41155</c:v>
                </c:pt>
                <c:pt idx="432">
                  <c:v>41156</c:v>
                </c:pt>
                <c:pt idx="433">
                  <c:v>41157</c:v>
                </c:pt>
                <c:pt idx="434">
                  <c:v>41158</c:v>
                </c:pt>
                <c:pt idx="435">
                  <c:v>41159</c:v>
                </c:pt>
                <c:pt idx="436">
                  <c:v>41160</c:v>
                </c:pt>
                <c:pt idx="437">
                  <c:v>41161</c:v>
                </c:pt>
                <c:pt idx="438">
                  <c:v>41162</c:v>
                </c:pt>
                <c:pt idx="439">
                  <c:v>41163</c:v>
                </c:pt>
                <c:pt idx="440">
                  <c:v>41164</c:v>
                </c:pt>
                <c:pt idx="441">
                  <c:v>41165</c:v>
                </c:pt>
                <c:pt idx="442">
                  <c:v>41166</c:v>
                </c:pt>
                <c:pt idx="443">
                  <c:v>41167</c:v>
                </c:pt>
                <c:pt idx="444">
                  <c:v>41168</c:v>
                </c:pt>
                <c:pt idx="445">
                  <c:v>41169</c:v>
                </c:pt>
                <c:pt idx="446">
                  <c:v>41170</c:v>
                </c:pt>
                <c:pt idx="447">
                  <c:v>41171</c:v>
                </c:pt>
                <c:pt idx="448">
                  <c:v>41172</c:v>
                </c:pt>
                <c:pt idx="449">
                  <c:v>41173</c:v>
                </c:pt>
                <c:pt idx="450">
                  <c:v>41174</c:v>
                </c:pt>
                <c:pt idx="451">
                  <c:v>41175</c:v>
                </c:pt>
                <c:pt idx="452">
                  <c:v>41176</c:v>
                </c:pt>
                <c:pt idx="453">
                  <c:v>41177</c:v>
                </c:pt>
                <c:pt idx="454">
                  <c:v>41178</c:v>
                </c:pt>
                <c:pt idx="455">
                  <c:v>41179</c:v>
                </c:pt>
                <c:pt idx="456">
                  <c:v>41180</c:v>
                </c:pt>
                <c:pt idx="457">
                  <c:v>41181</c:v>
                </c:pt>
                <c:pt idx="458">
                  <c:v>41182</c:v>
                </c:pt>
                <c:pt idx="459">
                  <c:v>41183</c:v>
                </c:pt>
                <c:pt idx="460">
                  <c:v>41184</c:v>
                </c:pt>
                <c:pt idx="461">
                  <c:v>41185</c:v>
                </c:pt>
                <c:pt idx="462">
                  <c:v>41186</c:v>
                </c:pt>
                <c:pt idx="463">
                  <c:v>41187</c:v>
                </c:pt>
                <c:pt idx="464">
                  <c:v>41188</c:v>
                </c:pt>
                <c:pt idx="465">
                  <c:v>41189</c:v>
                </c:pt>
                <c:pt idx="466">
                  <c:v>41190</c:v>
                </c:pt>
                <c:pt idx="467">
                  <c:v>41191</c:v>
                </c:pt>
                <c:pt idx="468">
                  <c:v>41192</c:v>
                </c:pt>
                <c:pt idx="469">
                  <c:v>41193</c:v>
                </c:pt>
                <c:pt idx="470">
                  <c:v>41194</c:v>
                </c:pt>
                <c:pt idx="471">
                  <c:v>41195</c:v>
                </c:pt>
                <c:pt idx="472">
                  <c:v>41196</c:v>
                </c:pt>
                <c:pt idx="473">
                  <c:v>41197</c:v>
                </c:pt>
                <c:pt idx="474">
                  <c:v>41198</c:v>
                </c:pt>
                <c:pt idx="475">
                  <c:v>41199</c:v>
                </c:pt>
                <c:pt idx="476">
                  <c:v>41200</c:v>
                </c:pt>
                <c:pt idx="477">
                  <c:v>41201</c:v>
                </c:pt>
                <c:pt idx="478">
                  <c:v>41202</c:v>
                </c:pt>
                <c:pt idx="479">
                  <c:v>41203</c:v>
                </c:pt>
                <c:pt idx="480">
                  <c:v>41204</c:v>
                </c:pt>
                <c:pt idx="481">
                  <c:v>41205</c:v>
                </c:pt>
                <c:pt idx="482">
                  <c:v>41206</c:v>
                </c:pt>
                <c:pt idx="483">
                  <c:v>41207</c:v>
                </c:pt>
                <c:pt idx="484">
                  <c:v>41208</c:v>
                </c:pt>
                <c:pt idx="485">
                  <c:v>41209</c:v>
                </c:pt>
                <c:pt idx="486">
                  <c:v>41210</c:v>
                </c:pt>
                <c:pt idx="487">
                  <c:v>41211</c:v>
                </c:pt>
                <c:pt idx="488">
                  <c:v>41212</c:v>
                </c:pt>
                <c:pt idx="489">
                  <c:v>41213</c:v>
                </c:pt>
                <c:pt idx="490">
                  <c:v>41214</c:v>
                </c:pt>
                <c:pt idx="491">
                  <c:v>41215</c:v>
                </c:pt>
                <c:pt idx="492">
                  <c:v>41216</c:v>
                </c:pt>
                <c:pt idx="493">
                  <c:v>41217</c:v>
                </c:pt>
                <c:pt idx="494">
                  <c:v>41218</c:v>
                </c:pt>
                <c:pt idx="495">
                  <c:v>41219</c:v>
                </c:pt>
                <c:pt idx="496">
                  <c:v>41220</c:v>
                </c:pt>
                <c:pt idx="497">
                  <c:v>41221</c:v>
                </c:pt>
                <c:pt idx="498">
                  <c:v>41222</c:v>
                </c:pt>
                <c:pt idx="499">
                  <c:v>41223</c:v>
                </c:pt>
                <c:pt idx="500">
                  <c:v>41224</c:v>
                </c:pt>
                <c:pt idx="501">
                  <c:v>41225</c:v>
                </c:pt>
                <c:pt idx="502">
                  <c:v>41226</c:v>
                </c:pt>
                <c:pt idx="503">
                  <c:v>41227</c:v>
                </c:pt>
                <c:pt idx="504">
                  <c:v>41228</c:v>
                </c:pt>
                <c:pt idx="505">
                  <c:v>41229</c:v>
                </c:pt>
                <c:pt idx="506">
                  <c:v>41230</c:v>
                </c:pt>
                <c:pt idx="507">
                  <c:v>41231</c:v>
                </c:pt>
                <c:pt idx="508">
                  <c:v>41232</c:v>
                </c:pt>
                <c:pt idx="509">
                  <c:v>41233</c:v>
                </c:pt>
                <c:pt idx="510">
                  <c:v>41234</c:v>
                </c:pt>
                <c:pt idx="511">
                  <c:v>41235</c:v>
                </c:pt>
                <c:pt idx="512">
                  <c:v>41236</c:v>
                </c:pt>
                <c:pt idx="513">
                  <c:v>41237</c:v>
                </c:pt>
                <c:pt idx="514">
                  <c:v>41238</c:v>
                </c:pt>
                <c:pt idx="515">
                  <c:v>41239</c:v>
                </c:pt>
                <c:pt idx="516">
                  <c:v>41240</c:v>
                </c:pt>
                <c:pt idx="517">
                  <c:v>41241</c:v>
                </c:pt>
                <c:pt idx="518">
                  <c:v>41242</c:v>
                </c:pt>
                <c:pt idx="519">
                  <c:v>41243</c:v>
                </c:pt>
                <c:pt idx="520">
                  <c:v>41244</c:v>
                </c:pt>
                <c:pt idx="521">
                  <c:v>41245</c:v>
                </c:pt>
                <c:pt idx="522">
                  <c:v>41246</c:v>
                </c:pt>
                <c:pt idx="523">
                  <c:v>41247</c:v>
                </c:pt>
                <c:pt idx="524">
                  <c:v>41248</c:v>
                </c:pt>
                <c:pt idx="525">
                  <c:v>41249</c:v>
                </c:pt>
                <c:pt idx="526">
                  <c:v>41250</c:v>
                </c:pt>
                <c:pt idx="527">
                  <c:v>41251</c:v>
                </c:pt>
                <c:pt idx="528">
                  <c:v>41252</c:v>
                </c:pt>
                <c:pt idx="529">
                  <c:v>41253</c:v>
                </c:pt>
                <c:pt idx="530">
                  <c:v>41254</c:v>
                </c:pt>
                <c:pt idx="531">
                  <c:v>41255</c:v>
                </c:pt>
                <c:pt idx="532">
                  <c:v>41256</c:v>
                </c:pt>
                <c:pt idx="533">
                  <c:v>41257</c:v>
                </c:pt>
                <c:pt idx="534">
                  <c:v>41258</c:v>
                </c:pt>
                <c:pt idx="535">
                  <c:v>41259</c:v>
                </c:pt>
                <c:pt idx="536">
                  <c:v>41260</c:v>
                </c:pt>
                <c:pt idx="537">
                  <c:v>41261</c:v>
                </c:pt>
                <c:pt idx="538">
                  <c:v>41262</c:v>
                </c:pt>
                <c:pt idx="539">
                  <c:v>41263</c:v>
                </c:pt>
                <c:pt idx="540">
                  <c:v>41264</c:v>
                </c:pt>
                <c:pt idx="541">
                  <c:v>41265</c:v>
                </c:pt>
                <c:pt idx="542">
                  <c:v>41266</c:v>
                </c:pt>
                <c:pt idx="543">
                  <c:v>41267</c:v>
                </c:pt>
                <c:pt idx="544">
                  <c:v>41268</c:v>
                </c:pt>
                <c:pt idx="545">
                  <c:v>41269</c:v>
                </c:pt>
                <c:pt idx="546">
                  <c:v>41270</c:v>
                </c:pt>
                <c:pt idx="547">
                  <c:v>41271</c:v>
                </c:pt>
                <c:pt idx="548">
                  <c:v>41272</c:v>
                </c:pt>
                <c:pt idx="549">
                  <c:v>41273</c:v>
                </c:pt>
                <c:pt idx="550">
                  <c:v>41274</c:v>
                </c:pt>
                <c:pt idx="551">
                  <c:v>41275</c:v>
                </c:pt>
                <c:pt idx="552">
                  <c:v>41276</c:v>
                </c:pt>
                <c:pt idx="553">
                  <c:v>41277</c:v>
                </c:pt>
                <c:pt idx="554">
                  <c:v>41278</c:v>
                </c:pt>
                <c:pt idx="555">
                  <c:v>41279</c:v>
                </c:pt>
                <c:pt idx="556">
                  <c:v>41280</c:v>
                </c:pt>
                <c:pt idx="557">
                  <c:v>41281</c:v>
                </c:pt>
                <c:pt idx="558">
                  <c:v>41282</c:v>
                </c:pt>
                <c:pt idx="559">
                  <c:v>41283</c:v>
                </c:pt>
                <c:pt idx="560">
                  <c:v>41284</c:v>
                </c:pt>
                <c:pt idx="561">
                  <c:v>41285</c:v>
                </c:pt>
                <c:pt idx="562">
                  <c:v>41286</c:v>
                </c:pt>
                <c:pt idx="563">
                  <c:v>41287</c:v>
                </c:pt>
                <c:pt idx="564">
                  <c:v>41288</c:v>
                </c:pt>
                <c:pt idx="565">
                  <c:v>41289</c:v>
                </c:pt>
                <c:pt idx="566">
                  <c:v>41290</c:v>
                </c:pt>
                <c:pt idx="567">
                  <c:v>41291</c:v>
                </c:pt>
                <c:pt idx="568">
                  <c:v>41292</c:v>
                </c:pt>
                <c:pt idx="569">
                  <c:v>41293</c:v>
                </c:pt>
                <c:pt idx="570">
                  <c:v>41294</c:v>
                </c:pt>
                <c:pt idx="571">
                  <c:v>41295</c:v>
                </c:pt>
                <c:pt idx="572">
                  <c:v>41296</c:v>
                </c:pt>
                <c:pt idx="573">
                  <c:v>41297</c:v>
                </c:pt>
                <c:pt idx="574">
                  <c:v>41298</c:v>
                </c:pt>
                <c:pt idx="575">
                  <c:v>41299</c:v>
                </c:pt>
                <c:pt idx="576">
                  <c:v>41300</c:v>
                </c:pt>
                <c:pt idx="577">
                  <c:v>41301</c:v>
                </c:pt>
                <c:pt idx="578">
                  <c:v>41302</c:v>
                </c:pt>
                <c:pt idx="579">
                  <c:v>41303</c:v>
                </c:pt>
                <c:pt idx="580">
                  <c:v>41304</c:v>
                </c:pt>
                <c:pt idx="581">
                  <c:v>41305</c:v>
                </c:pt>
                <c:pt idx="582">
                  <c:v>41306</c:v>
                </c:pt>
                <c:pt idx="583">
                  <c:v>41307</c:v>
                </c:pt>
                <c:pt idx="584">
                  <c:v>41308</c:v>
                </c:pt>
                <c:pt idx="585">
                  <c:v>41309</c:v>
                </c:pt>
                <c:pt idx="586">
                  <c:v>41310</c:v>
                </c:pt>
                <c:pt idx="587">
                  <c:v>41311</c:v>
                </c:pt>
                <c:pt idx="588">
                  <c:v>41312</c:v>
                </c:pt>
                <c:pt idx="589">
                  <c:v>41313</c:v>
                </c:pt>
                <c:pt idx="590">
                  <c:v>41314</c:v>
                </c:pt>
                <c:pt idx="591">
                  <c:v>41315</c:v>
                </c:pt>
                <c:pt idx="592">
                  <c:v>41316</c:v>
                </c:pt>
                <c:pt idx="593">
                  <c:v>41317</c:v>
                </c:pt>
                <c:pt idx="594">
                  <c:v>41318</c:v>
                </c:pt>
                <c:pt idx="595">
                  <c:v>41319</c:v>
                </c:pt>
                <c:pt idx="596">
                  <c:v>41320</c:v>
                </c:pt>
                <c:pt idx="597">
                  <c:v>41321</c:v>
                </c:pt>
                <c:pt idx="598">
                  <c:v>41322</c:v>
                </c:pt>
                <c:pt idx="599">
                  <c:v>41323</c:v>
                </c:pt>
                <c:pt idx="600">
                  <c:v>41324</c:v>
                </c:pt>
                <c:pt idx="601">
                  <c:v>41325</c:v>
                </c:pt>
                <c:pt idx="602">
                  <c:v>41326</c:v>
                </c:pt>
                <c:pt idx="603">
                  <c:v>41327</c:v>
                </c:pt>
                <c:pt idx="604">
                  <c:v>41328</c:v>
                </c:pt>
                <c:pt idx="605">
                  <c:v>41329</c:v>
                </c:pt>
                <c:pt idx="606">
                  <c:v>41330</c:v>
                </c:pt>
                <c:pt idx="607">
                  <c:v>41331</c:v>
                </c:pt>
                <c:pt idx="608">
                  <c:v>41332</c:v>
                </c:pt>
                <c:pt idx="609">
                  <c:v>41333</c:v>
                </c:pt>
                <c:pt idx="610">
                  <c:v>41334</c:v>
                </c:pt>
                <c:pt idx="611">
                  <c:v>41335</c:v>
                </c:pt>
                <c:pt idx="612">
                  <c:v>41336</c:v>
                </c:pt>
                <c:pt idx="613">
                  <c:v>41337</c:v>
                </c:pt>
                <c:pt idx="614">
                  <c:v>41338</c:v>
                </c:pt>
                <c:pt idx="615">
                  <c:v>41339</c:v>
                </c:pt>
                <c:pt idx="616">
                  <c:v>41340</c:v>
                </c:pt>
                <c:pt idx="617">
                  <c:v>41341</c:v>
                </c:pt>
                <c:pt idx="618">
                  <c:v>41342</c:v>
                </c:pt>
                <c:pt idx="619">
                  <c:v>41343</c:v>
                </c:pt>
                <c:pt idx="620">
                  <c:v>41344</c:v>
                </c:pt>
                <c:pt idx="621">
                  <c:v>41345</c:v>
                </c:pt>
                <c:pt idx="622">
                  <c:v>41346</c:v>
                </c:pt>
                <c:pt idx="623">
                  <c:v>41347</c:v>
                </c:pt>
                <c:pt idx="624">
                  <c:v>41348</c:v>
                </c:pt>
                <c:pt idx="625">
                  <c:v>41349</c:v>
                </c:pt>
                <c:pt idx="626">
                  <c:v>41350</c:v>
                </c:pt>
                <c:pt idx="627">
                  <c:v>41351</c:v>
                </c:pt>
                <c:pt idx="628">
                  <c:v>41352</c:v>
                </c:pt>
                <c:pt idx="629">
                  <c:v>41353</c:v>
                </c:pt>
                <c:pt idx="630">
                  <c:v>41354</c:v>
                </c:pt>
                <c:pt idx="631">
                  <c:v>41355</c:v>
                </c:pt>
                <c:pt idx="632">
                  <c:v>41356</c:v>
                </c:pt>
                <c:pt idx="633">
                  <c:v>41357</c:v>
                </c:pt>
                <c:pt idx="634">
                  <c:v>41358</c:v>
                </c:pt>
                <c:pt idx="635">
                  <c:v>41359</c:v>
                </c:pt>
                <c:pt idx="636">
                  <c:v>41360</c:v>
                </c:pt>
                <c:pt idx="637">
                  <c:v>41361</c:v>
                </c:pt>
                <c:pt idx="638">
                  <c:v>41362</c:v>
                </c:pt>
                <c:pt idx="639">
                  <c:v>41363</c:v>
                </c:pt>
                <c:pt idx="640">
                  <c:v>41364</c:v>
                </c:pt>
                <c:pt idx="641">
                  <c:v>41365</c:v>
                </c:pt>
                <c:pt idx="642">
                  <c:v>41366</c:v>
                </c:pt>
                <c:pt idx="643">
                  <c:v>41367</c:v>
                </c:pt>
                <c:pt idx="644">
                  <c:v>41368</c:v>
                </c:pt>
                <c:pt idx="645">
                  <c:v>41369</c:v>
                </c:pt>
                <c:pt idx="646">
                  <c:v>41370</c:v>
                </c:pt>
                <c:pt idx="647">
                  <c:v>41371</c:v>
                </c:pt>
                <c:pt idx="648">
                  <c:v>41372</c:v>
                </c:pt>
                <c:pt idx="649">
                  <c:v>41373</c:v>
                </c:pt>
                <c:pt idx="650">
                  <c:v>41374</c:v>
                </c:pt>
                <c:pt idx="651">
                  <c:v>41375</c:v>
                </c:pt>
                <c:pt idx="652">
                  <c:v>41376</c:v>
                </c:pt>
                <c:pt idx="653">
                  <c:v>41377</c:v>
                </c:pt>
                <c:pt idx="654">
                  <c:v>41378</c:v>
                </c:pt>
                <c:pt idx="655">
                  <c:v>41379</c:v>
                </c:pt>
                <c:pt idx="656">
                  <c:v>41380</c:v>
                </c:pt>
                <c:pt idx="657">
                  <c:v>41381</c:v>
                </c:pt>
                <c:pt idx="658">
                  <c:v>41382</c:v>
                </c:pt>
                <c:pt idx="659">
                  <c:v>41383</c:v>
                </c:pt>
                <c:pt idx="660">
                  <c:v>41384</c:v>
                </c:pt>
                <c:pt idx="661">
                  <c:v>41385</c:v>
                </c:pt>
                <c:pt idx="662">
                  <c:v>41386</c:v>
                </c:pt>
                <c:pt idx="663">
                  <c:v>41387</c:v>
                </c:pt>
                <c:pt idx="664">
                  <c:v>41388</c:v>
                </c:pt>
                <c:pt idx="665">
                  <c:v>41389</c:v>
                </c:pt>
                <c:pt idx="666">
                  <c:v>41390</c:v>
                </c:pt>
                <c:pt idx="667">
                  <c:v>41391</c:v>
                </c:pt>
                <c:pt idx="668">
                  <c:v>41392</c:v>
                </c:pt>
                <c:pt idx="669">
                  <c:v>41393</c:v>
                </c:pt>
                <c:pt idx="670">
                  <c:v>41394</c:v>
                </c:pt>
                <c:pt idx="671">
                  <c:v>41395</c:v>
                </c:pt>
                <c:pt idx="672">
                  <c:v>41396</c:v>
                </c:pt>
                <c:pt idx="673">
                  <c:v>41397</c:v>
                </c:pt>
                <c:pt idx="674">
                  <c:v>41398</c:v>
                </c:pt>
                <c:pt idx="675">
                  <c:v>41399</c:v>
                </c:pt>
                <c:pt idx="676">
                  <c:v>41400</c:v>
                </c:pt>
                <c:pt idx="677">
                  <c:v>41401</c:v>
                </c:pt>
                <c:pt idx="678">
                  <c:v>41402</c:v>
                </c:pt>
                <c:pt idx="679">
                  <c:v>41403</c:v>
                </c:pt>
                <c:pt idx="680">
                  <c:v>41404</c:v>
                </c:pt>
                <c:pt idx="681">
                  <c:v>41405</c:v>
                </c:pt>
                <c:pt idx="682">
                  <c:v>41406</c:v>
                </c:pt>
                <c:pt idx="683">
                  <c:v>41407</c:v>
                </c:pt>
                <c:pt idx="684">
                  <c:v>41408</c:v>
                </c:pt>
                <c:pt idx="685">
                  <c:v>41409</c:v>
                </c:pt>
                <c:pt idx="686">
                  <c:v>41410</c:v>
                </c:pt>
                <c:pt idx="687">
                  <c:v>41411</c:v>
                </c:pt>
                <c:pt idx="688">
                  <c:v>41412</c:v>
                </c:pt>
                <c:pt idx="689">
                  <c:v>41413</c:v>
                </c:pt>
                <c:pt idx="690">
                  <c:v>41414</c:v>
                </c:pt>
                <c:pt idx="691">
                  <c:v>41415</c:v>
                </c:pt>
                <c:pt idx="692">
                  <c:v>41416</c:v>
                </c:pt>
                <c:pt idx="693">
                  <c:v>41417</c:v>
                </c:pt>
                <c:pt idx="694">
                  <c:v>41418</c:v>
                </c:pt>
                <c:pt idx="695">
                  <c:v>41419</c:v>
                </c:pt>
                <c:pt idx="696">
                  <c:v>41420</c:v>
                </c:pt>
                <c:pt idx="697">
                  <c:v>41421</c:v>
                </c:pt>
                <c:pt idx="698">
                  <c:v>41422</c:v>
                </c:pt>
                <c:pt idx="699">
                  <c:v>41423</c:v>
                </c:pt>
                <c:pt idx="700">
                  <c:v>41424</c:v>
                </c:pt>
                <c:pt idx="701">
                  <c:v>41425</c:v>
                </c:pt>
                <c:pt idx="702">
                  <c:v>41426</c:v>
                </c:pt>
                <c:pt idx="703">
                  <c:v>41427</c:v>
                </c:pt>
                <c:pt idx="704">
                  <c:v>41428</c:v>
                </c:pt>
                <c:pt idx="705">
                  <c:v>41429</c:v>
                </c:pt>
                <c:pt idx="706">
                  <c:v>41430</c:v>
                </c:pt>
                <c:pt idx="707">
                  <c:v>41431</c:v>
                </c:pt>
                <c:pt idx="708">
                  <c:v>41432</c:v>
                </c:pt>
                <c:pt idx="709">
                  <c:v>41433</c:v>
                </c:pt>
                <c:pt idx="710">
                  <c:v>41434</c:v>
                </c:pt>
                <c:pt idx="711">
                  <c:v>41435</c:v>
                </c:pt>
                <c:pt idx="712">
                  <c:v>41436</c:v>
                </c:pt>
                <c:pt idx="713">
                  <c:v>41437</c:v>
                </c:pt>
                <c:pt idx="714">
                  <c:v>41438</c:v>
                </c:pt>
                <c:pt idx="715">
                  <c:v>41439</c:v>
                </c:pt>
                <c:pt idx="716">
                  <c:v>41440</c:v>
                </c:pt>
                <c:pt idx="717">
                  <c:v>41441</c:v>
                </c:pt>
                <c:pt idx="718">
                  <c:v>41442</c:v>
                </c:pt>
                <c:pt idx="719">
                  <c:v>41443</c:v>
                </c:pt>
                <c:pt idx="720">
                  <c:v>41444</c:v>
                </c:pt>
                <c:pt idx="721">
                  <c:v>41445</c:v>
                </c:pt>
                <c:pt idx="722">
                  <c:v>41446</c:v>
                </c:pt>
                <c:pt idx="723">
                  <c:v>41447</c:v>
                </c:pt>
                <c:pt idx="724">
                  <c:v>41448</c:v>
                </c:pt>
                <c:pt idx="725">
                  <c:v>41449</c:v>
                </c:pt>
                <c:pt idx="726">
                  <c:v>41450</c:v>
                </c:pt>
                <c:pt idx="727">
                  <c:v>41451</c:v>
                </c:pt>
                <c:pt idx="728">
                  <c:v>41452</c:v>
                </c:pt>
                <c:pt idx="729">
                  <c:v>41453</c:v>
                </c:pt>
                <c:pt idx="730">
                  <c:v>41454</c:v>
                </c:pt>
                <c:pt idx="731">
                  <c:v>41455</c:v>
                </c:pt>
                <c:pt idx="732">
                  <c:v>41456</c:v>
                </c:pt>
                <c:pt idx="733">
                  <c:v>41457</c:v>
                </c:pt>
                <c:pt idx="734">
                  <c:v>41458</c:v>
                </c:pt>
                <c:pt idx="735">
                  <c:v>41459</c:v>
                </c:pt>
                <c:pt idx="736">
                  <c:v>41460</c:v>
                </c:pt>
                <c:pt idx="737">
                  <c:v>41461</c:v>
                </c:pt>
                <c:pt idx="738">
                  <c:v>41462</c:v>
                </c:pt>
                <c:pt idx="739">
                  <c:v>41463</c:v>
                </c:pt>
                <c:pt idx="740">
                  <c:v>41464</c:v>
                </c:pt>
                <c:pt idx="741">
                  <c:v>41465</c:v>
                </c:pt>
                <c:pt idx="742">
                  <c:v>41466</c:v>
                </c:pt>
                <c:pt idx="743">
                  <c:v>41467</c:v>
                </c:pt>
                <c:pt idx="744">
                  <c:v>41468</c:v>
                </c:pt>
                <c:pt idx="745">
                  <c:v>41469</c:v>
                </c:pt>
                <c:pt idx="746">
                  <c:v>41470</c:v>
                </c:pt>
                <c:pt idx="747">
                  <c:v>41471</c:v>
                </c:pt>
                <c:pt idx="748">
                  <c:v>41472</c:v>
                </c:pt>
                <c:pt idx="749">
                  <c:v>41473</c:v>
                </c:pt>
                <c:pt idx="750">
                  <c:v>41474</c:v>
                </c:pt>
                <c:pt idx="751">
                  <c:v>41475</c:v>
                </c:pt>
                <c:pt idx="752">
                  <c:v>41476</c:v>
                </c:pt>
                <c:pt idx="753">
                  <c:v>41477</c:v>
                </c:pt>
                <c:pt idx="754">
                  <c:v>41478</c:v>
                </c:pt>
                <c:pt idx="755">
                  <c:v>41479</c:v>
                </c:pt>
                <c:pt idx="756">
                  <c:v>41480</c:v>
                </c:pt>
                <c:pt idx="757">
                  <c:v>41481</c:v>
                </c:pt>
                <c:pt idx="758">
                  <c:v>41482</c:v>
                </c:pt>
                <c:pt idx="759">
                  <c:v>41483</c:v>
                </c:pt>
                <c:pt idx="760">
                  <c:v>41484</c:v>
                </c:pt>
                <c:pt idx="761">
                  <c:v>41485</c:v>
                </c:pt>
                <c:pt idx="762">
                  <c:v>41486</c:v>
                </c:pt>
                <c:pt idx="763">
                  <c:v>41487</c:v>
                </c:pt>
                <c:pt idx="764">
                  <c:v>41488</c:v>
                </c:pt>
                <c:pt idx="765">
                  <c:v>41489</c:v>
                </c:pt>
                <c:pt idx="766">
                  <c:v>41490</c:v>
                </c:pt>
                <c:pt idx="767">
                  <c:v>41491</c:v>
                </c:pt>
                <c:pt idx="768">
                  <c:v>41492</c:v>
                </c:pt>
                <c:pt idx="769">
                  <c:v>41493</c:v>
                </c:pt>
                <c:pt idx="770">
                  <c:v>41494</c:v>
                </c:pt>
                <c:pt idx="771">
                  <c:v>41495</c:v>
                </c:pt>
                <c:pt idx="772">
                  <c:v>41496</c:v>
                </c:pt>
                <c:pt idx="773">
                  <c:v>41497</c:v>
                </c:pt>
                <c:pt idx="774">
                  <c:v>41498</c:v>
                </c:pt>
                <c:pt idx="775">
                  <c:v>41499</c:v>
                </c:pt>
                <c:pt idx="776">
                  <c:v>41500</c:v>
                </c:pt>
                <c:pt idx="777">
                  <c:v>41501</c:v>
                </c:pt>
                <c:pt idx="778">
                  <c:v>41502</c:v>
                </c:pt>
                <c:pt idx="779">
                  <c:v>41503</c:v>
                </c:pt>
                <c:pt idx="780">
                  <c:v>41504</c:v>
                </c:pt>
                <c:pt idx="781">
                  <c:v>41505</c:v>
                </c:pt>
                <c:pt idx="782">
                  <c:v>41506</c:v>
                </c:pt>
                <c:pt idx="783">
                  <c:v>41507</c:v>
                </c:pt>
                <c:pt idx="784">
                  <c:v>41508</c:v>
                </c:pt>
                <c:pt idx="785">
                  <c:v>41509</c:v>
                </c:pt>
                <c:pt idx="786">
                  <c:v>41510</c:v>
                </c:pt>
                <c:pt idx="787">
                  <c:v>41511</c:v>
                </c:pt>
                <c:pt idx="788">
                  <c:v>41512</c:v>
                </c:pt>
                <c:pt idx="789">
                  <c:v>41513</c:v>
                </c:pt>
                <c:pt idx="790">
                  <c:v>41514</c:v>
                </c:pt>
                <c:pt idx="791">
                  <c:v>41515</c:v>
                </c:pt>
                <c:pt idx="792">
                  <c:v>41516</c:v>
                </c:pt>
                <c:pt idx="793">
                  <c:v>41517</c:v>
                </c:pt>
                <c:pt idx="794">
                  <c:v>41518</c:v>
                </c:pt>
                <c:pt idx="795">
                  <c:v>41519</c:v>
                </c:pt>
                <c:pt idx="796">
                  <c:v>41520</c:v>
                </c:pt>
                <c:pt idx="797">
                  <c:v>41521</c:v>
                </c:pt>
                <c:pt idx="798">
                  <c:v>41522</c:v>
                </c:pt>
                <c:pt idx="799">
                  <c:v>41523</c:v>
                </c:pt>
                <c:pt idx="800">
                  <c:v>41524</c:v>
                </c:pt>
                <c:pt idx="801">
                  <c:v>41525</c:v>
                </c:pt>
                <c:pt idx="802">
                  <c:v>41526</c:v>
                </c:pt>
                <c:pt idx="803">
                  <c:v>41527</c:v>
                </c:pt>
                <c:pt idx="804">
                  <c:v>41528</c:v>
                </c:pt>
                <c:pt idx="805">
                  <c:v>41529</c:v>
                </c:pt>
                <c:pt idx="806">
                  <c:v>41530</c:v>
                </c:pt>
                <c:pt idx="807">
                  <c:v>41531</c:v>
                </c:pt>
                <c:pt idx="808">
                  <c:v>41532</c:v>
                </c:pt>
                <c:pt idx="809">
                  <c:v>41533</c:v>
                </c:pt>
                <c:pt idx="810">
                  <c:v>41534</c:v>
                </c:pt>
                <c:pt idx="811">
                  <c:v>41535</c:v>
                </c:pt>
                <c:pt idx="812">
                  <c:v>41536</c:v>
                </c:pt>
                <c:pt idx="813">
                  <c:v>41537</c:v>
                </c:pt>
                <c:pt idx="814">
                  <c:v>41538</c:v>
                </c:pt>
                <c:pt idx="815">
                  <c:v>41539</c:v>
                </c:pt>
                <c:pt idx="816">
                  <c:v>41540</c:v>
                </c:pt>
                <c:pt idx="817">
                  <c:v>41541</c:v>
                </c:pt>
                <c:pt idx="818">
                  <c:v>41542</c:v>
                </c:pt>
                <c:pt idx="819">
                  <c:v>41543</c:v>
                </c:pt>
                <c:pt idx="820">
                  <c:v>41544</c:v>
                </c:pt>
                <c:pt idx="821">
                  <c:v>41545</c:v>
                </c:pt>
                <c:pt idx="822">
                  <c:v>41546</c:v>
                </c:pt>
                <c:pt idx="823">
                  <c:v>41547</c:v>
                </c:pt>
                <c:pt idx="824">
                  <c:v>41548</c:v>
                </c:pt>
                <c:pt idx="825">
                  <c:v>41549</c:v>
                </c:pt>
                <c:pt idx="826">
                  <c:v>41550</c:v>
                </c:pt>
                <c:pt idx="827">
                  <c:v>41551</c:v>
                </c:pt>
                <c:pt idx="828">
                  <c:v>41552</c:v>
                </c:pt>
                <c:pt idx="829">
                  <c:v>41553</c:v>
                </c:pt>
                <c:pt idx="830">
                  <c:v>41554</c:v>
                </c:pt>
                <c:pt idx="831">
                  <c:v>41555</c:v>
                </c:pt>
                <c:pt idx="832">
                  <c:v>41556</c:v>
                </c:pt>
                <c:pt idx="833">
                  <c:v>41557</c:v>
                </c:pt>
                <c:pt idx="834">
                  <c:v>41558</c:v>
                </c:pt>
                <c:pt idx="835">
                  <c:v>41559</c:v>
                </c:pt>
                <c:pt idx="836">
                  <c:v>41560</c:v>
                </c:pt>
                <c:pt idx="837">
                  <c:v>41561</c:v>
                </c:pt>
                <c:pt idx="838">
                  <c:v>41562</c:v>
                </c:pt>
                <c:pt idx="839">
                  <c:v>41563</c:v>
                </c:pt>
                <c:pt idx="840">
                  <c:v>41564</c:v>
                </c:pt>
                <c:pt idx="841">
                  <c:v>41565</c:v>
                </c:pt>
                <c:pt idx="842">
                  <c:v>41566</c:v>
                </c:pt>
                <c:pt idx="843">
                  <c:v>41567</c:v>
                </c:pt>
                <c:pt idx="844">
                  <c:v>41568</c:v>
                </c:pt>
                <c:pt idx="845">
                  <c:v>41569</c:v>
                </c:pt>
                <c:pt idx="846">
                  <c:v>41570</c:v>
                </c:pt>
                <c:pt idx="847">
                  <c:v>41571</c:v>
                </c:pt>
                <c:pt idx="848">
                  <c:v>41572</c:v>
                </c:pt>
                <c:pt idx="849">
                  <c:v>41573</c:v>
                </c:pt>
                <c:pt idx="850">
                  <c:v>41574</c:v>
                </c:pt>
                <c:pt idx="851">
                  <c:v>41575</c:v>
                </c:pt>
                <c:pt idx="852">
                  <c:v>41576</c:v>
                </c:pt>
                <c:pt idx="853">
                  <c:v>41577</c:v>
                </c:pt>
                <c:pt idx="854">
                  <c:v>41578</c:v>
                </c:pt>
                <c:pt idx="855">
                  <c:v>41579</c:v>
                </c:pt>
                <c:pt idx="856">
                  <c:v>41580</c:v>
                </c:pt>
                <c:pt idx="857">
                  <c:v>41581</c:v>
                </c:pt>
                <c:pt idx="858">
                  <c:v>41582</c:v>
                </c:pt>
                <c:pt idx="859">
                  <c:v>41583</c:v>
                </c:pt>
                <c:pt idx="860">
                  <c:v>41584</c:v>
                </c:pt>
                <c:pt idx="861">
                  <c:v>41585</c:v>
                </c:pt>
                <c:pt idx="862">
                  <c:v>41586</c:v>
                </c:pt>
                <c:pt idx="863">
                  <c:v>41587</c:v>
                </c:pt>
                <c:pt idx="864">
                  <c:v>41588</c:v>
                </c:pt>
                <c:pt idx="865">
                  <c:v>41589</c:v>
                </c:pt>
                <c:pt idx="866">
                  <c:v>41590</c:v>
                </c:pt>
                <c:pt idx="867">
                  <c:v>41591</c:v>
                </c:pt>
                <c:pt idx="868">
                  <c:v>41592</c:v>
                </c:pt>
                <c:pt idx="869">
                  <c:v>41593</c:v>
                </c:pt>
                <c:pt idx="870">
                  <c:v>41594</c:v>
                </c:pt>
                <c:pt idx="871">
                  <c:v>41595</c:v>
                </c:pt>
                <c:pt idx="872">
                  <c:v>41596</c:v>
                </c:pt>
                <c:pt idx="873">
                  <c:v>41597</c:v>
                </c:pt>
                <c:pt idx="874">
                  <c:v>41598</c:v>
                </c:pt>
                <c:pt idx="875">
                  <c:v>41599</c:v>
                </c:pt>
                <c:pt idx="876">
                  <c:v>41600</c:v>
                </c:pt>
                <c:pt idx="877">
                  <c:v>41601</c:v>
                </c:pt>
                <c:pt idx="878">
                  <c:v>41602</c:v>
                </c:pt>
                <c:pt idx="879">
                  <c:v>41603</c:v>
                </c:pt>
                <c:pt idx="880">
                  <c:v>41604</c:v>
                </c:pt>
                <c:pt idx="881">
                  <c:v>41605</c:v>
                </c:pt>
                <c:pt idx="882">
                  <c:v>41606</c:v>
                </c:pt>
                <c:pt idx="883">
                  <c:v>41607</c:v>
                </c:pt>
                <c:pt idx="884">
                  <c:v>41608</c:v>
                </c:pt>
                <c:pt idx="885">
                  <c:v>41609</c:v>
                </c:pt>
                <c:pt idx="886">
                  <c:v>41610</c:v>
                </c:pt>
                <c:pt idx="887">
                  <c:v>41611</c:v>
                </c:pt>
                <c:pt idx="888">
                  <c:v>41612</c:v>
                </c:pt>
                <c:pt idx="889">
                  <c:v>41613</c:v>
                </c:pt>
                <c:pt idx="890">
                  <c:v>41614</c:v>
                </c:pt>
                <c:pt idx="891">
                  <c:v>41615</c:v>
                </c:pt>
                <c:pt idx="892">
                  <c:v>41616</c:v>
                </c:pt>
                <c:pt idx="893">
                  <c:v>41617</c:v>
                </c:pt>
                <c:pt idx="894">
                  <c:v>41618</c:v>
                </c:pt>
                <c:pt idx="895">
                  <c:v>41619</c:v>
                </c:pt>
                <c:pt idx="896">
                  <c:v>41620</c:v>
                </c:pt>
                <c:pt idx="897">
                  <c:v>41621</c:v>
                </c:pt>
                <c:pt idx="898">
                  <c:v>41622</c:v>
                </c:pt>
                <c:pt idx="899">
                  <c:v>41623</c:v>
                </c:pt>
                <c:pt idx="900">
                  <c:v>41624</c:v>
                </c:pt>
                <c:pt idx="901">
                  <c:v>41625</c:v>
                </c:pt>
                <c:pt idx="902">
                  <c:v>41626</c:v>
                </c:pt>
                <c:pt idx="903">
                  <c:v>41627</c:v>
                </c:pt>
                <c:pt idx="904">
                  <c:v>41628</c:v>
                </c:pt>
                <c:pt idx="905">
                  <c:v>41629</c:v>
                </c:pt>
                <c:pt idx="906">
                  <c:v>41630</c:v>
                </c:pt>
                <c:pt idx="907">
                  <c:v>41631</c:v>
                </c:pt>
                <c:pt idx="908">
                  <c:v>41632</c:v>
                </c:pt>
                <c:pt idx="909">
                  <c:v>41633</c:v>
                </c:pt>
                <c:pt idx="910">
                  <c:v>41634</c:v>
                </c:pt>
                <c:pt idx="911">
                  <c:v>41635</c:v>
                </c:pt>
                <c:pt idx="912">
                  <c:v>41636</c:v>
                </c:pt>
                <c:pt idx="913">
                  <c:v>41637</c:v>
                </c:pt>
                <c:pt idx="914">
                  <c:v>41638</c:v>
                </c:pt>
                <c:pt idx="915">
                  <c:v>41639</c:v>
                </c:pt>
                <c:pt idx="916">
                  <c:v>41640</c:v>
                </c:pt>
                <c:pt idx="917">
                  <c:v>41641</c:v>
                </c:pt>
                <c:pt idx="918">
                  <c:v>41642</c:v>
                </c:pt>
                <c:pt idx="919">
                  <c:v>41643</c:v>
                </c:pt>
                <c:pt idx="920">
                  <c:v>41644</c:v>
                </c:pt>
                <c:pt idx="921">
                  <c:v>41645</c:v>
                </c:pt>
                <c:pt idx="922">
                  <c:v>41646</c:v>
                </c:pt>
                <c:pt idx="923">
                  <c:v>41647</c:v>
                </c:pt>
                <c:pt idx="924">
                  <c:v>41648</c:v>
                </c:pt>
                <c:pt idx="925">
                  <c:v>41649</c:v>
                </c:pt>
                <c:pt idx="926">
                  <c:v>41650</c:v>
                </c:pt>
                <c:pt idx="927">
                  <c:v>41651</c:v>
                </c:pt>
                <c:pt idx="928">
                  <c:v>41652</c:v>
                </c:pt>
                <c:pt idx="929">
                  <c:v>41653</c:v>
                </c:pt>
                <c:pt idx="930">
                  <c:v>41654</c:v>
                </c:pt>
                <c:pt idx="931">
                  <c:v>41655</c:v>
                </c:pt>
                <c:pt idx="932">
                  <c:v>41656</c:v>
                </c:pt>
                <c:pt idx="933">
                  <c:v>41657</c:v>
                </c:pt>
                <c:pt idx="934">
                  <c:v>41658</c:v>
                </c:pt>
                <c:pt idx="935">
                  <c:v>41659</c:v>
                </c:pt>
                <c:pt idx="936">
                  <c:v>41660</c:v>
                </c:pt>
                <c:pt idx="937">
                  <c:v>41661</c:v>
                </c:pt>
                <c:pt idx="938">
                  <c:v>41662</c:v>
                </c:pt>
                <c:pt idx="939">
                  <c:v>41663</c:v>
                </c:pt>
                <c:pt idx="940">
                  <c:v>41664</c:v>
                </c:pt>
                <c:pt idx="941">
                  <c:v>41665</c:v>
                </c:pt>
                <c:pt idx="942">
                  <c:v>41666</c:v>
                </c:pt>
                <c:pt idx="943">
                  <c:v>41667</c:v>
                </c:pt>
                <c:pt idx="944">
                  <c:v>41668</c:v>
                </c:pt>
                <c:pt idx="945">
                  <c:v>41669</c:v>
                </c:pt>
                <c:pt idx="946">
                  <c:v>41670</c:v>
                </c:pt>
                <c:pt idx="947">
                  <c:v>41671</c:v>
                </c:pt>
                <c:pt idx="948">
                  <c:v>41672</c:v>
                </c:pt>
                <c:pt idx="949">
                  <c:v>41673</c:v>
                </c:pt>
                <c:pt idx="950">
                  <c:v>41674</c:v>
                </c:pt>
                <c:pt idx="951">
                  <c:v>41675</c:v>
                </c:pt>
                <c:pt idx="952">
                  <c:v>41676</c:v>
                </c:pt>
                <c:pt idx="953">
                  <c:v>41677</c:v>
                </c:pt>
                <c:pt idx="954">
                  <c:v>41678</c:v>
                </c:pt>
                <c:pt idx="955">
                  <c:v>41679</c:v>
                </c:pt>
                <c:pt idx="956">
                  <c:v>41680</c:v>
                </c:pt>
                <c:pt idx="957">
                  <c:v>41681</c:v>
                </c:pt>
                <c:pt idx="958">
                  <c:v>41682</c:v>
                </c:pt>
                <c:pt idx="959">
                  <c:v>41683</c:v>
                </c:pt>
                <c:pt idx="960">
                  <c:v>41684</c:v>
                </c:pt>
                <c:pt idx="961">
                  <c:v>41685</c:v>
                </c:pt>
                <c:pt idx="962">
                  <c:v>41686</c:v>
                </c:pt>
                <c:pt idx="963">
                  <c:v>41687</c:v>
                </c:pt>
                <c:pt idx="964">
                  <c:v>41688</c:v>
                </c:pt>
                <c:pt idx="965">
                  <c:v>41689</c:v>
                </c:pt>
                <c:pt idx="966">
                  <c:v>41690</c:v>
                </c:pt>
                <c:pt idx="967">
                  <c:v>41691</c:v>
                </c:pt>
                <c:pt idx="968">
                  <c:v>41692</c:v>
                </c:pt>
                <c:pt idx="969">
                  <c:v>41693</c:v>
                </c:pt>
                <c:pt idx="970">
                  <c:v>41694</c:v>
                </c:pt>
                <c:pt idx="971">
                  <c:v>41695</c:v>
                </c:pt>
                <c:pt idx="972">
                  <c:v>41696</c:v>
                </c:pt>
                <c:pt idx="973">
                  <c:v>41697</c:v>
                </c:pt>
                <c:pt idx="974">
                  <c:v>41698</c:v>
                </c:pt>
                <c:pt idx="975">
                  <c:v>41699</c:v>
                </c:pt>
                <c:pt idx="976">
                  <c:v>41700</c:v>
                </c:pt>
                <c:pt idx="977">
                  <c:v>41701</c:v>
                </c:pt>
                <c:pt idx="978">
                  <c:v>41702</c:v>
                </c:pt>
                <c:pt idx="979">
                  <c:v>41703</c:v>
                </c:pt>
                <c:pt idx="980">
                  <c:v>41704</c:v>
                </c:pt>
                <c:pt idx="981">
                  <c:v>41705</c:v>
                </c:pt>
                <c:pt idx="982">
                  <c:v>41706</c:v>
                </c:pt>
                <c:pt idx="983">
                  <c:v>41707</c:v>
                </c:pt>
                <c:pt idx="984">
                  <c:v>41708</c:v>
                </c:pt>
                <c:pt idx="985">
                  <c:v>41709</c:v>
                </c:pt>
                <c:pt idx="986">
                  <c:v>41710</c:v>
                </c:pt>
                <c:pt idx="987">
                  <c:v>41711</c:v>
                </c:pt>
                <c:pt idx="988">
                  <c:v>41712</c:v>
                </c:pt>
                <c:pt idx="989">
                  <c:v>41713</c:v>
                </c:pt>
                <c:pt idx="990">
                  <c:v>41714</c:v>
                </c:pt>
                <c:pt idx="991">
                  <c:v>41715</c:v>
                </c:pt>
                <c:pt idx="992">
                  <c:v>41716</c:v>
                </c:pt>
                <c:pt idx="993">
                  <c:v>41717</c:v>
                </c:pt>
                <c:pt idx="994">
                  <c:v>41718</c:v>
                </c:pt>
                <c:pt idx="995">
                  <c:v>41719</c:v>
                </c:pt>
                <c:pt idx="996">
                  <c:v>41720</c:v>
                </c:pt>
                <c:pt idx="997">
                  <c:v>41721</c:v>
                </c:pt>
                <c:pt idx="998">
                  <c:v>41722</c:v>
                </c:pt>
                <c:pt idx="999">
                  <c:v>41723</c:v>
                </c:pt>
                <c:pt idx="1000">
                  <c:v>41724</c:v>
                </c:pt>
                <c:pt idx="1001">
                  <c:v>41725</c:v>
                </c:pt>
                <c:pt idx="1002">
                  <c:v>41726</c:v>
                </c:pt>
                <c:pt idx="1003">
                  <c:v>41727</c:v>
                </c:pt>
                <c:pt idx="1004">
                  <c:v>41728</c:v>
                </c:pt>
                <c:pt idx="1005">
                  <c:v>41729</c:v>
                </c:pt>
                <c:pt idx="1006">
                  <c:v>41730</c:v>
                </c:pt>
                <c:pt idx="1007">
                  <c:v>41731</c:v>
                </c:pt>
                <c:pt idx="1008">
                  <c:v>41732</c:v>
                </c:pt>
                <c:pt idx="1009">
                  <c:v>41733</c:v>
                </c:pt>
                <c:pt idx="1010">
                  <c:v>41734</c:v>
                </c:pt>
                <c:pt idx="1011">
                  <c:v>41735</c:v>
                </c:pt>
                <c:pt idx="1012">
                  <c:v>41736</c:v>
                </c:pt>
                <c:pt idx="1013">
                  <c:v>41737</c:v>
                </c:pt>
                <c:pt idx="1014">
                  <c:v>41738</c:v>
                </c:pt>
                <c:pt idx="1015">
                  <c:v>41739</c:v>
                </c:pt>
                <c:pt idx="1016">
                  <c:v>41740</c:v>
                </c:pt>
                <c:pt idx="1017">
                  <c:v>41741</c:v>
                </c:pt>
                <c:pt idx="1018">
                  <c:v>41742</c:v>
                </c:pt>
                <c:pt idx="1019">
                  <c:v>41743</c:v>
                </c:pt>
                <c:pt idx="1020">
                  <c:v>41744</c:v>
                </c:pt>
                <c:pt idx="1021">
                  <c:v>41745</c:v>
                </c:pt>
                <c:pt idx="1022">
                  <c:v>41746</c:v>
                </c:pt>
                <c:pt idx="1023">
                  <c:v>41747</c:v>
                </c:pt>
                <c:pt idx="1024">
                  <c:v>41748</c:v>
                </c:pt>
                <c:pt idx="1025">
                  <c:v>41749</c:v>
                </c:pt>
                <c:pt idx="1026">
                  <c:v>41750</c:v>
                </c:pt>
                <c:pt idx="1027">
                  <c:v>41751</c:v>
                </c:pt>
                <c:pt idx="1028">
                  <c:v>41752</c:v>
                </c:pt>
                <c:pt idx="1029">
                  <c:v>41753</c:v>
                </c:pt>
                <c:pt idx="1030">
                  <c:v>41754</c:v>
                </c:pt>
                <c:pt idx="1031">
                  <c:v>41755</c:v>
                </c:pt>
                <c:pt idx="1032">
                  <c:v>41756</c:v>
                </c:pt>
                <c:pt idx="1033">
                  <c:v>41757</c:v>
                </c:pt>
                <c:pt idx="1034">
                  <c:v>41758</c:v>
                </c:pt>
                <c:pt idx="1035">
                  <c:v>41759</c:v>
                </c:pt>
                <c:pt idx="1036">
                  <c:v>41760</c:v>
                </c:pt>
                <c:pt idx="1037">
                  <c:v>41761</c:v>
                </c:pt>
                <c:pt idx="1038">
                  <c:v>41762</c:v>
                </c:pt>
                <c:pt idx="1039">
                  <c:v>41763</c:v>
                </c:pt>
                <c:pt idx="1040">
                  <c:v>41764</c:v>
                </c:pt>
                <c:pt idx="1041">
                  <c:v>41765</c:v>
                </c:pt>
                <c:pt idx="1042">
                  <c:v>41766</c:v>
                </c:pt>
                <c:pt idx="1043">
                  <c:v>41767</c:v>
                </c:pt>
                <c:pt idx="1044">
                  <c:v>41768</c:v>
                </c:pt>
                <c:pt idx="1045">
                  <c:v>41769</c:v>
                </c:pt>
                <c:pt idx="1046">
                  <c:v>41770</c:v>
                </c:pt>
                <c:pt idx="1047">
                  <c:v>41771</c:v>
                </c:pt>
                <c:pt idx="1048">
                  <c:v>41772</c:v>
                </c:pt>
                <c:pt idx="1049">
                  <c:v>41773</c:v>
                </c:pt>
                <c:pt idx="1050">
                  <c:v>41774</c:v>
                </c:pt>
                <c:pt idx="1051">
                  <c:v>41775</c:v>
                </c:pt>
                <c:pt idx="1052">
                  <c:v>41776</c:v>
                </c:pt>
                <c:pt idx="1053">
                  <c:v>41777</c:v>
                </c:pt>
                <c:pt idx="1054">
                  <c:v>41778</c:v>
                </c:pt>
                <c:pt idx="1055">
                  <c:v>41779</c:v>
                </c:pt>
                <c:pt idx="1056">
                  <c:v>41780</c:v>
                </c:pt>
                <c:pt idx="1057">
                  <c:v>41781</c:v>
                </c:pt>
                <c:pt idx="1058">
                  <c:v>41782</c:v>
                </c:pt>
                <c:pt idx="1059">
                  <c:v>41783</c:v>
                </c:pt>
                <c:pt idx="1060">
                  <c:v>41784</c:v>
                </c:pt>
                <c:pt idx="1061">
                  <c:v>41785</c:v>
                </c:pt>
                <c:pt idx="1062">
                  <c:v>41786</c:v>
                </c:pt>
                <c:pt idx="1063">
                  <c:v>41787</c:v>
                </c:pt>
                <c:pt idx="1064">
                  <c:v>41788</c:v>
                </c:pt>
                <c:pt idx="1065">
                  <c:v>41789</c:v>
                </c:pt>
                <c:pt idx="1066">
                  <c:v>41790</c:v>
                </c:pt>
                <c:pt idx="1067">
                  <c:v>41791</c:v>
                </c:pt>
                <c:pt idx="1068">
                  <c:v>41792</c:v>
                </c:pt>
                <c:pt idx="1069">
                  <c:v>41793</c:v>
                </c:pt>
                <c:pt idx="1070">
                  <c:v>41794</c:v>
                </c:pt>
                <c:pt idx="1071">
                  <c:v>41795</c:v>
                </c:pt>
                <c:pt idx="1072">
                  <c:v>41796</c:v>
                </c:pt>
                <c:pt idx="1073">
                  <c:v>41797</c:v>
                </c:pt>
                <c:pt idx="1074">
                  <c:v>41798</c:v>
                </c:pt>
                <c:pt idx="1075">
                  <c:v>41799</c:v>
                </c:pt>
                <c:pt idx="1076">
                  <c:v>41800</c:v>
                </c:pt>
                <c:pt idx="1077">
                  <c:v>41801</c:v>
                </c:pt>
                <c:pt idx="1078">
                  <c:v>41802</c:v>
                </c:pt>
                <c:pt idx="1079">
                  <c:v>41803</c:v>
                </c:pt>
                <c:pt idx="1080">
                  <c:v>41804</c:v>
                </c:pt>
                <c:pt idx="1081">
                  <c:v>41805</c:v>
                </c:pt>
                <c:pt idx="1082">
                  <c:v>41806</c:v>
                </c:pt>
                <c:pt idx="1083">
                  <c:v>41807</c:v>
                </c:pt>
                <c:pt idx="1084">
                  <c:v>41808</c:v>
                </c:pt>
                <c:pt idx="1085">
                  <c:v>41809</c:v>
                </c:pt>
                <c:pt idx="1086">
                  <c:v>41810</c:v>
                </c:pt>
                <c:pt idx="1087">
                  <c:v>41811</c:v>
                </c:pt>
                <c:pt idx="1088">
                  <c:v>41812</c:v>
                </c:pt>
                <c:pt idx="1089">
                  <c:v>41813</c:v>
                </c:pt>
                <c:pt idx="1090">
                  <c:v>41814</c:v>
                </c:pt>
                <c:pt idx="1091">
                  <c:v>41815</c:v>
                </c:pt>
                <c:pt idx="1092">
                  <c:v>41816</c:v>
                </c:pt>
                <c:pt idx="1093">
                  <c:v>41817</c:v>
                </c:pt>
                <c:pt idx="1094">
                  <c:v>41818</c:v>
                </c:pt>
                <c:pt idx="1095">
                  <c:v>41819</c:v>
                </c:pt>
                <c:pt idx="1096">
                  <c:v>41820</c:v>
                </c:pt>
                <c:pt idx="1097">
                  <c:v>41821</c:v>
                </c:pt>
                <c:pt idx="1098">
                  <c:v>41822</c:v>
                </c:pt>
                <c:pt idx="1099">
                  <c:v>41823</c:v>
                </c:pt>
                <c:pt idx="1100">
                  <c:v>41824</c:v>
                </c:pt>
                <c:pt idx="1101">
                  <c:v>41825</c:v>
                </c:pt>
                <c:pt idx="1102">
                  <c:v>41826</c:v>
                </c:pt>
                <c:pt idx="1103">
                  <c:v>41827</c:v>
                </c:pt>
                <c:pt idx="1104">
                  <c:v>41828</c:v>
                </c:pt>
                <c:pt idx="1105">
                  <c:v>41829</c:v>
                </c:pt>
                <c:pt idx="1106">
                  <c:v>41830</c:v>
                </c:pt>
                <c:pt idx="1107">
                  <c:v>41831</c:v>
                </c:pt>
                <c:pt idx="1108">
                  <c:v>41832</c:v>
                </c:pt>
                <c:pt idx="1109">
                  <c:v>41833</c:v>
                </c:pt>
                <c:pt idx="1110">
                  <c:v>41834</c:v>
                </c:pt>
                <c:pt idx="1111">
                  <c:v>41835</c:v>
                </c:pt>
                <c:pt idx="1112">
                  <c:v>41836</c:v>
                </c:pt>
                <c:pt idx="1113">
                  <c:v>41837</c:v>
                </c:pt>
                <c:pt idx="1114">
                  <c:v>41838</c:v>
                </c:pt>
                <c:pt idx="1115">
                  <c:v>41839</c:v>
                </c:pt>
                <c:pt idx="1116">
                  <c:v>41840</c:v>
                </c:pt>
                <c:pt idx="1117">
                  <c:v>41841</c:v>
                </c:pt>
                <c:pt idx="1118">
                  <c:v>41842</c:v>
                </c:pt>
                <c:pt idx="1119">
                  <c:v>41843</c:v>
                </c:pt>
                <c:pt idx="1120">
                  <c:v>41844</c:v>
                </c:pt>
                <c:pt idx="1121">
                  <c:v>41845</c:v>
                </c:pt>
                <c:pt idx="1122">
                  <c:v>41846</c:v>
                </c:pt>
                <c:pt idx="1123">
                  <c:v>41847</c:v>
                </c:pt>
                <c:pt idx="1124">
                  <c:v>41848</c:v>
                </c:pt>
                <c:pt idx="1125">
                  <c:v>41849</c:v>
                </c:pt>
                <c:pt idx="1126">
                  <c:v>41850</c:v>
                </c:pt>
                <c:pt idx="1127">
                  <c:v>41851</c:v>
                </c:pt>
                <c:pt idx="1128">
                  <c:v>41852</c:v>
                </c:pt>
                <c:pt idx="1129">
                  <c:v>41853</c:v>
                </c:pt>
                <c:pt idx="1130">
                  <c:v>41854</c:v>
                </c:pt>
                <c:pt idx="1131">
                  <c:v>41855</c:v>
                </c:pt>
                <c:pt idx="1132">
                  <c:v>41856</c:v>
                </c:pt>
                <c:pt idx="1133">
                  <c:v>41857</c:v>
                </c:pt>
                <c:pt idx="1134">
                  <c:v>41858</c:v>
                </c:pt>
                <c:pt idx="1135">
                  <c:v>41859</c:v>
                </c:pt>
                <c:pt idx="1136">
                  <c:v>41860</c:v>
                </c:pt>
                <c:pt idx="1137">
                  <c:v>41861</c:v>
                </c:pt>
                <c:pt idx="1138">
                  <c:v>41862</c:v>
                </c:pt>
                <c:pt idx="1139">
                  <c:v>41863</c:v>
                </c:pt>
                <c:pt idx="1140">
                  <c:v>41864</c:v>
                </c:pt>
                <c:pt idx="1141">
                  <c:v>41865</c:v>
                </c:pt>
                <c:pt idx="1142">
                  <c:v>41866</c:v>
                </c:pt>
                <c:pt idx="1143">
                  <c:v>41867</c:v>
                </c:pt>
                <c:pt idx="1144">
                  <c:v>41868</c:v>
                </c:pt>
                <c:pt idx="1145">
                  <c:v>41869</c:v>
                </c:pt>
                <c:pt idx="1146">
                  <c:v>41870</c:v>
                </c:pt>
                <c:pt idx="1147">
                  <c:v>41871</c:v>
                </c:pt>
                <c:pt idx="1148">
                  <c:v>41872</c:v>
                </c:pt>
                <c:pt idx="1149">
                  <c:v>41873</c:v>
                </c:pt>
                <c:pt idx="1150">
                  <c:v>41874</c:v>
                </c:pt>
                <c:pt idx="1151">
                  <c:v>41875</c:v>
                </c:pt>
                <c:pt idx="1152">
                  <c:v>41876</c:v>
                </c:pt>
                <c:pt idx="1153">
                  <c:v>41877</c:v>
                </c:pt>
                <c:pt idx="1154">
                  <c:v>41878</c:v>
                </c:pt>
                <c:pt idx="1155">
                  <c:v>41879</c:v>
                </c:pt>
                <c:pt idx="1156">
                  <c:v>41880</c:v>
                </c:pt>
                <c:pt idx="1157">
                  <c:v>41881</c:v>
                </c:pt>
                <c:pt idx="1158">
                  <c:v>41882</c:v>
                </c:pt>
                <c:pt idx="1159">
                  <c:v>41883</c:v>
                </c:pt>
                <c:pt idx="1160">
                  <c:v>41884</c:v>
                </c:pt>
                <c:pt idx="1161">
                  <c:v>41885</c:v>
                </c:pt>
                <c:pt idx="1162">
                  <c:v>41886</c:v>
                </c:pt>
                <c:pt idx="1163">
                  <c:v>41887</c:v>
                </c:pt>
                <c:pt idx="1164">
                  <c:v>41888</c:v>
                </c:pt>
                <c:pt idx="1165">
                  <c:v>41889</c:v>
                </c:pt>
                <c:pt idx="1166">
                  <c:v>41890</c:v>
                </c:pt>
                <c:pt idx="1167">
                  <c:v>41891</c:v>
                </c:pt>
                <c:pt idx="1168">
                  <c:v>41892</c:v>
                </c:pt>
                <c:pt idx="1169">
                  <c:v>41893</c:v>
                </c:pt>
                <c:pt idx="1170">
                  <c:v>41894</c:v>
                </c:pt>
                <c:pt idx="1171">
                  <c:v>41895</c:v>
                </c:pt>
                <c:pt idx="1172">
                  <c:v>41896</c:v>
                </c:pt>
                <c:pt idx="1173">
                  <c:v>41897</c:v>
                </c:pt>
                <c:pt idx="1174">
                  <c:v>41898</c:v>
                </c:pt>
                <c:pt idx="1175">
                  <c:v>41899</c:v>
                </c:pt>
                <c:pt idx="1176">
                  <c:v>41900</c:v>
                </c:pt>
                <c:pt idx="1177">
                  <c:v>41901</c:v>
                </c:pt>
                <c:pt idx="1178">
                  <c:v>41902</c:v>
                </c:pt>
                <c:pt idx="1179">
                  <c:v>41903</c:v>
                </c:pt>
                <c:pt idx="1180">
                  <c:v>41904</c:v>
                </c:pt>
                <c:pt idx="1181">
                  <c:v>41905</c:v>
                </c:pt>
                <c:pt idx="1182">
                  <c:v>41906</c:v>
                </c:pt>
                <c:pt idx="1183">
                  <c:v>41907</c:v>
                </c:pt>
                <c:pt idx="1184">
                  <c:v>41908</c:v>
                </c:pt>
                <c:pt idx="1185">
                  <c:v>41909</c:v>
                </c:pt>
                <c:pt idx="1186">
                  <c:v>41910</c:v>
                </c:pt>
                <c:pt idx="1187">
                  <c:v>41911</c:v>
                </c:pt>
                <c:pt idx="1188">
                  <c:v>41912</c:v>
                </c:pt>
                <c:pt idx="1189">
                  <c:v>41913</c:v>
                </c:pt>
                <c:pt idx="1190">
                  <c:v>41914</c:v>
                </c:pt>
                <c:pt idx="1191">
                  <c:v>41915</c:v>
                </c:pt>
                <c:pt idx="1192">
                  <c:v>41916</c:v>
                </c:pt>
                <c:pt idx="1193">
                  <c:v>41917</c:v>
                </c:pt>
                <c:pt idx="1194">
                  <c:v>41918</c:v>
                </c:pt>
                <c:pt idx="1195">
                  <c:v>41919</c:v>
                </c:pt>
                <c:pt idx="1196">
                  <c:v>41920</c:v>
                </c:pt>
                <c:pt idx="1197">
                  <c:v>41921</c:v>
                </c:pt>
                <c:pt idx="1198">
                  <c:v>41922</c:v>
                </c:pt>
                <c:pt idx="1199">
                  <c:v>41923</c:v>
                </c:pt>
                <c:pt idx="1200">
                  <c:v>41924</c:v>
                </c:pt>
                <c:pt idx="1201">
                  <c:v>41925</c:v>
                </c:pt>
                <c:pt idx="1202">
                  <c:v>41926</c:v>
                </c:pt>
                <c:pt idx="1203">
                  <c:v>41927</c:v>
                </c:pt>
                <c:pt idx="1204">
                  <c:v>41928</c:v>
                </c:pt>
                <c:pt idx="1205">
                  <c:v>41929</c:v>
                </c:pt>
                <c:pt idx="1206">
                  <c:v>41930</c:v>
                </c:pt>
                <c:pt idx="1207">
                  <c:v>41931</c:v>
                </c:pt>
                <c:pt idx="1208">
                  <c:v>41932</c:v>
                </c:pt>
                <c:pt idx="1209">
                  <c:v>41933</c:v>
                </c:pt>
                <c:pt idx="1210">
                  <c:v>41934</c:v>
                </c:pt>
                <c:pt idx="1211">
                  <c:v>41935</c:v>
                </c:pt>
                <c:pt idx="1212">
                  <c:v>41936</c:v>
                </c:pt>
                <c:pt idx="1213">
                  <c:v>41937</c:v>
                </c:pt>
                <c:pt idx="1214">
                  <c:v>41938</c:v>
                </c:pt>
                <c:pt idx="1215">
                  <c:v>41939</c:v>
                </c:pt>
                <c:pt idx="1216">
                  <c:v>41940</c:v>
                </c:pt>
                <c:pt idx="1217">
                  <c:v>41941</c:v>
                </c:pt>
                <c:pt idx="1218">
                  <c:v>41942</c:v>
                </c:pt>
                <c:pt idx="1219">
                  <c:v>41943</c:v>
                </c:pt>
                <c:pt idx="1220">
                  <c:v>41944</c:v>
                </c:pt>
                <c:pt idx="1221">
                  <c:v>41945</c:v>
                </c:pt>
                <c:pt idx="1222">
                  <c:v>41946</c:v>
                </c:pt>
                <c:pt idx="1223">
                  <c:v>41947</c:v>
                </c:pt>
                <c:pt idx="1224">
                  <c:v>41948</c:v>
                </c:pt>
                <c:pt idx="1225">
                  <c:v>41949</c:v>
                </c:pt>
                <c:pt idx="1226">
                  <c:v>41950</c:v>
                </c:pt>
                <c:pt idx="1227">
                  <c:v>41951</c:v>
                </c:pt>
                <c:pt idx="1228">
                  <c:v>41952</c:v>
                </c:pt>
                <c:pt idx="1229">
                  <c:v>41953</c:v>
                </c:pt>
                <c:pt idx="1230">
                  <c:v>41954</c:v>
                </c:pt>
                <c:pt idx="1231">
                  <c:v>41955</c:v>
                </c:pt>
                <c:pt idx="1232">
                  <c:v>41956</c:v>
                </c:pt>
                <c:pt idx="1233">
                  <c:v>41957</c:v>
                </c:pt>
                <c:pt idx="1234">
                  <c:v>41958</c:v>
                </c:pt>
                <c:pt idx="1235">
                  <c:v>41959</c:v>
                </c:pt>
                <c:pt idx="1236">
                  <c:v>41960</c:v>
                </c:pt>
                <c:pt idx="1237">
                  <c:v>41961</c:v>
                </c:pt>
                <c:pt idx="1238">
                  <c:v>41962</c:v>
                </c:pt>
                <c:pt idx="1239">
                  <c:v>41963</c:v>
                </c:pt>
                <c:pt idx="1240">
                  <c:v>41964</c:v>
                </c:pt>
                <c:pt idx="1241">
                  <c:v>41965</c:v>
                </c:pt>
                <c:pt idx="1242">
                  <c:v>41966</c:v>
                </c:pt>
                <c:pt idx="1243">
                  <c:v>41967</c:v>
                </c:pt>
                <c:pt idx="1244">
                  <c:v>41968</c:v>
                </c:pt>
                <c:pt idx="1245">
                  <c:v>41969</c:v>
                </c:pt>
                <c:pt idx="1246">
                  <c:v>41970</c:v>
                </c:pt>
                <c:pt idx="1247">
                  <c:v>41971</c:v>
                </c:pt>
                <c:pt idx="1248">
                  <c:v>41972</c:v>
                </c:pt>
                <c:pt idx="1249">
                  <c:v>41973</c:v>
                </c:pt>
                <c:pt idx="1250">
                  <c:v>41974</c:v>
                </c:pt>
                <c:pt idx="1251">
                  <c:v>41975</c:v>
                </c:pt>
                <c:pt idx="1252">
                  <c:v>41976</c:v>
                </c:pt>
                <c:pt idx="1253">
                  <c:v>41977</c:v>
                </c:pt>
                <c:pt idx="1254">
                  <c:v>41978</c:v>
                </c:pt>
                <c:pt idx="1255">
                  <c:v>41979</c:v>
                </c:pt>
                <c:pt idx="1256">
                  <c:v>41980</c:v>
                </c:pt>
                <c:pt idx="1257">
                  <c:v>41981</c:v>
                </c:pt>
                <c:pt idx="1258">
                  <c:v>41982</c:v>
                </c:pt>
                <c:pt idx="1259">
                  <c:v>41983</c:v>
                </c:pt>
                <c:pt idx="1260">
                  <c:v>41984</c:v>
                </c:pt>
                <c:pt idx="1261">
                  <c:v>41985</c:v>
                </c:pt>
                <c:pt idx="1262">
                  <c:v>41986</c:v>
                </c:pt>
                <c:pt idx="1263">
                  <c:v>41987</c:v>
                </c:pt>
                <c:pt idx="1264">
                  <c:v>41988</c:v>
                </c:pt>
                <c:pt idx="1265">
                  <c:v>41989</c:v>
                </c:pt>
                <c:pt idx="1266">
                  <c:v>41990</c:v>
                </c:pt>
                <c:pt idx="1267">
                  <c:v>41991</c:v>
                </c:pt>
                <c:pt idx="1268">
                  <c:v>41992</c:v>
                </c:pt>
                <c:pt idx="1269">
                  <c:v>41993</c:v>
                </c:pt>
                <c:pt idx="1270">
                  <c:v>41994</c:v>
                </c:pt>
                <c:pt idx="1271">
                  <c:v>41995</c:v>
                </c:pt>
                <c:pt idx="1272">
                  <c:v>41996</c:v>
                </c:pt>
                <c:pt idx="1273">
                  <c:v>41997</c:v>
                </c:pt>
                <c:pt idx="1274">
                  <c:v>41998</c:v>
                </c:pt>
                <c:pt idx="1275">
                  <c:v>41999</c:v>
                </c:pt>
                <c:pt idx="1276">
                  <c:v>42000</c:v>
                </c:pt>
                <c:pt idx="1277">
                  <c:v>42001</c:v>
                </c:pt>
                <c:pt idx="1278">
                  <c:v>42002</c:v>
                </c:pt>
                <c:pt idx="1279">
                  <c:v>42003</c:v>
                </c:pt>
                <c:pt idx="1280">
                  <c:v>42004</c:v>
                </c:pt>
                <c:pt idx="1281">
                  <c:v>42005</c:v>
                </c:pt>
                <c:pt idx="1282">
                  <c:v>42006</c:v>
                </c:pt>
                <c:pt idx="1283">
                  <c:v>42007</c:v>
                </c:pt>
                <c:pt idx="1284">
                  <c:v>42008</c:v>
                </c:pt>
                <c:pt idx="1285">
                  <c:v>42009</c:v>
                </c:pt>
                <c:pt idx="1286">
                  <c:v>42010</c:v>
                </c:pt>
                <c:pt idx="1287">
                  <c:v>42011</c:v>
                </c:pt>
                <c:pt idx="1288">
                  <c:v>42012</c:v>
                </c:pt>
                <c:pt idx="1289">
                  <c:v>42013</c:v>
                </c:pt>
                <c:pt idx="1290">
                  <c:v>42014</c:v>
                </c:pt>
                <c:pt idx="1291">
                  <c:v>42015</c:v>
                </c:pt>
                <c:pt idx="1292">
                  <c:v>42016</c:v>
                </c:pt>
                <c:pt idx="1293">
                  <c:v>42017</c:v>
                </c:pt>
                <c:pt idx="1294">
                  <c:v>42018</c:v>
                </c:pt>
                <c:pt idx="1295">
                  <c:v>42019</c:v>
                </c:pt>
                <c:pt idx="1296">
                  <c:v>42020</c:v>
                </c:pt>
                <c:pt idx="1297">
                  <c:v>42021</c:v>
                </c:pt>
                <c:pt idx="1298">
                  <c:v>42022</c:v>
                </c:pt>
                <c:pt idx="1299">
                  <c:v>42023</c:v>
                </c:pt>
                <c:pt idx="1300">
                  <c:v>42024</c:v>
                </c:pt>
                <c:pt idx="1301">
                  <c:v>42025</c:v>
                </c:pt>
                <c:pt idx="1302">
                  <c:v>42026</c:v>
                </c:pt>
                <c:pt idx="1303">
                  <c:v>42027</c:v>
                </c:pt>
                <c:pt idx="1304">
                  <c:v>42028</c:v>
                </c:pt>
                <c:pt idx="1305">
                  <c:v>42029</c:v>
                </c:pt>
                <c:pt idx="1306">
                  <c:v>42030</c:v>
                </c:pt>
                <c:pt idx="1307">
                  <c:v>42031</c:v>
                </c:pt>
                <c:pt idx="1308">
                  <c:v>42032</c:v>
                </c:pt>
                <c:pt idx="1309">
                  <c:v>42033</c:v>
                </c:pt>
                <c:pt idx="1310">
                  <c:v>42034</c:v>
                </c:pt>
                <c:pt idx="1311">
                  <c:v>42035</c:v>
                </c:pt>
                <c:pt idx="1312">
                  <c:v>42036</c:v>
                </c:pt>
                <c:pt idx="1313">
                  <c:v>42037</c:v>
                </c:pt>
                <c:pt idx="1314">
                  <c:v>42038</c:v>
                </c:pt>
                <c:pt idx="1315">
                  <c:v>42039</c:v>
                </c:pt>
                <c:pt idx="1316">
                  <c:v>42040</c:v>
                </c:pt>
                <c:pt idx="1317">
                  <c:v>42041</c:v>
                </c:pt>
                <c:pt idx="1318">
                  <c:v>42042</c:v>
                </c:pt>
                <c:pt idx="1319">
                  <c:v>42043</c:v>
                </c:pt>
                <c:pt idx="1320">
                  <c:v>42044</c:v>
                </c:pt>
                <c:pt idx="1321">
                  <c:v>42045</c:v>
                </c:pt>
                <c:pt idx="1322">
                  <c:v>42046</c:v>
                </c:pt>
                <c:pt idx="1323">
                  <c:v>42047</c:v>
                </c:pt>
                <c:pt idx="1324">
                  <c:v>42048</c:v>
                </c:pt>
                <c:pt idx="1325">
                  <c:v>42049</c:v>
                </c:pt>
                <c:pt idx="1326">
                  <c:v>42050</c:v>
                </c:pt>
                <c:pt idx="1327">
                  <c:v>42051</c:v>
                </c:pt>
                <c:pt idx="1328">
                  <c:v>42052</c:v>
                </c:pt>
                <c:pt idx="1329">
                  <c:v>42053</c:v>
                </c:pt>
                <c:pt idx="1330">
                  <c:v>42054</c:v>
                </c:pt>
                <c:pt idx="1331">
                  <c:v>42055</c:v>
                </c:pt>
                <c:pt idx="1332">
                  <c:v>42056</c:v>
                </c:pt>
                <c:pt idx="1333">
                  <c:v>42057</c:v>
                </c:pt>
                <c:pt idx="1334">
                  <c:v>42058</c:v>
                </c:pt>
                <c:pt idx="1335">
                  <c:v>42059</c:v>
                </c:pt>
                <c:pt idx="1336">
                  <c:v>42060</c:v>
                </c:pt>
                <c:pt idx="1337">
                  <c:v>42061</c:v>
                </c:pt>
                <c:pt idx="1338">
                  <c:v>42062</c:v>
                </c:pt>
                <c:pt idx="1339">
                  <c:v>42063</c:v>
                </c:pt>
                <c:pt idx="1340">
                  <c:v>42064</c:v>
                </c:pt>
                <c:pt idx="1341">
                  <c:v>42065</c:v>
                </c:pt>
                <c:pt idx="1342">
                  <c:v>42066</c:v>
                </c:pt>
                <c:pt idx="1343">
                  <c:v>42067</c:v>
                </c:pt>
                <c:pt idx="1344">
                  <c:v>42068</c:v>
                </c:pt>
                <c:pt idx="1345">
                  <c:v>42069</c:v>
                </c:pt>
                <c:pt idx="1346">
                  <c:v>42070</c:v>
                </c:pt>
                <c:pt idx="1347">
                  <c:v>42071</c:v>
                </c:pt>
                <c:pt idx="1348">
                  <c:v>42072</c:v>
                </c:pt>
                <c:pt idx="1349">
                  <c:v>42073</c:v>
                </c:pt>
                <c:pt idx="1350">
                  <c:v>42074</c:v>
                </c:pt>
                <c:pt idx="1351">
                  <c:v>42075</c:v>
                </c:pt>
                <c:pt idx="1352">
                  <c:v>42076</c:v>
                </c:pt>
                <c:pt idx="1353">
                  <c:v>42077</c:v>
                </c:pt>
                <c:pt idx="1354">
                  <c:v>42078</c:v>
                </c:pt>
                <c:pt idx="1355">
                  <c:v>42079</c:v>
                </c:pt>
                <c:pt idx="1356">
                  <c:v>42080</c:v>
                </c:pt>
                <c:pt idx="1357">
                  <c:v>42081</c:v>
                </c:pt>
                <c:pt idx="1358">
                  <c:v>42082</c:v>
                </c:pt>
                <c:pt idx="1359">
                  <c:v>42083</c:v>
                </c:pt>
                <c:pt idx="1360">
                  <c:v>42084</c:v>
                </c:pt>
                <c:pt idx="1361">
                  <c:v>42085</c:v>
                </c:pt>
                <c:pt idx="1362">
                  <c:v>42086</c:v>
                </c:pt>
                <c:pt idx="1363">
                  <c:v>42087</c:v>
                </c:pt>
                <c:pt idx="1364">
                  <c:v>42088</c:v>
                </c:pt>
                <c:pt idx="1365">
                  <c:v>42089</c:v>
                </c:pt>
                <c:pt idx="1366">
                  <c:v>42090</c:v>
                </c:pt>
                <c:pt idx="1367">
                  <c:v>42091</c:v>
                </c:pt>
                <c:pt idx="1368">
                  <c:v>42092</c:v>
                </c:pt>
                <c:pt idx="1369">
                  <c:v>42093</c:v>
                </c:pt>
                <c:pt idx="1370">
                  <c:v>42094</c:v>
                </c:pt>
                <c:pt idx="1371">
                  <c:v>42095</c:v>
                </c:pt>
                <c:pt idx="1372">
                  <c:v>42096</c:v>
                </c:pt>
                <c:pt idx="1373">
                  <c:v>42097</c:v>
                </c:pt>
                <c:pt idx="1374">
                  <c:v>42098</c:v>
                </c:pt>
                <c:pt idx="1375">
                  <c:v>42099</c:v>
                </c:pt>
                <c:pt idx="1376">
                  <c:v>42100</c:v>
                </c:pt>
                <c:pt idx="1377">
                  <c:v>42101</c:v>
                </c:pt>
                <c:pt idx="1378">
                  <c:v>42102</c:v>
                </c:pt>
                <c:pt idx="1379">
                  <c:v>42103</c:v>
                </c:pt>
                <c:pt idx="1380">
                  <c:v>42104</c:v>
                </c:pt>
                <c:pt idx="1381">
                  <c:v>42105</c:v>
                </c:pt>
                <c:pt idx="1382">
                  <c:v>42106</c:v>
                </c:pt>
                <c:pt idx="1383">
                  <c:v>42107</c:v>
                </c:pt>
                <c:pt idx="1384">
                  <c:v>42108</c:v>
                </c:pt>
                <c:pt idx="1385">
                  <c:v>42109</c:v>
                </c:pt>
                <c:pt idx="1386">
                  <c:v>42110</c:v>
                </c:pt>
                <c:pt idx="1387">
                  <c:v>42111</c:v>
                </c:pt>
                <c:pt idx="1388">
                  <c:v>42112</c:v>
                </c:pt>
                <c:pt idx="1389">
                  <c:v>42113</c:v>
                </c:pt>
                <c:pt idx="1390">
                  <c:v>42114</c:v>
                </c:pt>
                <c:pt idx="1391">
                  <c:v>42115</c:v>
                </c:pt>
                <c:pt idx="1392">
                  <c:v>42116</c:v>
                </c:pt>
                <c:pt idx="1393">
                  <c:v>42117</c:v>
                </c:pt>
                <c:pt idx="1394">
                  <c:v>42118</c:v>
                </c:pt>
                <c:pt idx="1395">
                  <c:v>42119</c:v>
                </c:pt>
                <c:pt idx="1396">
                  <c:v>42120</c:v>
                </c:pt>
                <c:pt idx="1397">
                  <c:v>42121</c:v>
                </c:pt>
                <c:pt idx="1398">
                  <c:v>42122</c:v>
                </c:pt>
                <c:pt idx="1399">
                  <c:v>42123</c:v>
                </c:pt>
                <c:pt idx="1400">
                  <c:v>42124</c:v>
                </c:pt>
                <c:pt idx="1401">
                  <c:v>42125</c:v>
                </c:pt>
                <c:pt idx="1402">
                  <c:v>42126</c:v>
                </c:pt>
                <c:pt idx="1403">
                  <c:v>42127</c:v>
                </c:pt>
                <c:pt idx="1404">
                  <c:v>42128</c:v>
                </c:pt>
                <c:pt idx="1405">
                  <c:v>42129</c:v>
                </c:pt>
                <c:pt idx="1406">
                  <c:v>42130</c:v>
                </c:pt>
                <c:pt idx="1407">
                  <c:v>42131</c:v>
                </c:pt>
                <c:pt idx="1408">
                  <c:v>42132</c:v>
                </c:pt>
                <c:pt idx="1409">
                  <c:v>42133</c:v>
                </c:pt>
                <c:pt idx="1410">
                  <c:v>42134</c:v>
                </c:pt>
                <c:pt idx="1411">
                  <c:v>42135</c:v>
                </c:pt>
                <c:pt idx="1412">
                  <c:v>42136</c:v>
                </c:pt>
                <c:pt idx="1413">
                  <c:v>42137</c:v>
                </c:pt>
                <c:pt idx="1414">
                  <c:v>42138</c:v>
                </c:pt>
                <c:pt idx="1415">
                  <c:v>42139</c:v>
                </c:pt>
                <c:pt idx="1416">
                  <c:v>42140</c:v>
                </c:pt>
                <c:pt idx="1417">
                  <c:v>42141</c:v>
                </c:pt>
                <c:pt idx="1418">
                  <c:v>42142</c:v>
                </c:pt>
                <c:pt idx="1419">
                  <c:v>42143</c:v>
                </c:pt>
                <c:pt idx="1420">
                  <c:v>42144</c:v>
                </c:pt>
                <c:pt idx="1421">
                  <c:v>42145</c:v>
                </c:pt>
                <c:pt idx="1422">
                  <c:v>42146</c:v>
                </c:pt>
                <c:pt idx="1423">
                  <c:v>42147</c:v>
                </c:pt>
                <c:pt idx="1424">
                  <c:v>42148</c:v>
                </c:pt>
                <c:pt idx="1425">
                  <c:v>42149</c:v>
                </c:pt>
                <c:pt idx="1426">
                  <c:v>42150</c:v>
                </c:pt>
                <c:pt idx="1427">
                  <c:v>42151</c:v>
                </c:pt>
                <c:pt idx="1428">
                  <c:v>42152</c:v>
                </c:pt>
                <c:pt idx="1429">
                  <c:v>42153</c:v>
                </c:pt>
                <c:pt idx="1430">
                  <c:v>42154</c:v>
                </c:pt>
                <c:pt idx="1431">
                  <c:v>42155</c:v>
                </c:pt>
                <c:pt idx="1432">
                  <c:v>42156</c:v>
                </c:pt>
                <c:pt idx="1433">
                  <c:v>42157</c:v>
                </c:pt>
                <c:pt idx="1434">
                  <c:v>42158</c:v>
                </c:pt>
                <c:pt idx="1435">
                  <c:v>42159</c:v>
                </c:pt>
                <c:pt idx="1436">
                  <c:v>42160</c:v>
                </c:pt>
                <c:pt idx="1437">
                  <c:v>42161</c:v>
                </c:pt>
                <c:pt idx="1438">
                  <c:v>42162</c:v>
                </c:pt>
                <c:pt idx="1439">
                  <c:v>42163</c:v>
                </c:pt>
                <c:pt idx="1440">
                  <c:v>42164</c:v>
                </c:pt>
                <c:pt idx="1441">
                  <c:v>42165</c:v>
                </c:pt>
                <c:pt idx="1442">
                  <c:v>42166</c:v>
                </c:pt>
                <c:pt idx="1443">
                  <c:v>42167</c:v>
                </c:pt>
                <c:pt idx="1444">
                  <c:v>42168</c:v>
                </c:pt>
                <c:pt idx="1445">
                  <c:v>42169</c:v>
                </c:pt>
                <c:pt idx="1446">
                  <c:v>42170</c:v>
                </c:pt>
                <c:pt idx="1447">
                  <c:v>42171</c:v>
                </c:pt>
                <c:pt idx="1448">
                  <c:v>42172</c:v>
                </c:pt>
                <c:pt idx="1449">
                  <c:v>42173</c:v>
                </c:pt>
                <c:pt idx="1450">
                  <c:v>42174</c:v>
                </c:pt>
                <c:pt idx="1451">
                  <c:v>42175</c:v>
                </c:pt>
                <c:pt idx="1452">
                  <c:v>42176</c:v>
                </c:pt>
                <c:pt idx="1453">
                  <c:v>42177</c:v>
                </c:pt>
                <c:pt idx="1454">
                  <c:v>42178</c:v>
                </c:pt>
                <c:pt idx="1455">
                  <c:v>42179</c:v>
                </c:pt>
                <c:pt idx="1456">
                  <c:v>42180</c:v>
                </c:pt>
                <c:pt idx="1457">
                  <c:v>42181</c:v>
                </c:pt>
                <c:pt idx="1458">
                  <c:v>42182</c:v>
                </c:pt>
                <c:pt idx="1459">
                  <c:v>42183</c:v>
                </c:pt>
                <c:pt idx="1460">
                  <c:v>42184</c:v>
                </c:pt>
                <c:pt idx="1461">
                  <c:v>42185</c:v>
                </c:pt>
                <c:pt idx="1462">
                  <c:v>42186</c:v>
                </c:pt>
                <c:pt idx="1463">
                  <c:v>42187</c:v>
                </c:pt>
                <c:pt idx="1464">
                  <c:v>42188</c:v>
                </c:pt>
                <c:pt idx="1465">
                  <c:v>42189</c:v>
                </c:pt>
                <c:pt idx="1466">
                  <c:v>42190</c:v>
                </c:pt>
                <c:pt idx="1467">
                  <c:v>42191</c:v>
                </c:pt>
                <c:pt idx="1468">
                  <c:v>42192</c:v>
                </c:pt>
                <c:pt idx="1469">
                  <c:v>42193</c:v>
                </c:pt>
                <c:pt idx="1470">
                  <c:v>42194</c:v>
                </c:pt>
                <c:pt idx="1471">
                  <c:v>42195</c:v>
                </c:pt>
                <c:pt idx="1472">
                  <c:v>42196</c:v>
                </c:pt>
                <c:pt idx="1473">
                  <c:v>42197</c:v>
                </c:pt>
                <c:pt idx="1474">
                  <c:v>42198</c:v>
                </c:pt>
                <c:pt idx="1475">
                  <c:v>42199</c:v>
                </c:pt>
                <c:pt idx="1476">
                  <c:v>42200</c:v>
                </c:pt>
                <c:pt idx="1477">
                  <c:v>42201</c:v>
                </c:pt>
                <c:pt idx="1478">
                  <c:v>42202</c:v>
                </c:pt>
                <c:pt idx="1479">
                  <c:v>42203</c:v>
                </c:pt>
                <c:pt idx="1480">
                  <c:v>42204</c:v>
                </c:pt>
                <c:pt idx="1481">
                  <c:v>42205</c:v>
                </c:pt>
                <c:pt idx="1482">
                  <c:v>42206</c:v>
                </c:pt>
                <c:pt idx="1483">
                  <c:v>42207</c:v>
                </c:pt>
                <c:pt idx="1484">
                  <c:v>42208</c:v>
                </c:pt>
                <c:pt idx="1485">
                  <c:v>42209</c:v>
                </c:pt>
                <c:pt idx="1486">
                  <c:v>42210</c:v>
                </c:pt>
                <c:pt idx="1487">
                  <c:v>42211</c:v>
                </c:pt>
                <c:pt idx="1488">
                  <c:v>42212</c:v>
                </c:pt>
                <c:pt idx="1489">
                  <c:v>42213</c:v>
                </c:pt>
                <c:pt idx="1490">
                  <c:v>42214</c:v>
                </c:pt>
                <c:pt idx="1491">
                  <c:v>42215</c:v>
                </c:pt>
                <c:pt idx="1492">
                  <c:v>42216</c:v>
                </c:pt>
                <c:pt idx="1493">
                  <c:v>42217</c:v>
                </c:pt>
                <c:pt idx="1494">
                  <c:v>42218</c:v>
                </c:pt>
                <c:pt idx="1495">
                  <c:v>42219</c:v>
                </c:pt>
                <c:pt idx="1496">
                  <c:v>42220</c:v>
                </c:pt>
                <c:pt idx="1497">
                  <c:v>42221</c:v>
                </c:pt>
                <c:pt idx="1498">
                  <c:v>42222</c:v>
                </c:pt>
                <c:pt idx="1499">
                  <c:v>42223</c:v>
                </c:pt>
                <c:pt idx="1500">
                  <c:v>42224</c:v>
                </c:pt>
                <c:pt idx="1501">
                  <c:v>42225</c:v>
                </c:pt>
                <c:pt idx="1502">
                  <c:v>42226</c:v>
                </c:pt>
                <c:pt idx="1503">
                  <c:v>42227</c:v>
                </c:pt>
                <c:pt idx="1504">
                  <c:v>42228</c:v>
                </c:pt>
                <c:pt idx="1505">
                  <c:v>42229</c:v>
                </c:pt>
                <c:pt idx="1506">
                  <c:v>42230</c:v>
                </c:pt>
                <c:pt idx="1507">
                  <c:v>42231</c:v>
                </c:pt>
                <c:pt idx="1508">
                  <c:v>42232</c:v>
                </c:pt>
                <c:pt idx="1509">
                  <c:v>42233</c:v>
                </c:pt>
                <c:pt idx="1510">
                  <c:v>42234</c:v>
                </c:pt>
                <c:pt idx="1511">
                  <c:v>42235</c:v>
                </c:pt>
                <c:pt idx="1512">
                  <c:v>42236</c:v>
                </c:pt>
                <c:pt idx="1513">
                  <c:v>42237</c:v>
                </c:pt>
                <c:pt idx="1514">
                  <c:v>42238</c:v>
                </c:pt>
                <c:pt idx="1515">
                  <c:v>42239</c:v>
                </c:pt>
                <c:pt idx="1516">
                  <c:v>42240</c:v>
                </c:pt>
                <c:pt idx="1517">
                  <c:v>42241</c:v>
                </c:pt>
                <c:pt idx="1518">
                  <c:v>42242</c:v>
                </c:pt>
                <c:pt idx="1519">
                  <c:v>42243</c:v>
                </c:pt>
                <c:pt idx="1520">
                  <c:v>42244</c:v>
                </c:pt>
                <c:pt idx="1521">
                  <c:v>42245</c:v>
                </c:pt>
                <c:pt idx="1522">
                  <c:v>42246</c:v>
                </c:pt>
                <c:pt idx="1523">
                  <c:v>42247</c:v>
                </c:pt>
                <c:pt idx="1524">
                  <c:v>42248</c:v>
                </c:pt>
                <c:pt idx="1525">
                  <c:v>42249</c:v>
                </c:pt>
                <c:pt idx="1526">
                  <c:v>42250</c:v>
                </c:pt>
                <c:pt idx="1527">
                  <c:v>42251</c:v>
                </c:pt>
                <c:pt idx="1528">
                  <c:v>42252</c:v>
                </c:pt>
                <c:pt idx="1529">
                  <c:v>42253</c:v>
                </c:pt>
                <c:pt idx="1530">
                  <c:v>42254</c:v>
                </c:pt>
                <c:pt idx="1531">
                  <c:v>42255</c:v>
                </c:pt>
                <c:pt idx="1532">
                  <c:v>42256</c:v>
                </c:pt>
                <c:pt idx="1533">
                  <c:v>42257</c:v>
                </c:pt>
                <c:pt idx="1534">
                  <c:v>42258</c:v>
                </c:pt>
                <c:pt idx="1535">
                  <c:v>42259</c:v>
                </c:pt>
                <c:pt idx="1536">
                  <c:v>42260</c:v>
                </c:pt>
                <c:pt idx="1537">
                  <c:v>42261</c:v>
                </c:pt>
                <c:pt idx="1538">
                  <c:v>42262</c:v>
                </c:pt>
                <c:pt idx="1539">
                  <c:v>42263</c:v>
                </c:pt>
                <c:pt idx="1540">
                  <c:v>42264</c:v>
                </c:pt>
                <c:pt idx="1541">
                  <c:v>42265</c:v>
                </c:pt>
                <c:pt idx="1542">
                  <c:v>42266</c:v>
                </c:pt>
                <c:pt idx="1543">
                  <c:v>42267</c:v>
                </c:pt>
                <c:pt idx="1544">
                  <c:v>42268</c:v>
                </c:pt>
                <c:pt idx="1545">
                  <c:v>42269</c:v>
                </c:pt>
                <c:pt idx="1546">
                  <c:v>42270</c:v>
                </c:pt>
                <c:pt idx="1547">
                  <c:v>42271</c:v>
                </c:pt>
                <c:pt idx="1548">
                  <c:v>42272</c:v>
                </c:pt>
                <c:pt idx="1549">
                  <c:v>42273</c:v>
                </c:pt>
                <c:pt idx="1550">
                  <c:v>42274</c:v>
                </c:pt>
                <c:pt idx="1551">
                  <c:v>42275</c:v>
                </c:pt>
                <c:pt idx="1552">
                  <c:v>42276</c:v>
                </c:pt>
                <c:pt idx="1553">
                  <c:v>42277</c:v>
                </c:pt>
                <c:pt idx="1554">
                  <c:v>42278</c:v>
                </c:pt>
                <c:pt idx="1555">
                  <c:v>42279</c:v>
                </c:pt>
                <c:pt idx="1556">
                  <c:v>42280</c:v>
                </c:pt>
                <c:pt idx="1557">
                  <c:v>42281</c:v>
                </c:pt>
                <c:pt idx="1558">
                  <c:v>42282</c:v>
                </c:pt>
                <c:pt idx="1559">
                  <c:v>42283</c:v>
                </c:pt>
                <c:pt idx="1560">
                  <c:v>42284</c:v>
                </c:pt>
                <c:pt idx="1561">
                  <c:v>42285</c:v>
                </c:pt>
                <c:pt idx="1562">
                  <c:v>42286</c:v>
                </c:pt>
                <c:pt idx="1563">
                  <c:v>42287</c:v>
                </c:pt>
                <c:pt idx="1564">
                  <c:v>42288</c:v>
                </c:pt>
                <c:pt idx="1565">
                  <c:v>42289</c:v>
                </c:pt>
                <c:pt idx="1566">
                  <c:v>42290</c:v>
                </c:pt>
                <c:pt idx="1567">
                  <c:v>42291</c:v>
                </c:pt>
                <c:pt idx="1568">
                  <c:v>42292</c:v>
                </c:pt>
                <c:pt idx="1569">
                  <c:v>42293</c:v>
                </c:pt>
                <c:pt idx="1570">
                  <c:v>42294</c:v>
                </c:pt>
                <c:pt idx="1571">
                  <c:v>42295</c:v>
                </c:pt>
                <c:pt idx="1572">
                  <c:v>42296</c:v>
                </c:pt>
                <c:pt idx="1573">
                  <c:v>42297</c:v>
                </c:pt>
                <c:pt idx="1574">
                  <c:v>42298</c:v>
                </c:pt>
                <c:pt idx="1575">
                  <c:v>42299</c:v>
                </c:pt>
                <c:pt idx="1576">
                  <c:v>42300</c:v>
                </c:pt>
                <c:pt idx="1577">
                  <c:v>42301</c:v>
                </c:pt>
                <c:pt idx="1578">
                  <c:v>42302</c:v>
                </c:pt>
                <c:pt idx="1579">
                  <c:v>42303</c:v>
                </c:pt>
                <c:pt idx="1580">
                  <c:v>42304</c:v>
                </c:pt>
                <c:pt idx="1581">
                  <c:v>42305</c:v>
                </c:pt>
                <c:pt idx="1582">
                  <c:v>42306</c:v>
                </c:pt>
                <c:pt idx="1583">
                  <c:v>42307</c:v>
                </c:pt>
                <c:pt idx="1584">
                  <c:v>42308</c:v>
                </c:pt>
                <c:pt idx="1585">
                  <c:v>42309</c:v>
                </c:pt>
                <c:pt idx="1586">
                  <c:v>42310</c:v>
                </c:pt>
                <c:pt idx="1587">
                  <c:v>42311</c:v>
                </c:pt>
                <c:pt idx="1588">
                  <c:v>42312</c:v>
                </c:pt>
                <c:pt idx="1589">
                  <c:v>42313</c:v>
                </c:pt>
                <c:pt idx="1590">
                  <c:v>42314</c:v>
                </c:pt>
                <c:pt idx="1591">
                  <c:v>42315</c:v>
                </c:pt>
                <c:pt idx="1592">
                  <c:v>42316</c:v>
                </c:pt>
                <c:pt idx="1593">
                  <c:v>42317</c:v>
                </c:pt>
                <c:pt idx="1594">
                  <c:v>42318</c:v>
                </c:pt>
                <c:pt idx="1595">
                  <c:v>42319</c:v>
                </c:pt>
                <c:pt idx="1596">
                  <c:v>42320</c:v>
                </c:pt>
                <c:pt idx="1597">
                  <c:v>42321</c:v>
                </c:pt>
                <c:pt idx="1598">
                  <c:v>42322</c:v>
                </c:pt>
                <c:pt idx="1599">
                  <c:v>42323</c:v>
                </c:pt>
                <c:pt idx="1600">
                  <c:v>42324</c:v>
                </c:pt>
                <c:pt idx="1601">
                  <c:v>42325</c:v>
                </c:pt>
                <c:pt idx="1602">
                  <c:v>42326</c:v>
                </c:pt>
                <c:pt idx="1603">
                  <c:v>42327</c:v>
                </c:pt>
                <c:pt idx="1604">
                  <c:v>42328</c:v>
                </c:pt>
                <c:pt idx="1605">
                  <c:v>42329</c:v>
                </c:pt>
                <c:pt idx="1606">
                  <c:v>42330</c:v>
                </c:pt>
                <c:pt idx="1607">
                  <c:v>42331</c:v>
                </c:pt>
                <c:pt idx="1608">
                  <c:v>42332</c:v>
                </c:pt>
                <c:pt idx="1609">
                  <c:v>42333</c:v>
                </c:pt>
                <c:pt idx="1610">
                  <c:v>42334</c:v>
                </c:pt>
                <c:pt idx="1611">
                  <c:v>42335</c:v>
                </c:pt>
                <c:pt idx="1612">
                  <c:v>42336</c:v>
                </c:pt>
                <c:pt idx="1613">
                  <c:v>42337</c:v>
                </c:pt>
                <c:pt idx="1614">
                  <c:v>42338</c:v>
                </c:pt>
                <c:pt idx="1615">
                  <c:v>42339</c:v>
                </c:pt>
                <c:pt idx="1616">
                  <c:v>42340</c:v>
                </c:pt>
                <c:pt idx="1617">
                  <c:v>42341</c:v>
                </c:pt>
                <c:pt idx="1618">
                  <c:v>42342</c:v>
                </c:pt>
                <c:pt idx="1619">
                  <c:v>42343</c:v>
                </c:pt>
                <c:pt idx="1620">
                  <c:v>42344</c:v>
                </c:pt>
                <c:pt idx="1621">
                  <c:v>42345</c:v>
                </c:pt>
                <c:pt idx="1622">
                  <c:v>42346</c:v>
                </c:pt>
                <c:pt idx="1623">
                  <c:v>42347</c:v>
                </c:pt>
                <c:pt idx="1624">
                  <c:v>42348</c:v>
                </c:pt>
                <c:pt idx="1625">
                  <c:v>42349</c:v>
                </c:pt>
                <c:pt idx="1626">
                  <c:v>42350</c:v>
                </c:pt>
                <c:pt idx="1627">
                  <c:v>42351</c:v>
                </c:pt>
                <c:pt idx="1628">
                  <c:v>42352</c:v>
                </c:pt>
                <c:pt idx="1629">
                  <c:v>42353</c:v>
                </c:pt>
                <c:pt idx="1630">
                  <c:v>42354</c:v>
                </c:pt>
                <c:pt idx="1631">
                  <c:v>42355</c:v>
                </c:pt>
                <c:pt idx="1632">
                  <c:v>42356</c:v>
                </c:pt>
                <c:pt idx="1633">
                  <c:v>42357</c:v>
                </c:pt>
                <c:pt idx="1634">
                  <c:v>42358</c:v>
                </c:pt>
                <c:pt idx="1635">
                  <c:v>42359</c:v>
                </c:pt>
                <c:pt idx="1636">
                  <c:v>42360</c:v>
                </c:pt>
                <c:pt idx="1637">
                  <c:v>42361</c:v>
                </c:pt>
                <c:pt idx="1638">
                  <c:v>42362</c:v>
                </c:pt>
                <c:pt idx="1639">
                  <c:v>42363</c:v>
                </c:pt>
                <c:pt idx="1640">
                  <c:v>42364</c:v>
                </c:pt>
                <c:pt idx="1641">
                  <c:v>42365</c:v>
                </c:pt>
                <c:pt idx="1642">
                  <c:v>42366</c:v>
                </c:pt>
                <c:pt idx="1643">
                  <c:v>42367</c:v>
                </c:pt>
                <c:pt idx="1644">
                  <c:v>42368</c:v>
                </c:pt>
                <c:pt idx="1645">
                  <c:v>42369</c:v>
                </c:pt>
                <c:pt idx="1646">
                  <c:v>42370</c:v>
                </c:pt>
                <c:pt idx="1647">
                  <c:v>42371</c:v>
                </c:pt>
                <c:pt idx="1648">
                  <c:v>42372</c:v>
                </c:pt>
                <c:pt idx="1649">
                  <c:v>42373</c:v>
                </c:pt>
                <c:pt idx="1650">
                  <c:v>42374</c:v>
                </c:pt>
                <c:pt idx="1651">
                  <c:v>42375</c:v>
                </c:pt>
                <c:pt idx="1652">
                  <c:v>42376</c:v>
                </c:pt>
                <c:pt idx="1653">
                  <c:v>42377</c:v>
                </c:pt>
                <c:pt idx="1654">
                  <c:v>42378</c:v>
                </c:pt>
                <c:pt idx="1655">
                  <c:v>42379</c:v>
                </c:pt>
                <c:pt idx="1656">
                  <c:v>42380</c:v>
                </c:pt>
                <c:pt idx="1657">
                  <c:v>42381</c:v>
                </c:pt>
                <c:pt idx="1658">
                  <c:v>42382</c:v>
                </c:pt>
                <c:pt idx="1659">
                  <c:v>42383</c:v>
                </c:pt>
                <c:pt idx="1660">
                  <c:v>42384</c:v>
                </c:pt>
                <c:pt idx="1661">
                  <c:v>42385</c:v>
                </c:pt>
                <c:pt idx="1662">
                  <c:v>42386</c:v>
                </c:pt>
                <c:pt idx="1663">
                  <c:v>42387</c:v>
                </c:pt>
                <c:pt idx="1664">
                  <c:v>42388</c:v>
                </c:pt>
                <c:pt idx="1665">
                  <c:v>42389</c:v>
                </c:pt>
                <c:pt idx="1666">
                  <c:v>42390</c:v>
                </c:pt>
                <c:pt idx="1667">
                  <c:v>42391</c:v>
                </c:pt>
                <c:pt idx="1668">
                  <c:v>42392</c:v>
                </c:pt>
                <c:pt idx="1669">
                  <c:v>42393</c:v>
                </c:pt>
                <c:pt idx="1670">
                  <c:v>42394</c:v>
                </c:pt>
                <c:pt idx="1671">
                  <c:v>42395</c:v>
                </c:pt>
                <c:pt idx="1672">
                  <c:v>42396</c:v>
                </c:pt>
                <c:pt idx="1673">
                  <c:v>42397</c:v>
                </c:pt>
                <c:pt idx="1674">
                  <c:v>42398</c:v>
                </c:pt>
                <c:pt idx="1675">
                  <c:v>42399</c:v>
                </c:pt>
                <c:pt idx="1676">
                  <c:v>42400</c:v>
                </c:pt>
                <c:pt idx="1677">
                  <c:v>42401</c:v>
                </c:pt>
                <c:pt idx="1678">
                  <c:v>42402</c:v>
                </c:pt>
                <c:pt idx="1679">
                  <c:v>42403</c:v>
                </c:pt>
                <c:pt idx="1680">
                  <c:v>42404</c:v>
                </c:pt>
                <c:pt idx="1681">
                  <c:v>42405</c:v>
                </c:pt>
                <c:pt idx="1682">
                  <c:v>42406</c:v>
                </c:pt>
                <c:pt idx="1683">
                  <c:v>42407</c:v>
                </c:pt>
                <c:pt idx="1684">
                  <c:v>42408</c:v>
                </c:pt>
                <c:pt idx="1685">
                  <c:v>42409</c:v>
                </c:pt>
                <c:pt idx="1686">
                  <c:v>42410</c:v>
                </c:pt>
                <c:pt idx="1687">
                  <c:v>42411</c:v>
                </c:pt>
                <c:pt idx="1688">
                  <c:v>42412</c:v>
                </c:pt>
                <c:pt idx="1689">
                  <c:v>42413</c:v>
                </c:pt>
                <c:pt idx="1690">
                  <c:v>42414</c:v>
                </c:pt>
                <c:pt idx="1691">
                  <c:v>42415</c:v>
                </c:pt>
                <c:pt idx="1692">
                  <c:v>42416</c:v>
                </c:pt>
                <c:pt idx="1693">
                  <c:v>42417</c:v>
                </c:pt>
                <c:pt idx="1694">
                  <c:v>42418</c:v>
                </c:pt>
                <c:pt idx="1695">
                  <c:v>42419</c:v>
                </c:pt>
                <c:pt idx="1696">
                  <c:v>42420</c:v>
                </c:pt>
                <c:pt idx="1697">
                  <c:v>42421</c:v>
                </c:pt>
                <c:pt idx="1698">
                  <c:v>42422</c:v>
                </c:pt>
                <c:pt idx="1699">
                  <c:v>42423</c:v>
                </c:pt>
                <c:pt idx="1700">
                  <c:v>42424</c:v>
                </c:pt>
                <c:pt idx="1701">
                  <c:v>42425</c:v>
                </c:pt>
                <c:pt idx="1702">
                  <c:v>42426</c:v>
                </c:pt>
                <c:pt idx="1703">
                  <c:v>42427</c:v>
                </c:pt>
                <c:pt idx="1704">
                  <c:v>42428</c:v>
                </c:pt>
                <c:pt idx="1705">
                  <c:v>42429</c:v>
                </c:pt>
                <c:pt idx="1706">
                  <c:v>42430</c:v>
                </c:pt>
                <c:pt idx="1707">
                  <c:v>42431</c:v>
                </c:pt>
                <c:pt idx="1708">
                  <c:v>42432</c:v>
                </c:pt>
                <c:pt idx="1709">
                  <c:v>42433</c:v>
                </c:pt>
                <c:pt idx="1710">
                  <c:v>42434</c:v>
                </c:pt>
                <c:pt idx="1711">
                  <c:v>42435</c:v>
                </c:pt>
                <c:pt idx="1712">
                  <c:v>42436</c:v>
                </c:pt>
                <c:pt idx="1713">
                  <c:v>42437</c:v>
                </c:pt>
                <c:pt idx="1714">
                  <c:v>42438</c:v>
                </c:pt>
                <c:pt idx="1715">
                  <c:v>42439</c:v>
                </c:pt>
                <c:pt idx="1716">
                  <c:v>42440</c:v>
                </c:pt>
                <c:pt idx="1717">
                  <c:v>42441</c:v>
                </c:pt>
                <c:pt idx="1718">
                  <c:v>42442</c:v>
                </c:pt>
                <c:pt idx="1719">
                  <c:v>42443</c:v>
                </c:pt>
                <c:pt idx="1720">
                  <c:v>42444</c:v>
                </c:pt>
                <c:pt idx="1721">
                  <c:v>42445</c:v>
                </c:pt>
                <c:pt idx="1722">
                  <c:v>42446</c:v>
                </c:pt>
                <c:pt idx="1723">
                  <c:v>42447</c:v>
                </c:pt>
                <c:pt idx="1724">
                  <c:v>42448</c:v>
                </c:pt>
                <c:pt idx="1725">
                  <c:v>42449</c:v>
                </c:pt>
                <c:pt idx="1726">
                  <c:v>42450</c:v>
                </c:pt>
                <c:pt idx="1727">
                  <c:v>42451</c:v>
                </c:pt>
                <c:pt idx="1728">
                  <c:v>42452</c:v>
                </c:pt>
                <c:pt idx="1729">
                  <c:v>42453</c:v>
                </c:pt>
                <c:pt idx="1730">
                  <c:v>42454</c:v>
                </c:pt>
                <c:pt idx="1731">
                  <c:v>42455</c:v>
                </c:pt>
                <c:pt idx="1732">
                  <c:v>42456</c:v>
                </c:pt>
                <c:pt idx="1733">
                  <c:v>42457</c:v>
                </c:pt>
                <c:pt idx="1734">
                  <c:v>42458</c:v>
                </c:pt>
                <c:pt idx="1735">
                  <c:v>42459</c:v>
                </c:pt>
                <c:pt idx="1736">
                  <c:v>42460</c:v>
                </c:pt>
                <c:pt idx="1737">
                  <c:v>42461</c:v>
                </c:pt>
                <c:pt idx="1738">
                  <c:v>42462</c:v>
                </c:pt>
                <c:pt idx="1739">
                  <c:v>42463</c:v>
                </c:pt>
                <c:pt idx="1740">
                  <c:v>42464</c:v>
                </c:pt>
                <c:pt idx="1741">
                  <c:v>42465</c:v>
                </c:pt>
                <c:pt idx="1742">
                  <c:v>42466</c:v>
                </c:pt>
                <c:pt idx="1743">
                  <c:v>42467</c:v>
                </c:pt>
                <c:pt idx="1744">
                  <c:v>42468</c:v>
                </c:pt>
                <c:pt idx="1745">
                  <c:v>42469</c:v>
                </c:pt>
                <c:pt idx="1746">
                  <c:v>42470</c:v>
                </c:pt>
                <c:pt idx="1747">
                  <c:v>42471</c:v>
                </c:pt>
                <c:pt idx="1748">
                  <c:v>42472</c:v>
                </c:pt>
                <c:pt idx="1749">
                  <c:v>42473</c:v>
                </c:pt>
                <c:pt idx="1750">
                  <c:v>42474</c:v>
                </c:pt>
                <c:pt idx="1751">
                  <c:v>42475</c:v>
                </c:pt>
                <c:pt idx="1752">
                  <c:v>42476</c:v>
                </c:pt>
                <c:pt idx="1753">
                  <c:v>42477</c:v>
                </c:pt>
                <c:pt idx="1754">
                  <c:v>42478</c:v>
                </c:pt>
                <c:pt idx="1755">
                  <c:v>42479</c:v>
                </c:pt>
                <c:pt idx="1756">
                  <c:v>42480</c:v>
                </c:pt>
                <c:pt idx="1757">
                  <c:v>42481</c:v>
                </c:pt>
                <c:pt idx="1758">
                  <c:v>42482</c:v>
                </c:pt>
                <c:pt idx="1759">
                  <c:v>42483</c:v>
                </c:pt>
                <c:pt idx="1760">
                  <c:v>42484</c:v>
                </c:pt>
                <c:pt idx="1761">
                  <c:v>42485</c:v>
                </c:pt>
                <c:pt idx="1762">
                  <c:v>42486</c:v>
                </c:pt>
                <c:pt idx="1763">
                  <c:v>42487</c:v>
                </c:pt>
                <c:pt idx="1764">
                  <c:v>42488</c:v>
                </c:pt>
                <c:pt idx="1765">
                  <c:v>42489</c:v>
                </c:pt>
                <c:pt idx="1766">
                  <c:v>42490</c:v>
                </c:pt>
                <c:pt idx="1767">
                  <c:v>42491</c:v>
                </c:pt>
                <c:pt idx="1768">
                  <c:v>42492</c:v>
                </c:pt>
                <c:pt idx="1769">
                  <c:v>42493</c:v>
                </c:pt>
                <c:pt idx="1770">
                  <c:v>42494</c:v>
                </c:pt>
                <c:pt idx="1771">
                  <c:v>42495</c:v>
                </c:pt>
                <c:pt idx="1772">
                  <c:v>42496</c:v>
                </c:pt>
                <c:pt idx="1773">
                  <c:v>42497</c:v>
                </c:pt>
                <c:pt idx="1774">
                  <c:v>42498</c:v>
                </c:pt>
                <c:pt idx="1775">
                  <c:v>42499</c:v>
                </c:pt>
                <c:pt idx="1776">
                  <c:v>42500</c:v>
                </c:pt>
                <c:pt idx="1777">
                  <c:v>42501</c:v>
                </c:pt>
                <c:pt idx="1778">
                  <c:v>42502</c:v>
                </c:pt>
                <c:pt idx="1779">
                  <c:v>42503</c:v>
                </c:pt>
                <c:pt idx="1780">
                  <c:v>42504</c:v>
                </c:pt>
                <c:pt idx="1781">
                  <c:v>42505</c:v>
                </c:pt>
                <c:pt idx="1782">
                  <c:v>42506</c:v>
                </c:pt>
                <c:pt idx="1783">
                  <c:v>42507</c:v>
                </c:pt>
                <c:pt idx="1784">
                  <c:v>42508</c:v>
                </c:pt>
                <c:pt idx="1785">
                  <c:v>42509</c:v>
                </c:pt>
                <c:pt idx="1786">
                  <c:v>42510</c:v>
                </c:pt>
                <c:pt idx="1787">
                  <c:v>42511</c:v>
                </c:pt>
                <c:pt idx="1788">
                  <c:v>42512</c:v>
                </c:pt>
                <c:pt idx="1789">
                  <c:v>42513</c:v>
                </c:pt>
                <c:pt idx="1790">
                  <c:v>42514</c:v>
                </c:pt>
                <c:pt idx="1791">
                  <c:v>42515</c:v>
                </c:pt>
                <c:pt idx="1792">
                  <c:v>42516</c:v>
                </c:pt>
                <c:pt idx="1793">
                  <c:v>42517</c:v>
                </c:pt>
                <c:pt idx="1794">
                  <c:v>42518</c:v>
                </c:pt>
                <c:pt idx="1795">
                  <c:v>42519</c:v>
                </c:pt>
                <c:pt idx="1796">
                  <c:v>42520</c:v>
                </c:pt>
                <c:pt idx="1797">
                  <c:v>42521</c:v>
                </c:pt>
                <c:pt idx="1798">
                  <c:v>42522</c:v>
                </c:pt>
                <c:pt idx="1799">
                  <c:v>42523</c:v>
                </c:pt>
                <c:pt idx="1800">
                  <c:v>42524</c:v>
                </c:pt>
                <c:pt idx="1801">
                  <c:v>42525</c:v>
                </c:pt>
                <c:pt idx="1802">
                  <c:v>42526</c:v>
                </c:pt>
                <c:pt idx="1803">
                  <c:v>42527</c:v>
                </c:pt>
                <c:pt idx="1804">
                  <c:v>42528</c:v>
                </c:pt>
                <c:pt idx="1805">
                  <c:v>42529</c:v>
                </c:pt>
                <c:pt idx="1806">
                  <c:v>42530</c:v>
                </c:pt>
                <c:pt idx="1807">
                  <c:v>42531</c:v>
                </c:pt>
                <c:pt idx="1808">
                  <c:v>42532</c:v>
                </c:pt>
                <c:pt idx="1809">
                  <c:v>42533</c:v>
                </c:pt>
                <c:pt idx="1810">
                  <c:v>42534</c:v>
                </c:pt>
                <c:pt idx="1811">
                  <c:v>42535</c:v>
                </c:pt>
                <c:pt idx="1812">
                  <c:v>42536</c:v>
                </c:pt>
                <c:pt idx="1813">
                  <c:v>42537</c:v>
                </c:pt>
                <c:pt idx="1814">
                  <c:v>42538</c:v>
                </c:pt>
                <c:pt idx="1815">
                  <c:v>42539</c:v>
                </c:pt>
                <c:pt idx="1816">
                  <c:v>42540</c:v>
                </c:pt>
                <c:pt idx="1817">
                  <c:v>42541</c:v>
                </c:pt>
                <c:pt idx="1818">
                  <c:v>42542</c:v>
                </c:pt>
                <c:pt idx="1819">
                  <c:v>42543</c:v>
                </c:pt>
                <c:pt idx="1820">
                  <c:v>42544</c:v>
                </c:pt>
                <c:pt idx="1821">
                  <c:v>42545</c:v>
                </c:pt>
                <c:pt idx="1822">
                  <c:v>42546</c:v>
                </c:pt>
                <c:pt idx="1823">
                  <c:v>42547</c:v>
                </c:pt>
                <c:pt idx="1824">
                  <c:v>42548</c:v>
                </c:pt>
                <c:pt idx="1825">
                  <c:v>42549</c:v>
                </c:pt>
                <c:pt idx="1826">
                  <c:v>42550</c:v>
                </c:pt>
                <c:pt idx="1827">
                  <c:v>42551</c:v>
                </c:pt>
                <c:pt idx="1828">
                  <c:v>42552</c:v>
                </c:pt>
                <c:pt idx="1829">
                  <c:v>42553</c:v>
                </c:pt>
                <c:pt idx="1830">
                  <c:v>42554</c:v>
                </c:pt>
                <c:pt idx="1831">
                  <c:v>42555</c:v>
                </c:pt>
                <c:pt idx="1832">
                  <c:v>42556</c:v>
                </c:pt>
                <c:pt idx="1833">
                  <c:v>42557</c:v>
                </c:pt>
                <c:pt idx="1834">
                  <c:v>42558</c:v>
                </c:pt>
                <c:pt idx="1835">
                  <c:v>42559</c:v>
                </c:pt>
                <c:pt idx="1836">
                  <c:v>42560</c:v>
                </c:pt>
                <c:pt idx="1837">
                  <c:v>42561</c:v>
                </c:pt>
                <c:pt idx="1838">
                  <c:v>42562</c:v>
                </c:pt>
                <c:pt idx="1839">
                  <c:v>42563</c:v>
                </c:pt>
                <c:pt idx="1840">
                  <c:v>42564</c:v>
                </c:pt>
                <c:pt idx="1841">
                  <c:v>42565</c:v>
                </c:pt>
                <c:pt idx="1842">
                  <c:v>42566</c:v>
                </c:pt>
                <c:pt idx="1843">
                  <c:v>42567</c:v>
                </c:pt>
                <c:pt idx="1844">
                  <c:v>42568</c:v>
                </c:pt>
                <c:pt idx="1845">
                  <c:v>42569</c:v>
                </c:pt>
                <c:pt idx="1846">
                  <c:v>42570</c:v>
                </c:pt>
                <c:pt idx="1847">
                  <c:v>42571</c:v>
                </c:pt>
                <c:pt idx="1848">
                  <c:v>42572</c:v>
                </c:pt>
                <c:pt idx="1849">
                  <c:v>42573</c:v>
                </c:pt>
                <c:pt idx="1850">
                  <c:v>42574</c:v>
                </c:pt>
                <c:pt idx="1851">
                  <c:v>42575</c:v>
                </c:pt>
                <c:pt idx="1852">
                  <c:v>42576</c:v>
                </c:pt>
                <c:pt idx="1853">
                  <c:v>42577</c:v>
                </c:pt>
                <c:pt idx="1854">
                  <c:v>42578</c:v>
                </c:pt>
                <c:pt idx="1855">
                  <c:v>42579</c:v>
                </c:pt>
                <c:pt idx="1856">
                  <c:v>42580</c:v>
                </c:pt>
                <c:pt idx="1857">
                  <c:v>42581</c:v>
                </c:pt>
                <c:pt idx="1858">
                  <c:v>42582</c:v>
                </c:pt>
                <c:pt idx="1859">
                  <c:v>42583</c:v>
                </c:pt>
                <c:pt idx="1860">
                  <c:v>42584</c:v>
                </c:pt>
                <c:pt idx="1861">
                  <c:v>42585</c:v>
                </c:pt>
                <c:pt idx="1862">
                  <c:v>42586</c:v>
                </c:pt>
                <c:pt idx="1863">
                  <c:v>42587</c:v>
                </c:pt>
                <c:pt idx="1864">
                  <c:v>42588</c:v>
                </c:pt>
                <c:pt idx="1865">
                  <c:v>42589</c:v>
                </c:pt>
                <c:pt idx="1866">
                  <c:v>42590</c:v>
                </c:pt>
                <c:pt idx="1867">
                  <c:v>42591</c:v>
                </c:pt>
                <c:pt idx="1868">
                  <c:v>42592</c:v>
                </c:pt>
                <c:pt idx="1869">
                  <c:v>42593</c:v>
                </c:pt>
                <c:pt idx="1870">
                  <c:v>42594</c:v>
                </c:pt>
                <c:pt idx="1871">
                  <c:v>42595</c:v>
                </c:pt>
                <c:pt idx="1872">
                  <c:v>42596</c:v>
                </c:pt>
                <c:pt idx="1873">
                  <c:v>42597</c:v>
                </c:pt>
                <c:pt idx="1874">
                  <c:v>42598</c:v>
                </c:pt>
                <c:pt idx="1875">
                  <c:v>42599</c:v>
                </c:pt>
                <c:pt idx="1876">
                  <c:v>42600</c:v>
                </c:pt>
                <c:pt idx="1877">
                  <c:v>42601</c:v>
                </c:pt>
                <c:pt idx="1878">
                  <c:v>42602</c:v>
                </c:pt>
                <c:pt idx="1879">
                  <c:v>42603</c:v>
                </c:pt>
                <c:pt idx="1880">
                  <c:v>42604</c:v>
                </c:pt>
                <c:pt idx="1881">
                  <c:v>42605</c:v>
                </c:pt>
                <c:pt idx="1882">
                  <c:v>42606</c:v>
                </c:pt>
                <c:pt idx="1883">
                  <c:v>42607</c:v>
                </c:pt>
                <c:pt idx="1884">
                  <c:v>42608</c:v>
                </c:pt>
                <c:pt idx="1885">
                  <c:v>42609</c:v>
                </c:pt>
                <c:pt idx="1886">
                  <c:v>42610</c:v>
                </c:pt>
                <c:pt idx="1887">
                  <c:v>42611</c:v>
                </c:pt>
                <c:pt idx="1888">
                  <c:v>42612</c:v>
                </c:pt>
                <c:pt idx="1889">
                  <c:v>42613</c:v>
                </c:pt>
                <c:pt idx="1890">
                  <c:v>42614</c:v>
                </c:pt>
                <c:pt idx="1891">
                  <c:v>42615</c:v>
                </c:pt>
                <c:pt idx="1892">
                  <c:v>42616</c:v>
                </c:pt>
                <c:pt idx="1893">
                  <c:v>42617</c:v>
                </c:pt>
                <c:pt idx="1894">
                  <c:v>42618</c:v>
                </c:pt>
                <c:pt idx="1895">
                  <c:v>42619</c:v>
                </c:pt>
                <c:pt idx="1896">
                  <c:v>42620</c:v>
                </c:pt>
                <c:pt idx="1897">
                  <c:v>42621</c:v>
                </c:pt>
                <c:pt idx="1898">
                  <c:v>42622</c:v>
                </c:pt>
                <c:pt idx="1899">
                  <c:v>42623</c:v>
                </c:pt>
                <c:pt idx="1900">
                  <c:v>42624</c:v>
                </c:pt>
                <c:pt idx="1901">
                  <c:v>42625</c:v>
                </c:pt>
                <c:pt idx="1902">
                  <c:v>42626</c:v>
                </c:pt>
                <c:pt idx="1903">
                  <c:v>42627</c:v>
                </c:pt>
                <c:pt idx="1904">
                  <c:v>42628</c:v>
                </c:pt>
                <c:pt idx="1905">
                  <c:v>42629</c:v>
                </c:pt>
                <c:pt idx="1906">
                  <c:v>42630</c:v>
                </c:pt>
                <c:pt idx="1907">
                  <c:v>42631</c:v>
                </c:pt>
                <c:pt idx="1908">
                  <c:v>42632</c:v>
                </c:pt>
                <c:pt idx="1909">
                  <c:v>42633</c:v>
                </c:pt>
                <c:pt idx="1910">
                  <c:v>42634</c:v>
                </c:pt>
                <c:pt idx="1911">
                  <c:v>42635</c:v>
                </c:pt>
                <c:pt idx="1912">
                  <c:v>42636</c:v>
                </c:pt>
                <c:pt idx="1913">
                  <c:v>42637</c:v>
                </c:pt>
                <c:pt idx="1914">
                  <c:v>42638</c:v>
                </c:pt>
                <c:pt idx="1915">
                  <c:v>42639</c:v>
                </c:pt>
                <c:pt idx="1916">
                  <c:v>42640</c:v>
                </c:pt>
                <c:pt idx="1917">
                  <c:v>42641</c:v>
                </c:pt>
                <c:pt idx="1918">
                  <c:v>42642</c:v>
                </c:pt>
                <c:pt idx="1919">
                  <c:v>42643</c:v>
                </c:pt>
                <c:pt idx="1920">
                  <c:v>42644</c:v>
                </c:pt>
                <c:pt idx="1921">
                  <c:v>42645</c:v>
                </c:pt>
                <c:pt idx="1922">
                  <c:v>42646</c:v>
                </c:pt>
                <c:pt idx="1923">
                  <c:v>42647</c:v>
                </c:pt>
                <c:pt idx="1924">
                  <c:v>42648</c:v>
                </c:pt>
                <c:pt idx="1925">
                  <c:v>42649</c:v>
                </c:pt>
                <c:pt idx="1926">
                  <c:v>42650</c:v>
                </c:pt>
                <c:pt idx="1927">
                  <c:v>42651</c:v>
                </c:pt>
                <c:pt idx="1928">
                  <c:v>42652</c:v>
                </c:pt>
                <c:pt idx="1929">
                  <c:v>42653</c:v>
                </c:pt>
                <c:pt idx="1930">
                  <c:v>42654</c:v>
                </c:pt>
                <c:pt idx="1931">
                  <c:v>42655</c:v>
                </c:pt>
                <c:pt idx="1932">
                  <c:v>42656</c:v>
                </c:pt>
                <c:pt idx="1933">
                  <c:v>42657</c:v>
                </c:pt>
                <c:pt idx="1934">
                  <c:v>42658</c:v>
                </c:pt>
                <c:pt idx="1935">
                  <c:v>42659</c:v>
                </c:pt>
                <c:pt idx="1936">
                  <c:v>42660</c:v>
                </c:pt>
                <c:pt idx="1937">
                  <c:v>42661</c:v>
                </c:pt>
                <c:pt idx="1938">
                  <c:v>42662</c:v>
                </c:pt>
                <c:pt idx="1939">
                  <c:v>42663</c:v>
                </c:pt>
                <c:pt idx="1940">
                  <c:v>42664</c:v>
                </c:pt>
                <c:pt idx="1941">
                  <c:v>42665</c:v>
                </c:pt>
                <c:pt idx="1942">
                  <c:v>42666</c:v>
                </c:pt>
                <c:pt idx="1943">
                  <c:v>42667</c:v>
                </c:pt>
                <c:pt idx="1944">
                  <c:v>42668</c:v>
                </c:pt>
                <c:pt idx="1945">
                  <c:v>42669</c:v>
                </c:pt>
                <c:pt idx="1946">
                  <c:v>42670</c:v>
                </c:pt>
                <c:pt idx="1947">
                  <c:v>42671</c:v>
                </c:pt>
                <c:pt idx="1948">
                  <c:v>42672</c:v>
                </c:pt>
                <c:pt idx="1949">
                  <c:v>42673</c:v>
                </c:pt>
                <c:pt idx="1950">
                  <c:v>42674</c:v>
                </c:pt>
                <c:pt idx="1951">
                  <c:v>42675</c:v>
                </c:pt>
                <c:pt idx="1952">
                  <c:v>42676</c:v>
                </c:pt>
                <c:pt idx="1953">
                  <c:v>42677</c:v>
                </c:pt>
                <c:pt idx="1954">
                  <c:v>42678</c:v>
                </c:pt>
                <c:pt idx="1955">
                  <c:v>42679</c:v>
                </c:pt>
                <c:pt idx="1956">
                  <c:v>42680</c:v>
                </c:pt>
                <c:pt idx="1957">
                  <c:v>42681</c:v>
                </c:pt>
                <c:pt idx="1958">
                  <c:v>42682</c:v>
                </c:pt>
                <c:pt idx="1959">
                  <c:v>42683</c:v>
                </c:pt>
                <c:pt idx="1960">
                  <c:v>42684</c:v>
                </c:pt>
                <c:pt idx="1961">
                  <c:v>42685</c:v>
                </c:pt>
                <c:pt idx="1962">
                  <c:v>42686</c:v>
                </c:pt>
                <c:pt idx="1963">
                  <c:v>42687</c:v>
                </c:pt>
                <c:pt idx="1964">
                  <c:v>42688</c:v>
                </c:pt>
                <c:pt idx="1965">
                  <c:v>42689</c:v>
                </c:pt>
                <c:pt idx="1966">
                  <c:v>42690</c:v>
                </c:pt>
                <c:pt idx="1967">
                  <c:v>42691</c:v>
                </c:pt>
                <c:pt idx="1968">
                  <c:v>42692</c:v>
                </c:pt>
                <c:pt idx="1969">
                  <c:v>42693</c:v>
                </c:pt>
                <c:pt idx="1970">
                  <c:v>42694</c:v>
                </c:pt>
                <c:pt idx="1971">
                  <c:v>42695</c:v>
                </c:pt>
                <c:pt idx="1972">
                  <c:v>42696</c:v>
                </c:pt>
                <c:pt idx="1973">
                  <c:v>42697</c:v>
                </c:pt>
                <c:pt idx="1974">
                  <c:v>42698</c:v>
                </c:pt>
                <c:pt idx="1975">
                  <c:v>42699</c:v>
                </c:pt>
                <c:pt idx="1976">
                  <c:v>42700</c:v>
                </c:pt>
                <c:pt idx="1977">
                  <c:v>42701</c:v>
                </c:pt>
                <c:pt idx="1978">
                  <c:v>42702</c:v>
                </c:pt>
                <c:pt idx="1979">
                  <c:v>42703</c:v>
                </c:pt>
                <c:pt idx="1980">
                  <c:v>42704</c:v>
                </c:pt>
                <c:pt idx="1981">
                  <c:v>42705</c:v>
                </c:pt>
                <c:pt idx="1982">
                  <c:v>42706</c:v>
                </c:pt>
                <c:pt idx="1983">
                  <c:v>42707</c:v>
                </c:pt>
                <c:pt idx="1984">
                  <c:v>42708</c:v>
                </c:pt>
                <c:pt idx="1985">
                  <c:v>42709</c:v>
                </c:pt>
                <c:pt idx="1986">
                  <c:v>42710</c:v>
                </c:pt>
                <c:pt idx="1987">
                  <c:v>42711</c:v>
                </c:pt>
                <c:pt idx="1988">
                  <c:v>42712</c:v>
                </c:pt>
                <c:pt idx="1989">
                  <c:v>42713</c:v>
                </c:pt>
                <c:pt idx="1990">
                  <c:v>42714</c:v>
                </c:pt>
                <c:pt idx="1991">
                  <c:v>42715</c:v>
                </c:pt>
                <c:pt idx="1992">
                  <c:v>42716</c:v>
                </c:pt>
                <c:pt idx="1993">
                  <c:v>42717</c:v>
                </c:pt>
                <c:pt idx="1994">
                  <c:v>42718</c:v>
                </c:pt>
                <c:pt idx="1995">
                  <c:v>42719</c:v>
                </c:pt>
                <c:pt idx="1996">
                  <c:v>42720</c:v>
                </c:pt>
                <c:pt idx="1997">
                  <c:v>42721</c:v>
                </c:pt>
                <c:pt idx="1998">
                  <c:v>42722</c:v>
                </c:pt>
                <c:pt idx="1999">
                  <c:v>42723</c:v>
                </c:pt>
                <c:pt idx="2000">
                  <c:v>42724</c:v>
                </c:pt>
                <c:pt idx="2001">
                  <c:v>42725</c:v>
                </c:pt>
                <c:pt idx="2002">
                  <c:v>42726</c:v>
                </c:pt>
                <c:pt idx="2003">
                  <c:v>42727</c:v>
                </c:pt>
                <c:pt idx="2004">
                  <c:v>42728</c:v>
                </c:pt>
                <c:pt idx="2005">
                  <c:v>42729</c:v>
                </c:pt>
                <c:pt idx="2006">
                  <c:v>42730</c:v>
                </c:pt>
                <c:pt idx="2007">
                  <c:v>42731</c:v>
                </c:pt>
                <c:pt idx="2008">
                  <c:v>42732</c:v>
                </c:pt>
                <c:pt idx="2009">
                  <c:v>42733</c:v>
                </c:pt>
                <c:pt idx="2010">
                  <c:v>42734</c:v>
                </c:pt>
                <c:pt idx="2011">
                  <c:v>42735</c:v>
                </c:pt>
                <c:pt idx="2012">
                  <c:v>42736</c:v>
                </c:pt>
                <c:pt idx="2013">
                  <c:v>42737</c:v>
                </c:pt>
                <c:pt idx="2014">
                  <c:v>42738</c:v>
                </c:pt>
                <c:pt idx="2015">
                  <c:v>42739</c:v>
                </c:pt>
                <c:pt idx="2016">
                  <c:v>42740</c:v>
                </c:pt>
                <c:pt idx="2017">
                  <c:v>42741</c:v>
                </c:pt>
                <c:pt idx="2018">
                  <c:v>42742</c:v>
                </c:pt>
                <c:pt idx="2019">
                  <c:v>42743</c:v>
                </c:pt>
                <c:pt idx="2020">
                  <c:v>42744</c:v>
                </c:pt>
                <c:pt idx="2021">
                  <c:v>42745</c:v>
                </c:pt>
                <c:pt idx="2022">
                  <c:v>42746</c:v>
                </c:pt>
                <c:pt idx="2023">
                  <c:v>42747</c:v>
                </c:pt>
                <c:pt idx="2024">
                  <c:v>42748</c:v>
                </c:pt>
                <c:pt idx="2025">
                  <c:v>42749</c:v>
                </c:pt>
                <c:pt idx="2026">
                  <c:v>42750</c:v>
                </c:pt>
                <c:pt idx="2027">
                  <c:v>42751</c:v>
                </c:pt>
                <c:pt idx="2028">
                  <c:v>42752</c:v>
                </c:pt>
                <c:pt idx="2029">
                  <c:v>42753</c:v>
                </c:pt>
                <c:pt idx="2030">
                  <c:v>42754</c:v>
                </c:pt>
                <c:pt idx="2031">
                  <c:v>42755</c:v>
                </c:pt>
                <c:pt idx="2032">
                  <c:v>42756</c:v>
                </c:pt>
                <c:pt idx="2033">
                  <c:v>42757</c:v>
                </c:pt>
                <c:pt idx="2034">
                  <c:v>42758</c:v>
                </c:pt>
                <c:pt idx="2035">
                  <c:v>42759</c:v>
                </c:pt>
                <c:pt idx="2036">
                  <c:v>42760</c:v>
                </c:pt>
                <c:pt idx="2037">
                  <c:v>42761</c:v>
                </c:pt>
                <c:pt idx="2038">
                  <c:v>42762</c:v>
                </c:pt>
                <c:pt idx="2039">
                  <c:v>42763</c:v>
                </c:pt>
                <c:pt idx="2040">
                  <c:v>42764</c:v>
                </c:pt>
                <c:pt idx="2041">
                  <c:v>42765</c:v>
                </c:pt>
                <c:pt idx="2042">
                  <c:v>42766</c:v>
                </c:pt>
                <c:pt idx="2043">
                  <c:v>42767</c:v>
                </c:pt>
                <c:pt idx="2044">
                  <c:v>42768</c:v>
                </c:pt>
                <c:pt idx="2045">
                  <c:v>42769</c:v>
                </c:pt>
                <c:pt idx="2046">
                  <c:v>42770</c:v>
                </c:pt>
                <c:pt idx="2047">
                  <c:v>42771</c:v>
                </c:pt>
                <c:pt idx="2048">
                  <c:v>42772</c:v>
                </c:pt>
                <c:pt idx="2049">
                  <c:v>42773</c:v>
                </c:pt>
                <c:pt idx="2050">
                  <c:v>42774</c:v>
                </c:pt>
                <c:pt idx="2051">
                  <c:v>42775</c:v>
                </c:pt>
                <c:pt idx="2052">
                  <c:v>42776</c:v>
                </c:pt>
                <c:pt idx="2053">
                  <c:v>42777</c:v>
                </c:pt>
                <c:pt idx="2054">
                  <c:v>42778</c:v>
                </c:pt>
                <c:pt idx="2055">
                  <c:v>42779</c:v>
                </c:pt>
                <c:pt idx="2056">
                  <c:v>42780</c:v>
                </c:pt>
                <c:pt idx="2057">
                  <c:v>42781</c:v>
                </c:pt>
                <c:pt idx="2058">
                  <c:v>42782</c:v>
                </c:pt>
                <c:pt idx="2059">
                  <c:v>42783</c:v>
                </c:pt>
                <c:pt idx="2060">
                  <c:v>42784</c:v>
                </c:pt>
                <c:pt idx="2061">
                  <c:v>42785</c:v>
                </c:pt>
                <c:pt idx="2062">
                  <c:v>42786</c:v>
                </c:pt>
                <c:pt idx="2063">
                  <c:v>42787</c:v>
                </c:pt>
                <c:pt idx="2064">
                  <c:v>42788</c:v>
                </c:pt>
                <c:pt idx="2065">
                  <c:v>42789</c:v>
                </c:pt>
                <c:pt idx="2066">
                  <c:v>42790</c:v>
                </c:pt>
                <c:pt idx="2067">
                  <c:v>42791</c:v>
                </c:pt>
                <c:pt idx="2068">
                  <c:v>42792</c:v>
                </c:pt>
                <c:pt idx="2069">
                  <c:v>42793</c:v>
                </c:pt>
                <c:pt idx="2070">
                  <c:v>42794</c:v>
                </c:pt>
                <c:pt idx="2071">
                  <c:v>42795</c:v>
                </c:pt>
                <c:pt idx="2072">
                  <c:v>42796</c:v>
                </c:pt>
                <c:pt idx="2073">
                  <c:v>42797</c:v>
                </c:pt>
                <c:pt idx="2074">
                  <c:v>42798</c:v>
                </c:pt>
                <c:pt idx="2075">
                  <c:v>42799</c:v>
                </c:pt>
                <c:pt idx="2076">
                  <c:v>42800</c:v>
                </c:pt>
                <c:pt idx="2077">
                  <c:v>42801</c:v>
                </c:pt>
                <c:pt idx="2078">
                  <c:v>42802</c:v>
                </c:pt>
                <c:pt idx="2079">
                  <c:v>42803</c:v>
                </c:pt>
                <c:pt idx="2080">
                  <c:v>42804</c:v>
                </c:pt>
                <c:pt idx="2081">
                  <c:v>42805</c:v>
                </c:pt>
                <c:pt idx="2082">
                  <c:v>42806</c:v>
                </c:pt>
                <c:pt idx="2083">
                  <c:v>42807</c:v>
                </c:pt>
                <c:pt idx="2084">
                  <c:v>42808</c:v>
                </c:pt>
                <c:pt idx="2085">
                  <c:v>42809</c:v>
                </c:pt>
                <c:pt idx="2086">
                  <c:v>42810</c:v>
                </c:pt>
                <c:pt idx="2087">
                  <c:v>42811</c:v>
                </c:pt>
                <c:pt idx="2088">
                  <c:v>42812</c:v>
                </c:pt>
                <c:pt idx="2089">
                  <c:v>42813</c:v>
                </c:pt>
                <c:pt idx="2090">
                  <c:v>42814</c:v>
                </c:pt>
                <c:pt idx="2091">
                  <c:v>42815</c:v>
                </c:pt>
                <c:pt idx="2092">
                  <c:v>42816</c:v>
                </c:pt>
                <c:pt idx="2093">
                  <c:v>42817</c:v>
                </c:pt>
                <c:pt idx="2094">
                  <c:v>42818</c:v>
                </c:pt>
                <c:pt idx="2095">
                  <c:v>42819</c:v>
                </c:pt>
                <c:pt idx="2096">
                  <c:v>42820</c:v>
                </c:pt>
                <c:pt idx="2097">
                  <c:v>42821</c:v>
                </c:pt>
                <c:pt idx="2098">
                  <c:v>42822</c:v>
                </c:pt>
                <c:pt idx="2099">
                  <c:v>42823</c:v>
                </c:pt>
                <c:pt idx="2100">
                  <c:v>42824</c:v>
                </c:pt>
                <c:pt idx="2101">
                  <c:v>42825</c:v>
                </c:pt>
                <c:pt idx="2102">
                  <c:v>42826</c:v>
                </c:pt>
                <c:pt idx="2103">
                  <c:v>42827</c:v>
                </c:pt>
                <c:pt idx="2104">
                  <c:v>42828</c:v>
                </c:pt>
                <c:pt idx="2105">
                  <c:v>42829</c:v>
                </c:pt>
                <c:pt idx="2106">
                  <c:v>42830</c:v>
                </c:pt>
                <c:pt idx="2107">
                  <c:v>42831</c:v>
                </c:pt>
                <c:pt idx="2108">
                  <c:v>42832</c:v>
                </c:pt>
                <c:pt idx="2109">
                  <c:v>42833</c:v>
                </c:pt>
                <c:pt idx="2110">
                  <c:v>42834</c:v>
                </c:pt>
                <c:pt idx="2111">
                  <c:v>42835</c:v>
                </c:pt>
                <c:pt idx="2112">
                  <c:v>42836</c:v>
                </c:pt>
                <c:pt idx="2113">
                  <c:v>42837</c:v>
                </c:pt>
                <c:pt idx="2114">
                  <c:v>42838</c:v>
                </c:pt>
                <c:pt idx="2115">
                  <c:v>42839</c:v>
                </c:pt>
                <c:pt idx="2116">
                  <c:v>42840</c:v>
                </c:pt>
                <c:pt idx="2117">
                  <c:v>42841</c:v>
                </c:pt>
                <c:pt idx="2118">
                  <c:v>42842</c:v>
                </c:pt>
                <c:pt idx="2119">
                  <c:v>42843</c:v>
                </c:pt>
                <c:pt idx="2120">
                  <c:v>42844</c:v>
                </c:pt>
                <c:pt idx="2121">
                  <c:v>42845</c:v>
                </c:pt>
                <c:pt idx="2122">
                  <c:v>42846</c:v>
                </c:pt>
                <c:pt idx="2123">
                  <c:v>42847</c:v>
                </c:pt>
                <c:pt idx="2124">
                  <c:v>42848</c:v>
                </c:pt>
                <c:pt idx="2125">
                  <c:v>42849</c:v>
                </c:pt>
                <c:pt idx="2126">
                  <c:v>42850</c:v>
                </c:pt>
                <c:pt idx="2127">
                  <c:v>42851</c:v>
                </c:pt>
                <c:pt idx="2128">
                  <c:v>42852</c:v>
                </c:pt>
                <c:pt idx="2129">
                  <c:v>42853</c:v>
                </c:pt>
                <c:pt idx="2130">
                  <c:v>42854</c:v>
                </c:pt>
                <c:pt idx="2131">
                  <c:v>42855</c:v>
                </c:pt>
                <c:pt idx="2132">
                  <c:v>42856</c:v>
                </c:pt>
                <c:pt idx="2133">
                  <c:v>42857</c:v>
                </c:pt>
                <c:pt idx="2134">
                  <c:v>42858</c:v>
                </c:pt>
                <c:pt idx="2135">
                  <c:v>42859</c:v>
                </c:pt>
                <c:pt idx="2136">
                  <c:v>42860</c:v>
                </c:pt>
                <c:pt idx="2137">
                  <c:v>42861</c:v>
                </c:pt>
                <c:pt idx="2138">
                  <c:v>42862</c:v>
                </c:pt>
                <c:pt idx="2139">
                  <c:v>42863</c:v>
                </c:pt>
                <c:pt idx="2140">
                  <c:v>42864</c:v>
                </c:pt>
                <c:pt idx="2141">
                  <c:v>42865</c:v>
                </c:pt>
                <c:pt idx="2142">
                  <c:v>42866</c:v>
                </c:pt>
                <c:pt idx="2143">
                  <c:v>42867</c:v>
                </c:pt>
                <c:pt idx="2144">
                  <c:v>42868</c:v>
                </c:pt>
                <c:pt idx="2145">
                  <c:v>42869</c:v>
                </c:pt>
                <c:pt idx="2146">
                  <c:v>42870</c:v>
                </c:pt>
                <c:pt idx="2147">
                  <c:v>42871</c:v>
                </c:pt>
                <c:pt idx="2148">
                  <c:v>42872</c:v>
                </c:pt>
                <c:pt idx="2149">
                  <c:v>42873</c:v>
                </c:pt>
                <c:pt idx="2150">
                  <c:v>42874</c:v>
                </c:pt>
                <c:pt idx="2151">
                  <c:v>42875</c:v>
                </c:pt>
                <c:pt idx="2152">
                  <c:v>42876</c:v>
                </c:pt>
                <c:pt idx="2153">
                  <c:v>42877</c:v>
                </c:pt>
                <c:pt idx="2154">
                  <c:v>42878</c:v>
                </c:pt>
                <c:pt idx="2155">
                  <c:v>42879</c:v>
                </c:pt>
                <c:pt idx="2156">
                  <c:v>42880</c:v>
                </c:pt>
                <c:pt idx="2157">
                  <c:v>42881</c:v>
                </c:pt>
                <c:pt idx="2158">
                  <c:v>42882</c:v>
                </c:pt>
                <c:pt idx="2159">
                  <c:v>42883</c:v>
                </c:pt>
                <c:pt idx="2160">
                  <c:v>42884</c:v>
                </c:pt>
                <c:pt idx="2161">
                  <c:v>42885</c:v>
                </c:pt>
                <c:pt idx="2162">
                  <c:v>42886</c:v>
                </c:pt>
                <c:pt idx="2163">
                  <c:v>42887</c:v>
                </c:pt>
                <c:pt idx="2164">
                  <c:v>42888</c:v>
                </c:pt>
                <c:pt idx="2165">
                  <c:v>42889</c:v>
                </c:pt>
                <c:pt idx="2166">
                  <c:v>42890</c:v>
                </c:pt>
                <c:pt idx="2167">
                  <c:v>42891</c:v>
                </c:pt>
                <c:pt idx="2168">
                  <c:v>42892</c:v>
                </c:pt>
                <c:pt idx="2169">
                  <c:v>42893</c:v>
                </c:pt>
                <c:pt idx="2170">
                  <c:v>42894</c:v>
                </c:pt>
                <c:pt idx="2171">
                  <c:v>42895</c:v>
                </c:pt>
                <c:pt idx="2172">
                  <c:v>42896</c:v>
                </c:pt>
                <c:pt idx="2173">
                  <c:v>42897</c:v>
                </c:pt>
                <c:pt idx="2174">
                  <c:v>42898</c:v>
                </c:pt>
                <c:pt idx="2175">
                  <c:v>42899</c:v>
                </c:pt>
                <c:pt idx="2176">
                  <c:v>42900</c:v>
                </c:pt>
                <c:pt idx="2177">
                  <c:v>42901</c:v>
                </c:pt>
                <c:pt idx="2178">
                  <c:v>42902</c:v>
                </c:pt>
                <c:pt idx="2179">
                  <c:v>42903</c:v>
                </c:pt>
                <c:pt idx="2180">
                  <c:v>42904</c:v>
                </c:pt>
                <c:pt idx="2181">
                  <c:v>42905</c:v>
                </c:pt>
                <c:pt idx="2182">
                  <c:v>42906</c:v>
                </c:pt>
                <c:pt idx="2183">
                  <c:v>42907</c:v>
                </c:pt>
                <c:pt idx="2184">
                  <c:v>42908</c:v>
                </c:pt>
                <c:pt idx="2185">
                  <c:v>42909</c:v>
                </c:pt>
                <c:pt idx="2186">
                  <c:v>42910</c:v>
                </c:pt>
                <c:pt idx="2187">
                  <c:v>42911</c:v>
                </c:pt>
                <c:pt idx="2188">
                  <c:v>42912</c:v>
                </c:pt>
                <c:pt idx="2189">
                  <c:v>42913</c:v>
                </c:pt>
                <c:pt idx="2190">
                  <c:v>42914</c:v>
                </c:pt>
                <c:pt idx="2191">
                  <c:v>42915</c:v>
                </c:pt>
                <c:pt idx="2192">
                  <c:v>42916</c:v>
                </c:pt>
                <c:pt idx="2193">
                  <c:v>42917</c:v>
                </c:pt>
                <c:pt idx="2194">
                  <c:v>42918</c:v>
                </c:pt>
                <c:pt idx="2195">
                  <c:v>42919</c:v>
                </c:pt>
                <c:pt idx="2196">
                  <c:v>42920</c:v>
                </c:pt>
                <c:pt idx="2197">
                  <c:v>42921</c:v>
                </c:pt>
                <c:pt idx="2198">
                  <c:v>42922</c:v>
                </c:pt>
                <c:pt idx="2199">
                  <c:v>42923</c:v>
                </c:pt>
                <c:pt idx="2200">
                  <c:v>42924</c:v>
                </c:pt>
                <c:pt idx="2201">
                  <c:v>42925</c:v>
                </c:pt>
                <c:pt idx="2202">
                  <c:v>42926</c:v>
                </c:pt>
                <c:pt idx="2203">
                  <c:v>42927</c:v>
                </c:pt>
                <c:pt idx="2204">
                  <c:v>42928</c:v>
                </c:pt>
                <c:pt idx="2205">
                  <c:v>42929</c:v>
                </c:pt>
                <c:pt idx="2206">
                  <c:v>42930</c:v>
                </c:pt>
                <c:pt idx="2207">
                  <c:v>42931</c:v>
                </c:pt>
                <c:pt idx="2208">
                  <c:v>42932</c:v>
                </c:pt>
                <c:pt idx="2209">
                  <c:v>42933</c:v>
                </c:pt>
                <c:pt idx="2210">
                  <c:v>42934</c:v>
                </c:pt>
                <c:pt idx="2211">
                  <c:v>42935</c:v>
                </c:pt>
                <c:pt idx="2212">
                  <c:v>42936</c:v>
                </c:pt>
                <c:pt idx="2213">
                  <c:v>42937</c:v>
                </c:pt>
                <c:pt idx="2214">
                  <c:v>42938</c:v>
                </c:pt>
                <c:pt idx="2215">
                  <c:v>42939</c:v>
                </c:pt>
                <c:pt idx="2216">
                  <c:v>42940</c:v>
                </c:pt>
                <c:pt idx="2217">
                  <c:v>42941</c:v>
                </c:pt>
                <c:pt idx="2218">
                  <c:v>42942</c:v>
                </c:pt>
                <c:pt idx="2219">
                  <c:v>42943</c:v>
                </c:pt>
                <c:pt idx="2220">
                  <c:v>42944</c:v>
                </c:pt>
                <c:pt idx="2221">
                  <c:v>42945</c:v>
                </c:pt>
                <c:pt idx="2222">
                  <c:v>42946</c:v>
                </c:pt>
                <c:pt idx="2223">
                  <c:v>42947</c:v>
                </c:pt>
                <c:pt idx="2224">
                  <c:v>42948</c:v>
                </c:pt>
                <c:pt idx="2225">
                  <c:v>42949</c:v>
                </c:pt>
                <c:pt idx="2226">
                  <c:v>42950</c:v>
                </c:pt>
                <c:pt idx="2227">
                  <c:v>42951</c:v>
                </c:pt>
                <c:pt idx="2228">
                  <c:v>42952</c:v>
                </c:pt>
                <c:pt idx="2229">
                  <c:v>42953</c:v>
                </c:pt>
                <c:pt idx="2230">
                  <c:v>42954</c:v>
                </c:pt>
                <c:pt idx="2231">
                  <c:v>42955</c:v>
                </c:pt>
                <c:pt idx="2232">
                  <c:v>42956</c:v>
                </c:pt>
                <c:pt idx="2233">
                  <c:v>42957</c:v>
                </c:pt>
                <c:pt idx="2234">
                  <c:v>42958</c:v>
                </c:pt>
                <c:pt idx="2235">
                  <c:v>42959</c:v>
                </c:pt>
                <c:pt idx="2236">
                  <c:v>42960</c:v>
                </c:pt>
                <c:pt idx="2237">
                  <c:v>42961</c:v>
                </c:pt>
                <c:pt idx="2238">
                  <c:v>42962</c:v>
                </c:pt>
                <c:pt idx="2239">
                  <c:v>42963</c:v>
                </c:pt>
                <c:pt idx="2240">
                  <c:v>42964</c:v>
                </c:pt>
                <c:pt idx="2241">
                  <c:v>42965</c:v>
                </c:pt>
                <c:pt idx="2242">
                  <c:v>42966</c:v>
                </c:pt>
                <c:pt idx="2243">
                  <c:v>42967</c:v>
                </c:pt>
                <c:pt idx="2244">
                  <c:v>42968</c:v>
                </c:pt>
                <c:pt idx="2245">
                  <c:v>42969</c:v>
                </c:pt>
                <c:pt idx="2246">
                  <c:v>42970</c:v>
                </c:pt>
                <c:pt idx="2247">
                  <c:v>42971</c:v>
                </c:pt>
                <c:pt idx="2248">
                  <c:v>42972</c:v>
                </c:pt>
                <c:pt idx="2249">
                  <c:v>42973</c:v>
                </c:pt>
                <c:pt idx="2250">
                  <c:v>42974</c:v>
                </c:pt>
                <c:pt idx="2251">
                  <c:v>42975</c:v>
                </c:pt>
                <c:pt idx="2252">
                  <c:v>42976</c:v>
                </c:pt>
                <c:pt idx="2253">
                  <c:v>42977</c:v>
                </c:pt>
                <c:pt idx="2254">
                  <c:v>42978</c:v>
                </c:pt>
                <c:pt idx="2255">
                  <c:v>42979</c:v>
                </c:pt>
                <c:pt idx="2256">
                  <c:v>42980</c:v>
                </c:pt>
                <c:pt idx="2257">
                  <c:v>42981</c:v>
                </c:pt>
                <c:pt idx="2258">
                  <c:v>42982</c:v>
                </c:pt>
                <c:pt idx="2259">
                  <c:v>42983</c:v>
                </c:pt>
                <c:pt idx="2260">
                  <c:v>42984</c:v>
                </c:pt>
                <c:pt idx="2261">
                  <c:v>42985</c:v>
                </c:pt>
                <c:pt idx="2262">
                  <c:v>42986</c:v>
                </c:pt>
                <c:pt idx="2263">
                  <c:v>42987</c:v>
                </c:pt>
                <c:pt idx="2264">
                  <c:v>42988</c:v>
                </c:pt>
                <c:pt idx="2265">
                  <c:v>42989</c:v>
                </c:pt>
                <c:pt idx="2266">
                  <c:v>42990</c:v>
                </c:pt>
                <c:pt idx="2267">
                  <c:v>42991</c:v>
                </c:pt>
                <c:pt idx="2268">
                  <c:v>42992</c:v>
                </c:pt>
                <c:pt idx="2269">
                  <c:v>42993</c:v>
                </c:pt>
                <c:pt idx="2270">
                  <c:v>42994</c:v>
                </c:pt>
                <c:pt idx="2271">
                  <c:v>42995</c:v>
                </c:pt>
                <c:pt idx="2272">
                  <c:v>42996</c:v>
                </c:pt>
                <c:pt idx="2273">
                  <c:v>42997</c:v>
                </c:pt>
                <c:pt idx="2274">
                  <c:v>42998</c:v>
                </c:pt>
                <c:pt idx="2275">
                  <c:v>42999</c:v>
                </c:pt>
                <c:pt idx="2276">
                  <c:v>43000</c:v>
                </c:pt>
                <c:pt idx="2277">
                  <c:v>43001</c:v>
                </c:pt>
                <c:pt idx="2278">
                  <c:v>43002</c:v>
                </c:pt>
                <c:pt idx="2279">
                  <c:v>43003</c:v>
                </c:pt>
                <c:pt idx="2280">
                  <c:v>43004</c:v>
                </c:pt>
                <c:pt idx="2281">
                  <c:v>43005</c:v>
                </c:pt>
                <c:pt idx="2282">
                  <c:v>43006</c:v>
                </c:pt>
                <c:pt idx="2283">
                  <c:v>43007</c:v>
                </c:pt>
                <c:pt idx="2284">
                  <c:v>43008</c:v>
                </c:pt>
                <c:pt idx="2285">
                  <c:v>43009</c:v>
                </c:pt>
                <c:pt idx="2286">
                  <c:v>43010</c:v>
                </c:pt>
                <c:pt idx="2287">
                  <c:v>43011</c:v>
                </c:pt>
                <c:pt idx="2288">
                  <c:v>43012</c:v>
                </c:pt>
                <c:pt idx="2289">
                  <c:v>43013</c:v>
                </c:pt>
                <c:pt idx="2290">
                  <c:v>43014</c:v>
                </c:pt>
                <c:pt idx="2291">
                  <c:v>43015</c:v>
                </c:pt>
                <c:pt idx="2292">
                  <c:v>43016</c:v>
                </c:pt>
                <c:pt idx="2293">
                  <c:v>43017</c:v>
                </c:pt>
                <c:pt idx="2294">
                  <c:v>43018</c:v>
                </c:pt>
                <c:pt idx="2295">
                  <c:v>43019</c:v>
                </c:pt>
                <c:pt idx="2296">
                  <c:v>43020</c:v>
                </c:pt>
                <c:pt idx="2297">
                  <c:v>43021</c:v>
                </c:pt>
                <c:pt idx="2298">
                  <c:v>43022</c:v>
                </c:pt>
                <c:pt idx="2299">
                  <c:v>43023</c:v>
                </c:pt>
                <c:pt idx="2300">
                  <c:v>43024</c:v>
                </c:pt>
                <c:pt idx="2301">
                  <c:v>43025</c:v>
                </c:pt>
                <c:pt idx="2302">
                  <c:v>43026</c:v>
                </c:pt>
                <c:pt idx="2303">
                  <c:v>43027</c:v>
                </c:pt>
                <c:pt idx="2304">
                  <c:v>43028</c:v>
                </c:pt>
                <c:pt idx="2305">
                  <c:v>43029</c:v>
                </c:pt>
                <c:pt idx="2306">
                  <c:v>43030</c:v>
                </c:pt>
                <c:pt idx="2307">
                  <c:v>43031</c:v>
                </c:pt>
                <c:pt idx="2308">
                  <c:v>43032</c:v>
                </c:pt>
                <c:pt idx="2309">
                  <c:v>43033</c:v>
                </c:pt>
                <c:pt idx="2310">
                  <c:v>43034</c:v>
                </c:pt>
                <c:pt idx="2311">
                  <c:v>43035</c:v>
                </c:pt>
                <c:pt idx="2312">
                  <c:v>43036</c:v>
                </c:pt>
                <c:pt idx="2313">
                  <c:v>43037</c:v>
                </c:pt>
                <c:pt idx="2314">
                  <c:v>43038</c:v>
                </c:pt>
                <c:pt idx="2315">
                  <c:v>43039</c:v>
                </c:pt>
                <c:pt idx="2316">
                  <c:v>43040</c:v>
                </c:pt>
                <c:pt idx="2317">
                  <c:v>43041</c:v>
                </c:pt>
                <c:pt idx="2318">
                  <c:v>43042</c:v>
                </c:pt>
                <c:pt idx="2319">
                  <c:v>43043</c:v>
                </c:pt>
                <c:pt idx="2320">
                  <c:v>43044</c:v>
                </c:pt>
                <c:pt idx="2321">
                  <c:v>43045</c:v>
                </c:pt>
                <c:pt idx="2322">
                  <c:v>43046</c:v>
                </c:pt>
                <c:pt idx="2323">
                  <c:v>43047</c:v>
                </c:pt>
                <c:pt idx="2324">
                  <c:v>43048</c:v>
                </c:pt>
                <c:pt idx="2325">
                  <c:v>43049</c:v>
                </c:pt>
                <c:pt idx="2326">
                  <c:v>43050</c:v>
                </c:pt>
                <c:pt idx="2327">
                  <c:v>43051</c:v>
                </c:pt>
                <c:pt idx="2328">
                  <c:v>43052</c:v>
                </c:pt>
                <c:pt idx="2329">
                  <c:v>43053</c:v>
                </c:pt>
                <c:pt idx="2330">
                  <c:v>43054</c:v>
                </c:pt>
                <c:pt idx="2331">
                  <c:v>43055</c:v>
                </c:pt>
                <c:pt idx="2332">
                  <c:v>43056</c:v>
                </c:pt>
                <c:pt idx="2333">
                  <c:v>43057</c:v>
                </c:pt>
                <c:pt idx="2334">
                  <c:v>43058</c:v>
                </c:pt>
                <c:pt idx="2335">
                  <c:v>43059</c:v>
                </c:pt>
                <c:pt idx="2336">
                  <c:v>43060</c:v>
                </c:pt>
                <c:pt idx="2337">
                  <c:v>43061</c:v>
                </c:pt>
                <c:pt idx="2338">
                  <c:v>43062</c:v>
                </c:pt>
                <c:pt idx="2339">
                  <c:v>43063</c:v>
                </c:pt>
                <c:pt idx="2340">
                  <c:v>43064</c:v>
                </c:pt>
                <c:pt idx="2341">
                  <c:v>43065</c:v>
                </c:pt>
                <c:pt idx="2342">
                  <c:v>43066</c:v>
                </c:pt>
                <c:pt idx="2343">
                  <c:v>43067</c:v>
                </c:pt>
                <c:pt idx="2344">
                  <c:v>43068</c:v>
                </c:pt>
                <c:pt idx="2345">
                  <c:v>43069</c:v>
                </c:pt>
                <c:pt idx="2346">
                  <c:v>43070</c:v>
                </c:pt>
                <c:pt idx="2347">
                  <c:v>43071</c:v>
                </c:pt>
                <c:pt idx="2348">
                  <c:v>43072</c:v>
                </c:pt>
                <c:pt idx="2349">
                  <c:v>43073</c:v>
                </c:pt>
                <c:pt idx="2350">
                  <c:v>43074</c:v>
                </c:pt>
                <c:pt idx="2351">
                  <c:v>43075</c:v>
                </c:pt>
                <c:pt idx="2352">
                  <c:v>43076</c:v>
                </c:pt>
                <c:pt idx="2353">
                  <c:v>43077</c:v>
                </c:pt>
                <c:pt idx="2354">
                  <c:v>43078</c:v>
                </c:pt>
                <c:pt idx="2355">
                  <c:v>43079</c:v>
                </c:pt>
                <c:pt idx="2356">
                  <c:v>43080</c:v>
                </c:pt>
                <c:pt idx="2357">
                  <c:v>43081</c:v>
                </c:pt>
                <c:pt idx="2358">
                  <c:v>43082</c:v>
                </c:pt>
                <c:pt idx="2359">
                  <c:v>43083</c:v>
                </c:pt>
                <c:pt idx="2360">
                  <c:v>43084</c:v>
                </c:pt>
                <c:pt idx="2361">
                  <c:v>43085</c:v>
                </c:pt>
                <c:pt idx="2362">
                  <c:v>43086</c:v>
                </c:pt>
                <c:pt idx="2363">
                  <c:v>43087</c:v>
                </c:pt>
                <c:pt idx="2364">
                  <c:v>43088</c:v>
                </c:pt>
                <c:pt idx="2365">
                  <c:v>43089</c:v>
                </c:pt>
                <c:pt idx="2366">
                  <c:v>43090</c:v>
                </c:pt>
                <c:pt idx="2367">
                  <c:v>43091</c:v>
                </c:pt>
                <c:pt idx="2368">
                  <c:v>43092</c:v>
                </c:pt>
                <c:pt idx="2369">
                  <c:v>43093</c:v>
                </c:pt>
                <c:pt idx="2370">
                  <c:v>43094</c:v>
                </c:pt>
                <c:pt idx="2371">
                  <c:v>43095</c:v>
                </c:pt>
                <c:pt idx="2372">
                  <c:v>43096</c:v>
                </c:pt>
                <c:pt idx="2373">
                  <c:v>43097</c:v>
                </c:pt>
                <c:pt idx="2374">
                  <c:v>43098</c:v>
                </c:pt>
                <c:pt idx="2375">
                  <c:v>43099</c:v>
                </c:pt>
                <c:pt idx="2376">
                  <c:v>43100</c:v>
                </c:pt>
                <c:pt idx="2377">
                  <c:v>43101</c:v>
                </c:pt>
                <c:pt idx="2378">
                  <c:v>43102</c:v>
                </c:pt>
                <c:pt idx="2379">
                  <c:v>43103</c:v>
                </c:pt>
                <c:pt idx="2380">
                  <c:v>43104</c:v>
                </c:pt>
                <c:pt idx="2381">
                  <c:v>43105</c:v>
                </c:pt>
                <c:pt idx="2382">
                  <c:v>43106</c:v>
                </c:pt>
                <c:pt idx="2383">
                  <c:v>43107</c:v>
                </c:pt>
                <c:pt idx="2384">
                  <c:v>43108</c:v>
                </c:pt>
                <c:pt idx="2385">
                  <c:v>43109</c:v>
                </c:pt>
                <c:pt idx="2386">
                  <c:v>43110</c:v>
                </c:pt>
                <c:pt idx="2387">
                  <c:v>43111</c:v>
                </c:pt>
                <c:pt idx="2388">
                  <c:v>43112</c:v>
                </c:pt>
                <c:pt idx="2389">
                  <c:v>43113</c:v>
                </c:pt>
                <c:pt idx="2390">
                  <c:v>43114</c:v>
                </c:pt>
                <c:pt idx="2391">
                  <c:v>43115</c:v>
                </c:pt>
                <c:pt idx="2392">
                  <c:v>43116</c:v>
                </c:pt>
                <c:pt idx="2393">
                  <c:v>43117</c:v>
                </c:pt>
                <c:pt idx="2394">
                  <c:v>43118</c:v>
                </c:pt>
                <c:pt idx="2395">
                  <c:v>43119</c:v>
                </c:pt>
                <c:pt idx="2396">
                  <c:v>43120</c:v>
                </c:pt>
                <c:pt idx="2397">
                  <c:v>43121</c:v>
                </c:pt>
                <c:pt idx="2398">
                  <c:v>43122</c:v>
                </c:pt>
                <c:pt idx="2399">
                  <c:v>43123</c:v>
                </c:pt>
                <c:pt idx="2400">
                  <c:v>43124</c:v>
                </c:pt>
                <c:pt idx="2401">
                  <c:v>43125</c:v>
                </c:pt>
                <c:pt idx="2402">
                  <c:v>43126</c:v>
                </c:pt>
                <c:pt idx="2403">
                  <c:v>43127</c:v>
                </c:pt>
                <c:pt idx="2404">
                  <c:v>43128</c:v>
                </c:pt>
                <c:pt idx="2405">
                  <c:v>43129</c:v>
                </c:pt>
                <c:pt idx="2406">
                  <c:v>43130</c:v>
                </c:pt>
                <c:pt idx="2407">
                  <c:v>43131</c:v>
                </c:pt>
                <c:pt idx="2408">
                  <c:v>43132</c:v>
                </c:pt>
                <c:pt idx="2409">
                  <c:v>43133</c:v>
                </c:pt>
                <c:pt idx="2410">
                  <c:v>43134</c:v>
                </c:pt>
                <c:pt idx="2411">
                  <c:v>43135</c:v>
                </c:pt>
                <c:pt idx="2412">
                  <c:v>43136</c:v>
                </c:pt>
                <c:pt idx="2413">
                  <c:v>43137</c:v>
                </c:pt>
                <c:pt idx="2414">
                  <c:v>43138</c:v>
                </c:pt>
                <c:pt idx="2415">
                  <c:v>43139</c:v>
                </c:pt>
                <c:pt idx="2416">
                  <c:v>43140</c:v>
                </c:pt>
                <c:pt idx="2417">
                  <c:v>43141</c:v>
                </c:pt>
                <c:pt idx="2418">
                  <c:v>43142</c:v>
                </c:pt>
                <c:pt idx="2419">
                  <c:v>43143</c:v>
                </c:pt>
                <c:pt idx="2420">
                  <c:v>43144</c:v>
                </c:pt>
                <c:pt idx="2421">
                  <c:v>43145</c:v>
                </c:pt>
                <c:pt idx="2422">
                  <c:v>43146</c:v>
                </c:pt>
                <c:pt idx="2423">
                  <c:v>43147</c:v>
                </c:pt>
                <c:pt idx="2424">
                  <c:v>43148</c:v>
                </c:pt>
                <c:pt idx="2425">
                  <c:v>43149</c:v>
                </c:pt>
                <c:pt idx="2426">
                  <c:v>43150</c:v>
                </c:pt>
                <c:pt idx="2427">
                  <c:v>43151</c:v>
                </c:pt>
                <c:pt idx="2428">
                  <c:v>43152</c:v>
                </c:pt>
                <c:pt idx="2429">
                  <c:v>43153</c:v>
                </c:pt>
                <c:pt idx="2430">
                  <c:v>43154</c:v>
                </c:pt>
                <c:pt idx="2431">
                  <c:v>43155</c:v>
                </c:pt>
                <c:pt idx="2432">
                  <c:v>43156</c:v>
                </c:pt>
                <c:pt idx="2433">
                  <c:v>43157</c:v>
                </c:pt>
                <c:pt idx="2434">
                  <c:v>43158</c:v>
                </c:pt>
                <c:pt idx="2435">
                  <c:v>43159</c:v>
                </c:pt>
                <c:pt idx="2436">
                  <c:v>43160</c:v>
                </c:pt>
                <c:pt idx="2437">
                  <c:v>43161</c:v>
                </c:pt>
                <c:pt idx="2438">
                  <c:v>43162</c:v>
                </c:pt>
                <c:pt idx="2439">
                  <c:v>43163</c:v>
                </c:pt>
                <c:pt idx="2440">
                  <c:v>43164</c:v>
                </c:pt>
                <c:pt idx="2441">
                  <c:v>43165</c:v>
                </c:pt>
                <c:pt idx="2442">
                  <c:v>43166</c:v>
                </c:pt>
                <c:pt idx="2443">
                  <c:v>43167</c:v>
                </c:pt>
                <c:pt idx="2444">
                  <c:v>43168</c:v>
                </c:pt>
                <c:pt idx="2445">
                  <c:v>43169</c:v>
                </c:pt>
                <c:pt idx="2446">
                  <c:v>43170</c:v>
                </c:pt>
                <c:pt idx="2447">
                  <c:v>43171</c:v>
                </c:pt>
                <c:pt idx="2448">
                  <c:v>43172</c:v>
                </c:pt>
                <c:pt idx="2449">
                  <c:v>43173</c:v>
                </c:pt>
                <c:pt idx="2450">
                  <c:v>43174</c:v>
                </c:pt>
                <c:pt idx="2451">
                  <c:v>43175</c:v>
                </c:pt>
                <c:pt idx="2452">
                  <c:v>43176</c:v>
                </c:pt>
                <c:pt idx="2453">
                  <c:v>43177</c:v>
                </c:pt>
                <c:pt idx="2454">
                  <c:v>43178</c:v>
                </c:pt>
                <c:pt idx="2455">
                  <c:v>43179</c:v>
                </c:pt>
                <c:pt idx="2456">
                  <c:v>43180</c:v>
                </c:pt>
                <c:pt idx="2457">
                  <c:v>43181</c:v>
                </c:pt>
                <c:pt idx="2458">
                  <c:v>43182</c:v>
                </c:pt>
                <c:pt idx="2459">
                  <c:v>43183</c:v>
                </c:pt>
                <c:pt idx="2460">
                  <c:v>43184</c:v>
                </c:pt>
                <c:pt idx="2461">
                  <c:v>43185</c:v>
                </c:pt>
                <c:pt idx="2462">
                  <c:v>43186</c:v>
                </c:pt>
                <c:pt idx="2463">
                  <c:v>43187</c:v>
                </c:pt>
                <c:pt idx="2464">
                  <c:v>43188</c:v>
                </c:pt>
                <c:pt idx="2465">
                  <c:v>43189</c:v>
                </c:pt>
                <c:pt idx="2466">
                  <c:v>43190</c:v>
                </c:pt>
                <c:pt idx="2467">
                  <c:v>43191</c:v>
                </c:pt>
                <c:pt idx="2468">
                  <c:v>43192</c:v>
                </c:pt>
                <c:pt idx="2469">
                  <c:v>43193</c:v>
                </c:pt>
                <c:pt idx="2470">
                  <c:v>43194</c:v>
                </c:pt>
                <c:pt idx="2471">
                  <c:v>43195</c:v>
                </c:pt>
                <c:pt idx="2472">
                  <c:v>43196</c:v>
                </c:pt>
                <c:pt idx="2473">
                  <c:v>43197</c:v>
                </c:pt>
                <c:pt idx="2474">
                  <c:v>43198</c:v>
                </c:pt>
                <c:pt idx="2475">
                  <c:v>43199</c:v>
                </c:pt>
                <c:pt idx="2476">
                  <c:v>43200</c:v>
                </c:pt>
                <c:pt idx="2477">
                  <c:v>43201</c:v>
                </c:pt>
                <c:pt idx="2478">
                  <c:v>43202</c:v>
                </c:pt>
                <c:pt idx="2479">
                  <c:v>43203</c:v>
                </c:pt>
                <c:pt idx="2480">
                  <c:v>43204</c:v>
                </c:pt>
                <c:pt idx="2481">
                  <c:v>43205</c:v>
                </c:pt>
                <c:pt idx="2482">
                  <c:v>43206</c:v>
                </c:pt>
                <c:pt idx="2483">
                  <c:v>43207</c:v>
                </c:pt>
                <c:pt idx="2484">
                  <c:v>43208</c:v>
                </c:pt>
                <c:pt idx="2485">
                  <c:v>43209</c:v>
                </c:pt>
                <c:pt idx="2486">
                  <c:v>43210</c:v>
                </c:pt>
                <c:pt idx="2487">
                  <c:v>43211</c:v>
                </c:pt>
                <c:pt idx="2488">
                  <c:v>43212</c:v>
                </c:pt>
                <c:pt idx="2489">
                  <c:v>43213</c:v>
                </c:pt>
                <c:pt idx="2490">
                  <c:v>43214</c:v>
                </c:pt>
                <c:pt idx="2491">
                  <c:v>43215</c:v>
                </c:pt>
                <c:pt idx="2492">
                  <c:v>43216</c:v>
                </c:pt>
                <c:pt idx="2493">
                  <c:v>43217</c:v>
                </c:pt>
                <c:pt idx="2494">
                  <c:v>43218</c:v>
                </c:pt>
                <c:pt idx="2495">
                  <c:v>43219</c:v>
                </c:pt>
                <c:pt idx="2496">
                  <c:v>43220</c:v>
                </c:pt>
                <c:pt idx="2497">
                  <c:v>43221</c:v>
                </c:pt>
                <c:pt idx="2498">
                  <c:v>43222</c:v>
                </c:pt>
                <c:pt idx="2499">
                  <c:v>43223</c:v>
                </c:pt>
                <c:pt idx="2500">
                  <c:v>43224</c:v>
                </c:pt>
                <c:pt idx="2501">
                  <c:v>43225</c:v>
                </c:pt>
                <c:pt idx="2502">
                  <c:v>43226</c:v>
                </c:pt>
                <c:pt idx="2503">
                  <c:v>43227</c:v>
                </c:pt>
                <c:pt idx="2504">
                  <c:v>43228</c:v>
                </c:pt>
                <c:pt idx="2505">
                  <c:v>43229</c:v>
                </c:pt>
                <c:pt idx="2506">
                  <c:v>43230</c:v>
                </c:pt>
                <c:pt idx="2507">
                  <c:v>43231</c:v>
                </c:pt>
                <c:pt idx="2508">
                  <c:v>43232</c:v>
                </c:pt>
                <c:pt idx="2509">
                  <c:v>43233</c:v>
                </c:pt>
                <c:pt idx="2510">
                  <c:v>43234</c:v>
                </c:pt>
                <c:pt idx="2511">
                  <c:v>43235</c:v>
                </c:pt>
                <c:pt idx="2512">
                  <c:v>43236</c:v>
                </c:pt>
                <c:pt idx="2513">
                  <c:v>43237</c:v>
                </c:pt>
                <c:pt idx="2514">
                  <c:v>43238</c:v>
                </c:pt>
                <c:pt idx="2515">
                  <c:v>43239</c:v>
                </c:pt>
                <c:pt idx="2516">
                  <c:v>43240</c:v>
                </c:pt>
                <c:pt idx="2517">
                  <c:v>43241</c:v>
                </c:pt>
                <c:pt idx="2518">
                  <c:v>43242</c:v>
                </c:pt>
                <c:pt idx="2519">
                  <c:v>43243</c:v>
                </c:pt>
                <c:pt idx="2520">
                  <c:v>43244</c:v>
                </c:pt>
                <c:pt idx="2521">
                  <c:v>43245</c:v>
                </c:pt>
                <c:pt idx="2522">
                  <c:v>43246</c:v>
                </c:pt>
                <c:pt idx="2523">
                  <c:v>43247</c:v>
                </c:pt>
                <c:pt idx="2524">
                  <c:v>43248</c:v>
                </c:pt>
                <c:pt idx="2525">
                  <c:v>43249</c:v>
                </c:pt>
                <c:pt idx="2526">
                  <c:v>43250</c:v>
                </c:pt>
                <c:pt idx="2527">
                  <c:v>43251</c:v>
                </c:pt>
                <c:pt idx="2528">
                  <c:v>43252</c:v>
                </c:pt>
                <c:pt idx="2529">
                  <c:v>43253</c:v>
                </c:pt>
                <c:pt idx="2530">
                  <c:v>43254</c:v>
                </c:pt>
                <c:pt idx="2531">
                  <c:v>43255</c:v>
                </c:pt>
                <c:pt idx="2532">
                  <c:v>43256</c:v>
                </c:pt>
                <c:pt idx="2533">
                  <c:v>43257</c:v>
                </c:pt>
                <c:pt idx="2534">
                  <c:v>43258</c:v>
                </c:pt>
                <c:pt idx="2535">
                  <c:v>43259</c:v>
                </c:pt>
                <c:pt idx="2536">
                  <c:v>43260</c:v>
                </c:pt>
                <c:pt idx="2537">
                  <c:v>43261</c:v>
                </c:pt>
                <c:pt idx="2538">
                  <c:v>43262</c:v>
                </c:pt>
                <c:pt idx="2539">
                  <c:v>43263</c:v>
                </c:pt>
                <c:pt idx="2540">
                  <c:v>43264</c:v>
                </c:pt>
                <c:pt idx="2541">
                  <c:v>43265</c:v>
                </c:pt>
                <c:pt idx="2542">
                  <c:v>43266</c:v>
                </c:pt>
                <c:pt idx="2543">
                  <c:v>43267</c:v>
                </c:pt>
                <c:pt idx="2544">
                  <c:v>43268</c:v>
                </c:pt>
                <c:pt idx="2545">
                  <c:v>43269</c:v>
                </c:pt>
                <c:pt idx="2546">
                  <c:v>43270</c:v>
                </c:pt>
                <c:pt idx="2547">
                  <c:v>43271</c:v>
                </c:pt>
                <c:pt idx="2548">
                  <c:v>43272</c:v>
                </c:pt>
                <c:pt idx="2549">
                  <c:v>43273</c:v>
                </c:pt>
                <c:pt idx="2550">
                  <c:v>43274</c:v>
                </c:pt>
                <c:pt idx="2551">
                  <c:v>43275</c:v>
                </c:pt>
                <c:pt idx="2552">
                  <c:v>43276</c:v>
                </c:pt>
                <c:pt idx="2553">
                  <c:v>43277</c:v>
                </c:pt>
                <c:pt idx="2554">
                  <c:v>43278</c:v>
                </c:pt>
                <c:pt idx="2555">
                  <c:v>43279</c:v>
                </c:pt>
                <c:pt idx="2556">
                  <c:v>43280</c:v>
                </c:pt>
                <c:pt idx="2557">
                  <c:v>43281</c:v>
                </c:pt>
                <c:pt idx="2558">
                  <c:v>43282</c:v>
                </c:pt>
                <c:pt idx="2559">
                  <c:v>43283</c:v>
                </c:pt>
                <c:pt idx="2560">
                  <c:v>43284</c:v>
                </c:pt>
                <c:pt idx="2561">
                  <c:v>43285</c:v>
                </c:pt>
                <c:pt idx="2562">
                  <c:v>43286</c:v>
                </c:pt>
                <c:pt idx="2563">
                  <c:v>43287</c:v>
                </c:pt>
                <c:pt idx="2564">
                  <c:v>43288</c:v>
                </c:pt>
                <c:pt idx="2565">
                  <c:v>43289</c:v>
                </c:pt>
                <c:pt idx="2566">
                  <c:v>43290</c:v>
                </c:pt>
                <c:pt idx="2567">
                  <c:v>43291</c:v>
                </c:pt>
                <c:pt idx="2568">
                  <c:v>43292</c:v>
                </c:pt>
                <c:pt idx="2569">
                  <c:v>43293</c:v>
                </c:pt>
                <c:pt idx="2570">
                  <c:v>43294</c:v>
                </c:pt>
                <c:pt idx="2571">
                  <c:v>43295</c:v>
                </c:pt>
                <c:pt idx="2572">
                  <c:v>43296</c:v>
                </c:pt>
                <c:pt idx="2573">
                  <c:v>43297</c:v>
                </c:pt>
                <c:pt idx="2574">
                  <c:v>43298</c:v>
                </c:pt>
                <c:pt idx="2575">
                  <c:v>43299</c:v>
                </c:pt>
                <c:pt idx="2576">
                  <c:v>43300</c:v>
                </c:pt>
                <c:pt idx="2577">
                  <c:v>43301</c:v>
                </c:pt>
                <c:pt idx="2578">
                  <c:v>43302</c:v>
                </c:pt>
                <c:pt idx="2579">
                  <c:v>43303</c:v>
                </c:pt>
                <c:pt idx="2580">
                  <c:v>43304</c:v>
                </c:pt>
                <c:pt idx="2581">
                  <c:v>43305</c:v>
                </c:pt>
                <c:pt idx="2582">
                  <c:v>43306</c:v>
                </c:pt>
                <c:pt idx="2583">
                  <c:v>43307</c:v>
                </c:pt>
                <c:pt idx="2584">
                  <c:v>43308</c:v>
                </c:pt>
                <c:pt idx="2585">
                  <c:v>43309</c:v>
                </c:pt>
                <c:pt idx="2586">
                  <c:v>43310</c:v>
                </c:pt>
                <c:pt idx="2587">
                  <c:v>43311</c:v>
                </c:pt>
                <c:pt idx="2588">
                  <c:v>43312</c:v>
                </c:pt>
                <c:pt idx="2589">
                  <c:v>43313</c:v>
                </c:pt>
                <c:pt idx="2590">
                  <c:v>43314</c:v>
                </c:pt>
                <c:pt idx="2591">
                  <c:v>43315</c:v>
                </c:pt>
                <c:pt idx="2592">
                  <c:v>43316</c:v>
                </c:pt>
                <c:pt idx="2593">
                  <c:v>43317</c:v>
                </c:pt>
                <c:pt idx="2594">
                  <c:v>43318</c:v>
                </c:pt>
                <c:pt idx="2595">
                  <c:v>43319</c:v>
                </c:pt>
                <c:pt idx="2596">
                  <c:v>43320</c:v>
                </c:pt>
                <c:pt idx="2597">
                  <c:v>43321</c:v>
                </c:pt>
                <c:pt idx="2598">
                  <c:v>43322</c:v>
                </c:pt>
                <c:pt idx="2599">
                  <c:v>43323</c:v>
                </c:pt>
                <c:pt idx="2600">
                  <c:v>43324</c:v>
                </c:pt>
                <c:pt idx="2601">
                  <c:v>43325</c:v>
                </c:pt>
                <c:pt idx="2602">
                  <c:v>43326</c:v>
                </c:pt>
                <c:pt idx="2603">
                  <c:v>43327</c:v>
                </c:pt>
                <c:pt idx="2604">
                  <c:v>43328</c:v>
                </c:pt>
                <c:pt idx="2605">
                  <c:v>43329</c:v>
                </c:pt>
                <c:pt idx="2606">
                  <c:v>43330</c:v>
                </c:pt>
                <c:pt idx="2607">
                  <c:v>43331</c:v>
                </c:pt>
                <c:pt idx="2608">
                  <c:v>43332</c:v>
                </c:pt>
                <c:pt idx="2609">
                  <c:v>43333</c:v>
                </c:pt>
                <c:pt idx="2610">
                  <c:v>43334</c:v>
                </c:pt>
                <c:pt idx="2611">
                  <c:v>43335</c:v>
                </c:pt>
                <c:pt idx="2612">
                  <c:v>43336</c:v>
                </c:pt>
                <c:pt idx="2613">
                  <c:v>43337</c:v>
                </c:pt>
                <c:pt idx="2614">
                  <c:v>43338</c:v>
                </c:pt>
                <c:pt idx="2615">
                  <c:v>43339</c:v>
                </c:pt>
                <c:pt idx="2616">
                  <c:v>43340</c:v>
                </c:pt>
                <c:pt idx="2617">
                  <c:v>43341</c:v>
                </c:pt>
                <c:pt idx="2618">
                  <c:v>43342</c:v>
                </c:pt>
                <c:pt idx="2619">
                  <c:v>43343</c:v>
                </c:pt>
                <c:pt idx="2620">
                  <c:v>43344</c:v>
                </c:pt>
                <c:pt idx="2621">
                  <c:v>43345</c:v>
                </c:pt>
                <c:pt idx="2622">
                  <c:v>43346</c:v>
                </c:pt>
                <c:pt idx="2623">
                  <c:v>43347</c:v>
                </c:pt>
                <c:pt idx="2624">
                  <c:v>43348</c:v>
                </c:pt>
                <c:pt idx="2625">
                  <c:v>43349</c:v>
                </c:pt>
                <c:pt idx="2626">
                  <c:v>43350</c:v>
                </c:pt>
                <c:pt idx="2627">
                  <c:v>43351</c:v>
                </c:pt>
                <c:pt idx="2628">
                  <c:v>43352</c:v>
                </c:pt>
                <c:pt idx="2629">
                  <c:v>43353</c:v>
                </c:pt>
                <c:pt idx="2630">
                  <c:v>43354</c:v>
                </c:pt>
                <c:pt idx="2631">
                  <c:v>43355</c:v>
                </c:pt>
                <c:pt idx="2632">
                  <c:v>43356</c:v>
                </c:pt>
                <c:pt idx="2633">
                  <c:v>43357</c:v>
                </c:pt>
                <c:pt idx="2634">
                  <c:v>43358</c:v>
                </c:pt>
                <c:pt idx="2635">
                  <c:v>43359</c:v>
                </c:pt>
                <c:pt idx="2636">
                  <c:v>43360</c:v>
                </c:pt>
                <c:pt idx="2637">
                  <c:v>43361</c:v>
                </c:pt>
                <c:pt idx="2638">
                  <c:v>43362</c:v>
                </c:pt>
                <c:pt idx="2639">
                  <c:v>43363</c:v>
                </c:pt>
                <c:pt idx="2640">
                  <c:v>43364</c:v>
                </c:pt>
                <c:pt idx="2641">
                  <c:v>43365</c:v>
                </c:pt>
                <c:pt idx="2642">
                  <c:v>43366</c:v>
                </c:pt>
                <c:pt idx="2643">
                  <c:v>43367</c:v>
                </c:pt>
                <c:pt idx="2644">
                  <c:v>43368</c:v>
                </c:pt>
                <c:pt idx="2645">
                  <c:v>43369</c:v>
                </c:pt>
                <c:pt idx="2646">
                  <c:v>43370</c:v>
                </c:pt>
                <c:pt idx="2647">
                  <c:v>43371</c:v>
                </c:pt>
                <c:pt idx="2648">
                  <c:v>43372</c:v>
                </c:pt>
                <c:pt idx="2649">
                  <c:v>43373</c:v>
                </c:pt>
                <c:pt idx="2650">
                  <c:v>43374</c:v>
                </c:pt>
                <c:pt idx="2651">
                  <c:v>43375</c:v>
                </c:pt>
                <c:pt idx="2652">
                  <c:v>43376</c:v>
                </c:pt>
                <c:pt idx="2653">
                  <c:v>43377</c:v>
                </c:pt>
                <c:pt idx="2654">
                  <c:v>43378</c:v>
                </c:pt>
                <c:pt idx="2655">
                  <c:v>43379</c:v>
                </c:pt>
                <c:pt idx="2656">
                  <c:v>43380</c:v>
                </c:pt>
                <c:pt idx="2657">
                  <c:v>43381</c:v>
                </c:pt>
                <c:pt idx="2658">
                  <c:v>43382</c:v>
                </c:pt>
                <c:pt idx="2659">
                  <c:v>43383</c:v>
                </c:pt>
                <c:pt idx="2660">
                  <c:v>43384</c:v>
                </c:pt>
                <c:pt idx="2661">
                  <c:v>43385</c:v>
                </c:pt>
                <c:pt idx="2662">
                  <c:v>43386</c:v>
                </c:pt>
                <c:pt idx="2663">
                  <c:v>43387</c:v>
                </c:pt>
                <c:pt idx="2664">
                  <c:v>43388</c:v>
                </c:pt>
                <c:pt idx="2665">
                  <c:v>43389</c:v>
                </c:pt>
                <c:pt idx="2666">
                  <c:v>43390</c:v>
                </c:pt>
                <c:pt idx="2667">
                  <c:v>43391</c:v>
                </c:pt>
                <c:pt idx="2668">
                  <c:v>43392</c:v>
                </c:pt>
                <c:pt idx="2669">
                  <c:v>43393</c:v>
                </c:pt>
                <c:pt idx="2670">
                  <c:v>43394</c:v>
                </c:pt>
                <c:pt idx="2671">
                  <c:v>43395</c:v>
                </c:pt>
                <c:pt idx="2672">
                  <c:v>43396</c:v>
                </c:pt>
                <c:pt idx="2673">
                  <c:v>43397</c:v>
                </c:pt>
                <c:pt idx="2674">
                  <c:v>43398</c:v>
                </c:pt>
                <c:pt idx="2675">
                  <c:v>43399</c:v>
                </c:pt>
                <c:pt idx="2676">
                  <c:v>43400</c:v>
                </c:pt>
                <c:pt idx="2677">
                  <c:v>43401</c:v>
                </c:pt>
                <c:pt idx="2678">
                  <c:v>43402</c:v>
                </c:pt>
                <c:pt idx="2679">
                  <c:v>43403</c:v>
                </c:pt>
                <c:pt idx="2680">
                  <c:v>43404</c:v>
                </c:pt>
                <c:pt idx="2681">
                  <c:v>43405</c:v>
                </c:pt>
                <c:pt idx="2682">
                  <c:v>43406</c:v>
                </c:pt>
                <c:pt idx="2683">
                  <c:v>43407</c:v>
                </c:pt>
                <c:pt idx="2684">
                  <c:v>43408</c:v>
                </c:pt>
                <c:pt idx="2685">
                  <c:v>43409</c:v>
                </c:pt>
                <c:pt idx="2686">
                  <c:v>43410</c:v>
                </c:pt>
                <c:pt idx="2687">
                  <c:v>43411</c:v>
                </c:pt>
                <c:pt idx="2688">
                  <c:v>43412</c:v>
                </c:pt>
                <c:pt idx="2689">
                  <c:v>43413</c:v>
                </c:pt>
                <c:pt idx="2690">
                  <c:v>43414</c:v>
                </c:pt>
                <c:pt idx="2691">
                  <c:v>43415</c:v>
                </c:pt>
                <c:pt idx="2692">
                  <c:v>43416</c:v>
                </c:pt>
                <c:pt idx="2693">
                  <c:v>43417</c:v>
                </c:pt>
                <c:pt idx="2694">
                  <c:v>43418</c:v>
                </c:pt>
                <c:pt idx="2695">
                  <c:v>43419</c:v>
                </c:pt>
                <c:pt idx="2696">
                  <c:v>43420</c:v>
                </c:pt>
                <c:pt idx="2697">
                  <c:v>43421</c:v>
                </c:pt>
                <c:pt idx="2698">
                  <c:v>43422</c:v>
                </c:pt>
                <c:pt idx="2699">
                  <c:v>43423</c:v>
                </c:pt>
                <c:pt idx="2700">
                  <c:v>43424</c:v>
                </c:pt>
                <c:pt idx="2701">
                  <c:v>43425</c:v>
                </c:pt>
                <c:pt idx="2702">
                  <c:v>43426</c:v>
                </c:pt>
                <c:pt idx="2703">
                  <c:v>43427</c:v>
                </c:pt>
                <c:pt idx="2704">
                  <c:v>43428</c:v>
                </c:pt>
                <c:pt idx="2705">
                  <c:v>43429</c:v>
                </c:pt>
                <c:pt idx="2706">
                  <c:v>43430</c:v>
                </c:pt>
                <c:pt idx="2707">
                  <c:v>43431</c:v>
                </c:pt>
                <c:pt idx="2708">
                  <c:v>43432</c:v>
                </c:pt>
                <c:pt idx="2709">
                  <c:v>43433</c:v>
                </c:pt>
                <c:pt idx="2710">
                  <c:v>43434</c:v>
                </c:pt>
                <c:pt idx="2711">
                  <c:v>43435</c:v>
                </c:pt>
                <c:pt idx="2712">
                  <c:v>43436</c:v>
                </c:pt>
                <c:pt idx="2713">
                  <c:v>43437</c:v>
                </c:pt>
                <c:pt idx="2714">
                  <c:v>43438</c:v>
                </c:pt>
                <c:pt idx="2715">
                  <c:v>43439</c:v>
                </c:pt>
                <c:pt idx="2716">
                  <c:v>43440</c:v>
                </c:pt>
                <c:pt idx="2717">
                  <c:v>43441</c:v>
                </c:pt>
                <c:pt idx="2718">
                  <c:v>43442</c:v>
                </c:pt>
                <c:pt idx="2719">
                  <c:v>43443</c:v>
                </c:pt>
                <c:pt idx="2720">
                  <c:v>43444</c:v>
                </c:pt>
                <c:pt idx="2721">
                  <c:v>43445</c:v>
                </c:pt>
                <c:pt idx="2722">
                  <c:v>43446</c:v>
                </c:pt>
                <c:pt idx="2723">
                  <c:v>43447</c:v>
                </c:pt>
                <c:pt idx="2724">
                  <c:v>43448</c:v>
                </c:pt>
                <c:pt idx="2725">
                  <c:v>43449</c:v>
                </c:pt>
                <c:pt idx="2726">
                  <c:v>43450</c:v>
                </c:pt>
                <c:pt idx="2727">
                  <c:v>43451</c:v>
                </c:pt>
                <c:pt idx="2728">
                  <c:v>43452</c:v>
                </c:pt>
                <c:pt idx="2729">
                  <c:v>43453</c:v>
                </c:pt>
                <c:pt idx="2730">
                  <c:v>43454</c:v>
                </c:pt>
                <c:pt idx="2731">
                  <c:v>43455</c:v>
                </c:pt>
                <c:pt idx="2732">
                  <c:v>43456</c:v>
                </c:pt>
                <c:pt idx="2733">
                  <c:v>43457</c:v>
                </c:pt>
                <c:pt idx="2734">
                  <c:v>43458</c:v>
                </c:pt>
                <c:pt idx="2735">
                  <c:v>43459</c:v>
                </c:pt>
                <c:pt idx="2736">
                  <c:v>43460</c:v>
                </c:pt>
                <c:pt idx="2737">
                  <c:v>43461</c:v>
                </c:pt>
                <c:pt idx="2738">
                  <c:v>43462</c:v>
                </c:pt>
                <c:pt idx="2739">
                  <c:v>43463</c:v>
                </c:pt>
                <c:pt idx="2740">
                  <c:v>43464</c:v>
                </c:pt>
                <c:pt idx="2741">
                  <c:v>43465</c:v>
                </c:pt>
                <c:pt idx="2742">
                  <c:v>43466</c:v>
                </c:pt>
                <c:pt idx="2743">
                  <c:v>43467</c:v>
                </c:pt>
                <c:pt idx="2744">
                  <c:v>43468</c:v>
                </c:pt>
                <c:pt idx="2745">
                  <c:v>43469</c:v>
                </c:pt>
                <c:pt idx="2746">
                  <c:v>43470</c:v>
                </c:pt>
                <c:pt idx="2747">
                  <c:v>43471</c:v>
                </c:pt>
                <c:pt idx="2748">
                  <c:v>43472</c:v>
                </c:pt>
                <c:pt idx="2749">
                  <c:v>43473</c:v>
                </c:pt>
                <c:pt idx="2750">
                  <c:v>43474</c:v>
                </c:pt>
                <c:pt idx="2751">
                  <c:v>43475</c:v>
                </c:pt>
                <c:pt idx="2752">
                  <c:v>43476</c:v>
                </c:pt>
                <c:pt idx="2753">
                  <c:v>43477</c:v>
                </c:pt>
                <c:pt idx="2754">
                  <c:v>43478</c:v>
                </c:pt>
                <c:pt idx="2755">
                  <c:v>43479</c:v>
                </c:pt>
                <c:pt idx="2756">
                  <c:v>43480</c:v>
                </c:pt>
                <c:pt idx="2757">
                  <c:v>43481</c:v>
                </c:pt>
                <c:pt idx="2758">
                  <c:v>43482</c:v>
                </c:pt>
                <c:pt idx="2759">
                  <c:v>43483</c:v>
                </c:pt>
                <c:pt idx="2760">
                  <c:v>43484</c:v>
                </c:pt>
                <c:pt idx="2761">
                  <c:v>43485</c:v>
                </c:pt>
                <c:pt idx="2762">
                  <c:v>43486</c:v>
                </c:pt>
                <c:pt idx="2763">
                  <c:v>43487</c:v>
                </c:pt>
                <c:pt idx="2764">
                  <c:v>43488</c:v>
                </c:pt>
                <c:pt idx="2765">
                  <c:v>43489</c:v>
                </c:pt>
                <c:pt idx="2766">
                  <c:v>43490</c:v>
                </c:pt>
                <c:pt idx="2767">
                  <c:v>43491</c:v>
                </c:pt>
                <c:pt idx="2768">
                  <c:v>43492</c:v>
                </c:pt>
                <c:pt idx="2769">
                  <c:v>43493</c:v>
                </c:pt>
                <c:pt idx="2770">
                  <c:v>43494</c:v>
                </c:pt>
                <c:pt idx="2771">
                  <c:v>43495</c:v>
                </c:pt>
                <c:pt idx="2772">
                  <c:v>43496</c:v>
                </c:pt>
                <c:pt idx="2773">
                  <c:v>43497</c:v>
                </c:pt>
                <c:pt idx="2774">
                  <c:v>43498</c:v>
                </c:pt>
                <c:pt idx="2775">
                  <c:v>43499</c:v>
                </c:pt>
                <c:pt idx="2776">
                  <c:v>43500</c:v>
                </c:pt>
                <c:pt idx="2777">
                  <c:v>43501</c:v>
                </c:pt>
                <c:pt idx="2778">
                  <c:v>43502</c:v>
                </c:pt>
                <c:pt idx="2779">
                  <c:v>43503</c:v>
                </c:pt>
                <c:pt idx="2780">
                  <c:v>43504</c:v>
                </c:pt>
                <c:pt idx="2781">
                  <c:v>43505</c:v>
                </c:pt>
                <c:pt idx="2782">
                  <c:v>43506</c:v>
                </c:pt>
                <c:pt idx="2783">
                  <c:v>43507</c:v>
                </c:pt>
                <c:pt idx="2784">
                  <c:v>43508</c:v>
                </c:pt>
                <c:pt idx="2785">
                  <c:v>43509</c:v>
                </c:pt>
                <c:pt idx="2786">
                  <c:v>43510</c:v>
                </c:pt>
                <c:pt idx="2787">
                  <c:v>43511</c:v>
                </c:pt>
                <c:pt idx="2788">
                  <c:v>43512</c:v>
                </c:pt>
                <c:pt idx="2789">
                  <c:v>43513</c:v>
                </c:pt>
                <c:pt idx="2790">
                  <c:v>43514</c:v>
                </c:pt>
                <c:pt idx="2791">
                  <c:v>43515</c:v>
                </c:pt>
                <c:pt idx="2792">
                  <c:v>43516</c:v>
                </c:pt>
                <c:pt idx="2793">
                  <c:v>43517</c:v>
                </c:pt>
                <c:pt idx="2794">
                  <c:v>43518</c:v>
                </c:pt>
                <c:pt idx="2795">
                  <c:v>43519</c:v>
                </c:pt>
                <c:pt idx="2796">
                  <c:v>43520</c:v>
                </c:pt>
                <c:pt idx="2797">
                  <c:v>43521</c:v>
                </c:pt>
                <c:pt idx="2798">
                  <c:v>43522</c:v>
                </c:pt>
                <c:pt idx="2799">
                  <c:v>43523</c:v>
                </c:pt>
                <c:pt idx="2800">
                  <c:v>43524</c:v>
                </c:pt>
                <c:pt idx="2801">
                  <c:v>43525</c:v>
                </c:pt>
                <c:pt idx="2802">
                  <c:v>43526</c:v>
                </c:pt>
                <c:pt idx="2803">
                  <c:v>43527</c:v>
                </c:pt>
                <c:pt idx="2804">
                  <c:v>43528</c:v>
                </c:pt>
                <c:pt idx="2805">
                  <c:v>43529</c:v>
                </c:pt>
                <c:pt idx="2806">
                  <c:v>43530</c:v>
                </c:pt>
                <c:pt idx="2807">
                  <c:v>43531</c:v>
                </c:pt>
                <c:pt idx="2808">
                  <c:v>43532</c:v>
                </c:pt>
                <c:pt idx="2809">
                  <c:v>43533</c:v>
                </c:pt>
                <c:pt idx="2810">
                  <c:v>43534</c:v>
                </c:pt>
                <c:pt idx="2811">
                  <c:v>43535</c:v>
                </c:pt>
                <c:pt idx="2812">
                  <c:v>43536</c:v>
                </c:pt>
                <c:pt idx="2813">
                  <c:v>43537</c:v>
                </c:pt>
                <c:pt idx="2814">
                  <c:v>43538</c:v>
                </c:pt>
                <c:pt idx="2815">
                  <c:v>43539</c:v>
                </c:pt>
                <c:pt idx="2816">
                  <c:v>43540</c:v>
                </c:pt>
                <c:pt idx="2817">
                  <c:v>43541</c:v>
                </c:pt>
                <c:pt idx="2818">
                  <c:v>43542</c:v>
                </c:pt>
                <c:pt idx="2819">
                  <c:v>43543</c:v>
                </c:pt>
                <c:pt idx="2820">
                  <c:v>43544</c:v>
                </c:pt>
                <c:pt idx="2821">
                  <c:v>43545</c:v>
                </c:pt>
                <c:pt idx="2822">
                  <c:v>43546</c:v>
                </c:pt>
                <c:pt idx="2823">
                  <c:v>43547</c:v>
                </c:pt>
                <c:pt idx="2824">
                  <c:v>43548</c:v>
                </c:pt>
                <c:pt idx="2825">
                  <c:v>43549</c:v>
                </c:pt>
                <c:pt idx="2826">
                  <c:v>43550</c:v>
                </c:pt>
                <c:pt idx="2827">
                  <c:v>43551</c:v>
                </c:pt>
                <c:pt idx="2828">
                  <c:v>43552</c:v>
                </c:pt>
                <c:pt idx="2829">
                  <c:v>43553</c:v>
                </c:pt>
                <c:pt idx="2830">
                  <c:v>43554</c:v>
                </c:pt>
                <c:pt idx="2831">
                  <c:v>43555</c:v>
                </c:pt>
                <c:pt idx="2832">
                  <c:v>43556</c:v>
                </c:pt>
                <c:pt idx="2833">
                  <c:v>43557</c:v>
                </c:pt>
                <c:pt idx="2834">
                  <c:v>43558</c:v>
                </c:pt>
                <c:pt idx="2835">
                  <c:v>43559</c:v>
                </c:pt>
                <c:pt idx="2836">
                  <c:v>43560</c:v>
                </c:pt>
                <c:pt idx="2837">
                  <c:v>43561</c:v>
                </c:pt>
                <c:pt idx="2838">
                  <c:v>43562</c:v>
                </c:pt>
                <c:pt idx="2839">
                  <c:v>43563</c:v>
                </c:pt>
                <c:pt idx="2840">
                  <c:v>43564</c:v>
                </c:pt>
                <c:pt idx="2841">
                  <c:v>43565</c:v>
                </c:pt>
                <c:pt idx="2842">
                  <c:v>43566</c:v>
                </c:pt>
                <c:pt idx="2843">
                  <c:v>43567</c:v>
                </c:pt>
                <c:pt idx="2844">
                  <c:v>43568</c:v>
                </c:pt>
                <c:pt idx="2845">
                  <c:v>43569</c:v>
                </c:pt>
                <c:pt idx="2846">
                  <c:v>43570</c:v>
                </c:pt>
                <c:pt idx="2847">
                  <c:v>43571</c:v>
                </c:pt>
                <c:pt idx="2848">
                  <c:v>43572</c:v>
                </c:pt>
                <c:pt idx="2849">
                  <c:v>43573</c:v>
                </c:pt>
                <c:pt idx="2850">
                  <c:v>43574</c:v>
                </c:pt>
                <c:pt idx="2851">
                  <c:v>43575</c:v>
                </c:pt>
                <c:pt idx="2852">
                  <c:v>43576</c:v>
                </c:pt>
                <c:pt idx="2853">
                  <c:v>43577</c:v>
                </c:pt>
                <c:pt idx="2854">
                  <c:v>43578</c:v>
                </c:pt>
                <c:pt idx="2855">
                  <c:v>43579</c:v>
                </c:pt>
                <c:pt idx="2856">
                  <c:v>43580</c:v>
                </c:pt>
                <c:pt idx="2857">
                  <c:v>43581</c:v>
                </c:pt>
                <c:pt idx="2858">
                  <c:v>43582</c:v>
                </c:pt>
                <c:pt idx="2859">
                  <c:v>43583</c:v>
                </c:pt>
                <c:pt idx="2860">
                  <c:v>43584</c:v>
                </c:pt>
                <c:pt idx="2861">
                  <c:v>43585</c:v>
                </c:pt>
                <c:pt idx="2862">
                  <c:v>43586</c:v>
                </c:pt>
                <c:pt idx="2863">
                  <c:v>43587</c:v>
                </c:pt>
                <c:pt idx="2864">
                  <c:v>43588</c:v>
                </c:pt>
                <c:pt idx="2865">
                  <c:v>43589</c:v>
                </c:pt>
                <c:pt idx="2866">
                  <c:v>43590</c:v>
                </c:pt>
                <c:pt idx="2867">
                  <c:v>43591</c:v>
                </c:pt>
                <c:pt idx="2868">
                  <c:v>43592</c:v>
                </c:pt>
                <c:pt idx="2869">
                  <c:v>43593</c:v>
                </c:pt>
                <c:pt idx="2870">
                  <c:v>43594</c:v>
                </c:pt>
                <c:pt idx="2871">
                  <c:v>43595</c:v>
                </c:pt>
                <c:pt idx="2872">
                  <c:v>43596</c:v>
                </c:pt>
                <c:pt idx="2873">
                  <c:v>43597</c:v>
                </c:pt>
                <c:pt idx="2874">
                  <c:v>43598</c:v>
                </c:pt>
                <c:pt idx="2875">
                  <c:v>43599</c:v>
                </c:pt>
                <c:pt idx="2876">
                  <c:v>43600</c:v>
                </c:pt>
                <c:pt idx="2877">
                  <c:v>43601</c:v>
                </c:pt>
                <c:pt idx="2878">
                  <c:v>43602</c:v>
                </c:pt>
                <c:pt idx="2879">
                  <c:v>43603</c:v>
                </c:pt>
                <c:pt idx="2880">
                  <c:v>43604</c:v>
                </c:pt>
                <c:pt idx="2881">
                  <c:v>43605</c:v>
                </c:pt>
                <c:pt idx="2882">
                  <c:v>43606</c:v>
                </c:pt>
                <c:pt idx="2883">
                  <c:v>43607</c:v>
                </c:pt>
                <c:pt idx="2884">
                  <c:v>43608</c:v>
                </c:pt>
                <c:pt idx="2885">
                  <c:v>43609</c:v>
                </c:pt>
                <c:pt idx="2886">
                  <c:v>43610</c:v>
                </c:pt>
                <c:pt idx="2887">
                  <c:v>43611</c:v>
                </c:pt>
                <c:pt idx="2888">
                  <c:v>43612</c:v>
                </c:pt>
                <c:pt idx="2889">
                  <c:v>43613</c:v>
                </c:pt>
                <c:pt idx="2890">
                  <c:v>43614</c:v>
                </c:pt>
                <c:pt idx="2891">
                  <c:v>43615</c:v>
                </c:pt>
                <c:pt idx="2892">
                  <c:v>43616</c:v>
                </c:pt>
                <c:pt idx="2893">
                  <c:v>43617</c:v>
                </c:pt>
                <c:pt idx="2894">
                  <c:v>43618</c:v>
                </c:pt>
                <c:pt idx="2895">
                  <c:v>43619</c:v>
                </c:pt>
                <c:pt idx="2896">
                  <c:v>43620</c:v>
                </c:pt>
                <c:pt idx="2897">
                  <c:v>43621</c:v>
                </c:pt>
                <c:pt idx="2898">
                  <c:v>43622</c:v>
                </c:pt>
                <c:pt idx="2899">
                  <c:v>43623</c:v>
                </c:pt>
                <c:pt idx="2900">
                  <c:v>43624</c:v>
                </c:pt>
                <c:pt idx="2901">
                  <c:v>43625</c:v>
                </c:pt>
                <c:pt idx="2902">
                  <c:v>43626</c:v>
                </c:pt>
                <c:pt idx="2903">
                  <c:v>43627</c:v>
                </c:pt>
                <c:pt idx="2904">
                  <c:v>43628</c:v>
                </c:pt>
                <c:pt idx="2905">
                  <c:v>43629</c:v>
                </c:pt>
                <c:pt idx="2906">
                  <c:v>43630</c:v>
                </c:pt>
                <c:pt idx="2907">
                  <c:v>43631</c:v>
                </c:pt>
                <c:pt idx="2908">
                  <c:v>43632</c:v>
                </c:pt>
                <c:pt idx="2909">
                  <c:v>43633</c:v>
                </c:pt>
                <c:pt idx="2910">
                  <c:v>43634</c:v>
                </c:pt>
                <c:pt idx="2911">
                  <c:v>43635</c:v>
                </c:pt>
                <c:pt idx="2912">
                  <c:v>43636</c:v>
                </c:pt>
                <c:pt idx="2913">
                  <c:v>43637</c:v>
                </c:pt>
                <c:pt idx="2914">
                  <c:v>43638</c:v>
                </c:pt>
                <c:pt idx="2915">
                  <c:v>43639</c:v>
                </c:pt>
                <c:pt idx="2916">
                  <c:v>43640</c:v>
                </c:pt>
                <c:pt idx="2917">
                  <c:v>43641</c:v>
                </c:pt>
                <c:pt idx="2918">
                  <c:v>43642</c:v>
                </c:pt>
                <c:pt idx="2919">
                  <c:v>43643</c:v>
                </c:pt>
                <c:pt idx="2920">
                  <c:v>43644</c:v>
                </c:pt>
                <c:pt idx="2921">
                  <c:v>43645</c:v>
                </c:pt>
                <c:pt idx="2922">
                  <c:v>43646</c:v>
                </c:pt>
                <c:pt idx="2923">
                  <c:v>43647</c:v>
                </c:pt>
                <c:pt idx="2924">
                  <c:v>43648</c:v>
                </c:pt>
                <c:pt idx="2925">
                  <c:v>43649</c:v>
                </c:pt>
                <c:pt idx="2926">
                  <c:v>43650</c:v>
                </c:pt>
                <c:pt idx="2927">
                  <c:v>43651</c:v>
                </c:pt>
                <c:pt idx="2928">
                  <c:v>43652</c:v>
                </c:pt>
                <c:pt idx="2929">
                  <c:v>43653</c:v>
                </c:pt>
                <c:pt idx="2930">
                  <c:v>43654</c:v>
                </c:pt>
                <c:pt idx="2931">
                  <c:v>43655</c:v>
                </c:pt>
                <c:pt idx="2932">
                  <c:v>43656</c:v>
                </c:pt>
                <c:pt idx="2933">
                  <c:v>43657</c:v>
                </c:pt>
                <c:pt idx="2934">
                  <c:v>43658</c:v>
                </c:pt>
                <c:pt idx="2935">
                  <c:v>43659</c:v>
                </c:pt>
                <c:pt idx="2936">
                  <c:v>43660</c:v>
                </c:pt>
                <c:pt idx="2937">
                  <c:v>43661</c:v>
                </c:pt>
                <c:pt idx="2938">
                  <c:v>43662</c:v>
                </c:pt>
                <c:pt idx="2939">
                  <c:v>43663</c:v>
                </c:pt>
                <c:pt idx="2940">
                  <c:v>43664</c:v>
                </c:pt>
                <c:pt idx="2941">
                  <c:v>43665</c:v>
                </c:pt>
                <c:pt idx="2942">
                  <c:v>43666</c:v>
                </c:pt>
                <c:pt idx="2943">
                  <c:v>43667</c:v>
                </c:pt>
                <c:pt idx="2944">
                  <c:v>43668</c:v>
                </c:pt>
                <c:pt idx="2945">
                  <c:v>43669</c:v>
                </c:pt>
                <c:pt idx="2946">
                  <c:v>43670</c:v>
                </c:pt>
                <c:pt idx="2947">
                  <c:v>43671</c:v>
                </c:pt>
                <c:pt idx="2948">
                  <c:v>43672</c:v>
                </c:pt>
                <c:pt idx="2949">
                  <c:v>43673</c:v>
                </c:pt>
                <c:pt idx="2950">
                  <c:v>43674</c:v>
                </c:pt>
                <c:pt idx="2951">
                  <c:v>43675</c:v>
                </c:pt>
                <c:pt idx="2952">
                  <c:v>43676</c:v>
                </c:pt>
                <c:pt idx="2953">
                  <c:v>43677</c:v>
                </c:pt>
                <c:pt idx="2954">
                  <c:v>43678</c:v>
                </c:pt>
                <c:pt idx="2955">
                  <c:v>43679</c:v>
                </c:pt>
                <c:pt idx="2956">
                  <c:v>43680</c:v>
                </c:pt>
                <c:pt idx="2957">
                  <c:v>43681</c:v>
                </c:pt>
                <c:pt idx="2958">
                  <c:v>43682</c:v>
                </c:pt>
                <c:pt idx="2959">
                  <c:v>43683</c:v>
                </c:pt>
                <c:pt idx="2960">
                  <c:v>43684</c:v>
                </c:pt>
                <c:pt idx="2961">
                  <c:v>43685</c:v>
                </c:pt>
                <c:pt idx="2962">
                  <c:v>43686</c:v>
                </c:pt>
                <c:pt idx="2963">
                  <c:v>43687</c:v>
                </c:pt>
                <c:pt idx="2964">
                  <c:v>43688</c:v>
                </c:pt>
                <c:pt idx="2965">
                  <c:v>43689</c:v>
                </c:pt>
                <c:pt idx="2966">
                  <c:v>43690</c:v>
                </c:pt>
                <c:pt idx="2967">
                  <c:v>43691</c:v>
                </c:pt>
                <c:pt idx="2968">
                  <c:v>43692</c:v>
                </c:pt>
                <c:pt idx="2969">
                  <c:v>43693</c:v>
                </c:pt>
                <c:pt idx="2970">
                  <c:v>43694</c:v>
                </c:pt>
                <c:pt idx="2971">
                  <c:v>43695</c:v>
                </c:pt>
                <c:pt idx="2972">
                  <c:v>43696</c:v>
                </c:pt>
                <c:pt idx="2973">
                  <c:v>43697</c:v>
                </c:pt>
                <c:pt idx="2974">
                  <c:v>43698</c:v>
                </c:pt>
                <c:pt idx="2975">
                  <c:v>43699</c:v>
                </c:pt>
                <c:pt idx="2976">
                  <c:v>43700</c:v>
                </c:pt>
                <c:pt idx="2977">
                  <c:v>43701</c:v>
                </c:pt>
                <c:pt idx="2978">
                  <c:v>43702</c:v>
                </c:pt>
                <c:pt idx="2979">
                  <c:v>43703</c:v>
                </c:pt>
                <c:pt idx="2980">
                  <c:v>43704</c:v>
                </c:pt>
                <c:pt idx="2981">
                  <c:v>43705</c:v>
                </c:pt>
                <c:pt idx="2982">
                  <c:v>43706</c:v>
                </c:pt>
                <c:pt idx="2983">
                  <c:v>43707</c:v>
                </c:pt>
                <c:pt idx="2984">
                  <c:v>43708</c:v>
                </c:pt>
                <c:pt idx="2985">
                  <c:v>43709</c:v>
                </c:pt>
                <c:pt idx="2986">
                  <c:v>43710</c:v>
                </c:pt>
                <c:pt idx="2987">
                  <c:v>43711</c:v>
                </c:pt>
                <c:pt idx="2988">
                  <c:v>43712</c:v>
                </c:pt>
                <c:pt idx="2989">
                  <c:v>43713</c:v>
                </c:pt>
                <c:pt idx="2990">
                  <c:v>43714</c:v>
                </c:pt>
                <c:pt idx="2991">
                  <c:v>43715</c:v>
                </c:pt>
                <c:pt idx="2992">
                  <c:v>43716</c:v>
                </c:pt>
                <c:pt idx="2993">
                  <c:v>43717</c:v>
                </c:pt>
                <c:pt idx="2994">
                  <c:v>43718</c:v>
                </c:pt>
                <c:pt idx="2995">
                  <c:v>43719</c:v>
                </c:pt>
                <c:pt idx="2996">
                  <c:v>43720</c:v>
                </c:pt>
                <c:pt idx="2997">
                  <c:v>43721</c:v>
                </c:pt>
                <c:pt idx="2998">
                  <c:v>43722</c:v>
                </c:pt>
                <c:pt idx="2999">
                  <c:v>43723</c:v>
                </c:pt>
                <c:pt idx="3000">
                  <c:v>43724</c:v>
                </c:pt>
                <c:pt idx="3001">
                  <c:v>43725</c:v>
                </c:pt>
                <c:pt idx="3002">
                  <c:v>43726</c:v>
                </c:pt>
                <c:pt idx="3003">
                  <c:v>43727</c:v>
                </c:pt>
                <c:pt idx="3004">
                  <c:v>43728</c:v>
                </c:pt>
                <c:pt idx="3005">
                  <c:v>43729</c:v>
                </c:pt>
                <c:pt idx="3006">
                  <c:v>43730</c:v>
                </c:pt>
                <c:pt idx="3007">
                  <c:v>43731</c:v>
                </c:pt>
                <c:pt idx="3008">
                  <c:v>43732</c:v>
                </c:pt>
                <c:pt idx="3009">
                  <c:v>43733</c:v>
                </c:pt>
                <c:pt idx="3010">
                  <c:v>43734</c:v>
                </c:pt>
                <c:pt idx="3011">
                  <c:v>43735</c:v>
                </c:pt>
                <c:pt idx="3012">
                  <c:v>43736</c:v>
                </c:pt>
                <c:pt idx="3013">
                  <c:v>43737</c:v>
                </c:pt>
                <c:pt idx="3014">
                  <c:v>43738</c:v>
                </c:pt>
                <c:pt idx="3015">
                  <c:v>43739</c:v>
                </c:pt>
                <c:pt idx="3016">
                  <c:v>43740</c:v>
                </c:pt>
                <c:pt idx="3017">
                  <c:v>43741</c:v>
                </c:pt>
                <c:pt idx="3018">
                  <c:v>43742</c:v>
                </c:pt>
                <c:pt idx="3019">
                  <c:v>43743</c:v>
                </c:pt>
                <c:pt idx="3020">
                  <c:v>43744</c:v>
                </c:pt>
                <c:pt idx="3021">
                  <c:v>43745</c:v>
                </c:pt>
                <c:pt idx="3022">
                  <c:v>43746</c:v>
                </c:pt>
                <c:pt idx="3023">
                  <c:v>43747</c:v>
                </c:pt>
                <c:pt idx="3024">
                  <c:v>43748</c:v>
                </c:pt>
                <c:pt idx="3025">
                  <c:v>43749</c:v>
                </c:pt>
                <c:pt idx="3026">
                  <c:v>43750</c:v>
                </c:pt>
                <c:pt idx="3027">
                  <c:v>43751</c:v>
                </c:pt>
                <c:pt idx="3028">
                  <c:v>43752</c:v>
                </c:pt>
                <c:pt idx="3029">
                  <c:v>43753</c:v>
                </c:pt>
                <c:pt idx="3030">
                  <c:v>43754</c:v>
                </c:pt>
                <c:pt idx="3031">
                  <c:v>43755</c:v>
                </c:pt>
                <c:pt idx="3032">
                  <c:v>43756</c:v>
                </c:pt>
                <c:pt idx="3033">
                  <c:v>43757</c:v>
                </c:pt>
                <c:pt idx="3034">
                  <c:v>43758</c:v>
                </c:pt>
                <c:pt idx="3035">
                  <c:v>43759</c:v>
                </c:pt>
                <c:pt idx="3036">
                  <c:v>43760</c:v>
                </c:pt>
                <c:pt idx="3037">
                  <c:v>43761</c:v>
                </c:pt>
                <c:pt idx="3038">
                  <c:v>43762</c:v>
                </c:pt>
                <c:pt idx="3039">
                  <c:v>43763</c:v>
                </c:pt>
                <c:pt idx="3040">
                  <c:v>43764</c:v>
                </c:pt>
                <c:pt idx="3041">
                  <c:v>43765</c:v>
                </c:pt>
                <c:pt idx="3042">
                  <c:v>43766</c:v>
                </c:pt>
                <c:pt idx="3043">
                  <c:v>43767</c:v>
                </c:pt>
                <c:pt idx="3044">
                  <c:v>43768</c:v>
                </c:pt>
                <c:pt idx="3045">
                  <c:v>43769</c:v>
                </c:pt>
                <c:pt idx="3046">
                  <c:v>43770</c:v>
                </c:pt>
                <c:pt idx="3047">
                  <c:v>43771</c:v>
                </c:pt>
                <c:pt idx="3048">
                  <c:v>43772</c:v>
                </c:pt>
                <c:pt idx="3049">
                  <c:v>43773</c:v>
                </c:pt>
                <c:pt idx="3050">
                  <c:v>43774</c:v>
                </c:pt>
                <c:pt idx="3051">
                  <c:v>43775</c:v>
                </c:pt>
                <c:pt idx="3052">
                  <c:v>43776</c:v>
                </c:pt>
                <c:pt idx="3053">
                  <c:v>43777</c:v>
                </c:pt>
                <c:pt idx="3054">
                  <c:v>43778</c:v>
                </c:pt>
                <c:pt idx="3055">
                  <c:v>43779</c:v>
                </c:pt>
                <c:pt idx="3056">
                  <c:v>43780</c:v>
                </c:pt>
                <c:pt idx="3057">
                  <c:v>43781</c:v>
                </c:pt>
                <c:pt idx="3058">
                  <c:v>43782</c:v>
                </c:pt>
                <c:pt idx="3059">
                  <c:v>43783</c:v>
                </c:pt>
                <c:pt idx="3060">
                  <c:v>43784</c:v>
                </c:pt>
                <c:pt idx="3061">
                  <c:v>43785</c:v>
                </c:pt>
                <c:pt idx="3062">
                  <c:v>43786</c:v>
                </c:pt>
                <c:pt idx="3063">
                  <c:v>43787</c:v>
                </c:pt>
                <c:pt idx="3064">
                  <c:v>43788</c:v>
                </c:pt>
                <c:pt idx="3065">
                  <c:v>43789</c:v>
                </c:pt>
                <c:pt idx="3066">
                  <c:v>43790</c:v>
                </c:pt>
                <c:pt idx="3067">
                  <c:v>43791</c:v>
                </c:pt>
                <c:pt idx="3068">
                  <c:v>43792</c:v>
                </c:pt>
                <c:pt idx="3069">
                  <c:v>43793</c:v>
                </c:pt>
                <c:pt idx="3070">
                  <c:v>43794</c:v>
                </c:pt>
                <c:pt idx="3071">
                  <c:v>43795</c:v>
                </c:pt>
                <c:pt idx="3072">
                  <c:v>43796</c:v>
                </c:pt>
                <c:pt idx="3073">
                  <c:v>43797</c:v>
                </c:pt>
                <c:pt idx="3074">
                  <c:v>43798</c:v>
                </c:pt>
                <c:pt idx="3075">
                  <c:v>43799</c:v>
                </c:pt>
                <c:pt idx="3076">
                  <c:v>43800</c:v>
                </c:pt>
                <c:pt idx="3077">
                  <c:v>43801</c:v>
                </c:pt>
                <c:pt idx="3078">
                  <c:v>43802</c:v>
                </c:pt>
                <c:pt idx="3079">
                  <c:v>43803</c:v>
                </c:pt>
                <c:pt idx="3080">
                  <c:v>43804</c:v>
                </c:pt>
                <c:pt idx="3081">
                  <c:v>43805</c:v>
                </c:pt>
                <c:pt idx="3082">
                  <c:v>43806</c:v>
                </c:pt>
                <c:pt idx="3083">
                  <c:v>43807</c:v>
                </c:pt>
                <c:pt idx="3084">
                  <c:v>43808</c:v>
                </c:pt>
                <c:pt idx="3085">
                  <c:v>43809</c:v>
                </c:pt>
                <c:pt idx="3086">
                  <c:v>43810</c:v>
                </c:pt>
                <c:pt idx="3087">
                  <c:v>43811</c:v>
                </c:pt>
                <c:pt idx="3088">
                  <c:v>43812</c:v>
                </c:pt>
                <c:pt idx="3089">
                  <c:v>43813</c:v>
                </c:pt>
                <c:pt idx="3090">
                  <c:v>43814</c:v>
                </c:pt>
                <c:pt idx="3091">
                  <c:v>43815</c:v>
                </c:pt>
                <c:pt idx="3092">
                  <c:v>43816</c:v>
                </c:pt>
                <c:pt idx="3093">
                  <c:v>43817</c:v>
                </c:pt>
                <c:pt idx="3094">
                  <c:v>43818</c:v>
                </c:pt>
                <c:pt idx="3095">
                  <c:v>43819</c:v>
                </c:pt>
                <c:pt idx="3096">
                  <c:v>43820</c:v>
                </c:pt>
                <c:pt idx="3097">
                  <c:v>43821</c:v>
                </c:pt>
                <c:pt idx="3098">
                  <c:v>43822</c:v>
                </c:pt>
                <c:pt idx="3099">
                  <c:v>43823</c:v>
                </c:pt>
                <c:pt idx="3100">
                  <c:v>43824</c:v>
                </c:pt>
                <c:pt idx="3101">
                  <c:v>43825</c:v>
                </c:pt>
                <c:pt idx="3102">
                  <c:v>43826</c:v>
                </c:pt>
                <c:pt idx="3103">
                  <c:v>43827</c:v>
                </c:pt>
                <c:pt idx="3104">
                  <c:v>43828</c:v>
                </c:pt>
                <c:pt idx="3105">
                  <c:v>43829</c:v>
                </c:pt>
                <c:pt idx="3106">
                  <c:v>43830</c:v>
                </c:pt>
                <c:pt idx="3107">
                  <c:v>43831</c:v>
                </c:pt>
                <c:pt idx="3108">
                  <c:v>43832</c:v>
                </c:pt>
                <c:pt idx="3109">
                  <c:v>43833</c:v>
                </c:pt>
                <c:pt idx="3110">
                  <c:v>43834</c:v>
                </c:pt>
                <c:pt idx="3111">
                  <c:v>43835</c:v>
                </c:pt>
                <c:pt idx="3112">
                  <c:v>43836</c:v>
                </c:pt>
                <c:pt idx="3113">
                  <c:v>43837</c:v>
                </c:pt>
                <c:pt idx="3114">
                  <c:v>43838</c:v>
                </c:pt>
                <c:pt idx="3115">
                  <c:v>43839</c:v>
                </c:pt>
                <c:pt idx="3116">
                  <c:v>43840</c:v>
                </c:pt>
                <c:pt idx="3117">
                  <c:v>43841</c:v>
                </c:pt>
                <c:pt idx="3118">
                  <c:v>43842</c:v>
                </c:pt>
                <c:pt idx="3119">
                  <c:v>43843</c:v>
                </c:pt>
                <c:pt idx="3120">
                  <c:v>43844</c:v>
                </c:pt>
                <c:pt idx="3121">
                  <c:v>43845</c:v>
                </c:pt>
                <c:pt idx="3122">
                  <c:v>43846</c:v>
                </c:pt>
                <c:pt idx="3123">
                  <c:v>43847</c:v>
                </c:pt>
                <c:pt idx="3124">
                  <c:v>43848</c:v>
                </c:pt>
                <c:pt idx="3125">
                  <c:v>43849</c:v>
                </c:pt>
                <c:pt idx="3126">
                  <c:v>43850</c:v>
                </c:pt>
                <c:pt idx="3127">
                  <c:v>43851</c:v>
                </c:pt>
                <c:pt idx="3128">
                  <c:v>43852</c:v>
                </c:pt>
                <c:pt idx="3129">
                  <c:v>43853</c:v>
                </c:pt>
                <c:pt idx="3130">
                  <c:v>43854</c:v>
                </c:pt>
                <c:pt idx="3131">
                  <c:v>43855</c:v>
                </c:pt>
                <c:pt idx="3132">
                  <c:v>43856</c:v>
                </c:pt>
                <c:pt idx="3133">
                  <c:v>43857</c:v>
                </c:pt>
                <c:pt idx="3134">
                  <c:v>43858</c:v>
                </c:pt>
                <c:pt idx="3135">
                  <c:v>43859</c:v>
                </c:pt>
                <c:pt idx="3136">
                  <c:v>43860</c:v>
                </c:pt>
                <c:pt idx="3137">
                  <c:v>43861</c:v>
                </c:pt>
                <c:pt idx="3138">
                  <c:v>43862</c:v>
                </c:pt>
                <c:pt idx="3139">
                  <c:v>43863</c:v>
                </c:pt>
                <c:pt idx="3140">
                  <c:v>43864</c:v>
                </c:pt>
                <c:pt idx="3141">
                  <c:v>43865</c:v>
                </c:pt>
                <c:pt idx="3142">
                  <c:v>43866</c:v>
                </c:pt>
                <c:pt idx="3143">
                  <c:v>43867</c:v>
                </c:pt>
                <c:pt idx="3144">
                  <c:v>43868</c:v>
                </c:pt>
                <c:pt idx="3145">
                  <c:v>43869</c:v>
                </c:pt>
                <c:pt idx="3146">
                  <c:v>43870</c:v>
                </c:pt>
                <c:pt idx="3147">
                  <c:v>43871</c:v>
                </c:pt>
                <c:pt idx="3148">
                  <c:v>43872</c:v>
                </c:pt>
                <c:pt idx="3149">
                  <c:v>43873</c:v>
                </c:pt>
                <c:pt idx="3150">
                  <c:v>43874</c:v>
                </c:pt>
                <c:pt idx="3151">
                  <c:v>43875</c:v>
                </c:pt>
                <c:pt idx="3152">
                  <c:v>43876</c:v>
                </c:pt>
                <c:pt idx="3153">
                  <c:v>43877</c:v>
                </c:pt>
                <c:pt idx="3154">
                  <c:v>43878</c:v>
                </c:pt>
                <c:pt idx="3155">
                  <c:v>43879</c:v>
                </c:pt>
                <c:pt idx="3156">
                  <c:v>43880</c:v>
                </c:pt>
                <c:pt idx="3157">
                  <c:v>43881</c:v>
                </c:pt>
                <c:pt idx="3158">
                  <c:v>43882</c:v>
                </c:pt>
                <c:pt idx="3159">
                  <c:v>43883</c:v>
                </c:pt>
                <c:pt idx="3160">
                  <c:v>43884</c:v>
                </c:pt>
                <c:pt idx="3161">
                  <c:v>43885</c:v>
                </c:pt>
                <c:pt idx="3162">
                  <c:v>43886</c:v>
                </c:pt>
                <c:pt idx="3163">
                  <c:v>43887</c:v>
                </c:pt>
                <c:pt idx="3164">
                  <c:v>43888</c:v>
                </c:pt>
                <c:pt idx="3165">
                  <c:v>43889</c:v>
                </c:pt>
                <c:pt idx="3166">
                  <c:v>43890</c:v>
                </c:pt>
                <c:pt idx="3167">
                  <c:v>43891</c:v>
                </c:pt>
                <c:pt idx="3168">
                  <c:v>43892</c:v>
                </c:pt>
                <c:pt idx="3169">
                  <c:v>43893</c:v>
                </c:pt>
                <c:pt idx="3170">
                  <c:v>43894</c:v>
                </c:pt>
                <c:pt idx="3171">
                  <c:v>43895</c:v>
                </c:pt>
                <c:pt idx="3172">
                  <c:v>43896</c:v>
                </c:pt>
                <c:pt idx="3173">
                  <c:v>43897</c:v>
                </c:pt>
                <c:pt idx="3174">
                  <c:v>43898</c:v>
                </c:pt>
                <c:pt idx="3175">
                  <c:v>43899</c:v>
                </c:pt>
                <c:pt idx="3176">
                  <c:v>43900</c:v>
                </c:pt>
                <c:pt idx="3177">
                  <c:v>43901</c:v>
                </c:pt>
                <c:pt idx="3178">
                  <c:v>43902</c:v>
                </c:pt>
                <c:pt idx="3179">
                  <c:v>43903</c:v>
                </c:pt>
                <c:pt idx="3180">
                  <c:v>43904</c:v>
                </c:pt>
                <c:pt idx="3181">
                  <c:v>43905</c:v>
                </c:pt>
                <c:pt idx="3182">
                  <c:v>43906</c:v>
                </c:pt>
                <c:pt idx="3183">
                  <c:v>43907</c:v>
                </c:pt>
                <c:pt idx="3184">
                  <c:v>43908</c:v>
                </c:pt>
                <c:pt idx="3185">
                  <c:v>43909</c:v>
                </c:pt>
                <c:pt idx="3186">
                  <c:v>43910</c:v>
                </c:pt>
                <c:pt idx="3187">
                  <c:v>43911</c:v>
                </c:pt>
                <c:pt idx="3188">
                  <c:v>43912</c:v>
                </c:pt>
                <c:pt idx="3189">
                  <c:v>43913</c:v>
                </c:pt>
                <c:pt idx="3190">
                  <c:v>43914</c:v>
                </c:pt>
                <c:pt idx="3191">
                  <c:v>43915</c:v>
                </c:pt>
                <c:pt idx="3192">
                  <c:v>43916</c:v>
                </c:pt>
                <c:pt idx="3193">
                  <c:v>43917</c:v>
                </c:pt>
                <c:pt idx="3194">
                  <c:v>43918</c:v>
                </c:pt>
                <c:pt idx="3195">
                  <c:v>43919</c:v>
                </c:pt>
                <c:pt idx="3196">
                  <c:v>43920</c:v>
                </c:pt>
                <c:pt idx="3197">
                  <c:v>43921</c:v>
                </c:pt>
                <c:pt idx="3198">
                  <c:v>43922</c:v>
                </c:pt>
                <c:pt idx="3199">
                  <c:v>43923</c:v>
                </c:pt>
                <c:pt idx="3200">
                  <c:v>43924</c:v>
                </c:pt>
                <c:pt idx="3201">
                  <c:v>43925</c:v>
                </c:pt>
                <c:pt idx="3202">
                  <c:v>43926</c:v>
                </c:pt>
                <c:pt idx="3203">
                  <c:v>43927</c:v>
                </c:pt>
                <c:pt idx="3204">
                  <c:v>43928</c:v>
                </c:pt>
                <c:pt idx="3205">
                  <c:v>43929</c:v>
                </c:pt>
                <c:pt idx="3206">
                  <c:v>43930</c:v>
                </c:pt>
                <c:pt idx="3207">
                  <c:v>43931</c:v>
                </c:pt>
                <c:pt idx="3208">
                  <c:v>43932</c:v>
                </c:pt>
                <c:pt idx="3209">
                  <c:v>43933</c:v>
                </c:pt>
                <c:pt idx="3210">
                  <c:v>43934</c:v>
                </c:pt>
                <c:pt idx="3211">
                  <c:v>43935</c:v>
                </c:pt>
                <c:pt idx="3212">
                  <c:v>43936</c:v>
                </c:pt>
                <c:pt idx="3213">
                  <c:v>43937</c:v>
                </c:pt>
                <c:pt idx="3214">
                  <c:v>43938</c:v>
                </c:pt>
                <c:pt idx="3215">
                  <c:v>43939</c:v>
                </c:pt>
                <c:pt idx="3216">
                  <c:v>43940</c:v>
                </c:pt>
                <c:pt idx="3217">
                  <c:v>43941</c:v>
                </c:pt>
                <c:pt idx="3218">
                  <c:v>43942</c:v>
                </c:pt>
                <c:pt idx="3219">
                  <c:v>43943</c:v>
                </c:pt>
                <c:pt idx="3220">
                  <c:v>43944</c:v>
                </c:pt>
                <c:pt idx="3221">
                  <c:v>43945</c:v>
                </c:pt>
                <c:pt idx="3222">
                  <c:v>43946</c:v>
                </c:pt>
                <c:pt idx="3223">
                  <c:v>43947</c:v>
                </c:pt>
                <c:pt idx="3224">
                  <c:v>43948</c:v>
                </c:pt>
                <c:pt idx="3225">
                  <c:v>43949</c:v>
                </c:pt>
                <c:pt idx="3226">
                  <c:v>43950</c:v>
                </c:pt>
                <c:pt idx="3227">
                  <c:v>43951</c:v>
                </c:pt>
                <c:pt idx="3228">
                  <c:v>43952</c:v>
                </c:pt>
                <c:pt idx="3229">
                  <c:v>43953</c:v>
                </c:pt>
                <c:pt idx="3230">
                  <c:v>43954</c:v>
                </c:pt>
                <c:pt idx="3231">
                  <c:v>43955</c:v>
                </c:pt>
                <c:pt idx="3232">
                  <c:v>43956</c:v>
                </c:pt>
                <c:pt idx="3233">
                  <c:v>43957</c:v>
                </c:pt>
                <c:pt idx="3234">
                  <c:v>43958</c:v>
                </c:pt>
                <c:pt idx="3235">
                  <c:v>43959</c:v>
                </c:pt>
                <c:pt idx="3236">
                  <c:v>43960</c:v>
                </c:pt>
                <c:pt idx="3237">
                  <c:v>43961</c:v>
                </c:pt>
                <c:pt idx="3238">
                  <c:v>43962</c:v>
                </c:pt>
                <c:pt idx="3239">
                  <c:v>43963</c:v>
                </c:pt>
                <c:pt idx="3240">
                  <c:v>43964</c:v>
                </c:pt>
                <c:pt idx="3241">
                  <c:v>43965</c:v>
                </c:pt>
                <c:pt idx="3242">
                  <c:v>43966</c:v>
                </c:pt>
                <c:pt idx="3243">
                  <c:v>43967</c:v>
                </c:pt>
                <c:pt idx="3244">
                  <c:v>43968</c:v>
                </c:pt>
                <c:pt idx="3245">
                  <c:v>43969</c:v>
                </c:pt>
                <c:pt idx="3246">
                  <c:v>43970</c:v>
                </c:pt>
                <c:pt idx="3247">
                  <c:v>43971</c:v>
                </c:pt>
                <c:pt idx="3248">
                  <c:v>43972</c:v>
                </c:pt>
                <c:pt idx="3249">
                  <c:v>43973</c:v>
                </c:pt>
                <c:pt idx="3250">
                  <c:v>43974</c:v>
                </c:pt>
                <c:pt idx="3251">
                  <c:v>43975</c:v>
                </c:pt>
                <c:pt idx="3252">
                  <c:v>43976</c:v>
                </c:pt>
                <c:pt idx="3253">
                  <c:v>43977</c:v>
                </c:pt>
                <c:pt idx="3254">
                  <c:v>43978</c:v>
                </c:pt>
                <c:pt idx="3255">
                  <c:v>43979</c:v>
                </c:pt>
                <c:pt idx="3256">
                  <c:v>43980</c:v>
                </c:pt>
                <c:pt idx="3257">
                  <c:v>43981</c:v>
                </c:pt>
                <c:pt idx="3258">
                  <c:v>43982</c:v>
                </c:pt>
                <c:pt idx="3259">
                  <c:v>43983</c:v>
                </c:pt>
                <c:pt idx="3260">
                  <c:v>43984</c:v>
                </c:pt>
                <c:pt idx="3261">
                  <c:v>43985</c:v>
                </c:pt>
                <c:pt idx="3262">
                  <c:v>43986</c:v>
                </c:pt>
                <c:pt idx="3263">
                  <c:v>43987</c:v>
                </c:pt>
                <c:pt idx="3264">
                  <c:v>43988</c:v>
                </c:pt>
                <c:pt idx="3265">
                  <c:v>43989</c:v>
                </c:pt>
                <c:pt idx="3266">
                  <c:v>43990</c:v>
                </c:pt>
                <c:pt idx="3267">
                  <c:v>43991</c:v>
                </c:pt>
                <c:pt idx="3268">
                  <c:v>43992</c:v>
                </c:pt>
                <c:pt idx="3269">
                  <c:v>43993</c:v>
                </c:pt>
                <c:pt idx="3270">
                  <c:v>43994</c:v>
                </c:pt>
                <c:pt idx="3271">
                  <c:v>43995</c:v>
                </c:pt>
                <c:pt idx="3272">
                  <c:v>43996</c:v>
                </c:pt>
                <c:pt idx="3273">
                  <c:v>43997</c:v>
                </c:pt>
                <c:pt idx="3274">
                  <c:v>43998</c:v>
                </c:pt>
                <c:pt idx="3275">
                  <c:v>43999</c:v>
                </c:pt>
                <c:pt idx="3276">
                  <c:v>44000</c:v>
                </c:pt>
                <c:pt idx="3277">
                  <c:v>44001</c:v>
                </c:pt>
                <c:pt idx="3278">
                  <c:v>44002</c:v>
                </c:pt>
                <c:pt idx="3279">
                  <c:v>44003</c:v>
                </c:pt>
                <c:pt idx="3280">
                  <c:v>44004</c:v>
                </c:pt>
                <c:pt idx="3281">
                  <c:v>44005</c:v>
                </c:pt>
                <c:pt idx="3282">
                  <c:v>44006</c:v>
                </c:pt>
                <c:pt idx="3283">
                  <c:v>44007</c:v>
                </c:pt>
                <c:pt idx="3284">
                  <c:v>44008</c:v>
                </c:pt>
                <c:pt idx="3285">
                  <c:v>44009</c:v>
                </c:pt>
                <c:pt idx="3286">
                  <c:v>44010</c:v>
                </c:pt>
                <c:pt idx="3287">
                  <c:v>44011</c:v>
                </c:pt>
                <c:pt idx="3288">
                  <c:v>44012</c:v>
                </c:pt>
                <c:pt idx="3289">
                  <c:v>44013</c:v>
                </c:pt>
                <c:pt idx="3290">
                  <c:v>44014</c:v>
                </c:pt>
                <c:pt idx="3291">
                  <c:v>44015</c:v>
                </c:pt>
                <c:pt idx="3292">
                  <c:v>44016</c:v>
                </c:pt>
                <c:pt idx="3293">
                  <c:v>44017</c:v>
                </c:pt>
                <c:pt idx="3294">
                  <c:v>44018</c:v>
                </c:pt>
                <c:pt idx="3295">
                  <c:v>44019</c:v>
                </c:pt>
                <c:pt idx="3296">
                  <c:v>44020</c:v>
                </c:pt>
                <c:pt idx="3297">
                  <c:v>44021</c:v>
                </c:pt>
                <c:pt idx="3298">
                  <c:v>44022</c:v>
                </c:pt>
                <c:pt idx="3299">
                  <c:v>44023</c:v>
                </c:pt>
                <c:pt idx="3300">
                  <c:v>44024</c:v>
                </c:pt>
                <c:pt idx="3301">
                  <c:v>44025</c:v>
                </c:pt>
                <c:pt idx="3302">
                  <c:v>44026</c:v>
                </c:pt>
                <c:pt idx="3303">
                  <c:v>44027</c:v>
                </c:pt>
                <c:pt idx="3304">
                  <c:v>44028</c:v>
                </c:pt>
                <c:pt idx="3305">
                  <c:v>44029</c:v>
                </c:pt>
                <c:pt idx="3306">
                  <c:v>44030</c:v>
                </c:pt>
                <c:pt idx="3307">
                  <c:v>44031</c:v>
                </c:pt>
                <c:pt idx="3308">
                  <c:v>44032</c:v>
                </c:pt>
                <c:pt idx="3309">
                  <c:v>44033</c:v>
                </c:pt>
                <c:pt idx="3310">
                  <c:v>44034</c:v>
                </c:pt>
                <c:pt idx="3311">
                  <c:v>44035</c:v>
                </c:pt>
                <c:pt idx="3312">
                  <c:v>44036</c:v>
                </c:pt>
                <c:pt idx="3313">
                  <c:v>44037</c:v>
                </c:pt>
                <c:pt idx="3314">
                  <c:v>44038</c:v>
                </c:pt>
                <c:pt idx="3315">
                  <c:v>44039</c:v>
                </c:pt>
                <c:pt idx="3316">
                  <c:v>44040</c:v>
                </c:pt>
                <c:pt idx="3317">
                  <c:v>44041</c:v>
                </c:pt>
                <c:pt idx="3318">
                  <c:v>44042</c:v>
                </c:pt>
                <c:pt idx="3319">
                  <c:v>44043</c:v>
                </c:pt>
                <c:pt idx="3320">
                  <c:v>44044</c:v>
                </c:pt>
                <c:pt idx="3321">
                  <c:v>44045</c:v>
                </c:pt>
                <c:pt idx="3322">
                  <c:v>44046</c:v>
                </c:pt>
                <c:pt idx="3323">
                  <c:v>44047</c:v>
                </c:pt>
                <c:pt idx="3324">
                  <c:v>44048</c:v>
                </c:pt>
                <c:pt idx="3325">
                  <c:v>44049</c:v>
                </c:pt>
                <c:pt idx="3326">
                  <c:v>44050</c:v>
                </c:pt>
                <c:pt idx="3327">
                  <c:v>44051</c:v>
                </c:pt>
                <c:pt idx="3328">
                  <c:v>44052</c:v>
                </c:pt>
                <c:pt idx="3329">
                  <c:v>44053</c:v>
                </c:pt>
                <c:pt idx="3330">
                  <c:v>44054</c:v>
                </c:pt>
                <c:pt idx="3331">
                  <c:v>44055</c:v>
                </c:pt>
                <c:pt idx="3332">
                  <c:v>44056</c:v>
                </c:pt>
                <c:pt idx="3333">
                  <c:v>44057</c:v>
                </c:pt>
                <c:pt idx="3334">
                  <c:v>44058</c:v>
                </c:pt>
                <c:pt idx="3335">
                  <c:v>44059</c:v>
                </c:pt>
                <c:pt idx="3336">
                  <c:v>44060</c:v>
                </c:pt>
                <c:pt idx="3337">
                  <c:v>44061</c:v>
                </c:pt>
                <c:pt idx="3338">
                  <c:v>44062</c:v>
                </c:pt>
                <c:pt idx="3339">
                  <c:v>44063</c:v>
                </c:pt>
                <c:pt idx="3340">
                  <c:v>44064</c:v>
                </c:pt>
                <c:pt idx="3341">
                  <c:v>44065</c:v>
                </c:pt>
                <c:pt idx="3342">
                  <c:v>44066</c:v>
                </c:pt>
                <c:pt idx="3343">
                  <c:v>44067</c:v>
                </c:pt>
                <c:pt idx="3344">
                  <c:v>44068</c:v>
                </c:pt>
                <c:pt idx="3345">
                  <c:v>44069</c:v>
                </c:pt>
                <c:pt idx="3346">
                  <c:v>44070</c:v>
                </c:pt>
                <c:pt idx="3347">
                  <c:v>44071</c:v>
                </c:pt>
                <c:pt idx="3348">
                  <c:v>44072</c:v>
                </c:pt>
                <c:pt idx="3349">
                  <c:v>44073</c:v>
                </c:pt>
                <c:pt idx="3350">
                  <c:v>44074</c:v>
                </c:pt>
                <c:pt idx="3351">
                  <c:v>44075</c:v>
                </c:pt>
                <c:pt idx="3352">
                  <c:v>44076</c:v>
                </c:pt>
                <c:pt idx="3353">
                  <c:v>44077</c:v>
                </c:pt>
                <c:pt idx="3354">
                  <c:v>44078</c:v>
                </c:pt>
                <c:pt idx="3355">
                  <c:v>44079</c:v>
                </c:pt>
                <c:pt idx="3356">
                  <c:v>44080</c:v>
                </c:pt>
                <c:pt idx="3357">
                  <c:v>44081</c:v>
                </c:pt>
                <c:pt idx="3358">
                  <c:v>44082</c:v>
                </c:pt>
                <c:pt idx="3359">
                  <c:v>44083</c:v>
                </c:pt>
                <c:pt idx="3360">
                  <c:v>44084</c:v>
                </c:pt>
                <c:pt idx="3361">
                  <c:v>44085</c:v>
                </c:pt>
                <c:pt idx="3362">
                  <c:v>44086</c:v>
                </c:pt>
                <c:pt idx="3363">
                  <c:v>44087</c:v>
                </c:pt>
                <c:pt idx="3364">
                  <c:v>44088</c:v>
                </c:pt>
                <c:pt idx="3365">
                  <c:v>44089</c:v>
                </c:pt>
                <c:pt idx="3366">
                  <c:v>44090</c:v>
                </c:pt>
                <c:pt idx="3367">
                  <c:v>44091</c:v>
                </c:pt>
                <c:pt idx="3368">
                  <c:v>44092</c:v>
                </c:pt>
                <c:pt idx="3369">
                  <c:v>44093</c:v>
                </c:pt>
                <c:pt idx="3370">
                  <c:v>44094</c:v>
                </c:pt>
                <c:pt idx="3371">
                  <c:v>44095</c:v>
                </c:pt>
                <c:pt idx="3372">
                  <c:v>44096</c:v>
                </c:pt>
                <c:pt idx="3373">
                  <c:v>44097</c:v>
                </c:pt>
                <c:pt idx="3374">
                  <c:v>44098</c:v>
                </c:pt>
                <c:pt idx="3375">
                  <c:v>44099</c:v>
                </c:pt>
                <c:pt idx="3376">
                  <c:v>44100</c:v>
                </c:pt>
                <c:pt idx="3377">
                  <c:v>44101</c:v>
                </c:pt>
                <c:pt idx="3378">
                  <c:v>44102</c:v>
                </c:pt>
                <c:pt idx="3379">
                  <c:v>44103</c:v>
                </c:pt>
                <c:pt idx="3380">
                  <c:v>44104</c:v>
                </c:pt>
                <c:pt idx="3381">
                  <c:v>44105</c:v>
                </c:pt>
                <c:pt idx="3382">
                  <c:v>44106</c:v>
                </c:pt>
                <c:pt idx="3383">
                  <c:v>44107</c:v>
                </c:pt>
                <c:pt idx="3384">
                  <c:v>44108</c:v>
                </c:pt>
                <c:pt idx="3385">
                  <c:v>44109</c:v>
                </c:pt>
                <c:pt idx="3386">
                  <c:v>44110</c:v>
                </c:pt>
                <c:pt idx="3387">
                  <c:v>44111</c:v>
                </c:pt>
                <c:pt idx="3388">
                  <c:v>44112</c:v>
                </c:pt>
                <c:pt idx="3389">
                  <c:v>44113</c:v>
                </c:pt>
                <c:pt idx="3390">
                  <c:v>44114</c:v>
                </c:pt>
                <c:pt idx="3391">
                  <c:v>44115</c:v>
                </c:pt>
                <c:pt idx="3392">
                  <c:v>44116</c:v>
                </c:pt>
                <c:pt idx="3393">
                  <c:v>44117</c:v>
                </c:pt>
                <c:pt idx="3394">
                  <c:v>44118</c:v>
                </c:pt>
                <c:pt idx="3395">
                  <c:v>44119</c:v>
                </c:pt>
                <c:pt idx="3396">
                  <c:v>44120</c:v>
                </c:pt>
                <c:pt idx="3397">
                  <c:v>44121</c:v>
                </c:pt>
                <c:pt idx="3398">
                  <c:v>44122</c:v>
                </c:pt>
                <c:pt idx="3399">
                  <c:v>44123</c:v>
                </c:pt>
                <c:pt idx="3400">
                  <c:v>44124</c:v>
                </c:pt>
                <c:pt idx="3401">
                  <c:v>44125</c:v>
                </c:pt>
                <c:pt idx="3402">
                  <c:v>44126</c:v>
                </c:pt>
                <c:pt idx="3403">
                  <c:v>44127</c:v>
                </c:pt>
                <c:pt idx="3404">
                  <c:v>44128</c:v>
                </c:pt>
                <c:pt idx="3405">
                  <c:v>44129</c:v>
                </c:pt>
                <c:pt idx="3406">
                  <c:v>44130</c:v>
                </c:pt>
                <c:pt idx="3407">
                  <c:v>44131</c:v>
                </c:pt>
                <c:pt idx="3408">
                  <c:v>44132</c:v>
                </c:pt>
                <c:pt idx="3409">
                  <c:v>44133</c:v>
                </c:pt>
                <c:pt idx="3410">
                  <c:v>44134</c:v>
                </c:pt>
                <c:pt idx="3411">
                  <c:v>44135</c:v>
                </c:pt>
                <c:pt idx="3412">
                  <c:v>44136</c:v>
                </c:pt>
                <c:pt idx="3413">
                  <c:v>44137</c:v>
                </c:pt>
                <c:pt idx="3414">
                  <c:v>44138</c:v>
                </c:pt>
                <c:pt idx="3415">
                  <c:v>44139</c:v>
                </c:pt>
                <c:pt idx="3416">
                  <c:v>44140</c:v>
                </c:pt>
                <c:pt idx="3417">
                  <c:v>44141</c:v>
                </c:pt>
                <c:pt idx="3418">
                  <c:v>44142</c:v>
                </c:pt>
                <c:pt idx="3419">
                  <c:v>44143</c:v>
                </c:pt>
                <c:pt idx="3420">
                  <c:v>44144</c:v>
                </c:pt>
                <c:pt idx="3421">
                  <c:v>44145</c:v>
                </c:pt>
                <c:pt idx="3422">
                  <c:v>44146</c:v>
                </c:pt>
                <c:pt idx="3423">
                  <c:v>44147</c:v>
                </c:pt>
                <c:pt idx="3424">
                  <c:v>44148</c:v>
                </c:pt>
                <c:pt idx="3425">
                  <c:v>44149</c:v>
                </c:pt>
                <c:pt idx="3426">
                  <c:v>44150</c:v>
                </c:pt>
                <c:pt idx="3427">
                  <c:v>44151</c:v>
                </c:pt>
                <c:pt idx="3428">
                  <c:v>44152</c:v>
                </c:pt>
                <c:pt idx="3429">
                  <c:v>44153</c:v>
                </c:pt>
                <c:pt idx="3430">
                  <c:v>44154</c:v>
                </c:pt>
                <c:pt idx="3431">
                  <c:v>44155</c:v>
                </c:pt>
                <c:pt idx="3432">
                  <c:v>44156</c:v>
                </c:pt>
                <c:pt idx="3433">
                  <c:v>44157</c:v>
                </c:pt>
                <c:pt idx="3434">
                  <c:v>44158</c:v>
                </c:pt>
                <c:pt idx="3435">
                  <c:v>44159</c:v>
                </c:pt>
                <c:pt idx="3436">
                  <c:v>44160</c:v>
                </c:pt>
                <c:pt idx="3437">
                  <c:v>44161</c:v>
                </c:pt>
                <c:pt idx="3438">
                  <c:v>44162</c:v>
                </c:pt>
                <c:pt idx="3439">
                  <c:v>44163</c:v>
                </c:pt>
                <c:pt idx="3440">
                  <c:v>44164</c:v>
                </c:pt>
                <c:pt idx="3441">
                  <c:v>44165</c:v>
                </c:pt>
                <c:pt idx="3442">
                  <c:v>44166</c:v>
                </c:pt>
                <c:pt idx="3443">
                  <c:v>44167</c:v>
                </c:pt>
                <c:pt idx="3444">
                  <c:v>44168</c:v>
                </c:pt>
                <c:pt idx="3445">
                  <c:v>44169</c:v>
                </c:pt>
                <c:pt idx="3446">
                  <c:v>44170</c:v>
                </c:pt>
                <c:pt idx="3447">
                  <c:v>44171</c:v>
                </c:pt>
                <c:pt idx="3448">
                  <c:v>44172</c:v>
                </c:pt>
                <c:pt idx="3449">
                  <c:v>44173</c:v>
                </c:pt>
                <c:pt idx="3450">
                  <c:v>44174</c:v>
                </c:pt>
                <c:pt idx="3451">
                  <c:v>44175</c:v>
                </c:pt>
                <c:pt idx="3452">
                  <c:v>44176</c:v>
                </c:pt>
                <c:pt idx="3453">
                  <c:v>44177</c:v>
                </c:pt>
                <c:pt idx="3454">
                  <c:v>44178</c:v>
                </c:pt>
                <c:pt idx="3455">
                  <c:v>44179</c:v>
                </c:pt>
                <c:pt idx="3456">
                  <c:v>44180</c:v>
                </c:pt>
                <c:pt idx="3457">
                  <c:v>44181</c:v>
                </c:pt>
                <c:pt idx="3458">
                  <c:v>44182</c:v>
                </c:pt>
                <c:pt idx="3459">
                  <c:v>44183</c:v>
                </c:pt>
                <c:pt idx="3460">
                  <c:v>44184</c:v>
                </c:pt>
                <c:pt idx="3461">
                  <c:v>44185</c:v>
                </c:pt>
                <c:pt idx="3462">
                  <c:v>44186</c:v>
                </c:pt>
                <c:pt idx="3463">
                  <c:v>44187</c:v>
                </c:pt>
                <c:pt idx="3464">
                  <c:v>44188</c:v>
                </c:pt>
                <c:pt idx="3465">
                  <c:v>44189</c:v>
                </c:pt>
                <c:pt idx="3466">
                  <c:v>44190</c:v>
                </c:pt>
                <c:pt idx="3467">
                  <c:v>44191</c:v>
                </c:pt>
                <c:pt idx="3468">
                  <c:v>44192</c:v>
                </c:pt>
                <c:pt idx="3469">
                  <c:v>44193</c:v>
                </c:pt>
                <c:pt idx="3470">
                  <c:v>44194</c:v>
                </c:pt>
                <c:pt idx="3471">
                  <c:v>44195</c:v>
                </c:pt>
                <c:pt idx="3472">
                  <c:v>44196</c:v>
                </c:pt>
                <c:pt idx="3473">
                  <c:v>44197</c:v>
                </c:pt>
                <c:pt idx="3474">
                  <c:v>44198</c:v>
                </c:pt>
                <c:pt idx="3475">
                  <c:v>44199</c:v>
                </c:pt>
                <c:pt idx="3476">
                  <c:v>44200</c:v>
                </c:pt>
                <c:pt idx="3477">
                  <c:v>44201</c:v>
                </c:pt>
                <c:pt idx="3478">
                  <c:v>44202</c:v>
                </c:pt>
                <c:pt idx="3479">
                  <c:v>44203</c:v>
                </c:pt>
                <c:pt idx="3480">
                  <c:v>44204</c:v>
                </c:pt>
                <c:pt idx="3481">
                  <c:v>44205</c:v>
                </c:pt>
                <c:pt idx="3482">
                  <c:v>44206</c:v>
                </c:pt>
                <c:pt idx="3483">
                  <c:v>44207</c:v>
                </c:pt>
                <c:pt idx="3484">
                  <c:v>44208</c:v>
                </c:pt>
                <c:pt idx="3485">
                  <c:v>44209</c:v>
                </c:pt>
                <c:pt idx="3486">
                  <c:v>44210</c:v>
                </c:pt>
                <c:pt idx="3487">
                  <c:v>44211</c:v>
                </c:pt>
                <c:pt idx="3488">
                  <c:v>44212</c:v>
                </c:pt>
                <c:pt idx="3489">
                  <c:v>44213</c:v>
                </c:pt>
                <c:pt idx="3490">
                  <c:v>44214</c:v>
                </c:pt>
                <c:pt idx="3491">
                  <c:v>44215</c:v>
                </c:pt>
                <c:pt idx="3492">
                  <c:v>44216</c:v>
                </c:pt>
                <c:pt idx="3493">
                  <c:v>44217</c:v>
                </c:pt>
                <c:pt idx="3494">
                  <c:v>44218</c:v>
                </c:pt>
                <c:pt idx="3495">
                  <c:v>44219</c:v>
                </c:pt>
                <c:pt idx="3496">
                  <c:v>44220</c:v>
                </c:pt>
                <c:pt idx="3497">
                  <c:v>44221</c:v>
                </c:pt>
                <c:pt idx="3498">
                  <c:v>44222</c:v>
                </c:pt>
                <c:pt idx="3499">
                  <c:v>44223</c:v>
                </c:pt>
                <c:pt idx="3500">
                  <c:v>44224</c:v>
                </c:pt>
                <c:pt idx="3501">
                  <c:v>44225</c:v>
                </c:pt>
                <c:pt idx="3502">
                  <c:v>44226</c:v>
                </c:pt>
                <c:pt idx="3503">
                  <c:v>44227</c:v>
                </c:pt>
                <c:pt idx="3504">
                  <c:v>44228</c:v>
                </c:pt>
                <c:pt idx="3505">
                  <c:v>44229</c:v>
                </c:pt>
                <c:pt idx="3506">
                  <c:v>44230</c:v>
                </c:pt>
                <c:pt idx="3507">
                  <c:v>44231</c:v>
                </c:pt>
                <c:pt idx="3508">
                  <c:v>44232</c:v>
                </c:pt>
                <c:pt idx="3509">
                  <c:v>44233</c:v>
                </c:pt>
                <c:pt idx="3510">
                  <c:v>44234</c:v>
                </c:pt>
                <c:pt idx="3511">
                  <c:v>44235</c:v>
                </c:pt>
                <c:pt idx="3512">
                  <c:v>44236</c:v>
                </c:pt>
                <c:pt idx="3513">
                  <c:v>44237</c:v>
                </c:pt>
                <c:pt idx="3514">
                  <c:v>44238</c:v>
                </c:pt>
                <c:pt idx="3515">
                  <c:v>44239</c:v>
                </c:pt>
                <c:pt idx="3516">
                  <c:v>44240</c:v>
                </c:pt>
                <c:pt idx="3517">
                  <c:v>44241</c:v>
                </c:pt>
                <c:pt idx="3518">
                  <c:v>44242</c:v>
                </c:pt>
                <c:pt idx="3519">
                  <c:v>44243</c:v>
                </c:pt>
                <c:pt idx="3520">
                  <c:v>44244</c:v>
                </c:pt>
                <c:pt idx="3521">
                  <c:v>44245</c:v>
                </c:pt>
                <c:pt idx="3522">
                  <c:v>44246</c:v>
                </c:pt>
                <c:pt idx="3523">
                  <c:v>44247</c:v>
                </c:pt>
                <c:pt idx="3524">
                  <c:v>44248</c:v>
                </c:pt>
                <c:pt idx="3525">
                  <c:v>44249</c:v>
                </c:pt>
                <c:pt idx="3526">
                  <c:v>44250</c:v>
                </c:pt>
                <c:pt idx="3527">
                  <c:v>44251</c:v>
                </c:pt>
                <c:pt idx="3528">
                  <c:v>44252</c:v>
                </c:pt>
                <c:pt idx="3529">
                  <c:v>44253</c:v>
                </c:pt>
                <c:pt idx="3530">
                  <c:v>44254</c:v>
                </c:pt>
                <c:pt idx="3531">
                  <c:v>44255</c:v>
                </c:pt>
                <c:pt idx="3532">
                  <c:v>44256</c:v>
                </c:pt>
                <c:pt idx="3533">
                  <c:v>44257</c:v>
                </c:pt>
                <c:pt idx="3534">
                  <c:v>44258</c:v>
                </c:pt>
                <c:pt idx="3535">
                  <c:v>44259</c:v>
                </c:pt>
                <c:pt idx="3536">
                  <c:v>44260</c:v>
                </c:pt>
                <c:pt idx="3537">
                  <c:v>44261</c:v>
                </c:pt>
                <c:pt idx="3538">
                  <c:v>44262</c:v>
                </c:pt>
                <c:pt idx="3539">
                  <c:v>44263</c:v>
                </c:pt>
                <c:pt idx="3540">
                  <c:v>44264</c:v>
                </c:pt>
                <c:pt idx="3541">
                  <c:v>44265</c:v>
                </c:pt>
                <c:pt idx="3542">
                  <c:v>44266</c:v>
                </c:pt>
                <c:pt idx="3543">
                  <c:v>44267</c:v>
                </c:pt>
                <c:pt idx="3544">
                  <c:v>44268</c:v>
                </c:pt>
                <c:pt idx="3545">
                  <c:v>44269</c:v>
                </c:pt>
                <c:pt idx="3546">
                  <c:v>44270</c:v>
                </c:pt>
                <c:pt idx="3547">
                  <c:v>44271</c:v>
                </c:pt>
                <c:pt idx="3548">
                  <c:v>44272</c:v>
                </c:pt>
                <c:pt idx="3549">
                  <c:v>44273</c:v>
                </c:pt>
                <c:pt idx="3550">
                  <c:v>44274</c:v>
                </c:pt>
                <c:pt idx="3551">
                  <c:v>44275</c:v>
                </c:pt>
                <c:pt idx="3552">
                  <c:v>44276</c:v>
                </c:pt>
                <c:pt idx="3553">
                  <c:v>44277</c:v>
                </c:pt>
                <c:pt idx="3554">
                  <c:v>44278</c:v>
                </c:pt>
                <c:pt idx="3555">
                  <c:v>44279</c:v>
                </c:pt>
                <c:pt idx="3556">
                  <c:v>44280</c:v>
                </c:pt>
                <c:pt idx="3557">
                  <c:v>44281</c:v>
                </c:pt>
                <c:pt idx="3558">
                  <c:v>44282</c:v>
                </c:pt>
                <c:pt idx="3559">
                  <c:v>44283</c:v>
                </c:pt>
                <c:pt idx="3560">
                  <c:v>44284</c:v>
                </c:pt>
                <c:pt idx="3561">
                  <c:v>44285</c:v>
                </c:pt>
                <c:pt idx="3562">
                  <c:v>44286</c:v>
                </c:pt>
                <c:pt idx="3563">
                  <c:v>44287</c:v>
                </c:pt>
                <c:pt idx="3564">
                  <c:v>44288</c:v>
                </c:pt>
                <c:pt idx="3565">
                  <c:v>44289</c:v>
                </c:pt>
                <c:pt idx="3566">
                  <c:v>44290</c:v>
                </c:pt>
                <c:pt idx="3567">
                  <c:v>44291</c:v>
                </c:pt>
                <c:pt idx="3568">
                  <c:v>44292</c:v>
                </c:pt>
                <c:pt idx="3569">
                  <c:v>44293</c:v>
                </c:pt>
                <c:pt idx="3570">
                  <c:v>44294</c:v>
                </c:pt>
                <c:pt idx="3571">
                  <c:v>44295</c:v>
                </c:pt>
                <c:pt idx="3572">
                  <c:v>44296</c:v>
                </c:pt>
                <c:pt idx="3573">
                  <c:v>44297</c:v>
                </c:pt>
                <c:pt idx="3574">
                  <c:v>44298</c:v>
                </c:pt>
                <c:pt idx="3575">
                  <c:v>44299</c:v>
                </c:pt>
                <c:pt idx="3576">
                  <c:v>44300</c:v>
                </c:pt>
                <c:pt idx="3577">
                  <c:v>44301</c:v>
                </c:pt>
                <c:pt idx="3578">
                  <c:v>44302</c:v>
                </c:pt>
                <c:pt idx="3579">
                  <c:v>44303</c:v>
                </c:pt>
                <c:pt idx="3580">
                  <c:v>44304</c:v>
                </c:pt>
                <c:pt idx="3581">
                  <c:v>44305</c:v>
                </c:pt>
                <c:pt idx="3582">
                  <c:v>44306</c:v>
                </c:pt>
                <c:pt idx="3583">
                  <c:v>44307</c:v>
                </c:pt>
                <c:pt idx="3584">
                  <c:v>44308</c:v>
                </c:pt>
                <c:pt idx="3585">
                  <c:v>44309</c:v>
                </c:pt>
                <c:pt idx="3586">
                  <c:v>44310</c:v>
                </c:pt>
                <c:pt idx="3587">
                  <c:v>44311</c:v>
                </c:pt>
                <c:pt idx="3588">
                  <c:v>44312</c:v>
                </c:pt>
                <c:pt idx="3589">
                  <c:v>44313</c:v>
                </c:pt>
                <c:pt idx="3590">
                  <c:v>44314</c:v>
                </c:pt>
                <c:pt idx="3591">
                  <c:v>44315</c:v>
                </c:pt>
                <c:pt idx="3592">
                  <c:v>44316</c:v>
                </c:pt>
                <c:pt idx="3593">
                  <c:v>44317</c:v>
                </c:pt>
                <c:pt idx="3594">
                  <c:v>44318</c:v>
                </c:pt>
                <c:pt idx="3595">
                  <c:v>44319</c:v>
                </c:pt>
                <c:pt idx="3596">
                  <c:v>44320</c:v>
                </c:pt>
                <c:pt idx="3597">
                  <c:v>44321</c:v>
                </c:pt>
                <c:pt idx="3598">
                  <c:v>44322</c:v>
                </c:pt>
                <c:pt idx="3599">
                  <c:v>44323</c:v>
                </c:pt>
                <c:pt idx="3600">
                  <c:v>44324</c:v>
                </c:pt>
                <c:pt idx="3601">
                  <c:v>44325</c:v>
                </c:pt>
                <c:pt idx="3602">
                  <c:v>44326</c:v>
                </c:pt>
                <c:pt idx="3603">
                  <c:v>44327</c:v>
                </c:pt>
                <c:pt idx="3604">
                  <c:v>44328</c:v>
                </c:pt>
                <c:pt idx="3605">
                  <c:v>44329</c:v>
                </c:pt>
                <c:pt idx="3606">
                  <c:v>44330</c:v>
                </c:pt>
                <c:pt idx="3607">
                  <c:v>44331</c:v>
                </c:pt>
                <c:pt idx="3608">
                  <c:v>44332</c:v>
                </c:pt>
                <c:pt idx="3609">
                  <c:v>44333</c:v>
                </c:pt>
                <c:pt idx="3610">
                  <c:v>44334</c:v>
                </c:pt>
                <c:pt idx="3611">
                  <c:v>44335</c:v>
                </c:pt>
                <c:pt idx="3612">
                  <c:v>44336</c:v>
                </c:pt>
                <c:pt idx="3613">
                  <c:v>44337</c:v>
                </c:pt>
                <c:pt idx="3614">
                  <c:v>44338</c:v>
                </c:pt>
                <c:pt idx="3615">
                  <c:v>44339</c:v>
                </c:pt>
                <c:pt idx="3616">
                  <c:v>44340</c:v>
                </c:pt>
                <c:pt idx="3617">
                  <c:v>44341</c:v>
                </c:pt>
                <c:pt idx="3618">
                  <c:v>44342</c:v>
                </c:pt>
                <c:pt idx="3619">
                  <c:v>44343</c:v>
                </c:pt>
                <c:pt idx="3620">
                  <c:v>44344</c:v>
                </c:pt>
                <c:pt idx="3621">
                  <c:v>44345</c:v>
                </c:pt>
                <c:pt idx="3622">
                  <c:v>44346</c:v>
                </c:pt>
                <c:pt idx="3623">
                  <c:v>44347</c:v>
                </c:pt>
                <c:pt idx="3624">
                  <c:v>44348</c:v>
                </c:pt>
                <c:pt idx="3625">
                  <c:v>44349</c:v>
                </c:pt>
                <c:pt idx="3626">
                  <c:v>44350</c:v>
                </c:pt>
                <c:pt idx="3627">
                  <c:v>44351</c:v>
                </c:pt>
                <c:pt idx="3628">
                  <c:v>44352</c:v>
                </c:pt>
                <c:pt idx="3629">
                  <c:v>44353</c:v>
                </c:pt>
                <c:pt idx="3630">
                  <c:v>44354</c:v>
                </c:pt>
                <c:pt idx="3631">
                  <c:v>44355</c:v>
                </c:pt>
                <c:pt idx="3632">
                  <c:v>44356</c:v>
                </c:pt>
                <c:pt idx="3633">
                  <c:v>44357</c:v>
                </c:pt>
                <c:pt idx="3634">
                  <c:v>44358</c:v>
                </c:pt>
                <c:pt idx="3635">
                  <c:v>44359</c:v>
                </c:pt>
                <c:pt idx="3636">
                  <c:v>44360</c:v>
                </c:pt>
                <c:pt idx="3637">
                  <c:v>44361</c:v>
                </c:pt>
                <c:pt idx="3638">
                  <c:v>44362</c:v>
                </c:pt>
                <c:pt idx="3639">
                  <c:v>44363</c:v>
                </c:pt>
                <c:pt idx="3640">
                  <c:v>44364</c:v>
                </c:pt>
                <c:pt idx="3641">
                  <c:v>44365</c:v>
                </c:pt>
                <c:pt idx="3642">
                  <c:v>44366</c:v>
                </c:pt>
                <c:pt idx="3643">
                  <c:v>44367</c:v>
                </c:pt>
                <c:pt idx="3644">
                  <c:v>44368</c:v>
                </c:pt>
                <c:pt idx="3645">
                  <c:v>44369</c:v>
                </c:pt>
                <c:pt idx="3646">
                  <c:v>44370</c:v>
                </c:pt>
                <c:pt idx="3647">
                  <c:v>44371</c:v>
                </c:pt>
                <c:pt idx="3648">
                  <c:v>44372</c:v>
                </c:pt>
                <c:pt idx="3649">
                  <c:v>44373</c:v>
                </c:pt>
                <c:pt idx="3650">
                  <c:v>44374</c:v>
                </c:pt>
                <c:pt idx="3651">
                  <c:v>44375</c:v>
                </c:pt>
                <c:pt idx="3652">
                  <c:v>44376</c:v>
                </c:pt>
                <c:pt idx="3653">
                  <c:v>44377</c:v>
                </c:pt>
                <c:pt idx="3654">
                  <c:v>44378</c:v>
                </c:pt>
                <c:pt idx="3655">
                  <c:v>44379</c:v>
                </c:pt>
                <c:pt idx="3656">
                  <c:v>44380</c:v>
                </c:pt>
                <c:pt idx="3657">
                  <c:v>44381</c:v>
                </c:pt>
                <c:pt idx="3658">
                  <c:v>44382</c:v>
                </c:pt>
                <c:pt idx="3659">
                  <c:v>44383</c:v>
                </c:pt>
                <c:pt idx="3660">
                  <c:v>44384</c:v>
                </c:pt>
                <c:pt idx="3661">
                  <c:v>44385</c:v>
                </c:pt>
                <c:pt idx="3662">
                  <c:v>44386</c:v>
                </c:pt>
                <c:pt idx="3663">
                  <c:v>44387</c:v>
                </c:pt>
                <c:pt idx="3664">
                  <c:v>44388</c:v>
                </c:pt>
                <c:pt idx="3665">
                  <c:v>44389</c:v>
                </c:pt>
                <c:pt idx="3666">
                  <c:v>44390</c:v>
                </c:pt>
                <c:pt idx="3667">
                  <c:v>44391</c:v>
                </c:pt>
                <c:pt idx="3668">
                  <c:v>44392</c:v>
                </c:pt>
                <c:pt idx="3669">
                  <c:v>44393</c:v>
                </c:pt>
                <c:pt idx="3670">
                  <c:v>44394</c:v>
                </c:pt>
                <c:pt idx="3671">
                  <c:v>44395</c:v>
                </c:pt>
                <c:pt idx="3672">
                  <c:v>44396</c:v>
                </c:pt>
                <c:pt idx="3673">
                  <c:v>44397</c:v>
                </c:pt>
                <c:pt idx="3674">
                  <c:v>44398</c:v>
                </c:pt>
                <c:pt idx="3675">
                  <c:v>44399</c:v>
                </c:pt>
                <c:pt idx="3676">
                  <c:v>44400</c:v>
                </c:pt>
                <c:pt idx="3677">
                  <c:v>44401</c:v>
                </c:pt>
                <c:pt idx="3678">
                  <c:v>44402</c:v>
                </c:pt>
                <c:pt idx="3679">
                  <c:v>44403</c:v>
                </c:pt>
                <c:pt idx="3680">
                  <c:v>44404</c:v>
                </c:pt>
                <c:pt idx="3681">
                  <c:v>44405</c:v>
                </c:pt>
                <c:pt idx="3682">
                  <c:v>44406</c:v>
                </c:pt>
                <c:pt idx="3683">
                  <c:v>44407</c:v>
                </c:pt>
                <c:pt idx="3684">
                  <c:v>44408</c:v>
                </c:pt>
                <c:pt idx="3685">
                  <c:v>44409</c:v>
                </c:pt>
                <c:pt idx="3686">
                  <c:v>44410</c:v>
                </c:pt>
                <c:pt idx="3687">
                  <c:v>44411</c:v>
                </c:pt>
                <c:pt idx="3688">
                  <c:v>44412</c:v>
                </c:pt>
                <c:pt idx="3689">
                  <c:v>44413</c:v>
                </c:pt>
                <c:pt idx="3690">
                  <c:v>44414</c:v>
                </c:pt>
                <c:pt idx="3691">
                  <c:v>44415</c:v>
                </c:pt>
                <c:pt idx="3692">
                  <c:v>44416</c:v>
                </c:pt>
                <c:pt idx="3693">
                  <c:v>44417</c:v>
                </c:pt>
                <c:pt idx="3694">
                  <c:v>44418</c:v>
                </c:pt>
                <c:pt idx="3695">
                  <c:v>44419</c:v>
                </c:pt>
                <c:pt idx="3696">
                  <c:v>44420</c:v>
                </c:pt>
                <c:pt idx="3697">
                  <c:v>44421</c:v>
                </c:pt>
                <c:pt idx="3698">
                  <c:v>44422</c:v>
                </c:pt>
                <c:pt idx="3699">
                  <c:v>44423</c:v>
                </c:pt>
                <c:pt idx="3700">
                  <c:v>44424</c:v>
                </c:pt>
                <c:pt idx="3701">
                  <c:v>44425</c:v>
                </c:pt>
                <c:pt idx="3702">
                  <c:v>44426</c:v>
                </c:pt>
                <c:pt idx="3703">
                  <c:v>44427</c:v>
                </c:pt>
                <c:pt idx="3704">
                  <c:v>44428</c:v>
                </c:pt>
                <c:pt idx="3705">
                  <c:v>44429</c:v>
                </c:pt>
                <c:pt idx="3706">
                  <c:v>44430</c:v>
                </c:pt>
                <c:pt idx="3707">
                  <c:v>44431</c:v>
                </c:pt>
                <c:pt idx="3708">
                  <c:v>44432</c:v>
                </c:pt>
                <c:pt idx="3709">
                  <c:v>44433</c:v>
                </c:pt>
                <c:pt idx="3710">
                  <c:v>44434</c:v>
                </c:pt>
                <c:pt idx="3711">
                  <c:v>44435</c:v>
                </c:pt>
                <c:pt idx="3712">
                  <c:v>44436</c:v>
                </c:pt>
                <c:pt idx="3713">
                  <c:v>44437</c:v>
                </c:pt>
                <c:pt idx="3714">
                  <c:v>44438</c:v>
                </c:pt>
                <c:pt idx="3715">
                  <c:v>44439</c:v>
                </c:pt>
                <c:pt idx="3716">
                  <c:v>44440</c:v>
                </c:pt>
                <c:pt idx="3717">
                  <c:v>44441</c:v>
                </c:pt>
                <c:pt idx="3718">
                  <c:v>44442</c:v>
                </c:pt>
                <c:pt idx="3719">
                  <c:v>44443</c:v>
                </c:pt>
                <c:pt idx="3720">
                  <c:v>44444</c:v>
                </c:pt>
                <c:pt idx="3721">
                  <c:v>44445</c:v>
                </c:pt>
                <c:pt idx="3722">
                  <c:v>44446</c:v>
                </c:pt>
                <c:pt idx="3723">
                  <c:v>44447</c:v>
                </c:pt>
                <c:pt idx="3724">
                  <c:v>44448</c:v>
                </c:pt>
                <c:pt idx="3725">
                  <c:v>44449</c:v>
                </c:pt>
                <c:pt idx="3726">
                  <c:v>44450</c:v>
                </c:pt>
                <c:pt idx="3727">
                  <c:v>44451</c:v>
                </c:pt>
                <c:pt idx="3728">
                  <c:v>44452</c:v>
                </c:pt>
                <c:pt idx="3729">
                  <c:v>44453</c:v>
                </c:pt>
                <c:pt idx="3730">
                  <c:v>44454</c:v>
                </c:pt>
                <c:pt idx="3731">
                  <c:v>44455</c:v>
                </c:pt>
                <c:pt idx="3732">
                  <c:v>44456</c:v>
                </c:pt>
                <c:pt idx="3733">
                  <c:v>44457</c:v>
                </c:pt>
                <c:pt idx="3734">
                  <c:v>44458</c:v>
                </c:pt>
                <c:pt idx="3735">
                  <c:v>44459</c:v>
                </c:pt>
                <c:pt idx="3736">
                  <c:v>44460</c:v>
                </c:pt>
                <c:pt idx="3737">
                  <c:v>44461</c:v>
                </c:pt>
                <c:pt idx="3738">
                  <c:v>44462</c:v>
                </c:pt>
                <c:pt idx="3739">
                  <c:v>44463</c:v>
                </c:pt>
                <c:pt idx="3740">
                  <c:v>44464</c:v>
                </c:pt>
                <c:pt idx="3741">
                  <c:v>44465</c:v>
                </c:pt>
                <c:pt idx="3742">
                  <c:v>44466</c:v>
                </c:pt>
                <c:pt idx="3743">
                  <c:v>44467</c:v>
                </c:pt>
                <c:pt idx="3744">
                  <c:v>44468</c:v>
                </c:pt>
                <c:pt idx="3745">
                  <c:v>44469</c:v>
                </c:pt>
                <c:pt idx="3746">
                  <c:v>44470</c:v>
                </c:pt>
                <c:pt idx="3747">
                  <c:v>44471</c:v>
                </c:pt>
                <c:pt idx="3748">
                  <c:v>44472</c:v>
                </c:pt>
                <c:pt idx="3749">
                  <c:v>44473</c:v>
                </c:pt>
                <c:pt idx="3750">
                  <c:v>44474</c:v>
                </c:pt>
                <c:pt idx="3751">
                  <c:v>44475</c:v>
                </c:pt>
                <c:pt idx="3752">
                  <c:v>44476</c:v>
                </c:pt>
                <c:pt idx="3753">
                  <c:v>44477</c:v>
                </c:pt>
                <c:pt idx="3754">
                  <c:v>44478</c:v>
                </c:pt>
                <c:pt idx="3755">
                  <c:v>44479</c:v>
                </c:pt>
                <c:pt idx="3756">
                  <c:v>44480</c:v>
                </c:pt>
                <c:pt idx="3757">
                  <c:v>44481</c:v>
                </c:pt>
                <c:pt idx="3758">
                  <c:v>44482</c:v>
                </c:pt>
                <c:pt idx="3759">
                  <c:v>44483</c:v>
                </c:pt>
                <c:pt idx="3760">
                  <c:v>44484</c:v>
                </c:pt>
                <c:pt idx="3761">
                  <c:v>44485</c:v>
                </c:pt>
                <c:pt idx="3762">
                  <c:v>44486</c:v>
                </c:pt>
                <c:pt idx="3763">
                  <c:v>44487</c:v>
                </c:pt>
                <c:pt idx="3764">
                  <c:v>44488</c:v>
                </c:pt>
                <c:pt idx="3765">
                  <c:v>44489</c:v>
                </c:pt>
                <c:pt idx="3766">
                  <c:v>44490</c:v>
                </c:pt>
                <c:pt idx="3767">
                  <c:v>44491</c:v>
                </c:pt>
                <c:pt idx="3768">
                  <c:v>44492</c:v>
                </c:pt>
                <c:pt idx="3769">
                  <c:v>44493</c:v>
                </c:pt>
                <c:pt idx="3770">
                  <c:v>44494</c:v>
                </c:pt>
                <c:pt idx="3771">
                  <c:v>44495</c:v>
                </c:pt>
                <c:pt idx="3772">
                  <c:v>44496</c:v>
                </c:pt>
                <c:pt idx="3773">
                  <c:v>44497</c:v>
                </c:pt>
                <c:pt idx="3774">
                  <c:v>44498</c:v>
                </c:pt>
                <c:pt idx="3775">
                  <c:v>44499</c:v>
                </c:pt>
                <c:pt idx="3776">
                  <c:v>44500</c:v>
                </c:pt>
                <c:pt idx="3777">
                  <c:v>44501</c:v>
                </c:pt>
                <c:pt idx="3778">
                  <c:v>44502</c:v>
                </c:pt>
                <c:pt idx="3779">
                  <c:v>44503</c:v>
                </c:pt>
                <c:pt idx="3780">
                  <c:v>44504</c:v>
                </c:pt>
                <c:pt idx="3781">
                  <c:v>44505</c:v>
                </c:pt>
                <c:pt idx="3782">
                  <c:v>44506</c:v>
                </c:pt>
                <c:pt idx="3783">
                  <c:v>44507</c:v>
                </c:pt>
                <c:pt idx="3784">
                  <c:v>44508</c:v>
                </c:pt>
                <c:pt idx="3785">
                  <c:v>44509</c:v>
                </c:pt>
                <c:pt idx="3786">
                  <c:v>44510</c:v>
                </c:pt>
                <c:pt idx="3787">
                  <c:v>44511</c:v>
                </c:pt>
                <c:pt idx="3788">
                  <c:v>44512</c:v>
                </c:pt>
                <c:pt idx="3789">
                  <c:v>44513</c:v>
                </c:pt>
                <c:pt idx="3790">
                  <c:v>44514</c:v>
                </c:pt>
                <c:pt idx="3791">
                  <c:v>44515</c:v>
                </c:pt>
                <c:pt idx="3792">
                  <c:v>44516</c:v>
                </c:pt>
                <c:pt idx="3793">
                  <c:v>44517</c:v>
                </c:pt>
                <c:pt idx="3794">
                  <c:v>44518</c:v>
                </c:pt>
                <c:pt idx="3795">
                  <c:v>44519</c:v>
                </c:pt>
                <c:pt idx="3796">
                  <c:v>44520</c:v>
                </c:pt>
                <c:pt idx="3797">
                  <c:v>44521</c:v>
                </c:pt>
                <c:pt idx="3798">
                  <c:v>44522</c:v>
                </c:pt>
                <c:pt idx="3799">
                  <c:v>44523</c:v>
                </c:pt>
                <c:pt idx="3800">
                  <c:v>44524</c:v>
                </c:pt>
                <c:pt idx="3801">
                  <c:v>44525</c:v>
                </c:pt>
                <c:pt idx="3802">
                  <c:v>44526</c:v>
                </c:pt>
                <c:pt idx="3803">
                  <c:v>44527</c:v>
                </c:pt>
                <c:pt idx="3804">
                  <c:v>44528</c:v>
                </c:pt>
                <c:pt idx="3805">
                  <c:v>44529</c:v>
                </c:pt>
                <c:pt idx="3806">
                  <c:v>44530</c:v>
                </c:pt>
                <c:pt idx="3807">
                  <c:v>44531</c:v>
                </c:pt>
                <c:pt idx="3808">
                  <c:v>44532</c:v>
                </c:pt>
                <c:pt idx="3809">
                  <c:v>44533</c:v>
                </c:pt>
                <c:pt idx="3810">
                  <c:v>44534</c:v>
                </c:pt>
                <c:pt idx="3811">
                  <c:v>44535</c:v>
                </c:pt>
                <c:pt idx="3812">
                  <c:v>44536</c:v>
                </c:pt>
                <c:pt idx="3813">
                  <c:v>44537</c:v>
                </c:pt>
                <c:pt idx="3814">
                  <c:v>44538</c:v>
                </c:pt>
                <c:pt idx="3815">
                  <c:v>44539</c:v>
                </c:pt>
                <c:pt idx="3816">
                  <c:v>44540</c:v>
                </c:pt>
                <c:pt idx="3817">
                  <c:v>44541</c:v>
                </c:pt>
                <c:pt idx="3818">
                  <c:v>44542</c:v>
                </c:pt>
                <c:pt idx="3819">
                  <c:v>44543</c:v>
                </c:pt>
                <c:pt idx="3820">
                  <c:v>44544</c:v>
                </c:pt>
                <c:pt idx="3821">
                  <c:v>44545</c:v>
                </c:pt>
                <c:pt idx="3822">
                  <c:v>44546</c:v>
                </c:pt>
                <c:pt idx="3823">
                  <c:v>44547</c:v>
                </c:pt>
                <c:pt idx="3824">
                  <c:v>44548</c:v>
                </c:pt>
                <c:pt idx="3825">
                  <c:v>44549</c:v>
                </c:pt>
                <c:pt idx="3826">
                  <c:v>44550</c:v>
                </c:pt>
                <c:pt idx="3827">
                  <c:v>44551</c:v>
                </c:pt>
                <c:pt idx="3828">
                  <c:v>44552</c:v>
                </c:pt>
                <c:pt idx="3829">
                  <c:v>44553</c:v>
                </c:pt>
                <c:pt idx="3830">
                  <c:v>44554</c:v>
                </c:pt>
                <c:pt idx="3831">
                  <c:v>44555</c:v>
                </c:pt>
                <c:pt idx="3832">
                  <c:v>44556</c:v>
                </c:pt>
                <c:pt idx="3833">
                  <c:v>44557</c:v>
                </c:pt>
                <c:pt idx="3834">
                  <c:v>44558</c:v>
                </c:pt>
                <c:pt idx="3835">
                  <c:v>44559</c:v>
                </c:pt>
                <c:pt idx="3836">
                  <c:v>44560</c:v>
                </c:pt>
                <c:pt idx="3837">
                  <c:v>44561</c:v>
                </c:pt>
                <c:pt idx="3838">
                  <c:v>44562</c:v>
                </c:pt>
                <c:pt idx="3839">
                  <c:v>44563</c:v>
                </c:pt>
                <c:pt idx="3840">
                  <c:v>44564</c:v>
                </c:pt>
                <c:pt idx="3841">
                  <c:v>44565</c:v>
                </c:pt>
                <c:pt idx="3842">
                  <c:v>44566</c:v>
                </c:pt>
                <c:pt idx="3843">
                  <c:v>44567</c:v>
                </c:pt>
                <c:pt idx="3844">
                  <c:v>44568</c:v>
                </c:pt>
                <c:pt idx="3845">
                  <c:v>44569</c:v>
                </c:pt>
                <c:pt idx="3846">
                  <c:v>44570</c:v>
                </c:pt>
                <c:pt idx="3847">
                  <c:v>44571</c:v>
                </c:pt>
                <c:pt idx="3848">
                  <c:v>44572</c:v>
                </c:pt>
                <c:pt idx="3849">
                  <c:v>44573</c:v>
                </c:pt>
                <c:pt idx="3850">
                  <c:v>44574</c:v>
                </c:pt>
                <c:pt idx="3851">
                  <c:v>44575</c:v>
                </c:pt>
                <c:pt idx="3852">
                  <c:v>44576</c:v>
                </c:pt>
                <c:pt idx="3853">
                  <c:v>44577</c:v>
                </c:pt>
                <c:pt idx="3854">
                  <c:v>44578</c:v>
                </c:pt>
                <c:pt idx="3855">
                  <c:v>44579</c:v>
                </c:pt>
                <c:pt idx="3856">
                  <c:v>44580</c:v>
                </c:pt>
                <c:pt idx="3857">
                  <c:v>44581</c:v>
                </c:pt>
                <c:pt idx="3858">
                  <c:v>44582</c:v>
                </c:pt>
                <c:pt idx="3859">
                  <c:v>44583</c:v>
                </c:pt>
                <c:pt idx="3860">
                  <c:v>44584</c:v>
                </c:pt>
                <c:pt idx="3861">
                  <c:v>44585</c:v>
                </c:pt>
                <c:pt idx="3862">
                  <c:v>44586</c:v>
                </c:pt>
                <c:pt idx="3863">
                  <c:v>44587</c:v>
                </c:pt>
                <c:pt idx="3864">
                  <c:v>44588</c:v>
                </c:pt>
                <c:pt idx="3865">
                  <c:v>44589</c:v>
                </c:pt>
                <c:pt idx="3866">
                  <c:v>44590</c:v>
                </c:pt>
                <c:pt idx="3867">
                  <c:v>44591</c:v>
                </c:pt>
                <c:pt idx="3868">
                  <c:v>44592</c:v>
                </c:pt>
                <c:pt idx="3869">
                  <c:v>44593</c:v>
                </c:pt>
                <c:pt idx="3870">
                  <c:v>44594</c:v>
                </c:pt>
                <c:pt idx="3871">
                  <c:v>44595</c:v>
                </c:pt>
                <c:pt idx="3872">
                  <c:v>44596</c:v>
                </c:pt>
                <c:pt idx="3873">
                  <c:v>44597</c:v>
                </c:pt>
                <c:pt idx="3874">
                  <c:v>44598</c:v>
                </c:pt>
                <c:pt idx="3875">
                  <c:v>44599</c:v>
                </c:pt>
                <c:pt idx="3876">
                  <c:v>44600</c:v>
                </c:pt>
                <c:pt idx="3877">
                  <c:v>44601</c:v>
                </c:pt>
                <c:pt idx="3878">
                  <c:v>44602</c:v>
                </c:pt>
                <c:pt idx="3879">
                  <c:v>44603</c:v>
                </c:pt>
                <c:pt idx="3880">
                  <c:v>44604</c:v>
                </c:pt>
                <c:pt idx="3881">
                  <c:v>44605</c:v>
                </c:pt>
                <c:pt idx="3882">
                  <c:v>44606</c:v>
                </c:pt>
                <c:pt idx="3883">
                  <c:v>44607</c:v>
                </c:pt>
                <c:pt idx="3884">
                  <c:v>44608</c:v>
                </c:pt>
                <c:pt idx="3885">
                  <c:v>44609</c:v>
                </c:pt>
                <c:pt idx="3886">
                  <c:v>44610</c:v>
                </c:pt>
                <c:pt idx="3887">
                  <c:v>44611</c:v>
                </c:pt>
                <c:pt idx="3888">
                  <c:v>44612</c:v>
                </c:pt>
                <c:pt idx="3889">
                  <c:v>44613</c:v>
                </c:pt>
                <c:pt idx="3890">
                  <c:v>44614</c:v>
                </c:pt>
                <c:pt idx="3891">
                  <c:v>44615</c:v>
                </c:pt>
                <c:pt idx="3892">
                  <c:v>44616</c:v>
                </c:pt>
                <c:pt idx="3893">
                  <c:v>44617</c:v>
                </c:pt>
                <c:pt idx="3894">
                  <c:v>44618</c:v>
                </c:pt>
                <c:pt idx="3895">
                  <c:v>44619</c:v>
                </c:pt>
                <c:pt idx="3896">
                  <c:v>44620</c:v>
                </c:pt>
                <c:pt idx="3897">
                  <c:v>44621</c:v>
                </c:pt>
                <c:pt idx="3898">
                  <c:v>44622</c:v>
                </c:pt>
                <c:pt idx="3899">
                  <c:v>44623</c:v>
                </c:pt>
                <c:pt idx="3900">
                  <c:v>44624</c:v>
                </c:pt>
                <c:pt idx="3901">
                  <c:v>44625</c:v>
                </c:pt>
                <c:pt idx="3902">
                  <c:v>44626</c:v>
                </c:pt>
                <c:pt idx="3903">
                  <c:v>44627</c:v>
                </c:pt>
                <c:pt idx="3904">
                  <c:v>44628</c:v>
                </c:pt>
                <c:pt idx="3905">
                  <c:v>44629</c:v>
                </c:pt>
                <c:pt idx="3906">
                  <c:v>44630</c:v>
                </c:pt>
                <c:pt idx="3907">
                  <c:v>44631</c:v>
                </c:pt>
                <c:pt idx="3908">
                  <c:v>44632</c:v>
                </c:pt>
                <c:pt idx="3909">
                  <c:v>44633</c:v>
                </c:pt>
                <c:pt idx="3910">
                  <c:v>44634</c:v>
                </c:pt>
                <c:pt idx="3911">
                  <c:v>44635</c:v>
                </c:pt>
                <c:pt idx="3912">
                  <c:v>44636</c:v>
                </c:pt>
                <c:pt idx="3913">
                  <c:v>44637</c:v>
                </c:pt>
                <c:pt idx="3914">
                  <c:v>44638</c:v>
                </c:pt>
                <c:pt idx="3915">
                  <c:v>44639</c:v>
                </c:pt>
                <c:pt idx="3916">
                  <c:v>44640</c:v>
                </c:pt>
                <c:pt idx="3917">
                  <c:v>44641</c:v>
                </c:pt>
                <c:pt idx="3918">
                  <c:v>44642</c:v>
                </c:pt>
                <c:pt idx="3919">
                  <c:v>44643</c:v>
                </c:pt>
                <c:pt idx="3920">
                  <c:v>44644</c:v>
                </c:pt>
                <c:pt idx="3921">
                  <c:v>44645</c:v>
                </c:pt>
                <c:pt idx="3922">
                  <c:v>44646</c:v>
                </c:pt>
                <c:pt idx="3923">
                  <c:v>44647</c:v>
                </c:pt>
                <c:pt idx="3924">
                  <c:v>44648</c:v>
                </c:pt>
                <c:pt idx="3925">
                  <c:v>44649</c:v>
                </c:pt>
                <c:pt idx="3926">
                  <c:v>44650</c:v>
                </c:pt>
                <c:pt idx="3927">
                  <c:v>44651</c:v>
                </c:pt>
                <c:pt idx="3928">
                  <c:v>44652</c:v>
                </c:pt>
                <c:pt idx="3929">
                  <c:v>44653</c:v>
                </c:pt>
                <c:pt idx="3930">
                  <c:v>44654</c:v>
                </c:pt>
                <c:pt idx="3931">
                  <c:v>44655</c:v>
                </c:pt>
                <c:pt idx="3932">
                  <c:v>44656</c:v>
                </c:pt>
                <c:pt idx="3933">
                  <c:v>44657</c:v>
                </c:pt>
                <c:pt idx="3934">
                  <c:v>44658</c:v>
                </c:pt>
                <c:pt idx="3935">
                  <c:v>44659</c:v>
                </c:pt>
                <c:pt idx="3936">
                  <c:v>44660</c:v>
                </c:pt>
                <c:pt idx="3937">
                  <c:v>44661</c:v>
                </c:pt>
                <c:pt idx="3938">
                  <c:v>44662</c:v>
                </c:pt>
                <c:pt idx="3939">
                  <c:v>44663</c:v>
                </c:pt>
                <c:pt idx="3940">
                  <c:v>44664</c:v>
                </c:pt>
                <c:pt idx="3941">
                  <c:v>44665</c:v>
                </c:pt>
                <c:pt idx="3942">
                  <c:v>44666</c:v>
                </c:pt>
                <c:pt idx="3943">
                  <c:v>44667</c:v>
                </c:pt>
                <c:pt idx="3944">
                  <c:v>44668</c:v>
                </c:pt>
                <c:pt idx="3945">
                  <c:v>44669</c:v>
                </c:pt>
                <c:pt idx="3946">
                  <c:v>44670</c:v>
                </c:pt>
                <c:pt idx="3947">
                  <c:v>44671</c:v>
                </c:pt>
                <c:pt idx="3948">
                  <c:v>44672</c:v>
                </c:pt>
                <c:pt idx="3949">
                  <c:v>44673</c:v>
                </c:pt>
                <c:pt idx="3950">
                  <c:v>44674</c:v>
                </c:pt>
                <c:pt idx="3951">
                  <c:v>44675</c:v>
                </c:pt>
                <c:pt idx="3952">
                  <c:v>44676</c:v>
                </c:pt>
                <c:pt idx="3953">
                  <c:v>44677</c:v>
                </c:pt>
                <c:pt idx="3954">
                  <c:v>44678</c:v>
                </c:pt>
                <c:pt idx="3955">
                  <c:v>44679</c:v>
                </c:pt>
                <c:pt idx="3956">
                  <c:v>44680</c:v>
                </c:pt>
                <c:pt idx="3957">
                  <c:v>44681</c:v>
                </c:pt>
                <c:pt idx="3958">
                  <c:v>44682</c:v>
                </c:pt>
                <c:pt idx="3959">
                  <c:v>44683</c:v>
                </c:pt>
                <c:pt idx="3960">
                  <c:v>44684</c:v>
                </c:pt>
                <c:pt idx="3961">
                  <c:v>44685</c:v>
                </c:pt>
                <c:pt idx="3962">
                  <c:v>44686</c:v>
                </c:pt>
                <c:pt idx="3963">
                  <c:v>44687</c:v>
                </c:pt>
                <c:pt idx="3964">
                  <c:v>44688</c:v>
                </c:pt>
                <c:pt idx="3965">
                  <c:v>44689</c:v>
                </c:pt>
                <c:pt idx="3966">
                  <c:v>44690</c:v>
                </c:pt>
                <c:pt idx="3967">
                  <c:v>44691</c:v>
                </c:pt>
                <c:pt idx="3968">
                  <c:v>44692</c:v>
                </c:pt>
                <c:pt idx="3969">
                  <c:v>44693</c:v>
                </c:pt>
                <c:pt idx="3970">
                  <c:v>44694</c:v>
                </c:pt>
                <c:pt idx="3971">
                  <c:v>44695</c:v>
                </c:pt>
                <c:pt idx="3972">
                  <c:v>44696</c:v>
                </c:pt>
                <c:pt idx="3973">
                  <c:v>44697</c:v>
                </c:pt>
                <c:pt idx="3974">
                  <c:v>44698</c:v>
                </c:pt>
                <c:pt idx="3975">
                  <c:v>44699</c:v>
                </c:pt>
                <c:pt idx="3976">
                  <c:v>44700</c:v>
                </c:pt>
                <c:pt idx="3977">
                  <c:v>44701</c:v>
                </c:pt>
                <c:pt idx="3978">
                  <c:v>44702</c:v>
                </c:pt>
                <c:pt idx="3979">
                  <c:v>44703</c:v>
                </c:pt>
                <c:pt idx="3980">
                  <c:v>44704</c:v>
                </c:pt>
                <c:pt idx="3981">
                  <c:v>44705</c:v>
                </c:pt>
                <c:pt idx="3982">
                  <c:v>44706</c:v>
                </c:pt>
                <c:pt idx="3983">
                  <c:v>44707</c:v>
                </c:pt>
                <c:pt idx="3984">
                  <c:v>44708</c:v>
                </c:pt>
                <c:pt idx="3985">
                  <c:v>44709</c:v>
                </c:pt>
                <c:pt idx="3986">
                  <c:v>44710</c:v>
                </c:pt>
                <c:pt idx="3987">
                  <c:v>44711</c:v>
                </c:pt>
                <c:pt idx="3988">
                  <c:v>44712</c:v>
                </c:pt>
                <c:pt idx="3989">
                  <c:v>44713</c:v>
                </c:pt>
                <c:pt idx="3990">
                  <c:v>44714</c:v>
                </c:pt>
                <c:pt idx="3991">
                  <c:v>44715</c:v>
                </c:pt>
                <c:pt idx="3992">
                  <c:v>44716</c:v>
                </c:pt>
                <c:pt idx="3993">
                  <c:v>44717</c:v>
                </c:pt>
                <c:pt idx="3994">
                  <c:v>44718</c:v>
                </c:pt>
                <c:pt idx="3995">
                  <c:v>44719</c:v>
                </c:pt>
                <c:pt idx="3996">
                  <c:v>44720</c:v>
                </c:pt>
                <c:pt idx="3997">
                  <c:v>44721</c:v>
                </c:pt>
                <c:pt idx="3998">
                  <c:v>44722</c:v>
                </c:pt>
                <c:pt idx="3999">
                  <c:v>44723</c:v>
                </c:pt>
                <c:pt idx="4000">
                  <c:v>44724</c:v>
                </c:pt>
                <c:pt idx="4001">
                  <c:v>44725</c:v>
                </c:pt>
                <c:pt idx="4002">
                  <c:v>44726</c:v>
                </c:pt>
                <c:pt idx="4003">
                  <c:v>44727</c:v>
                </c:pt>
                <c:pt idx="4004">
                  <c:v>44728</c:v>
                </c:pt>
                <c:pt idx="4005">
                  <c:v>44729</c:v>
                </c:pt>
                <c:pt idx="4006">
                  <c:v>44730</c:v>
                </c:pt>
                <c:pt idx="4007">
                  <c:v>44731</c:v>
                </c:pt>
                <c:pt idx="4008">
                  <c:v>44732</c:v>
                </c:pt>
                <c:pt idx="4009">
                  <c:v>44733</c:v>
                </c:pt>
                <c:pt idx="4010">
                  <c:v>44734</c:v>
                </c:pt>
                <c:pt idx="4011">
                  <c:v>44735</c:v>
                </c:pt>
                <c:pt idx="4012">
                  <c:v>44736</c:v>
                </c:pt>
                <c:pt idx="4013">
                  <c:v>44737</c:v>
                </c:pt>
                <c:pt idx="4014">
                  <c:v>44738</c:v>
                </c:pt>
                <c:pt idx="4015">
                  <c:v>44739</c:v>
                </c:pt>
                <c:pt idx="4016">
                  <c:v>44740</c:v>
                </c:pt>
                <c:pt idx="4017">
                  <c:v>44741</c:v>
                </c:pt>
                <c:pt idx="4018">
                  <c:v>44742</c:v>
                </c:pt>
                <c:pt idx="4019">
                  <c:v>44743</c:v>
                </c:pt>
                <c:pt idx="4020">
                  <c:v>44744</c:v>
                </c:pt>
                <c:pt idx="4021">
                  <c:v>44745</c:v>
                </c:pt>
                <c:pt idx="4022">
                  <c:v>44746</c:v>
                </c:pt>
                <c:pt idx="4023">
                  <c:v>44747</c:v>
                </c:pt>
                <c:pt idx="4024">
                  <c:v>44748</c:v>
                </c:pt>
                <c:pt idx="4025">
                  <c:v>44749</c:v>
                </c:pt>
                <c:pt idx="4026">
                  <c:v>44750</c:v>
                </c:pt>
                <c:pt idx="4027">
                  <c:v>44751</c:v>
                </c:pt>
                <c:pt idx="4028">
                  <c:v>44752</c:v>
                </c:pt>
                <c:pt idx="4029">
                  <c:v>44753</c:v>
                </c:pt>
                <c:pt idx="4030">
                  <c:v>44754</c:v>
                </c:pt>
                <c:pt idx="4031">
                  <c:v>44755</c:v>
                </c:pt>
                <c:pt idx="4032">
                  <c:v>44756</c:v>
                </c:pt>
                <c:pt idx="4033">
                  <c:v>44757</c:v>
                </c:pt>
                <c:pt idx="4034">
                  <c:v>44758</c:v>
                </c:pt>
                <c:pt idx="4035">
                  <c:v>44759</c:v>
                </c:pt>
                <c:pt idx="4036">
                  <c:v>44760</c:v>
                </c:pt>
                <c:pt idx="4037">
                  <c:v>44761</c:v>
                </c:pt>
                <c:pt idx="4038">
                  <c:v>44762</c:v>
                </c:pt>
                <c:pt idx="4039">
                  <c:v>44763</c:v>
                </c:pt>
                <c:pt idx="4040">
                  <c:v>44764</c:v>
                </c:pt>
                <c:pt idx="4041">
                  <c:v>44765</c:v>
                </c:pt>
                <c:pt idx="4042">
                  <c:v>44766</c:v>
                </c:pt>
                <c:pt idx="4043">
                  <c:v>44767</c:v>
                </c:pt>
                <c:pt idx="4044">
                  <c:v>44768</c:v>
                </c:pt>
                <c:pt idx="4045">
                  <c:v>44769</c:v>
                </c:pt>
                <c:pt idx="4046">
                  <c:v>44770</c:v>
                </c:pt>
                <c:pt idx="4047">
                  <c:v>44771</c:v>
                </c:pt>
                <c:pt idx="4048">
                  <c:v>44772</c:v>
                </c:pt>
                <c:pt idx="4049">
                  <c:v>44773</c:v>
                </c:pt>
                <c:pt idx="4050">
                  <c:v>44774</c:v>
                </c:pt>
                <c:pt idx="4051">
                  <c:v>44775</c:v>
                </c:pt>
                <c:pt idx="4052">
                  <c:v>44776</c:v>
                </c:pt>
                <c:pt idx="4053">
                  <c:v>44777</c:v>
                </c:pt>
                <c:pt idx="4054">
                  <c:v>44778</c:v>
                </c:pt>
                <c:pt idx="4055">
                  <c:v>44779</c:v>
                </c:pt>
                <c:pt idx="4056">
                  <c:v>44780</c:v>
                </c:pt>
                <c:pt idx="4057">
                  <c:v>44781</c:v>
                </c:pt>
                <c:pt idx="4058">
                  <c:v>44782</c:v>
                </c:pt>
                <c:pt idx="4059">
                  <c:v>44783</c:v>
                </c:pt>
                <c:pt idx="4060">
                  <c:v>44784</c:v>
                </c:pt>
                <c:pt idx="4061">
                  <c:v>44785</c:v>
                </c:pt>
                <c:pt idx="4062">
                  <c:v>44786</c:v>
                </c:pt>
                <c:pt idx="4063">
                  <c:v>44787</c:v>
                </c:pt>
                <c:pt idx="4064">
                  <c:v>44788</c:v>
                </c:pt>
                <c:pt idx="4065">
                  <c:v>44789</c:v>
                </c:pt>
                <c:pt idx="4066">
                  <c:v>44790</c:v>
                </c:pt>
                <c:pt idx="4067">
                  <c:v>44791</c:v>
                </c:pt>
                <c:pt idx="4068">
                  <c:v>44792</c:v>
                </c:pt>
                <c:pt idx="4069">
                  <c:v>44793</c:v>
                </c:pt>
                <c:pt idx="4070">
                  <c:v>44794</c:v>
                </c:pt>
                <c:pt idx="4071">
                  <c:v>44795</c:v>
                </c:pt>
                <c:pt idx="4072">
                  <c:v>44796</c:v>
                </c:pt>
                <c:pt idx="4073">
                  <c:v>44797</c:v>
                </c:pt>
                <c:pt idx="4074">
                  <c:v>44798</c:v>
                </c:pt>
                <c:pt idx="4075">
                  <c:v>44799</c:v>
                </c:pt>
                <c:pt idx="4076">
                  <c:v>44800</c:v>
                </c:pt>
                <c:pt idx="4077">
                  <c:v>44801</c:v>
                </c:pt>
                <c:pt idx="4078">
                  <c:v>44802</c:v>
                </c:pt>
                <c:pt idx="4079">
                  <c:v>44803</c:v>
                </c:pt>
                <c:pt idx="4080">
                  <c:v>44804</c:v>
                </c:pt>
                <c:pt idx="4081">
                  <c:v>44805</c:v>
                </c:pt>
                <c:pt idx="4082">
                  <c:v>44806</c:v>
                </c:pt>
                <c:pt idx="4083">
                  <c:v>44807</c:v>
                </c:pt>
                <c:pt idx="4084">
                  <c:v>44808</c:v>
                </c:pt>
                <c:pt idx="4085">
                  <c:v>44809</c:v>
                </c:pt>
                <c:pt idx="4086">
                  <c:v>44810</c:v>
                </c:pt>
                <c:pt idx="4087">
                  <c:v>44811</c:v>
                </c:pt>
                <c:pt idx="4088">
                  <c:v>44812</c:v>
                </c:pt>
                <c:pt idx="4089">
                  <c:v>44813</c:v>
                </c:pt>
                <c:pt idx="4090">
                  <c:v>44814</c:v>
                </c:pt>
                <c:pt idx="4091">
                  <c:v>44815</c:v>
                </c:pt>
                <c:pt idx="4092">
                  <c:v>44816</c:v>
                </c:pt>
                <c:pt idx="4093">
                  <c:v>44817</c:v>
                </c:pt>
                <c:pt idx="4094">
                  <c:v>44818</c:v>
                </c:pt>
                <c:pt idx="4095">
                  <c:v>44819</c:v>
                </c:pt>
                <c:pt idx="4096">
                  <c:v>44820</c:v>
                </c:pt>
                <c:pt idx="4097">
                  <c:v>44821</c:v>
                </c:pt>
                <c:pt idx="4098">
                  <c:v>44822</c:v>
                </c:pt>
                <c:pt idx="4099">
                  <c:v>44823</c:v>
                </c:pt>
                <c:pt idx="4100">
                  <c:v>44824</c:v>
                </c:pt>
                <c:pt idx="4101">
                  <c:v>44825</c:v>
                </c:pt>
                <c:pt idx="4102">
                  <c:v>44826</c:v>
                </c:pt>
                <c:pt idx="4103">
                  <c:v>44827</c:v>
                </c:pt>
                <c:pt idx="4104">
                  <c:v>44828</c:v>
                </c:pt>
                <c:pt idx="4105">
                  <c:v>44829</c:v>
                </c:pt>
                <c:pt idx="4106">
                  <c:v>44830</c:v>
                </c:pt>
                <c:pt idx="4107">
                  <c:v>44831</c:v>
                </c:pt>
                <c:pt idx="4108">
                  <c:v>44832</c:v>
                </c:pt>
                <c:pt idx="4109">
                  <c:v>44833</c:v>
                </c:pt>
                <c:pt idx="4110">
                  <c:v>44834</c:v>
                </c:pt>
                <c:pt idx="4111">
                  <c:v>44835</c:v>
                </c:pt>
                <c:pt idx="4112">
                  <c:v>44836</c:v>
                </c:pt>
                <c:pt idx="4113">
                  <c:v>44837</c:v>
                </c:pt>
                <c:pt idx="4114">
                  <c:v>44838</c:v>
                </c:pt>
                <c:pt idx="4115">
                  <c:v>44839</c:v>
                </c:pt>
                <c:pt idx="4116">
                  <c:v>44840</c:v>
                </c:pt>
                <c:pt idx="4117">
                  <c:v>44841</c:v>
                </c:pt>
                <c:pt idx="4118">
                  <c:v>44842</c:v>
                </c:pt>
                <c:pt idx="4119">
                  <c:v>44843</c:v>
                </c:pt>
                <c:pt idx="4120">
                  <c:v>44844</c:v>
                </c:pt>
                <c:pt idx="4121">
                  <c:v>44845</c:v>
                </c:pt>
                <c:pt idx="4122">
                  <c:v>44846</c:v>
                </c:pt>
                <c:pt idx="4123">
                  <c:v>44847</c:v>
                </c:pt>
                <c:pt idx="4124">
                  <c:v>44848</c:v>
                </c:pt>
                <c:pt idx="4125">
                  <c:v>44849</c:v>
                </c:pt>
                <c:pt idx="4126">
                  <c:v>44850</c:v>
                </c:pt>
                <c:pt idx="4127">
                  <c:v>44851</c:v>
                </c:pt>
                <c:pt idx="4128">
                  <c:v>44852</c:v>
                </c:pt>
                <c:pt idx="4129">
                  <c:v>44853</c:v>
                </c:pt>
                <c:pt idx="4130">
                  <c:v>44854</c:v>
                </c:pt>
                <c:pt idx="4131">
                  <c:v>44855</c:v>
                </c:pt>
                <c:pt idx="4132">
                  <c:v>44856</c:v>
                </c:pt>
                <c:pt idx="4133">
                  <c:v>44857</c:v>
                </c:pt>
                <c:pt idx="4134">
                  <c:v>44858</c:v>
                </c:pt>
                <c:pt idx="4135">
                  <c:v>44859</c:v>
                </c:pt>
                <c:pt idx="4136">
                  <c:v>44860</c:v>
                </c:pt>
                <c:pt idx="4137">
                  <c:v>44861</c:v>
                </c:pt>
                <c:pt idx="4138">
                  <c:v>44862</c:v>
                </c:pt>
                <c:pt idx="4139">
                  <c:v>44863</c:v>
                </c:pt>
                <c:pt idx="4140">
                  <c:v>44864</c:v>
                </c:pt>
                <c:pt idx="4141">
                  <c:v>44865</c:v>
                </c:pt>
                <c:pt idx="4142">
                  <c:v>44866</c:v>
                </c:pt>
                <c:pt idx="4143">
                  <c:v>44867</c:v>
                </c:pt>
                <c:pt idx="4144">
                  <c:v>44868</c:v>
                </c:pt>
                <c:pt idx="4145">
                  <c:v>44869</c:v>
                </c:pt>
                <c:pt idx="4146">
                  <c:v>44870</c:v>
                </c:pt>
                <c:pt idx="4147">
                  <c:v>44871</c:v>
                </c:pt>
                <c:pt idx="4148">
                  <c:v>44872</c:v>
                </c:pt>
                <c:pt idx="4149">
                  <c:v>44873</c:v>
                </c:pt>
                <c:pt idx="4150">
                  <c:v>44874</c:v>
                </c:pt>
                <c:pt idx="4151">
                  <c:v>44875</c:v>
                </c:pt>
                <c:pt idx="4152">
                  <c:v>44876</c:v>
                </c:pt>
                <c:pt idx="4153">
                  <c:v>44877</c:v>
                </c:pt>
                <c:pt idx="4154">
                  <c:v>44878</c:v>
                </c:pt>
                <c:pt idx="4155">
                  <c:v>44879</c:v>
                </c:pt>
                <c:pt idx="4156">
                  <c:v>44880</c:v>
                </c:pt>
                <c:pt idx="4157">
                  <c:v>44881</c:v>
                </c:pt>
                <c:pt idx="4158">
                  <c:v>44882</c:v>
                </c:pt>
                <c:pt idx="4159">
                  <c:v>44883</c:v>
                </c:pt>
                <c:pt idx="4160">
                  <c:v>44884</c:v>
                </c:pt>
                <c:pt idx="4161">
                  <c:v>44885</c:v>
                </c:pt>
                <c:pt idx="4162">
                  <c:v>44886</c:v>
                </c:pt>
                <c:pt idx="4163">
                  <c:v>44887</c:v>
                </c:pt>
                <c:pt idx="4164">
                  <c:v>44888</c:v>
                </c:pt>
                <c:pt idx="4165">
                  <c:v>44889</c:v>
                </c:pt>
                <c:pt idx="4166">
                  <c:v>44890</c:v>
                </c:pt>
                <c:pt idx="4167">
                  <c:v>44891</c:v>
                </c:pt>
                <c:pt idx="4168">
                  <c:v>44892</c:v>
                </c:pt>
                <c:pt idx="4169">
                  <c:v>44893</c:v>
                </c:pt>
                <c:pt idx="4170">
                  <c:v>44894</c:v>
                </c:pt>
                <c:pt idx="4171">
                  <c:v>44895</c:v>
                </c:pt>
                <c:pt idx="4172">
                  <c:v>44896</c:v>
                </c:pt>
                <c:pt idx="4173">
                  <c:v>44897</c:v>
                </c:pt>
                <c:pt idx="4174">
                  <c:v>44898</c:v>
                </c:pt>
                <c:pt idx="4175">
                  <c:v>44899</c:v>
                </c:pt>
                <c:pt idx="4176">
                  <c:v>44900</c:v>
                </c:pt>
                <c:pt idx="4177">
                  <c:v>44901</c:v>
                </c:pt>
                <c:pt idx="4178">
                  <c:v>44902</c:v>
                </c:pt>
                <c:pt idx="4179">
                  <c:v>44903</c:v>
                </c:pt>
                <c:pt idx="4180">
                  <c:v>44904</c:v>
                </c:pt>
                <c:pt idx="4181">
                  <c:v>44905</c:v>
                </c:pt>
                <c:pt idx="4182">
                  <c:v>44906</c:v>
                </c:pt>
                <c:pt idx="4183">
                  <c:v>44907</c:v>
                </c:pt>
                <c:pt idx="4184">
                  <c:v>44908</c:v>
                </c:pt>
                <c:pt idx="4185">
                  <c:v>44909</c:v>
                </c:pt>
                <c:pt idx="4186">
                  <c:v>44910</c:v>
                </c:pt>
                <c:pt idx="4187">
                  <c:v>44911</c:v>
                </c:pt>
                <c:pt idx="4188">
                  <c:v>44912</c:v>
                </c:pt>
                <c:pt idx="4189">
                  <c:v>44913</c:v>
                </c:pt>
                <c:pt idx="4190">
                  <c:v>44914</c:v>
                </c:pt>
                <c:pt idx="4191">
                  <c:v>44915</c:v>
                </c:pt>
                <c:pt idx="4192">
                  <c:v>44916</c:v>
                </c:pt>
                <c:pt idx="4193">
                  <c:v>44917</c:v>
                </c:pt>
                <c:pt idx="4194">
                  <c:v>44918</c:v>
                </c:pt>
                <c:pt idx="4195">
                  <c:v>44919</c:v>
                </c:pt>
                <c:pt idx="4196">
                  <c:v>44920</c:v>
                </c:pt>
                <c:pt idx="4197">
                  <c:v>44921</c:v>
                </c:pt>
                <c:pt idx="4198">
                  <c:v>44922</c:v>
                </c:pt>
                <c:pt idx="4199">
                  <c:v>44923</c:v>
                </c:pt>
                <c:pt idx="4200">
                  <c:v>44924</c:v>
                </c:pt>
                <c:pt idx="4201">
                  <c:v>44925</c:v>
                </c:pt>
                <c:pt idx="4202">
                  <c:v>44926</c:v>
                </c:pt>
                <c:pt idx="4203">
                  <c:v>44927</c:v>
                </c:pt>
                <c:pt idx="4204">
                  <c:v>44928</c:v>
                </c:pt>
                <c:pt idx="4205">
                  <c:v>44929</c:v>
                </c:pt>
                <c:pt idx="4206">
                  <c:v>44930</c:v>
                </c:pt>
                <c:pt idx="4207">
                  <c:v>44931</c:v>
                </c:pt>
                <c:pt idx="4208">
                  <c:v>44932</c:v>
                </c:pt>
                <c:pt idx="4209">
                  <c:v>44933</c:v>
                </c:pt>
                <c:pt idx="4210">
                  <c:v>44934</c:v>
                </c:pt>
                <c:pt idx="4211">
                  <c:v>44935</c:v>
                </c:pt>
                <c:pt idx="4212">
                  <c:v>44936</c:v>
                </c:pt>
                <c:pt idx="4213">
                  <c:v>44937</c:v>
                </c:pt>
                <c:pt idx="4214">
                  <c:v>44938</c:v>
                </c:pt>
                <c:pt idx="4215">
                  <c:v>44939</c:v>
                </c:pt>
                <c:pt idx="4216">
                  <c:v>44940</c:v>
                </c:pt>
                <c:pt idx="4217">
                  <c:v>44941</c:v>
                </c:pt>
                <c:pt idx="4218">
                  <c:v>44942</c:v>
                </c:pt>
                <c:pt idx="4219">
                  <c:v>44943</c:v>
                </c:pt>
                <c:pt idx="4220">
                  <c:v>44944</c:v>
                </c:pt>
                <c:pt idx="4221">
                  <c:v>44945</c:v>
                </c:pt>
                <c:pt idx="4222">
                  <c:v>44946</c:v>
                </c:pt>
                <c:pt idx="4223">
                  <c:v>44947</c:v>
                </c:pt>
                <c:pt idx="4224">
                  <c:v>44948</c:v>
                </c:pt>
                <c:pt idx="4225">
                  <c:v>44949</c:v>
                </c:pt>
                <c:pt idx="4226">
                  <c:v>44950</c:v>
                </c:pt>
                <c:pt idx="4227">
                  <c:v>44951</c:v>
                </c:pt>
                <c:pt idx="4228">
                  <c:v>44952</c:v>
                </c:pt>
                <c:pt idx="4229">
                  <c:v>44953</c:v>
                </c:pt>
                <c:pt idx="4230">
                  <c:v>44954</c:v>
                </c:pt>
                <c:pt idx="4231">
                  <c:v>44955</c:v>
                </c:pt>
                <c:pt idx="4232">
                  <c:v>44956</c:v>
                </c:pt>
                <c:pt idx="4233">
                  <c:v>44957</c:v>
                </c:pt>
                <c:pt idx="4234">
                  <c:v>44958</c:v>
                </c:pt>
                <c:pt idx="4235">
                  <c:v>44959</c:v>
                </c:pt>
                <c:pt idx="4236">
                  <c:v>44960</c:v>
                </c:pt>
                <c:pt idx="4237">
                  <c:v>44961</c:v>
                </c:pt>
                <c:pt idx="4238">
                  <c:v>44962</c:v>
                </c:pt>
                <c:pt idx="4239">
                  <c:v>44963</c:v>
                </c:pt>
                <c:pt idx="4240">
                  <c:v>44964</c:v>
                </c:pt>
                <c:pt idx="4241">
                  <c:v>44965</c:v>
                </c:pt>
                <c:pt idx="4242">
                  <c:v>44966</c:v>
                </c:pt>
                <c:pt idx="4243">
                  <c:v>44967</c:v>
                </c:pt>
                <c:pt idx="4244">
                  <c:v>44968</c:v>
                </c:pt>
                <c:pt idx="4245">
                  <c:v>44969</c:v>
                </c:pt>
                <c:pt idx="4246">
                  <c:v>44970</c:v>
                </c:pt>
                <c:pt idx="4247">
                  <c:v>44971</c:v>
                </c:pt>
                <c:pt idx="4248">
                  <c:v>44972</c:v>
                </c:pt>
                <c:pt idx="4249">
                  <c:v>44973</c:v>
                </c:pt>
                <c:pt idx="4250">
                  <c:v>44974</c:v>
                </c:pt>
                <c:pt idx="4251">
                  <c:v>44975</c:v>
                </c:pt>
                <c:pt idx="4252">
                  <c:v>44976</c:v>
                </c:pt>
                <c:pt idx="4253">
                  <c:v>44977</c:v>
                </c:pt>
                <c:pt idx="4254">
                  <c:v>44978</c:v>
                </c:pt>
                <c:pt idx="4255">
                  <c:v>44979</c:v>
                </c:pt>
                <c:pt idx="4256">
                  <c:v>44980</c:v>
                </c:pt>
                <c:pt idx="4257">
                  <c:v>44981</c:v>
                </c:pt>
                <c:pt idx="4258">
                  <c:v>44982</c:v>
                </c:pt>
                <c:pt idx="4259">
                  <c:v>44983</c:v>
                </c:pt>
                <c:pt idx="4260">
                  <c:v>44984</c:v>
                </c:pt>
                <c:pt idx="4261">
                  <c:v>44985</c:v>
                </c:pt>
                <c:pt idx="4262">
                  <c:v>44986</c:v>
                </c:pt>
                <c:pt idx="4263">
                  <c:v>44987</c:v>
                </c:pt>
                <c:pt idx="4264">
                  <c:v>44988</c:v>
                </c:pt>
                <c:pt idx="4265">
                  <c:v>44989</c:v>
                </c:pt>
                <c:pt idx="4266">
                  <c:v>44990</c:v>
                </c:pt>
                <c:pt idx="4267">
                  <c:v>44991</c:v>
                </c:pt>
                <c:pt idx="4268">
                  <c:v>44992</c:v>
                </c:pt>
                <c:pt idx="4269">
                  <c:v>44993</c:v>
                </c:pt>
                <c:pt idx="4270">
                  <c:v>44994</c:v>
                </c:pt>
                <c:pt idx="4271">
                  <c:v>44995</c:v>
                </c:pt>
                <c:pt idx="4272">
                  <c:v>44996</c:v>
                </c:pt>
                <c:pt idx="4273">
                  <c:v>44997</c:v>
                </c:pt>
                <c:pt idx="4274">
                  <c:v>44998</c:v>
                </c:pt>
                <c:pt idx="4275">
                  <c:v>44999</c:v>
                </c:pt>
                <c:pt idx="4276">
                  <c:v>45000</c:v>
                </c:pt>
                <c:pt idx="4277">
                  <c:v>45001</c:v>
                </c:pt>
                <c:pt idx="4278">
                  <c:v>45002</c:v>
                </c:pt>
                <c:pt idx="4279">
                  <c:v>45003</c:v>
                </c:pt>
                <c:pt idx="4280">
                  <c:v>45004</c:v>
                </c:pt>
                <c:pt idx="4281">
                  <c:v>45005</c:v>
                </c:pt>
                <c:pt idx="4282">
                  <c:v>45006</c:v>
                </c:pt>
                <c:pt idx="4283">
                  <c:v>45007</c:v>
                </c:pt>
                <c:pt idx="4284">
                  <c:v>45008</c:v>
                </c:pt>
                <c:pt idx="4285">
                  <c:v>45009</c:v>
                </c:pt>
                <c:pt idx="4286">
                  <c:v>45010</c:v>
                </c:pt>
                <c:pt idx="4287">
                  <c:v>45011</c:v>
                </c:pt>
                <c:pt idx="4288">
                  <c:v>45012</c:v>
                </c:pt>
                <c:pt idx="4289">
                  <c:v>45013</c:v>
                </c:pt>
                <c:pt idx="4290">
                  <c:v>45014</c:v>
                </c:pt>
                <c:pt idx="4291">
                  <c:v>45015</c:v>
                </c:pt>
                <c:pt idx="4292">
                  <c:v>45016</c:v>
                </c:pt>
                <c:pt idx="4293">
                  <c:v>45017</c:v>
                </c:pt>
                <c:pt idx="4294">
                  <c:v>45018</c:v>
                </c:pt>
                <c:pt idx="4295">
                  <c:v>45019</c:v>
                </c:pt>
                <c:pt idx="4296">
                  <c:v>45020</c:v>
                </c:pt>
                <c:pt idx="4297">
                  <c:v>45021</c:v>
                </c:pt>
                <c:pt idx="4298">
                  <c:v>45022</c:v>
                </c:pt>
                <c:pt idx="4299">
                  <c:v>45023</c:v>
                </c:pt>
                <c:pt idx="4300">
                  <c:v>45024</c:v>
                </c:pt>
                <c:pt idx="4301">
                  <c:v>45025</c:v>
                </c:pt>
                <c:pt idx="4302">
                  <c:v>45026</c:v>
                </c:pt>
                <c:pt idx="4303">
                  <c:v>45027</c:v>
                </c:pt>
                <c:pt idx="4304">
                  <c:v>45028</c:v>
                </c:pt>
                <c:pt idx="4305">
                  <c:v>45029</c:v>
                </c:pt>
                <c:pt idx="4306">
                  <c:v>45030</c:v>
                </c:pt>
                <c:pt idx="4307">
                  <c:v>45031</c:v>
                </c:pt>
                <c:pt idx="4308">
                  <c:v>45032</c:v>
                </c:pt>
                <c:pt idx="4309">
                  <c:v>45033</c:v>
                </c:pt>
                <c:pt idx="4310">
                  <c:v>45034</c:v>
                </c:pt>
                <c:pt idx="4311">
                  <c:v>45035</c:v>
                </c:pt>
                <c:pt idx="4312">
                  <c:v>45036</c:v>
                </c:pt>
                <c:pt idx="4313">
                  <c:v>45037</c:v>
                </c:pt>
                <c:pt idx="4314">
                  <c:v>45038</c:v>
                </c:pt>
                <c:pt idx="4315">
                  <c:v>45039</c:v>
                </c:pt>
                <c:pt idx="4316">
                  <c:v>45040</c:v>
                </c:pt>
                <c:pt idx="4317">
                  <c:v>45041</c:v>
                </c:pt>
                <c:pt idx="4318">
                  <c:v>45042</c:v>
                </c:pt>
                <c:pt idx="4319">
                  <c:v>45043</c:v>
                </c:pt>
                <c:pt idx="4320">
                  <c:v>45044</c:v>
                </c:pt>
                <c:pt idx="4321">
                  <c:v>45045</c:v>
                </c:pt>
                <c:pt idx="4322">
                  <c:v>45046</c:v>
                </c:pt>
                <c:pt idx="4323">
                  <c:v>45047</c:v>
                </c:pt>
                <c:pt idx="4324">
                  <c:v>45048</c:v>
                </c:pt>
                <c:pt idx="4325">
                  <c:v>45049</c:v>
                </c:pt>
                <c:pt idx="4326">
                  <c:v>45050</c:v>
                </c:pt>
                <c:pt idx="4327">
                  <c:v>45051</c:v>
                </c:pt>
                <c:pt idx="4328">
                  <c:v>45052</c:v>
                </c:pt>
                <c:pt idx="4329">
                  <c:v>45053</c:v>
                </c:pt>
                <c:pt idx="4330">
                  <c:v>45054</c:v>
                </c:pt>
                <c:pt idx="4331">
                  <c:v>45055</c:v>
                </c:pt>
                <c:pt idx="4332">
                  <c:v>45056</c:v>
                </c:pt>
                <c:pt idx="4333">
                  <c:v>45057</c:v>
                </c:pt>
                <c:pt idx="4334">
                  <c:v>45058</c:v>
                </c:pt>
                <c:pt idx="4335">
                  <c:v>45059</c:v>
                </c:pt>
                <c:pt idx="4336">
                  <c:v>45060</c:v>
                </c:pt>
                <c:pt idx="4337">
                  <c:v>45061</c:v>
                </c:pt>
                <c:pt idx="4338">
                  <c:v>45062</c:v>
                </c:pt>
                <c:pt idx="4339">
                  <c:v>45063</c:v>
                </c:pt>
                <c:pt idx="4340">
                  <c:v>45064</c:v>
                </c:pt>
                <c:pt idx="4341">
                  <c:v>45065</c:v>
                </c:pt>
                <c:pt idx="4342">
                  <c:v>45066</c:v>
                </c:pt>
                <c:pt idx="4343">
                  <c:v>45067</c:v>
                </c:pt>
                <c:pt idx="4344">
                  <c:v>45068</c:v>
                </c:pt>
                <c:pt idx="4345">
                  <c:v>45069</c:v>
                </c:pt>
                <c:pt idx="4346">
                  <c:v>45070</c:v>
                </c:pt>
                <c:pt idx="4347">
                  <c:v>45071</c:v>
                </c:pt>
                <c:pt idx="4348">
                  <c:v>45072</c:v>
                </c:pt>
                <c:pt idx="4349">
                  <c:v>45073</c:v>
                </c:pt>
                <c:pt idx="4350">
                  <c:v>45074</c:v>
                </c:pt>
                <c:pt idx="4351">
                  <c:v>45075</c:v>
                </c:pt>
                <c:pt idx="4352">
                  <c:v>45076</c:v>
                </c:pt>
                <c:pt idx="4353">
                  <c:v>45077</c:v>
                </c:pt>
                <c:pt idx="4354">
                  <c:v>45078</c:v>
                </c:pt>
                <c:pt idx="4355">
                  <c:v>45079</c:v>
                </c:pt>
                <c:pt idx="4356">
                  <c:v>45080</c:v>
                </c:pt>
                <c:pt idx="4357">
                  <c:v>45081</c:v>
                </c:pt>
                <c:pt idx="4358">
                  <c:v>45082</c:v>
                </c:pt>
                <c:pt idx="4359">
                  <c:v>45083</c:v>
                </c:pt>
                <c:pt idx="4360">
                  <c:v>45084</c:v>
                </c:pt>
                <c:pt idx="4361">
                  <c:v>45085</c:v>
                </c:pt>
                <c:pt idx="4362">
                  <c:v>45086</c:v>
                </c:pt>
                <c:pt idx="4363">
                  <c:v>45087</c:v>
                </c:pt>
                <c:pt idx="4364">
                  <c:v>45088</c:v>
                </c:pt>
                <c:pt idx="4365">
                  <c:v>45089</c:v>
                </c:pt>
                <c:pt idx="4366">
                  <c:v>45090</c:v>
                </c:pt>
                <c:pt idx="4367">
                  <c:v>45091</c:v>
                </c:pt>
                <c:pt idx="4368">
                  <c:v>45092</c:v>
                </c:pt>
                <c:pt idx="4369">
                  <c:v>45093</c:v>
                </c:pt>
                <c:pt idx="4370">
                  <c:v>45094</c:v>
                </c:pt>
                <c:pt idx="4371">
                  <c:v>45095</c:v>
                </c:pt>
                <c:pt idx="4372">
                  <c:v>45096</c:v>
                </c:pt>
                <c:pt idx="4373">
                  <c:v>45097</c:v>
                </c:pt>
                <c:pt idx="4374">
                  <c:v>45098</c:v>
                </c:pt>
                <c:pt idx="4375">
                  <c:v>45099</c:v>
                </c:pt>
                <c:pt idx="4376">
                  <c:v>45100</c:v>
                </c:pt>
                <c:pt idx="4377">
                  <c:v>45101</c:v>
                </c:pt>
                <c:pt idx="4378">
                  <c:v>45102</c:v>
                </c:pt>
                <c:pt idx="4379">
                  <c:v>45103</c:v>
                </c:pt>
                <c:pt idx="4380">
                  <c:v>45104</c:v>
                </c:pt>
                <c:pt idx="4381">
                  <c:v>45105</c:v>
                </c:pt>
                <c:pt idx="4382">
                  <c:v>45106</c:v>
                </c:pt>
                <c:pt idx="4383">
                  <c:v>45107</c:v>
                </c:pt>
                <c:pt idx="4384">
                  <c:v>45108</c:v>
                </c:pt>
                <c:pt idx="4385">
                  <c:v>45109</c:v>
                </c:pt>
                <c:pt idx="4386">
                  <c:v>45110</c:v>
                </c:pt>
                <c:pt idx="4387">
                  <c:v>45111</c:v>
                </c:pt>
                <c:pt idx="4388">
                  <c:v>45112</c:v>
                </c:pt>
                <c:pt idx="4389">
                  <c:v>45113</c:v>
                </c:pt>
                <c:pt idx="4390">
                  <c:v>45114</c:v>
                </c:pt>
                <c:pt idx="4391">
                  <c:v>45115</c:v>
                </c:pt>
                <c:pt idx="4392">
                  <c:v>45116</c:v>
                </c:pt>
                <c:pt idx="4393">
                  <c:v>45117</c:v>
                </c:pt>
                <c:pt idx="4394">
                  <c:v>45118</c:v>
                </c:pt>
                <c:pt idx="4395">
                  <c:v>45119</c:v>
                </c:pt>
                <c:pt idx="4396">
                  <c:v>45120</c:v>
                </c:pt>
                <c:pt idx="4397">
                  <c:v>45121</c:v>
                </c:pt>
                <c:pt idx="4398">
                  <c:v>45122</c:v>
                </c:pt>
                <c:pt idx="4399">
                  <c:v>45123</c:v>
                </c:pt>
                <c:pt idx="4400">
                  <c:v>45124</c:v>
                </c:pt>
                <c:pt idx="4401">
                  <c:v>45125</c:v>
                </c:pt>
                <c:pt idx="4402">
                  <c:v>45126</c:v>
                </c:pt>
                <c:pt idx="4403">
                  <c:v>45127</c:v>
                </c:pt>
                <c:pt idx="4404">
                  <c:v>45128</c:v>
                </c:pt>
                <c:pt idx="4405">
                  <c:v>45129</c:v>
                </c:pt>
                <c:pt idx="4406">
                  <c:v>45130</c:v>
                </c:pt>
                <c:pt idx="4407">
                  <c:v>45131</c:v>
                </c:pt>
                <c:pt idx="4408">
                  <c:v>45132</c:v>
                </c:pt>
                <c:pt idx="4409">
                  <c:v>45133</c:v>
                </c:pt>
                <c:pt idx="4410">
                  <c:v>45134</c:v>
                </c:pt>
                <c:pt idx="4411">
                  <c:v>45135</c:v>
                </c:pt>
                <c:pt idx="4412">
                  <c:v>45136</c:v>
                </c:pt>
                <c:pt idx="4413">
                  <c:v>45137</c:v>
                </c:pt>
                <c:pt idx="4414">
                  <c:v>45138</c:v>
                </c:pt>
                <c:pt idx="4415">
                  <c:v>45139</c:v>
                </c:pt>
                <c:pt idx="4416">
                  <c:v>45140</c:v>
                </c:pt>
                <c:pt idx="4417">
                  <c:v>45141</c:v>
                </c:pt>
                <c:pt idx="4418">
                  <c:v>45142</c:v>
                </c:pt>
                <c:pt idx="4419">
                  <c:v>45143</c:v>
                </c:pt>
                <c:pt idx="4420">
                  <c:v>45144</c:v>
                </c:pt>
                <c:pt idx="4421">
                  <c:v>45145</c:v>
                </c:pt>
                <c:pt idx="4422">
                  <c:v>45146</c:v>
                </c:pt>
                <c:pt idx="4423">
                  <c:v>45147</c:v>
                </c:pt>
                <c:pt idx="4424">
                  <c:v>45148</c:v>
                </c:pt>
                <c:pt idx="4425">
                  <c:v>45149</c:v>
                </c:pt>
                <c:pt idx="4426">
                  <c:v>45150</c:v>
                </c:pt>
                <c:pt idx="4427">
                  <c:v>45151</c:v>
                </c:pt>
                <c:pt idx="4428">
                  <c:v>45152</c:v>
                </c:pt>
                <c:pt idx="4429">
                  <c:v>45153</c:v>
                </c:pt>
                <c:pt idx="4430">
                  <c:v>45154</c:v>
                </c:pt>
                <c:pt idx="4431">
                  <c:v>45155</c:v>
                </c:pt>
                <c:pt idx="4432">
                  <c:v>45156</c:v>
                </c:pt>
                <c:pt idx="4433">
                  <c:v>45157</c:v>
                </c:pt>
                <c:pt idx="4434">
                  <c:v>45158</c:v>
                </c:pt>
                <c:pt idx="4435">
                  <c:v>45159</c:v>
                </c:pt>
                <c:pt idx="4436">
                  <c:v>45160</c:v>
                </c:pt>
                <c:pt idx="4437">
                  <c:v>45161</c:v>
                </c:pt>
                <c:pt idx="4438">
                  <c:v>45162</c:v>
                </c:pt>
                <c:pt idx="4439">
                  <c:v>45163</c:v>
                </c:pt>
                <c:pt idx="4440">
                  <c:v>45164</c:v>
                </c:pt>
                <c:pt idx="4441">
                  <c:v>45165</c:v>
                </c:pt>
                <c:pt idx="4442">
                  <c:v>45166</c:v>
                </c:pt>
                <c:pt idx="4443">
                  <c:v>45167</c:v>
                </c:pt>
                <c:pt idx="4444">
                  <c:v>45168</c:v>
                </c:pt>
                <c:pt idx="4445">
                  <c:v>45169</c:v>
                </c:pt>
                <c:pt idx="4446">
                  <c:v>45170</c:v>
                </c:pt>
                <c:pt idx="4447">
                  <c:v>45171</c:v>
                </c:pt>
                <c:pt idx="4448">
                  <c:v>45172</c:v>
                </c:pt>
                <c:pt idx="4449">
                  <c:v>45173</c:v>
                </c:pt>
                <c:pt idx="4450">
                  <c:v>45174</c:v>
                </c:pt>
                <c:pt idx="4451">
                  <c:v>45175</c:v>
                </c:pt>
                <c:pt idx="4452">
                  <c:v>45176</c:v>
                </c:pt>
                <c:pt idx="4453">
                  <c:v>45177</c:v>
                </c:pt>
                <c:pt idx="4454">
                  <c:v>45178</c:v>
                </c:pt>
                <c:pt idx="4455">
                  <c:v>45179</c:v>
                </c:pt>
                <c:pt idx="4456">
                  <c:v>45180</c:v>
                </c:pt>
                <c:pt idx="4457">
                  <c:v>45181</c:v>
                </c:pt>
                <c:pt idx="4458">
                  <c:v>45182</c:v>
                </c:pt>
                <c:pt idx="4459">
                  <c:v>45183</c:v>
                </c:pt>
                <c:pt idx="4460">
                  <c:v>45184</c:v>
                </c:pt>
                <c:pt idx="4461">
                  <c:v>45185</c:v>
                </c:pt>
                <c:pt idx="4462">
                  <c:v>45186</c:v>
                </c:pt>
                <c:pt idx="4463">
                  <c:v>45187</c:v>
                </c:pt>
                <c:pt idx="4464">
                  <c:v>45188</c:v>
                </c:pt>
                <c:pt idx="4465">
                  <c:v>45189</c:v>
                </c:pt>
                <c:pt idx="4466">
                  <c:v>45190</c:v>
                </c:pt>
                <c:pt idx="4467">
                  <c:v>45191</c:v>
                </c:pt>
                <c:pt idx="4468">
                  <c:v>45192</c:v>
                </c:pt>
                <c:pt idx="4469">
                  <c:v>45193</c:v>
                </c:pt>
                <c:pt idx="4470">
                  <c:v>45194</c:v>
                </c:pt>
                <c:pt idx="4471">
                  <c:v>45195</c:v>
                </c:pt>
                <c:pt idx="4472">
                  <c:v>45196</c:v>
                </c:pt>
                <c:pt idx="4473">
                  <c:v>45197</c:v>
                </c:pt>
                <c:pt idx="4474">
                  <c:v>45198</c:v>
                </c:pt>
                <c:pt idx="4475">
                  <c:v>45199</c:v>
                </c:pt>
              </c:numCache>
            </c:numRef>
          </c:cat>
          <c:val>
            <c:numRef>
              <c:f>'Price-to-Sales Multiple'!$C$8:$C$4452</c:f>
              <c:numCache>
                <c:formatCode>0.00\x</c:formatCode>
                <c:ptCount val="4445"/>
                <c:pt idx="0">
                  <c:v>9.2539201673738294</c:v>
                </c:pt>
                <c:pt idx="1">
                  <c:v>9.5116450157045307</c:v>
                </c:pt>
                <c:pt idx="2">
                  <c:v>9.5116450157045307</c:v>
                </c:pt>
                <c:pt idx="3">
                  <c:v>9.5116450157045307</c:v>
                </c:pt>
                <c:pt idx="4">
                  <c:v>9.5119437888761809</c:v>
                </c:pt>
                <c:pt idx="5">
                  <c:v>9.4493802779282792</c:v>
                </c:pt>
                <c:pt idx="6">
                  <c:v>9.6011815246709293</c:v>
                </c:pt>
                <c:pt idx="7">
                  <c:v>9.6438687363361808</c:v>
                </c:pt>
                <c:pt idx="8">
                  <c:v>9.9313722688133499</c:v>
                </c:pt>
                <c:pt idx="9">
                  <c:v>9.9313722688133499</c:v>
                </c:pt>
                <c:pt idx="10">
                  <c:v>9.9313722688133499</c:v>
                </c:pt>
                <c:pt idx="11">
                  <c:v>9.8765435158490895</c:v>
                </c:pt>
                <c:pt idx="12">
                  <c:v>9.79455731351878</c:v>
                </c:pt>
                <c:pt idx="13">
                  <c:v>10.1905898625118</c:v>
                </c:pt>
                <c:pt idx="14">
                  <c:v>9.9455545928146893</c:v>
                </c:pt>
                <c:pt idx="15">
                  <c:v>10.2933677626076</c:v>
                </c:pt>
                <c:pt idx="16">
                  <c:v>10.2933677626076</c:v>
                </c:pt>
                <c:pt idx="17">
                  <c:v>10.2933677626076</c:v>
                </c:pt>
                <c:pt idx="18">
                  <c:v>9.9245291122654393</c:v>
                </c:pt>
                <c:pt idx="19">
                  <c:v>9.8654169970457808</c:v>
                </c:pt>
                <c:pt idx="20">
                  <c:v>9.6437918237741798</c:v>
                </c:pt>
                <c:pt idx="21">
                  <c:v>9.7985471312997507</c:v>
                </c:pt>
                <c:pt idx="22">
                  <c:v>9.9188980934297604</c:v>
                </c:pt>
                <c:pt idx="23">
                  <c:v>9.9188980934297604</c:v>
                </c:pt>
                <c:pt idx="24">
                  <c:v>9.9188980934297604</c:v>
                </c:pt>
                <c:pt idx="25">
                  <c:v>9.8733262983718095</c:v>
                </c:pt>
                <c:pt idx="26">
                  <c:v>10.042558554929199</c:v>
                </c:pt>
                <c:pt idx="27">
                  <c:v>9.83070246769792</c:v>
                </c:pt>
                <c:pt idx="28">
                  <c:v>9.6962885793289804</c:v>
                </c:pt>
                <c:pt idx="29">
                  <c:v>9.52924471051859</c:v>
                </c:pt>
                <c:pt idx="30">
                  <c:v>9.52924471051859</c:v>
                </c:pt>
                <c:pt idx="31">
                  <c:v>9.52924471051859</c:v>
                </c:pt>
                <c:pt idx="32">
                  <c:v>9.5842633660748699</c:v>
                </c:pt>
                <c:pt idx="33">
                  <c:v>9.2775157639105004</c:v>
                </c:pt>
                <c:pt idx="34">
                  <c:v>9.3282251347216807</c:v>
                </c:pt>
                <c:pt idx="35">
                  <c:v>8.7133003915457099</c:v>
                </c:pt>
                <c:pt idx="36">
                  <c:v>8.5848670995418708</c:v>
                </c:pt>
                <c:pt idx="37">
                  <c:v>8.5848670995418708</c:v>
                </c:pt>
                <c:pt idx="38">
                  <c:v>8.5848670995418708</c:v>
                </c:pt>
                <c:pt idx="39">
                  <c:v>7.6143023017823497</c:v>
                </c:pt>
                <c:pt idx="40">
                  <c:v>8.2750701130941096</c:v>
                </c:pt>
                <c:pt idx="41">
                  <c:v>8.1913166363046308</c:v>
                </c:pt>
                <c:pt idx="42">
                  <c:v>8.5098603918650308</c:v>
                </c:pt>
                <c:pt idx="43">
                  <c:v>8.7163073278491403</c:v>
                </c:pt>
                <c:pt idx="44">
                  <c:v>8.7163073278491403</c:v>
                </c:pt>
                <c:pt idx="45">
                  <c:v>8.7163073278491403</c:v>
                </c:pt>
                <c:pt idx="46">
                  <c:v>8.8285168447321496</c:v>
                </c:pt>
                <c:pt idx="47">
                  <c:v>8.4756822211614296</c:v>
                </c:pt>
                <c:pt idx="48">
                  <c:v>8.31891680678436</c:v>
                </c:pt>
                <c:pt idx="49">
                  <c:v>7.8444649772498796</c:v>
                </c:pt>
                <c:pt idx="50">
                  <c:v>7.7630592960105798</c:v>
                </c:pt>
                <c:pt idx="51">
                  <c:v>7.7630592960105798</c:v>
                </c:pt>
                <c:pt idx="52">
                  <c:v>7.7630592960105798</c:v>
                </c:pt>
                <c:pt idx="53">
                  <c:v>7.51588675813489</c:v>
                </c:pt>
                <c:pt idx="54">
                  <c:v>7.85524279979537</c:v>
                </c:pt>
                <c:pt idx="55">
                  <c:v>7.7218805367412298</c:v>
                </c:pt>
                <c:pt idx="56">
                  <c:v>7.5557191480310504</c:v>
                </c:pt>
                <c:pt idx="57">
                  <c:v>7.6987310970367897</c:v>
                </c:pt>
                <c:pt idx="58">
                  <c:v>7.6987310970367897</c:v>
                </c:pt>
                <c:pt idx="59">
                  <c:v>7.6987310970367897</c:v>
                </c:pt>
                <c:pt idx="60">
                  <c:v>8.2776234531286796</c:v>
                </c:pt>
                <c:pt idx="61">
                  <c:v>8.52500173671182</c:v>
                </c:pt>
                <c:pt idx="62">
                  <c:v>8.4074520950616396</c:v>
                </c:pt>
                <c:pt idx="63">
                  <c:v>8.2432378846726504</c:v>
                </c:pt>
                <c:pt idx="64">
                  <c:v>8.0119946147520302</c:v>
                </c:pt>
                <c:pt idx="65">
                  <c:v>8.0119946147520302</c:v>
                </c:pt>
                <c:pt idx="66">
                  <c:v>8.0119946147520302</c:v>
                </c:pt>
                <c:pt idx="67">
                  <c:v>8.0026468257755301</c:v>
                </c:pt>
                <c:pt idx="68">
                  <c:v>7.8449991015042499</c:v>
                </c:pt>
                <c:pt idx="69">
                  <c:v>8.1636019425839201</c:v>
                </c:pt>
                <c:pt idx="70">
                  <c:v>8.0052987189596791</c:v>
                </c:pt>
                <c:pt idx="71">
                  <c:v>7.7626298709319199</c:v>
                </c:pt>
                <c:pt idx="72">
                  <c:v>7.7626298709319199</c:v>
                </c:pt>
                <c:pt idx="73">
                  <c:v>7.7626298709319199</c:v>
                </c:pt>
                <c:pt idx="74">
                  <c:v>7.7094549828913603</c:v>
                </c:pt>
                <c:pt idx="75">
                  <c:v>7.9634847780482598</c:v>
                </c:pt>
                <c:pt idx="76">
                  <c:v>8.1245101193697895</c:v>
                </c:pt>
                <c:pt idx="77">
                  <c:v>8.1626011945169292</c:v>
                </c:pt>
                <c:pt idx="78">
                  <c:v>8.1816691362787903</c:v>
                </c:pt>
                <c:pt idx="79">
                  <c:v>8.1816691362787903</c:v>
                </c:pt>
                <c:pt idx="80">
                  <c:v>8.1816691362787903</c:v>
                </c:pt>
                <c:pt idx="81">
                  <c:v>8.0407805295768799</c:v>
                </c:pt>
                <c:pt idx="82">
                  <c:v>7.6747755752990301</c:v>
                </c:pt>
                <c:pt idx="83">
                  <c:v>7.3892966280390997</c:v>
                </c:pt>
                <c:pt idx="84">
                  <c:v>7.0600620348906604</c:v>
                </c:pt>
                <c:pt idx="85">
                  <c:v>7.0936251144632898</c:v>
                </c:pt>
                <c:pt idx="86">
                  <c:v>7.0936251144632898</c:v>
                </c:pt>
                <c:pt idx="87">
                  <c:v>7.0936251144632898</c:v>
                </c:pt>
                <c:pt idx="88">
                  <c:v>7.3297094229062303</c:v>
                </c:pt>
                <c:pt idx="89">
                  <c:v>7.4994042454722196</c:v>
                </c:pt>
                <c:pt idx="90">
                  <c:v>7.2457612250278496</c:v>
                </c:pt>
                <c:pt idx="91">
                  <c:v>7.2963310323492099</c:v>
                </c:pt>
                <c:pt idx="92">
                  <c:v>6.5462664373840997</c:v>
                </c:pt>
                <c:pt idx="93">
                  <c:v>6.5462664373840997</c:v>
                </c:pt>
                <c:pt idx="94">
                  <c:v>6.5462664373840997</c:v>
                </c:pt>
                <c:pt idx="95">
                  <c:v>6.3033229242631599</c:v>
                </c:pt>
                <c:pt idx="96">
                  <c:v>6.3919112471034998</c:v>
                </c:pt>
                <c:pt idx="97">
                  <c:v>6.4779305975740504</c:v>
                </c:pt>
                <c:pt idx="98">
                  <c:v>6.6495314756673398</c:v>
                </c:pt>
                <c:pt idx="99">
                  <c:v>6.5557499909879304</c:v>
                </c:pt>
                <c:pt idx="100">
                  <c:v>6.5557499909879304</c:v>
                </c:pt>
                <c:pt idx="101">
                  <c:v>6.5557499909879304</c:v>
                </c:pt>
                <c:pt idx="102">
                  <c:v>6.6738978219232896</c:v>
                </c:pt>
                <c:pt idx="103">
                  <c:v>6.6806925322861002</c:v>
                </c:pt>
                <c:pt idx="104">
                  <c:v>6.9028377302759996</c:v>
                </c:pt>
                <c:pt idx="105">
                  <c:v>6.9927950152881504</c:v>
                </c:pt>
                <c:pt idx="106">
                  <c:v>7.2706419422780604</c:v>
                </c:pt>
                <c:pt idx="107">
                  <c:v>7.2706419422780604</c:v>
                </c:pt>
                <c:pt idx="108">
                  <c:v>7.2706419422780604</c:v>
                </c:pt>
                <c:pt idx="109">
                  <c:v>7.0259298974145903</c:v>
                </c:pt>
                <c:pt idx="110">
                  <c:v>7.1381383262074802</c:v>
                </c:pt>
                <c:pt idx="111">
                  <c:v>6.9947124174411996</c:v>
                </c:pt>
                <c:pt idx="112">
                  <c:v>6.9207379738360597</c:v>
                </c:pt>
                <c:pt idx="113">
                  <c:v>7.0478663408062001</c:v>
                </c:pt>
                <c:pt idx="114">
                  <c:v>7.0478663408062001</c:v>
                </c:pt>
                <c:pt idx="115">
                  <c:v>7.0478663408062001</c:v>
                </c:pt>
                <c:pt idx="116">
                  <c:v>7.3481497108280696</c:v>
                </c:pt>
                <c:pt idx="117">
                  <c:v>7.0963242208356201</c:v>
                </c:pt>
                <c:pt idx="118">
                  <c:v>7.1329759814718203</c:v>
                </c:pt>
                <c:pt idx="119">
                  <c:v>7.3471187812143803</c:v>
                </c:pt>
                <c:pt idx="120">
                  <c:v>7.51342793928709</c:v>
                </c:pt>
                <c:pt idx="121">
                  <c:v>7.51342793928709</c:v>
                </c:pt>
                <c:pt idx="122">
                  <c:v>7.51342793928709</c:v>
                </c:pt>
                <c:pt idx="123">
                  <c:v>7.2085251319687798</c:v>
                </c:pt>
                <c:pt idx="124">
                  <c:v>7.0885280140088698</c:v>
                </c:pt>
                <c:pt idx="125">
                  <c:v>7.0426228893185998</c:v>
                </c:pt>
                <c:pt idx="126">
                  <c:v>7.2494848097585596</c:v>
                </c:pt>
                <c:pt idx="127">
                  <c:v>7.1303559081928896</c:v>
                </c:pt>
                <c:pt idx="128">
                  <c:v>7.1303559081928896</c:v>
                </c:pt>
                <c:pt idx="129">
                  <c:v>7.1303559081928896</c:v>
                </c:pt>
                <c:pt idx="130">
                  <c:v>7.0506752869409199</c:v>
                </c:pt>
                <c:pt idx="131">
                  <c:v>7.0349861336517501</c:v>
                </c:pt>
                <c:pt idx="132">
                  <c:v>6.6695167145991201</c:v>
                </c:pt>
                <c:pt idx="133">
                  <c:v>6.6929574380376904</c:v>
                </c:pt>
                <c:pt idx="134">
                  <c:v>6.8527179729289101</c:v>
                </c:pt>
                <c:pt idx="135">
                  <c:v>6.8527179729289101</c:v>
                </c:pt>
                <c:pt idx="136">
                  <c:v>6.8527179729289101</c:v>
                </c:pt>
                <c:pt idx="137">
                  <c:v>6.8544472621080201</c:v>
                </c:pt>
                <c:pt idx="138">
                  <c:v>6.8854804952763802</c:v>
                </c:pt>
                <c:pt idx="139">
                  <c:v>6.8330637149040196</c:v>
                </c:pt>
                <c:pt idx="140">
                  <c:v>6.9364259892659801</c:v>
                </c:pt>
                <c:pt idx="141">
                  <c:v>6.8115992608997704</c:v>
                </c:pt>
                <c:pt idx="142">
                  <c:v>6.8115992608997704</c:v>
                </c:pt>
                <c:pt idx="143">
                  <c:v>6.8115992608997704</c:v>
                </c:pt>
                <c:pt idx="144">
                  <c:v>6.5542459171104603</c:v>
                </c:pt>
                <c:pt idx="145">
                  <c:v>6.3220079929111703</c:v>
                </c:pt>
                <c:pt idx="146">
                  <c:v>6.0252222137519604</c:v>
                </c:pt>
                <c:pt idx="147">
                  <c:v>6.0257535423196602</c:v>
                </c:pt>
                <c:pt idx="148">
                  <c:v>5.9238117541769801</c:v>
                </c:pt>
                <c:pt idx="149">
                  <c:v>5.9238117541769801</c:v>
                </c:pt>
                <c:pt idx="150">
                  <c:v>5.9238117541769801</c:v>
                </c:pt>
                <c:pt idx="151">
                  <c:v>5.9287860382992097</c:v>
                </c:pt>
                <c:pt idx="152">
                  <c:v>5.9075641931023801</c:v>
                </c:pt>
                <c:pt idx="153">
                  <c:v>6.1673178544335396</c:v>
                </c:pt>
                <c:pt idx="154">
                  <c:v>6.1331907482343802</c:v>
                </c:pt>
                <c:pt idx="155">
                  <c:v>6.1779355798071496</c:v>
                </c:pt>
                <c:pt idx="156">
                  <c:v>6.1779355798071496</c:v>
                </c:pt>
                <c:pt idx="157">
                  <c:v>6.1779355798071496</c:v>
                </c:pt>
                <c:pt idx="158">
                  <c:v>6.31905847845149</c:v>
                </c:pt>
                <c:pt idx="159">
                  <c:v>6.3363909531493103</c:v>
                </c:pt>
                <c:pt idx="160">
                  <c:v>6.3312598070942396</c:v>
                </c:pt>
                <c:pt idx="161">
                  <c:v>6.1453508724309804</c:v>
                </c:pt>
                <c:pt idx="162">
                  <c:v>6.2012949166923299</c:v>
                </c:pt>
                <c:pt idx="163">
                  <c:v>6.2012949166923299</c:v>
                </c:pt>
                <c:pt idx="164">
                  <c:v>6.2012949166923299</c:v>
                </c:pt>
                <c:pt idx="165">
                  <c:v>6.0936380198366704</c:v>
                </c:pt>
                <c:pt idx="166">
                  <c:v>5.9079560889135996</c:v>
                </c:pt>
                <c:pt idx="167">
                  <c:v>5.7103959522516599</c:v>
                </c:pt>
                <c:pt idx="168">
                  <c:v>5.7139098773016004</c:v>
                </c:pt>
                <c:pt idx="169">
                  <c:v>5.7559258985314399</c:v>
                </c:pt>
                <c:pt idx="170">
                  <c:v>5.7559258985314399</c:v>
                </c:pt>
                <c:pt idx="171">
                  <c:v>5.7559258985314399</c:v>
                </c:pt>
                <c:pt idx="172">
                  <c:v>5.5537559543247204</c:v>
                </c:pt>
                <c:pt idx="173">
                  <c:v>5.6467527176554198</c:v>
                </c:pt>
                <c:pt idx="174">
                  <c:v>5.5680141708919999</c:v>
                </c:pt>
                <c:pt idx="175">
                  <c:v>5.6783447676756698</c:v>
                </c:pt>
                <c:pt idx="176">
                  <c:v>5.6648529842411497</c:v>
                </c:pt>
                <c:pt idx="177">
                  <c:v>5.6648529842411497</c:v>
                </c:pt>
                <c:pt idx="178">
                  <c:v>5.6648529842411497</c:v>
                </c:pt>
                <c:pt idx="179">
                  <c:v>5.6647898387792397</c:v>
                </c:pt>
                <c:pt idx="180">
                  <c:v>5.6847010455180298</c:v>
                </c:pt>
                <c:pt idx="181">
                  <c:v>5.6185381513498296</c:v>
                </c:pt>
                <c:pt idx="182">
                  <c:v>5.6610156987015499</c:v>
                </c:pt>
                <c:pt idx="183">
                  <c:v>5.6570309712114897</c:v>
                </c:pt>
                <c:pt idx="184">
                  <c:v>6.7714098751285299</c:v>
                </c:pt>
                <c:pt idx="185">
                  <c:v>6.9184119950798602</c:v>
                </c:pt>
                <c:pt idx="186">
                  <c:v>6.9190833200496202</c:v>
                </c:pt>
                <c:pt idx="187">
                  <c:v>6.8554108903619904</c:v>
                </c:pt>
                <c:pt idx="188">
                  <c:v>6.7475654308414397</c:v>
                </c:pt>
                <c:pt idx="189">
                  <c:v>6.6478559637311001</c:v>
                </c:pt>
                <c:pt idx="190">
                  <c:v>6.6185937257790002</c:v>
                </c:pt>
                <c:pt idx="191">
                  <c:v>6.6185937257790002</c:v>
                </c:pt>
                <c:pt idx="192">
                  <c:v>6.6185937257790002</c:v>
                </c:pt>
                <c:pt idx="193">
                  <c:v>6.5826882000303302</c:v>
                </c:pt>
                <c:pt idx="194">
                  <c:v>6.8041718793605099</c:v>
                </c:pt>
                <c:pt idx="195">
                  <c:v>6.8672034286505799</c:v>
                </c:pt>
                <c:pt idx="196">
                  <c:v>6.9494989777703298</c:v>
                </c:pt>
                <c:pt idx="197">
                  <c:v>7.0102576788758499</c:v>
                </c:pt>
                <c:pt idx="198">
                  <c:v>7.0102576788758499</c:v>
                </c:pt>
                <c:pt idx="199">
                  <c:v>7.0102576788758499</c:v>
                </c:pt>
                <c:pt idx="200">
                  <c:v>7.00713675149471</c:v>
                </c:pt>
                <c:pt idx="201">
                  <c:v>7.1194162075074896</c:v>
                </c:pt>
                <c:pt idx="202">
                  <c:v>7.2280672781776101</c:v>
                </c:pt>
                <c:pt idx="203">
                  <c:v>7.3553891213116698</c:v>
                </c:pt>
                <c:pt idx="204">
                  <c:v>7.3949777467125797</c:v>
                </c:pt>
                <c:pt idx="205">
                  <c:v>7.3949777467125797</c:v>
                </c:pt>
                <c:pt idx="206">
                  <c:v>7.3949777467125797</c:v>
                </c:pt>
                <c:pt idx="207">
                  <c:v>7.4010953654592004</c:v>
                </c:pt>
                <c:pt idx="208">
                  <c:v>7.4714386872664402</c:v>
                </c:pt>
                <c:pt idx="209">
                  <c:v>7.3010325376917304</c:v>
                </c:pt>
                <c:pt idx="210">
                  <c:v>7.2078872892513397</c:v>
                </c:pt>
                <c:pt idx="211">
                  <c:v>7.4573771939456197</c:v>
                </c:pt>
                <c:pt idx="212">
                  <c:v>7.4573771939456197</c:v>
                </c:pt>
                <c:pt idx="213">
                  <c:v>7.4573771939456197</c:v>
                </c:pt>
                <c:pt idx="214">
                  <c:v>7.4246172105103101</c:v>
                </c:pt>
                <c:pt idx="215">
                  <c:v>7.47698666337552</c:v>
                </c:pt>
                <c:pt idx="216">
                  <c:v>7.5891728939097201</c:v>
                </c:pt>
                <c:pt idx="217">
                  <c:v>8.0980901306303092</c:v>
                </c:pt>
                <c:pt idx="218">
                  <c:v>8.4833502432938399</c:v>
                </c:pt>
                <c:pt idx="219">
                  <c:v>8.4833502432938399</c:v>
                </c:pt>
                <c:pt idx="220">
                  <c:v>8.4833502432938399</c:v>
                </c:pt>
                <c:pt idx="221">
                  <c:v>8.3387091215511102</c:v>
                </c:pt>
                <c:pt idx="222">
                  <c:v>8.4127955734554796</c:v>
                </c:pt>
                <c:pt idx="223">
                  <c:v>8.4642077552484292</c:v>
                </c:pt>
                <c:pt idx="224">
                  <c:v>8.0628479152103605</c:v>
                </c:pt>
                <c:pt idx="225">
                  <c:v>8.2841183206146791</c:v>
                </c:pt>
                <c:pt idx="226">
                  <c:v>8.2841183206146791</c:v>
                </c:pt>
                <c:pt idx="227">
                  <c:v>8.2841183206146791</c:v>
                </c:pt>
                <c:pt idx="228">
                  <c:v>8.1074849499838706</c:v>
                </c:pt>
                <c:pt idx="229">
                  <c:v>8.1744085690977499</c:v>
                </c:pt>
                <c:pt idx="230">
                  <c:v>7.9434833350994403</c:v>
                </c:pt>
                <c:pt idx="231">
                  <c:v>8.1413704240150295</c:v>
                </c:pt>
                <c:pt idx="232">
                  <c:v>8.2973622107536098</c:v>
                </c:pt>
                <c:pt idx="233">
                  <c:v>8.2973622107536098</c:v>
                </c:pt>
                <c:pt idx="234">
                  <c:v>8.2973622107536098</c:v>
                </c:pt>
                <c:pt idx="235">
                  <c:v>8.29831874267507</c:v>
                </c:pt>
                <c:pt idx="236">
                  <c:v>8.1973649096460708</c:v>
                </c:pt>
                <c:pt idx="237">
                  <c:v>8.0668947629760694</c:v>
                </c:pt>
                <c:pt idx="238">
                  <c:v>8.1195117340048899</c:v>
                </c:pt>
                <c:pt idx="239">
                  <c:v>8.18580389538063</c:v>
                </c:pt>
                <c:pt idx="240">
                  <c:v>8.18580389538063</c:v>
                </c:pt>
                <c:pt idx="241">
                  <c:v>8.18580389538063</c:v>
                </c:pt>
                <c:pt idx="242">
                  <c:v>8.1721018694543996</c:v>
                </c:pt>
                <c:pt idx="243">
                  <c:v>8.2432551532451601</c:v>
                </c:pt>
                <c:pt idx="244">
                  <c:v>8.2234878139161101</c:v>
                </c:pt>
                <c:pt idx="245">
                  <c:v>8.3978801534750698</c:v>
                </c:pt>
                <c:pt idx="246">
                  <c:v>8.5181442241170995</c:v>
                </c:pt>
                <c:pt idx="247">
                  <c:v>8.5181442241170995</c:v>
                </c:pt>
                <c:pt idx="248">
                  <c:v>8.5181442241170995</c:v>
                </c:pt>
                <c:pt idx="249">
                  <c:v>8.2417245130114498</c:v>
                </c:pt>
                <c:pt idx="250">
                  <c:v>8.1817340851790696</c:v>
                </c:pt>
                <c:pt idx="251">
                  <c:v>8.0787297022231606</c:v>
                </c:pt>
                <c:pt idx="252">
                  <c:v>8.17165721627536</c:v>
                </c:pt>
                <c:pt idx="253">
                  <c:v>8.2555573876291</c:v>
                </c:pt>
                <c:pt idx="254">
                  <c:v>8.2555573876291</c:v>
                </c:pt>
                <c:pt idx="255">
                  <c:v>8.2555573876291</c:v>
                </c:pt>
                <c:pt idx="256">
                  <c:v>8.3559548227083695</c:v>
                </c:pt>
                <c:pt idx="257">
                  <c:v>8.49603408781757</c:v>
                </c:pt>
                <c:pt idx="258">
                  <c:v>8.3845253456543301</c:v>
                </c:pt>
                <c:pt idx="259">
                  <c:v>8.4943744499641305</c:v>
                </c:pt>
                <c:pt idx="260">
                  <c:v>8.4771789207691199</c:v>
                </c:pt>
                <c:pt idx="261">
                  <c:v>8.4771789207691199</c:v>
                </c:pt>
                <c:pt idx="262">
                  <c:v>8.4771789207691199</c:v>
                </c:pt>
                <c:pt idx="263">
                  <c:v>8.4535792409194102</c:v>
                </c:pt>
                <c:pt idx="264">
                  <c:v>8.4243501978328794</c:v>
                </c:pt>
                <c:pt idx="265">
                  <c:v>8.5650205984572292</c:v>
                </c:pt>
                <c:pt idx="266">
                  <c:v>8.5432371123329194</c:v>
                </c:pt>
                <c:pt idx="267">
                  <c:v>8.5487144761689997</c:v>
                </c:pt>
                <c:pt idx="268">
                  <c:v>8.5487144761689997</c:v>
                </c:pt>
                <c:pt idx="269">
                  <c:v>8.5487144761689997</c:v>
                </c:pt>
                <c:pt idx="270">
                  <c:v>8.6381992351362005</c:v>
                </c:pt>
                <c:pt idx="271">
                  <c:v>8.7495118435676797</c:v>
                </c:pt>
                <c:pt idx="272">
                  <c:v>8.5234920785102108</c:v>
                </c:pt>
                <c:pt idx="273">
                  <c:v>8.5953112800026297</c:v>
                </c:pt>
                <c:pt idx="274">
                  <c:v>8.7068923538556202</c:v>
                </c:pt>
                <c:pt idx="275">
                  <c:v>6.7674201360067601</c:v>
                </c:pt>
                <c:pt idx="276">
                  <c:v>6.7674201360067601</c:v>
                </c:pt>
                <c:pt idx="277">
                  <c:v>6.5237240284418503</c:v>
                </c:pt>
                <c:pt idx="278">
                  <c:v>6.3989184101270196</c:v>
                </c:pt>
                <c:pt idx="279">
                  <c:v>6.2441709858824197</c:v>
                </c:pt>
                <c:pt idx="280">
                  <c:v>6.1818774280760902</c:v>
                </c:pt>
                <c:pt idx="281">
                  <c:v>6.1815857336579096</c:v>
                </c:pt>
                <c:pt idx="282">
                  <c:v>6.1815857336579096</c:v>
                </c:pt>
                <c:pt idx="283">
                  <c:v>6.1815857336579096</c:v>
                </c:pt>
                <c:pt idx="284">
                  <c:v>6.1371444910980602</c:v>
                </c:pt>
                <c:pt idx="285">
                  <c:v>5.9808780700547803</c:v>
                </c:pt>
                <c:pt idx="286">
                  <c:v>5.9854483088636696</c:v>
                </c:pt>
                <c:pt idx="287">
                  <c:v>6.2595571696044603</c:v>
                </c:pt>
                <c:pt idx="288">
                  <c:v>6.1896067055748096</c:v>
                </c:pt>
                <c:pt idx="289">
                  <c:v>6.1896067055748096</c:v>
                </c:pt>
                <c:pt idx="290">
                  <c:v>6.1896067055748096</c:v>
                </c:pt>
                <c:pt idx="291">
                  <c:v>5.9850845553824703</c:v>
                </c:pt>
                <c:pt idx="292">
                  <c:v>6.0162902476885796</c:v>
                </c:pt>
                <c:pt idx="293">
                  <c:v>5.98665510497396</c:v>
                </c:pt>
                <c:pt idx="294">
                  <c:v>5.9023021312366497</c:v>
                </c:pt>
                <c:pt idx="295">
                  <c:v>5.7909595525545301</c:v>
                </c:pt>
                <c:pt idx="296">
                  <c:v>5.7909595525545301</c:v>
                </c:pt>
                <c:pt idx="297">
                  <c:v>5.7909595525545301</c:v>
                </c:pt>
                <c:pt idx="298">
                  <c:v>5.7094189941634799</c:v>
                </c:pt>
                <c:pt idx="299">
                  <c:v>5.6530483970920802</c:v>
                </c:pt>
                <c:pt idx="300">
                  <c:v>5.7972265811519401</c:v>
                </c:pt>
                <c:pt idx="301">
                  <c:v>5.8718481921744701</c:v>
                </c:pt>
                <c:pt idx="302">
                  <c:v>6.11899291336705</c:v>
                </c:pt>
                <c:pt idx="303">
                  <c:v>6.11899291336705</c:v>
                </c:pt>
                <c:pt idx="304">
                  <c:v>6.11899291336705</c:v>
                </c:pt>
                <c:pt idx="305">
                  <c:v>5.9993158711589096</c:v>
                </c:pt>
                <c:pt idx="306">
                  <c:v>5.9900371036960802</c:v>
                </c:pt>
                <c:pt idx="307">
                  <c:v>6.0198579535260199</c:v>
                </c:pt>
                <c:pt idx="308">
                  <c:v>5.9579437383104299</c:v>
                </c:pt>
                <c:pt idx="309">
                  <c:v>5.9711010701337504</c:v>
                </c:pt>
                <c:pt idx="310">
                  <c:v>5.9711010701337504</c:v>
                </c:pt>
                <c:pt idx="311">
                  <c:v>5.9711010701337504</c:v>
                </c:pt>
                <c:pt idx="312">
                  <c:v>5.6951262613275198</c:v>
                </c:pt>
                <c:pt idx="313">
                  <c:v>5.5646776893450296</c:v>
                </c:pt>
                <c:pt idx="314">
                  <c:v>5.5084808800666902</c:v>
                </c:pt>
                <c:pt idx="315">
                  <c:v>5.44026494387903</c:v>
                </c:pt>
                <c:pt idx="316">
                  <c:v>5.3914314599512796</c:v>
                </c:pt>
                <c:pt idx="317">
                  <c:v>5.3914314599512796</c:v>
                </c:pt>
                <c:pt idx="318">
                  <c:v>5.3914314599512796</c:v>
                </c:pt>
                <c:pt idx="319">
                  <c:v>5.5731166566114796</c:v>
                </c:pt>
                <c:pt idx="320">
                  <c:v>5.6483398145575201</c:v>
                </c:pt>
                <c:pt idx="321">
                  <c:v>5.6928902562748904</c:v>
                </c:pt>
                <c:pt idx="322">
                  <c:v>5.4809151259014897</c:v>
                </c:pt>
                <c:pt idx="323">
                  <c:v>10.3718874365714</c:v>
                </c:pt>
                <c:pt idx="324">
                  <c:v>10.3718874365714</c:v>
                </c:pt>
                <c:pt idx="325">
                  <c:v>10.3718874365714</c:v>
                </c:pt>
                <c:pt idx="326">
                  <c:v>9.7013062131207697</c:v>
                </c:pt>
                <c:pt idx="327">
                  <c:v>9.1773266334389003</c:v>
                </c:pt>
                <c:pt idx="328">
                  <c:v>9.3790650768107504</c:v>
                </c:pt>
                <c:pt idx="329">
                  <c:v>9.52793576958112</c:v>
                </c:pt>
                <c:pt idx="330">
                  <c:v>9.3280727255705997</c:v>
                </c:pt>
                <c:pt idx="331">
                  <c:v>9.3280727255705997</c:v>
                </c:pt>
                <c:pt idx="332">
                  <c:v>9.3280727255705997</c:v>
                </c:pt>
                <c:pt idx="333">
                  <c:v>9.3270249870887003</c:v>
                </c:pt>
                <c:pt idx="334">
                  <c:v>8.7906487976105403</c:v>
                </c:pt>
                <c:pt idx="335">
                  <c:v>8.58417777760679</c:v>
                </c:pt>
                <c:pt idx="336">
                  <c:v>8.8087600535305395</c:v>
                </c:pt>
                <c:pt idx="337">
                  <c:v>8.2773275898456404</c:v>
                </c:pt>
                <c:pt idx="338">
                  <c:v>8.2773275898456404</c:v>
                </c:pt>
                <c:pt idx="339">
                  <c:v>8.2773275898456404</c:v>
                </c:pt>
                <c:pt idx="340">
                  <c:v>8.0488455593000801</c:v>
                </c:pt>
                <c:pt idx="341">
                  <c:v>7.9529539493010297</c:v>
                </c:pt>
                <c:pt idx="342">
                  <c:v>8.2540409949368492</c:v>
                </c:pt>
                <c:pt idx="343">
                  <c:v>8.1647592583147706</c:v>
                </c:pt>
                <c:pt idx="344">
                  <c:v>8.3434180963967606</c:v>
                </c:pt>
                <c:pt idx="345">
                  <c:v>8.3434180963967606</c:v>
                </c:pt>
                <c:pt idx="346">
                  <c:v>8.3434180963967606</c:v>
                </c:pt>
                <c:pt idx="347">
                  <c:v>8.2483286477658506</c:v>
                </c:pt>
                <c:pt idx="348">
                  <c:v>8.2824480863813204</c:v>
                </c:pt>
                <c:pt idx="349">
                  <c:v>8.2638242932990504</c:v>
                </c:pt>
                <c:pt idx="350">
                  <c:v>8.4879046570613195</c:v>
                </c:pt>
                <c:pt idx="351">
                  <c:v>8.9306941644442599</c:v>
                </c:pt>
                <c:pt idx="352">
                  <c:v>8.9306941644442599</c:v>
                </c:pt>
                <c:pt idx="353">
                  <c:v>8.9306941644442599</c:v>
                </c:pt>
                <c:pt idx="354">
                  <c:v>9.29521550386238</c:v>
                </c:pt>
                <c:pt idx="355">
                  <c:v>9.4132179698804492</c:v>
                </c:pt>
                <c:pt idx="356">
                  <c:v>9.3395300489942308</c:v>
                </c:pt>
                <c:pt idx="357">
                  <c:v>9.2765853789671002</c:v>
                </c:pt>
                <c:pt idx="358">
                  <c:v>9.5512944514621907</c:v>
                </c:pt>
                <c:pt idx="359">
                  <c:v>9.5512944514621907</c:v>
                </c:pt>
                <c:pt idx="360">
                  <c:v>9.5512944514621907</c:v>
                </c:pt>
                <c:pt idx="361">
                  <c:v>9.2846898773555893</c:v>
                </c:pt>
                <c:pt idx="362">
                  <c:v>9.5195829206021898</c:v>
                </c:pt>
                <c:pt idx="363">
                  <c:v>9.3656688994808999</c:v>
                </c:pt>
                <c:pt idx="364">
                  <c:v>9.1406377417638307</c:v>
                </c:pt>
                <c:pt idx="365">
                  <c:v>9.2233751657534295</c:v>
                </c:pt>
                <c:pt idx="366">
                  <c:v>8.4581967291384093</c:v>
                </c:pt>
                <c:pt idx="367">
                  <c:v>8.4581967291384093</c:v>
                </c:pt>
                <c:pt idx="368">
                  <c:v>8.3878949793058908</c:v>
                </c:pt>
                <c:pt idx="369">
                  <c:v>8.4432012399140195</c:v>
                </c:pt>
                <c:pt idx="370">
                  <c:v>8.4443224824078396</c:v>
                </c:pt>
                <c:pt idx="371">
                  <c:v>8.5023860203184505</c:v>
                </c:pt>
                <c:pt idx="372">
                  <c:v>8.4686603072986006</c:v>
                </c:pt>
                <c:pt idx="373">
                  <c:v>8.4686603072986006</c:v>
                </c:pt>
                <c:pt idx="374">
                  <c:v>8.4686603072986006</c:v>
                </c:pt>
                <c:pt idx="375">
                  <c:v>8.4495994719544001</c:v>
                </c:pt>
                <c:pt idx="376">
                  <c:v>8.2326000341938403</c:v>
                </c:pt>
                <c:pt idx="377">
                  <c:v>8.1181910953848195</c:v>
                </c:pt>
                <c:pt idx="378">
                  <c:v>8.1304428913918407</c:v>
                </c:pt>
                <c:pt idx="379">
                  <c:v>8.1552985428563893</c:v>
                </c:pt>
                <c:pt idx="380">
                  <c:v>8.1552985428563893</c:v>
                </c:pt>
                <c:pt idx="381">
                  <c:v>8.1552985428563893</c:v>
                </c:pt>
                <c:pt idx="382">
                  <c:v>7.7428892507426399</c:v>
                </c:pt>
                <c:pt idx="383">
                  <c:v>7.6715361028521096</c:v>
                </c:pt>
                <c:pt idx="384">
                  <c:v>7.8598628880669796</c:v>
                </c:pt>
                <c:pt idx="385">
                  <c:v>7.8998767972153896</c:v>
                </c:pt>
                <c:pt idx="386">
                  <c:v>7.8246520171506102</c:v>
                </c:pt>
                <c:pt idx="387">
                  <c:v>7.8246520171506102</c:v>
                </c:pt>
                <c:pt idx="388">
                  <c:v>7.8246520171506102</c:v>
                </c:pt>
                <c:pt idx="389">
                  <c:v>7.7801200325481297</c:v>
                </c:pt>
                <c:pt idx="390">
                  <c:v>7.6768396161098096</c:v>
                </c:pt>
                <c:pt idx="391">
                  <c:v>7.81832027534728</c:v>
                </c:pt>
                <c:pt idx="392">
                  <c:v>7.3182689264647296</c:v>
                </c:pt>
                <c:pt idx="393">
                  <c:v>6.9793961977084003</c:v>
                </c:pt>
                <c:pt idx="394">
                  <c:v>6.9793961977084003</c:v>
                </c:pt>
                <c:pt idx="395">
                  <c:v>6.9793961977084003</c:v>
                </c:pt>
                <c:pt idx="396">
                  <c:v>6.8454761291911597</c:v>
                </c:pt>
                <c:pt idx="397">
                  <c:v>6.5876608425645697</c:v>
                </c:pt>
                <c:pt idx="398">
                  <c:v>6.3445427617587002</c:v>
                </c:pt>
                <c:pt idx="399">
                  <c:v>6.1914370031727204</c:v>
                </c:pt>
                <c:pt idx="400">
                  <c:v>6.5096592844113399</c:v>
                </c:pt>
                <c:pt idx="401">
                  <c:v>6.5096592844113399</c:v>
                </c:pt>
                <c:pt idx="402">
                  <c:v>6.5096592844113399</c:v>
                </c:pt>
                <c:pt idx="403">
                  <c:v>6.7772378309267296</c:v>
                </c:pt>
                <c:pt idx="404">
                  <c:v>6.6140227842589203</c:v>
                </c:pt>
                <c:pt idx="405">
                  <c:v>6.5521790198886896</c:v>
                </c:pt>
                <c:pt idx="406">
                  <c:v>6.6055706803186602</c:v>
                </c:pt>
                <c:pt idx="407">
                  <c:v>6.8198743779486302</c:v>
                </c:pt>
                <c:pt idx="408">
                  <c:v>6.8198743779486302</c:v>
                </c:pt>
                <c:pt idx="409">
                  <c:v>6.8198743779486302</c:v>
                </c:pt>
                <c:pt idx="410">
                  <c:v>6.7570198374684498</c:v>
                </c:pt>
                <c:pt idx="411">
                  <c:v>6.42806063418886</c:v>
                </c:pt>
                <c:pt idx="412">
                  <c:v>6.5581058550287201</c:v>
                </c:pt>
                <c:pt idx="413">
                  <c:v>6.3944420851737798</c:v>
                </c:pt>
                <c:pt idx="414">
                  <c:v>6.2469189607021303</c:v>
                </c:pt>
                <c:pt idx="415">
                  <c:v>6.2469189607021303</c:v>
                </c:pt>
                <c:pt idx="416">
                  <c:v>6.2469189607021303</c:v>
                </c:pt>
                <c:pt idx="417">
                  <c:v>6.3667227953398102</c:v>
                </c:pt>
                <c:pt idx="418">
                  <c:v>6.2315136273173302</c:v>
                </c:pt>
                <c:pt idx="419">
                  <c:v>6.2883172921622998</c:v>
                </c:pt>
                <c:pt idx="420">
                  <c:v>6.2773897901116804</c:v>
                </c:pt>
                <c:pt idx="421">
                  <c:v>6.2638042901182898</c:v>
                </c:pt>
                <c:pt idx="422">
                  <c:v>6.2638042901182898</c:v>
                </c:pt>
                <c:pt idx="423">
                  <c:v>6.2638042901182898</c:v>
                </c:pt>
                <c:pt idx="424">
                  <c:v>6.22293595465369</c:v>
                </c:pt>
                <c:pt idx="425">
                  <c:v>6.2868466021573104</c:v>
                </c:pt>
                <c:pt idx="426">
                  <c:v>6.2738198890400403</c:v>
                </c:pt>
                <c:pt idx="427">
                  <c:v>6.2193106203605604</c:v>
                </c:pt>
                <c:pt idx="428">
                  <c:v>6.10310754769516</c:v>
                </c:pt>
                <c:pt idx="429">
                  <c:v>6.10310754769516</c:v>
                </c:pt>
                <c:pt idx="430">
                  <c:v>6.10310754769516</c:v>
                </c:pt>
                <c:pt idx="431">
                  <c:v>6.1040726790280697</c:v>
                </c:pt>
                <c:pt idx="432">
                  <c:v>6.0895689756848403</c:v>
                </c:pt>
                <c:pt idx="433">
                  <c:v>6.2809210427934801</c:v>
                </c:pt>
                <c:pt idx="434">
                  <c:v>6.4225844780070602</c:v>
                </c:pt>
                <c:pt idx="435">
                  <c:v>6.3968020917042097</c:v>
                </c:pt>
                <c:pt idx="436">
                  <c:v>6.3968020917042097</c:v>
                </c:pt>
                <c:pt idx="437">
                  <c:v>6.3968020917042097</c:v>
                </c:pt>
                <c:pt idx="438">
                  <c:v>6.3307898039804398</c:v>
                </c:pt>
                <c:pt idx="439">
                  <c:v>6.44815189778343</c:v>
                </c:pt>
                <c:pt idx="440">
                  <c:v>6.7391710169494097</c:v>
                </c:pt>
                <c:pt idx="441">
                  <c:v>6.75574588971834</c:v>
                </c:pt>
                <c:pt idx="442">
                  <c:v>7.0611340478588103</c:v>
                </c:pt>
                <c:pt idx="443">
                  <c:v>7.0611340478588103</c:v>
                </c:pt>
                <c:pt idx="444">
                  <c:v>7.0611340478588103</c:v>
                </c:pt>
                <c:pt idx="445">
                  <c:v>6.9381061372220003</c:v>
                </c:pt>
                <c:pt idx="446">
                  <c:v>6.9705040932233997</c:v>
                </c:pt>
                <c:pt idx="447">
                  <c:v>7.2667542914029397</c:v>
                </c:pt>
                <c:pt idx="448">
                  <c:v>7.1479734726945603</c:v>
                </c:pt>
                <c:pt idx="449">
                  <c:v>7.2125387977008497</c:v>
                </c:pt>
                <c:pt idx="450">
                  <c:v>7.2125387977008497</c:v>
                </c:pt>
                <c:pt idx="451">
                  <c:v>7.2125387977008497</c:v>
                </c:pt>
                <c:pt idx="452">
                  <c:v>6.8658790515921</c:v>
                </c:pt>
                <c:pt idx="453">
                  <c:v>6.7025792743144796</c:v>
                </c:pt>
                <c:pt idx="454">
                  <c:v>6.71216641901378</c:v>
                </c:pt>
                <c:pt idx="455">
                  <c:v>6.7348162732992902</c:v>
                </c:pt>
                <c:pt idx="456">
                  <c:v>6.9318527969034198</c:v>
                </c:pt>
                <c:pt idx="457">
                  <c:v>6.9318527969034198</c:v>
                </c:pt>
                <c:pt idx="458">
                  <c:v>6.5393922284405299</c:v>
                </c:pt>
                <c:pt idx="459">
                  <c:v>6.5535645370755802</c:v>
                </c:pt>
                <c:pt idx="460">
                  <c:v>6.6051585745691703</c:v>
                </c:pt>
                <c:pt idx="461">
                  <c:v>6.58773492877752</c:v>
                </c:pt>
                <c:pt idx="462">
                  <c:v>6.6150468187151201</c:v>
                </c:pt>
                <c:pt idx="463">
                  <c:v>6.4343896197599904</c:v>
                </c:pt>
                <c:pt idx="464">
                  <c:v>6.4343896197599904</c:v>
                </c:pt>
                <c:pt idx="465">
                  <c:v>6.4343896197599904</c:v>
                </c:pt>
                <c:pt idx="466">
                  <c:v>6.35603071349842</c:v>
                </c:pt>
                <c:pt idx="467">
                  <c:v>6.2613738142155899</c:v>
                </c:pt>
                <c:pt idx="468">
                  <c:v>6.13866117384842</c:v>
                </c:pt>
                <c:pt idx="469">
                  <c:v>6.1894495888569097</c:v>
                </c:pt>
                <c:pt idx="470">
                  <c:v>6.1430698967977397</c:v>
                </c:pt>
                <c:pt idx="471">
                  <c:v>6.1430698967977397</c:v>
                </c:pt>
                <c:pt idx="472">
                  <c:v>6.1430698967977397</c:v>
                </c:pt>
                <c:pt idx="473">
                  <c:v>6.15580115987109</c:v>
                </c:pt>
                <c:pt idx="474">
                  <c:v>6.1542185677447696</c:v>
                </c:pt>
                <c:pt idx="475">
                  <c:v>6.1644889581597804</c:v>
                </c:pt>
                <c:pt idx="476">
                  <c:v>5.9915768984331699</c:v>
                </c:pt>
                <c:pt idx="477">
                  <c:v>5.9136363198573703</c:v>
                </c:pt>
                <c:pt idx="478">
                  <c:v>5.9136363198573703</c:v>
                </c:pt>
                <c:pt idx="479">
                  <c:v>5.9136363198573703</c:v>
                </c:pt>
                <c:pt idx="480">
                  <c:v>5.9394906840471604</c:v>
                </c:pt>
                <c:pt idx="481">
                  <c:v>5.9325657630847504</c:v>
                </c:pt>
                <c:pt idx="482">
                  <c:v>6.4703031182330699</c:v>
                </c:pt>
                <c:pt idx="483">
                  <c:v>6.3538061471566802</c:v>
                </c:pt>
                <c:pt idx="484">
                  <c:v>6.2400539367333199</c:v>
                </c:pt>
                <c:pt idx="485">
                  <c:v>6.2400539367333199</c:v>
                </c:pt>
                <c:pt idx="486">
                  <c:v>6.2400539367333199</c:v>
                </c:pt>
                <c:pt idx="487">
                  <c:v>6.2406083748494998</c:v>
                </c:pt>
                <c:pt idx="488">
                  <c:v>6.2415784234531504</c:v>
                </c:pt>
                <c:pt idx="489">
                  <c:v>6.1269384659536001</c:v>
                </c:pt>
                <c:pt idx="490">
                  <c:v>6.1933895306569298</c:v>
                </c:pt>
                <c:pt idx="491">
                  <c:v>6.0718828306408801</c:v>
                </c:pt>
                <c:pt idx="492">
                  <c:v>6.0718828306408801</c:v>
                </c:pt>
                <c:pt idx="493">
                  <c:v>6.0718828306408801</c:v>
                </c:pt>
                <c:pt idx="494">
                  <c:v>6.0827158104674099</c:v>
                </c:pt>
                <c:pt idx="495">
                  <c:v>6.0479199639821202</c:v>
                </c:pt>
                <c:pt idx="496">
                  <c:v>5.8677019875597196</c:v>
                </c:pt>
                <c:pt idx="497">
                  <c:v>5.72584060738546</c:v>
                </c:pt>
                <c:pt idx="498">
                  <c:v>5.5746876065105297</c:v>
                </c:pt>
                <c:pt idx="499">
                  <c:v>5.5746876065105297</c:v>
                </c:pt>
                <c:pt idx="500">
                  <c:v>5.5746876065105297</c:v>
                </c:pt>
                <c:pt idx="501">
                  <c:v>5.6810872344587597</c:v>
                </c:pt>
                <c:pt idx="502">
                  <c:v>5.6564244542094597</c:v>
                </c:pt>
                <c:pt idx="503">
                  <c:v>5.9540064863574598</c:v>
                </c:pt>
                <c:pt idx="504">
                  <c:v>5.9617624028852001</c:v>
                </c:pt>
                <c:pt idx="505">
                  <c:v>6.1867425338616497</c:v>
                </c:pt>
                <c:pt idx="506">
                  <c:v>6.1867425338616497</c:v>
                </c:pt>
                <c:pt idx="507">
                  <c:v>6.1867425338616497</c:v>
                </c:pt>
                <c:pt idx="508">
                  <c:v>6.1731336600139999</c:v>
                </c:pt>
                <c:pt idx="509">
                  <c:v>6.2025792502795403</c:v>
                </c:pt>
                <c:pt idx="510">
                  <c:v>6.4240414049123897</c:v>
                </c:pt>
                <c:pt idx="511">
                  <c:v>6.4236192094926396</c:v>
                </c:pt>
                <c:pt idx="512">
                  <c:v>6.4001061439195004</c:v>
                </c:pt>
                <c:pt idx="513">
                  <c:v>6.4001061439195004</c:v>
                </c:pt>
                <c:pt idx="514">
                  <c:v>6.4001061439195004</c:v>
                </c:pt>
                <c:pt idx="515">
                  <c:v>6.6613797233624501</c:v>
                </c:pt>
                <c:pt idx="516">
                  <c:v>6.6608540032204502</c:v>
                </c:pt>
                <c:pt idx="517">
                  <c:v>6.72997154607501</c:v>
                </c:pt>
                <c:pt idx="518">
                  <c:v>6.8991987669145196</c:v>
                </c:pt>
                <c:pt idx="519">
                  <c:v>6.9637714404388404</c:v>
                </c:pt>
                <c:pt idx="520">
                  <c:v>6.9637714404388404</c:v>
                </c:pt>
                <c:pt idx="521">
                  <c:v>6.9637714404388404</c:v>
                </c:pt>
                <c:pt idx="522">
                  <c:v>6.7797008282924001</c:v>
                </c:pt>
                <c:pt idx="523">
                  <c:v>6.8033470666611802</c:v>
                </c:pt>
                <c:pt idx="524">
                  <c:v>6.8226496983728504</c:v>
                </c:pt>
                <c:pt idx="525">
                  <c:v>6.7313044539267297</c:v>
                </c:pt>
                <c:pt idx="526">
                  <c:v>6.8334742448124999</c:v>
                </c:pt>
                <c:pt idx="527">
                  <c:v>6.8334742448124999</c:v>
                </c:pt>
                <c:pt idx="528">
                  <c:v>6.8334742448124999</c:v>
                </c:pt>
                <c:pt idx="529">
                  <c:v>6.8498146784113496</c:v>
                </c:pt>
                <c:pt idx="530">
                  <c:v>6.9155466659931104</c:v>
                </c:pt>
                <c:pt idx="531">
                  <c:v>6.87750578567129</c:v>
                </c:pt>
                <c:pt idx="532">
                  <c:v>6.9632093785409204</c:v>
                </c:pt>
                <c:pt idx="533">
                  <c:v>6.7880800138134001</c:v>
                </c:pt>
                <c:pt idx="534">
                  <c:v>6.7880800138134001</c:v>
                </c:pt>
                <c:pt idx="535">
                  <c:v>6.7880800138134001</c:v>
                </c:pt>
                <c:pt idx="536">
                  <c:v>6.7975967955781504</c:v>
                </c:pt>
                <c:pt idx="537">
                  <c:v>6.97473590596422</c:v>
                </c:pt>
                <c:pt idx="538">
                  <c:v>6.9429510270741801</c:v>
                </c:pt>
                <c:pt idx="539">
                  <c:v>6.9558458745451697</c:v>
                </c:pt>
                <c:pt idx="540">
                  <c:v>6.80533635846552</c:v>
                </c:pt>
                <c:pt idx="541">
                  <c:v>6.80533635846552</c:v>
                </c:pt>
                <c:pt idx="542">
                  <c:v>6.80533635846552</c:v>
                </c:pt>
                <c:pt idx="543">
                  <c:v>6.8820173820996597</c:v>
                </c:pt>
                <c:pt idx="544">
                  <c:v>6.8820173820996597</c:v>
                </c:pt>
                <c:pt idx="545">
                  <c:v>6.8136207523584504</c:v>
                </c:pt>
                <c:pt idx="546">
                  <c:v>6.7351723508754402</c:v>
                </c:pt>
                <c:pt idx="547">
                  <c:v>6.69624426561088</c:v>
                </c:pt>
                <c:pt idx="548">
                  <c:v>6.69624426561088</c:v>
                </c:pt>
                <c:pt idx="549">
                  <c:v>6.69624426561088</c:v>
                </c:pt>
                <c:pt idx="550">
                  <c:v>6.7942102682621996</c:v>
                </c:pt>
                <c:pt idx="551">
                  <c:v>6.7941816526372003</c:v>
                </c:pt>
                <c:pt idx="552">
                  <c:v>6.9894923204293997</c:v>
                </c:pt>
                <c:pt idx="553">
                  <c:v>6.9381686137849199</c:v>
                </c:pt>
                <c:pt idx="554">
                  <c:v>7.0813368155218601</c:v>
                </c:pt>
                <c:pt idx="555">
                  <c:v>7.0813368155218601</c:v>
                </c:pt>
                <c:pt idx="556">
                  <c:v>7.0813368155218601</c:v>
                </c:pt>
                <c:pt idx="557">
                  <c:v>7.1575104134589003</c:v>
                </c:pt>
                <c:pt idx="558">
                  <c:v>7.0812140760853302</c:v>
                </c:pt>
                <c:pt idx="559">
                  <c:v>7.2999153782886399</c:v>
                </c:pt>
                <c:pt idx="560">
                  <c:v>7.4282175979032701</c:v>
                </c:pt>
                <c:pt idx="561">
                  <c:v>7.5151799464302398</c:v>
                </c:pt>
                <c:pt idx="562">
                  <c:v>7.5151799464302398</c:v>
                </c:pt>
                <c:pt idx="563">
                  <c:v>7.5151799464302398</c:v>
                </c:pt>
                <c:pt idx="564">
                  <c:v>7.4072259626576704</c:v>
                </c:pt>
                <c:pt idx="565">
                  <c:v>7.3449498953746097</c:v>
                </c:pt>
                <c:pt idx="566">
                  <c:v>7.300933260111</c:v>
                </c:pt>
                <c:pt idx="567">
                  <c:v>7.3539176264691601</c:v>
                </c:pt>
                <c:pt idx="568">
                  <c:v>7.3012309801051902</c:v>
                </c:pt>
                <c:pt idx="569">
                  <c:v>7.3012309801051902</c:v>
                </c:pt>
                <c:pt idx="570">
                  <c:v>7.3012309801051902</c:v>
                </c:pt>
                <c:pt idx="571">
                  <c:v>7.3015322571066701</c:v>
                </c:pt>
                <c:pt idx="572">
                  <c:v>7.4150190879281803</c:v>
                </c:pt>
                <c:pt idx="573">
                  <c:v>7.4633420090794997</c:v>
                </c:pt>
                <c:pt idx="574">
                  <c:v>7.5247175472714902</c:v>
                </c:pt>
                <c:pt idx="575">
                  <c:v>7.6205191845964499</c:v>
                </c:pt>
                <c:pt idx="576">
                  <c:v>7.6205191845964499</c:v>
                </c:pt>
                <c:pt idx="577">
                  <c:v>7.6205191845964499</c:v>
                </c:pt>
                <c:pt idx="578">
                  <c:v>7.79575408325171</c:v>
                </c:pt>
                <c:pt idx="579">
                  <c:v>7.5289183833577598</c:v>
                </c:pt>
                <c:pt idx="580">
                  <c:v>7.5168263593922697</c:v>
                </c:pt>
                <c:pt idx="581">
                  <c:v>7.5214340866351401</c:v>
                </c:pt>
                <c:pt idx="582">
                  <c:v>7.72928864778026</c:v>
                </c:pt>
                <c:pt idx="583">
                  <c:v>7.72928864778026</c:v>
                </c:pt>
                <c:pt idx="584">
                  <c:v>7.72928864778026</c:v>
                </c:pt>
                <c:pt idx="585">
                  <c:v>7.45653193887326</c:v>
                </c:pt>
                <c:pt idx="586">
                  <c:v>7.5370262047622001</c:v>
                </c:pt>
                <c:pt idx="587">
                  <c:v>7.6312128248272399</c:v>
                </c:pt>
                <c:pt idx="588">
                  <c:v>7.5614447278478201</c:v>
                </c:pt>
                <c:pt idx="589">
                  <c:v>7.7537599878099899</c:v>
                </c:pt>
                <c:pt idx="590">
                  <c:v>7.7537599878099899</c:v>
                </c:pt>
                <c:pt idx="591">
                  <c:v>7.7537599878099899</c:v>
                </c:pt>
                <c:pt idx="592">
                  <c:v>7.7594929991877697</c:v>
                </c:pt>
                <c:pt idx="593">
                  <c:v>7.6454515224511796</c:v>
                </c:pt>
                <c:pt idx="594">
                  <c:v>7.7321860715615802</c:v>
                </c:pt>
                <c:pt idx="595">
                  <c:v>7.8705181047555204</c:v>
                </c:pt>
                <c:pt idx="596">
                  <c:v>7.8507647228134099</c:v>
                </c:pt>
                <c:pt idx="597">
                  <c:v>7.8439209396878899</c:v>
                </c:pt>
                <c:pt idx="598">
                  <c:v>7.8439209396878899</c:v>
                </c:pt>
                <c:pt idx="599">
                  <c:v>7.8436645575399497</c:v>
                </c:pt>
                <c:pt idx="600">
                  <c:v>7.9365976462646701</c:v>
                </c:pt>
                <c:pt idx="601">
                  <c:v>7.8037689480126504</c:v>
                </c:pt>
                <c:pt idx="602">
                  <c:v>7.6553184795577804</c:v>
                </c:pt>
                <c:pt idx="603">
                  <c:v>7.7180545416087796</c:v>
                </c:pt>
                <c:pt idx="604">
                  <c:v>7.7180545416087796</c:v>
                </c:pt>
                <c:pt idx="605">
                  <c:v>7.7180545416087796</c:v>
                </c:pt>
                <c:pt idx="606">
                  <c:v>7.7207679601820498</c:v>
                </c:pt>
                <c:pt idx="607">
                  <c:v>7.7244173215471896</c:v>
                </c:pt>
                <c:pt idx="608">
                  <c:v>7.7982086952725798</c:v>
                </c:pt>
                <c:pt idx="609">
                  <c:v>7.8046253716979903</c:v>
                </c:pt>
                <c:pt idx="610">
                  <c:v>7.9534525148396797</c:v>
                </c:pt>
                <c:pt idx="611">
                  <c:v>7.9534525148396797</c:v>
                </c:pt>
                <c:pt idx="612">
                  <c:v>7.9534525148396797</c:v>
                </c:pt>
                <c:pt idx="613">
                  <c:v>8.0439435176398799</c:v>
                </c:pt>
                <c:pt idx="614">
                  <c:v>8.0395227972064003</c:v>
                </c:pt>
                <c:pt idx="615">
                  <c:v>8.0279705454564105</c:v>
                </c:pt>
                <c:pt idx="616">
                  <c:v>8.1684032297379492</c:v>
                </c:pt>
                <c:pt idx="617">
                  <c:v>8.1340296236205898</c:v>
                </c:pt>
                <c:pt idx="618">
                  <c:v>8.1340296236205898</c:v>
                </c:pt>
                <c:pt idx="619">
                  <c:v>8.1340296236205898</c:v>
                </c:pt>
                <c:pt idx="620">
                  <c:v>8.1875857790969704</c:v>
                </c:pt>
                <c:pt idx="621">
                  <c:v>8.1044853104920396</c:v>
                </c:pt>
                <c:pt idx="622">
                  <c:v>8.0652614730676895</c:v>
                </c:pt>
                <c:pt idx="623">
                  <c:v>8.0920371624462799</c:v>
                </c:pt>
                <c:pt idx="624">
                  <c:v>8.0342022320135396</c:v>
                </c:pt>
                <c:pt idx="625">
                  <c:v>8.1257044162149796</c:v>
                </c:pt>
                <c:pt idx="626">
                  <c:v>8.1257044162149796</c:v>
                </c:pt>
                <c:pt idx="627">
                  <c:v>8.0585214117513697</c:v>
                </c:pt>
                <c:pt idx="628">
                  <c:v>8.0225111507428206</c:v>
                </c:pt>
                <c:pt idx="629">
                  <c:v>7.9661856928881702</c:v>
                </c:pt>
                <c:pt idx="630">
                  <c:v>7.9630946424240099</c:v>
                </c:pt>
                <c:pt idx="631">
                  <c:v>8.0230199301059599</c:v>
                </c:pt>
                <c:pt idx="632">
                  <c:v>8.0230199301059599</c:v>
                </c:pt>
                <c:pt idx="633">
                  <c:v>8.0230199301059599</c:v>
                </c:pt>
                <c:pt idx="634">
                  <c:v>7.925356317985</c:v>
                </c:pt>
                <c:pt idx="635">
                  <c:v>7.9306578678338902</c:v>
                </c:pt>
                <c:pt idx="636">
                  <c:v>8.0859907717436794</c:v>
                </c:pt>
                <c:pt idx="637">
                  <c:v>7.9930917653357101</c:v>
                </c:pt>
                <c:pt idx="638">
                  <c:v>7.9883511035931001</c:v>
                </c:pt>
                <c:pt idx="639">
                  <c:v>7.9883511035931001</c:v>
                </c:pt>
                <c:pt idx="640">
                  <c:v>7.5110610417697101</c:v>
                </c:pt>
                <c:pt idx="641">
                  <c:v>7.4304073825783599</c:v>
                </c:pt>
                <c:pt idx="642">
                  <c:v>7.3985098344212998</c:v>
                </c:pt>
                <c:pt idx="643">
                  <c:v>7.3997959270683697</c:v>
                </c:pt>
                <c:pt idx="644">
                  <c:v>7.5490343330255101</c:v>
                </c:pt>
                <c:pt idx="645">
                  <c:v>7.6049731870911197</c:v>
                </c:pt>
                <c:pt idx="646">
                  <c:v>7.6049731870911197</c:v>
                </c:pt>
                <c:pt idx="647">
                  <c:v>7.6049731870911197</c:v>
                </c:pt>
                <c:pt idx="648">
                  <c:v>7.5389816012373903</c:v>
                </c:pt>
                <c:pt idx="649">
                  <c:v>7.5075837101952398</c:v>
                </c:pt>
                <c:pt idx="650">
                  <c:v>7.7025817449798897</c:v>
                </c:pt>
                <c:pt idx="651">
                  <c:v>7.7858549149432799</c:v>
                </c:pt>
                <c:pt idx="652">
                  <c:v>7.7601000456664497</c:v>
                </c:pt>
                <c:pt idx="653">
                  <c:v>7.7601000456664497</c:v>
                </c:pt>
                <c:pt idx="654">
                  <c:v>7.7601000456664497</c:v>
                </c:pt>
                <c:pt idx="655">
                  <c:v>7.5017926681665896</c:v>
                </c:pt>
                <c:pt idx="656">
                  <c:v>7.6503387390930797</c:v>
                </c:pt>
                <c:pt idx="657">
                  <c:v>7.5589128881399104</c:v>
                </c:pt>
                <c:pt idx="658">
                  <c:v>7.3795668847320499</c:v>
                </c:pt>
                <c:pt idx="659">
                  <c:v>7.4217664755408501</c:v>
                </c:pt>
                <c:pt idx="660">
                  <c:v>7.4217664755408501</c:v>
                </c:pt>
                <c:pt idx="661">
                  <c:v>7.4217664755408501</c:v>
                </c:pt>
                <c:pt idx="662">
                  <c:v>7.4726858587696601</c:v>
                </c:pt>
                <c:pt idx="663">
                  <c:v>7.5910643503219797</c:v>
                </c:pt>
                <c:pt idx="664">
                  <c:v>7.5869407393946204</c:v>
                </c:pt>
                <c:pt idx="665">
                  <c:v>7.6703022435793997</c:v>
                </c:pt>
                <c:pt idx="666">
                  <c:v>7.8016335144816198</c:v>
                </c:pt>
                <c:pt idx="667">
                  <c:v>7.8016335144816198</c:v>
                </c:pt>
                <c:pt idx="668">
                  <c:v>7.8016335144816198</c:v>
                </c:pt>
                <c:pt idx="669">
                  <c:v>7.8421920104112797</c:v>
                </c:pt>
                <c:pt idx="670">
                  <c:v>7.9279386168923596</c:v>
                </c:pt>
                <c:pt idx="671">
                  <c:v>7.8603627747618301</c:v>
                </c:pt>
                <c:pt idx="672">
                  <c:v>8.1528779516582599</c:v>
                </c:pt>
                <c:pt idx="673">
                  <c:v>7.9943587313870204</c:v>
                </c:pt>
                <c:pt idx="674">
                  <c:v>7.9943587313870204</c:v>
                </c:pt>
                <c:pt idx="675">
                  <c:v>7.9943587313870204</c:v>
                </c:pt>
                <c:pt idx="676">
                  <c:v>7.9367766368071502</c:v>
                </c:pt>
                <c:pt idx="677">
                  <c:v>7.8279946058038101</c:v>
                </c:pt>
                <c:pt idx="678">
                  <c:v>7.8174129440990496</c:v>
                </c:pt>
                <c:pt idx="679">
                  <c:v>7.8273288500055704</c:v>
                </c:pt>
                <c:pt idx="680">
                  <c:v>7.8119631291104996</c:v>
                </c:pt>
                <c:pt idx="681">
                  <c:v>7.8119631291104996</c:v>
                </c:pt>
                <c:pt idx="682">
                  <c:v>7.8119631291104996</c:v>
                </c:pt>
                <c:pt idx="683">
                  <c:v>7.8348456231099002</c:v>
                </c:pt>
                <c:pt idx="684">
                  <c:v>7.9973127705562401</c:v>
                </c:pt>
                <c:pt idx="685">
                  <c:v>7.9494286215634897</c:v>
                </c:pt>
                <c:pt idx="686">
                  <c:v>7.8831507282915902</c:v>
                </c:pt>
                <c:pt idx="687">
                  <c:v>7.9301189451146801</c:v>
                </c:pt>
                <c:pt idx="688">
                  <c:v>7.9301189451146801</c:v>
                </c:pt>
                <c:pt idx="689">
                  <c:v>7.9301189451146801</c:v>
                </c:pt>
                <c:pt idx="690">
                  <c:v>7.8932654942488396</c:v>
                </c:pt>
                <c:pt idx="691">
                  <c:v>7.9005972276573502</c:v>
                </c:pt>
                <c:pt idx="692">
                  <c:v>7.7406986036680498</c:v>
                </c:pt>
                <c:pt idx="693">
                  <c:v>7.72602510832664</c:v>
                </c:pt>
                <c:pt idx="694">
                  <c:v>7.6412616939948101</c:v>
                </c:pt>
                <c:pt idx="695">
                  <c:v>7.6412616939948101</c:v>
                </c:pt>
                <c:pt idx="696">
                  <c:v>7.6412616939948101</c:v>
                </c:pt>
                <c:pt idx="697">
                  <c:v>7.6418342096856602</c:v>
                </c:pt>
                <c:pt idx="698">
                  <c:v>7.6047075350882496</c:v>
                </c:pt>
                <c:pt idx="699">
                  <c:v>7.4939274618352396</c:v>
                </c:pt>
                <c:pt idx="700">
                  <c:v>7.6809151662039898</c:v>
                </c:pt>
                <c:pt idx="701">
                  <c:v>7.6198824063184398</c:v>
                </c:pt>
                <c:pt idx="702">
                  <c:v>7.6198824063184398</c:v>
                </c:pt>
                <c:pt idx="703">
                  <c:v>7.6198824063184398</c:v>
                </c:pt>
                <c:pt idx="704">
                  <c:v>7.4371476298416903</c:v>
                </c:pt>
                <c:pt idx="705">
                  <c:v>7.3854735471149704</c:v>
                </c:pt>
                <c:pt idx="706">
                  <c:v>7.3155083325414196</c:v>
                </c:pt>
                <c:pt idx="707">
                  <c:v>7.41553846338428</c:v>
                </c:pt>
                <c:pt idx="708">
                  <c:v>7.54627770055657</c:v>
                </c:pt>
                <c:pt idx="709">
                  <c:v>7.54627770055657</c:v>
                </c:pt>
                <c:pt idx="710">
                  <c:v>7.54627770055657</c:v>
                </c:pt>
                <c:pt idx="711">
                  <c:v>7.7478633248906803</c:v>
                </c:pt>
                <c:pt idx="712">
                  <c:v>7.63032119954077</c:v>
                </c:pt>
                <c:pt idx="713">
                  <c:v>7.5523302441186404</c:v>
                </c:pt>
                <c:pt idx="714">
                  <c:v>7.5791760603657199</c:v>
                </c:pt>
                <c:pt idx="715">
                  <c:v>7.6122224705676702</c:v>
                </c:pt>
                <c:pt idx="716">
                  <c:v>7.6122224705676702</c:v>
                </c:pt>
                <c:pt idx="717">
                  <c:v>7.6122224705676702</c:v>
                </c:pt>
                <c:pt idx="718">
                  <c:v>7.7279483347618898</c:v>
                </c:pt>
                <c:pt idx="719">
                  <c:v>7.7716881292932696</c:v>
                </c:pt>
                <c:pt idx="720">
                  <c:v>7.8038739012660603</c:v>
                </c:pt>
                <c:pt idx="721">
                  <c:v>7.6706976260884598</c:v>
                </c:pt>
                <c:pt idx="722">
                  <c:v>7.7587341518836697</c:v>
                </c:pt>
                <c:pt idx="723">
                  <c:v>7.7587341518836697</c:v>
                </c:pt>
                <c:pt idx="724">
                  <c:v>7.7587341518836697</c:v>
                </c:pt>
                <c:pt idx="725">
                  <c:v>7.6556680016562604</c:v>
                </c:pt>
                <c:pt idx="726">
                  <c:v>7.7945393816105204</c:v>
                </c:pt>
                <c:pt idx="727">
                  <c:v>7.8739106332781601</c:v>
                </c:pt>
                <c:pt idx="728">
                  <c:v>8.0005178170134901</c:v>
                </c:pt>
                <c:pt idx="729">
                  <c:v>8.01169500730885</c:v>
                </c:pt>
                <c:pt idx="730">
                  <c:v>8.01169500730885</c:v>
                </c:pt>
                <c:pt idx="731">
                  <c:v>7.4458629162949901</c:v>
                </c:pt>
                <c:pt idx="732">
                  <c:v>7.4748972592346297</c:v>
                </c:pt>
                <c:pt idx="733">
                  <c:v>7.43025313512402</c:v>
                </c:pt>
                <c:pt idx="734">
                  <c:v>7.5047690688411501</c:v>
                </c:pt>
                <c:pt idx="735">
                  <c:v>7.5068736115072996</c:v>
                </c:pt>
                <c:pt idx="736">
                  <c:v>7.5467128205430596</c:v>
                </c:pt>
                <c:pt idx="737">
                  <c:v>7.5467128205430596</c:v>
                </c:pt>
                <c:pt idx="738">
                  <c:v>7.5467128205430596</c:v>
                </c:pt>
                <c:pt idx="739">
                  <c:v>7.5697098405107699</c:v>
                </c:pt>
                <c:pt idx="740">
                  <c:v>7.6716160219296698</c:v>
                </c:pt>
                <c:pt idx="741">
                  <c:v>7.73888061657106</c:v>
                </c:pt>
                <c:pt idx="742">
                  <c:v>7.7786874470464902</c:v>
                </c:pt>
                <c:pt idx="743">
                  <c:v>7.8386957760592999</c:v>
                </c:pt>
                <c:pt idx="744">
                  <c:v>7.8386957760592999</c:v>
                </c:pt>
                <c:pt idx="745">
                  <c:v>7.8386957760592999</c:v>
                </c:pt>
                <c:pt idx="746">
                  <c:v>7.9169619559845597</c:v>
                </c:pt>
                <c:pt idx="747">
                  <c:v>7.8678067904771796</c:v>
                </c:pt>
                <c:pt idx="748">
                  <c:v>7.9658081886008603</c:v>
                </c:pt>
                <c:pt idx="749">
                  <c:v>7.9118659455111997</c:v>
                </c:pt>
                <c:pt idx="750">
                  <c:v>7.8813641063150897</c:v>
                </c:pt>
                <c:pt idx="751">
                  <c:v>7.8813641063150897</c:v>
                </c:pt>
                <c:pt idx="752">
                  <c:v>7.8813641063150897</c:v>
                </c:pt>
                <c:pt idx="753">
                  <c:v>7.8939029400488598</c:v>
                </c:pt>
                <c:pt idx="754">
                  <c:v>7.9031605104435698</c:v>
                </c:pt>
                <c:pt idx="755">
                  <c:v>7.9763769082280103</c:v>
                </c:pt>
                <c:pt idx="756">
                  <c:v>9.1146624017514295</c:v>
                </c:pt>
                <c:pt idx="757">
                  <c:v>9.0765414779799691</c:v>
                </c:pt>
                <c:pt idx="758">
                  <c:v>9.0765414779799691</c:v>
                </c:pt>
                <c:pt idx="759">
                  <c:v>9.0765414779799691</c:v>
                </c:pt>
                <c:pt idx="760">
                  <c:v>9.2255359893800701</c:v>
                </c:pt>
                <c:pt idx="761">
                  <c:v>9.4979455216895197</c:v>
                </c:pt>
                <c:pt idx="762">
                  <c:v>9.4222957149726003</c:v>
                </c:pt>
                <c:pt idx="763">
                  <c:v>9.6603464157319898</c:v>
                </c:pt>
                <c:pt idx="764">
                  <c:v>9.8168680928109193</c:v>
                </c:pt>
                <c:pt idx="765">
                  <c:v>9.8168680928109193</c:v>
                </c:pt>
                <c:pt idx="766">
                  <c:v>9.8168680928109193</c:v>
                </c:pt>
                <c:pt idx="767">
                  <c:v>9.9892792545134093</c:v>
                </c:pt>
                <c:pt idx="768">
                  <c:v>9.8673079354949493</c:v>
                </c:pt>
                <c:pt idx="769">
                  <c:v>9.8311152427862201</c:v>
                </c:pt>
                <c:pt idx="770">
                  <c:v>9.9291811148122502</c:v>
                </c:pt>
                <c:pt idx="771">
                  <c:v>10.0001567226769</c:v>
                </c:pt>
                <c:pt idx="772">
                  <c:v>10.0001567226769</c:v>
                </c:pt>
                <c:pt idx="773">
                  <c:v>10.0001567226769</c:v>
                </c:pt>
                <c:pt idx="774">
                  <c:v>9.9937277130322801</c:v>
                </c:pt>
                <c:pt idx="775">
                  <c:v>9.8234005208209894</c:v>
                </c:pt>
                <c:pt idx="776">
                  <c:v>9.7571202881498191</c:v>
                </c:pt>
                <c:pt idx="777">
                  <c:v>9.6075164198830301</c:v>
                </c:pt>
                <c:pt idx="778">
                  <c:v>9.70057583323484</c:v>
                </c:pt>
                <c:pt idx="779">
                  <c:v>9.70057583323484</c:v>
                </c:pt>
                <c:pt idx="780">
                  <c:v>9.70057583323484</c:v>
                </c:pt>
                <c:pt idx="781">
                  <c:v>9.7318912885631796</c:v>
                </c:pt>
                <c:pt idx="782">
                  <c:v>9.7975280229832098</c:v>
                </c:pt>
                <c:pt idx="783">
                  <c:v>9.8034372902506099</c:v>
                </c:pt>
                <c:pt idx="784">
                  <c:v>9.8944940919544102</c:v>
                </c:pt>
                <c:pt idx="785">
                  <c:v>10.185635833444101</c:v>
                </c:pt>
                <c:pt idx="786">
                  <c:v>10.185635833444101</c:v>
                </c:pt>
                <c:pt idx="787">
                  <c:v>10.185635833444101</c:v>
                </c:pt>
                <c:pt idx="788">
                  <c:v>10.3347317092406</c:v>
                </c:pt>
                <c:pt idx="789">
                  <c:v>10.0063589693392</c:v>
                </c:pt>
                <c:pt idx="790">
                  <c:v>10.1380505511266</c:v>
                </c:pt>
                <c:pt idx="791">
                  <c:v>10.328542983701601</c:v>
                </c:pt>
                <c:pt idx="792">
                  <c:v>10.3268366523836</c:v>
                </c:pt>
                <c:pt idx="793">
                  <c:v>10.3268366523836</c:v>
                </c:pt>
                <c:pt idx="794">
                  <c:v>10.3268366523836</c:v>
                </c:pt>
                <c:pt idx="795">
                  <c:v>10.3301026841343</c:v>
                </c:pt>
                <c:pt idx="796">
                  <c:v>10.4384335131226</c:v>
                </c:pt>
                <c:pt idx="797">
                  <c:v>10.466835209053601</c:v>
                </c:pt>
                <c:pt idx="798">
                  <c:v>10.6337875245601</c:v>
                </c:pt>
                <c:pt idx="799">
                  <c:v>10.8598381793188</c:v>
                </c:pt>
                <c:pt idx="800">
                  <c:v>10.8598381793188</c:v>
                </c:pt>
                <c:pt idx="801">
                  <c:v>10.8598381793188</c:v>
                </c:pt>
                <c:pt idx="802">
                  <c:v>11.003527628403599</c:v>
                </c:pt>
                <c:pt idx="803">
                  <c:v>11.0050157881647</c:v>
                </c:pt>
                <c:pt idx="804">
                  <c:v>11.231488388165401</c:v>
                </c:pt>
                <c:pt idx="805">
                  <c:v>11.182848492750299</c:v>
                </c:pt>
                <c:pt idx="806">
                  <c:v>11.115017625234399</c:v>
                </c:pt>
                <c:pt idx="807">
                  <c:v>11.115017625234399</c:v>
                </c:pt>
                <c:pt idx="808">
                  <c:v>11.115017625234399</c:v>
                </c:pt>
                <c:pt idx="809">
                  <c:v>10.8478153055399</c:v>
                </c:pt>
                <c:pt idx="810">
                  <c:v>11.2704096458582</c:v>
                </c:pt>
                <c:pt idx="811">
                  <c:v>11.427528986878301</c:v>
                </c:pt>
                <c:pt idx="812">
                  <c:v>11.630706405385499</c:v>
                </c:pt>
                <c:pt idx="813">
                  <c:v>11.798317947568201</c:v>
                </c:pt>
                <c:pt idx="814">
                  <c:v>11.798317947568201</c:v>
                </c:pt>
                <c:pt idx="815">
                  <c:v>11.798317947568201</c:v>
                </c:pt>
                <c:pt idx="816">
                  <c:v>11.656176771131801</c:v>
                </c:pt>
                <c:pt idx="817">
                  <c:v>11.8223356962061</c:v>
                </c:pt>
                <c:pt idx="818">
                  <c:v>11.979315250031799</c:v>
                </c:pt>
                <c:pt idx="819">
                  <c:v>12.1429067637212</c:v>
                </c:pt>
                <c:pt idx="820">
                  <c:v>12.214795369560701</c:v>
                </c:pt>
                <c:pt idx="821">
                  <c:v>12.214795369560701</c:v>
                </c:pt>
                <c:pt idx="822">
                  <c:v>12.214795369560701</c:v>
                </c:pt>
                <c:pt idx="823">
                  <c:v>11.0993399767366</c:v>
                </c:pt>
                <c:pt idx="824">
                  <c:v>11.205321763918899</c:v>
                </c:pt>
                <c:pt idx="825">
                  <c:v>11.220320503349701</c:v>
                </c:pt>
                <c:pt idx="826">
                  <c:v>11.0257096858435</c:v>
                </c:pt>
                <c:pt idx="827">
                  <c:v>11.3304196674469</c:v>
                </c:pt>
                <c:pt idx="828">
                  <c:v>11.3304196674469</c:v>
                </c:pt>
                <c:pt idx="829">
                  <c:v>11.3304196674469</c:v>
                </c:pt>
                <c:pt idx="830">
                  <c:v>11.178337776155301</c:v>
                </c:pt>
                <c:pt idx="831">
                  <c:v>10.526753499622799</c:v>
                </c:pt>
                <c:pt idx="832">
                  <c:v>10.4377065147621</c:v>
                </c:pt>
                <c:pt idx="833">
                  <c:v>10.9326318376869</c:v>
                </c:pt>
                <c:pt idx="834">
                  <c:v>11.006110301557699</c:v>
                </c:pt>
                <c:pt idx="835">
                  <c:v>11.006110301557699</c:v>
                </c:pt>
                <c:pt idx="836">
                  <c:v>11.006110301557699</c:v>
                </c:pt>
                <c:pt idx="837">
                  <c:v>11.0578193201418</c:v>
                </c:pt>
                <c:pt idx="838">
                  <c:v>10.9971384975061</c:v>
                </c:pt>
                <c:pt idx="839">
                  <c:v>11.2881700722031</c:v>
                </c:pt>
                <c:pt idx="840">
                  <c:v>11.4413410401019</c:v>
                </c:pt>
                <c:pt idx="841">
                  <c:v>11.7283360505257</c:v>
                </c:pt>
                <c:pt idx="842">
                  <c:v>11.7283360505257</c:v>
                </c:pt>
                <c:pt idx="843">
                  <c:v>11.7283360505257</c:v>
                </c:pt>
                <c:pt idx="844">
                  <c:v>11.6966454887064</c:v>
                </c:pt>
                <c:pt idx="845">
                  <c:v>11.464190719903</c:v>
                </c:pt>
                <c:pt idx="846">
                  <c:v>11.2563168142623</c:v>
                </c:pt>
                <c:pt idx="847">
                  <c:v>11.4393434342864</c:v>
                </c:pt>
                <c:pt idx="848">
                  <c:v>11.3046542890664</c:v>
                </c:pt>
                <c:pt idx="849">
                  <c:v>11.3046542890664</c:v>
                </c:pt>
                <c:pt idx="850">
                  <c:v>11.3046542890664</c:v>
                </c:pt>
                <c:pt idx="851">
                  <c:v>11.0086902975263</c:v>
                </c:pt>
                <c:pt idx="852">
                  <c:v>10.9436088803714</c:v>
                </c:pt>
                <c:pt idx="853">
                  <c:v>10.814168015422799</c:v>
                </c:pt>
                <c:pt idx="854">
                  <c:v>10.966627453804399</c:v>
                </c:pt>
                <c:pt idx="855">
                  <c:v>10.966433788101</c:v>
                </c:pt>
                <c:pt idx="856">
                  <c:v>10.966433788101</c:v>
                </c:pt>
                <c:pt idx="857">
                  <c:v>10.966433788101</c:v>
                </c:pt>
                <c:pt idx="858">
                  <c:v>10.8961573152576</c:v>
                </c:pt>
                <c:pt idx="859">
                  <c:v>11.1630741689064</c:v>
                </c:pt>
                <c:pt idx="860">
                  <c:v>11.0061930641308</c:v>
                </c:pt>
                <c:pt idx="861">
                  <c:v>11.579369963041801</c:v>
                </c:pt>
                <c:pt idx="862">
                  <c:v>11.534707566783601</c:v>
                </c:pt>
                <c:pt idx="863">
                  <c:v>11.534707566783601</c:v>
                </c:pt>
                <c:pt idx="864">
                  <c:v>11.534707566783601</c:v>
                </c:pt>
                <c:pt idx="865">
                  <c:v>11.438561437435601</c:v>
                </c:pt>
                <c:pt idx="866">
                  <c:v>11.531094809952901</c:v>
                </c:pt>
                <c:pt idx="867">
                  <c:v>11.917596544844899</c:v>
                </c:pt>
                <c:pt idx="868">
                  <c:v>12.0185459968495</c:v>
                </c:pt>
                <c:pt idx="869">
                  <c:v>12.086159669037899</c:v>
                </c:pt>
                <c:pt idx="870">
                  <c:v>12.086159669037899</c:v>
                </c:pt>
                <c:pt idx="871">
                  <c:v>12.086159669037899</c:v>
                </c:pt>
                <c:pt idx="872">
                  <c:v>11.4818767622785</c:v>
                </c:pt>
                <c:pt idx="873">
                  <c:v>11.4745806851094</c:v>
                </c:pt>
                <c:pt idx="874">
                  <c:v>11.3988264444964</c:v>
                </c:pt>
                <c:pt idx="875">
                  <c:v>11.543261558727499</c:v>
                </c:pt>
                <c:pt idx="876">
                  <c:v>11.523154119512199</c:v>
                </c:pt>
                <c:pt idx="877">
                  <c:v>11.523154119512199</c:v>
                </c:pt>
                <c:pt idx="878">
                  <c:v>11.523154119512199</c:v>
                </c:pt>
                <c:pt idx="879">
                  <c:v>11.2229778618804</c:v>
                </c:pt>
                <c:pt idx="880">
                  <c:v>11.5808234285554</c:v>
                </c:pt>
                <c:pt idx="881">
                  <c:v>11.6443869157024</c:v>
                </c:pt>
                <c:pt idx="882">
                  <c:v>11.646369277361799</c:v>
                </c:pt>
                <c:pt idx="883">
                  <c:v>11.7205246251104</c:v>
                </c:pt>
                <c:pt idx="884">
                  <c:v>11.7205246251104</c:v>
                </c:pt>
                <c:pt idx="885">
                  <c:v>11.7205246251104</c:v>
                </c:pt>
                <c:pt idx="886">
                  <c:v>11.6553240505748</c:v>
                </c:pt>
                <c:pt idx="887">
                  <c:v>11.6007020824579</c:v>
                </c:pt>
                <c:pt idx="888">
                  <c:v>11.929828603910099</c:v>
                </c:pt>
                <c:pt idx="889">
                  <c:v>11.9837088212604</c:v>
                </c:pt>
                <c:pt idx="890">
                  <c:v>11.9173652708704</c:v>
                </c:pt>
                <c:pt idx="891">
                  <c:v>11.9173652708704</c:v>
                </c:pt>
                <c:pt idx="892">
                  <c:v>11.9173652708704</c:v>
                </c:pt>
                <c:pt idx="893">
                  <c:v>12.1075110359611</c:v>
                </c:pt>
                <c:pt idx="894">
                  <c:v>12.3549636791897</c:v>
                </c:pt>
                <c:pt idx="895">
                  <c:v>12.1662857297696</c:v>
                </c:pt>
                <c:pt idx="896">
                  <c:v>12.546165112841701</c:v>
                </c:pt>
                <c:pt idx="897">
                  <c:v>12.866479419920401</c:v>
                </c:pt>
                <c:pt idx="898">
                  <c:v>12.866479419920401</c:v>
                </c:pt>
                <c:pt idx="899">
                  <c:v>12.866479419920401</c:v>
                </c:pt>
                <c:pt idx="900">
                  <c:v>12.8934643249068</c:v>
                </c:pt>
                <c:pt idx="901">
                  <c:v>13.067132815309099</c:v>
                </c:pt>
                <c:pt idx="902">
                  <c:v>13.142986197754</c:v>
                </c:pt>
                <c:pt idx="903">
                  <c:v>13.1784397786982</c:v>
                </c:pt>
                <c:pt idx="904">
                  <c:v>13.351306104449201</c:v>
                </c:pt>
                <c:pt idx="905">
                  <c:v>13.351306104449201</c:v>
                </c:pt>
                <c:pt idx="906">
                  <c:v>13.351306104449201</c:v>
                </c:pt>
                <c:pt idx="907">
                  <c:v>13.8408242478154</c:v>
                </c:pt>
                <c:pt idx="908">
                  <c:v>14.015551058031001</c:v>
                </c:pt>
                <c:pt idx="909">
                  <c:v>14.0152122343108</c:v>
                </c:pt>
                <c:pt idx="910">
                  <c:v>14.0881594666249</c:v>
                </c:pt>
                <c:pt idx="911">
                  <c:v>13.556100511470101</c:v>
                </c:pt>
                <c:pt idx="912">
                  <c:v>13.556100511470101</c:v>
                </c:pt>
                <c:pt idx="913">
                  <c:v>13.556100511470101</c:v>
                </c:pt>
                <c:pt idx="914">
                  <c:v>13.265234315028099</c:v>
                </c:pt>
                <c:pt idx="915">
                  <c:v>13.5675410568212</c:v>
                </c:pt>
                <c:pt idx="916">
                  <c:v>13.5664166731415</c:v>
                </c:pt>
                <c:pt idx="917">
                  <c:v>13.6243829087612</c:v>
                </c:pt>
                <c:pt idx="918">
                  <c:v>13.763660669502199</c:v>
                </c:pt>
                <c:pt idx="919">
                  <c:v>13.763660669502199</c:v>
                </c:pt>
                <c:pt idx="920">
                  <c:v>13.763660669502199</c:v>
                </c:pt>
                <c:pt idx="921">
                  <c:v>14.040295624326401</c:v>
                </c:pt>
                <c:pt idx="922">
                  <c:v>14.194161683527099</c:v>
                </c:pt>
                <c:pt idx="923">
                  <c:v>14.195760190531299</c:v>
                </c:pt>
                <c:pt idx="924">
                  <c:v>13.9813938347427</c:v>
                </c:pt>
                <c:pt idx="925">
                  <c:v>14.091317812337</c:v>
                </c:pt>
                <c:pt idx="926">
                  <c:v>14.091317812337</c:v>
                </c:pt>
                <c:pt idx="927">
                  <c:v>14.091317812337</c:v>
                </c:pt>
                <c:pt idx="928">
                  <c:v>13.764292211802699</c:v>
                </c:pt>
                <c:pt idx="929">
                  <c:v>14.1442954084946</c:v>
                </c:pt>
                <c:pt idx="930">
                  <c:v>14.3836706930426</c:v>
                </c:pt>
                <c:pt idx="931">
                  <c:v>14.473870187580101</c:v>
                </c:pt>
                <c:pt idx="932">
                  <c:v>14.379693030446299</c:v>
                </c:pt>
                <c:pt idx="933">
                  <c:v>14.379693030446299</c:v>
                </c:pt>
                <c:pt idx="934">
                  <c:v>14.379693030446299</c:v>
                </c:pt>
                <c:pt idx="935">
                  <c:v>14.3771174361209</c:v>
                </c:pt>
                <c:pt idx="936">
                  <c:v>14.630421587688801</c:v>
                </c:pt>
                <c:pt idx="937">
                  <c:v>14.551121845855899</c:v>
                </c:pt>
                <c:pt idx="938">
                  <c:v>14.3765260400454</c:v>
                </c:pt>
                <c:pt idx="939">
                  <c:v>13.8643496418286</c:v>
                </c:pt>
                <c:pt idx="940">
                  <c:v>13.8643496418286</c:v>
                </c:pt>
                <c:pt idx="941">
                  <c:v>13.8643496418286</c:v>
                </c:pt>
                <c:pt idx="942">
                  <c:v>13.5417234220753</c:v>
                </c:pt>
                <c:pt idx="943">
                  <c:v>13.97082581984</c:v>
                </c:pt>
                <c:pt idx="944">
                  <c:v>13.625106218741101</c:v>
                </c:pt>
                <c:pt idx="945">
                  <c:v>14.796034467389701</c:v>
                </c:pt>
                <c:pt idx="946">
                  <c:v>15.219800319967799</c:v>
                </c:pt>
                <c:pt idx="947">
                  <c:v>15.219800319967799</c:v>
                </c:pt>
                <c:pt idx="948">
                  <c:v>15.219800319967799</c:v>
                </c:pt>
                <c:pt idx="949">
                  <c:v>14.872152863114399</c:v>
                </c:pt>
                <c:pt idx="950">
                  <c:v>15.1054110509113</c:v>
                </c:pt>
                <c:pt idx="951">
                  <c:v>14.970724092498299</c:v>
                </c:pt>
                <c:pt idx="952">
                  <c:v>14.7178939606017</c:v>
                </c:pt>
                <c:pt idx="953">
                  <c:v>15.2530009099643</c:v>
                </c:pt>
                <c:pt idx="954">
                  <c:v>15.2530009099643</c:v>
                </c:pt>
                <c:pt idx="955">
                  <c:v>15.2530009099643</c:v>
                </c:pt>
                <c:pt idx="956">
                  <c:v>15.2009653876306</c:v>
                </c:pt>
                <c:pt idx="957">
                  <c:v>15.428602354070099</c:v>
                </c:pt>
                <c:pt idx="958">
                  <c:v>15.429365677359399</c:v>
                </c:pt>
                <c:pt idx="959">
                  <c:v>15.9114055272969</c:v>
                </c:pt>
                <c:pt idx="960">
                  <c:v>15.883710658937799</c:v>
                </c:pt>
                <c:pt idx="961">
                  <c:v>15.883710658937799</c:v>
                </c:pt>
                <c:pt idx="962">
                  <c:v>15.883710658937799</c:v>
                </c:pt>
                <c:pt idx="963">
                  <c:v>15.8851556685932</c:v>
                </c:pt>
                <c:pt idx="964">
                  <c:v>16.004852805164901</c:v>
                </c:pt>
                <c:pt idx="965">
                  <c:v>15.987360288698399</c:v>
                </c:pt>
                <c:pt idx="966">
                  <c:v>16.286831235853001</c:v>
                </c:pt>
                <c:pt idx="967">
                  <c:v>16.1810851980004</c:v>
                </c:pt>
                <c:pt idx="968">
                  <c:v>16.1810851980004</c:v>
                </c:pt>
                <c:pt idx="969">
                  <c:v>16.1810851980004</c:v>
                </c:pt>
                <c:pt idx="970">
                  <c:v>16.532702714010501</c:v>
                </c:pt>
                <c:pt idx="971">
                  <c:v>16.502375431897899</c:v>
                </c:pt>
                <c:pt idx="972">
                  <c:v>16.571274523703799</c:v>
                </c:pt>
                <c:pt idx="973">
                  <c:v>16.828932509805998</c:v>
                </c:pt>
                <c:pt idx="974">
                  <c:v>16.641188082930402</c:v>
                </c:pt>
                <c:pt idx="975">
                  <c:v>16.641188082930402</c:v>
                </c:pt>
                <c:pt idx="976">
                  <c:v>16.641188082930402</c:v>
                </c:pt>
                <c:pt idx="977">
                  <c:v>16.486025737160499</c:v>
                </c:pt>
                <c:pt idx="978">
                  <c:v>17.040630757762798</c:v>
                </c:pt>
                <c:pt idx="979">
                  <c:v>17.383104476813902</c:v>
                </c:pt>
                <c:pt idx="980">
                  <c:v>17.340142563089</c:v>
                </c:pt>
                <c:pt idx="981">
                  <c:v>17.041114000231101</c:v>
                </c:pt>
                <c:pt idx="982">
                  <c:v>17.041114000231101</c:v>
                </c:pt>
                <c:pt idx="983">
                  <c:v>17.041114000231101</c:v>
                </c:pt>
                <c:pt idx="984">
                  <c:v>17.160266019541702</c:v>
                </c:pt>
                <c:pt idx="985">
                  <c:v>16.804279245987502</c:v>
                </c:pt>
                <c:pt idx="986">
                  <c:v>17.031911498792802</c:v>
                </c:pt>
                <c:pt idx="987">
                  <c:v>16.615185925400599</c:v>
                </c:pt>
                <c:pt idx="988">
                  <c:v>16.416651492860101</c:v>
                </c:pt>
                <c:pt idx="989">
                  <c:v>16.416651492860101</c:v>
                </c:pt>
                <c:pt idx="990">
                  <c:v>16.416651492860101</c:v>
                </c:pt>
                <c:pt idx="991">
                  <c:v>16.605662740833299</c:v>
                </c:pt>
                <c:pt idx="992">
                  <c:v>16.7946581077018</c:v>
                </c:pt>
                <c:pt idx="993">
                  <c:v>16.524259940876501</c:v>
                </c:pt>
                <c:pt idx="994">
                  <c:v>16.185149241971001</c:v>
                </c:pt>
                <c:pt idx="995">
                  <c:v>16.061102113575199</c:v>
                </c:pt>
                <c:pt idx="996">
                  <c:v>16.061102113575199</c:v>
                </c:pt>
                <c:pt idx="997">
                  <c:v>16.061102113575199</c:v>
                </c:pt>
                <c:pt idx="998">
                  <c:v>15.3821007699327</c:v>
                </c:pt>
                <c:pt idx="999">
                  <c:v>15.384172751732001</c:v>
                </c:pt>
                <c:pt idx="1000">
                  <c:v>14.564447439715201</c:v>
                </c:pt>
                <c:pt idx="1001">
                  <c:v>14.632053240742399</c:v>
                </c:pt>
                <c:pt idx="1002">
                  <c:v>14.563865226978001</c:v>
                </c:pt>
                <c:pt idx="1003">
                  <c:v>14.563865226978001</c:v>
                </c:pt>
                <c:pt idx="1004">
                  <c:v>14.563865226978001</c:v>
                </c:pt>
                <c:pt idx="1005">
                  <c:v>15.3020073152662</c:v>
                </c:pt>
                <c:pt idx="1006">
                  <c:v>15.8763031203643</c:v>
                </c:pt>
                <c:pt idx="1007">
                  <c:v>15.7208849122809</c:v>
                </c:pt>
                <c:pt idx="1008">
                  <c:v>14.852697598690099</c:v>
                </c:pt>
                <c:pt idx="1009">
                  <c:v>14.210623761126399</c:v>
                </c:pt>
                <c:pt idx="1010">
                  <c:v>14.210623761126399</c:v>
                </c:pt>
                <c:pt idx="1011">
                  <c:v>14.210623761126399</c:v>
                </c:pt>
                <c:pt idx="1012">
                  <c:v>14.016452123895199</c:v>
                </c:pt>
                <c:pt idx="1013">
                  <c:v>14.2840371393387</c:v>
                </c:pt>
                <c:pt idx="1014">
                  <c:v>15.078569292944801</c:v>
                </c:pt>
                <c:pt idx="1015">
                  <c:v>14.229575660878901</c:v>
                </c:pt>
                <c:pt idx="1016">
                  <c:v>13.9321728614044</c:v>
                </c:pt>
                <c:pt idx="1017">
                  <c:v>13.9321728614044</c:v>
                </c:pt>
                <c:pt idx="1018">
                  <c:v>13.9321728614044</c:v>
                </c:pt>
                <c:pt idx="1019">
                  <c:v>14.023760586742901</c:v>
                </c:pt>
                <c:pt idx="1020">
                  <c:v>14.2892321358116</c:v>
                </c:pt>
                <c:pt idx="1021">
                  <c:v>14.40593708912</c:v>
                </c:pt>
                <c:pt idx="1022">
                  <c:v>14.401111582051501</c:v>
                </c:pt>
                <c:pt idx="1023">
                  <c:v>14.4061076176858</c:v>
                </c:pt>
                <c:pt idx="1024">
                  <c:v>14.4061076176858</c:v>
                </c:pt>
                <c:pt idx="1025">
                  <c:v>14.4061076176858</c:v>
                </c:pt>
                <c:pt idx="1026">
                  <c:v>14.7014594087319</c:v>
                </c:pt>
                <c:pt idx="1027">
                  <c:v>15.102336751649499</c:v>
                </c:pt>
                <c:pt idx="1028">
                  <c:v>14.7037500234334</c:v>
                </c:pt>
                <c:pt idx="1029">
                  <c:v>14.410973902315201</c:v>
                </c:pt>
                <c:pt idx="1030">
                  <c:v>13.653776567481501</c:v>
                </c:pt>
                <c:pt idx="1031">
                  <c:v>13.653776567481501</c:v>
                </c:pt>
                <c:pt idx="1032">
                  <c:v>13.653776567481501</c:v>
                </c:pt>
                <c:pt idx="1033">
                  <c:v>13.289842389331</c:v>
                </c:pt>
                <c:pt idx="1034">
                  <c:v>13.7037533606666</c:v>
                </c:pt>
                <c:pt idx="1035">
                  <c:v>13.8276621249739</c:v>
                </c:pt>
                <c:pt idx="1036">
                  <c:v>14.1394267186711</c:v>
                </c:pt>
                <c:pt idx="1037">
                  <c:v>14.062573139004</c:v>
                </c:pt>
                <c:pt idx="1038">
                  <c:v>14.062573139004</c:v>
                </c:pt>
                <c:pt idx="1039">
                  <c:v>14.062573139004</c:v>
                </c:pt>
                <c:pt idx="1040">
                  <c:v>14.165627885170601</c:v>
                </c:pt>
                <c:pt idx="1041">
                  <c:v>13.4021482195767</c:v>
                </c:pt>
                <c:pt idx="1042">
                  <c:v>12.822336182803699</c:v>
                </c:pt>
                <c:pt idx="1043">
                  <c:v>12.7337729180332</c:v>
                </c:pt>
                <c:pt idx="1044">
                  <c:v>12.770704190779201</c:v>
                </c:pt>
                <c:pt idx="1045">
                  <c:v>12.770704190779201</c:v>
                </c:pt>
                <c:pt idx="1046">
                  <c:v>12.770704190779201</c:v>
                </c:pt>
                <c:pt idx="1047">
                  <c:v>13.364310538326199</c:v>
                </c:pt>
                <c:pt idx="1048">
                  <c:v>13.2828966674225</c:v>
                </c:pt>
                <c:pt idx="1049">
                  <c:v>13.223759833582699</c:v>
                </c:pt>
                <c:pt idx="1050">
                  <c:v>13.0395050730655</c:v>
                </c:pt>
                <c:pt idx="1051">
                  <c:v>13.075806752736201</c:v>
                </c:pt>
                <c:pt idx="1052">
                  <c:v>13.075806752736201</c:v>
                </c:pt>
                <c:pt idx="1053">
                  <c:v>13.075806752736201</c:v>
                </c:pt>
                <c:pt idx="1054">
                  <c:v>13.3190821447979</c:v>
                </c:pt>
                <c:pt idx="1055">
                  <c:v>13.2363678349443</c:v>
                </c:pt>
                <c:pt idx="1056">
                  <c:v>13.5367021639008</c:v>
                </c:pt>
                <c:pt idx="1057">
                  <c:v>13.6473097218018</c:v>
                </c:pt>
                <c:pt idx="1058">
                  <c:v>13.814971791867</c:v>
                </c:pt>
                <c:pt idx="1059">
                  <c:v>13.814971791867</c:v>
                </c:pt>
                <c:pt idx="1060">
                  <c:v>13.814971791867</c:v>
                </c:pt>
                <c:pt idx="1061">
                  <c:v>13.815410440366399</c:v>
                </c:pt>
                <c:pt idx="1062">
                  <c:v>14.230100843424299</c:v>
                </c:pt>
                <c:pt idx="1063">
                  <c:v>14.3279626672176</c:v>
                </c:pt>
                <c:pt idx="1064">
                  <c:v>14.4150585693673</c:v>
                </c:pt>
                <c:pt idx="1065">
                  <c:v>14.098261948355001</c:v>
                </c:pt>
                <c:pt idx="1066">
                  <c:v>14.098261948355001</c:v>
                </c:pt>
                <c:pt idx="1067">
                  <c:v>14.098261948355001</c:v>
                </c:pt>
                <c:pt idx="1068">
                  <c:v>13.9591200680585</c:v>
                </c:pt>
                <c:pt idx="1069">
                  <c:v>13.932380517175</c:v>
                </c:pt>
                <c:pt idx="1070">
                  <c:v>14.011160532629299</c:v>
                </c:pt>
                <c:pt idx="1071">
                  <c:v>14.1756050695466</c:v>
                </c:pt>
                <c:pt idx="1072">
                  <c:v>14.1622318633597</c:v>
                </c:pt>
                <c:pt idx="1073">
                  <c:v>14.1622318633597</c:v>
                </c:pt>
                <c:pt idx="1074">
                  <c:v>14.1622318633597</c:v>
                </c:pt>
                <c:pt idx="1075">
                  <c:v>14.306229424541</c:v>
                </c:pt>
                <c:pt idx="1076">
                  <c:v>14.7075757763741</c:v>
                </c:pt>
                <c:pt idx="1077">
                  <c:v>14.821983065609601</c:v>
                </c:pt>
                <c:pt idx="1078">
                  <c:v>14.696245826852399</c:v>
                </c:pt>
                <c:pt idx="1079">
                  <c:v>14.812723505024</c:v>
                </c:pt>
                <c:pt idx="1080">
                  <c:v>14.812723505024</c:v>
                </c:pt>
                <c:pt idx="1081">
                  <c:v>14.812723505024</c:v>
                </c:pt>
                <c:pt idx="1082">
                  <c:v>14.9388089464423</c:v>
                </c:pt>
                <c:pt idx="1083">
                  <c:v>14.996437234858799</c:v>
                </c:pt>
                <c:pt idx="1084">
                  <c:v>15.225227048739701</c:v>
                </c:pt>
                <c:pt idx="1085">
                  <c:v>15.0371134889086</c:v>
                </c:pt>
                <c:pt idx="1086">
                  <c:v>15.048960648109899</c:v>
                </c:pt>
                <c:pt idx="1087">
                  <c:v>15.048960648109899</c:v>
                </c:pt>
                <c:pt idx="1088">
                  <c:v>15.048960648109899</c:v>
                </c:pt>
                <c:pt idx="1089">
                  <c:v>15.2413849733497</c:v>
                </c:pt>
                <c:pt idx="1090">
                  <c:v>15.2264444037303</c:v>
                </c:pt>
                <c:pt idx="1091">
                  <c:v>15.558818911645</c:v>
                </c:pt>
                <c:pt idx="1092">
                  <c:v>15.624321244568501</c:v>
                </c:pt>
                <c:pt idx="1093">
                  <c:v>15.6756837547074</c:v>
                </c:pt>
                <c:pt idx="1094">
                  <c:v>15.6756837547074</c:v>
                </c:pt>
                <c:pt idx="1095">
                  <c:v>15.6756837547074</c:v>
                </c:pt>
                <c:pt idx="1096">
                  <c:v>6.59134571464977</c:v>
                </c:pt>
                <c:pt idx="1097">
                  <c:v>6.7554735189325399</c:v>
                </c:pt>
                <c:pt idx="1098">
                  <c:v>6.6528159337046899</c:v>
                </c:pt>
                <c:pt idx="1099">
                  <c:v>6.5865640516046202</c:v>
                </c:pt>
                <c:pt idx="1100">
                  <c:v>6.5863881423843802</c:v>
                </c:pt>
                <c:pt idx="1101">
                  <c:v>6.5863881423843802</c:v>
                </c:pt>
                <c:pt idx="1102">
                  <c:v>6.5863881423843802</c:v>
                </c:pt>
                <c:pt idx="1103">
                  <c:v>6.4299192962555498</c:v>
                </c:pt>
                <c:pt idx="1104">
                  <c:v>6.1082461779158299</c:v>
                </c:pt>
                <c:pt idx="1105">
                  <c:v>6.1469237858790597</c:v>
                </c:pt>
                <c:pt idx="1106">
                  <c:v>6.15006129279507</c:v>
                </c:pt>
                <c:pt idx="1107">
                  <c:v>6.1514070496596904</c:v>
                </c:pt>
                <c:pt idx="1108">
                  <c:v>6.1514070496596904</c:v>
                </c:pt>
                <c:pt idx="1109">
                  <c:v>6.1514070496596904</c:v>
                </c:pt>
                <c:pt idx="1110">
                  <c:v>6.2172511649857496</c:v>
                </c:pt>
                <c:pt idx="1111">
                  <c:v>6.1557746387376904</c:v>
                </c:pt>
                <c:pt idx="1112">
                  <c:v>6.18447292627501</c:v>
                </c:pt>
                <c:pt idx="1113">
                  <c:v>6.0139325362572302</c:v>
                </c:pt>
                <c:pt idx="1114">
                  <c:v>6.0842644237634804</c:v>
                </c:pt>
                <c:pt idx="1115">
                  <c:v>6.0842644237634804</c:v>
                </c:pt>
                <c:pt idx="1116">
                  <c:v>6.0842644237634804</c:v>
                </c:pt>
                <c:pt idx="1117">
                  <c:v>6.1535479267699502</c:v>
                </c:pt>
                <c:pt idx="1118">
                  <c:v>6.2360719520379204</c:v>
                </c:pt>
                <c:pt idx="1119">
                  <c:v>6.1674136104180199</c:v>
                </c:pt>
                <c:pt idx="1120">
                  <c:v>6.3117217120044797</c:v>
                </c:pt>
                <c:pt idx="1121">
                  <c:v>6.2955112307498302</c:v>
                </c:pt>
                <c:pt idx="1122">
                  <c:v>6.2955112307498302</c:v>
                </c:pt>
                <c:pt idx="1123">
                  <c:v>6.2955112307498302</c:v>
                </c:pt>
                <c:pt idx="1124">
                  <c:v>6.3008544721545796</c:v>
                </c:pt>
                <c:pt idx="1125">
                  <c:v>6.3261304592293097</c:v>
                </c:pt>
                <c:pt idx="1126">
                  <c:v>6.5561791221019998</c:v>
                </c:pt>
                <c:pt idx="1127">
                  <c:v>6.3949976562226496</c:v>
                </c:pt>
                <c:pt idx="1128">
                  <c:v>6.2533084735865998</c:v>
                </c:pt>
                <c:pt idx="1129">
                  <c:v>6.2533084735865998</c:v>
                </c:pt>
                <c:pt idx="1130">
                  <c:v>6.2533084735865998</c:v>
                </c:pt>
                <c:pt idx="1131">
                  <c:v>6.3160835744949999</c:v>
                </c:pt>
                <c:pt idx="1132">
                  <c:v>6.2940699618150804</c:v>
                </c:pt>
                <c:pt idx="1133">
                  <c:v>6.2449973763768201</c:v>
                </c:pt>
                <c:pt idx="1134">
                  <c:v>6.2556371996287599</c:v>
                </c:pt>
                <c:pt idx="1135">
                  <c:v>6.3087019954110799</c:v>
                </c:pt>
                <c:pt idx="1136">
                  <c:v>6.3087019954110799</c:v>
                </c:pt>
                <c:pt idx="1137">
                  <c:v>6.3087019954110799</c:v>
                </c:pt>
                <c:pt idx="1138">
                  <c:v>6.4283727852956796</c:v>
                </c:pt>
                <c:pt idx="1139">
                  <c:v>6.4438218466354904</c:v>
                </c:pt>
                <c:pt idx="1140">
                  <c:v>6.60192515752132</c:v>
                </c:pt>
                <c:pt idx="1141">
                  <c:v>6.6035708282724501</c:v>
                </c:pt>
                <c:pt idx="1142">
                  <c:v>6.5537295424834303</c:v>
                </c:pt>
                <c:pt idx="1143">
                  <c:v>6.5537295424834303</c:v>
                </c:pt>
                <c:pt idx="1144">
                  <c:v>6.5537295424834303</c:v>
                </c:pt>
                <c:pt idx="1145">
                  <c:v>6.6343453756426598</c:v>
                </c:pt>
                <c:pt idx="1146">
                  <c:v>6.6418913787606497</c:v>
                </c:pt>
                <c:pt idx="1147">
                  <c:v>6.6449205771797004</c:v>
                </c:pt>
                <c:pt idx="1148">
                  <c:v>6.6224480796993799</c:v>
                </c:pt>
                <c:pt idx="1149">
                  <c:v>6.67507371809665</c:v>
                </c:pt>
                <c:pt idx="1150">
                  <c:v>6.67507371809665</c:v>
                </c:pt>
                <c:pt idx="1151">
                  <c:v>6.67507371809665</c:v>
                </c:pt>
                <c:pt idx="1152">
                  <c:v>6.6881224972356499</c:v>
                </c:pt>
                <c:pt idx="1153">
                  <c:v>6.8213488355122402</c:v>
                </c:pt>
                <c:pt idx="1154">
                  <c:v>6.8250465990122997</c:v>
                </c:pt>
                <c:pt idx="1155">
                  <c:v>6.7582419264969396</c:v>
                </c:pt>
                <c:pt idx="1156">
                  <c:v>6.8936427558351099</c:v>
                </c:pt>
                <c:pt idx="1157">
                  <c:v>6.8936427558351099</c:v>
                </c:pt>
                <c:pt idx="1158">
                  <c:v>6.8936427558351099</c:v>
                </c:pt>
                <c:pt idx="1159">
                  <c:v>6.8933971284085001</c:v>
                </c:pt>
                <c:pt idx="1160">
                  <c:v>6.9817427631309599</c:v>
                </c:pt>
                <c:pt idx="1161">
                  <c:v>6.8958765213825099</c:v>
                </c:pt>
                <c:pt idx="1162">
                  <c:v>6.8595505353103201</c:v>
                </c:pt>
                <c:pt idx="1163">
                  <c:v>6.8698491689654198</c:v>
                </c:pt>
                <c:pt idx="1164">
                  <c:v>6.8698491689654198</c:v>
                </c:pt>
                <c:pt idx="1165">
                  <c:v>6.8698491689654198</c:v>
                </c:pt>
                <c:pt idx="1166">
                  <c:v>6.9961364510912496</c:v>
                </c:pt>
                <c:pt idx="1167">
                  <c:v>6.8988376227518904</c:v>
                </c:pt>
                <c:pt idx="1168">
                  <c:v>6.9737779189820301</c:v>
                </c:pt>
                <c:pt idx="1169">
                  <c:v>7.0649232696331001</c:v>
                </c:pt>
                <c:pt idx="1170">
                  <c:v>7.0371163978565896</c:v>
                </c:pt>
                <c:pt idx="1171">
                  <c:v>7.0371163978565896</c:v>
                </c:pt>
                <c:pt idx="1172">
                  <c:v>7.0371163978565896</c:v>
                </c:pt>
                <c:pt idx="1173">
                  <c:v>6.7614392378962096</c:v>
                </c:pt>
                <c:pt idx="1174">
                  <c:v>6.7748734921425298</c:v>
                </c:pt>
                <c:pt idx="1175">
                  <c:v>6.7916136304369399</c:v>
                </c:pt>
                <c:pt idx="1176">
                  <c:v>6.8667540716345004</c:v>
                </c:pt>
                <c:pt idx="1177">
                  <c:v>6.8519100153155303</c:v>
                </c:pt>
                <c:pt idx="1178">
                  <c:v>6.8519100153155303</c:v>
                </c:pt>
                <c:pt idx="1179">
                  <c:v>6.8519100153155303</c:v>
                </c:pt>
                <c:pt idx="1180">
                  <c:v>6.6524959189046804</c:v>
                </c:pt>
                <c:pt idx="1181">
                  <c:v>6.6427170843233698</c:v>
                </c:pt>
                <c:pt idx="1182">
                  <c:v>6.7810914200739703</c:v>
                </c:pt>
                <c:pt idx="1183">
                  <c:v>6.6398419738026497</c:v>
                </c:pt>
                <c:pt idx="1184">
                  <c:v>6.6924034662496901</c:v>
                </c:pt>
                <c:pt idx="1185">
                  <c:v>6.6924034662496901</c:v>
                </c:pt>
                <c:pt idx="1186">
                  <c:v>6.6924034662496901</c:v>
                </c:pt>
                <c:pt idx="1187">
                  <c:v>6.72548859949522</c:v>
                </c:pt>
                <c:pt idx="1188">
                  <c:v>5.8275377274784397</c:v>
                </c:pt>
                <c:pt idx="1189">
                  <c:v>5.6539229536672204</c:v>
                </c:pt>
                <c:pt idx="1190">
                  <c:v>5.7415528720976496</c:v>
                </c:pt>
                <c:pt idx="1191">
                  <c:v>5.8578910035786498</c:v>
                </c:pt>
                <c:pt idx="1192">
                  <c:v>5.8578910035786498</c:v>
                </c:pt>
                <c:pt idx="1193">
                  <c:v>5.8578910035786498</c:v>
                </c:pt>
                <c:pt idx="1194">
                  <c:v>5.8351335371025197</c:v>
                </c:pt>
                <c:pt idx="1195">
                  <c:v>5.7554246370554001</c:v>
                </c:pt>
                <c:pt idx="1196">
                  <c:v>5.8751507586110101</c:v>
                </c:pt>
                <c:pt idx="1197">
                  <c:v>5.7680039724927399</c:v>
                </c:pt>
                <c:pt idx="1198">
                  <c:v>5.5043620469480601</c:v>
                </c:pt>
                <c:pt idx="1199">
                  <c:v>5.5043620469480601</c:v>
                </c:pt>
                <c:pt idx="1200">
                  <c:v>5.5043620469480601</c:v>
                </c:pt>
                <c:pt idx="1201">
                  <c:v>5.3572922771067297</c:v>
                </c:pt>
                <c:pt idx="1202">
                  <c:v>5.3750099467882499</c:v>
                </c:pt>
                <c:pt idx="1203">
                  <c:v>5.4841334386031102</c:v>
                </c:pt>
                <c:pt idx="1204">
                  <c:v>5.5471323462031599</c:v>
                </c:pt>
                <c:pt idx="1205">
                  <c:v>5.58127769065901</c:v>
                </c:pt>
                <c:pt idx="1206">
                  <c:v>5.58127769065901</c:v>
                </c:pt>
                <c:pt idx="1207">
                  <c:v>5.58127769065901</c:v>
                </c:pt>
                <c:pt idx="1208">
                  <c:v>5.6450602490078401</c:v>
                </c:pt>
                <c:pt idx="1209">
                  <c:v>5.6995758613564398</c:v>
                </c:pt>
                <c:pt idx="1210">
                  <c:v>5.58827587471293</c:v>
                </c:pt>
                <c:pt idx="1211">
                  <c:v>5.6344032836135503</c:v>
                </c:pt>
                <c:pt idx="1212">
                  <c:v>5.6139584148631601</c:v>
                </c:pt>
                <c:pt idx="1213">
                  <c:v>5.6139584148631601</c:v>
                </c:pt>
                <c:pt idx="1214">
                  <c:v>5.6139584148631601</c:v>
                </c:pt>
                <c:pt idx="1215">
                  <c:v>5.5513680986740503</c:v>
                </c:pt>
                <c:pt idx="1216">
                  <c:v>5.6094302672819296</c:v>
                </c:pt>
                <c:pt idx="1217">
                  <c:v>5.4903058603158703</c:v>
                </c:pt>
                <c:pt idx="1218">
                  <c:v>5.5349436747110303</c:v>
                </c:pt>
                <c:pt idx="1219">
                  <c:v>5.6741622822650504</c:v>
                </c:pt>
                <c:pt idx="1220">
                  <c:v>5.6741622822650504</c:v>
                </c:pt>
                <c:pt idx="1221">
                  <c:v>5.6741622822650504</c:v>
                </c:pt>
                <c:pt idx="1222">
                  <c:v>5.7065339612777004</c:v>
                </c:pt>
                <c:pt idx="1223">
                  <c:v>5.7004164559718404</c:v>
                </c:pt>
                <c:pt idx="1224">
                  <c:v>5.5169747775936298</c:v>
                </c:pt>
                <c:pt idx="1225">
                  <c:v>5.6219125238800496</c:v>
                </c:pt>
                <c:pt idx="1226">
                  <c:v>5.6307362161995496</c:v>
                </c:pt>
                <c:pt idx="1227">
                  <c:v>5.6307362161995496</c:v>
                </c:pt>
                <c:pt idx="1228">
                  <c:v>5.6307362161995496</c:v>
                </c:pt>
                <c:pt idx="1229">
                  <c:v>5.7241470610714602</c:v>
                </c:pt>
                <c:pt idx="1230">
                  <c:v>5.6917915833845001</c:v>
                </c:pt>
                <c:pt idx="1231">
                  <c:v>5.8865910681334404</c:v>
                </c:pt>
                <c:pt idx="1232">
                  <c:v>5.7986168805223297</c:v>
                </c:pt>
                <c:pt idx="1233">
                  <c:v>5.8683900463785301</c:v>
                </c:pt>
                <c:pt idx="1234">
                  <c:v>5.8683900463785301</c:v>
                </c:pt>
                <c:pt idx="1235">
                  <c:v>5.8683900463785301</c:v>
                </c:pt>
                <c:pt idx="1236">
                  <c:v>5.6977324884930702</c:v>
                </c:pt>
                <c:pt idx="1237">
                  <c:v>5.7169893896688997</c:v>
                </c:pt>
                <c:pt idx="1238">
                  <c:v>5.5805785621206301</c:v>
                </c:pt>
                <c:pt idx="1239">
                  <c:v>5.5222142903293898</c:v>
                </c:pt>
                <c:pt idx="1240">
                  <c:v>5.5638358019142702</c:v>
                </c:pt>
                <c:pt idx="1241">
                  <c:v>5.5638358019142702</c:v>
                </c:pt>
                <c:pt idx="1242">
                  <c:v>5.5638358019142702</c:v>
                </c:pt>
                <c:pt idx="1243">
                  <c:v>5.6006490545826599</c:v>
                </c:pt>
                <c:pt idx="1244">
                  <c:v>5.5603983596415096</c:v>
                </c:pt>
                <c:pt idx="1245">
                  <c:v>5.6329298467623596</c:v>
                </c:pt>
                <c:pt idx="1246">
                  <c:v>5.6327099959396802</c:v>
                </c:pt>
                <c:pt idx="1247">
                  <c:v>5.6073605090189096</c:v>
                </c:pt>
                <c:pt idx="1248">
                  <c:v>5.6073605090189096</c:v>
                </c:pt>
                <c:pt idx="1249">
                  <c:v>5.6073605090189096</c:v>
                </c:pt>
                <c:pt idx="1250">
                  <c:v>5.3730383017546002</c:v>
                </c:pt>
                <c:pt idx="1251">
                  <c:v>5.4510901817520896</c:v>
                </c:pt>
                <c:pt idx="1252">
                  <c:v>5.4907256435497702</c:v>
                </c:pt>
                <c:pt idx="1253">
                  <c:v>5.4446470457212603</c:v>
                </c:pt>
                <c:pt idx="1254">
                  <c:v>5.43046202599119</c:v>
                </c:pt>
                <c:pt idx="1255">
                  <c:v>5.43046202599119</c:v>
                </c:pt>
                <c:pt idx="1256">
                  <c:v>5.43046202599119</c:v>
                </c:pt>
                <c:pt idx="1257">
                  <c:v>5.2578691670387299</c:v>
                </c:pt>
                <c:pt idx="1258">
                  <c:v>5.4092625827260203</c:v>
                </c:pt>
                <c:pt idx="1259">
                  <c:v>5.2917599405880598</c:v>
                </c:pt>
                <c:pt idx="1260">
                  <c:v>5.2931633317959701</c:v>
                </c:pt>
                <c:pt idx="1261">
                  <c:v>5.2274255962545899</c:v>
                </c:pt>
                <c:pt idx="1262">
                  <c:v>5.2274255962545899</c:v>
                </c:pt>
                <c:pt idx="1263">
                  <c:v>5.2274255962545899</c:v>
                </c:pt>
                <c:pt idx="1264">
                  <c:v>5.1381771315913998</c:v>
                </c:pt>
                <c:pt idx="1265">
                  <c:v>5.0538878756509602</c:v>
                </c:pt>
                <c:pt idx="1266">
                  <c:v>5.1715992660867602</c:v>
                </c:pt>
                <c:pt idx="1267">
                  <c:v>5.3231408172341297</c:v>
                </c:pt>
                <c:pt idx="1268">
                  <c:v>5.3800347918078701</c:v>
                </c:pt>
                <c:pt idx="1269">
                  <c:v>5.3800347918078701</c:v>
                </c:pt>
                <c:pt idx="1270">
                  <c:v>5.3800347918078701</c:v>
                </c:pt>
                <c:pt idx="1271">
                  <c:v>5.43598629334259</c:v>
                </c:pt>
                <c:pt idx="1272">
                  <c:v>5.4159647213234203</c:v>
                </c:pt>
                <c:pt idx="1273">
                  <c:v>5.4408504397970496</c:v>
                </c:pt>
                <c:pt idx="1274">
                  <c:v>5.44036293775115</c:v>
                </c:pt>
                <c:pt idx="1275">
                  <c:v>5.4789991932070903</c:v>
                </c:pt>
                <c:pt idx="1276">
                  <c:v>5.4789991932070903</c:v>
                </c:pt>
                <c:pt idx="1277">
                  <c:v>5.4789991932070903</c:v>
                </c:pt>
                <c:pt idx="1278">
                  <c:v>5.3627884763178102</c:v>
                </c:pt>
                <c:pt idx="1279">
                  <c:v>5.2910880926706199</c:v>
                </c:pt>
                <c:pt idx="1280">
                  <c:v>4.2259660019315</c:v>
                </c:pt>
                <c:pt idx="1281">
                  <c:v>4.22570226546343</c:v>
                </c:pt>
                <c:pt idx="1282">
                  <c:v>4.2961607473785604</c:v>
                </c:pt>
                <c:pt idx="1283">
                  <c:v>4.2961607473785604</c:v>
                </c:pt>
                <c:pt idx="1284">
                  <c:v>4.2961607473785604</c:v>
                </c:pt>
                <c:pt idx="1285">
                  <c:v>4.3078042933240797</c:v>
                </c:pt>
                <c:pt idx="1286">
                  <c:v>4.3030184795516702</c:v>
                </c:pt>
                <c:pt idx="1287">
                  <c:v>4.2921533914261598</c:v>
                </c:pt>
                <c:pt idx="1288">
                  <c:v>4.3869900224047198</c:v>
                </c:pt>
                <c:pt idx="1289">
                  <c:v>4.4005671777716904</c:v>
                </c:pt>
                <c:pt idx="1290">
                  <c:v>4.4005671777716904</c:v>
                </c:pt>
                <c:pt idx="1291">
                  <c:v>4.4005671777716904</c:v>
                </c:pt>
                <c:pt idx="1292">
                  <c:v>4.3239502551889304</c:v>
                </c:pt>
                <c:pt idx="1293">
                  <c:v>4.2591288751460903</c:v>
                </c:pt>
                <c:pt idx="1294">
                  <c:v>4.2600580780977904</c:v>
                </c:pt>
                <c:pt idx="1295">
                  <c:v>4.1009442355067396</c:v>
                </c:pt>
                <c:pt idx="1296">
                  <c:v>4.1523897771523304</c:v>
                </c:pt>
                <c:pt idx="1297">
                  <c:v>4.1523897771523304</c:v>
                </c:pt>
                <c:pt idx="1298">
                  <c:v>4.1523897771523304</c:v>
                </c:pt>
                <c:pt idx="1299">
                  <c:v>4.1527832531689404</c:v>
                </c:pt>
                <c:pt idx="1300">
                  <c:v>4.16686703861384</c:v>
                </c:pt>
                <c:pt idx="1301">
                  <c:v>4.1721132364811897</c:v>
                </c:pt>
                <c:pt idx="1302">
                  <c:v>4.1961669143627098</c:v>
                </c:pt>
                <c:pt idx="1303">
                  <c:v>4.2542376447794501</c:v>
                </c:pt>
                <c:pt idx="1304">
                  <c:v>4.2542376447794501</c:v>
                </c:pt>
                <c:pt idx="1305">
                  <c:v>4.2542376447794501</c:v>
                </c:pt>
                <c:pt idx="1306">
                  <c:v>4.2794142972921998</c:v>
                </c:pt>
                <c:pt idx="1307">
                  <c:v>4.2537707161320197</c:v>
                </c:pt>
                <c:pt idx="1308">
                  <c:v>4.2053808818774403</c:v>
                </c:pt>
                <c:pt idx="1309">
                  <c:v>4.1543292210215599</c:v>
                </c:pt>
                <c:pt idx="1310">
                  <c:v>4.1418192278843504</c:v>
                </c:pt>
                <c:pt idx="1311">
                  <c:v>4.1418192278843504</c:v>
                </c:pt>
                <c:pt idx="1312">
                  <c:v>4.1418192278843504</c:v>
                </c:pt>
                <c:pt idx="1313">
                  <c:v>4.1741108907614901</c:v>
                </c:pt>
                <c:pt idx="1314">
                  <c:v>4.2955090078432603</c:v>
                </c:pt>
                <c:pt idx="1315">
                  <c:v>4.3252556587930098</c:v>
                </c:pt>
                <c:pt idx="1316">
                  <c:v>4.4220083674651898</c:v>
                </c:pt>
                <c:pt idx="1317">
                  <c:v>4.4813946812775196</c:v>
                </c:pt>
                <c:pt idx="1318">
                  <c:v>4.4813946812775196</c:v>
                </c:pt>
                <c:pt idx="1319">
                  <c:v>4.4813946812775196</c:v>
                </c:pt>
                <c:pt idx="1320">
                  <c:v>4.4393366544321404</c:v>
                </c:pt>
                <c:pt idx="1321">
                  <c:v>4.4393961209591204</c:v>
                </c:pt>
                <c:pt idx="1322">
                  <c:v>4.45868395381037</c:v>
                </c:pt>
                <c:pt idx="1323">
                  <c:v>4.4959309920935198</c:v>
                </c:pt>
                <c:pt idx="1324">
                  <c:v>4.5458335664025604</c:v>
                </c:pt>
                <c:pt idx="1325">
                  <c:v>4.5458335664025604</c:v>
                </c:pt>
                <c:pt idx="1326">
                  <c:v>4.5458335664025604</c:v>
                </c:pt>
                <c:pt idx="1327">
                  <c:v>4.5470433754280704</c:v>
                </c:pt>
                <c:pt idx="1328">
                  <c:v>4.6157375011581196</c:v>
                </c:pt>
                <c:pt idx="1329">
                  <c:v>4.6321591849132497</c:v>
                </c:pt>
                <c:pt idx="1330">
                  <c:v>4.6633369301898</c:v>
                </c:pt>
                <c:pt idx="1331">
                  <c:v>4.6973304729025998</c:v>
                </c:pt>
                <c:pt idx="1332">
                  <c:v>4.6973304729025998</c:v>
                </c:pt>
                <c:pt idx="1333">
                  <c:v>4.6973304729025998</c:v>
                </c:pt>
                <c:pt idx="1334">
                  <c:v>4.6344626667259803</c:v>
                </c:pt>
                <c:pt idx="1335">
                  <c:v>4.6266858475891901</c:v>
                </c:pt>
                <c:pt idx="1336">
                  <c:v>4.6584541002060798</c:v>
                </c:pt>
                <c:pt idx="1337">
                  <c:v>4.7142858633677696</c:v>
                </c:pt>
                <c:pt idx="1338">
                  <c:v>4.6512251011069603</c:v>
                </c:pt>
                <c:pt idx="1339">
                  <c:v>4.6512251011069603</c:v>
                </c:pt>
                <c:pt idx="1340">
                  <c:v>4.6512251011069603</c:v>
                </c:pt>
                <c:pt idx="1341">
                  <c:v>4.7121700313289301</c:v>
                </c:pt>
                <c:pt idx="1342">
                  <c:v>4.6609654954925599</c:v>
                </c:pt>
                <c:pt idx="1343">
                  <c:v>4.6505802198862396</c:v>
                </c:pt>
                <c:pt idx="1344">
                  <c:v>4.7109877311624704</c:v>
                </c:pt>
                <c:pt idx="1345">
                  <c:v>4.6517727221248002</c:v>
                </c:pt>
                <c:pt idx="1346">
                  <c:v>4.6517727221248002</c:v>
                </c:pt>
                <c:pt idx="1347">
                  <c:v>4.6517727221248002</c:v>
                </c:pt>
                <c:pt idx="1348">
                  <c:v>4.67953465472704</c:v>
                </c:pt>
                <c:pt idx="1349">
                  <c:v>4.5802154798396097</c:v>
                </c:pt>
                <c:pt idx="1350">
                  <c:v>4.5758754374099997</c:v>
                </c:pt>
                <c:pt idx="1351">
                  <c:v>4.65035089539934</c:v>
                </c:pt>
                <c:pt idx="1352">
                  <c:v>4.6279045163773302</c:v>
                </c:pt>
                <c:pt idx="1353">
                  <c:v>4.6279045163773302</c:v>
                </c:pt>
                <c:pt idx="1354">
                  <c:v>4.6279045163773302</c:v>
                </c:pt>
                <c:pt idx="1355">
                  <c:v>4.6231385787211199</c:v>
                </c:pt>
                <c:pt idx="1356">
                  <c:v>4.68228998369423</c:v>
                </c:pt>
                <c:pt idx="1357">
                  <c:v>4.7274004203492304</c:v>
                </c:pt>
                <c:pt idx="1358">
                  <c:v>4.7579049244495399</c:v>
                </c:pt>
                <c:pt idx="1359">
                  <c:v>4.7590529251873601</c:v>
                </c:pt>
                <c:pt idx="1360">
                  <c:v>4.7590529251873601</c:v>
                </c:pt>
                <c:pt idx="1361">
                  <c:v>4.7590529251873601</c:v>
                </c:pt>
                <c:pt idx="1362">
                  <c:v>4.7918622233009804</c:v>
                </c:pt>
                <c:pt idx="1363">
                  <c:v>4.8593212689493299</c:v>
                </c:pt>
                <c:pt idx="1364">
                  <c:v>4.7569343057760998</c:v>
                </c:pt>
                <c:pt idx="1365">
                  <c:v>4.7746941731320103</c:v>
                </c:pt>
                <c:pt idx="1366">
                  <c:v>4.8059690161055002</c:v>
                </c:pt>
                <c:pt idx="1367">
                  <c:v>4.8059690161055002</c:v>
                </c:pt>
                <c:pt idx="1368">
                  <c:v>4.8059690161055002</c:v>
                </c:pt>
                <c:pt idx="1369">
                  <c:v>4.8095515104150799</c:v>
                </c:pt>
                <c:pt idx="1370">
                  <c:v>4.3350542617430996</c:v>
                </c:pt>
                <c:pt idx="1371">
                  <c:v>4.2985713051933798</c:v>
                </c:pt>
                <c:pt idx="1372">
                  <c:v>4.3208343427604801</c:v>
                </c:pt>
                <c:pt idx="1373">
                  <c:v>4.3215942617184799</c:v>
                </c:pt>
                <c:pt idx="1374">
                  <c:v>4.3215942617184799</c:v>
                </c:pt>
                <c:pt idx="1375">
                  <c:v>4.3215942617184799</c:v>
                </c:pt>
                <c:pt idx="1376">
                  <c:v>4.3748640734074398</c:v>
                </c:pt>
                <c:pt idx="1377">
                  <c:v>4.47764552067094</c:v>
                </c:pt>
                <c:pt idx="1378">
                  <c:v>4.5793872882292597</c:v>
                </c:pt>
                <c:pt idx="1379">
                  <c:v>4.5695571039477398</c:v>
                </c:pt>
                <c:pt idx="1380">
                  <c:v>4.6153132167330204</c:v>
                </c:pt>
                <c:pt idx="1381">
                  <c:v>4.6153132167330204</c:v>
                </c:pt>
                <c:pt idx="1382">
                  <c:v>4.6153132167330204</c:v>
                </c:pt>
                <c:pt idx="1383">
                  <c:v>4.62584221072518</c:v>
                </c:pt>
                <c:pt idx="1384">
                  <c:v>4.6290114412124002</c:v>
                </c:pt>
                <c:pt idx="1385">
                  <c:v>4.6758977372424004</c:v>
                </c:pt>
                <c:pt idx="1386">
                  <c:v>4.7282309287095696</c:v>
                </c:pt>
                <c:pt idx="1387">
                  <c:v>4.6385806707541404</c:v>
                </c:pt>
                <c:pt idx="1388">
                  <c:v>4.6385806707541404</c:v>
                </c:pt>
                <c:pt idx="1389">
                  <c:v>4.6385806707541404</c:v>
                </c:pt>
                <c:pt idx="1390">
                  <c:v>4.6756881688520604</c:v>
                </c:pt>
                <c:pt idx="1391">
                  <c:v>4.7231549473378198</c:v>
                </c:pt>
                <c:pt idx="1392">
                  <c:v>4.7591362392268497</c:v>
                </c:pt>
                <c:pt idx="1393">
                  <c:v>4.7741679457197801</c:v>
                </c:pt>
                <c:pt idx="1394">
                  <c:v>4.8079368014158401</c:v>
                </c:pt>
                <c:pt idx="1395">
                  <c:v>4.8079368014158401</c:v>
                </c:pt>
                <c:pt idx="1396">
                  <c:v>4.8079368014158401</c:v>
                </c:pt>
                <c:pt idx="1397">
                  <c:v>4.8626460817017501</c:v>
                </c:pt>
                <c:pt idx="1398">
                  <c:v>4.7022942507892997</c:v>
                </c:pt>
                <c:pt idx="1399">
                  <c:v>4.5725011827681703</c:v>
                </c:pt>
                <c:pt idx="1400">
                  <c:v>4.5002187159720597</c:v>
                </c:pt>
                <c:pt idx="1401">
                  <c:v>4.4967218544940204</c:v>
                </c:pt>
                <c:pt idx="1402">
                  <c:v>4.4967218544940204</c:v>
                </c:pt>
                <c:pt idx="1403">
                  <c:v>4.4967218544940204</c:v>
                </c:pt>
                <c:pt idx="1404">
                  <c:v>4.53483471350585</c:v>
                </c:pt>
                <c:pt idx="1405">
                  <c:v>4.4577289171909298</c:v>
                </c:pt>
                <c:pt idx="1406">
                  <c:v>4.4151936143008603</c:v>
                </c:pt>
                <c:pt idx="1407">
                  <c:v>4.4855972175298398</c:v>
                </c:pt>
                <c:pt idx="1408">
                  <c:v>4.5776748619279903</c:v>
                </c:pt>
                <c:pt idx="1409">
                  <c:v>4.5776748619279903</c:v>
                </c:pt>
                <c:pt idx="1410">
                  <c:v>4.5776748619279903</c:v>
                </c:pt>
                <c:pt idx="1411">
                  <c:v>4.6303215646435403</c:v>
                </c:pt>
                <c:pt idx="1412">
                  <c:v>4.5666110948797298</c:v>
                </c:pt>
                <c:pt idx="1413">
                  <c:v>4.5882911936049799</c:v>
                </c:pt>
                <c:pt idx="1414">
                  <c:v>4.6451504101024703</c:v>
                </c:pt>
                <c:pt idx="1415">
                  <c:v>4.6239084824304699</c:v>
                </c:pt>
                <c:pt idx="1416">
                  <c:v>4.6239084824304699</c:v>
                </c:pt>
                <c:pt idx="1417">
                  <c:v>4.6239084824304699</c:v>
                </c:pt>
                <c:pt idx="1418">
                  <c:v>4.6659826793609298</c:v>
                </c:pt>
                <c:pt idx="1419">
                  <c:v>4.7139588704053104</c:v>
                </c:pt>
                <c:pt idx="1420">
                  <c:v>4.7129151609390503</c:v>
                </c:pt>
                <c:pt idx="1421">
                  <c:v>4.7297743923979496</c:v>
                </c:pt>
                <c:pt idx="1422">
                  <c:v>4.7879035673458104</c:v>
                </c:pt>
                <c:pt idx="1423">
                  <c:v>4.7879035673458104</c:v>
                </c:pt>
                <c:pt idx="1424">
                  <c:v>4.7879035673458104</c:v>
                </c:pt>
                <c:pt idx="1425">
                  <c:v>4.78995689122012</c:v>
                </c:pt>
                <c:pt idx="1426">
                  <c:v>4.7342464097847898</c:v>
                </c:pt>
                <c:pt idx="1427">
                  <c:v>4.7544354986567798</c:v>
                </c:pt>
                <c:pt idx="1428">
                  <c:v>4.76695580935663</c:v>
                </c:pt>
                <c:pt idx="1429">
                  <c:v>4.7369360457379601</c:v>
                </c:pt>
                <c:pt idx="1430">
                  <c:v>4.7369360457379601</c:v>
                </c:pt>
                <c:pt idx="1431">
                  <c:v>4.7369360457379601</c:v>
                </c:pt>
                <c:pt idx="1432">
                  <c:v>4.7823677564784601</c:v>
                </c:pt>
                <c:pt idx="1433">
                  <c:v>4.7947422996259901</c:v>
                </c:pt>
                <c:pt idx="1434">
                  <c:v>4.86601836396874</c:v>
                </c:pt>
                <c:pt idx="1435">
                  <c:v>4.8214895863238798</c:v>
                </c:pt>
                <c:pt idx="1436">
                  <c:v>4.9563378295557801</c:v>
                </c:pt>
                <c:pt idx="1437">
                  <c:v>4.9563378295557801</c:v>
                </c:pt>
                <c:pt idx="1438">
                  <c:v>4.9563378295557801</c:v>
                </c:pt>
                <c:pt idx="1439">
                  <c:v>4.9539455881420302</c:v>
                </c:pt>
                <c:pt idx="1440">
                  <c:v>4.9264759163841703</c:v>
                </c:pt>
                <c:pt idx="1441">
                  <c:v>4.9429847560215503</c:v>
                </c:pt>
                <c:pt idx="1442">
                  <c:v>4.9598815725912404</c:v>
                </c:pt>
                <c:pt idx="1443">
                  <c:v>5.0335628875668101</c:v>
                </c:pt>
                <c:pt idx="1444">
                  <c:v>5.0335628875668101</c:v>
                </c:pt>
                <c:pt idx="1445">
                  <c:v>5.0335628875668101</c:v>
                </c:pt>
                <c:pt idx="1446">
                  <c:v>4.9931453473850302</c:v>
                </c:pt>
                <c:pt idx="1447">
                  <c:v>4.9923144894738796</c:v>
                </c:pt>
                <c:pt idx="1448">
                  <c:v>4.9926156374997603</c:v>
                </c:pt>
                <c:pt idx="1449">
                  <c:v>5.0164935868349696</c:v>
                </c:pt>
                <c:pt idx="1450">
                  <c:v>4.9764198204200296</c:v>
                </c:pt>
                <c:pt idx="1451">
                  <c:v>4.9764198204200296</c:v>
                </c:pt>
                <c:pt idx="1452">
                  <c:v>4.9764198204200296</c:v>
                </c:pt>
                <c:pt idx="1453">
                  <c:v>4.9497781284461801</c:v>
                </c:pt>
                <c:pt idx="1454">
                  <c:v>4.9811431114999403</c:v>
                </c:pt>
                <c:pt idx="1455">
                  <c:v>4.9391223566887303</c:v>
                </c:pt>
                <c:pt idx="1456">
                  <c:v>4.9214019805175697</c:v>
                </c:pt>
                <c:pt idx="1457">
                  <c:v>4.8119463917992098</c:v>
                </c:pt>
                <c:pt idx="1458">
                  <c:v>4.8119463917992098</c:v>
                </c:pt>
                <c:pt idx="1459">
                  <c:v>4.8119463917992098</c:v>
                </c:pt>
                <c:pt idx="1460">
                  <c:v>4.6630698013017096</c:v>
                </c:pt>
                <c:pt idx="1461">
                  <c:v>4.4043942623259502</c:v>
                </c:pt>
                <c:pt idx="1462">
                  <c:v>4.35603968669085</c:v>
                </c:pt>
                <c:pt idx="1463">
                  <c:v>4.33109025159649</c:v>
                </c:pt>
                <c:pt idx="1464">
                  <c:v>4.3320796765541099</c:v>
                </c:pt>
                <c:pt idx="1465">
                  <c:v>4.3320796765541099</c:v>
                </c:pt>
                <c:pt idx="1466">
                  <c:v>4.3320796765541099</c:v>
                </c:pt>
                <c:pt idx="1467">
                  <c:v>4.2243035141852801</c:v>
                </c:pt>
                <c:pt idx="1468">
                  <c:v>4.1421102095232403</c:v>
                </c:pt>
                <c:pt idx="1469">
                  <c:v>4.0910761612301503</c:v>
                </c:pt>
                <c:pt idx="1470">
                  <c:v>4.2261214222605599</c:v>
                </c:pt>
                <c:pt idx="1471">
                  <c:v>4.2504894258017298</c:v>
                </c:pt>
                <c:pt idx="1472">
                  <c:v>4.2504894258017298</c:v>
                </c:pt>
                <c:pt idx="1473">
                  <c:v>4.2504894258017298</c:v>
                </c:pt>
                <c:pt idx="1474">
                  <c:v>4.3384803697411103</c:v>
                </c:pt>
                <c:pt idx="1475">
                  <c:v>4.3990445878965501</c:v>
                </c:pt>
                <c:pt idx="1476">
                  <c:v>4.3029228695335497</c:v>
                </c:pt>
                <c:pt idx="1477">
                  <c:v>4.3866747115258597</c:v>
                </c:pt>
                <c:pt idx="1478">
                  <c:v>4.4526331476390597</c:v>
                </c:pt>
                <c:pt idx="1479">
                  <c:v>4.4526331476390597</c:v>
                </c:pt>
                <c:pt idx="1480">
                  <c:v>4.4526331476390597</c:v>
                </c:pt>
                <c:pt idx="1481">
                  <c:v>4.4215517952193002</c:v>
                </c:pt>
                <c:pt idx="1482">
                  <c:v>4.4691626278135104</c:v>
                </c:pt>
                <c:pt idx="1483">
                  <c:v>4.4601396063723797</c:v>
                </c:pt>
                <c:pt idx="1484">
                  <c:v>4.4711227102839599</c:v>
                </c:pt>
                <c:pt idx="1485">
                  <c:v>4.4019146944522802</c:v>
                </c:pt>
                <c:pt idx="1486">
                  <c:v>4.4019146944522802</c:v>
                </c:pt>
                <c:pt idx="1487">
                  <c:v>4.4019146944522802</c:v>
                </c:pt>
                <c:pt idx="1488">
                  <c:v>4.2390826744409704</c:v>
                </c:pt>
                <c:pt idx="1489">
                  <c:v>4.2992688196442099</c:v>
                </c:pt>
                <c:pt idx="1490">
                  <c:v>4.2343806214986603</c:v>
                </c:pt>
                <c:pt idx="1491">
                  <c:v>4.2642019309893602</c:v>
                </c:pt>
                <c:pt idx="1492">
                  <c:v>4.2703349939759301</c:v>
                </c:pt>
                <c:pt idx="1493">
                  <c:v>4.2703349939759301</c:v>
                </c:pt>
                <c:pt idx="1494">
                  <c:v>4.2703349939759301</c:v>
                </c:pt>
                <c:pt idx="1495">
                  <c:v>4.2082241557807096</c:v>
                </c:pt>
                <c:pt idx="1496">
                  <c:v>4.2415508499666199</c:v>
                </c:pt>
                <c:pt idx="1497">
                  <c:v>4.2462212111120197</c:v>
                </c:pt>
                <c:pt idx="1498">
                  <c:v>4.1118649784824797</c:v>
                </c:pt>
                <c:pt idx="1499">
                  <c:v>4.0998517269385397</c:v>
                </c:pt>
                <c:pt idx="1500">
                  <c:v>4.0998517269385397</c:v>
                </c:pt>
                <c:pt idx="1501">
                  <c:v>4.0998517269385397</c:v>
                </c:pt>
                <c:pt idx="1502">
                  <c:v>4.1177103587302897</c:v>
                </c:pt>
                <c:pt idx="1503">
                  <c:v>3.9911868248685498</c:v>
                </c:pt>
                <c:pt idx="1504">
                  <c:v>3.9370986574048299</c:v>
                </c:pt>
                <c:pt idx="1505">
                  <c:v>3.9500634534647499</c:v>
                </c:pt>
                <c:pt idx="1506">
                  <c:v>3.9983565001539501</c:v>
                </c:pt>
                <c:pt idx="1507">
                  <c:v>3.9983565001539501</c:v>
                </c:pt>
                <c:pt idx="1508">
                  <c:v>3.9983565001539501</c:v>
                </c:pt>
                <c:pt idx="1509">
                  <c:v>4.0206286425017099</c:v>
                </c:pt>
                <c:pt idx="1510">
                  <c:v>3.9369450407052602</c:v>
                </c:pt>
                <c:pt idx="1511">
                  <c:v>3.88118719542179</c:v>
                </c:pt>
                <c:pt idx="1512">
                  <c:v>3.6645777060685001</c:v>
                </c:pt>
                <c:pt idx="1513">
                  <c:v>3.6191494963948601</c:v>
                </c:pt>
                <c:pt idx="1514">
                  <c:v>3.6191494963948601</c:v>
                </c:pt>
                <c:pt idx="1515">
                  <c:v>3.6191494963948601</c:v>
                </c:pt>
                <c:pt idx="1516">
                  <c:v>3.4584797339128501</c:v>
                </c:pt>
                <c:pt idx="1517">
                  <c:v>3.4932617927607201</c:v>
                </c:pt>
                <c:pt idx="1518">
                  <c:v>3.55606209512182</c:v>
                </c:pt>
                <c:pt idx="1519">
                  <c:v>3.6670955717139999</c:v>
                </c:pt>
                <c:pt idx="1520">
                  <c:v>3.6833436100594201</c:v>
                </c:pt>
                <c:pt idx="1521">
                  <c:v>3.6833436100594201</c:v>
                </c:pt>
                <c:pt idx="1522">
                  <c:v>3.6833436100594201</c:v>
                </c:pt>
                <c:pt idx="1523">
                  <c:v>3.6299569275099599</c:v>
                </c:pt>
                <c:pt idx="1524">
                  <c:v>3.5113499128075798</c:v>
                </c:pt>
                <c:pt idx="1525">
                  <c:v>3.5541008813822001</c:v>
                </c:pt>
                <c:pt idx="1526">
                  <c:v>3.52485273888884</c:v>
                </c:pt>
                <c:pt idx="1527">
                  <c:v>3.4467374963258601</c:v>
                </c:pt>
                <c:pt idx="1528">
                  <c:v>3.4467374963258601</c:v>
                </c:pt>
                <c:pt idx="1529">
                  <c:v>3.4467374963258601</c:v>
                </c:pt>
                <c:pt idx="1530">
                  <c:v>3.4459992451971702</c:v>
                </c:pt>
                <c:pt idx="1531">
                  <c:v>3.5469648096311701</c:v>
                </c:pt>
                <c:pt idx="1532">
                  <c:v>3.55090113010713</c:v>
                </c:pt>
                <c:pt idx="1533">
                  <c:v>3.53609469732808</c:v>
                </c:pt>
                <c:pt idx="1534">
                  <c:v>3.5132280814644101</c:v>
                </c:pt>
                <c:pt idx="1535">
                  <c:v>3.5132280814644101</c:v>
                </c:pt>
                <c:pt idx="1536">
                  <c:v>3.5132280814644101</c:v>
                </c:pt>
                <c:pt idx="1537">
                  <c:v>3.4787813275680901</c:v>
                </c:pt>
                <c:pt idx="1538">
                  <c:v>3.5326441146491501</c:v>
                </c:pt>
                <c:pt idx="1539">
                  <c:v>3.6505892871250798</c:v>
                </c:pt>
                <c:pt idx="1540">
                  <c:v>3.7210423188503299</c:v>
                </c:pt>
                <c:pt idx="1541">
                  <c:v>3.7031118190688401</c:v>
                </c:pt>
                <c:pt idx="1542">
                  <c:v>3.7031118190688401</c:v>
                </c:pt>
                <c:pt idx="1543">
                  <c:v>3.7031118190688401</c:v>
                </c:pt>
                <c:pt idx="1544">
                  <c:v>3.6388591526150198</c:v>
                </c:pt>
                <c:pt idx="1545">
                  <c:v>3.5703301055793499</c:v>
                </c:pt>
                <c:pt idx="1546">
                  <c:v>3.5131139855010001</c:v>
                </c:pt>
                <c:pt idx="1547">
                  <c:v>3.5325594475199402</c:v>
                </c:pt>
                <c:pt idx="1548">
                  <c:v>3.4719651275179402</c:v>
                </c:pt>
                <c:pt idx="1549">
                  <c:v>3.4719651275179402</c:v>
                </c:pt>
                <c:pt idx="1550">
                  <c:v>3.4719651275179402</c:v>
                </c:pt>
                <c:pt idx="1551">
                  <c:v>3.3557658455022499</c:v>
                </c:pt>
                <c:pt idx="1552">
                  <c:v>3.3275480920876701</c:v>
                </c:pt>
                <c:pt idx="1553">
                  <c:v>3.0788171184081299</c:v>
                </c:pt>
                <c:pt idx="1554">
                  <c:v>3.0135473473848799</c:v>
                </c:pt>
                <c:pt idx="1555">
                  <c:v>3.2152203210424601</c:v>
                </c:pt>
                <c:pt idx="1556">
                  <c:v>3.2152203210424601</c:v>
                </c:pt>
                <c:pt idx="1557">
                  <c:v>3.2152203210424601</c:v>
                </c:pt>
                <c:pt idx="1558">
                  <c:v>3.2672921402401101</c:v>
                </c:pt>
                <c:pt idx="1559">
                  <c:v>3.22322109750358</c:v>
                </c:pt>
                <c:pt idx="1560">
                  <c:v>3.270133889946</c:v>
                </c:pt>
                <c:pt idx="1561">
                  <c:v>3.2728999941770298</c:v>
                </c:pt>
                <c:pt idx="1562">
                  <c:v>3.32031995384953</c:v>
                </c:pt>
                <c:pt idx="1563">
                  <c:v>3.32031995384953</c:v>
                </c:pt>
                <c:pt idx="1564">
                  <c:v>3.32031995384953</c:v>
                </c:pt>
                <c:pt idx="1565">
                  <c:v>3.29316481829047</c:v>
                </c:pt>
                <c:pt idx="1566">
                  <c:v>3.2198285019358801</c:v>
                </c:pt>
                <c:pt idx="1567">
                  <c:v>3.15517937321325</c:v>
                </c:pt>
                <c:pt idx="1568">
                  <c:v>3.23366865405941</c:v>
                </c:pt>
                <c:pt idx="1569">
                  <c:v>3.2926464459662501</c:v>
                </c:pt>
                <c:pt idx="1570">
                  <c:v>3.2926464459662501</c:v>
                </c:pt>
                <c:pt idx="1571">
                  <c:v>3.2926464459662501</c:v>
                </c:pt>
                <c:pt idx="1572">
                  <c:v>3.3058139002251501</c:v>
                </c:pt>
                <c:pt idx="1573">
                  <c:v>3.2765465510694698</c:v>
                </c:pt>
                <c:pt idx="1574">
                  <c:v>3.1856034042680901</c:v>
                </c:pt>
                <c:pt idx="1575">
                  <c:v>3.1854741334079102</c:v>
                </c:pt>
                <c:pt idx="1576">
                  <c:v>3.2551103682953602</c:v>
                </c:pt>
                <c:pt idx="1577">
                  <c:v>3.2551103682953602</c:v>
                </c:pt>
                <c:pt idx="1578">
                  <c:v>3.2551103682953602</c:v>
                </c:pt>
                <c:pt idx="1579">
                  <c:v>3.2566472834101101</c:v>
                </c:pt>
                <c:pt idx="1580">
                  <c:v>3.2530163053467902</c:v>
                </c:pt>
                <c:pt idx="1581">
                  <c:v>3.2944881993852699</c:v>
                </c:pt>
                <c:pt idx="1582">
                  <c:v>3.23592092402364</c:v>
                </c:pt>
                <c:pt idx="1583">
                  <c:v>3.2419073094417499</c:v>
                </c:pt>
                <c:pt idx="1584">
                  <c:v>3.2419073094417499</c:v>
                </c:pt>
                <c:pt idx="1585">
                  <c:v>3.2419073094417499</c:v>
                </c:pt>
                <c:pt idx="1586">
                  <c:v>3.3121438514803501</c:v>
                </c:pt>
                <c:pt idx="1587">
                  <c:v>3.3341952339983001</c:v>
                </c:pt>
                <c:pt idx="1588">
                  <c:v>3.3519757034897899</c:v>
                </c:pt>
                <c:pt idx="1589">
                  <c:v>3.29520222474626</c:v>
                </c:pt>
                <c:pt idx="1590">
                  <c:v>3.37533416049164</c:v>
                </c:pt>
                <c:pt idx="1591">
                  <c:v>3.37533416049164</c:v>
                </c:pt>
                <c:pt idx="1592">
                  <c:v>3.37533416049164</c:v>
                </c:pt>
                <c:pt idx="1593">
                  <c:v>3.3194936028928601</c:v>
                </c:pt>
                <c:pt idx="1594">
                  <c:v>3.26374589827866</c:v>
                </c:pt>
                <c:pt idx="1595">
                  <c:v>3.2241401637960401</c:v>
                </c:pt>
                <c:pt idx="1596">
                  <c:v>3.2204112291659999</c:v>
                </c:pt>
                <c:pt idx="1597">
                  <c:v>3.0929875247847902</c:v>
                </c:pt>
                <c:pt idx="1598">
                  <c:v>3.0929875247847902</c:v>
                </c:pt>
                <c:pt idx="1599">
                  <c:v>3.0929875247847902</c:v>
                </c:pt>
                <c:pt idx="1600">
                  <c:v>3.1726195225125302</c:v>
                </c:pt>
                <c:pt idx="1601">
                  <c:v>3.17982501348382</c:v>
                </c:pt>
                <c:pt idx="1602">
                  <c:v>3.1924475332953399</c:v>
                </c:pt>
                <c:pt idx="1603">
                  <c:v>3.2266732696592602</c:v>
                </c:pt>
                <c:pt idx="1604">
                  <c:v>3.2398768742290298</c:v>
                </c:pt>
                <c:pt idx="1605">
                  <c:v>3.2398768742290298</c:v>
                </c:pt>
                <c:pt idx="1606">
                  <c:v>3.2398768742290298</c:v>
                </c:pt>
                <c:pt idx="1607">
                  <c:v>3.26181533986751</c:v>
                </c:pt>
                <c:pt idx="1608">
                  <c:v>3.2645206024673299</c:v>
                </c:pt>
                <c:pt idx="1609">
                  <c:v>3.2973957734352202</c:v>
                </c:pt>
                <c:pt idx="1610">
                  <c:v>3.2992870549579298</c:v>
                </c:pt>
                <c:pt idx="1611">
                  <c:v>3.2862782367835801</c:v>
                </c:pt>
                <c:pt idx="1612">
                  <c:v>3.2862782367835801</c:v>
                </c:pt>
                <c:pt idx="1613">
                  <c:v>3.2862782367835801</c:v>
                </c:pt>
                <c:pt idx="1614">
                  <c:v>3.3496779805536701</c:v>
                </c:pt>
                <c:pt idx="1615">
                  <c:v>3.40075324206917</c:v>
                </c:pt>
                <c:pt idx="1616">
                  <c:v>3.4165967495296901</c:v>
                </c:pt>
                <c:pt idx="1617">
                  <c:v>3.3814355443094102</c:v>
                </c:pt>
                <c:pt idx="1618">
                  <c:v>3.4125849760745401</c:v>
                </c:pt>
                <c:pt idx="1619">
                  <c:v>3.4125849760745401</c:v>
                </c:pt>
                <c:pt idx="1620">
                  <c:v>3.4125849760745401</c:v>
                </c:pt>
                <c:pt idx="1621">
                  <c:v>3.4089707249508798</c:v>
                </c:pt>
                <c:pt idx="1622">
                  <c:v>3.3909203736023299</c:v>
                </c:pt>
                <c:pt idx="1623">
                  <c:v>3.3524189200605199</c:v>
                </c:pt>
                <c:pt idx="1624">
                  <c:v>3.3965401141600799</c:v>
                </c:pt>
                <c:pt idx="1625">
                  <c:v>3.2971036588073899</c:v>
                </c:pt>
                <c:pt idx="1626">
                  <c:v>3.2971036588073899</c:v>
                </c:pt>
                <c:pt idx="1627">
                  <c:v>3.2971036588073899</c:v>
                </c:pt>
                <c:pt idx="1628">
                  <c:v>3.2968373059965201</c:v>
                </c:pt>
                <c:pt idx="1629">
                  <c:v>3.3452136523073701</c:v>
                </c:pt>
                <c:pt idx="1630">
                  <c:v>3.4118198325045301</c:v>
                </c:pt>
                <c:pt idx="1631">
                  <c:v>3.3951332738027502</c:v>
                </c:pt>
                <c:pt idx="1632">
                  <c:v>3.3960056109078698</c:v>
                </c:pt>
                <c:pt idx="1633">
                  <c:v>3.3960056109078698</c:v>
                </c:pt>
                <c:pt idx="1634">
                  <c:v>3.3960056109078698</c:v>
                </c:pt>
                <c:pt idx="1635">
                  <c:v>3.3802738952449398</c:v>
                </c:pt>
                <c:pt idx="1636">
                  <c:v>3.3984036318517901</c:v>
                </c:pt>
                <c:pt idx="1637">
                  <c:v>3.4308972038037999</c:v>
                </c:pt>
                <c:pt idx="1638">
                  <c:v>3.43796208611225</c:v>
                </c:pt>
                <c:pt idx="1639">
                  <c:v>3.4381001590940699</c:v>
                </c:pt>
                <c:pt idx="1640">
                  <c:v>3.4381001590940699</c:v>
                </c:pt>
                <c:pt idx="1641">
                  <c:v>3.4381001590940699</c:v>
                </c:pt>
                <c:pt idx="1642">
                  <c:v>3.4066134113736601</c:v>
                </c:pt>
                <c:pt idx="1643">
                  <c:v>3.4336861935999301</c:v>
                </c:pt>
                <c:pt idx="1644">
                  <c:v>3.4018108815520298</c:v>
                </c:pt>
                <c:pt idx="1645">
                  <c:v>2.87637745618711</c:v>
                </c:pt>
                <c:pt idx="1646">
                  <c:v>2.87254402316854</c:v>
                </c:pt>
                <c:pt idx="1647">
                  <c:v>2.87254402316854</c:v>
                </c:pt>
                <c:pt idx="1648">
                  <c:v>2.87254402316854</c:v>
                </c:pt>
                <c:pt idx="1649">
                  <c:v>2.7403254562253001</c:v>
                </c:pt>
                <c:pt idx="1650">
                  <c:v>2.7164434184190802</c:v>
                </c:pt>
                <c:pt idx="1651">
                  <c:v>2.68774458062695</c:v>
                </c:pt>
                <c:pt idx="1652">
                  <c:v>2.5669414054137998</c:v>
                </c:pt>
                <c:pt idx="1653">
                  <c:v>2.5438712342163199</c:v>
                </c:pt>
                <c:pt idx="1654">
                  <c:v>2.5438712342163199</c:v>
                </c:pt>
                <c:pt idx="1655">
                  <c:v>2.5438712342163199</c:v>
                </c:pt>
                <c:pt idx="1656">
                  <c:v>2.48917798786113</c:v>
                </c:pt>
                <c:pt idx="1657">
                  <c:v>2.5310106924231301</c:v>
                </c:pt>
                <c:pt idx="1658">
                  <c:v>2.4432474348747899</c:v>
                </c:pt>
                <c:pt idx="1659">
                  <c:v>2.47266770020628</c:v>
                </c:pt>
                <c:pt idx="1660">
                  <c:v>2.3855332051850402</c:v>
                </c:pt>
                <c:pt idx="1661">
                  <c:v>2.3855332051850402</c:v>
                </c:pt>
                <c:pt idx="1662">
                  <c:v>2.3855332051850402</c:v>
                </c:pt>
                <c:pt idx="1663">
                  <c:v>2.3826217275388202</c:v>
                </c:pt>
                <c:pt idx="1664">
                  <c:v>2.3447428474937402</c:v>
                </c:pt>
                <c:pt idx="1665">
                  <c:v>2.3127017721416099</c:v>
                </c:pt>
                <c:pt idx="1666">
                  <c:v>2.3404008307728899</c:v>
                </c:pt>
                <c:pt idx="1667">
                  <c:v>2.39270988219736</c:v>
                </c:pt>
                <c:pt idx="1668">
                  <c:v>2.39270988219736</c:v>
                </c:pt>
                <c:pt idx="1669">
                  <c:v>2.39270988219736</c:v>
                </c:pt>
                <c:pt idx="1670">
                  <c:v>2.3448765218716798</c:v>
                </c:pt>
                <c:pt idx="1671">
                  <c:v>2.33441644890677</c:v>
                </c:pt>
                <c:pt idx="1672">
                  <c:v>2.2453418687554301</c:v>
                </c:pt>
                <c:pt idx="1673">
                  <c:v>2.2180950380068598</c:v>
                </c:pt>
                <c:pt idx="1674">
                  <c:v>2.2765068778516402</c:v>
                </c:pt>
                <c:pt idx="1675">
                  <c:v>2.2765068778516402</c:v>
                </c:pt>
                <c:pt idx="1676">
                  <c:v>2.2765068778516402</c:v>
                </c:pt>
                <c:pt idx="1677">
                  <c:v>2.2650254778497398</c:v>
                </c:pt>
                <c:pt idx="1678">
                  <c:v>2.1972451476680801</c:v>
                </c:pt>
                <c:pt idx="1679">
                  <c:v>2.1854993170072499</c:v>
                </c:pt>
                <c:pt idx="1680">
                  <c:v>2.2548669507575898</c:v>
                </c:pt>
                <c:pt idx="1681">
                  <c:v>2.1037818896470402</c:v>
                </c:pt>
                <c:pt idx="1682">
                  <c:v>2.1037818896470402</c:v>
                </c:pt>
                <c:pt idx="1683">
                  <c:v>2.1037818896470402</c:v>
                </c:pt>
                <c:pt idx="1684">
                  <c:v>2.01147316982463</c:v>
                </c:pt>
                <c:pt idx="1685">
                  <c:v>1.9730788885611701</c:v>
                </c:pt>
                <c:pt idx="1686">
                  <c:v>2.0027235114202</c:v>
                </c:pt>
                <c:pt idx="1687">
                  <c:v>1.98181908020112</c:v>
                </c:pt>
                <c:pt idx="1688">
                  <c:v>2.00898136843947</c:v>
                </c:pt>
                <c:pt idx="1689">
                  <c:v>2.00898136843947</c:v>
                </c:pt>
                <c:pt idx="1690">
                  <c:v>2.00898136843947</c:v>
                </c:pt>
                <c:pt idx="1691">
                  <c:v>2.0094308015340401</c:v>
                </c:pt>
                <c:pt idx="1692">
                  <c:v>2.1426844061806798</c:v>
                </c:pt>
                <c:pt idx="1693">
                  <c:v>2.2238571383574399</c:v>
                </c:pt>
                <c:pt idx="1694">
                  <c:v>2.19555733643428</c:v>
                </c:pt>
                <c:pt idx="1695">
                  <c:v>2.2286100804453199</c:v>
                </c:pt>
                <c:pt idx="1696">
                  <c:v>2.2286100804453199</c:v>
                </c:pt>
                <c:pt idx="1697">
                  <c:v>2.2286100804453199</c:v>
                </c:pt>
                <c:pt idx="1698">
                  <c:v>2.2744125690723398</c:v>
                </c:pt>
                <c:pt idx="1699">
                  <c:v>2.2311698570885099</c:v>
                </c:pt>
                <c:pt idx="1700">
                  <c:v>2.2481703784421501</c:v>
                </c:pt>
                <c:pt idx="1701">
                  <c:v>2.2447443732366001</c:v>
                </c:pt>
                <c:pt idx="1702">
                  <c:v>2.2782756752027402</c:v>
                </c:pt>
                <c:pt idx="1703">
                  <c:v>2.2782756752027402</c:v>
                </c:pt>
                <c:pt idx="1704">
                  <c:v>2.2782756752027402</c:v>
                </c:pt>
                <c:pt idx="1705">
                  <c:v>2.28033415626683</c:v>
                </c:pt>
                <c:pt idx="1706">
                  <c:v>2.3151837793575698</c:v>
                </c:pt>
                <c:pt idx="1707">
                  <c:v>2.35705834897797</c:v>
                </c:pt>
                <c:pt idx="1708">
                  <c:v>2.3328748527569698</c:v>
                </c:pt>
                <c:pt idx="1709">
                  <c:v>2.3595241259230599</c:v>
                </c:pt>
                <c:pt idx="1710">
                  <c:v>2.3595241259230599</c:v>
                </c:pt>
                <c:pt idx="1711">
                  <c:v>2.3595241259230599</c:v>
                </c:pt>
                <c:pt idx="1712">
                  <c:v>2.3657735519841001</c:v>
                </c:pt>
                <c:pt idx="1713">
                  <c:v>2.32791660918125</c:v>
                </c:pt>
                <c:pt idx="1714">
                  <c:v>2.3397255591150401</c:v>
                </c:pt>
                <c:pt idx="1715">
                  <c:v>2.32849349929936</c:v>
                </c:pt>
                <c:pt idx="1716">
                  <c:v>2.3987044207106401</c:v>
                </c:pt>
                <c:pt idx="1717">
                  <c:v>2.3987044207106401</c:v>
                </c:pt>
                <c:pt idx="1718">
                  <c:v>2.3987044207106401</c:v>
                </c:pt>
                <c:pt idx="1719">
                  <c:v>2.3884683466218499</c:v>
                </c:pt>
                <c:pt idx="1720">
                  <c:v>2.34892949880278</c:v>
                </c:pt>
                <c:pt idx="1721">
                  <c:v>2.3803803872509</c:v>
                </c:pt>
                <c:pt idx="1722">
                  <c:v>2.38203717224168</c:v>
                </c:pt>
                <c:pt idx="1723">
                  <c:v>2.39868735670363</c:v>
                </c:pt>
                <c:pt idx="1724">
                  <c:v>2.39868735670363</c:v>
                </c:pt>
                <c:pt idx="1725">
                  <c:v>2.39868735670363</c:v>
                </c:pt>
                <c:pt idx="1726">
                  <c:v>2.4131208355460401</c:v>
                </c:pt>
                <c:pt idx="1727">
                  <c:v>2.4175153484023499</c:v>
                </c:pt>
                <c:pt idx="1728">
                  <c:v>2.3680838129521402</c:v>
                </c:pt>
                <c:pt idx="1729">
                  <c:v>2.35481086610671</c:v>
                </c:pt>
                <c:pt idx="1730">
                  <c:v>2.3548359262580001</c:v>
                </c:pt>
                <c:pt idx="1731">
                  <c:v>2.3548359262580001</c:v>
                </c:pt>
                <c:pt idx="1732">
                  <c:v>2.3548359262580001</c:v>
                </c:pt>
                <c:pt idx="1733">
                  <c:v>2.3409912484767799</c:v>
                </c:pt>
                <c:pt idx="1734">
                  <c:v>2.3960417643141501</c:v>
                </c:pt>
                <c:pt idx="1735">
                  <c:v>2.42849013067713</c:v>
                </c:pt>
                <c:pt idx="1736">
                  <c:v>2.1195504451354501</c:v>
                </c:pt>
                <c:pt idx="1737">
                  <c:v>2.12363017854228</c:v>
                </c:pt>
                <c:pt idx="1738">
                  <c:v>2.12363017854228</c:v>
                </c:pt>
                <c:pt idx="1739">
                  <c:v>2.12363017854228</c:v>
                </c:pt>
                <c:pt idx="1740">
                  <c:v>2.1329102322029199</c:v>
                </c:pt>
                <c:pt idx="1741">
                  <c:v>2.1113743748373102</c:v>
                </c:pt>
                <c:pt idx="1742">
                  <c:v>2.1706039545321598</c:v>
                </c:pt>
                <c:pt idx="1743">
                  <c:v>2.1489087911409102</c:v>
                </c:pt>
                <c:pt idx="1744">
                  <c:v>2.15773216778324</c:v>
                </c:pt>
                <c:pt idx="1745">
                  <c:v>2.15773216778324</c:v>
                </c:pt>
                <c:pt idx="1746">
                  <c:v>2.15773216778324</c:v>
                </c:pt>
                <c:pt idx="1747">
                  <c:v>2.1632496862418402</c:v>
                </c:pt>
                <c:pt idx="1748">
                  <c:v>2.1861610206248101</c:v>
                </c:pt>
                <c:pt idx="1749">
                  <c:v>2.2715124564965401</c:v>
                </c:pt>
                <c:pt idx="1750">
                  <c:v>2.2721542301231401</c:v>
                </c:pt>
                <c:pt idx="1751">
                  <c:v>2.2739423576625502</c:v>
                </c:pt>
                <c:pt idx="1752">
                  <c:v>2.2739423576625502</c:v>
                </c:pt>
                <c:pt idx="1753">
                  <c:v>2.2739423576625502</c:v>
                </c:pt>
                <c:pt idx="1754">
                  <c:v>2.2799310858679598</c:v>
                </c:pt>
                <c:pt idx="1755">
                  <c:v>2.2666247292638002</c:v>
                </c:pt>
                <c:pt idx="1756">
                  <c:v>2.2706669552273802</c:v>
                </c:pt>
                <c:pt idx="1757">
                  <c:v>2.28121279848546</c:v>
                </c:pt>
                <c:pt idx="1758">
                  <c:v>2.2762817329138501</c:v>
                </c:pt>
                <c:pt idx="1759">
                  <c:v>2.2762817329138501</c:v>
                </c:pt>
                <c:pt idx="1760">
                  <c:v>2.2762817329138501</c:v>
                </c:pt>
                <c:pt idx="1761">
                  <c:v>2.2487224503976302</c:v>
                </c:pt>
                <c:pt idx="1762">
                  <c:v>2.19118919925821</c:v>
                </c:pt>
                <c:pt idx="1763">
                  <c:v>2.2021856673523699</c:v>
                </c:pt>
                <c:pt idx="1764">
                  <c:v>2.2208324582446002</c:v>
                </c:pt>
                <c:pt idx="1765">
                  <c:v>2.2112756687156501</c:v>
                </c:pt>
                <c:pt idx="1766">
                  <c:v>2.2112756687156501</c:v>
                </c:pt>
                <c:pt idx="1767">
                  <c:v>2.2112756687156501</c:v>
                </c:pt>
                <c:pt idx="1768">
                  <c:v>2.2045946528678502</c:v>
                </c:pt>
                <c:pt idx="1769">
                  <c:v>2.1420685300303699</c:v>
                </c:pt>
                <c:pt idx="1770">
                  <c:v>2.1292734909863</c:v>
                </c:pt>
                <c:pt idx="1771">
                  <c:v>2.11551862573618</c:v>
                </c:pt>
                <c:pt idx="1772">
                  <c:v>2.08764144413776</c:v>
                </c:pt>
                <c:pt idx="1773">
                  <c:v>2.08764144413776</c:v>
                </c:pt>
                <c:pt idx="1774">
                  <c:v>2.08764144413776</c:v>
                </c:pt>
                <c:pt idx="1775">
                  <c:v>2.02350014574996</c:v>
                </c:pt>
                <c:pt idx="1776">
                  <c:v>2.0574072006778401</c:v>
                </c:pt>
                <c:pt idx="1777">
                  <c:v>2.0153854040630401</c:v>
                </c:pt>
                <c:pt idx="1778">
                  <c:v>1.96508802363982</c:v>
                </c:pt>
                <c:pt idx="1779">
                  <c:v>1.9852663330214599</c:v>
                </c:pt>
                <c:pt idx="1780">
                  <c:v>1.9852663330214599</c:v>
                </c:pt>
                <c:pt idx="1781">
                  <c:v>1.9852663330214599</c:v>
                </c:pt>
                <c:pt idx="1782">
                  <c:v>2.01452604352238</c:v>
                </c:pt>
                <c:pt idx="1783">
                  <c:v>2.0169322757228101</c:v>
                </c:pt>
                <c:pt idx="1784">
                  <c:v>2.0175122823351601</c:v>
                </c:pt>
                <c:pt idx="1785">
                  <c:v>1.9896175232179201</c:v>
                </c:pt>
                <c:pt idx="1786">
                  <c:v>2.0231647864283699</c:v>
                </c:pt>
                <c:pt idx="1787">
                  <c:v>2.0231647864283699</c:v>
                </c:pt>
                <c:pt idx="1788">
                  <c:v>2.0231647864283699</c:v>
                </c:pt>
                <c:pt idx="1789">
                  <c:v>2.01910780660203</c:v>
                </c:pt>
                <c:pt idx="1790">
                  <c:v>2.0664705784108102</c:v>
                </c:pt>
                <c:pt idx="1791">
                  <c:v>2.0551233868946102</c:v>
                </c:pt>
                <c:pt idx="1792">
                  <c:v>2.0475139097286399</c:v>
                </c:pt>
                <c:pt idx="1793">
                  <c:v>2.0937852184158099</c:v>
                </c:pt>
                <c:pt idx="1794">
                  <c:v>2.0937852184158099</c:v>
                </c:pt>
                <c:pt idx="1795">
                  <c:v>2.0937852184158099</c:v>
                </c:pt>
                <c:pt idx="1796">
                  <c:v>2.0946412836881998</c:v>
                </c:pt>
                <c:pt idx="1797">
                  <c:v>2.1187284976470502</c:v>
                </c:pt>
                <c:pt idx="1798">
                  <c:v>2.1198250476758802</c:v>
                </c:pt>
                <c:pt idx="1799">
                  <c:v>2.1327512318769002</c:v>
                </c:pt>
                <c:pt idx="1800">
                  <c:v>2.11107271877529</c:v>
                </c:pt>
                <c:pt idx="1801">
                  <c:v>2.11107271877529</c:v>
                </c:pt>
                <c:pt idx="1802">
                  <c:v>2.11107271877529</c:v>
                </c:pt>
                <c:pt idx="1803">
                  <c:v>2.1383541986545298</c:v>
                </c:pt>
                <c:pt idx="1804">
                  <c:v>2.10467376549841</c:v>
                </c:pt>
                <c:pt idx="1805">
                  <c:v>2.0957995956280402</c:v>
                </c:pt>
                <c:pt idx="1806">
                  <c:v>2.0894133923523399</c:v>
                </c:pt>
                <c:pt idx="1807">
                  <c:v>2.0355323047793399</c:v>
                </c:pt>
                <c:pt idx="1808">
                  <c:v>2.0355323047793399</c:v>
                </c:pt>
                <c:pt idx="1809">
                  <c:v>2.0355323047793399</c:v>
                </c:pt>
                <c:pt idx="1810">
                  <c:v>2.0228591600606198</c:v>
                </c:pt>
                <c:pt idx="1811">
                  <c:v>2.0246545547164301</c:v>
                </c:pt>
                <c:pt idx="1812">
                  <c:v>2.0211334811424102</c:v>
                </c:pt>
                <c:pt idx="1813">
                  <c:v>2.01604935372748</c:v>
                </c:pt>
                <c:pt idx="1814">
                  <c:v>2.0039584698433299</c:v>
                </c:pt>
                <c:pt idx="1815">
                  <c:v>2.0039584698433299</c:v>
                </c:pt>
                <c:pt idx="1816">
                  <c:v>2.0039584698433299</c:v>
                </c:pt>
                <c:pt idx="1817">
                  <c:v>2.0592195175096699</c:v>
                </c:pt>
                <c:pt idx="1818">
                  <c:v>2.0622850146876202</c:v>
                </c:pt>
                <c:pt idx="1819">
                  <c:v>2.04161597243648</c:v>
                </c:pt>
                <c:pt idx="1820">
                  <c:v>2.0840162653421199</c:v>
                </c:pt>
                <c:pt idx="1821">
                  <c:v>1.99938823007186</c:v>
                </c:pt>
                <c:pt idx="1822">
                  <c:v>1.99938823007186</c:v>
                </c:pt>
                <c:pt idx="1823">
                  <c:v>1.99938823007186</c:v>
                </c:pt>
                <c:pt idx="1824">
                  <c:v>1.92407872289927</c:v>
                </c:pt>
                <c:pt idx="1825">
                  <c:v>1.9549429892233401</c:v>
                </c:pt>
                <c:pt idx="1826">
                  <c:v>1.9944160578168799</c:v>
                </c:pt>
                <c:pt idx="1827">
                  <c:v>3.2249127353421199</c:v>
                </c:pt>
                <c:pt idx="1828">
                  <c:v>3.22196444725467</c:v>
                </c:pt>
                <c:pt idx="1829">
                  <c:v>3.22196444725467</c:v>
                </c:pt>
                <c:pt idx="1830">
                  <c:v>3.22196444725467</c:v>
                </c:pt>
                <c:pt idx="1831">
                  <c:v>3.2241587803229601</c:v>
                </c:pt>
                <c:pt idx="1832">
                  <c:v>3.2049874507327401</c:v>
                </c:pt>
                <c:pt idx="1833">
                  <c:v>3.2541156000773102</c:v>
                </c:pt>
                <c:pt idx="1834">
                  <c:v>3.2848089571390999</c:v>
                </c:pt>
                <c:pt idx="1835">
                  <c:v>3.3330925362908399</c:v>
                </c:pt>
                <c:pt idx="1836">
                  <c:v>3.3330925362908399</c:v>
                </c:pt>
                <c:pt idx="1837">
                  <c:v>3.3330925362908399</c:v>
                </c:pt>
                <c:pt idx="1838">
                  <c:v>3.3913691142128699</c:v>
                </c:pt>
                <c:pt idx="1839">
                  <c:v>3.4360063393945</c:v>
                </c:pt>
                <c:pt idx="1840">
                  <c:v>3.43644569639982</c:v>
                </c:pt>
                <c:pt idx="1841">
                  <c:v>3.4555290897868098</c:v>
                </c:pt>
                <c:pt idx="1842">
                  <c:v>3.4588066088798199</c:v>
                </c:pt>
                <c:pt idx="1843">
                  <c:v>3.4588066088798199</c:v>
                </c:pt>
                <c:pt idx="1844">
                  <c:v>3.4588066088798199</c:v>
                </c:pt>
                <c:pt idx="1845">
                  <c:v>3.4735924620385799</c:v>
                </c:pt>
                <c:pt idx="1846">
                  <c:v>3.4612145029710502</c:v>
                </c:pt>
                <c:pt idx="1847">
                  <c:v>3.52418751723458</c:v>
                </c:pt>
                <c:pt idx="1848">
                  <c:v>3.4691791034601001</c:v>
                </c:pt>
                <c:pt idx="1849">
                  <c:v>3.5158777369302499</c:v>
                </c:pt>
                <c:pt idx="1850">
                  <c:v>3.5158777369302499</c:v>
                </c:pt>
                <c:pt idx="1851">
                  <c:v>3.5158777369302499</c:v>
                </c:pt>
                <c:pt idx="1852">
                  <c:v>3.53534094564893</c:v>
                </c:pt>
                <c:pt idx="1853">
                  <c:v>3.56014186179334</c:v>
                </c:pt>
                <c:pt idx="1854">
                  <c:v>3.5986855093886798</c:v>
                </c:pt>
                <c:pt idx="1855">
                  <c:v>3.6369619839352398</c:v>
                </c:pt>
                <c:pt idx="1856">
                  <c:v>3.6497287688692901</c:v>
                </c:pt>
                <c:pt idx="1857">
                  <c:v>3.6497287688692901</c:v>
                </c:pt>
                <c:pt idx="1858">
                  <c:v>3.6497287688692901</c:v>
                </c:pt>
                <c:pt idx="1859">
                  <c:v>3.68752680628638</c:v>
                </c:pt>
                <c:pt idx="1860">
                  <c:v>3.6586292350793501</c:v>
                </c:pt>
                <c:pt idx="1861">
                  <c:v>3.73423652010784</c:v>
                </c:pt>
                <c:pt idx="1862">
                  <c:v>3.80255899568402</c:v>
                </c:pt>
                <c:pt idx="1863">
                  <c:v>3.84752312236875</c:v>
                </c:pt>
                <c:pt idx="1864">
                  <c:v>3.84752312236875</c:v>
                </c:pt>
                <c:pt idx="1865">
                  <c:v>3.84752312236875</c:v>
                </c:pt>
                <c:pt idx="1866">
                  <c:v>3.8533369706635598</c:v>
                </c:pt>
                <c:pt idx="1867">
                  <c:v>3.8835937640773102</c:v>
                </c:pt>
                <c:pt idx="1868">
                  <c:v>3.8559156985715899</c:v>
                </c:pt>
                <c:pt idx="1869">
                  <c:v>3.91115098878117</c:v>
                </c:pt>
                <c:pt idx="1870">
                  <c:v>3.9942974514059602</c:v>
                </c:pt>
                <c:pt idx="1871">
                  <c:v>3.9942974514059602</c:v>
                </c:pt>
                <c:pt idx="1872">
                  <c:v>3.9942974514059602</c:v>
                </c:pt>
                <c:pt idx="1873">
                  <c:v>4.0939991350828704</c:v>
                </c:pt>
                <c:pt idx="1874">
                  <c:v>4.05312480996737</c:v>
                </c:pt>
                <c:pt idx="1875">
                  <c:v>4.0557906360941596</c:v>
                </c:pt>
                <c:pt idx="1876">
                  <c:v>4.0802190750526997</c:v>
                </c:pt>
                <c:pt idx="1877">
                  <c:v>4.0702352889404203</c:v>
                </c:pt>
                <c:pt idx="1878">
                  <c:v>4.0702352889404203</c:v>
                </c:pt>
                <c:pt idx="1879">
                  <c:v>4.0702352889404203</c:v>
                </c:pt>
                <c:pt idx="1880">
                  <c:v>4.07533878127379</c:v>
                </c:pt>
                <c:pt idx="1881">
                  <c:v>4.1092665833683801</c:v>
                </c:pt>
                <c:pt idx="1882">
                  <c:v>4.01135060802598</c:v>
                </c:pt>
                <c:pt idx="1883">
                  <c:v>4.0219590100328597</c:v>
                </c:pt>
                <c:pt idx="1884">
                  <c:v>4.0658424532245903</c:v>
                </c:pt>
                <c:pt idx="1885">
                  <c:v>4.0658424532245903</c:v>
                </c:pt>
                <c:pt idx="1886">
                  <c:v>4.0658424532245903</c:v>
                </c:pt>
                <c:pt idx="1887">
                  <c:v>4.1001328039774902</c:v>
                </c:pt>
                <c:pt idx="1888">
                  <c:v>4.12587922394267</c:v>
                </c:pt>
                <c:pt idx="1889">
                  <c:v>4.11792054133881</c:v>
                </c:pt>
                <c:pt idx="1890">
                  <c:v>4.1158961189236001</c:v>
                </c:pt>
                <c:pt idx="1891">
                  <c:v>4.1879515659002697</c:v>
                </c:pt>
                <c:pt idx="1892">
                  <c:v>4.1879515659002697</c:v>
                </c:pt>
                <c:pt idx="1893">
                  <c:v>4.1879515659002697</c:v>
                </c:pt>
                <c:pt idx="1894">
                  <c:v>4.1893222493499804</c:v>
                </c:pt>
                <c:pt idx="1895">
                  <c:v>4.2583158796145497</c:v>
                </c:pt>
                <c:pt idx="1896">
                  <c:v>4.2367857773805699</c:v>
                </c:pt>
                <c:pt idx="1897">
                  <c:v>4.23411012131597</c:v>
                </c:pt>
                <c:pt idx="1898">
                  <c:v>4.0460557750625501</c:v>
                </c:pt>
                <c:pt idx="1899">
                  <c:v>4.0460557750625501</c:v>
                </c:pt>
                <c:pt idx="1900">
                  <c:v>4.0460557750625501</c:v>
                </c:pt>
                <c:pt idx="1901">
                  <c:v>4.1459963064135197</c:v>
                </c:pt>
                <c:pt idx="1902">
                  <c:v>4.0535166303483399</c:v>
                </c:pt>
                <c:pt idx="1903">
                  <c:v>4.0872994405051797</c:v>
                </c:pt>
                <c:pt idx="1904">
                  <c:v>4.1525441436270203</c:v>
                </c:pt>
                <c:pt idx="1905">
                  <c:v>4.1967088389951099</c:v>
                </c:pt>
                <c:pt idx="1906">
                  <c:v>4.1967088389951099</c:v>
                </c:pt>
                <c:pt idx="1907">
                  <c:v>4.1967088389951099</c:v>
                </c:pt>
                <c:pt idx="1908">
                  <c:v>4.19767806833954</c:v>
                </c:pt>
                <c:pt idx="1909">
                  <c:v>4.1809085427216202</c:v>
                </c:pt>
                <c:pt idx="1910">
                  <c:v>4.3115630982165101</c:v>
                </c:pt>
                <c:pt idx="1911">
                  <c:v>4.3486683496155702</c:v>
                </c:pt>
                <c:pt idx="1912">
                  <c:v>4.3372306162657397</c:v>
                </c:pt>
                <c:pt idx="1913">
                  <c:v>4.3372306162657397</c:v>
                </c:pt>
                <c:pt idx="1914">
                  <c:v>4.3372306162657397</c:v>
                </c:pt>
                <c:pt idx="1915">
                  <c:v>4.2529812563148397</c:v>
                </c:pt>
                <c:pt idx="1916">
                  <c:v>4.32005172583745</c:v>
                </c:pt>
                <c:pt idx="1917">
                  <c:v>4.3307869748359797</c:v>
                </c:pt>
                <c:pt idx="1918">
                  <c:v>4.2790448234781504</c:v>
                </c:pt>
                <c:pt idx="1919">
                  <c:v>3.90908520812813</c:v>
                </c:pt>
                <c:pt idx="1920">
                  <c:v>3.90908520812813</c:v>
                </c:pt>
                <c:pt idx="1921">
                  <c:v>3.90908520812813</c:v>
                </c:pt>
                <c:pt idx="1922">
                  <c:v>3.8864333677168399</c:v>
                </c:pt>
                <c:pt idx="1923">
                  <c:v>3.8881110430798098</c:v>
                </c:pt>
                <c:pt idx="1924">
                  <c:v>3.9353999362585999</c:v>
                </c:pt>
                <c:pt idx="1925">
                  <c:v>3.9028557739477301</c:v>
                </c:pt>
                <c:pt idx="1926">
                  <c:v>3.8467692649136702</c:v>
                </c:pt>
                <c:pt idx="1927">
                  <c:v>3.8467692649136702</c:v>
                </c:pt>
                <c:pt idx="1928">
                  <c:v>3.8467692649136702</c:v>
                </c:pt>
                <c:pt idx="1929">
                  <c:v>3.84967122438578</c:v>
                </c:pt>
                <c:pt idx="1930">
                  <c:v>3.7464499731292</c:v>
                </c:pt>
                <c:pt idx="1931">
                  <c:v>3.71332905236808</c:v>
                </c:pt>
                <c:pt idx="1932">
                  <c:v>3.6715567226896901</c:v>
                </c:pt>
                <c:pt idx="1933">
                  <c:v>3.6473870430955899</c:v>
                </c:pt>
                <c:pt idx="1934">
                  <c:v>3.6473870430955899</c:v>
                </c:pt>
                <c:pt idx="1935">
                  <c:v>3.6473870430955899</c:v>
                </c:pt>
                <c:pt idx="1936">
                  <c:v>3.6156238652442401</c:v>
                </c:pt>
                <c:pt idx="1937">
                  <c:v>3.6663072898954598</c:v>
                </c:pt>
                <c:pt idx="1938">
                  <c:v>3.6903751158285698</c:v>
                </c:pt>
                <c:pt idx="1939">
                  <c:v>3.67595165234331</c:v>
                </c:pt>
                <c:pt idx="1940">
                  <c:v>3.6684914627713501</c:v>
                </c:pt>
                <c:pt idx="1941">
                  <c:v>3.6684914627713501</c:v>
                </c:pt>
                <c:pt idx="1942">
                  <c:v>3.6684914627713501</c:v>
                </c:pt>
                <c:pt idx="1943">
                  <c:v>3.7170535974085999</c:v>
                </c:pt>
                <c:pt idx="1944">
                  <c:v>3.6588715671976502</c:v>
                </c:pt>
                <c:pt idx="1945">
                  <c:v>3.58886292774182</c:v>
                </c:pt>
                <c:pt idx="1946">
                  <c:v>3.4869958190350601</c:v>
                </c:pt>
                <c:pt idx="1947">
                  <c:v>3.4478494336491101</c:v>
                </c:pt>
                <c:pt idx="1948">
                  <c:v>3.4478494336491101</c:v>
                </c:pt>
                <c:pt idx="1949">
                  <c:v>3.4478494336491101</c:v>
                </c:pt>
                <c:pt idx="1950">
                  <c:v>3.4307315821592401</c:v>
                </c:pt>
                <c:pt idx="1951">
                  <c:v>3.3873229896861501</c:v>
                </c:pt>
                <c:pt idx="1952">
                  <c:v>3.3576585961071501</c:v>
                </c:pt>
                <c:pt idx="1953">
                  <c:v>3.2346916046865601</c:v>
                </c:pt>
                <c:pt idx="1954">
                  <c:v>3.2585551262078898</c:v>
                </c:pt>
                <c:pt idx="1955">
                  <c:v>3.2585551262078898</c:v>
                </c:pt>
                <c:pt idx="1956">
                  <c:v>3.2585551262078898</c:v>
                </c:pt>
                <c:pt idx="1957">
                  <c:v>3.3720134111775</c:v>
                </c:pt>
                <c:pt idx="1958">
                  <c:v>3.36226869857683</c:v>
                </c:pt>
                <c:pt idx="1959">
                  <c:v>3.3814200045703098</c:v>
                </c:pt>
                <c:pt idx="1960">
                  <c:v>3.3994808172215598</c:v>
                </c:pt>
                <c:pt idx="1961">
                  <c:v>3.4270630717111499</c:v>
                </c:pt>
                <c:pt idx="1962">
                  <c:v>3.4270630717111499</c:v>
                </c:pt>
                <c:pt idx="1963">
                  <c:v>3.4270630717111499</c:v>
                </c:pt>
                <c:pt idx="1964">
                  <c:v>3.3921023714379701</c:v>
                </c:pt>
                <c:pt idx="1965">
                  <c:v>3.4563316749752002</c:v>
                </c:pt>
                <c:pt idx="1966">
                  <c:v>3.49264891027999</c:v>
                </c:pt>
                <c:pt idx="1967">
                  <c:v>3.5119003856220399</c:v>
                </c:pt>
                <c:pt idx="1968">
                  <c:v>3.5255220170105401</c:v>
                </c:pt>
                <c:pt idx="1969">
                  <c:v>3.5255220170105401</c:v>
                </c:pt>
                <c:pt idx="1970">
                  <c:v>3.5255220170105401</c:v>
                </c:pt>
                <c:pt idx="1971">
                  <c:v>3.5259022143157899</c:v>
                </c:pt>
                <c:pt idx="1972">
                  <c:v>3.5151184987250002</c:v>
                </c:pt>
                <c:pt idx="1973">
                  <c:v>3.5201683221267301</c:v>
                </c:pt>
                <c:pt idx="1974">
                  <c:v>3.52039526471341</c:v>
                </c:pt>
                <c:pt idx="1975">
                  <c:v>3.5223022940376998</c:v>
                </c:pt>
                <c:pt idx="1976">
                  <c:v>3.5223022940376998</c:v>
                </c:pt>
                <c:pt idx="1977">
                  <c:v>3.5223022940376998</c:v>
                </c:pt>
                <c:pt idx="1978">
                  <c:v>3.4487945046693</c:v>
                </c:pt>
                <c:pt idx="1979">
                  <c:v>3.44120683730642</c:v>
                </c:pt>
                <c:pt idx="1980">
                  <c:v>3.4165060461170702</c:v>
                </c:pt>
                <c:pt idx="1981">
                  <c:v>3.2815253612226498</c:v>
                </c:pt>
                <c:pt idx="1982">
                  <c:v>3.27461146352459</c:v>
                </c:pt>
                <c:pt idx="1983">
                  <c:v>3.27461146352459</c:v>
                </c:pt>
                <c:pt idx="1984">
                  <c:v>3.27461146352459</c:v>
                </c:pt>
                <c:pt idx="1985">
                  <c:v>3.3150499537590599</c:v>
                </c:pt>
                <c:pt idx="1986">
                  <c:v>3.3344557879764301</c:v>
                </c:pt>
                <c:pt idx="1987">
                  <c:v>3.37561902865176</c:v>
                </c:pt>
                <c:pt idx="1988">
                  <c:v>3.3862821338026698</c:v>
                </c:pt>
                <c:pt idx="1989">
                  <c:v>3.33720992831921</c:v>
                </c:pt>
                <c:pt idx="1990">
                  <c:v>3.33720992831921</c:v>
                </c:pt>
                <c:pt idx="1991">
                  <c:v>3.33720992831921</c:v>
                </c:pt>
                <c:pt idx="1992">
                  <c:v>3.3100809219339999</c:v>
                </c:pt>
                <c:pt idx="1993">
                  <c:v>3.3093272246335501</c:v>
                </c:pt>
                <c:pt idx="1994">
                  <c:v>3.26612766939955</c:v>
                </c:pt>
                <c:pt idx="1995">
                  <c:v>3.2755127068309098</c:v>
                </c:pt>
                <c:pt idx="1996">
                  <c:v>3.26830150955682</c:v>
                </c:pt>
                <c:pt idx="1997">
                  <c:v>3.26830150955682</c:v>
                </c:pt>
                <c:pt idx="1998">
                  <c:v>3.26830150955682</c:v>
                </c:pt>
                <c:pt idx="1999">
                  <c:v>3.2565806603047802</c:v>
                </c:pt>
                <c:pt idx="2000">
                  <c:v>3.2634800942354598</c:v>
                </c:pt>
                <c:pt idx="2001">
                  <c:v>3.2661182433115998</c:v>
                </c:pt>
                <c:pt idx="2002">
                  <c:v>3.2180107848825199</c:v>
                </c:pt>
                <c:pt idx="2003">
                  <c:v>3.2292905465292598</c:v>
                </c:pt>
                <c:pt idx="2004">
                  <c:v>3.2292905465292598</c:v>
                </c:pt>
                <c:pt idx="2005">
                  <c:v>3.2292905465292598</c:v>
                </c:pt>
                <c:pt idx="2006">
                  <c:v>3.22885600437154</c:v>
                </c:pt>
                <c:pt idx="2007">
                  <c:v>3.2588651487926099</c:v>
                </c:pt>
                <c:pt idx="2008">
                  <c:v>3.2115645005403501</c:v>
                </c:pt>
                <c:pt idx="2009">
                  <c:v>3.1849516325769001</c:v>
                </c:pt>
                <c:pt idx="2010">
                  <c:v>3.1685723075275201</c:v>
                </c:pt>
                <c:pt idx="2011">
                  <c:v>4.3270340496794404</c:v>
                </c:pt>
                <c:pt idx="2012">
                  <c:v>4.3270340496794404</c:v>
                </c:pt>
                <c:pt idx="2013">
                  <c:v>4.3275564774183799</c:v>
                </c:pt>
                <c:pt idx="2014">
                  <c:v>4.3310923826145302</c:v>
                </c:pt>
                <c:pt idx="2015">
                  <c:v>4.4327615388220201</c:v>
                </c:pt>
                <c:pt idx="2016">
                  <c:v>4.4675403697601697</c:v>
                </c:pt>
                <c:pt idx="2017">
                  <c:v>4.5153394941776002</c:v>
                </c:pt>
                <c:pt idx="2018">
                  <c:v>4.5153394941776002</c:v>
                </c:pt>
                <c:pt idx="2019">
                  <c:v>4.5153394941776002</c:v>
                </c:pt>
                <c:pt idx="2020">
                  <c:v>4.5667048435297799</c:v>
                </c:pt>
                <c:pt idx="2021">
                  <c:v>4.5793478583974201</c:v>
                </c:pt>
                <c:pt idx="2022">
                  <c:v>4.6326008977075004</c:v>
                </c:pt>
                <c:pt idx="2023">
                  <c:v>4.6334583272138001</c:v>
                </c:pt>
                <c:pt idx="2024">
                  <c:v>4.6597719793144501</c:v>
                </c:pt>
                <c:pt idx="2025">
                  <c:v>4.6597719793144501</c:v>
                </c:pt>
                <c:pt idx="2026">
                  <c:v>4.6597719793144501</c:v>
                </c:pt>
                <c:pt idx="2027">
                  <c:v>4.6652687702890701</c:v>
                </c:pt>
                <c:pt idx="2028">
                  <c:v>4.6276266205620598</c:v>
                </c:pt>
                <c:pt idx="2029">
                  <c:v>4.6233497795215204</c:v>
                </c:pt>
                <c:pt idx="2030">
                  <c:v>4.6515698159087302</c:v>
                </c:pt>
                <c:pt idx="2031">
                  <c:v>4.6701525496292202</c:v>
                </c:pt>
                <c:pt idx="2032">
                  <c:v>4.6701525496292202</c:v>
                </c:pt>
                <c:pt idx="2033">
                  <c:v>4.6701525496292202</c:v>
                </c:pt>
                <c:pt idx="2034">
                  <c:v>4.6682825815942701</c:v>
                </c:pt>
                <c:pt idx="2035">
                  <c:v>4.7003556616354096</c:v>
                </c:pt>
                <c:pt idx="2036">
                  <c:v>4.7548940902184302</c:v>
                </c:pt>
                <c:pt idx="2037">
                  <c:v>4.7018795665496604</c:v>
                </c:pt>
                <c:pt idx="2038">
                  <c:v>4.6951117132897799</c:v>
                </c:pt>
                <c:pt idx="2039">
                  <c:v>4.6951117132897799</c:v>
                </c:pt>
                <c:pt idx="2040">
                  <c:v>4.6951117132897799</c:v>
                </c:pt>
                <c:pt idx="2041">
                  <c:v>4.6039356185253402</c:v>
                </c:pt>
                <c:pt idx="2042">
                  <c:v>4.6400638380505796</c:v>
                </c:pt>
                <c:pt idx="2043">
                  <c:v>4.6352164420159898</c:v>
                </c:pt>
                <c:pt idx="2044">
                  <c:v>4.6842409345060103</c:v>
                </c:pt>
                <c:pt idx="2045">
                  <c:v>4.73494379964316</c:v>
                </c:pt>
                <c:pt idx="2046">
                  <c:v>4.73494379964316</c:v>
                </c:pt>
                <c:pt idx="2047">
                  <c:v>4.73494379964316</c:v>
                </c:pt>
                <c:pt idx="2048">
                  <c:v>4.7059403620793301</c:v>
                </c:pt>
                <c:pt idx="2049">
                  <c:v>4.7069165668870898</c:v>
                </c:pt>
                <c:pt idx="2050">
                  <c:v>4.7509302714463599</c:v>
                </c:pt>
                <c:pt idx="2051">
                  <c:v>4.8150353500969203</c:v>
                </c:pt>
                <c:pt idx="2052">
                  <c:v>4.8269569921324198</c:v>
                </c:pt>
                <c:pt idx="2053">
                  <c:v>4.8269569921324198</c:v>
                </c:pt>
                <c:pt idx="2054">
                  <c:v>4.8269569921324198</c:v>
                </c:pt>
                <c:pt idx="2055">
                  <c:v>4.8988673710422503</c:v>
                </c:pt>
                <c:pt idx="2056">
                  <c:v>4.9227615333652297</c:v>
                </c:pt>
                <c:pt idx="2057">
                  <c:v>5.0067883830489004</c:v>
                </c:pt>
                <c:pt idx="2058">
                  <c:v>4.9587138069687597</c:v>
                </c:pt>
                <c:pt idx="2059">
                  <c:v>4.9930919671715399</c:v>
                </c:pt>
                <c:pt idx="2060">
                  <c:v>4.9930919671715399</c:v>
                </c:pt>
                <c:pt idx="2061">
                  <c:v>4.9930919671715399</c:v>
                </c:pt>
                <c:pt idx="2062">
                  <c:v>4.9923930774661596</c:v>
                </c:pt>
                <c:pt idx="2063">
                  <c:v>5.0428012376876303</c:v>
                </c:pt>
                <c:pt idx="2064">
                  <c:v>4.9976465580701399</c:v>
                </c:pt>
                <c:pt idx="2065">
                  <c:v>5.03267121238596</c:v>
                </c:pt>
                <c:pt idx="2066">
                  <c:v>5.0254758610183199</c:v>
                </c:pt>
                <c:pt idx="2067">
                  <c:v>5.0254758610183199</c:v>
                </c:pt>
                <c:pt idx="2068">
                  <c:v>5.0254758610183199</c:v>
                </c:pt>
                <c:pt idx="2069">
                  <c:v>5.0528544627196403</c:v>
                </c:pt>
                <c:pt idx="2070">
                  <c:v>4.9888572793861297</c:v>
                </c:pt>
                <c:pt idx="2071">
                  <c:v>5.0416008552358704</c:v>
                </c:pt>
                <c:pt idx="2072">
                  <c:v>4.9708276655945998</c:v>
                </c:pt>
                <c:pt idx="2073">
                  <c:v>4.8569663843146804</c:v>
                </c:pt>
                <c:pt idx="2074">
                  <c:v>4.8569663843146804</c:v>
                </c:pt>
                <c:pt idx="2075">
                  <c:v>4.8569663843146804</c:v>
                </c:pt>
                <c:pt idx="2076">
                  <c:v>4.7828119646011604</c:v>
                </c:pt>
                <c:pt idx="2077">
                  <c:v>4.7838400318283698</c:v>
                </c:pt>
                <c:pt idx="2078">
                  <c:v>4.79745655187733</c:v>
                </c:pt>
                <c:pt idx="2079">
                  <c:v>4.8251860271638396</c:v>
                </c:pt>
                <c:pt idx="2080">
                  <c:v>4.8560008496462803</c:v>
                </c:pt>
                <c:pt idx="2081">
                  <c:v>4.8560008496462803</c:v>
                </c:pt>
                <c:pt idx="2082">
                  <c:v>4.8560008496462803</c:v>
                </c:pt>
                <c:pt idx="2083">
                  <c:v>4.8830740192375597</c:v>
                </c:pt>
                <c:pt idx="2084">
                  <c:v>4.8150203223602999</c:v>
                </c:pt>
                <c:pt idx="2085">
                  <c:v>4.8747861567833999</c:v>
                </c:pt>
                <c:pt idx="2086">
                  <c:v>4.9164030016621902</c:v>
                </c:pt>
                <c:pt idx="2087">
                  <c:v>4.9480822689925299</c:v>
                </c:pt>
                <c:pt idx="2088">
                  <c:v>4.9480822689925299</c:v>
                </c:pt>
                <c:pt idx="2089">
                  <c:v>4.9480822689925299</c:v>
                </c:pt>
                <c:pt idx="2090">
                  <c:v>4.9514596089989098</c:v>
                </c:pt>
                <c:pt idx="2091">
                  <c:v>4.8106635144443004</c:v>
                </c:pt>
                <c:pt idx="2092">
                  <c:v>4.8204257104408601</c:v>
                </c:pt>
                <c:pt idx="2093">
                  <c:v>4.8324018933863702</c:v>
                </c:pt>
                <c:pt idx="2094">
                  <c:v>4.8807438932412701</c:v>
                </c:pt>
                <c:pt idx="2095">
                  <c:v>4.8807438932412701</c:v>
                </c:pt>
                <c:pt idx="2096">
                  <c:v>4.8807438932412701</c:v>
                </c:pt>
                <c:pt idx="2097">
                  <c:v>4.9549250396142304</c:v>
                </c:pt>
                <c:pt idx="2098">
                  <c:v>4.9607728458804203</c:v>
                </c:pt>
                <c:pt idx="2099">
                  <c:v>4.9826038054382904</c:v>
                </c:pt>
                <c:pt idx="2100">
                  <c:v>4.9769193842498298</c:v>
                </c:pt>
                <c:pt idx="2101">
                  <c:v>6.6671715060413002</c:v>
                </c:pt>
                <c:pt idx="2102">
                  <c:v>6.6671715060413002</c:v>
                </c:pt>
                <c:pt idx="2103">
                  <c:v>6.6671715060413002</c:v>
                </c:pt>
                <c:pt idx="2104">
                  <c:v>6.6473037504078203</c:v>
                </c:pt>
                <c:pt idx="2105">
                  <c:v>6.5921175402906602</c:v>
                </c:pt>
                <c:pt idx="2106">
                  <c:v>6.4168023158632002</c:v>
                </c:pt>
                <c:pt idx="2107">
                  <c:v>6.4633070660080696</c:v>
                </c:pt>
                <c:pt idx="2108">
                  <c:v>6.4928833195931697</c:v>
                </c:pt>
                <c:pt idx="2109">
                  <c:v>6.4928833195931697</c:v>
                </c:pt>
                <c:pt idx="2110">
                  <c:v>6.4928833195931697</c:v>
                </c:pt>
                <c:pt idx="2111">
                  <c:v>6.5183957358751599</c:v>
                </c:pt>
                <c:pt idx="2112">
                  <c:v>6.4952841698066202</c:v>
                </c:pt>
                <c:pt idx="2113">
                  <c:v>6.4541614219246801</c:v>
                </c:pt>
                <c:pt idx="2114">
                  <c:v>6.4286805481934799</c:v>
                </c:pt>
                <c:pt idx="2115">
                  <c:v>6.4255816471902598</c:v>
                </c:pt>
                <c:pt idx="2116">
                  <c:v>6.4255816471902598</c:v>
                </c:pt>
                <c:pt idx="2117">
                  <c:v>6.4255816471902598</c:v>
                </c:pt>
                <c:pt idx="2118">
                  <c:v>6.4521621219537897</c:v>
                </c:pt>
                <c:pt idx="2119">
                  <c:v>6.4879366141382198</c:v>
                </c:pt>
                <c:pt idx="2120">
                  <c:v>6.5382199391316602</c:v>
                </c:pt>
                <c:pt idx="2121">
                  <c:v>6.6242188626421896</c:v>
                </c:pt>
                <c:pt idx="2122">
                  <c:v>6.5884770113360496</c:v>
                </c:pt>
                <c:pt idx="2123">
                  <c:v>6.5884770113360496</c:v>
                </c:pt>
                <c:pt idx="2124">
                  <c:v>6.5884770113360496</c:v>
                </c:pt>
                <c:pt idx="2125">
                  <c:v>6.6526356451485897</c:v>
                </c:pt>
                <c:pt idx="2126">
                  <c:v>6.728553000772</c:v>
                </c:pt>
                <c:pt idx="2127">
                  <c:v>6.7046974280995499</c:v>
                </c:pt>
                <c:pt idx="2128">
                  <c:v>6.77159299630397</c:v>
                </c:pt>
                <c:pt idx="2129">
                  <c:v>6.8568443165619604</c:v>
                </c:pt>
                <c:pt idx="2130">
                  <c:v>6.8568443165619604</c:v>
                </c:pt>
                <c:pt idx="2131">
                  <c:v>6.8568443165619604</c:v>
                </c:pt>
                <c:pt idx="2132">
                  <c:v>6.8761863193062096</c:v>
                </c:pt>
                <c:pt idx="2133">
                  <c:v>6.9475990390516396</c:v>
                </c:pt>
                <c:pt idx="2134">
                  <c:v>6.8161746781141499</c:v>
                </c:pt>
                <c:pt idx="2135">
                  <c:v>6.9670818050592302</c:v>
                </c:pt>
                <c:pt idx="2136">
                  <c:v>7.0800093707760503</c:v>
                </c:pt>
                <c:pt idx="2137">
                  <c:v>7.0800093707760503</c:v>
                </c:pt>
                <c:pt idx="2138">
                  <c:v>7.0800093707760503</c:v>
                </c:pt>
                <c:pt idx="2139">
                  <c:v>7.0048688797838201</c:v>
                </c:pt>
                <c:pt idx="2140">
                  <c:v>7.1531024568889396</c:v>
                </c:pt>
                <c:pt idx="2141">
                  <c:v>7.2036584475595697</c:v>
                </c:pt>
                <c:pt idx="2142">
                  <c:v>6.7673679710719297</c:v>
                </c:pt>
                <c:pt idx="2143">
                  <c:v>6.9094704609205104</c:v>
                </c:pt>
                <c:pt idx="2144">
                  <c:v>6.9094704609205104</c:v>
                </c:pt>
                <c:pt idx="2145">
                  <c:v>6.9094704609205104</c:v>
                </c:pt>
                <c:pt idx="2146">
                  <c:v>7.1311119657815496</c:v>
                </c:pt>
                <c:pt idx="2147">
                  <c:v>7.15793953503095</c:v>
                </c:pt>
                <c:pt idx="2148">
                  <c:v>6.86675692822124</c:v>
                </c:pt>
                <c:pt idx="2149">
                  <c:v>6.9303585844827804</c:v>
                </c:pt>
                <c:pt idx="2150">
                  <c:v>6.8933934624780999</c:v>
                </c:pt>
                <c:pt idx="2151">
                  <c:v>6.8933934624780999</c:v>
                </c:pt>
                <c:pt idx="2152">
                  <c:v>6.8933934624780999</c:v>
                </c:pt>
                <c:pt idx="2153">
                  <c:v>6.9996498717272999</c:v>
                </c:pt>
                <c:pt idx="2154">
                  <c:v>7.0387352784454302</c:v>
                </c:pt>
                <c:pt idx="2155">
                  <c:v>7.1614867697735196</c:v>
                </c:pt>
                <c:pt idx="2156">
                  <c:v>7.3288097973697104</c:v>
                </c:pt>
                <c:pt idx="2157">
                  <c:v>7.3029669119988299</c:v>
                </c:pt>
                <c:pt idx="2158">
                  <c:v>7.3029669119988299</c:v>
                </c:pt>
                <c:pt idx="2159">
                  <c:v>7.3029669119988299</c:v>
                </c:pt>
                <c:pt idx="2160">
                  <c:v>7.3157657440149997</c:v>
                </c:pt>
                <c:pt idx="2161">
                  <c:v>7.3109184491877102</c:v>
                </c:pt>
                <c:pt idx="2162">
                  <c:v>7.3328590703389702</c:v>
                </c:pt>
                <c:pt idx="2163">
                  <c:v>7.4395432682961804</c:v>
                </c:pt>
                <c:pt idx="2164">
                  <c:v>7.5141915916064601</c:v>
                </c:pt>
                <c:pt idx="2165">
                  <c:v>7.5141915916064601</c:v>
                </c:pt>
                <c:pt idx="2166">
                  <c:v>7.5141915916064601</c:v>
                </c:pt>
                <c:pt idx="2167">
                  <c:v>7.4170716963707504</c:v>
                </c:pt>
                <c:pt idx="2168">
                  <c:v>7.47795890336808</c:v>
                </c:pt>
                <c:pt idx="2169">
                  <c:v>7.3749797008637499</c:v>
                </c:pt>
                <c:pt idx="2170">
                  <c:v>7.3622102292252496</c:v>
                </c:pt>
                <c:pt idx="2171">
                  <c:v>7.0143014236440298</c:v>
                </c:pt>
                <c:pt idx="2172">
                  <c:v>7.0143014236440298</c:v>
                </c:pt>
                <c:pt idx="2173">
                  <c:v>7.0143014236440298</c:v>
                </c:pt>
                <c:pt idx="2174">
                  <c:v>6.9785973666267198</c:v>
                </c:pt>
                <c:pt idx="2175">
                  <c:v>7.0330392427546498</c:v>
                </c:pt>
                <c:pt idx="2176">
                  <c:v>6.9810583844376204</c:v>
                </c:pt>
                <c:pt idx="2177">
                  <c:v>6.9079974279849496</c:v>
                </c:pt>
                <c:pt idx="2178">
                  <c:v>7.0130005726748701</c:v>
                </c:pt>
                <c:pt idx="2179">
                  <c:v>7.0130005726748701</c:v>
                </c:pt>
                <c:pt idx="2180">
                  <c:v>7.0130005726748701</c:v>
                </c:pt>
                <c:pt idx="2181">
                  <c:v>7.1826812937080202</c:v>
                </c:pt>
                <c:pt idx="2182">
                  <c:v>7.06292336183449</c:v>
                </c:pt>
                <c:pt idx="2183">
                  <c:v>7.1148701794378599</c:v>
                </c:pt>
                <c:pt idx="2184">
                  <c:v>7.1849681726793699</c:v>
                </c:pt>
                <c:pt idx="2185">
                  <c:v>7.3154832407927497</c:v>
                </c:pt>
                <c:pt idx="2186">
                  <c:v>7.3154832407927497</c:v>
                </c:pt>
                <c:pt idx="2187">
                  <c:v>7.3154832407927497</c:v>
                </c:pt>
                <c:pt idx="2188">
                  <c:v>7.2404561982707003</c:v>
                </c:pt>
                <c:pt idx="2189">
                  <c:v>7.0827107929217501</c:v>
                </c:pt>
                <c:pt idx="2190">
                  <c:v>7.2826367662656599</c:v>
                </c:pt>
                <c:pt idx="2191">
                  <c:v>7.1612482659670897</c:v>
                </c:pt>
                <c:pt idx="2192">
                  <c:v>8.5470406748223997</c:v>
                </c:pt>
                <c:pt idx="2193">
                  <c:v>8.5470406748223997</c:v>
                </c:pt>
                <c:pt idx="2194">
                  <c:v>8.5470406748223997</c:v>
                </c:pt>
                <c:pt idx="2195">
                  <c:v>8.5025695962736201</c:v>
                </c:pt>
                <c:pt idx="2196">
                  <c:v>8.5025337967738608</c:v>
                </c:pt>
                <c:pt idx="2197">
                  <c:v>8.40556626979307</c:v>
                </c:pt>
                <c:pt idx="2198">
                  <c:v>8.1986951293029993</c:v>
                </c:pt>
                <c:pt idx="2199">
                  <c:v>8.2270972439280801</c:v>
                </c:pt>
                <c:pt idx="2200">
                  <c:v>8.2270972439280801</c:v>
                </c:pt>
                <c:pt idx="2201">
                  <c:v>8.2270972439280801</c:v>
                </c:pt>
                <c:pt idx="2202">
                  <c:v>8.2847642805627402</c:v>
                </c:pt>
                <c:pt idx="2203">
                  <c:v>8.0326371846083795</c:v>
                </c:pt>
                <c:pt idx="2204">
                  <c:v>8.19386885284489</c:v>
                </c:pt>
                <c:pt idx="2205">
                  <c:v>8.1848596112235601</c:v>
                </c:pt>
                <c:pt idx="2206">
                  <c:v>8.1972411076319993</c:v>
                </c:pt>
                <c:pt idx="2207">
                  <c:v>8.1972411076319993</c:v>
                </c:pt>
                <c:pt idx="2208">
                  <c:v>8.1972411076319993</c:v>
                </c:pt>
                <c:pt idx="2209">
                  <c:v>8.0818327903046807</c:v>
                </c:pt>
                <c:pt idx="2210">
                  <c:v>8.0422482537722697</c:v>
                </c:pt>
                <c:pt idx="2211">
                  <c:v>8.1842454684513992</c:v>
                </c:pt>
                <c:pt idx="2212">
                  <c:v>8.1220056601163808</c:v>
                </c:pt>
                <c:pt idx="2213">
                  <c:v>8.0512330528589704</c:v>
                </c:pt>
                <c:pt idx="2214">
                  <c:v>8.0512330528589704</c:v>
                </c:pt>
                <c:pt idx="2215">
                  <c:v>8.0512330528589704</c:v>
                </c:pt>
                <c:pt idx="2216">
                  <c:v>8.1856329647315196</c:v>
                </c:pt>
                <c:pt idx="2217">
                  <c:v>8.25741904233697</c:v>
                </c:pt>
                <c:pt idx="2218">
                  <c:v>8.0803050302943102</c:v>
                </c:pt>
                <c:pt idx="2219">
                  <c:v>7.9701656898525401</c:v>
                </c:pt>
                <c:pt idx="2220">
                  <c:v>7.9421744390824403</c:v>
                </c:pt>
                <c:pt idx="2221">
                  <c:v>7.9421744390824403</c:v>
                </c:pt>
                <c:pt idx="2222">
                  <c:v>7.9421744390824403</c:v>
                </c:pt>
                <c:pt idx="2223">
                  <c:v>7.8527534742057998</c:v>
                </c:pt>
                <c:pt idx="2224">
                  <c:v>7.7613434759595901</c:v>
                </c:pt>
                <c:pt idx="2225">
                  <c:v>7.5870447034070301</c:v>
                </c:pt>
                <c:pt idx="2226">
                  <c:v>7.6647250434350296</c:v>
                </c:pt>
                <c:pt idx="2227">
                  <c:v>7.66407118839044</c:v>
                </c:pt>
                <c:pt idx="2228">
                  <c:v>7.66407118839044</c:v>
                </c:pt>
                <c:pt idx="2229">
                  <c:v>7.66407118839044</c:v>
                </c:pt>
                <c:pt idx="2230">
                  <c:v>7.7847116913532197</c:v>
                </c:pt>
                <c:pt idx="2231">
                  <c:v>7.7833748077944698</c:v>
                </c:pt>
                <c:pt idx="2232">
                  <c:v>7.8779551991169603</c:v>
                </c:pt>
                <c:pt idx="2233">
                  <c:v>7.5161583025395302</c:v>
                </c:pt>
                <c:pt idx="2234">
                  <c:v>7.4333766441561302</c:v>
                </c:pt>
                <c:pt idx="2235">
                  <c:v>7.4333766441561302</c:v>
                </c:pt>
                <c:pt idx="2236">
                  <c:v>7.4333766441561302</c:v>
                </c:pt>
                <c:pt idx="2237">
                  <c:v>7.6467581514944403</c:v>
                </c:pt>
                <c:pt idx="2238">
                  <c:v>7.6487278317805298</c:v>
                </c:pt>
                <c:pt idx="2239">
                  <c:v>7.7114715740820099</c:v>
                </c:pt>
                <c:pt idx="2240">
                  <c:v>7.6226298283825198</c:v>
                </c:pt>
                <c:pt idx="2241">
                  <c:v>7.6895759003661999</c:v>
                </c:pt>
                <c:pt idx="2242">
                  <c:v>7.6895759003661999</c:v>
                </c:pt>
                <c:pt idx="2243">
                  <c:v>7.6895759003661999</c:v>
                </c:pt>
                <c:pt idx="2244">
                  <c:v>7.5948153549595601</c:v>
                </c:pt>
                <c:pt idx="2245">
                  <c:v>7.74781987953408</c:v>
                </c:pt>
                <c:pt idx="2246">
                  <c:v>7.8669431326297499</c:v>
                </c:pt>
                <c:pt idx="2247">
                  <c:v>7.8428799841417298</c:v>
                </c:pt>
                <c:pt idx="2248">
                  <c:v>7.8618612434212096</c:v>
                </c:pt>
                <c:pt idx="2249">
                  <c:v>7.8618612434212096</c:v>
                </c:pt>
                <c:pt idx="2250">
                  <c:v>7.8618612434212096</c:v>
                </c:pt>
                <c:pt idx="2251">
                  <c:v>8.1019892036559096</c:v>
                </c:pt>
                <c:pt idx="2252">
                  <c:v>8.0772808454226794</c:v>
                </c:pt>
                <c:pt idx="2253">
                  <c:v>8.1896600480687596</c:v>
                </c:pt>
                <c:pt idx="2254">
                  <c:v>8.1755416971165307</c:v>
                </c:pt>
                <c:pt idx="2255">
                  <c:v>8.1399110243355306</c:v>
                </c:pt>
                <c:pt idx="2256">
                  <c:v>8.1399110243355306</c:v>
                </c:pt>
                <c:pt idx="2257">
                  <c:v>8.1399110243355306</c:v>
                </c:pt>
                <c:pt idx="2258">
                  <c:v>8.1390859663911499</c:v>
                </c:pt>
                <c:pt idx="2259">
                  <c:v>8.1293460053530797</c:v>
                </c:pt>
                <c:pt idx="2260">
                  <c:v>8.2390680202728692</c:v>
                </c:pt>
                <c:pt idx="2261">
                  <c:v>8.2939875381298407</c:v>
                </c:pt>
                <c:pt idx="2262">
                  <c:v>8.3228778104873005</c:v>
                </c:pt>
                <c:pt idx="2263">
                  <c:v>8.3228778104873005</c:v>
                </c:pt>
                <c:pt idx="2264">
                  <c:v>8.3228778104873005</c:v>
                </c:pt>
                <c:pt idx="2265">
                  <c:v>8.4464749739334906</c:v>
                </c:pt>
                <c:pt idx="2266">
                  <c:v>8.4247461551407206</c:v>
                </c:pt>
                <c:pt idx="2267">
                  <c:v>8.4183216404173002</c:v>
                </c:pt>
                <c:pt idx="2268">
                  <c:v>8.5467205654664795</c:v>
                </c:pt>
                <c:pt idx="2269">
                  <c:v>8.6109932432353506</c:v>
                </c:pt>
                <c:pt idx="2270">
                  <c:v>8.6109932432353506</c:v>
                </c:pt>
                <c:pt idx="2271">
                  <c:v>8.6109932432353506</c:v>
                </c:pt>
                <c:pt idx="2272">
                  <c:v>8.54557137020665</c:v>
                </c:pt>
                <c:pt idx="2273">
                  <c:v>8.4987225160439603</c:v>
                </c:pt>
                <c:pt idx="2274">
                  <c:v>8.3626959562259806</c:v>
                </c:pt>
                <c:pt idx="2275">
                  <c:v>8.3115700755564301</c:v>
                </c:pt>
                <c:pt idx="2276">
                  <c:v>8.3491826014426795</c:v>
                </c:pt>
                <c:pt idx="2277">
                  <c:v>8.3491826014426795</c:v>
                </c:pt>
                <c:pt idx="2278">
                  <c:v>8.3491826014426795</c:v>
                </c:pt>
                <c:pt idx="2279">
                  <c:v>8.1713373889462293</c:v>
                </c:pt>
                <c:pt idx="2280">
                  <c:v>8.2945670608982702</c:v>
                </c:pt>
                <c:pt idx="2281">
                  <c:v>8.3971686649856103</c:v>
                </c:pt>
                <c:pt idx="2282">
                  <c:v>8.4205276060102801</c:v>
                </c:pt>
                <c:pt idx="2283">
                  <c:v>8.4659519154508995</c:v>
                </c:pt>
                <c:pt idx="2284">
                  <c:v>6.9999705187610104</c:v>
                </c:pt>
                <c:pt idx="2285">
                  <c:v>6.9999705187610104</c:v>
                </c:pt>
                <c:pt idx="2286">
                  <c:v>7.0402285506645397</c:v>
                </c:pt>
                <c:pt idx="2287">
                  <c:v>7.03189948319205</c:v>
                </c:pt>
                <c:pt idx="2288">
                  <c:v>7.0283082682606004</c:v>
                </c:pt>
                <c:pt idx="2289">
                  <c:v>7.0572203500685999</c:v>
                </c:pt>
                <c:pt idx="2290">
                  <c:v>7.0887124324054298</c:v>
                </c:pt>
                <c:pt idx="2291">
                  <c:v>7.0887124324054298</c:v>
                </c:pt>
                <c:pt idx="2292">
                  <c:v>7.0887124324054298</c:v>
                </c:pt>
                <c:pt idx="2293">
                  <c:v>7.1164014430516804</c:v>
                </c:pt>
                <c:pt idx="2294">
                  <c:v>7.10492347343133</c:v>
                </c:pt>
                <c:pt idx="2295">
                  <c:v>7.3005646745859902</c:v>
                </c:pt>
                <c:pt idx="2296">
                  <c:v>7.3824523977282901</c:v>
                </c:pt>
                <c:pt idx="2297">
                  <c:v>7.3884523023777797</c:v>
                </c:pt>
                <c:pt idx="2298">
                  <c:v>7.3884523023777797</c:v>
                </c:pt>
                <c:pt idx="2299">
                  <c:v>7.3884523023777797</c:v>
                </c:pt>
                <c:pt idx="2300">
                  <c:v>7.3525902663074199</c:v>
                </c:pt>
                <c:pt idx="2301">
                  <c:v>7.3448742401097098</c:v>
                </c:pt>
                <c:pt idx="2302">
                  <c:v>7.3228934156320999</c:v>
                </c:pt>
                <c:pt idx="2303">
                  <c:v>7.2436114633502404</c:v>
                </c:pt>
                <c:pt idx="2304">
                  <c:v>7.4582905048255901</c:v>
                </c:pt>
                <c:pt idx="2305">
                  <c:v>7.4582905048255901</c:v>
                </c:pt>
                <c:pt idx="2306">
                  <c:v>7.4582905048255901</c:v>
                </c:pt>
                <c:pt idx="2307">
                  <c:v>7.3463062724272703</c:v>
                </c:pt>
                <c:pt idx="2308">
                  <c:v>7.3313123437662098</c:v>
                </c:pt>
                <c:pt idx="2309">
                  <c:v>7.1874469813637196</c:v>
                </c:pt>
                <c:pt idx="2310">
                  <c:v>7.2405803994614901</c:v>
                </c:pt>
                <c:pt idx="2311">
                  <c:v>7.3762958010519197</c:v>
                </c:pt>
                <c:pt idx="2312">
                  <c:v>7.3762958010519197</c:v>
                </c:pt>
                <c:pt idx="2313">
                  <c:v>7.3762958010519197</c:v>
                </c:pt>
                <c:pt idx="2314">
                  <c:v>7.4122845937603499</c:v>
                </c:pt>
                <c:pt idx="2315">
                  <c:v>7.4678665710768799</c:v>
                </c:pt>
                <c:pt idx="2316">
                  <c:v>7.3367168961249298</c:v>
                </c:pt>
                <c:pt idx="2317">
                  <c:v>7.1955704372212299</c:v>
                </c:pt>
                <c:pt idx="2318">
                  <c:v>7.2957899017226397</c:v>
                </c:pt>
                <c:pt idx="2319">
                  <c:v>7.2957899017226397</c:v>
                </c:pt>
                <c:pt idx="2320">
                  <c:v>7.2957899017226397</c:v>
                </c:pt>
                <c:pt idx="2321">
                  <c:v>7.3382296836723402</c:v>
                </c:pt>
                <c:pt idx="2322">
                  <c:v>7.1748541451598804</c:v>
                </c:pt>
                <c:pt idx="2323">
                  <c:v>7.0434643022985401</c:v>
                </c:pt>
                <c:pt idx="2324">
                  <c:v>7.0742604363508299</c:v>
                </c:pt>
                <c:pt idx="2325">
                  <c:v>7.1857917122135797</c:v>
                </c:pt>
                <c:pt idx="2326">
                  <c:v>7.1857917122135797</c:v>
                </c:pt>
                <c:pt idx="2327">
                  <c:v>7.1857917122135797</c:v>
                </c:pt>
                <c:pt idx="2328">
                  <c:v>7.2215833651796002</c:v>
                </c:pt>
                <c:pt idx="2329">
                  <c:v>7.1705147661777504</c:v>
                </c:pt>
                <c:pt idx="2330">
                  <c:v>7.1865526771041299</c:v>
                </c:pt>
                <c:pt idx="2331">
                  <c:v>7.2387462385882699</c:v>
                </c:pt>
                <c:pt idx="2332">
                  <c:v>7.3425302786688098</c:v>
                </c:pt>
                <c:pt idx="2333">
                  <c:v>7.3425302786688098</c:v>
                </c:pt>
                <c:pt idx="2334">
                  <c:v>7.3425302786688098</c:v>
                </c:pt>
                <c:pt idx="2335">
                  <c:v>7.3346954582113604</c:v>
                </c:pt>
                <c:pt idx="2336">
                  <c:v>7.4529938549862997</c:v>
                </c:pt>
                <c:pt idx="2337">
                  <c:v>7.5528964411624697</c:v>
                </c:pt>
                <c:pt idx="2338">
                  <c:v>7.5522264532348302</c:v>
                </c:pt>
                <c:pt idx="2339">
                  <c:v>7.6067424747801198</c:v>
                </c:pt>
                <c:pt idx="2340">
                  <c:v>7.6067424747801198</c:v>
                </c:pt>
                <c:pt idx="2341">
                  <c:v>7.6067424747801198</c:v>
                </c:pt>
                <c:pt idx="2342">
                  <c:v>7.4262061859050998</c:v>
                </c:pt>
                <c:pt idx="2343">
                  <c:v>7.5463913814798698</c:v>
                </c:pt>
                <c:pt idx="2344">
                  <c:v>7.2334335896100104</c:v>
                </c:pt>
                <c:pt idx="2345">
                  <c:v>7.2613162128885698</c:v>
                </c:pt>
                <c:pt idx="2346">
                  <c:v>7.2515260569217102</c:v>
                </c:pt>
                <c:pt idx="2347">
                  <c:v>7.2515260569217102</c:v>
                </c:pt>
                <c:pt idx="2348">
                  <c:v>7.2515260569217102</c:v>
                </c:pt>
                <c:pt idx="2349">
                  <c:v>7.1012298073354998</c:v>
                </c:pt>
                <c:pt idx="2350">
                  <c:v>7.21743552440467</c:v>
                </c:pt>
                <c:pt idx="2351">
                  <c:v>7.2215608039045698</c:v>
                </c:pt>
                <c:pt idx="2352">
                  <c:v>7.3065470586202297</c:v>
                </c:pt>
                <c:pt idx="2353">
                  <c:v>7.3867861777230504</c:v>
                </c:pt>
                <c:pt idx="2354">
                  <c:v>7.3867861777230504</c:v>
                </c:pt>
                <c:pt idx="2355">
                  <c:v>7.3867861777230504</c:v>
                </c:pt>
                <c:pt idx="2356">
                  <c:v>7.5789057858878204</c:v>
                </c:pt>
                <c:pt idx="2357">
                  <c:v>7.4856199493265896</c:v>
                </c:pt>
                <c:pt idx="2358">
                  <c:v>7.4668205509760499</c:v>
                </c:pt>
                <c:pt idx="2359">
                  <c:v>7.53927173618656</c:v>
                </c:pt>
                <c:pt idx="2360">
                  <c:v>7.6180925399671802</c:v>
                </c:pt>
                <c:pt idx="2361">
                  <c:v>7.6180925399671802</c:v>
                </c:pt>
                <c:pt idx="2362">
                  <c:v>7.6180925399671802</c:v>
                </c:pt>
                <c:pt idx="2363">
                  <c:v>7.7281557717728102</c:v>
                </c:pt>
                <c:pt idx="2364">
                  <c:v>7.6909409791068297</c:v>
                </c:pt>
                <c:pt idx="2365">
                  <c:v>7.5939896778312397</c:v>
                </c:pt>
                <c:pt idx="2366">
                  <c:v>7.5281729729756997</c:v>
                </c:pt>
                <c:pt idx="2367">
                  <c:v>7.4590328926735001</c:v>
                </c:pt>
                <c:pt idx="2368">
                  <c:v>7.4590328926735001</c:v>
                </c:pt>
                <c:pt idx="2369">
                  <c:v>7.4590328926735001</c:v>
                </c:pt>
                <c:pt idx="2370">
                  <c:v>7.4589971053548796</c:v>
                </c:pt>
                <c:pt idx="2371">
                  <c:v>7.5077620441313897</c:v>
                </c:pt>
                <c:pt idx="2372">
                  <c:v>7.5283443266041203</c:v>
                </c:pt>
                <c:pt idx="2373">
                  <c:v>7.53362635277617</c:v>
                </c:pt>
                <c:pt idx="2374">
                  <c:v>7.41616414174994</c:v>
                </c:pt>
                <c:pt idx="2375">
                  <c:v>7.41616414174994</c:v>
                </c:pt>
                <c:pt idx="2376">
                  <c:v>6.2392560492451201</c:v>
                </c:pt>
                <c:pt idx="2377">
                  <c:v>6.2397352852931798</c:v>
                </c:pt>
                <c:pt idx="2378">
                  <c:v>6.3719351291976398</c:v>
                </c:pt>
                <c:pt idx="2379">
                  <c:v>6.4261565281325002</c:v>
                </c:pt>
                <c:pt idx="2380">
                  <c:v>6.31369769164223</c:v>
                </c:pt>
                <c:pt idx="2381">
                  <c:v>6.3675715363235197</c:v>
                </c:pt>
                <c:pt idx="2382">
                  <c:v>6.3675715363235197</c:v>
                </c:pt>
                <c:pt idx="2383">
                  <c:v>6.3675715363235197</c:v>
                </c:pt>
                <c:pt idx="2384">
                  <c:v>6.3242474417427301</c:v>
                </c:pt>
                <c:pt idx="2385">
                  <c:v>6.2205225856647104</c:v>
                </c:pt>
                <c:pt idx="2386">
                  <c:v>6.2417328915655599</c:v>
                </c:pt>
                <c:pt idx="2387">
                  <c:v>6.2974006592368399</c:v>
                </c:pt>
                <c:pt idx="2388">
                  <c:v>6.2352245902811996</c:v>
                </c:pt>
                <c:pt idx="2389">
                  <c:v>6.2352245902811996</c:v>
                </c:pt>
                <c:pt idx="2390">
                  <c:v>6.2352245902811996</c:v>
                </c:pt>
                <c:pt idx="2391">
                  <c:v>6.2362742595651399</c:v>
                </c:pt>
                <c:pt idx="2392">
                  <c:v>6.0561148043129203</c:v>
                </c:pt>
                <c:pt idx="2393">
                  <c:v>6.1114588062002202</c:v>
                </c:pt>
                <c:pt idx="2394">
                  <c:v>6.1647888317407</c:v>
                </c:pt>
                <c:pt idx="2395">
                  <c:v>6.1789048663180397</c:v>
                </c:pt>
                <c:pt idx="2396">
                  <c:v>6.1789048663180397</c:v>
                </c:pt>
                <c:pt idx="2397">
                  <c:v>6.1789048663180397</c:v>
                </c:pt>
                <c:pt idx="2398">
                  <c:v>6.2097877347809201</c:v>
                </c:pt>
                <c:pt idx="2399">
                  <c:v>6.3065256380825003</c:v>
                </c:pt>
                <c:pt idx="2400">
                  <c:v>6.3325168661338997</c:v>
                </c:pt>
                <c:pt idx="2401">
                  <c:v>6.29869212596829</c:v>
                </c:pt>
                <c:pt idx="2402">
                  <c:v>6.2821781322225902</c:v>
                </c:pt>
                <c:pt idx="2403">
                  <c:v>6.2821781322225902</c:v>
                </c:pt>
                <c:pt idx="2404">
                  <c:v>6.2821781322225902</c:v>
                </c:pt>
                <c:pt idx="2405">
                  <c:v>6.2140168958901301</c:v>
                </c:pt>
                <c:pt idx="2406">
                  <c:v>6.1136535367060096</c:v>
                </c:pt>
                <c:pt idx="2407">
                  <c:v>6.1409036386385596</c:v>
                </c:pt>
                <c:pt idx="2408">
                  <c:v>6.1667700014348803</c:v>
                </c:pt>
                <c:pt idx="2409">
                  <c:v>6.0432586204883396</c:v>
                </c:pt>
                <c:pt idx="2410">
                  <c:v>6.0432586204883396</c:v>
                </c:pt>
                <c:pt idx="2411">
                  <c:v>6.0432586204883396</c:v>
                </c:pt>
                <c:pt idx="2412">
                  <c:v>5.9189314269957496</c:v>
                </c:pt>
                <c:pt idx="2413">
                  <c:v>5.9994408233214296</c:v>
                </c:pt>
                <c:pt idx="2414">
                  <c:v>6.5494830358877101</c:v>
                </c:pt>
                <c:pt idx="2415">
                  <c:v>6.3705075011652399</c:v>
                </c:pt>
                <c:pt idx="2416">
                  <c:v>6.2629581403116497</c:v>
                </c:pt>
                <c:pt idx="2417">
                  <c:v>6.2629581403116497</c:v>
                </c:pt>
                <c:pt idx="2418">
                  <c:v>6.2629581403116497</c:v>
                </c:pt>
                <c:pt idx="2419">
                  <c:v>6.3869997192294097</c:v>
                </c:pt>
                <c:pt idx="2420">
                  <c:v>6.4501571327416398</c:v>
                </c:pt>
                <c:pt idx="2421">
                  <c:v>6.7237409390857001</c:v>
                </c:pt>
                <c:pt idx="2422">
                  <c:v>6.7770712943869604</c:v>
                </c:pt>
                <c:pt idx="2423">
                  <c:v>6.9402264508274003</c:v>
                </c:pt>
                <c:pt idx="2424">
                  <c:v>6.9402264508274003</c:v>
                </c:pt>
                <c:pt idx="2425">
                  <c:v>6.9402264508274003</c:v>
                </c:pt>
                <c:pt idx="2426">
                  <c:v>6.9521725701336496</c:v>
                </c:pt>
                <c:pt idx="2427">
                  <c:v>6.8446612997520502</c:v>
                </c:pt>
                <c:pt idx="2428">
                  <c:v>6.8132439705597898</c:v>
                </c:pt>
                <c:pt idx="2429">
                  <c:v>6.6570650126579602</c:v>
                </c:pt>
                <c:pt idx="2430">
                  <c:v>6.6951438385444897</c:v>
                </c:pt>
                <c:pt idx="2431">
                  <c:v>6.6951438385444897</c:v>
                </c:pt>
                <c:pt idx="2432">
                  <c:v>6.6951438385444897</c:v>
                </c:pt>
                <c:pt idx="2433">
                  <c:v>6.6762179889184896</c:v>
                </c:pt>
                <c:pt idx="2434">
                  <c:v>6.5702699871227601</c:v>
                </c:pt>
                <c:pt idx="2435">
                  <c:v>6.6435224325670204</c:v>
                </c:pt>
                <c:pt idx="2436">
                  <c:v>6.6123470891137401</c:v>
                </c:pt>
                <c:pt idx="2437">
                  <c:v>6.8162427212008998</c:v>
                </c:pt>
                <c:pt idx="2438">
                  <c:v>6.8162427212008998</c:v>
                </c:pt>
                <c:pt idx="2439">
                  <c:v>6.8162427212008998</c:v>
                </c:pt>
                <c:pt idx="2440">
                  <c:v>6.9675589297089298</c:v>
                </c:pt>
                <c:pt idx="2441">
                  <c:v>7.0174185731783902</c:v>
                </c:pt>
                <c:pt idx="2442">
                  <c:v>7.0985581200905701</c:v>
                </c:pt>
                <c:pt idx="2443">
                  <c:v>7.1067760129205002</c:v>
                </c:pt>
                <c:pt idx="2444">
                  <c:v>7.1928367171867702</c:v>
                </c:pt>
                <c:pt idx="2445">
                  <c:v>7.1928367171867702</c:v>
                </c:pt>
                <c:pt idx="2446">
                  <c:v>7.1928367171867702</c:v>
                </c:pt>
                <c:pt idx="2447">
                  <c:v>7.2895975257305903</c:v>
                </c:pt>
                <c:pt idx="2448">
                  <c:v>7.1414962672002096</c:v>
                </c:pt>
                <c:pt idx="2449">
                  <c:v>7.1602360774689098</c:v>
                </c:pt>
                <c:pt idx="2450">
                  <c:v>7.0801349177724999</c:v>
                </c:pt>
                <c:pt idx="2451">
                  <c:v>7.0612170500997298</c:v>
                </c:pt>
                <c:pt idx="2452">
                  <c:v>7.0612170500997298</c:v>
                </c:pt>
                <c:pt idx="2453">
                  <c:v>7.0612170500997298</c:v>
                </c:pt>
                <c:pt idx="2454">
                  <c:v>6.9246976824857098</c:v>
                </c:pt>
                <c:pt idx="2455">
                  <c:v>6.9869470645760599</c:v>
                </c:pt>
                <c:pt idx="2456">
                  <c:v>7.1018496455216997</c:v>
                </c:pt>
                <c:pt idx="2457">
                  <c:v>7.0140038550518602</c:v>
                </c:pt>
                <c:pt idx="2458">
                  <c:v>6.8792428084869597</c:v>
                </c:pt>
                <c:pt idx="2459">
                  <c:v>6.8792428084869597</c:v>
                </c:pt>
                <c:pt idx="2460">
                  <c:v>6.8792428084869597</c:v>
                </c:pt>
                <c:pt idx="2461">
                  <c:v>7.0031456239960601</c:v>
                </c:pt>
                <c:pt idx="2462">
                  <c:v>6.8039972490008598</c:v>
                </c:pt>
                <c:pt idx="2463">
                  <c:v>6.6865013830750701</c:v>
                </c:pt>
                <c:pt idx="2464">
                  <c:v>6.83600017791737</c:v>
                </c:pt>
                <c:pt idx="2465">
                  <c:v>6.83586871844971</c:v>
                </c:pt>
                <c:pt idx="2466">
                  <c:v>6.39975590280382</c:v>
                </c:pt>
                <c:pt idx="2467">
                  <c:v>6.39975590280382</c:v>
                </c:pt>
                <c:pt idx="2468">
                  <c:v>6.1800924077658204</c:v>
                </c:pt>
                <c:pt idx="2469">
                  <c:v>6.1085394897574803</c:v>
                </c:pt>
                <c:pt idx="2470">
                  <c:v>6.0685215469392997</c:v>
                </c:pt>
                <c:pt idx="2471">
                  <c:v>6.07566341657986</c:v>
                </c:pt>
                <c:pt idx="2472">
                  <c:v>6.0082825239144499</c:v>
                </c:pt>
                <c:pt idx="2473">
                  <c:v>6.0082825239144499</c:v>
                </c:pt>
                <c:pt idx="2474">
                  <c:v>6.0082825239144499</c:v>
                </c:pt>
                <c:pt idx="2475">
                  <c:v>6.0228282841623599</c:v>
                </c:pt>
                <c:pt idx="2476">
                  <c:v>6.1619599403869501</c:v>
                </c:pt>
                <c:pt idx="2477">
                  <c:v>6.1616391499323804</c:v>
                </c:pt>
                <c:pt idx="2478">
                  <c:v>6.2300466867421802</c:v>
                </c:pt>
                <c:pt idx="2479">
                  <c:v>6.1653082458418504</c:v>
                </c:pt>
                <c:pt idx="2480">
                  <c:v>6.1653082458418504</c:v>
                </c:pt>
                <c:pt idx="2481">
                  <c:v>6.1653082458418504</c:v>
                </c:pt>
                <c:pt idx="2482">
                  <c:v>6.0959322519297103</c:v>
                </c:pt>
                <c:pt idx="2483">
                  <c:v>6.2450572612958801</c:v>
                </c:pt>
                <c:pt idx="2484">
                  <c:v>6.3375550238382399</c:v>
                </c:pt>
                <c:pt idx="2485">
                  <c:v>6.3102249847126703</c:v>
                </c:pt>
                <c:pt idx="2486">
                  <c:v>6.3027399050999602</c:v>
                </c:pt>
                <c:pt idx="2487">
                  <c:v>6.3027399050999602</c:v>
                </c:pt>
                <c:pt idx="2488">
                  <c:v>6.3027399050999602</c:v>
                </c:pt>
                <c:pt idx="2489">
                  <c:v>6.2987841972768104</c:v>
                </c:pt>
                <c:pt idx="2490">
                  <c:v>6.2080830782785199</c:v>
                </c:pt>
                <c:pt idx="2491">
                  <c:v>6.0932955819485501</c:v>
                </c:pt>
                <c:pt idx="2492">
                  <c:v>6.1844312473892904</c:v>
                </c:pt>
                <c:pt idx="2493">
                  <c:v>6.1354341199479796</c:v>
                </c:pt>
                <c:pt idx="2494">
                  <c:v>6.1354341199479796</c:v>
                </c:pt>
                <c:pt idx="2495">
                  <c:v>6.1354341199479796</c:v>
                </c:pt>
                <c:pt idx="2496">
                  <c:v>6.19475611739405</c:v>
                </c:pt>
                <c:pt idx="2497">
                  <c:v>6.2578934630493999</c:v>
                </c:pt>
                <c:pt idx="2498">
                  <c:v>6.1673302346213497</c:v>
                </c:pt>
                <c:pt idx="2499">
                  <c:v>5.9431651571002</c:v>
                </c:pt>
                <c:pt idx="2500">
                  <c:v>5.9198645098984599</c:v>
                </c:pt>
                <c:pt idx="2501">
                  <c:v>5.9198645098984599</c:v>
                </c:pt>
                <c:pt idx="2502">
                  <c:v>5.9198645098984599</c:v>
                </c:pt>
                <c:pt idx="2503">
                  <c:v>5.9605237309674797</c:v>
                </c:pt>
                <c:pt idx="2504">
                  <c:v>6.0519905353425099</c:v>
                </c:pt>
                <c:pt idx="2505">
                  <c:v>6.1598574455383703</c:v>
                </c:pt>
                <c:pt idx="2506">
                  <c:v>6.2537754254383602</c:v>
                </c:pt>
                <c:pt idx="2507">
                  <c:v>6.2764093501758298</c:v>
                </c:pt>
                <c:pt idx="2508">
                  <c:v>6.2764093501758298</c:v>
                </c:pt>
                <c:pt idx="2509">
                  <c:v>6.2764093501758298</c:v>
                </c:pt>
                <c:pt idx="2510">
                  <c:v>6.2608400618250002</c:v>
                </c:pt>
                <c:pt idx="2511">
                  <c:v>6.2368125523181099</c:v>
                </c:pt>
                <c:pt idx="2512">
                  <c:v>6.3525791638009004</c:v>
                </c:pt>
                <c:pt idx="2513">
                  <c:v>6.3141635829166596</c:v>
                </c:pt>
                <c:pt idx="2514">
                  <c:v>6.2932550753932999</c:v>
                </c:pt>
                <c:pt idx="2515">
                  <c:v>6.2932550753932999</c:v>
                </c:pt>
                <c:pt idx="2516">
                  <c:v>6.2932550753932999</c:v>
                </c:pt>
                <c:pt idx="2517">
                  <c:v>6.2735847680035199</c:v>
                </c:pt>
                <c:pt idx="2518">
                  <c:v>6.2372980759082699</c:v>
                </c:pt>
                <c:pt idx="2519">
                  <c:v>6.2615954207448699</c:v>
                </c:pt>
                <c:pt idx="2520">
                  <c:v>6.3030948452199</c:v>
                </c:pt>
                <c:pt idx="2521">
                  <c:v>6.3388543233696</c:v>
                </c:pt>
                <c:pt idx="2522">
                  <c:v>6.3388543233696</c:v>
                </c:pt>
                <c:pt idx="2523">
                  <c:v>6.3388543233696</c:v>
                </c:pt>
                <c:pt idx="2524">
                  <c:v>6.33900556544687</c:v>
                </c:pt>
                <c:pt idx="2525">
                  <c:v>6.3184246695527699</c:v>
                </c:pt>
                <c:pt idx="2526">
                  <c:v>6.4235449238292199</c:v>
                </c:pt>
                <c:pt idx="2527">
                  <c:v>6.4550496309187597</c:v>
                </c:pt>
                <c:pt idx="2528">
                  <c:v>6.5745732572739897</c:v>
                </c:pt>
                <c:pt idx="2529">
                  <c:v>6.5745732572739897</c:v>
                </c:pt>
                <c:pt idx="2530">
                  <c:v>6.5745732572739897</c:v>
                </c:pt>
                <c:pt idx="2531">
                  <c:v>6.6690029097563102</c:v>
                </c:pt>
                <c:pt idx="2532">
                  <c:v>6.8039312696923</c:v>
                </c:pt>
                <c:pt idx="2533">
                  <c:v>6.8344285810191696</c:v>
                </c:pt>
                <c:pt idx="2534">
                  <c:v>6.7155245844582998</c:v>
                </c:pt>
                <c:pt idx="2535">
                  <c:v>6.8683721989060897</c:v>
                </c:pt>
                <c:pt idx="2536">
                  <c:v>6.8683721989060897</c:v>
                </c:pt>
                <c:pt idx="2537">
                  <c:v>6.8683721989060897</c:v>
                </c:pt>
                <c:pt idx="2538">
                  <c:v>6.9119307167767996</c:v>
                </c:pt>
                <c:pt idx="2539">
                  <c:v>7.0237031699172903</c:v>
                </c:pt>
                <c:pt idx="2540">
                  <c:v>7.0885039090127702</c:v>
                </c:pt>
                <c:pt idx="2541">
                  <c:v>7.3088439661500901</c:v>
                </c:pt>
                <c:pt idx="2542">
                  <c:v>7.3339173492323404</c:v>
                </c:pt>
                <c:pt idx="2543">
                  <c:v>7.3339173492323404</c:v>
                </c:pt>
                <c:pt idx="2544">
                  <c:v>7.3339173492323404</c:v>
                </c:pt>
                <c:pt idx="2545">
                  <c:v>7.4682729066891804</c:v>
                </c:pt>
                <c:pt idx="2546">
                  <c:v>7.2378581278655796</c:v>
                </c:pt>
                <c:pt idx="2547">
                  <c:v>7.2308219060346897</c:v>
                </c:pt>
                <c:pt idx="2548">
                  <c:v>7.1476353087413402</c:v>
                </c:pt>
                <c:pt idx="2549">
                  <c:v>7.0647700390045998</c:v>
                </c:pt>
                <c:pt idx="2550">
                  <c:v>7.0647700390045998</c:v>
                </c:pt>
                <c:pt idx="2551">
                  <c:v>7.0647700390045998</c:v>
                </c:pt>
                <c:pt idx="2552">
                  <c:v>6.7939891824546104</c:v>
                </c:pt>
                <c:pt idx="2553">
                  <c:v>6.8943267514663296</c:v>
                </c:pt>
                <c:pt idx="2554">
                  <c:v>6.6657908819967098</c:v>
                </c:pt>
                <c:pt idx="2555">
                  <c:v>6.7832411145890603</c:v>
                </c:pt>
                <c:pt idx="2556">
                  <c:v>6.7945614060084001</c:v>
                </c:pt>
                <c:pt idx="2557">
                  <c:v>6.9084165198163499</c:v>
                </c:pt>
                <c:pt idx="2558">
                  <c:v>6.9084165198163499</c:v>
                </c:pt>
                <c:pt idx="2559">
                  <c:v>6.9241636176060402</c:v>
                </c:pt>
                <c:pt idx="2560">
                  <c:v>6.8847904076476896</c:v>
                </c:pt>
                <c:pt idx="2561">
                  <c:v>6.8850298363221398</c:v>
                </c:pt>
                <c:pt idx="2562">
                  <c:v>6.9612406816777099</c:v>
                </c:pt>
                <c:pt idx="2563">
                  <c:v>7.0121590862108398</c:v>
                </c:pt>
                <c:pt idx="2564">
                  <c:v>7.0121590862108398</c:v>
                </c:pt>
                <c:pt idx="2565">
                  <c:v>7.0121590862108398</c:v>
                </c:pt>
                <c:pt idx="2566">
                  <c:v>7.06692064813355</c:v>
                </c:pt>
                <c:pt idx="2567">
                  <c:v>7.0056557384473503</c:v>
                </c:pt>
                <c:pt idx="2568">
                  <c:v>7.0333183402284796</c:v>
                </c:pt>
                <c:pt idx="2569">
                  <c:v>7.2700421821952697</c:v>
                </c:pt>
                <c:pt idx="2570">
                  <c:v>7.2051239958237101</c:v>
                </c:pt>
                <c:pt idx="2571">
                  <c:v>7.2051239958237101</c:v>
                </c:pt>
                <c:pt idx="2572">
                  <c:v>7.2051239958237101</c:v>
                </c:pt>
                <c:pt idx="2573">
                  <c:v>7.1636968886241998</c:v>
                </c:pt>
                <c:pt idx="2574">
                  <c:v>7.2374533345994898</c:v>
                </c:pt>
                <c:pt idx="2575">
                  <c:v>7.2311652696135402</c:v>
                </c:pt>
                <c:pt idx="2576">
                  <c:v>7.1366561678056302</c:v>
                </c:pt>
                <c:pt idx="2577">
                  <c:v>7.09361429946249</c:v>
                </c:pt>
                <c:pt idx="2578">
                  <c:v>7.09361429946249</c:v>
                </c:pt>
                <c:pt idx="2579">
                  <c:v>7.09361429946249</c:v>
                </c:pt>
                <c:pt idx="2580">
                  <c:v>7.1993950162790803</c:v>
                </c:pt>
                <c:pt idx="2581">
                  <c:v>7.01598316302585</c:v>
                </c:pt>
                <c:pt idx="2582">
                  <c:v>7.1613574443534498</c:v>
                </c:pt>
                <c:pt idx="2583">
                  <c:v>7.2019651863282004</c:v>
                </c:pt>
                <c:pt idx="2584">
                  <c:v>6.9263875936997996</c:v>
                </c:pt>
                <c:pt idx="2585">
                  <c:v>6.9263875936997996</c:v>
                </c:pt>
                <c:pt idx="2586">
                  <c:v>6.9263875936997996</c:v>
                </c:pt>
                <c:pt idx="2587">
                  <c:v>6.5687497967856903</c:v>
                </c:pt>
                <c:pt idx="2588">
                  <c:v>6.5782774886056696</c:v>
                </c:pt>
                <c:pt idx="2589">
                  <c:v>6.6530803728463104</c:v>
                </c:pt>
                <c:pt idx="2590">
                  <c:v>6.7721260344995304</c:v>
                </c:pt>
                <c:pt idx="2591">
                  <c:v>6.7105962724487602</c:v>
                </c:pt>
                <c:pt idx="2592">
                  <c:v>6.7105962724487602</c:v>
                </c:pt>
                <c:pt idx="2593">
                  <c:v>6.7105962724487602</c:v>
                </c:pt>
                <c:pt idx="2594">
                  <c:v>6.8438507585600297</c:v>
                </c:pt>
                <c:pt idx="2595">
                  <c:v>6.9207795093326396</c:v>
                </c:pt>
                <c:pt idx="2596">
                  <c:v>6.9004537967170796</c:v>
                </c:pt>
                <c:pt idx="2597">
                  <c:v>7.1561701638162996</c:v>
                </c:pt>
                <c:pt idx="2598">
                  <c:v>7.1461936141092304</c:v>
                </c:pt>
                <c:pt idx="2599">
                  <c:v>7.1461936141092304</c:v>
                </c:pt>
                <c:pt idx="2600">
                  <c:v>7.1461936141092304</c:v>
                </c:pt>
                <c:pt idx="2601">
                  <c:v>7.0998801947144701</c:v>
                </c:pt>
                <c:pt idx="2602">
                  <c:v>7.1013869940889496</c:v>
                </c:pt>
                <c:pt idx="2603">
                  <c:v>6.9385644093454202</c:v>
                </c:pt>
                <c:pt idx="2604">
                  <c:v>7.0225763813738702</c:v>
                </c:pt>
                <c:pt idx="2605">
                  <c:v>6.9753194499150402</c:v>
                </c:pt>
                <c:pt idx="2606">
                  <c:v>6.9753194499150402</c:v>
                </c:pt>
                <c:pt idx="2607">
                  <c:v>6.9753194499150402</c:v>
                </c:pt>
                <c:pt idx="2608">
                  <c:v>7.0216686294164798</c:v>
                </c:pt>
                <c:pt idx="2609">
                  <c:v>7.1138826116160399</c:v>
                </c:pt>
                <c:pt idx="2610">
                  <c:v>7.1729264755937301</c:v>
                </c:pt>
                <c:pt idx="2611">
                  <c:v>7.2168506156706398</c:v>
                </c:pt>
                <c:pt idx="2612">
                  <c:v>7.3260003218684497</c:v>
                </c:pt>
                <c:pt idx="2613">
                  <c:v>7.3260003218684497</c:v>
                </c:pt>
                <c:pt idx="2614">
                  <c:v>7.3260003218684497</c:v>
                </c:pt>
                <c:pt idx="2615">
                  <c:v>7.4230555310693997</c:v>
                </c:pt>
                <c:pt idx="2616">
                  <c:v>7.4047756040883899</c:v>
                </c:pt>
                <c:pt idx="2617">
                  <c:v>7.4332946307543901</c:v>
                </c:pt>
                <c:pt idx="2618">
                  <c:v>7.3435654011524703</c:v>
                </c:pt>
                <c:pt idx="2619">
                  <c:v>7.3071491182863797</c:v>
                </c:pt>
                <c:pt idx="2620">
                  <c:v>7.3071491182863797</c:v>
                </c:pt>
                <c:pt idx="2621">
                  <c:v>7.3071491182863797</c:v>
                </c:pt>
                <c:pt idx="2622">
                  <c:v>7.30615887861748</c:v>
                </c:pt>
                <c:pt idx="2623">
                  <c:v>7.3505603676349702</c:v>
                </c:pt>
                <c:pt idx="2624">
                  <c:v>7.1035050637664101</c:v>
                </c:pt>
                <c:pt idx="2625">
                  <c:v>7.0465718183371298</c:v>
                </c:pt>
                <c:pt idx="2626">
                  <c:v>7.1453709038724504</c:v>
                </c:pt>
                <c:pt idx="2627">
                  <c:v>7.1453709038724504</c:v>
                </c:pt>
                <c:pt idx="2628">
                  <c:v>7.1453709038724504</c:v>
                </c:pt>
                <c:pt idx="2629">
                  <c:v>7.1859223984247302</c:v>
                </c:pt>
                <c:pt idx="2630">
                  <c:v>7.2469178065205897</c:v>
                </c:pt>
                <c:pt idx="2631">
                  <c:v>7.25663490537511</c:v>
                </c:pt>
                <c:pt idx="2632">
                  <c:v>7.2578593699482097</c:v>
                </c:pt>
                <c:pt idx="2633">
                  <c:v>7.2105615807247698</c:v>
                </c:pt>
                <c:pt idx="2634">
                  <c:v>7.2105615807247698</c:v>
                </c:pt>
                <c:pt idx="2635">
                  <c:v>7.2105615807247698</c:v>
                </c:pt>
                <c:pt idx="2636">
                  <c:v>7.0022190636305401</c:v>
                </c:pt>
                <c:pt idx="2637">
                  <c:v>7.0748680188576696</c:v>
                </c:pt>
                <c:pt idx="2638">
                  <c:v>6.9553898369239899</c:v>
                </c:pt>
                <c:pt idx="2639">
                  <c:v>7.0202716370902598</c:v>
                </c:pt>
                <c:pt idx="2640">
                  <c:v>6.9878277682278602</c:v>
                </c:pt>
                <c:pt idx="2641">
                  <c:v>6.9878277682278602</c:v>
                </c:pt>
                <c:pt idx="2642">
                  <c:v>6.9878277682278602</c:v>
                </c:pt>
                <c:pt idx="2643">
                  <c:v>6.9225702174124901</c:v>
                </c:pt>
                <c:pt idx="2644">
                  <c:v>7.0394674393578303</c:v>
                </c:pt>
                <c:pt idx="2645">
                  <c:v>7.0145169940989902</c:v>
                </c:pt>
                <c:pt idx="2646">
                  <c:v>7.0101374739692002</c:v>
                </c:pt>
                <c:pt idx="2647">
                  <c:v>6.9625412100436499</c:v>
                </c:pt>
                <c:pt idx="2648">
                  <c:v>6.9625412100436499</c:v>
                </c:pt>
                <c:pt idx="2649">
                  <c:v>6.4820722275123801</c:v>
                </c:pt>
                <c:pt idx="2650">
                  <c:v>6.3805774480417901</c:v>
                </c:pt>
                <c:pt idx="2651">
                  <c:v>6.1345479150360296</c:v>
                </c:pt>
                <c:pt idx="2652">
                  <c:v>6.17776848666173</c:v>
                </c:pt>
                <c:pt idx="2653">
                  <c:v>5.97265134887909</c:v>
                </c:pt>
                <c:pt idx="2654">
                  <c:v>5.8707722510670601</c:v>
                </c:pt>
                <c:pt idx="2655">
                  <c:v>5.8707722510670601</c:v>
                </c:pt>
                <c:pt idx="2656">
                  <c:v>5.8707722510670601</c:v>
                </c:pt>
                <c:pt idx="2657">
                  <c:v>5.7133262428412301</c:v>
                </c:pt>
                <c:pt idx="2658">
                  <c:v>5.63318755024995</c:v>
                </c:pt>
                <c:pt idx="2659">
                  <c:v>5.3550724594669896</c:v>
                </c:pt>
                <c:pt idx="2660">
                  <c:v>5.3242501968054299</c:v>
                </c:pt>
                <c:pt idx="2661">
                  <c:v>5.5851214055157898</c:v>
                </c:pt>
                <c:pt idx="2662">
                  <c:v>5.5851214055157898</c:v>
                </c:pt>
                <c:pt idx="2663">
                  <c:v>5.5851214055157898</c:v>
                </c:pt>
                <c:pt idx="2664">
                  <c:v>5.5920551997538803</c:v>
                </c:pt>
                <c:pt idx="2665">
                  <c:v>5.8305766728706496</c:v>
                </c:pt>
                <c:pt idx="2666">
                  <c:v>5.7473017382260103</c:v>
                </c:pt>
                <c:pt idx="2667">
                  <c:v>5.5357007608261002</c:v>
                </c:pt>
                <c:pt idx="2668">
                  <c:v>5.34743014627146</c:v>
                </c:pt>
                <c:pt idx="2669">
                  <c:v>5.34743014627146</c:v>
                </c:pt>
                <c:pt idx="2670">
                  <c:v>5.34743014627146</c:v>
                </c:pt>
                <c:pt idx="2671">
                  <c:v>5.3899238378794001</c:v>
                </c:pt>
                <c:pt idx="2672">
                  <c:v>5.3715875291863702</c:v>
                </c:pt>
                <c:pt idx="2673">
                  <c:v>5.1000002092282202</c:v>
                </c:pt>
                <c:pt idx="2674">
                  <c:v>5.2732728615304696</c:v>
                </c:pt>
                <c:pt idx="2675">
                  <c:v>5.1387721266974404</c:v>
                </c:pt>
                <c:pt idx="2676">
                  <c:v>5.1387721266974404</c:v>
                </c:pt>
                <c:pt idx="2677">
                  <c:v>5.1387721266974404</c:v>
                </c:pt>
                <c:pt idx="2678">
                  <c:v>5.0462246320586299</c:v>
                </c:pt>
                <c:pt idx="2679">
                  <c:v>5.21109225609242</c:v>
                </c:pt>
                <c:pt idx="2680">
                  <c:v>5.4025506906163097</c:v>
                </c:pt>
                <c:pt idx="2681">
                  <c:v>5.5334094923976904</c:v>
                </c:pt>
                <c:pt idx="2682">
                  <c:v>5.4810380605462798</c:v>
                </c:pt>
                <c:pt idx="2683">
                  <c:v>5.4810380605462798</c:v>
                </c:pt>
                <c:pt idx="2684">
                  <c:v>5.4810380605462798</c:v>
                </c:pt>
                <c:pt idx="2685">
                  <c:v>5.4593012751760996</c:v>
                </c:pt>
                <c:pt idx="2686">
                  <c:v>5.4363574603140501</c:v>
                </c:pt>
                <c:pt idx="2687">
                  <c:v>5.63403158668799</c:v>
                </c:pt>
                <c:pt idx="2688">
                  <c:v>5.5027743845565604</c:v>
                </c:pt>
                <c:pt idx="2689">
                  <c:v>5.4113700722882498</c:v>
                </c:pt>
                <c:pt idx="2690">
                  <c:v>5.4113700722882498</c:v>
                </c:pt>
                <c:pt idx="2691">
                  <c:v>5.4113700722882498</c:v>
                </c:pt>
                <c:pt idx="2692">
                  <c:v>5.2148011441679598</c:v>
                </c:pt>
                <c:pt idx="2693">
                  <c:v>5.2468072156593797</c:v>
                </c:pt>
                <c:pt idx="2694">
                  <c:v>5.2231906641602102</c:v>
                </c:pt>
                <c:pt idx="2695">
                  <c:v>5.3831587266737904</c:v>
                </c:pt>
                <c:pt idx="2696">
                  <c:v>5.3266553034344497</c:v>
                </c:pt>
                <c:pt idx="2697">
                  <c:v>5.3266553034344497</c:v>
                </c:pt>
                <c:pt idx="2698">
                  <c:v>5.3266553034344497</c:v>
                </c:pt>
                <c:pt idx="2699">
                  <c:v>4.9834952725330002</c:v>
                </c:pt>
                <c:pt idx="2700">
                  <c:v>4.9305236985235696</c:v>
                </c:pt>
                <c:pt idx="2701">
                  <c:v>5.0893910355696503</c:v>
                </c:pt>
                <c:pt idx="2702">
                  <c:v>5.0894502384155</c:v>
                </c:pt>
                <c:pt idx="2703">
                  <c:v>5.08879209455276</c:v>
                </c:pt>
                <c:pt idx="2704">
                  <c:v>5.08879209455276</c:v>
                </c:pt>
                <c:pt idx="2705">
                  <c:v>5.08879209455276</c:v>
                </c:pt>
                <c:pt idx="2706">
                  <c:v>5.2414506822058398</c:v>
                </c:pt>
                <c:pt idx="2707">
                  <c:v>5.1906235874207001</c:v>
                </c:pt>
                <c:pt idx="2708">
                  <c:v>5.37672435122286</c:v>
                </c:pt>
                <c:pt idx="2709">
                  <c:v>5.38885780257643</c:v>
                </c:pt>
                <c:pt idx="2710">
                  <c:v>5.3783621673854096</c:v>
                </c:pt>
                <c:pt idx="2711">
                  <c:v>5.3783621673854096</c:v>
                </c:pt>
                <c:pt idx="2712">
                  <c:v>5.3783621673854096</c:v>
                </c:pt>
                <c:pt idx="2713">
                  <c:v>5.43833414767811</c:v>
                </c:pt>
                <c:pt idx="2714">
                  <c:v>5.18975723754669</c:v>
                </c:pt>
                <c:pt idx="2715">
                  <c:v>5.1903505575578004</c:v>
                </c:pt>
                <c:pt idx="2716">
                  <c:v>5.3080525663168796</c:v>
                </c:pt>
                <c:pt idx="2717">
                  <c:v>5.1362948445124701</c:v>
                </c:pt>
                <c:pt idx="2718">
                  <c:v>5.1362948445124701</c:v>
                </c:pt>
                <c:pt idx="2719">
                  <c:v>5.1362948445124701</c:v>
                </c:pt>
                <c:pt idx="2720">
                  <c:v>5.1537173208131204</c:v>
                </c:pt>
                <c:pt idx="2721">
                  <c:v>5.1312201384632203</c:v>
                </c:pt>
                <c:pt idx="2722">
                  <c:v>5.2341367897829798</c:v>
                </c:pt>
                <c:pt idx="2723">
                  <c:v>5.20908474737264</c:v>
                </c:pt>
                <c:pt idx="2724">
                  <c:v>5.1740981870225999</c:v>
                </c:pt>
                <c:pt idx="2725">
                  <c:v>5.1740981870225999</c:v>
                </c:pt>
                <c:pt idx="2726">
                  <c:v>5.1740981870225999</c:v>
                </c:pt>
                <c:pt idx="2727">
                  <c:v>4.8443147920709402</c:v>
                </c:pt>
                <c:pt idx="2728">
                  <c:v>4.8853776726664799</c:v>
                </c:pt>
                <c:pt idx="2729">
                  <c:v>4.7985516744537904</c:v>
                </c:pt>
                <c:pt idx="2730">
                  <c:v>4.6208978636833802</c:v>
                </c:pt>
                <c:pt idx="2731">
                  <c:v>4.37544314240641</c:v>
                </c:pt>
                <c:pt idx="2732">
                  <c:v>4.37544314240641</c:v>
                </c:pt>
                <c:pt idx="2733">
                  <c:v>4.37544314240641</c:v>
                </c:pt>
                <c:pt idx="2734">
                  <c:v>4.3871765758035002</c:v>
                </c:pt>
                <c:pt idx="2735">
                  <c:v>4.3873474191913298</c:v>
                </c:pt>
                <c:pt idx="2736">
                  <c:v>4.6628621052066697</c:v>
                </c:pt>
                <c:pt idx="2737">
                  <c:v>4.7136291603574998</c:v>
                </c:pt>
                <c:pt idx="2738">
                  <c:v>4.7111831305539402</c:v>
                </c:pt>
                <c:pt idx="2739">
                  <c:v>4.7111831305539402</c:v>
                </c:pt>
                <c:pt idx="2740">
                  <c:v>4.7111831305539402</c:v>
                </c:pt>
                <c:pt idx="2741">
                  <c:v>4.6153547354543196</c:v>
                </c:pt>
                <c:pt idx="2742">
                  <c:v>4.6156886724584503</c:v>
                </c:pt>
                <c:pt idx="2743">
                  <c:v>4.6017544943219502</c:v>
                </c:pt>
                <c:pt idx="2744">
                  <c:v>4.4768197468871103</c:v>
                </c:pt>
                <c:pt idx="2745">
                  <c:v>4.7455381559208103</c:v>
                </c:pt>
                <c:pt idx="2746">
                  <c:v>4.7455381559208103</c:v>
                </c:pt>
                <c:pt idx="2747">
                  <c:v>4.7455381559208103</c:v>
                </c:pt>
                <c:pt idx="2748">
                  <c:v>4.9384383659813604</c:v>
                </c:pt>
                <c:pt idx="2749">
                  <c:v>4.9932967074857402</c:v>
                </c:pt>
                <c:pt idx="2750">
                  <c:v>5.0734566157556298</c:v>
                </c:pt>
                <c:pt idx="2751">
                  <c:v>5.0848128206922603</c:v>
                </c:pt>
                <c:pt idx="2752">
                  <c:v>5.0586578158478801</c:v>
                </c:pt>
                <c:pt idx="2753">
                  <c:v>5.0586578158478801</c:v>
                </c:pt>
                <c:pt idx="2754">
                  <c:v>5.0586578158478801</c:v>
                </c:pt>
                <c:pt idx="2755">
                  <c:v>5.0258666153148104</c:v>
                </c:pt>
                <c:pt idx="2756">
                  <c:v>5.1864890865045199</c:v>
                </c:pt>
                <c:pt idx="2757">
                  <c:v>5.1601964459640897</c:v>
                </c:pt>
                <c:pt idx="2758">
                  <c:v>5.2341989661778703</c:v>
                </c:pt>
                <c:pt idx="2759">
                  <c:v>5.3455597894472202</c:v>
                </c:pt>
                <c:pt idx="2760">
                  <c:v>5.3455597894472202</c:v>
                </c:pt>
                <c:pt idx="2761">
                  <c:v>5.3455597894472202</c:v>
                </c:pt>
                <c:pt idx="2762">
                  <c:v>5.3452902497419901</c:v>
                </c:pt>
                <c:pt idx="2763">
                  <c:v>5.2528956005777596</c:v>
                </c:pt>
                <c:pt idx="2764">
                  <c:v>5.2372117976323898</c:v>
                </c:pt>
                <c:pt idx="2765">
                  <c:v>5.3074121482085301</c:v>
                </c:pt>
                <c:pt idx="2766">
                  <c:v>5.4348386622129796</c:v>
                </c:pt>
                <c:pt idx="2767">
                  <c:v>5.4348386622129796</c:v>
                </c:pt>
                <c:pt idx="2768">
                  <c:v>5.4348386622129796</c:v>
                </c:pt>
                <c:pt idx="2769">
                  <c:v>5.4269870505287603</c:v>
                </c:pt>
                <c:pt idx="2770">
                  <c:v>5.3784141849994498</c:v>
                </c:pt>
                <c:pt idx="2771">
                  <c:v>5.4872863307396296</c:v>
                </c:pt>
                <c:pt idx="2772">
                  <c:v>5.5928611052025099</c:v>
                </c:pt>
                <c:pt idx="2773">
                  <c:v>5.5614110362911804</c:v>
                </c:pt>
                <c:pt idx="2774">
                  <c:v>5.5614110362911804</c:v>
                </c:pt>
                <c:pt idx="2775">
                  <c:v>5.5614110362911804</c:v>
                </c:pt>
                <c:pt idx="2776">
                  <c:v>5.6155527667101603</c:v>
                </c:pt>
                <c:pt idx="2777">
                  <c:v>5.69622345681368</c:v>
                </c:pt>
                <c:pt idx="2778">
                  <c:v>5.7014942372954103</c:v>
                </c:pt>
                <c:pt idx="2779">
                  <c:v>5.6081204021173701</c:v>
                </c:pt>
                <c:pt idx="2780">
                  <c:v>5.7072377714595097</c:v>
                </c:pt>
                <c:pt idx="2781">
                  <c:v>5.7072377714595097</c:v>
                </c:pt>
                <c:pt idx="2782">
                  <c:v>5.7072377714595097</c:v>
                </c:pt>
                <c:pt idx="2783">
                  <c:v>5.7109260030492397</c:v>
                </c:pt>
                <c:pt idx="2784">
                  <c:v>5.8130701023079796</c:v>
                </c:pt>
                <c:pt idx="2785">
                  <c:v>5.8637609913783697</c:v>
                </c:pt>
                <c:pt idx="2786">
                  <c:v>5.9504944984624197</c:v>
                </c:pt>
                <c:pt idx="2787">
                  <c:v>5.9795667534109898</c:v>
                </c:pt>
                <c:pt idx="2788">
                  <c:v>5.9795667534109898</c:v>
                </c:pt>
                <c:pt idx="2789">
                  <c:v>5.9795667534109898</c:v>
                </c:pt>
                <c:pt idx="2790">
                  <c:v>5.9795420753086201</c:v>
                </c:pt>
                <c:pt idx="2791">
                  <c:v>5.9805012362977097</c:v>
                </c:pt>
                <c:pt idx="2792">
                  <c:v>6.0294391898237496</c:v>
                </c:pt>
                <c:pt idx="2793">
                  <c:v>6.0129835138460299</c:v>
                </c:pt>
                <c:pt idx="2794">
                  <c:v>6.1719245264364497</c:v>
                </c:pt>
                <c:pt idx="2795">
                  <c:v>6.1719245264364497</c:v>
                </c:pt>
                <c:pt idx="2796">
                  <c:v>6.1719245264364497</c:v>
                </c:pt>
                <c:pt idx="2797">
                  <c:v>6.3055858063945402</c:v>
                </c:pt>
                <c:pt idx="2798">
                  <c:v>6.3518391960227101</c:v>
                </c:pt>
                <c:pt idx="2799">
                  <c:v>6.4712444876714796</c:v>
                </c:pt>
                <c:pt idx="2800">
                  <c:v>6.3897553798909996</c:v>
                </c:pt>
                <c:pt idx="2801">
                  <c:v>6.5280415441976603</c:v>
                </c:pt>
                <c:pt idx="2802">
                  <c:v>6.5280415441976603</c:v>
                </c:pt>
                <c:pt idx="2803">
                  <c:v>6.5280415441976603</c:v>
                </c:pt>
                <c:pt idx="2804">
                  <c:v>6.4255562287800601</c:v>
                </c:pt>
                <c:pt idx="2805">
                  <c:v>6.5104982152277202</c:v>
                </c:pt>
                <c:pt idx="2806">
                  <c:v>6.30609588883061</c:v>
                </c:pt>
                <c:pt idx="2807">
                  <c:v>6.21068353966219</c:v>
                </c:pt>
                <c:pt idx="2808">
                  <c:v>6.2444814049286901</c:v>
                </c:pt>
                <c:pt idx="2809">
                  <c:v>6.2444814049286901</c:v>
                </c:pt>
                <c:pt idx="2810">
                  <c:v>6.2444814049286901</c:v>
                </c:pt>
                <c:pt idx="2811">
                  <c:v>6.3944815045532897</c:v>
                </c:pt>
                <c:pt idx="2812">
                  <c:v>6.4162824994819099</c:v>
                </c:pt>
                <c:pt idx="2813">
                  <c:v>6.4143790852648204</c:v>
                </c:pt>
                <c:pt idx="2814">
                  <c:v>6.4998083790683303</c:v>
                </c:pt>
                <c:pt idx="2815">
                  <c:v>6.4958877625624298</c:v>
                </c:pt>
                <c:pt idx="2816">
                  <c:v>6.4958877625624298</c:v>
                </c:pt>
                <c:pt idx="2817">
                  <c:v>6.4958877625624298</c:v>
                </c:pt>
                <c:pt idx="2818">
                  <c:v>6.4869068470839304</c:v>
                </c:pt>
                <c:pt idx="2819">
                  <c:v>6.4978473155660801</c:v>
                </c:pt>
                <c:pt idx="2820">
                  <c:v>6.5026208804155203</c:v>
                </c:pt>
                <c:pt idx="2821">
                  <c:v>6.6107628200799802</c:v>
                </c:pt>
                <c:pt idx="2822">
                  <c:v>6.3386867262156104</c:v>
                </c:pt>
                <c:pt idx="2823">
                  <c:v>6.3386867262156104</c:v>
                </c:pt>
                <c:pt idx="2824">
                  <c:v>6.3386867262156104</c:v>
                </c:pt>
                <c:pt idx="2825">
                  <c:v>6.3476622438150097</c:v>
                </c:pt>
                <c:pt idx="2826">
                  <c:v>6.3531184036545403</c:v>
                </c:pt>
                <c:pt idx="2827">
                  <c:v>6.2264943140403899</c:v>
                </c:pt>
                <c:pt idx="2828">
                  <c:v>6.2887776547000396</c:v>
                </c:pt>
                <c:pt idx="2829">
                  <c:v>6.3827240707955104</c:v>
                </c:pt>
                <c:pt idx="2830">
                  <c:v>6.3827240707955104</c:v>
                </c:pt>
                <c:pt idx="2831">
                  <c:v>5.3497581359745796</c:v>
                </c:pt>
                <c:pt idx="2832">
                  <c:v>5.3085284974444598</c:v>
                </c:pt>
                <c:pt idx="2833">
                  <c:v>5.3472307303394597</c:v>
                </c:pt>
                <c:pt idx="2834">
                  <c:v>5.3835603629071098</c:v>
                </c:pt>
                <c:pt idx="2835">
                  <c:v>5.2778268155810704</c:v>
                </c:pt>
                <c:pt idx="2836">
                  <c:v>5.3327689828112801</c:v>
                </c:pt>
                <c:pt idx="2837">
                  <c:v>5.3327689828112801</c:v>
                </c:pt>
                <c:pt idx="2838">
                  <c:v>5.3327689828112801</c:v>
                </c:pt>
                <c:pt idx="2839">
                  <c:v>5.25129407022769</c:v>
                </c:pt>
                <c:pt idx="2840">
                  <c:v>5.2368108360501102</c:v>
                </c:pt>
                <c:pt idx="2841">
                  <c:v>5.2369397581982797</c:v>
                </c:pt>
                <c:pt idx="2842">
                  <c:v>5.2548090015518598</c:v>
                </c:pt>
                <c:pt idx="2843">
                  <c:v>5.3087343510073097</c:v>
                </c:pt>
                <c:pt idx="2844">
                  <c:v>5.3087343510073097</c:v>
                </c:pt>
                <c:pt idx="2845">
                  <c:v>5.3087343510073097</c:v>
                </c:pt>
                <c:pt idx="2846">
                  <c:v>5.2218508440400599</c:v>
                </c:pt>
                <c:pt idx="2847">
                  <c:v>5.2164783876343002</c:v>
                </c:pt>
                <c:pt idx="2848">
                  <c:v>5.13193451164772</c:v>
                </c:pt>
                <c:pt idx="2849">
                  <c:v>5.1233935693617099</c:v>
                </c:pt>
                <c:pt idx="2850">
                  <c:v>5.1229871482971499</c:v>
                </c:pt>
                <c:pt idx="2851">
                  <c:v>5.1229871482971499</c:v>
                </c:pt>
                <c:pt idx="2852">
                  <c:v>5.1229871482971499</c:v>
                </c:pt>
                <c:pt idx="2853">
                  <c:v>5.1542177964093003</c:v>
                </c:pt>
                <c:pt idx="2854">
                  <c:v>5.26076115724329</c:v>
                </c:pt>
                <c:pt idx="2855">
                  <c:v>5.2377970402594096</c:v>
                </c:pt>
                <c:pt idx="2856">
                  <c:v>5.2177114441296899</c:v>
                </c:pt>
                <c:pt idx="2857">
                  <c:v>5.3509435773174596</c:v>
                </c:pt>
                <c:pt idx="2858">
                  <c:v>5.3509435773174596</c:v>
                </c:pt>
                <c:pt idx="2859">
                  <c:v>5.3509435773174596</c:v>
                </c:pt>
                <c:pt idx="2860">
                  <c:v>5.3917946027194699</c:v>
                </c:pt>
                <c:pt idx="2861">
                  <c:v>5.36157077933305</c:v>
                </c:pt>
                <c:pt idx="2862">
                  <c:v>5.3381189097569797</c:v>
                </c:pt>
                <c:pt idx="2863">
                  <c:v>5.3530166365659504</c:v>
                </c:pt>
                <c:pt idx="2864">
                  <c:v>5.4641406151052303</c:v>
                </c:pt>
                <c:pt idx="2865">
                  <c:v>5.4641406151052303</c:v>
                </c:pt>
                <c:pt idx="2866">
                  <c:v>5.4641406151052303</c:v>
                </c:pt>
                <c:pt idx="2867">
                  <c:v>5.4369016292711798</c:v>
                </c:pt>
                <c:pt idx="2868">
                  <c:v>5.2929925495393801</c:v>
                </c:pt>
                <c:pt idx="2869">
                  <c:v>5.2490132188447198</c:v>
                </c:pt>
                <c:pt idx="2870">
                  <c:v>5.2988986962712197</c:v>
                </c:pt>
                <c:pt idx="2871">
                  <c:v>5.5897197782569599</c:v>
                </c:pt>
                <c:pt idx="2872">
                  <c:v>5.5897197782569599</c:v>
                </c:pt>
                <c:pt idx="2873">
                  <c:v>5.5897197782569599</c:v>
                </c:pt>
                <c:pt idx="2874">
                  <c:v>5.24410983702073</c:v>
                </c:pt>
                <c:pt idx="2875">
                  <c:v>5.4702103829931499</c:v>
                </c:pt>
                <c:pt idx="2876">
                  <c:v>5.5929815947361901</c:v>
                </c:pt>
                <c:pt idx="2877">
                  <c:v>5.6837533511739302</c:v>
                </c:pt>
                <c:pt idx="2878">
                  <c:v>5.5789849490679604</c:v>
                </c:pt>
                <c:pt idx="2879">
                  <c:v>5.5789849490679604</c:v>
                </c:pt>
                <c:pt idx="2880">
                  <c:v>5.5789849490679604</c:v>
                </c:pt>
                <c:pt idx="2881">
                  <c:v>5.50056721479275</c:v>
                </c:pt>
                <c:pt idx="2882">
                  <c:v>5.5629588150932801</c:v>
                </c:pt>
                <c:pt idx="2883">
                  <c:v>5.5893385994059201</c:v>
                </c:pt>
                <c:pt idx="2884">
                  <c:v>5.4809399210297096</c:v>
                </c:pt>
                <c:pt idx="2885">
                  <c:v>5.5476268119954399</c:v>
                </c:pt>
                <c:pt idx="2886">
                  <c:v>5.5476268119954399</c:v>
                </c:pt>
                <c:pt idx="2887">
                  <c:v>5.5476268119954399</c:v>
                </c:pt>
                <c:pt idx="2888">
                  <c:v>5.5477539608224902</c:v>
                </c:pt>
                <c:pt idx="2889">
                  <c:v>5.5430074413388599</c:v>
                </c:pt>
                <c:pt idx="2890">
                  <c:v>5.4564497790040196</c:v>
                </c:pt>
                <c:pt idx="2891">
                  <c:v>5.4497163820450796</c:v>
                </c:pt>
                <c:pt idx="2892">
                  <c:v>5.4204064751027197</c:v>
                </c:pt>
                <c:pt idx="2893">
                  <c:v>5.4204064751027197</c:v>
                </c:pt>
                <c:pt idx="2894">
                  <c:v>5.4204064751027197</c:v>
                </c:pt>
                <c:pt idx="2895">
                  <c:v>5.3518471494959297</c:v>
                </c:pt>
                <c:pt idx="2896">
                  <c:v>5.5265359944097696</c:v>
                </c:pt>
                <c:pt idx="2897">
                  <c:v>5.6342545269263402</c:v>
                </c:pt>
                <c:pt idx="2898">
                  <c:v>5.6480353476002501</c:v>
                </c:pt>
                <c:pt idx="2899">
                  <c:v>5.6815349345678801</c:v>
                </c:pt>
                <c:pt idx="2900">
                  <c:v>5.6815349345678801</c:v>
                </c:pt>
                <c:pt idx="2901">
                  <c:v>5.6815349345678801</c:v>
                </c:pt>
                <c:pt idx="2902">
                  <c:v>5.6464942385267802</c:v>
                </c:pt>
                <c:pt idx="2903">
                  <c:v>5.6083968942737599</c:v>
                </c:pt>
                <c:pt idx="2904">
                  <c:v>5.6341372494223396</c:v>
                </c:pt>
                <c:pt idx="2905">
                  <c:v>5.7551467875679903</c:v>
                </c:pt>
                <c:pt idx="2906">
                  <c:v>5.6935020894914397</c:v>
                </c:pt>
                <c:pt idx="2907">
                  <c:v>5.7412203218047297</c:v>
                </c:pt>
                <c:pt idx="2908">
                  <c:v>5.7412203218047297</c:v>
                </c:pt>
                <c:pt idx="2909">
                  <c:v>5.8481533985218599</c:v>
                </c:pt>
                <c:pt idx="2910">
                  <c:v>5.9119147790476303</c:v>
                </c:pt>
                <c:pt idx="2911">
                  <c:v>5.9947606515594503</c:v>
                </c:pt>
                <c:pt idx="2912">
                  <c:v>5.9850212539388901</c:v>
                </c:pt>
                <c:pt idx="2913">
                  <c:v>5.9728653561336804</c:v>
                </c:pt>
                <c:pt idx="2914">
                  <c:v>5.9728653561336804</c:v>
                </c:pt>
                <c:pt idx="2915">
                  <c:v>5.9728653561336804</c:v>
                </c:pt>
                <c:pt idx="2916">
                  <c:v>5.8826277541630398</c:v>
                </c:pt>
                <c:pt idx="2917">
                  <c:v>5.7536490295753397</c:v>
                </c:pt>
                <c:pt idx="2918">
                  <c:v>5.6982383645859098</c:v>
                </c:pt>
                <c:pt idx="2919">
                  <c:v>5.8549392481129896</c:v>
                </c:pt>
                <c:pt idx="2920">
                  <c:v>5.9255101625124702</c:v>
                </c:pt>
                <c:pt idx="2921">
                  <c:v>5.9255101625124702</c:v>
                </c:pt>
                <c:pt idx="2922">
                  <c:v>6.58469532235498</c:v>
                </c:pt>
                <c:pt idx="2923">
                  <c:v>6.4806218733281504</c:v>
                </c:pt>
                <c:pt idx="2924">
                  <c:v>6.5232203496794696</c:v>
                </c:pt>
                <c:pt idx="2925">
                  <c:v>6.58722104183345</c:v>
                </c:pt>
                <c:pt idx="2926">
                  <c:v>6.5872655901829704</c:v>
                </c:pt>
                <c:pt idx="2927">
                  <c:v>6.5846008462590904</c:v>
                </c:pt>
                <c:pt idx="2928">
                  <c:v>6.5846008462590904</c:v>
                </c:pt>
                <c:pt idx="2929">
                  <c:v>6.5846008462590904</c:v>
                </c:pt>
                <c:pt idx="2930">
                  <c:v>6.5475901125439897</c:v>
                </c:pt>
                <c:pt idx="2931">
                  <c:v>6.6567792356190996</c:v>
                </c:pt>
                <c:pt idx="2932">
                  <c:v>6.6861070636387501</c:v>
                </c:pt>
                <c:pt idx="2933">
                  <c:v>6.6862337661231503</c:v>
                </c:pt>
                <c:pt idx="2934">
                  <c:v>6.6891855636523196</c:v>
                </c:pt>
                <c:pt idx="2935">
                  <c:v>6.6891855636523196</c:v>
                </c:pt>
                <c:pt idx="2936">
                  <c:v>6.6891855636523196</c:v>
                </c:pt>
                <c:pt idx="2937">
                  <c:v>6.7717710484153297</c:v>
                </c:pt>
                <c:pt idx="2938">
                  <c:v>6.7110595512188498</c:v>
                </c:pt>
                <c:pt idx="2939">
                  <c:v>6.6826895182471997</c:v>
                </c:pt>
                <c:pt idx="2940">
                  <c:v>6.6404565662425501</c:v>
                </c:pt>
                <c:pt idx="2941">
                  <c:v>6.6480081474632602</c:v>
                </c:pt>
                <c:pt idx="2942">
                  <c:v>6.6480081474632602</c:v>
                </c:pt>
                <c:pt idx="2943">
                  <c:v>6.6480081474632602</c:v>
                </c:pt>
                <c:pt idx="2944">
                  <c:v>6.7344650465589098</c:v>
                </c:pt>
                <c:pt idx="2945">
                  <c:v>6.7330379678903798</c:v>
                </c:pt>
                <c:pt idx="2946">
                  <c:v>6.8288457464916696</c:v>
                </c:pt>
                <c:pt idx="2947">
                  <c:v>6.8398021849092601</c:v>
                </c:pt>
                <c:pt idx="2948">
                  <c:v>6.9837794489898304</c:v>
                </c:pt>
                <c:pt idx="2949">
                  <c:v>6.9837794489898304</c:v>
                </c:pt>
                <c:pt idx="2950">
                  <c:v>6.9837794489898304</c:v>
                </c:pt>
                <c:pt idx="2951">
                  <c:v>6.8180101464952099</c:v>
                </c:pt>
                <c:pt idx="2952">
                  <c:v>6.7554880913671598</c:v>
                </c:pt>
                <c:pt idx="2953">
                  <c:v>6.6794724364174298</c:v>
                </c:pt>
                <c:pt idx="2954">
                  <c:v>6.5540053781404399</c:v>
                </c:pt>
                <c:pt idx="2955">
                  <c:v>6.5228395715863003</c:v>
                </c:pt>
                <c:pt idx="2956">
                  <c:v>6.5228395715863003</c:v>
                </c:pt>
                <c:pt idx="2957">
                  <c:v>6.5228395715863003</c:v>
                </c:pt>
                <c:pt idx="2958">
                  <c:v>6.3101642348626497</c:v>
                </c:pt>
                <c:pt idx="2959">
                  <c:v>6.2841408526513902</c:v>
                </c:pt>
                <c:pt idx="2960">
                  <c:v>6.3600479949608397</c:v>
                </c:pt>
                <c:pt idx="2961">
                  <c:v>6.6590039661562397</c:v>
                </c:pt>
                <c:pt idx="2962">
                  <c:v>6.4417716713079702</c:v>
                </c:pt>
                <c:pt idx="2963">
                  <c:v>6.4417716713079702</c:v>
                </c:pt>
                <c:pt idx="2964">
                  <c:v>6.4417716713079702</c:v>
                </c:pt>
                <c:pt idx="2965">
                  <c:v>6.2979973298766199</c:v>
                </c:pt>
                <c:pt idx="2966">
                  <c:v>6.37571556824774</c:v>
                </c:pt>
                <c:pt idx="2967">
                  <c:v>6.1068781150310496</c:v>
                </c:pt>
                <c:pt idx="2968">
                  <c:v>6.0693972350041596</c:v>
                </c:pt>
                <c:pt idx="2969">
                  <c:v>6.2211085711669201</c:v>
                </c:pt>
                <c:pt idx="2970">
                  <c:v>6.2211085711669201</c:v>
                </c:pt>
                <c:pt idx="2971">
                  <c:v>6.2211085711669201</c:v>
                </c:pt>
                <c:pt idx="2972">
                  <c:v>6.2543952176424904</c:v>
                </c:pt>
                <c:pt idx="2973">
                  <c:v>6.2706597839521603</c:v>
                </c:pt>
                <c:pt idx="2974">
                  <c:v>6.3196083162057999</c:v>
                </c:pt>
                <c:pt idx="2975">
                  <c:v>6.2149621807404598</c:v>
                </c:pt>
                <c:pt idx="2976">
                  <c:v>6.06864717206295</c:v>
                </c:pt>
                <c:pt idx="2977">
                  <c:v>6.06864717206295</c:v>
                </c:pt>
                <c:pt idx="2978">
                  <c:v>6.06864717206295</c:v>
                </c:pt>
                <c:pt idx="2979">
                  <c:v>6.1374423001749099</c:v>
                </c:pt>
                <c:pt idx="2980">
                  <c:v>6.0517166818586503</c:v>
                </c:pt>
                <c:pt idx="2981">
                  <c:v>6.0413010100702902</c:v>
                </c:pt>
                <c:pt idx="2982">
                  <c:v>6.1178257159946696</c:v>
                </c:pt>
                <c:pt idx="2983">
                  <c:v>6.0827644051438696</c:v>
                </c:pt>
                <c:pt idx="2984">
                  <c:v>6.0827644051438696</c:v>
                </c:pt>
                <c:pt idx="2985">
                  <c:v>6.0827644051438696</c:v>
                </c:pt>
                <c:pt idx="2986">
                  <c:v>6.0825440149466301</c:v>
                </c:pt>
                <c:pt idx="2987">
                  <c:v>5.94908080537747</c:v>
                </c:pt>
                <c:pt idx="2988">
                  <c:v>6.0766627645770699</c:v>
                </c:pt>
                <c:pt idx="2989">
                  <c:v>6.1153989270218796</c:v>
                </c:pt>
                <c:pt idx="2990">
                  <c:v>5.9967310024106997</c:v>
                </c:pt>
                <c:pt idx="2991">
                  <c:v>5.9967310024106997</c:v>
                </c:pt>
                <c:pt idx="2992">
                  <c:v>5.9967310024106997</c:v>
                </c:pt>
                <c:pt idx="2993">
                  <c:v>5.8348328636994697</c:v>
                </c:pt>
                <c:pt idx="2994">
                  <c:v>5.8992168601356898</c:v>
                </c:pt>
                <c:pt idx="2995">
                  <c:v>5.9900976237962498</c:v>
                </c:pt>
                <c:pt idx="2996">
                  <c:v>5.98463359196389</c:v>
                </c:pt>
                <c:pt idx="2997">
                  <c:v>5.89195584082543</c:v>
                </c:pt>
                <c:pt idx="2998">
                  <c:v>5.89195584082543</c:v>
                </c:pt>
                <c:pt idx="2999">
                  <c:v>5.89195584082543</c:v>
                </c:pt>
                <c:pt idx="3000">
                  <c:v>5.9851351617653501</c:v>
                </c:pt>
                <c:pt idx="3001">
                  <c:v>6.0570626614157499</c:v>
                </c:pt>
                <c:pt idx="3002">
                  <c:v>5.9788671810647704</c:v>
                </c:pt>
                <c:pt idx="3003">
                  <c:v>5.9786505386064404</c:v>
                </c:pt>
                <c:pt idx="3004">
                  <c:v>5.86219220097676</c:v>
                </c:pt>
                <c:pt idx="3005">
                  <c:v>5.86219220097676</c:v>
                </c:pt>
                <c:pt idx="3006">
                  <c:v>5.86219220097676</c:v>
                </c:pt>
                <c:pt idx="3007">
                  <c:v>5.8144810092888903</c:v>
                </c:pt>
                <c:pt idx="3008">
                  <c:v>5.5439256998288098</c:v>
                </c:pt>
                <c:pt idx="3009">
                  <c:v>5.5627619869507603</c:v>
                </c:pt>
                <c:pt idx="3010">
                  <c:v>5.5439839473116503</c:v>
                </c:pt>
                <c:pt idx="3011">
                  <c:v>5.3421537168471298</c:v>
                </c:pt>
                <c:pt idx="3012">
                  <c:v>5.3421537168471298</c:v>
                </c:pt>
                <c:pt idx="3013">
                  <c:v>5.3421537168471298</c:v>
                </c:pt>
                <c:pt idx="3014">
                  <c:v>5.6945357201158604</c:v>
                </c:pt>
                <c:pt idx="3015">
                  <c:v>5.5698153253302802</c:v>
                </c:pt>
                <c:pt idx="3016">
                  <c:v>5.5163503087988301</c:v>
                </c:pt>
                <c:pt idx="3017">
                  <c:v>5.6701842942995802</c:v>
                </c:pt>
                <c:pt idx="3018">
                  <c:v>5.7111799440526703</c:v>
                </c:pt>
                <c:pt idx="3019">
                  <c:v>5.7111799440526703</c:v>
                </c:pt>
                <c:pt idx="3020">
                  <c:v>5.7111799440526703</c:v>
                </c:pt>
                <c:pt idx="3021">
                  <c:v>5.77469256439558</c:v>
                </c:pt>
                <c:pt idx="3022">
                  <c:v>5.6120293504788998</c:v>
                </c:pt>
                <c:pt idx="3023">
                  <c:v>5.6033341274207196</c:v>
                </c:pt>
                <c:pt idx="3024">
                  <c:v>5.5246878805387398</c:v>
                </c:pt>
                <c:pt idx="3025">
                  <c:v>5.6363020802656898</c:v>
                </c:pt>
                <c:pt idx="3026">
                  <c:v>5.6363020802656898</c:v>
                </c:pt>
                <c:pt idx="3027">
                  <c:v>5.6363020802656898</c:v>
                </c:pt>
                <c:pt idx="3028">
                  <c:v>5.5829852633771999</c:v>
                </c:pt>
                <c:pt idx="3029">
                  <c:v>5.6663991828444802</c:v>
                </c:pt>
                <c:pt idx="3030">
                  <c:v>5.5554322266092004</c:v>
                </c:pt>
                <c:pt idx="3031">
                  <c:v>5.5924958785606202</c:v>
                </c:pt>
                <c:pt idx="3032">
                  <c:v>5.4395926368497998</c:v>
                </c:pt>
                <c:pt idx="3033">
                  <c:v>5.4395926368497998</c:v>
                </c:pt>
                <c:pt idx="3034">
                  <c:v>5.4395926368497998</c:v>
                </c:pt>
                <c:pt idx="3035">
                  <c:v>5.4584628956591299</c:v>
                </c:pt>
                <c:pt idx="3036">
                  <c:v>5.3933010147759601</c:v>
                </c:pt>
                <c:pt idx="3037">
                  <c:v>5.4190652559827903</c:v>
                </c:pt>
                <c:pt idx="3038">
                  <c:v>5.5581314579957297</c:v>
                </c:pt>
                <c:pt idx="3039">
                  <c:v>5.5880033625915404</c:v>
                </c:pt>
                <c:pt idx="3040">
                  <c:v>5.5880033625915404</c:v>
                </c:pt>
                <c:pt idx="3041">
                  <c:v>5.5880033625915404</c:v>
                </c:pt>
                <c:pt idx="3042">
                  <c:v>5.6995547542226896</c:v>
                </c:pt>
                <c:pt idx="3043">
                  <c:v>5.6373920609827399</c:v>
                </c:pt>
                <c:pt idx="3044">
                  <c:v>5.7994296600760098</c:v>
                </c:pt>
                <c:pt idx="3045">
                  <c:v>5.6636527867845601</c:v>
                </c:pt>
                <c:pt idx="3046">
                  <c:v>5.6768348330221201</c:v>
                </c:pt>
                <c:pt idx="3047">
                  <c:v>5.6768348330221201</c:v>
                </c:pt>
                <c:pt idx="3048">
                  <c:v>5.6768348330221201</c:v>
                </c:pt>
                <c:pt idx="3049">
                  <c:v>5.7171098172938697</c:v>
                </c:pt>
                <c:pt idx="3050">
                  <c:v>5.5654834127233599</c:v>
                </c:pt>
                <c:pt idx="3051">
                  <c:v>5.4848431764009096</c:v>
                </c:pt>
                <c:pt idx="3052">
                  <c:v>5.4939806783973602</c:v>
                </c:pt>
                <c:pt idx="3053">
                  <c:v>5.55565877200128</c:v>
                </c:pt>
                <c:pt idx="3054">
                  <c:v>5.55565877200128</c:v>
                </c:pt>
                <c:pt idx="3055">
                  <c:v>5.55565877200128</c:v>
                </c:pt>
                <c:pt idx="3056">
                  <c:v>5.5351121757125199</c:v>
                </c:pt>
                <c:pt idx="3057">
                  <c:v>5.6019579297115403</c:v>
                </c:pt>
                <c:pt idx="3058">
                  <c:v>5.6868466338005401</c:v>
                </c:pt>
                <c:pt idx="3059">
                  <c:v>5.6641586148291996</c:v>
                </c:pt>
                <c:pt idx="3060">
                  <c:v>5.7871407736699902</c:v>
                </c:pt>
                <c:pt idx="3061">
                  <c:v>5.7871407736699902</c:v>
                </c:pt>
                <c:pt idx="3062">
                  <c:v>5.7871407736699902</c:v>
                </c:pt>
                <c:pt idx="3063">
                  <c:v>5.7774705807741302</c:v>
                </c:pt>
                <c:pt idx="3064">
                  <c:v>5.7476217979147401</c:v>
                </c:pt>
                <c:pt idx="3065">
                  <c:v>5.78329863837053</c:v>
                </c:pt>
                <c:pt idx="3066">
                  <c:v>5.8484125391899902</c:v>
                </c:pt>
                <c:pt idx="3067">
                  <c:v>5.8989990795699603</c:v>
                </c:pt>
                <c:pt idx="3068">
                  <c:v>5.8989990795699603</c:v>
                </c:pt>
                <c:pt idx="3069">
                  <c:v>5.8989990795699603</c:v>
                </c:pt>
                <c:pt idx="3070">
                  <c:v>5.9768887988444899</c:v>
                </c:pt>
                <c:pt idx="3071">
                  <c:v>5.9996112784048696</c:v>
                </c:pt>
                <c:pt idx="3072">
                  <c:v>6.0321094134093496</c:v>
                </c:pt>
                <c:pt idx="3073">
                  <c:v>6.0321566325057603</c:v>
                </c:pt>
                <c:pt idx="3074">
                  <c:v>6.0281561386481197</c:v>
                </c:pt>
                <c:pt idx="3075">
                  <c:v>6.0281561386481197</c:v>
                </c:pt>
                <c:pt idx="3076">
                  <c:v>6.0281561386481197</c:v>
                </c:pt>
                <c:pt idx="3077">
                  <c:v>5.8860280286961499</c:v>
                </c:pt>
                <c:pt idx="3078">
                  <c:v>5.8795815168094698</c:v>
                </c:pt>
                <c:pt idx="3079">
                  <c:v>5.8434700716783903</c:v>
                </c:pt>
                <c:pt idx="3080">
                  <c:v>5.7852982214271096</c:v>
                </c:pt>
                <c:pt idx="3081">
                  <c:v>5.7584502030460802</c:v>
                </c:pt>
                <c:pt idx="3082">
                  <c:v>5.7584502030460802</c:v>
                </c:pt>
                <c:pt idx="3083">
                  <c:v>5.7584502030460802</c:v>
                </c:pt>
                <c:pt idx="3084">
                  <c:v>5.7277134287860401</c:v>
                </c:pt>
                <c:pt idx="3085">
                  <c:v>5.6864920149941796</c:v>
                </c:pt>
                <c:pt idx="3086">
                  <c:v>5.7174284875675596</c:v>
                </c:pt>
                <c:pt idx="3087">
                  <c:v>5.7158273710172498</c:v>
                </c:pt>
                <c:pt idx="3088">
                  <c:v>5.7679377022236196</c:v>
                </c:pt>
                <c:pt idx="3089">
                  <c:v>5.7679377022236196</c:v>
                </c:pt>
                <c:pt idx="3090">
                  <c:v>5.7679377022236196</c:v>
                </c:pt>
                <c:pt idx="3091">
                  <c:v>5.8810183877514097</c:v>
                </c:pt>
                <c:pt idx="3092">
                  <c:v>5.86559155434104</c:v>
                </c:pt>
                <c:pt idx="3093">
                  <c:v>5.8994149294664204</c:v>
                </c:pt>
                <c:pt idx="3094">
                  <c:v>5.9208832077554101</c:v>
                </c:pt>
                <c:pt idx="3095">
                  <c:v>5.9503906639377702</c:v>
                </c:pt>
                <c:pt idx="3096">
                  <c:v>5.9503906639377702</c:v>
                </c:pt>
                <c:pt idx="3097">
                  <c:v>5.9503906639377702</c:v>
                </c:pt>
                <c:pt idx="3098">
                  <c:v>5.9072739981468603</c:v>
                </c:pt>
                <c:pt idx="3099">
                  <c:v>5.9129519464436502</c:v>
                </c:pt>
                <c:pt idx="3100">
                  <c:v>5.9129068697145497</c:v>
                </c:pt>
                <c:pt idx="3101">
                  <c:v>5.9462714870513</c:v>
                </c:pt>
                <c:pt idx="3102">
                  <c:v>5.9032270093379902</c:v>
                </c:pt>
                <c:pt idx="3103">
                  <c:v>5.9004953580085102</c:v>
                </c:pt>
                <c:pt idx="3104">
                  <c:v>5.9004953580085102</c:v>
                </c:pt>
                <c:pt idx="3105">
                  <c:v>5.8810020726608503</c:v>
                </c:pt>
                <c:pt idx="3106">
                  <c:v>5.7655152453738596</c:v>
                </c:pt>
                <c:pt idx="3107">
                  <c:v>5.7646364799278196</c:v>
                </c:pt>
                <c:pt idx="3108">
                  <c:v>5.8853032508749603</c:v>
                </c:pt>
                <c:pt idx="3109">
                  <c:v>5.8948557912275499</c:v>
                </c:pt>
                <c:pt idx="3110">
                  <c:v>5.8948557912275499</c:v>
                </c:pt>
                <c:pt idx="3111">
                  <c:v>5.8948557912275499</c:v>
                </c:pt>
                <c:pt idx="3112">
                  <c:v>6.0044552695815803</c:v>
                </c:pt>
                <c:pt idx="3113">
                  <c:v>6.1014660041867996</c:v>
                </c:pt>
                <c:pt idx="3114">
                  <c:v>6.1719746569561096</c:v>
                </c:pt>
                <c:pt idx="3115">
                  <c:v>6.1866274919574504</c:v>
                </c:pt>
                <c:pt idx="3116">
                  <c:v>6.2077054563569201</c:v>
                </c:pt>
                <c:pt idx="3117">
                  <c:v>6.2077054563569201</c:v>
                </c:pt>
                <c:pt idx="3118">
                  <c:v>6.2077054563569201</c:v>
                </c:pt>
                <c:pt idx="3119">
                  <c:v>6.2762792442548303</c:v>
                </c:pt>
                <c:pt idx="3120">
                  <c:v>6.3043524958995798</c:v>
                </c:pt>
                <c:pt idx="3121">
                  <c:v>6.3753043608791096</c:v>
                </c:pt>
                <c:pt idx="3122">
                  <c:v>6.4310888199349296</c:v>
                </c:pt>
                <c:pt idx="3123">
                  <c:v>6.4469904966420897</c:v>
                </c:pt>
                <c:pt idx="3124">
                  <c:v>6.4469904966420897</c:v>
                </c:pt>
                <c:pt idx="3125">
                  <c:v>6.4469904966420897</c:v>
                </c:pt>
                <c:pt idx="3126">
                  <c:v>6.4471787779531002</c:v>
                </c:pt>
                <c:pt idx="3127">
                  <c:v>6.5555356917448897</c:v>
                </c:pt>
                <c:pt idx="3128">
                  <c:v>6.5069999495350697</c:v>
                </c:pt>
                <c:pt idx="3129">
                  <c:v>6.4986302679831196</c:v>
                </c:pt>
                <c:pt idx="3130">
                  <c:v>6.3995673374365101</c:v>
                </c:pt>
                <c:pt idx="3131">
                  <c:v>6.3995673374365101</c:v>
                </c:pt>
                <c:pt idx="3132">
                  <c:v>6.3995673374365101</c:v>
                </c:pt>
                <c:pt idx="3133">
                  <c:v>6.2936223777189397</c:v>
                </c:pt>
                <c:pt idx="3134">
                  <c:v>6.3863254635692304</c:v>
                </c:pt>
                <c:pt idx="3135">
                  <c:v>6.4048779466763701</c:v>
                </c:pt>
                <c:pt idx="3136">
                  <c:v>6.4132708636731897</c:v>
                </c:pt>
                <c:pt idx="3137">
                  <c:v>6.3434575745003601</c:v>
                </c:pt>
                <c:pt idx="3138">
                  <c:v>6.3434575745003601</c:v>
                </c:pt>
                <c:pt idx="3139">
                  <c:v>6.3434575745003601</c:v>
                </c:pt>
                <c:pt idx="3140">
                  <c:v>6.5215016032752704</c:v>
                </c:pt>
                <c:pt idx="3141">
                  <c:v>6.7063068684683502</c:v>
                </c:pt>
                <c:pt idx="3142">
                  <c:v>6.5529181766782196</c:v>
                </c:pt>
                <c:pt idx="3143">
                  <c:v>6.6165083134708196</c:v>
                </c:pt>
                <c:pt idx="3144">
                  <c:v>6.78901964430215</c:v>
                </c:pt>
                <c:pt idx="3145">
                  <c:v>6.78901964430215</c:v>
                </c:pt>
                <c:pt idx="3146">
                  <c:v>6.78901964430215</c:v>
                </c:pt>
                <c:pt idx="3147">
                  <c:v>6.8991383450730899</c:v>
                </c:pt>
                <c:pt idx="3148">
                  <c:v>6.9137693565960499</c:v>
                </c:pt>
                <c:pt idx="3149">
                  <c:v>6.9775569149489298</c:v>
                </c:pt>
                <c:pt idx="3150">
                  <c:v>6.9001508906452198</c:v>
                </c:pt>
                <c:pt idx="3151">
                  <c:v>6.8855450451073299</c:v>
                </c:pt>
                <c:pt idx="3152">
                  <c:v>6.8855450451073299</c:v>
                </c:pt>
                <c:pt idx="3153">
                  <c:v>6.8855450451073299</c:v>
                </c:pt>
                <c:pt idx="3154">
                  <c:v>6.8855021003076597</c:v>
                </c:pt>
                <c:pt idx="3155">
                  <c:v>6.9437049938420596</c:v>
                </c:pt>
                <c:pt idx="3156">
                  <c:v>7.08770179525769</c:v>
                </c:pt>
                <c:pt idx="3157">
                  <c:v>7.0802078848448602</c:v>
                </c:pt>
                <c:pt idx="3158">
                  <c:v>6.9959979039560096</c:v>
                </c:pt>
                <c:pt idx="3159">
                  <c:v>6.9959979039560096</c:v>
                </c:pt>
                <c:pt idx="3160">
                  <c:v>6.9959979039560096</c:v>
                </c:pt>
                <c:pt idx="3161">
                  <c:v>6.8035105273157903</c:v>
                </c:pt>
                <c:pt idx="3162">
                  <c:v>6.6092733496696097</c:v>
                </c:pt>
                <c:pt idx="3163">
                  <c:v>6.5691014276454496</c:v>
                </c:pt>
                <c:pt idx="3164">
                  <c:v>6.3959962880363701</c:v>
                </c:pt>
                <c:pt idx="3165">
                  <c:v>6.4252726399112099</c:v>
                </c:pt>
                <c:pt idx="3166">
                  <c:v>6.4252726399112099</c:v>
                </c:pt>
                <c:pt idx="3167">
                  <c:v>6.4252726399112099</c:v>
                </c:pt>
                <c:pt idx="3168">
                  <c:v>6.5012851713561197</c:v>
                </c:pt>
                <c:pt idx="3169">
                  <c:v>6.4334960332919398</c:v>
                </c:pt>
                <c:pt idx="3170">
                  <c:v>6.6336536378746196</c:v>
                </c:pt>
                <c:pt idx="3171">
                  <c:v>6.5532408363463004</c:v>
                </c:pt>
                <c:pt idx="3172">
                  <c:v>6.27440442999238</c:v>
                </c:pt>
                <c:pt idx="3173">
                  <c:v>6.27440442999238</c:v>
                </c:pt>
                <c:pt idx="3174">
                  <c:v>6.27440442999238</c:v>
                </c:pt>
                <c:pt idx="3175">
                  <c:v>5.7809782790115403</c:v>
                </c:pt>
                <c:pt idx="3176">
                  <c:v>5.88678874327299</c:v>
                </c:pt>
                <c:pt idx="3177">
                  <c:v>5.5560861328764002</c:v>
                </c:pt>
                <c:pt idx="3178">
                  <c:v>5.0684226551926903</c:v>
                </c:pt>
                <c:pt idx="3179">
                  <c:v>5.2157754277613497</c:v>
                </c:pt>
                <c:pt idx="3180">
                  <c:v>5.2157754277613497</c:v>
                </c:pt>
                <c:pt idx="3181">
                  <c:v>5.2157754277613497</c:v>
                </c:pt>
                <c:pt idx="3182">
                  <c:v>4.7033764979328598</c:v>
                </c:pt>
                <c:pt idx="3183">
                  <c:v>4.8926467853445903</c:v>
                </c:pt>
                <c:pt idx="3184">
                  <c:v>4.6082424013801404</c:v>
                </c:pt>
                <c:pt idx="3185">
                  <c:v>5.0235796661654</c:v>
                </c:pt>
                <c:pt idx="3186">
                  <c:v>5.0994411255043604</c:v>
                </c:pt>
                <c:pt idx="3187">
                  <c:v>5.0994411255043604</c:v>
                </c:pt>
                <c:pt idx="3188">
                  <c:v>5.0994411255043604</c:v>
                </c:pt>
                <c:pt idx="3189">
                  <c:v>5.2828932860453701</c:v>
                </c:pt>
                <c:pt idx="3190">
                  <c:v>5.5990925256072401</c:v>
                </c:pt>
                <c:pt idx="3191">
                  <c:v>5.6282854455236002</c:v>
                </c:pt>
                <c:pt idx="3192">
                  <c:v>5.8700863277004798</c:v>
                </c:pt>
                <c:pt idx="3193">
                  <c:v>5.7806194042869796</c:v>
                </c:pt>
                <c:pt idx="3194">
                  <c:v>5.7806194042869796</c:v>
                </c:pt>
                <c:pt idx="3195">
                  <c:v>5.7806194042869796</c:v>
                </c:pt>
                <c:pt idx="3196">
                  <c:v>5.8476673428636197</c:v>
                </c:pt>
                <c:pt idx="3197">
                  <c:v>5.4443610831200404</c:v>
                </c:pt>
                <c:pt idx="3198">
                  <c:v>5.16375165417291</c:v>
                </c:pt>
                <c:pt idx="3199">
                  <c:v>4.93898118765817</c:v>
                </c:pt>
                <c:pt idx="3200">
                  <c:v>4.9102647600907101</c:v>
                </c:pt>
                <c:pt idx="3201">
                  <c:v>4.9102647600907101</c:v>
                </c:pt>
                <c:pt idx="3202">
                  <c:v>4.9102647600907101</c:v>
                </c:pt>
                <c:pt idx="3203">
                  <c:v>5.2047604602678899</c:v>
                </c:pt>
                <c:pt idx="3204">
                  <c:v>5.1632477759170499</c:v>
                </c:pt>
                <c:pt idx="3205">
                  <c:v>5.3246871465843899</c:v>
                </c:pt>
                <c:pt idx="3206">
                  <c:v>5.4216284260606296</c:v>
                </c:pt>
                <c:pt idx="3207">
                  <c:v>5.4223494264882204</c:v>
                </c:pt>
                <c:pt idx="3208">
                  <c:v>5.4223494264882204</c:v>
                </c:pt>
                <c:pt idx="3209">
                  <c:v>5.4223494264882204</c:v>
                </c:pt>
                <c:pt idx="3210">
                  <c:v>5.5431813395777398</c:v>
                </c:pt>
                <c:pt idx="3211">
                  <c:v>5.6773362165812697</c:v>
                </c:pt>
                <c:pt idx="3212">
                  <c:v>5.7492398916065</c:v>
                </c:pt>
                <c:pt idx="3213">
                  <c:v>5.7963118732758803</c:v>
                </c:pt>
                <c:pt idx="3214">
                  <c:v>5.9050282776550702</c:v>
                </c:pt>
                <c:pt idx="3215">
                  <c:v>5.9050282776550702</c:v>
                </c:pt>
                <c:pt idx="3216">
                  <c:v>5.9050282776550702</c:v>
                </c:pt>
                <c:pt idx="3217">
                  <c:v>5.9706357381277897</c:v>
                </c:pt>
                <c:pt idx="3218">
                  <c:v>5.7719792964023302</c:v>
                </c:pt>
                <c:pt idx="3219">
                  <c:v>5.9388856479910199</c:v>
                </c:pt>
                <c:pt idx="3220">
                  <c:v>6.0113385618970803</c:v>
                </c:pt>
                <c:pt idx="3221">
                  <c:v>6.1037378006817704</c:v>
                </c:pt>
                <c:pt idx="3222">
                  <c:v>6.1037378006817704</c:v>
                </c:pt>
                <c:pt idx="3223">
                  <c:v>6.1037378006817704</c:v>
                </c:pt>
                <c:pt idx="3224">
                  <c:v>6.2881795846585398</c:v>
                </c:pt>
                <c:pt idx="3225">
                  <c:v>6.1856389771392504</c:v>
                </c:pt>
                <c:pt idx="3226">
                  <c:v>6.3443630065131398</c:v>
                </c:pt>
                <c:pt idx="3227">
                  <c:v>6.1984865217693796</c:v>
                </c:pt>
                <c:pt idx="3228">
                  <c:v>6.0033113372393299</c:v>
                </c:pt>
                <c:pt idx="3229">
                  <c:v>6.0033113372393299</c:v>
                </c:pt>
                <c:pt idx="3230">
                  <c:v>6.0033113372393299</c:v>
                </c:pt>
                <c:pt idx="3231">
                  <c:v>6.0749556645911502</c:v>
                </c:pt>
                <c:pt idx="3232">
                  <c:v>6.1913752893924903</c:v>
                </c:pt>
                <c:pt idx="3233">
                  <c:v>6.3009107990086202</c:v>
                </c:pt>
                <c:pt idx="3234">
                  <c:v>6.8205790328247096</c:v>
                </c:pt>
                <c:pt idx="3235">
                  <c:v>6.99533022886098</c:v>
                </c:pt>
                <c:pt idx="3236">
                  <c:v>6.99533022886098</c:v>
                </c:pt>
                <c:pt idx="3237">
                  <c:v>6.99533022886098</c:v>
                </c:pt>
                <c:pt idx="3238">
                  <c:v>7.0699428388865497</c:v>
                </c:pt>
                <c:pt idx="3239">
                  <c:v>7.1233142262754896</c:v>
                </c:pt>
                <c:pt idx="3240">
                  <c:v>7.08056456053641</c:v>
                </c:pt>
                <c:pt idx="3241">
                  <c:v>7.09255746172144</c:v>
                </c:pt>
                <c:pt idx="3242">
                  <c:v>7.24175449858385</c:v>
                </c:pt>
                <c:pt idx="3243">
                  <c:v>7.24175449858385</c:v>
                </c:pt>
                <c:pt idx="3244">
                  <c:v>7.24175449858385</c:v>
                </c:pt>
                <c:pt idx="3245">
                  <c:v>7.2072286542551796</c:v>
                </c:pt>
                <c:pt idx="3246">
                  <c:v>7.4076532328375997</c:v>
                </c:pt>
                <c:pt idx="3247">
                  <c:v>7.53663119966102</c:v>
                </c:pt>
                <c:pt idx="3248">
                  <c:v>7.4981985888534597</c:v>
                </c:pt>
                <c:pt idx="3249">
                  <c:v>7.5431695741981599</c:v>
                </c:pt>
                <c:pt idx="3250">
                  <c:v>7.5431695741981599</c:v>
                </c:pt>
                <c:pt idx="3251">
                  <c:v>7.5431695741981599</c:v>
                </c:pt>
                <c:pt idx="3252">
                  <c:v>7.54322943857251</c:v>
                </c:pt>
                <c:pt idx="3253">
                  <c:v>7.4613367733212002</c:v>
                </c:pt>
                <c:pt idx="3254">
                  <c:v>7.34363014689926</c:v>
                </c:pt>
                <c:pt idx="3255">
                  <c:v>7.3191498330687201</c:v>
                </c:pt>
                <c:pt idx="3256">
                  <c:v>7.6969569646659304</c:v>
                </c:pt>
                <c:pt idx="3257">
                  <c:v>7.6969569646659304</c:v>
                </c:pt>
                <c:pt idx="3258">
                  <c:v>7.6969569646659304</c:v>
                </c:pt>
                <c:pt idx="3259">
                  <c:v>7.9933891023492398</c:v>
                </c:pt>
                <c:pt idx="3260">
                  <c:v>8.09927406880837</c:v>
                </c:pt>
                <c:pt idx="3261">
                  <c:v>8.3107839947532796</c:v>
                </c:pt>
                <c:pt idx="3262">
                  <c:v>8.0999024218890998</c:v>
                </c:pt>
                <c:pt idx="3263">
                  <c:v>8.0671886723488093</c:v>
                </c:pt>
                <c:pt idx="3264">
                  <c:v>8.0671886723488093</c:v>
                </c:pt>
                <c:pt idx="3265">
                  <c:v>8.0671886723488093</c:v>
                </c:pt>
                <c:pt idx="3266">
                  <c:v>8.2164290701310492</c:v>
                </c:pt>
                <c:pt idx="3267">
                  <c:v>8.2000219970186006</c:v>
                </c:pt>
                <c:pt idx="3268">
                  <c:v>8.2647701952592101</c:v>
                </c:pt>
                <c:pt idx="3269">
                  <c:v>7.8726395711252204</c:v>
                </c:pt>
                <c:pt idx="3270">
                  <c:v>8.0155344298998603</c:v>
                </c:pt>
                <c:pt idx="3271">
                  <c:v>8.0155344298998603</c:v>
                </c:pt>
                <c:pt idx="3272">
                  <c:v>8.0155344298998603</c:v>
                </c:pt>
                <c:pt idx="3273">
                  <c:v>8.4497430928970001</c:v>
                </c:pt>
                <c:pt idx="3274">
                  <c:v>8.5773886068841296</c:v>
                </c:pt>
                <c:pt idx="3275">
                  <c:v>8.6588295082776199</c:v>
                </c:pt>
                <c:pt idx="3276">
                  <c:v>8.9038280263216301</c:v>
                </c:pt>
                <c:pt idx="3277">
                  <c:v>8.9127563634045899</c:v>
                </c:pt>
                <c:pt idx="3278">
                  <c:v>8.9127563634045899</c:v>
                </c:pt>
                <c:pt idx="3279">
                  <c:v>8.9127563634045899</c:v>
                </c:pt>
                <c:pt idx="3280">
                  <c:v>9.11385378260373</c:v>
                </c:pt>
                <c:pt idx="3281">
                  <c:v>9.17928971618616</c:v>
                </c:pt>
                <c:pt idx="3282">
                  <c:v>8.9612851482630607</c:v>
                </c:pt>
                <c:pt idx="3283">
                  <c:v>9.1901938597897299</c:v>
                </c:pt>
                <c:pt idx="3284">
                  <c:v>9.0625048079750403</c:v>
                </c:pt>
                <c:pt idx="3285">
                  <c:v>9.0625048079750403</c:v>
                </c:pt>
                <c:pt idx="3286">
                  <c:v>9.0625048079750403</c:v>
                </c:pt>
                <c:pt idx="3287">
                  <c:v>8.9483577168054396</c:v>
                </c:pt>
                <c:pt idx="3288">
                  <c:v>8.7094716781074908</c:v>
                </c:pt>
                <c:pt idx="3289">
                  <c:v>8.8334147604585809</c:v>
                </c:pt>
                <c:pt idx="3290">
                  <c:v>9.0836717338570203</c:v>
                </c:pt>
                <c:pt idx="3291">
                  <c:v>9.0836617477464792</c:v>
                </c:pt>
                <c:pt idx="3292">
                  <c:v>9.0836617477464792</c:v>
                </c:pt>
                <c:pt idx="3293">
                  <c:v>9.0836617477464792</c:v>
                </c:pt>
                <c:pt idx="3294">
                  <c:v>9.3859796930314108</c:v>
                </c:pt>
                <c:pt idx="3295">
                  <c:v>9.4563623989911498</c:v>
                </c:pt>
                <c:pt idx="3296">
                  <c:v>9.8003546010378102</c:v>
                </c:pt>
                <c:pt idx="3297">
                  <c:v>10.019125275982301</c:v>
                </c:pt>
                <c:pt idx="3298">
                  <c:v>10.0125454113369</c:v>
                </c:pt>
                <c:pt idx="3299">
                  <c:v>10.0125454113369</c:v>
                </c:pt>
                <c:pt idx="3300">
                  <c:v>10.0125454113369</c:v>
                </c:pt>
                <c:pt idx="3301">
                  <c:v>9.3626211316813706</c:v>
                </c:pt>
                <c:pt idx="3302">
                  <c:v>9.3268017734445205</c:v>
                </c:pt>
                <c:pt idx="3303">
                  <c:v>9.4397504588903391</c:v>
                </c:pt>
                <c:pt idx="3304">
                  <c:v>9.1838798577402905</c:v>
                </c:pt>
                <c:pt idx="3305">
                  <c:v>9.2282646736755201</c:v>
                </c:pt>
                <c:pt idx="3306">
                  <c:v>9.2282646736755201</c:v>
                </c:pt>
                <c:pt idx="3307">
                  <c:v>9.2282646736755201</c:v>
                </c:pt>
                <c:pt idx="3308">
                  <c:v>9.7289665611147402</c:v>
                </c:pt>
                <c:pt idx="3309">
                  <c:v>9.6255242467030104</c:v>
                </c:pt>
                <c:pt idx="3310">
                  <c:v>9.5333229830105193</c:v>
                </c:pt>
                <c:pt idx="3311">
                  <c:v>9.3171524777194197</c:v>
                </c:pt>
                <c:pt idx="3312">
                  <c:v>9.1163600064703392</c:v>
                </c:pt>
                <c:pt idx="3313">
                  <c:v>9.1163600064703392</c:v>
                </c:pt>
                <c:pt idx="3314">
                  <c:v>9.1163600064703392</c:v>
                </c:pt>
                <c:pt idx="3315">
                  <c:v>9.2592327207845209</c:v>
                </c:pt>
                <c:pt idx="3316">
                  <c:v>9.2689019331210396</c:v>
                </c:pt>
                <c:pt idx="3317">
                  <c:v>9.4916452409856902</c:v>
                </c:pt>
                <c:pt idx="3318">
                  <c:v>9.5011453029283697</c:v>
                </c:pt>
                <c:pt idx="3319">
                  <c:v>9.7483320908014406</c:v>
                </c:pt>
                <c:pt idx="3320">
                  <c:v>9.7483320908014406</c:v>
                </c:pt>
                <c:pt idx="3321">
                  <c:v>9.7483320908014406</c:v>
                </c:pt>
                <c:pt idx="3322">
                  <c:v>10.1831173530857</c:v>
                </c:pt>
                <c:pt idx="3323">
                  <c:v>10.2913941306754</c:v>
                </c:pt>
                <c:pt idx="3324">
                  <c:v>10.4184145822198</c:v>
                </c:pt>
                <c:pt idx="3325">
                  <c:v>10.413252339908601</c:v>
                </c:pt>
                <c:pt idx="3326">
                  <c:v>9.8033046290805395</c:v>
                </c:pt>
                <c:pt idx="3327">
                  <c:v>9.8033046290805395</c:v>
                </c:pt>
                <c:pt idx="3328">
                  <c:v>9.8033046290805395</c:v>
                </c:pt>
                <c:pt idx="3329">
                  <c:v>9.6282155485441798</c:v>
                </c:pt>
                <c:pt idx="3330">
                  <c:v>9.3565477014626808</c:v>
                </c:pt>
                <c:pt idx="3331">
                  <c:v>9.47682473838654</c:v>
                </c:pt>
                <c:pt idx="3332">
                  <c:v>9.6096777008245304</c:v>
                </c:pt>
                <c:pt idx="3333">
                  <c:v>9.4744621160236004</c:v>
                </c:pt>
                <c:pt idx="3334">
                  <c:v>9.4744621160236004</c:v>
                </c:pt>
                <c:pt idx="3335">
                  <c:v>9.4744621160236004</c:v>
                </c:pt>
                <c:pt idx="3336">
                  <c:v>9.7643005144621799</c:v>
                </c:pt>
                <c:pt idx="3337">
                  <c:v>9.9529424405108404</c:v>
                </c:pt>
                <c:pt idx="3338">
                  <c:v>9.8762515905605692</c:v>
                </c:pt>
                <c:pt idx="3339">
                  <c:v>10.1787696873202</c:v>
                </c:pt>
                <c:pt idx="3340">
                  <c:v>10.155187605166301</c:v>
                </c:pt>
                <c:pt idx="3341">
                  <c:v>10.155187605166301</c:v>
                </c:pt>
                <c:pt idx="3342">
                  <c:v>10.155187605166301</c:v>
                </c:pt>
                <c:pt idx="3343">
                  <c:v>10.0377231706932</c:v>
                </c:pt>
                <c:pt idx="3344">
                  <c:v>10.230588083019301</c:v>
                </c:pt>
                <c:pt idx="3345">
                  <c:v>10.493844604712001</c:v>
                </c:pt>
                <c:pt idx="3346">
                  <c:v>10.542319616692501</c:v>
                </c:pt>
                <c:pt idx="3347">
                  <c:v>10.6320319607887</c:v>
                </c:pt>
                <c:pt idx="3348">
                  <c:v>10.6320319607887</c:v>
                </c:pt>
                <c:pt idx="3349">
                  <c:v>10.6320319607887</c:v>
                </c:pt>
                <c:pt idx="3350">
                  <c:v>10.857776500976</c:v>
                </c:pt>
                <c:pt idx="3351">
                  <c:v>12.018232304688</c:v>
                </c:pt>
                <c:pt idx="3352">
                  <c:v>11.781139683257001</c:v>
                </c:pt>
                <c:pt idx="3353">
                  <c:v>10.990566044492899</c:v>
                </c:pt>
                <c:pt idx="3354">
                  <c:v>10.7426520519434</c:v>
                </c:pt>
                <c:pt idx="3355">
                  <c:v>10.7426520519434</c:v>
                </c:pt>
                <c:pt idx="3356">
                  <c:v>10.7426520519434</c:v>
                </c:pt>
                <c:pt idx="3357">
                  <c:v>10.742652031369699</c:v>
                </c:pt>
                <c:pt idx="3358">
                  <c:v>10.6135024083695</c:v>
                </c:pt>
                <c:pt idx="3359">
                  <c:v>11.0310122568146</c:v>
                </c:pt>
                <c:pt idx="3360">
                  <c:v>10.989786221665501</c:v>
                </c:pt>
                <c:pt idx="3361">
                  <c:v>10.968167891276901</c:v>
                </c:pt>
                <c:pt idx="3362">
                  <c:v>10.968167891276901</c:v>
                </c:pt>
                <c:pt idx="3363">
                  <c:v>10.968167891276901</c:v>
                </c:pt>
                <c:pt idx="3364">
                  <c:v>11.385089515154901</c:v>
                </c:pt>
                <c:pt idx="3365">
                  <c:v>11.5981258110117</c:v>
                </c:pt>
                <c:pt idx="3366">
                  <c:v>11.573365473863801</c:v>
                </c:pt>
                <c:pt idx="3367">
                  <c:v>11.5518068528109</c:v>
                </c:pt>
                <c:pt idx="3368">
                  <c:v>11.757959678392201</c:v>
                </c:pt>
                <c:pt idx="3369">
                  <c:v>11.757959678392201</c:v>
                </c:pt>
                <c:pt idx="3370">
                  <c:v>11.757959678392201</c:v>
                </c:pt>
                <c:pt idx="3371">
                  <c:v>11.9713468201965</c:v>
                </c:pt>
                <c:pt idx="3372">
                  <c:v>12.2059136524877</c:v>
                </c:pt>
                <c:pt idx="3373">
                  <c:v>12.054146228156601</c:v>
                </c:pt>
                <c:pt idx="3374">
                  <c:v>11.647623488272099</c:v>
                </c:pt>
                <c:pt idx="3375">
                  <c:v>12.0934404729293</c:v>
                </c:pt>
                <c:pt idx="3376">
                  <c:v>12.0934404729293</c:v>
                </c:pt>
                <c:pt idx="3377">
                  <c:v>12.0934404729293</c:v>
                </c:pt>
                <c:pt idx="3378">
                  <c:v>12.183787877489401</c:v>
                </c:pt>
                <c:pt idx="3379">
                  <c:v>12.120453207049099</c:v>
                </c:pt>
                <c:pt idx="3380">
                  <c:v>13.613097416851399</c:v>
                </c:pt>
                <c:pt idx="3381">
                  <c:v>13.871786352731499</c:v>
                </c:pt>
                <c:pt idx="3382">
                  <c:v>13.759354267046</c:v>
                </c:pt>
                <c:pt idx="3383">
                  <c:v>13.759354267046</c:v>
                </c:pt>
                <c:pt idx="3384">
                  <c:v>13.759354267046</c:v>
                </c:pt>
                <c:pt idx="3385">
                  <c:v>13.989190382518499</c:v>
                </c:pt>
                <c:pt idx="3386">
                  <c:v>13.977670662930899</c:v>
                </c:pt>
                <c:pt idx="3387">
                  <c:v>14.2549871126248</c:v>
                </c:pt>
                <c:pt idx="3388">
                  <c:v>14.280440979110701</c:v>
                </c:pt>
                <c:pt idx="3389">
                  <c:v>14.718997819117</c:v>
                </c:pt>
                <c:pt idx="3390">
                  <c:v>14.718997819117</c:v>
                </c:pt>
                <c:pt idx="3391">
                  <c:v>14.718997819117</c:v>
                </c:pt>
                <c:pt idx="3392">
                  <c:v>14.762452820549299</c:v>
                </c:pt>
                <c:pt idx="3393">
                  <c:v>15.0230083012845</c:v>
                </c:pt>
                <c:pt idx="3394">
                  <c:v>14.906011616841001</c:v>
                </c:pt>
                <c:pt idx="3395">
                  <c:v>14.9891983232004</c:v>
                </c:pt>
                <c:pt idx="3396">
                  <c:v>15.112670397124401</c:v>
                </c:pt>
                <c:pt idx="3397">
                  <c:v>15.112670397124401</c:v>
                </c:pt>
                <c:pt idx="3398">
                  <c:v>15.112670397124401</c:v>
                </c:pt>
                <c:pt idx="3399">
                  <c:v>15.0677599335121</c:v>
                </c:pt>
                <c:pt idx="3400">
                  <c:v>14.8798631652108</c:v>
                </c:pt>
                <c:pt idx="3401">
                  <c:v>14.4301848224467</c:v>
                </c:pt>
                <c:pt idx="3402">
                  <c:v>14.640287768256099</c:v>
                </c:pt>
                <c:pt idx="3403">
                  <c:v>14.5070911582657</c:v>
                </c:pt>
                <c:pt idx="3404">
                  <c:v>14.5070911582657</c:v>
                </c:pt>
                <c:pt idx="3405">
                  <c:v>14.5070911582657</c:v>
                </c:pt>
                <c:pt idx="3406">
                  <c:v>14.289450929866501</c:v>
                </c:pt>
                <c:pt idx="3407">
                  <c:v>14.515445467093601</c:v>
                </c:pt>
                <c:pt idx="3408">
                  <c:v>14.1742860813433</c:v>
                </c:pt>
                <c:pt idx="3409">
                  <c:v>14.186138850404699</c:v>
                </c:pt>
                <c:pt idx="3410">
                  <c:v>13.564708692123199</c:v>
                </c:pt>
                <c:pt idx="3411">
                  <c:v>13.564708692123199</c:v>
                </c:pt>
                <c:pt idx="3412">
                  <c:v>13.564708692123199</c:v>
                </c:pt>
                <c:pt idx="3413">
                  <c:v>13.558634905129001</c:v>
                </c:pt>
                <c:pt idx="3414">
                  <c:v>13.6940039439302</c:v>
                </c:pt>
                <c:pt idx="3415">
                  <c:v>14.782212344171199</c:v>
                </c:pt>
                <c:pt idx="3416">
                  <c:v>15.245340124620601</c:v>
                </c:pt>
                <c:pt idx="3417">
                  <c:v>15.510326999636501</c:v>
                </c:pt>
                <c:pt idx="3418">
                  <c:v>15.510326999636501</c:v>
                </c:pt>
                <c:pt idx="3419">
                  <c:v>15.510326999636501</c:v>
                </c:pt>
                <c:pt idx="3420">
                  <c:v>14.521837571769099</c:v>
                </c:pt>
                <c:pt idx="3421">
                  <c:v>13.9479795406123</c:v>
                </c:pt>
                <c:pt idx="3422">
                  <c:v>14.384770975411501</c:v>
                </c:pt>
                <c:pt idx="3423">
                  <c:v>14.692065942238999</c:v>
                </c:pt>
                <c:pt idx="3424">
                  <c:v>14.6947848303539</c:v>
                </c:pt>
                <c:pt idx="3425">
                  <c:v>14.6947848303539</c:v>
                </c:pt>
                <c:pt idx="3426">
                  <c:v>14.6947848303539</c:v>
                </c:pt>
                <c:pt idx="3427">
                  <c:v>14.8125656261671</c:v>
                </c:pt>
                <c:pt idx="3428">
                  <c:v>14.7837841274387</c:v>
                </c:pt>
                <c:pt idx="3429">
                  <c:v>14.6643220624973</c:v>
                </c:pt>
                <c:pt idx="3430">
                  <c:v>14.9094374809643</c:v>
                </c:pt>
                <c:pt idx="3431">
                  <c:v>15.3173521607988</c:v>
                </c:pt>
                <c:pt idx="3432">
                  <c:v>15.3173521607988</c:v>
                </c:pt>
                <c:pt idx="3433">
                  <c:v>15.3173521607988</c:v>
                </c:pt>
                <c:pt idx="3434">
                  <c:v>15.8473820686569</c:v>
                </c:pt>
                <c:pt idx="3435">
                  <c:v>15.813428138526</c:v>
                </c:pt>
                <c:pt idx="3436">
                  <c:v>16.069263006542101</c:v>
                </c:pt>
                <c:pt idx="3437">
                  <c:v>16.069320610564201</c:v>
                </c:pt>
                <c:pt idx="3438">
                  <c:v>16.5683878541371</c:v>
                </c:pt>
                <c:pt idx="3439">
                  <c:v>16.5683878541371</c:v>
                </c:pt>
                <c:pt idx="3440">
                  <c:v>16.5683878541371</c:v>
                </c:pt>
                <c:pt idx="3441">
                  <c:v>16.629031908262899</c:v>
                </c:pt>
                <c:pt idx="3442">
                  <c:v>15.927542301971201</c:v>
                </c:pt>
                <c:pt idx="3443">
                  <c:v>15.9783146662412</c:v>
                </c:pt>
                <c:pt idx="3444">
                  <c:v>16.1161926705207</c:v>
                </c:pt>
                <c:pt idx="3445">
                  <c:v>16.273904789761001</c:v>
                </c:pt>
                <c:pt idx="3446">
                  <c:v>16.273904789761001</c:v>
                </c:pt>
                <c:pt idx="3447">
                  <c:v>16.273904789761001</c:v>
                </c:pt>
                <c:pt idx="3448">
                  <c:v>16.3945996884535</c:v>
                </c:pt>
                <c:pt idx="3449">
                  <c:v>16.664005770517701</c:v>
                </c:pt>
                <c:pt idx="3450">
                  <c:v>16.1813539232766</c:v>
                </c:pt>
                <c:pt idx="3451">
                  <c:v>16.629743089786999</c:v>
                </c:pt>
                <c:pt idx="3452">
                  <c:v>16.476989907684899</c:v>
                </c:pt>
                <c:pt idx="3453">
                  <c:v>16.476989907684899</c:v>
                </c:pt>
                <c:pt idx="3454">
                  <c:v>16.476989907684899</c:v>
                </c:pt>
                <c:pt idx="3455">
                  <c:v>16.419207041347299</c:v>
                </c:pt>
                <c:pt idx="3456">
                  <c:v>16.389789916243501</c:v>
                </c:pt>
                <c:pt idx="3457">
                  <c:v>16.500194195932199</c:v>
                </c:pt>
                <c:pt idx="3458">
                  <c:v>16.685414777782899</c:v>
                </c:pt>
                <c:pt idx="3459">
                  <c:v>16.929867575056299</c:v>
                </c:pt>
                <c:pt idx="3460">
                  <c:v>16.929867575056299</c:v>
                </c:pt>
                <c:pt idx="3461">
                  <c:v>16.929867575056299</c:v>
                </c:pt>
                <c:pt idx="3462">
                  <c:v>17.136964816354102</c:v>
                </c:pt>
                <c:pt idx="3463">
                  <c:v>17.513531003454101</c:v>
                </c:pt>
                <c:pt idx="3464">
                  <c:v>17.256141941996901</c:v>
                </c:pt>
                <c:pt idx="3465">
                  <c:v>17.003704318697402</c:v>
                </c:pt>
                <c:pt idx="3466">
                  <c:v>17.003399475373801</c:v>
                </c:pt>
                <c:pt idx="3467">
                  <c:v>17.003399475373801</c:v>
                </c:pt>
                <c:pt idx="3468">
                  <c:v>17.003399475373801</c:v>
                </c:pt>
                <c:pt idx="3469">
                  <c:v>16.257651582001898</c:v>
                </c:pt>
                <c:pt idx="3470">
                  <c:v>16.1924900522596</c:v>
                </c:pt>
                <c:pt idx="3471">
                  <c:v>16.413950753163402</c:v>
                </c:pt>
                <c:pt idx="3472">
                  <c:v>18.129523341186999</c:v>
                </c:pt>
                <c:pt idx="3473">
                  <c:v>18.129155207157599</c:v>
                </c:pt>
                <c:pt idx="3474">
                  <c:v>18.129155207157599</c:v>
                </c:pt>
                <c:pt idx="3475">
                  <c:v>18.129155207157599</c:v>
                </c:pt>
                <c:pt idx="3476">
                  <c:v>17.9326916360768</c:v>
                </c:pt>
                <c:pt idx="3477">
                  <c:v>18.462619129020599</c:v>
                </c:pt>
                <c:pt idx="3478">
                  <c:v>18.036745400308199</c:v>
                </c:pt>
                <c:pt idx="3479">
                  <c:v>18.9085799678763</c:v>
                </c:pt>
                <c:pt idx="3480">
                  <c:v>19.068176394058</c:v>
                </c:pt>
                <c:pt idx="3481">
                  <c:v>19.068176394058</c:v>
                </c:pt>
                <c:pt idx="3482">
                  <c:v>19.068176394058</c:v>
                </c:pt>
                <c:pt idx="3483">
                  <c:v>18.941965418178999</c:v>
                </c:pt>
                <c:pt idx="3484">
                  <c:v>19.8449009439747</c:v>
                </c:pt>
                <c:pt idx="3485">
                  <c:v>20.209193251257201</c:v>
                </c:pt>
                <c:pt idx="3486">
                  <c:v>20.629949374276201</c:v>
                </c:pt>
                <c:pt idx="3487">
                  <c:v>20.032958179564499</c:v>
                </c:pt>
                <c:pt idx="3488">
                  <c:v>20.032958179564499</c:v>
                </c:pt>
                <c:pt idx="3489">
                  <c:v>20.032958179564499</c:v>
                </c:pt>
                <c:pt idx="3490">
                  <c:v>20.0327016060779</c:v>
                </c:pt>
                <c:pt idx="3491">
                  <c:v>20.511211691415902</c:v>
                </c:pt>
                <c:pt idx="3492">
                  <c:v>20.6975280311168</c:v>
                </c:pt>
                <c:pt idx="3493">
                  <c:v>20.936301204872201</c:v>
                </c:pt>
                <c:pt idx="3494">
                  <c:v>21.2701867420494</c:v>
                </c:pt>
                <c:pt idx="3495">
                  <c:v>21.2701867420494</c:v>
                </c:pt>
                <c:pt idx="3496">
                  <c:v>21.2701867420494</c:v>
                </c:pt>
                <c:pt idx="3497">
                  <c:v>21.5001504729766</c:v>
                </c:pt>
                <c:pt idx="3498">
                  <c:v>21.2729357910173</c:v>
                </c:pt>
                <c:pt idx="3499">
                  <c:v>21.143409286683202</c:v>
                </c:pt>
                <c:pt idx="3500">
                  <c:v>20.830197266274102</c:v>
                </c:pt>
                <c:pt idx="3501">
                  <c:v>20.761482579694299</c:v>
                </c:pt>
                <c:pt idx="3502">
                  <c:v>20.761482579694299</c:v>
                </c:pt>
                <c:pt idx="3503">
                  <c:v>20.761482579694299</c:v>
                </c:pt>
                <c:pt idx="3504">
                  <c:v>21.100115150403902</c:v>
                </c:pt>
                <c:pt idx="3505">
                  <c:v>21.259341823032599</c:v>
                </c:pt>
                <c:pt idx="3506">
                  <c:v>21.440060322171199</c:v>
                </c:pt>
                <c:pt idx="3507">
                  <c:v>21.9331220879039</c:v>
                </c:pt>
                <c:pt idx="3508">
                  <c:v>22.122872463763098</c:v>
                </c:pt>
                <c:pt idx="3509">
                  <c:v>22.122872463763098</c:v>
                </c:pt>
                <c:pt idx="3510">
                  <c:v>22.122872463763098</c:v>
                </c:pt>
                <c:pt idx="3511">
                  <c:v>22.231841685964898</c:v>
                </c:pt>
                <c:pt idx="3512">
                  <c:v>22.846803412229999</c:v>
                </c:pt>
                <c:pt idx="3513">
                  <c:v>23.147180293888798</c:v>
                </c:pt>
                <c:pt idx="3514">
                  <c:v>23.0936444987315</c:v>
                </c:pt>
                <c:pt idx="3515">
                  <c:v>22.949219070930202</c:v>
                </c:pt>
                <c:pt idx="3516">
                  <c:v>22.949219070930202</c:v>
                </c:pt>
                <c:pt idx="3517">
                  <c:v>22.949219070930202</c:v>
                </c:pt>
                <c:pt idx="3518">
                  <c:v>22.949237019936401</c:v>
                </c:pt>
                <c:pt idx="3519">
                  <c:v>22.827008686430499</c:v>
                </c:pt>
                <c:pt idx="3520">
                  <c:v>22.122229112877001</c:v>
                </c:pt>
                <c:pt idx="3521">
                  <c:v>21.546136638608498</c:v>
                </c:pt>
                <c:pt idx="3522">
                  <c:v>21.992147089382001</c:v>
                </c:pt>
                <c:pt idx="3523">
                  <c:v>21.992147089382001</c:v>
                </c:pt>
                <c:pt idx="3524">
                  <c:v>21.992147089382001</c:v>
                </c:pt>
                <c:pt idx="3525">
                  <c:v>21.014264558911801</c:v>
                </c:pt>
                <c:pt idx="3526">
                  <c:v>20.513257460790498</c:v>
                </c:pt>
                <c:pt idx="3527">
                  <c:v>20.506350023497198</c:v>
                </c:pt>
                <c:pt idx="3528">
                  <c:v>19.347591404572899</c:v>
                </c:pt>
                <c:pt idx="3529">
                  <c:v>19.7300376571411</c:v>
                </c:pt>
                <c:pt idx="3530">
                  <c:v>19.7300376571411</c:v>
                </c:pt>
                <c:pt idx="3531">
                  <c:v>19.7300376571411</c:v>
                </c:pt>
                <c:pt idx="3532">
                  <c:v>20.417037000504799</c:v>
                </c:pt>
                <c:pt idx="3533">
                  <c:v>19.7430929943229</c:v>
                </c:pt>
                <c:pt idx="3534">
                  <c:v>18.759527172406301</c:v>
                </c:pt>
                <c:pt idx="3535">
                  <c:v>17.992430588241799</c:v>
                </c:pt>
                <c:pt idx="3536">
                  <c:v>17.988246026339301</c:v>
                </c:pt>
                <c:pt idx="3537">
                  <c:v>17.988246026339301</c:v>
                </c:pt>
                <c:pt idx="3538">
                  <c:v>17.988246026339301</c:v>
                </c:pt>
                <c:pt idx="3539">
                  <c:v>16.909868050235399</c:v>
                </c:pt>
                <c:pt idx="3540">
                  <c:v>18.141390728335502</c:v>
                </c:pt>
                <c:pt idx="3541">
                  <c:v>18.0665353161653</c:v>
                </c:pt>
                <c:pt idx="3542">
                  <c:v>19.276022152184499</c:v>
                </c:pt>
                <c:pt idx="3543">
                  <c:v>19.205971577946698</c:v>
                </c:pt>
                <c:pt idx="3544">
                  <c:v>19.205971577946698</c:v>
                </c:pt>
                <c:pt idx="3545">
                  <c:v>19.205971577946698</c:v>
                </c:pt>
                <c:pt idx="3546">
                  <c:v>19.373221850884399</c:v>
                </c:pt>
                <c:pt idx="3547">
                  <c:v>18.975262146943901</c:v>
                </c:pt>
                <c:pt idx="3548">
                  <c:v>19.0335298800556</c:v>
                </c:pt>
                <c:pt idx="3549">
                  <c:v>18.081379515009299</c:v>
                </c:pt>
                <c:pt idx="3550">
                  <c:v>18.510296611447799</c:v>
                </c:pt>
                <c:pt idx="3551">
                  <c:v>18.510296611447799</c:v>
                </c:pt>
                <c:pt idx="3552">
                  <c:v>18.510296611447799</c:v>
                </c:pt>
                <c:pt idx="3553">
                  <c:v>18.478284209379002</c:v>
                </c:pt>
                <c:pt idx="3554">
                  <c:v>17.963776336677299</c:v>
                </c:pt>
                <c:pt idx="3555">
                  <c:v>16.949704867821001</c:v>
                </c:pt>
                <c:pt idx="3556">
                  <c:v>17.1649268386697</c:v>
                </c:pt>
                <c:pt idx="3557">
                  <c:v>17.246693119351502</c:v>
                </c:pt>
                <c:pt idx="3558">
                  <c:v>17.246693119351502</c:v>
                </c:pt>
                <c:pt idx="3559">
                  <c:v>17.246693119351502</c:v>
                </c:pt>
                <c:pt idx="3560">
                  <c:v>16.902678462597599</c:v>
                </c:pt>
                <c:pt idx="3561">
                  <c:v>17.115491505383702</c:v>
                </c:pt>
                <c:pt idx="3562">
                  <c:v>16.019668310907299</c:v>
                </c:pt>
                <c:pt idx="3563">
                  <c:v>16.372594168991501</c:v>
                </c:pt>
                <c:pt idx="3564">
                  <c:v>16.372247376575601</c:v>
                </c:pt>
                <c:pt idx="3565">
                  <c:v>16.372247376575601</c:v>
                </c:pt>
                <c:pt idx="3566">
                  <c:v>16.372247376575601</c:v>
                </c:pt>
                <c:pt idx="3567">
                  <c:v>16.177426388936599</c:v>
                </c:pt>
                <c:pt idx="3568">
                  <c:v>16.484852314608101</c:v>
                </c:pt>
                <c:pt idx="3569">
                  <c:v>15.9813087858484</c:v>
                </c:pt>
                <c:pt idx="3570">
                  <c:v>16.227384565971501</c:v>
                </c:pt>
                <c:pt idx="3571">
                  <c:v>16.139806254463299</c:v>
                </c:pt>
                <c:pt idx="3572">
                  <c:v>16.139806254463299</c:v>
                </c:pt>
                <c:pt idx="3573">
                  <c:v>16.139806254463299</c:v>
                </c:pt>
                <c:pt idx="3574">
                  <c:v>16.0447453125336</c:v>
                </c:pt>
                <c:pt idx="3575">
                  <c:v>16.570594006730499</c:v>
                </c:pt>
                <c:pt idx="3576">
                  <c:v>16.1005307629339</c:v>
                </c:pt>
                <c:pt idx="3577">
                  <c:v>16.2331442558602</c:v>
                </c:pt>
                <c:pt idx="3578">
                  <c:v>16.061718070574301</c:v>
                </c:pt>
                <c:pt idx="3579">
                  <c:v>16.061718070574301</c:v>
                </c:pt>
                <c:pt idx="3580">
                  <c:v>16.061718070574301</c:v>
                </c:pt>
                <c:pt idx="3581">
                  <c:v>15.684702184731901</c:v>
                </c:pt>
                <c:pt idx="3582">
                  <c:v>15.3265676865577</c:v>
                </c:pt>
                <c:pt idx="3583">
                  <c:v>15.574805873166101</c:v>
                </c:pt>
                <c:pt idx="3584">
                  <c:v>15.7642670429716</c:v>
                </c:pt>
                <c:pt idx="3585">
                  <c:v>16.3047903621183</c:v>
                </c:pt>
                <c:pt idx="3586">
                  <c:v>16.3047903621183</c:v>
                </c:pt>
                <c:pt idx="3587">
                  <c:v>16.3047903621183</c:v>
                </c:pt>
                <c:pt idx="3588">
                  <c:v>16.555574494353699</c:v>
                </c:pt>
                <c:pt idx="3589">
                  <c:v>16.5856367206007</c:v>
                </c:pt>
                <c:pt idx="3590">
                  <c:v>16.481830713892698</c:v>
                </c:pt>
                <c:pt idx="3591">
                  <c:v>15.9795935461997</c:v>
                </c:pt>
                <c:pt idx="3592">
                  <c:v>15.753677148277299</c:v>
                </c:pt>
                <c:pt idx="3593">
                  <c:v>15.753677148277299</c:v>
                </c:pt>
                <c:pt idx="3594">
                  <c:v>15.753677148277299</c:v>
                </c:pt>
                <c:pt idx="3595">
                  <c:v>15.39553064435</c:v>
                </c:pt>
                <c:pt idx="3596">
                  <c:v>15.0506564788777</c:v>
                </c:pt>
                <c:pt idx="3597">
                  <c:v>14.607581764288801</c:v>
                </c:pt>
                <c:pt idx="3598">
                  <c:v>14.0394546539257</c:v>
                </c:pt>
                <c:pt idx="3599">
                  <c:v>14.1539376720634</c:v>
                </c:pt>
                <c:pt idx="3600">
                  <c:v>14.1539376720634</c:v>
                </c:pt>
                <c:pt idx="3601">
                  <c:v>14.1539376720634</c:v>
                </c:pt>
                <c:pt idx="3602">
                  <c:v>13.5780461483679</c:v>
                </c:pt>
                <c:pt idx="3603">
                  <c:v>13.8915853338614</c:v>
                </c:pt>
                <c:pt idx="3604">
                  <c:v>13.4614958113052</c:v>
                </c:pt>
                <c:pt idx="3605">
                  <c:v>12.9604870978169</c:v>
                </c:pt>
                <c:pt idx="3606">
                  <c:v>13.9022971399373</c:v>
                </c:pt>
                <c:pt idx="3607">
                  <c:v>13.9022971399373</c:v>
                </c:pt>
                <c:pt idx="3608">
                  <c:v>13.9022971399373</c:v>
                </c:pt>
                <c:pt idx="3609">
                  <c:v>13.789468096752699</c:v>
                </c:pt>
                <c:pt idx="3610">
                  <c:v>14.1577347278419</c:v>
                </c:pt>
                <c:pt idx="3611">
                  <c:v>14.2148862454675</c:v>
                </c:pt>
                <c:pt idx="3612">
                  <c:v>14.5088473205979</c:v>
                </c:pt>
                <c:pt idx="3613">
                  <c:v>14.5216161471402</c:v>
                </c:pt>
                <c:pt idx="3614">
                  <c:v>14.5216161471402</c:v>
                </c:pt>
                <c:pt idx="3615">
                  <c:v>14.5216161471402</c:v>
                </c:pt>
                <c:pt idx="3616">
                  <c:v>14.7595540040709</c:v>
                </c:pt>
                <c:pt idx="3617">
                  <c:v>14.707773969652701</c:v>
                </c:pt>
                <c:pt idx="3618">
                  <c:v>15.075690290605801</c:v>
                </c:pt>
                <c:pt idx="3619">
                  <c:v>15.3531793024174</c:v>
                </c:pt>
                <c:pt idx="3620">
                  <c:v>15.263003556337599</c:v>
                </c:pt>
                <c:pt idx="3621">
                  <c:v>15.263003556337599</c:v>
                </c:pt>
                <c:pt idx="3622">
                  <c:v>15.263003556337599</c:v>
                </c:pt>
                <c:pt idx="3623">
                  <c:v>15.2624306538324</c:v>
                </c:pt>
                <c:pt idx="3624">
                  <c:v>15.4572309353125</c:v>
                </c:pt>
                <c:pt idx="3625">
                  <c:v>15.561360035289299</c:v>
                </c:pt>
                <c:pt idx="3626">
                  <c:v>15.055140979075899</c:v>
                </c:pt>
                <c:pt idx="3627">
                  <c:v>15.3208942597381</c:v>
                </c:pt>
                <c:pt idx="3628">
                  <c:v>15.3208942597381</c:v>
                </c:pt>
                <c:pt idx="3629">
                  <c:v>15.3208942597381</c:v>
                </c:pt>
                <c:pt idx="3630">
                  <c:v>15.4205728213366</c:v>
                </c:pt>
                <c:pt idx="3631">
                  <c:v>15.698661915411</c:v>
                </c:pt>
                <c:pt idx="3632">
                  <c:v>15.5125208835553</c:v>
                </c:pt>
                <c:pt idx="3633">
                  <c:v>15.7254812643117</c:v>
                </c:pt>
                <c:pt idx="3634">
                  <c:v>15.9967196406437</c:v>
                </c:pt>
                <c:pt idx="3635">
                  <c:v>15.9967196406437</c:v>
                </c:pt>
                <c:pt idx="3636">
                  <c:v>15.9967196406437</c:v>
                </c:pt>
                <c:pt idx="3637">
                  <c:v>16.1436293317904</c:v>
                </c:pt>
                <c:pt idx="3638">
                  <c:v>15.9432485183876</c:v>
                </c:pt>
                <c:pt idx="3639">
                  <c:v>15.882867271706401</c:v>
                </c:pt>
                <c:pt idx="3640">
                  <c:v>16.3180997202188</c:v>
                </c:pt>
                <c:pt idx="3641">
                  <c:v>16.399309843038001</c:v>
                </c:pt>
                <c:pt idx="3642">
                  <c:v>16.399309843038001</c:v>
                </c:pt>
                <c:pt idx="3643">
                  <c:v>16.399309843038001</c:v>
                </c:pt>
                <c:pt idx="3644">
                  <c:v>16.347796139361598</c:v>
                </c:pt>
                <c:pt idx="3645">
                  <c:v>16.538495512108099</c:v>
                </c:pt>
                <c:pt idx="3646">
                  <c:v>16.755409939239101</c:v>
                </c:pt>
                <c:pt idx="3647">
                  <c:v>16.880972346419</c:v>
                </c:pt>
                <c:pt idx="3648">
                  <c:v>16.870889683393099</c:v>
                </c:pt>
                <c:pt idx="3649">
                  <c:v>16.870889683393099</c:v>
                </c:pt>
                <c:pt idx="3650">
                  <c:v>16.870889683393099</c:v>
                </c:pt>
                <c:pt idx="3651">
                  <c:v>17.1061806647362</c:v>
                </c:pt>
                <c:pt idx="3652">
                  <c:v>17.139039298979899</c:v>
                </c:pt>
                <c:pt idx="3653">
                  <c:v>14.385977403957099</c:v>
                </c:pt>
                <c:pt idx="3654">
                  <c:v>14.0631565578562</c:v>
                </c:pt>
                <c:pt idx="3655">
                  <c:v>13.9326682766342</c:v>
                </c:pt>
                <c:pt idx="3656">
                  <c:v>13.9326682766342</c:v>
                </c:pt>
                <c:pt idx="3657">
                  <c:v>13.9326682766342</c:v>
                </c:pt>
                <c:pt idx="3658">
                  <c:v>13.9311561495338</c:v>
                </c:pt>
                <c:pt idx="3659">
                  <c:v>13.763978222112501</c:v>
                </c:pt>
                <c:pt idx="3660">
                  <c:v>13.5495076256838</c:v>
                </c:pt>
                <c:pt idx="3661">
                  <c:v>13.4240206840922</c:v>
                </c:pt>
                <c:pt idx="3662">
                  <c:v>13.7969597400779</c:v>
                </c:pt>
                <c:pt idx="3663">
                  <c:v>13.7969597400779</c:v>
                </c:pt>
                <c:pt idx="3664">
                  <c:v>13.7969597400779</c:v>
                </c:pt>
                <c:pt idx="3665">
                  <c:v>13.6486750256355</c:v>
                </c:pt>
                <c:pt idx="3666">
                  <c:v>13.5348538902299</c:v>
                </c:pt>
                <c:pt idx="3667">
                  <c:v>13.363120576022199</c:v>
                </c:pt>
                <c:pt idx="3668">
                  <c:v>13.173929067704799</c:v>
                </c:pt>
                <c:pt idx="3669">
                  <c:v>13.050694653709201</c:v>
                </c:pt>
                <c:pt idx="3670">
                  <c:v>13.050694653709201</c:v>
                </c:pt>
                <c:pt idx="3671">
                  <c:v>13.050694653709201</c:v>
                </c:pt>
                <c:pt idx="3672">
                  <c:v>13.0983384033708</c:v>
                </c:pt>
                <c:pt idx="3673">
                  <c:v>13.1228254732614</c:v>
                </c:pt>
                <c:pt idx="3674">
                  <c:v>13.336268991199599</c:v>
                </c:pt>
                <c:pt idx="3675">
                  <c:v>13.3566216124712</c:v>
                </c:pt>
                <c:pt idx="3676">
                  <c:v>13.176940362837099</c:v>
                </c:pt>
                <c:pt idx="3677">
                  <c:v>13.176940362837099</c:v>
                </c:pt>
                <c:pt idx="3678">
                  <c:v>13.176940362837099</c:v>
                </c:pt>
                <c:pt idx="3679">
                  <c:v>12.9142976651413</c:v>
                </c:pt>
                <c:pt idx="3680">
                  <c:v>12.653963839220101</c:v>
                </c:pt>
                <c:pt idx="3681">
                  <c:v>13.0765012666236</c:v>
                </c:pt>
                <c:pt idx="3682">
                  <c:v>12.958666236594601</c:v>
                </c:pt>
                <c:pt idx="3683">
                  <c:v>12.8093177988008</c:v>
                </c:pt>
                <c:pt idx="3684">
                  <c:v>12.8093177988008</c:v>
                </c:pt>
                <c:pt idx="3685">
                  <c:v>12.8093177988008</c:v>
                </c:pt>
                <c:pt idx="3686">
                  <c:v>13.0111449661972</c:v>
                </c:pt>
                <c:pt idx="3687">
                  <c:v>12.9890663819802</c:v>
                </c:pt>
                <c:pt idx="3688">
                  <c:v>13.0868749354721</c:v>
                </c:pt>
                <c:pt idx="3689">
                  <c:v>13.275526276121401</c:v>
                </c:pt>
                <c:pt idx="3690">
                  <c:v>13.087320519109801</c:v>
                </c:pt>
                <c:pt idx="3691">
                  <c:v>13.087320519109801</c:v>
                </c:pt>
                <c:pt idx="3692">
                  <c:v>13.087320519109801</c:v>
                </c:pt>
                <c:pt idx="3693">
                  <c:v>13.405807683712601</c:v>
                </c:pt>
                <c:pt idx="3694">
                  <c:v>13.251429004665701</c:v>
                </c:pt>
                <c:pt idx="3695">
                  <c:v>13.3134289198369</c:v>
                </c:pt>
                <c:pt idx="3696">
                  <c:v>13.4624434204748</c:v>
                </c:pt>
                <c:pt idx="3697">
                  <c:v>13.439171256483201</c:v>
                </c:pt>
                <c:pt idx="3698">
                  <c:v>13.439171256483201</c:v>
                </c:pt>
                <c:pt idx="3699">
                  <c:v>13.439171256483201</c:v>
                </c:pt>
                <c:pt idx="3700">
                  <c:v>13.023383864971001</c:v>
                </c:pt>
                <c:pt idx="3701">
                  <c:v>12.926445263120099</c:v>
                </c:pt>
                <c:pt idx="3702">
                  <c:v>12.803609436054</c:v>
                </c:pt>
                <c:pt idx="3703">
                  <c:v>12.5577854300328</c:v>
                </c:pt>
                <c:pt idx="3704">
                  <c:v>12.619426332621799</c:v>
                </c:pt>
                <c:pt idx="3705">
                  <c:v>12.619426332621799</c:v>
                </c:pt>
                <c:pt idx="3706">
                  <c:v>12.619426332621799</c:v>
                </c:pt>
                <c:pt idx="3707">
                  <c:v>12.882674264096501</c:v>
                </c:pt>
                <c:pt idx="3708">
                  <c:v>13.3401190924041</c:v>
                </c:pt>
                <c:pt idx="3709">
                  <c:v>13.353765102907801</c:v>
                </c:pt>
                <c:pt idx="3710">
                  <c:v>13.249573186542801</c:v>
                </c:pt>
                <c:pt idx="3711">
                  <c:v>13.427447676993699</c:v>
                </c:pt>
                <c:pt idx="3712">
                  <c:v>13.427447676993699</c:v>
                </c:pt>
                <c:pt idx="3713">
                  <c:v>13.427447676993699</c:v>
                </c:pt>
                <c:pt idx="3714">
                  <c:v>13.5339865533665</c:v>
                </c:pt>
                <c:pt idx="3715">
                  <c:v>13.5541992157597</c:v>
                </c:pt>
                <c:pt idx="3716">
                  <c:v>13.7982157341972</c:v>
                </c:pt>
                <c:pt idx="3717">
                  <c:v>13.9292115669449</c:v>
                </c:pt>
                <c:pt idx="3718">
                  <c:v>13.9850792742313</c:v>
                </c:pt>
                <c:pt idx="3719">
                  <c:v>13.9850792742313</c:v>
                </c:pt>
                <c:pt idx="3720">
                  <c:v>13.9850792742313</c:v>
                </c:pt>
                <c:pt idx="3721">
                  <c:v>13.979567678092801</c:v>
                </c:pt>
                <c:pt idx="3722">
                  <c:v>14.1762287232237</c:v>
                </c:pt>
                <c:pt idx="3723">
                  <c:v>13.9363221864464</c:v>
                </c:pt>
                <c:pt idx="3724">
                  <c:v>14.062905487603899</c:v>
                </c:pt>
                <c:pt idx="3725">
                  <c:v>14.0720122092784</c:v>
                </c:pt>
                <c:pt idx="3726">
                  <c:v>14.0720122092784</c:v>
                </c:pt>
                <c:pt idx="3727">
                  <c:v>14.0720122092784</c:v>
                </c:pt>
                <c:pt idx="3728">
                  <c:v>13.8138158092015</c:v>
                </c:pt>
                <c:pt idx="3729">
                  <c:v>13.7797070704293</c:v>
                </c:pt>
                <c:pt idx="3730">
                  <c:v>13.911141394607601</c:v>
                </c:pt>
                <c:pt idx="3731">
                  <c:v>14.114976932189</c:v>
                </c:pt>
                <c:pt idx="3732">
                  <c:v>14.114130323173001</c:v>
                </c:pt>
                <c:pt idx="3733">
                  <c:v>14.114130323173001</c:v>
                </c:pt>
                <c:pt idx="3734">
                  <c:v>14.114130323173001</c:v>
                </c:pt>
                <c:pt idx="3735">
                  <c:v>13.545582193178999</c:v>
                </c:pt>
                <c:pt idx="3736">
                  <c:v>13.677178475610599</c:v>
                </c:pt>
                <c:pt idx="3737">
                  <c:v>13.821344597271001</c:v>
                </c:pt>
                <c:pt idx="3738">
                  <c:v>14.099469744714099</c:v>
                </c:pt>
                <c:pt idx="3739">
                  <c:v>13.935754838841399</c:v>
                </c:pt>
                <c:pt idx="3740">
                  <c:v>13.935754838841399</c:v>
                </c:pt>
                <c:pt idx="3741">
                  <c:v>13.935754838841399</c:v>
                </c:pt>
                <c:pt idx="3742">
                  <c:v>13.7852981201959</c:v>
                </c:pt>
                <c:pt idx="3743">
                  <c:v>13.1499234274591</c:v>
                </c:pt>
                <c:pt idx="3744">
                  <c:v>13.005505239674999</c:v>
                </c:pt>
                <c:pt idx="3745">
                  <c:v>11.6975284442633</c:v>
                </c:pt>
                <c:pt idx="3746">
                  <c:v>11.7679168195377</c:v>
                </c:pt>
                <c:pt idx="3747">
                  <c:v>11.7679168195377</c:v>
                </c:pt>
                <c:pt idx="3748">
                  <c:v>11.7679168195377</c:v>
                </c:pt>
                <c:pt idx="3749">
                  <c:v>11.341588915443101</c:v>
                </c:pt>
                <c:pt idx="3750">
                  <c:v>11.4736705164865</c:v>
                </c:pt>
                <c:pt idx="3751">
                  <c:v>11.702073441982501</c:v>
                </c:pt>
                <c:pt idx="3752">
                  <c:v>11.949626768294801</c:v>
                </c:pt>
                <c:pt idx="3753">
                  <c:v>11.8748533890879</c:v>
                </c:pt>
                <c:pt idx="3754">
                  <c:v>11.8748533890879</c:v>
                </c:pt>
                <c:pt idx="3755">
                  <c:v>11.8748533890879</c:v>
                </c:pt>
                <c:pt idx="3756">
                  <c:v>11.6772836444748</c:v>
                </c:pt>
                <c:pt idx="3757">
                  <c:v>11.8139567779918</c:v>
                </c:pt>
                <c:pt idx="3758">
                  <c:v>12.1441131981535</c:v>
                </c:pt>
                <c:pt idx="3759">
                  <c:v>12.2586555240583</c:v>
                </c:pt>
                <c:pt idx="3760">
                  <c:v>12.334694284567901</c:v>
                </c:pt>
                <c:pt idx="3761">
                  <c:v>12.334694284567901</c:v>
                </c:pt>
                <c:pt idx="3762">
                  <c:v>12.334694284567901</c:v>
                </c:pt>
                <c:pt idx="3763">
                  <c:v>12.465180137415301</c:v>
                </c:pt>
                <c:pt idx="3764">
                  <c:v>12.6319038274855</c:v>
                </c:pt>
                <c:pt idx="3765">
                  <c:v>12.6614754107646</c:v>
                </c:pt>
                <c:pt idx="3766">
                  <c:v>12.8274815320408</c:v>
                </c:pt>
                <c:pt idx="3767">
                  <c:v>12.6544189433708</c:v>
                </c:pt>
                <c:pt idx="3768">
                  <c:v>12.6544189433708</c:v>
                </c:pt>
                <c:pt idx="3769">
                  <c:v>12.6544189433708</c:v>
                </c:pt>
                <c:pt idx="3770">
                  <c:v>12.873356447446101</c:v>
                </c:pt>
                <c:pt idx="3771">
                  <c:v>12.781576341350601</c:v>
                </c:pt>
                <c:pt idx="3772">
                  <c:v>12.5189758145782</c:v>
                </c:pt>
                <c:pt idx="3773">
                  <c:v>12.6797679778686</c:v>
                </c:pt>
                <c:pt idx="3774">
                  <c:v>12.6894630103499</c:v>
                </c:pt>
                <c:pt idx="3775">
                  <c:v>12.6894630103499</c:v>
                </c:pt>
                <c:pt idx="3776">
                  <c:v>12.6894630103499</c:v>
                </c:pt>
                <c:pt idx="3777">
                  <c:v>12.900176268811901</c:v>
                </c:pt>
                <c:pt idx="3778">
                  <c:v>12.8443135983498</c:v>
                </c:pt>
                <c:pt idx="3779">
                  <c:v>12.923104429762899</c:v>
                </c:pt>
                <c:pt idx="3780">
                  <c:v>13.024012074605301</c:v>
                </c:pt>
                <c:pt idx="3781">
                  <c:v>13.124640218201799</c:v>
                </c:pt>
                <c:pt idx="3782">
                  <c:v>13.124640218201799</c:v>
                </c:pt>
                <c:pt idx="3783">
                  <c:v>13.124640218201799</c:v>
                </c:pt>
                <c:pt idx="3784">
                  <c:v>13.275196471377701</c:v>
                </c:pt>
                <c:pt idx="3785">
                  <c:v>13.545910830333201</c:v>
                </c:pt>
                <c:pt idx="3786">
                  <c:v>13.0473460858484</c:v>
                </c:pt>
                <c:pt idx="3787">
                  <c:v>13.234843754325301</c:v>
                </c:pt>
                <c:pt idx="3788">
                  <c:v>13.634522952863099</c:v>
                </c:pt>
                <c:pt idx="3789">
                  <c:v>13.634522952863099</c:v>
                </c:pt>
                <c:pt idx="3790">
                  <c:v>13.634522952863099</c:v>
                </c:pt>
                <c:pt idx="3791">
                  <c:v>13.584115235696601</c:v>
                </c:pt>
                <c:pt idx="3792">
                  <c:v>13.736525634241101</c:v>
                </c:pt>
                <c:pt idx="3793">
                  <c:v>13.566764942030799</c:v>
                </c:pt>
                <c:pt idx="3794">
                  <c:v>13.290965058011</c:v>
                </c:pt>
                <c:pt idx="3795">
                  <c:v>13.1374082420927</c:v>
                </c:pt>
                <c:pt idx="3796">
                  <c:v>13.1374082420927</c:v>
                </c:pt>
                <c:pt idx="3797">
                  <c:v>13.1374082420927</c:v>
                </c:pt>
                <c:pt idx="3798">
                  <c:v>12.3002206323794</c:v>
                </c:pt>
                <c:pt idx="3799">
                  <c:v>12.002886975427099</c:v>
                </c:pt>
                <c:pt idx="3800">
                  <c:v>12.353855197954701</c:v>
                </c:pt>
                <c:pt idx="3801">
                  <c:v>12.3663203182535</c:v>
                </c:pt>
                <c:pt idx="3802">
                  <c:v>12.272182261066099</c:v>
                </c:pt>
                <c:pt idx="3803">
                  <c:v>12.272182261066099</c:v>
                </c:pt>
                <c:pt idx="3804">
                  <c:v>12.272182261066099</c:v>
                </c:pt>
                <c:pt idx="3805">
                  <c:v>12.360807210048099</c:v>
                </c:pt>
                <c:pt idx="3806">
                  <c:v>11.965082175230499</c:v>
                </c:pt>
                <c:pt idx="3807">
                  <c:v>11.227130552328701</c:v>
                </c:pt>
                <c:pt idx="3808">
                  <c:v>11.4781683887132</c:v>
                </c:pt>
                <c:pt idx="3809">
                  <c:v>10.9244729315279</c:v>
                </c:pt>
                <c:pt idx="3810">
                  <c:v>10.9244729315279</c:v>
                </c:pt>
                <c:pt idx="3811">
                  <c:v>10.9244729315279</c:v>
                </c:pt>
                <c:pt idx="3812">
                  <c:v>10.991317403302901</c:v>
                </c:pt>
                <c:pt idx="3813">
                  <c:v>11.539099109199601</c:v>
                </c:pt>
                <c:pt idx="3814">
                  <c:v>11.803904574045999</c:v>
                </c:pt>
                <c:pt idx="3815">
                  <c:v>11.340547371038999</c:v>
                </c:pt>
                <c:pt idx="3816">
                  <c:v>11.1707666003137</c:v>
                </c:pt>
                <c:pt idx="3817">
                  <c:v>11.1707666003137</c:v>
                </c:pt>
                <c:pt idx="3818">
                  <c:v>11.1707666003137</c:v>
                </c:pt>
                <c:pt idx="3819">
                  <c:v>10.860909034760599</c:v>
                </c:pt>
                <c:pt idx="3820">
                  <c:v>10.6941327081843</c:v>
                </c:pt>
                <c:pt idx="3821">
                  <c:v>10.7240886053983</c:v>
                </c:pt>
                <c:pt idx="3822">
                  <c:v>10.192863748053099</c:v>
                </c:pt>
                <c:pt idx="3823">
                  <c:v>10.470416134932099</c:v>
                </c:pt>
                <c:pt idx="3824">
                  <c:v>10.470416134932099</c:v>
                </c:pt>
                <c:pt idx="3825">
                  <c:v>10.470416134932099</c:v>
                </c:pt>
                <c:pt idx="3826">
                  <c:v>10.231994457102999</c:v>
                </c:pt>
                <c:pt idx="3827">
                  <c:v>10.7724567118442</c:v>
                </c:pt>
                <c:pt idx="3828">
                  <c:v>10.826004351891999</c:v>
                </c:pt>
                <c:pt idx="3829">
                  <c:v>10.931172757210801</c:v>
                </c:pt>
                <c:pt idx="3830">
                  <c:v>10.928600406406</c:v>
                </c:pt>
                <c:pt idx="3831">
                  <c:v>10.928600406406</c:v>
                </c:pt>
                <c:pt idx="3832">
                  <c:v>10.928600406406</c:v>
                </c:pt>
                <c:pt idx="3833">
                  <c:v>11.0162323903958</c:v>
                </c:pt>
                <c:pt idx="3834">
                  <c:v>10.7367561270202</c:v>
                </c:pt>
                <c:pt idx="3835">
                  <c:v>10.577991156445499</c:v>
                </c:pt>
                <c:pt idx="3836">
                  <c:v>10.817402832348201</c:v>
                </c:pt>
                <c:pt idx="3837">
                  <c:v>10.7399315240382</c:v>
                </c:pt>
                <c:pt idx="3838">
                  <c:v>10.7399315240382</c:v>
                </c:pt>
                <c:pt idx="3839">
                  <c:v>10.7399315240382</c:v>
                </c:pt>
                <c:pt idx="3840">
                  <c:v>10.6785807527942</c:v>
                </c:pt>
                <c:pt idx="3841">
                  <c:v>10.2538969345174</c:v>
                </c:pt>
                <c:pt idx="3842">
                  <c:v>9.5125924393037202</c:v>
                </c:pt>
                <c:pt idx="3843">
                  <c:v>9.5476028136932296</c:v>
                </c:pt>
                <c:pt idx="3844">
                  <c:v>9.5651820968571801</c:v>
                </c:pt>
                <c:pt idx="3845">
                  <c:v>9.5651820968571801</c:v>
                </c:pt>
                <c:pt idx="3846">
                  <c:v>9.5651820968571801</c:v>
                </c:pt>
                <c:pt idx="3847">
                  <c:v>9.4587160401225905</c:v>
                </c:pt>
                <c:pt idx="3848">
                  <c:v>9.7631752758324204</c:v>
                </c:pt>
                <c:pt idx="3849">
                  <c:v>9.7273561420771095</c:v>
                </c:pt>
                <c:pt idx="3850">
                  <c:v>9.2074278670535996</c:v>
                </c:pt>
                <c:pt idx="3851">
                  <c:v>9.1114270482008397</c:v>
                </c:pt>
                <c:pt idx="3852">
                  <c:v>9.1114270482008397</c:v>
                </c:pt>
                <c:pt idx="3853">
                  <c:v>9.1114270482008397</c:v>
                </c:pt>
                <c:pt idx="3854">
                  <c:v>9.1199724174000707</c:v>
                </c:pt>
                <c:pt idx="3855">
                  <c:v>8.7451532561586394</c:v>
                </c:pt>
                <c:pt idx="3856">
                  <c:v>8.6398638489008501</c:v>
                </c:pt>
                <c:pt idx="3857">
                  <c:v>8.5817753729637101</c:v>
                </c:pt>
                <c:pt idx="3858">
                  <c:v>8.1784519753722105</c:v>
                </c:pt>
                <c:pt idx="3859">
                  <c:v>8.1784519753722105</c:v>
                </c:pt>
                <c:pt idx="3860">
                  <c:v>8.1784519753722105</c:v>
                </c:pt>
                <c:pt idx="3861">
                  <c:v>8.2134928966615295</c:v>
                </c:pt>
                <c:pt idx="3862">
                  <c:v>7.8643529450426</c:v>
                </c:pt>
                <c:pt idx="3863">
                  <c:v>7.6837837144143499</c:v>
                </c:pt>
                <c:pt idx="3864">
                  <c:v>7.3649068275788299</c:v>
                </c:pt>
                <c:pt idx="3865">
                  <c:v>7.5798680866539696</c:v>
                </c:pt>
                <c:pt idx="3866">
                  <c:v>7.5798680866539696</c:v>
                </c:pt>
                <c:pt idx="3867">
                  <c:v>7.5798680866539696</c:v>
                </c:pt>
                <c:pt idx="3868">
                  <c:v>8.2511633356060301</c:v>
                </c:pt>
                <c:pt idx="3869">
                  <c:v>8.5130078544726899</c:v>
                </c:pt>
                <c:pt idx="3870">
                  <c:v>8.0996362646607807</c:v>
                </c:pt>
                <c:pt idx="3871">
                  <c:v>7.6881781105102096</c:v>
                </c:pt>
                <c:pt idx="3872">
                  <c:v>8.1265235479904607</c:v>
                </c:pt>
                <c:pt idx="3873">
                  <c:v>8.1265235479904607</c:v>
                </c:pt>
                <c:pt idx="3874">
                  <c:v>8.1265235479904607</c:v>
                </c:pt>
                <c:pt idx="3875">
                  <c:v>8.2314011671417902</c:v>
                </c:pt>
                <c:pt idx="3876">
                  <c:v>8.4284981660359701</c:v>
                </c:pt>
                <c:pt idx="3877">
                  <c:v>8.9222776866264297</c:v>
                </c:pt>
                <c:pt idx="3878">
                  <c:v>8.8346701764934199</c:v>
                </c:pt>
                <c:pt idx="3879">
                  <c:v>8.4134167848035997</c:v>
                </c:pt>
                <c:pt idx="3880">
                  <c:v>8.4134167848035997</c:v>
                </c:pt>
                <c:pt idx="3881">
                  <c:v>8.4134167848035997</c:v>
                </c:pt>
                <c:pt idx="3882">
                  <c:v>8.4280996950214799</c:v>
                </c:pt>
                <c:pt idx="3883">
                  <c:v>8.82715284553184</c:v>
                </c:pt>
                <c:pt idx="3884">
                  <c:v>8.6801476748050899</c:v>
                </c:pt>
                <c:pt idx="3885">
                  <c:v>8.3031503815458105</c:v>
                </c:pt>
                <c:pt idx="3886">
                  <c:v>8.0044279628388892</c:v>
                </c:pt>
                <c:pt idx="3887">
                  <c:v>8.0044279628388892</c:v>
                </c:pt>
                <c:pt idx="3888">
                  <c:v>8.0044279628388892</c:v>
                </c:pt>
                <c:pt idx="3889">
                  <c:v>7.9992274951745896</c:v>
                </c:pt>
                <c:pt idx="3890">
                  <c:v>7.6696275460726602</c:v>
                </c:pt>
                <c:pt idx="3891">
                  <c:v>7.2914991523258701</c:v>
                </c:pt>
                <c:pt idx="3892">
                  <c:v>7.7451485790242396</c:v>
                </c:pt>
                <c:pt idx="3893">
                  <c:v>7.8008504860530596</c:v>
                </c:pt>
                <c:pt idx="3894">
                  <c:v>7.8008504860530596</c:v>
                </c:pt>
                <c:pt idx="3895">
                  <c:v>7.8008504860530596</c:v>
                </c:pt>
                <c:pt idx="3896">
                  <c:v>7.9571038948195296</c:v>
                </c:pt>
                <c:pt idx="3897">
                  <c:v>7.8820161904741299</c:v>
                </c:pt>
                <c:pt idx="3898">
                  <c:v>7.8013385950960998</c:v>
                </c:pt>
                <c:pt idx="3899">
                  <c:v>7.3425921792991602</c:v>
                </c:pt>
                <c:pt idx="3900">
                  <c:v>6.7702400852334499</c:v>
                </c:pt>
                <c:pt idx="3901">
                  <c:v>6.7702400852334499</c:v>
                </c:pt>
                <c:pt idx="3902">
                  <c:v>6.7702400852334499</c:v>
                </c:pt>
                <c:pt idx="3903">
                  <c:v>6.3994743224820896</c:v>
                </c:pt>
                <c:pt idx="3904">
                  <c:v>6.4588903059233598</c:v>
                </c:pt>
                <c:pt idx="3905">
                  <c:v>6.8897684242133899</c:v>
                </c:pt>
                <c:pt idx="3906">
                  <c:v>6.6338466505898896</c:v>
                </c:pt>
                <c:pt idx="3907">
                  <c:v>6.1922629269192804</c:v>
                </c:pt>
                <c:pt idx="3908">
                  <c:v>6.1922629269192804</c:v>
                </c:pt>
                <c:pt idx="3909">
                  <c:v>6.1922629269192804</c:v>
                </c:pt>
                <c:pt idx="3910">
                  <c:v>5.79781573857613</c:v>
                </c:pt>
                <c:pt idx="3911">
                  <c:v>5.8298782500798696</c:v>
                </c:pt>
                <c:pt idx="3912">
                  <c:v>6.6575095261439099</c:v>
                </c:pt>
                <c:pt idx="3913">
                  <c:v>6.9314432606393197</c:v>
                </c:pt>
                <c:pt idx="3914">
                  <c:v>7.3385117527289303</c:v>
                </c:pt>
                <c:pt idx="3915">
                  <c:v>7.3385117527289303</c:v>
                </c:pt>
                <c:pt idx="3916">
                  <c:v>7.3385117527289303</c:v>
                </c:pt>
                <c:pt idx="3917">
                  <c:v>7.1158987055558098</c:v>
                </c:pt>
                <c:pt idx="3918">
                  <c:v>7.4175556516604901</c:v>
                </c:pt>
                <c:pt idx="3919">
                  <c:v>7.3810509979789902</c:v>
                </c:pt>
                <c:pt idx="3920">
                  <c:v>7.4820872683704698</c:v>
                </c:pt>
                <c:pt idx="3921">
                  <c:v>7.1588153663362801</c:v>
                </c:pt>
                <c:pt idx="3922">
                  <c:v>7.1588153663362801</c:v>
                </c:pt>
                <c:pt idx="3923">
                  <c:v>7.1588153663362801</c:v>
                </c:pt>
                <c:pt idx="3924">
                  <c:v>7.3422251684275599</c:v>
                </c:pt>
                <c:pt idx="3925">
                  <c:v>7.7709886115026299</c:v>
                </c:pt>
                <c:pt idx="3926">
                  <c:v>7.60291509117949</c:v>
                </c:pt>
                <c:pt idx="3927">
                  <c:v>6.9731644263494701</c:v>
                </c:pt>
                <c:pt idx="3928">
                  <c:v>7.0388977646227699</c:v>
                </c:pt>
                <c:pt idx="3929">
                  <c:v>7.0388977646227699</c:v>
                </c:pt>
                <c:pt idx="3930">
                  <c:v>7.0388977646227699</c:v>
                </c:pt>
                <c:pt idx="3931">
                  <c:v>7.3697581826585798</c:v>
                </c:pt>
                <c:pt idx="3932">
                  <c:v>7.0196737406720704</c:v>
                </c:pt>
                <c:pt idx="3933">
                  <c:v>6.7088669507314904</c:v>
                </c:pt>
                <c:pt idx="3934">
                  <c:v>6.61478806634205</c:v>
                </c:pt>
                <c:pt idx="3935">
                  <c:v>6.4506119868239802</c:v>
                </c:pt>
                <c:pt idx="3936">
                  <c:v>6.4506119868239802</c:v>
                </c:pt>
                <c:pt idx="3937">
                  <c:v>6.4506119868239802</c:v>
                </c:pt>
                <c:pt idx="3938">
                  <c:v>6.3737781347690001</c:v>
                </c:pt>
                <c:pt idx="3939">
                  <c:v>6.3553085510273197</c:v>
                </c:pt>
                <c:pt idx="3940">
                  <c:v>6.6162056000641201</c:v>
                </c:pt>
                <c:pt idx="3941">
                  <c:v>6.4374204950588698</c:v>
                </c:pt>
                <c:pt idx="3942">
                  <c:v>6.4370739103915398</c:v>
                </c:pt>
                <c:pt idx="3943">
                  <c:v>6.4370739103915398</c:v>
                </c:pt>
                <c:pt idx="3944">
                  <c:v>6.4370739103915398</c:v>
                </c:pt>
                <c:pt idx="3945">
                  <c:v>6.2533161975045104</c:v>
                </c:pt>
                <c:pt idx="3946">
                  <c:v>6.4684900199661604</c:v>
                </c:pt>
                <c:pt idx="3947">
                  <c:v>6.1886291003881997</c:v>
                </c:pt>
                <c:pt idx="3948">
                  <c:v>5.8658465492904703</c:v>
                </c:pt>
                <c:pt idx="3949">
                  <c:v>5.7454666235941501</c:v>
                </c:pt>
                <c:pt idx="3950">
                  <c:v>5.7454666235941501</c:v>
                </c:pt>
                <c:pt idx="3951">
                  <c:v>5.7454666235941501</c:v>
                </c:pt>
                <c:pt idx="3952">
                  <c:v>5.8951035608707398</c:v>
                </c:pt>
                <c:pt idx="3953">
                  <c:v>5.6421764488800701</c:v>
                </c:pt>
                <c:pt idx="3954">
                  <c:v>5.5652000429971702</c:v>
                </c:pt>
                <c:pt idx="3955">
                  <c:v>5.7798909838406303</c:v>
                </c:pt>
                <c:pt idx="3956">
                  <c:v>5.5591126425861503</c:v>
                </c:pt>
                <c:pt idx="3957">
                  <c:v>5.5591126425861503</c:v>
                </c:pt>
                <c:pt idx="3958">
                  <c:v>5.5591126425861503</c:v>
                </c:pt>
                <c:pt idx="3959">
                  <c:v>5.7131298701988298</c:v>
                </c:pt>
                <c:pt idx="3960">
                  <c:v>5.5934977432247299</c:v>
                </c:pt>
                <c:pt idx="3961">
                  <c:v>5.8088115930143402</c:v>
                </c:pt>
                <c:pt idx="3962">
                  <c:v>5.3217859911806196</c:v>
                </c:pt>
                <c:pt idx="3963">
                  <c:v>4.9990651684442096</c:v>
                </c:pt>
                <c:pt idx="3964">
                  <c:v>4.9990651684442096</c:v>
                </c:pt>
                <c:pt idx="3965">
                  <c:v>4.9990651684442096</c:v>
                </c:pt>
                <c:pt idx="3966">
                  <c:v>4.4398144276643396</c:v>
                </c:pt>
                <c:pt idx="3967">
                  <c:v>4.3511286234773099</c:v>
                </c:pt>
                <c:pt idx="3968">
                  <c:v>4.0572351180050799</c:v>
                </c:pt>
                <c:pt idx="3969">
                  <c:v>4.2876689395557603</c:v>
                </c:pt>
                <c:pt idx="3970">
                  <c:v>4.7427663338713701</c:v>
                </c:pt>
                <c:pt idx="3971">
                  <c:v>4.7427663338713701</c:v>
                </c:pt>
                <c:pt idx="3972">
                  <c:v>4.7427663338713701</c:v>
                </c:pt>
                <c:pt idx="3973">
                  <c:v>4.5174090723195501</c:v>
                </c:pt>
                <c:pt idx="3974">
                  <c:v>4.6875796996657701</c:v>
                </c:pt>
                <c:pt idx="3975">
                  <c:v>4.5009541252939798</c:v>
                </c:pt>
                <c:pt idx="3976">
                  <c:v>4.5964509814293804</c:v>
                </c:pt>
                <c:pt idx="3977">
                  <c:v>4.5509609981455599</c:v>
                </c:pt>
                <c:pt idx="3978">
                  <c:v>4.5509609981455599</c:v>
                </c:pt>
                <c:pt idx="3979">
                  <c:v>4.5509609981455599</c:v>
                </c:pt>
                <c:pt idx="3980">
                  <c:v>4.5231448539405799</c:v>
                </c:pt>
                <c:pt idx="3981">
                  <c:v>4.2141778779131496</c:v>
                </c:pt>
                <c:pt idx="3982">
                  <c:v>4.3958097372686398</c:v>
                </c:pt>
                <c:pt idx="3983">
                  <c:v>4.6144727814081099</c:v>
                </c:pt>
                <c:pt idx="3984">
                  <c:v>4.8561076750252097</c:v>
                </c:pt>
                <c:pt idx="3985">
                  <c:v>4.8561076750252097</c:v>
                </c:pt>
                <c:pt idx="3986">
                  <c:v>4.8561076750252097</c:v>
                </c:pt>
                <c:pt idx="3987">
                  <c:v>4.8690688659163204</c:v>
                </c:pt>
                <c:pt idx="3988">
                  <c:v>4.8098695896023296</c:v>
                </c:pt>
                <c:pt idx="3989">
                  <c:v>4.6833967468695903</c:v>
                </c:pt>
                <c:pt idx="3990">
                  <c:v>4.9824209535640103</c:v>
                </c:pt>
                <c:pt idx="3991">
                  <c:v>4.7970546242058303</c:v>
                </c:pt>
                <c:pt idx="3992">
                  <c:v>4.7970546242058303</c:v>
                </c:pt>
                <c:pt idx="3993">
                  <c:v>4.7970546242058303</c:v>
                </c:pt>
                <c:pt idx="3994">
                  <c:v>4.8738060000244596</c:v>
                </c:pt>
                <c:pt idx="3995">
                  <c:v>4.9410915401405502</c:v>
                </c:pt>
                <c:pt idx="3996">
                  <c:v>5.1671729197470899</c:v>
                </c:pt>
                <c:pt idx="3997">
                  <c:v>4.9266797518204699</c:v>
                </c:pt>
                <c:pt idx="3998">
                  <c:v>4.6968575018420298</c:v>
                </c:pt>
                <c:pt idx="3999">
                  <c:v>4.6968575018420298</c:v>
                </c:pt>
                <c:pt idx="4000">
                  <c:v>4.6968575018420298</c:v>
                </c:pt>
                <c:pt idx="4001">
                  <c:v>4.3569819746845102</c:v>
                </c:pt>
                <c:pt idx="4002">
                  <c:v>4.4014099657981598</c:v>
                </c:pt>
                <c:pt idx="4003">
                  <c:v>4.6099861696911599</c:v>
                </c:pt>
                <c:pt idx="4004">
                  <c:v>4.3209121016389496</c:v>
                </c:pt>
                <c:pt idx="4005">
                  <c:v>4.5249996398534904</c:v>
                </c:pt>
                <c:pt idx="4006">
                  <c:v>4.5249996398534904</c:v>
                </c:pt>
                <c:pt idx="4007">
                  <c:v>4.5249996398534904</c:v>
                </c:pt>
                <c:pt idx="4008">
                  <c:v>4.5875974970314202</c:v>
                </c:pt>
                <c:pt idx="4009">
                  <c:v>4.74527659750742</c:v>
                </c:pt>
                <c:pt idx="4010">
                  <c:v>4.7367745965374404</c:v>
                </c:pt>
                <c:pt idx="4011">
                  <c:v>5.0375759680712102</c:v>
                </c:pt>
                <c:pt idx="4012">
                  <c:v>5.2699524844777503</c:v>
                </c:pt>
                <c:pt idx="4013">
                  <c:v>5.2699524844777503</c:v>
                </c:pt>
                <c:pt idx="4014">
                  <c:v>5.2699524844777503</c:v>
                </c:pt>
                <c:pt idx="4015">
                  <c:v>5.1627973363020496</c:v>
                </c:pt>
                <c:pt idx="4016">
                  <c:v>4.9579988824365602</c:v>
                </c:pt>
                <c:pt idx="4017">
                  <c:v>4.8370867920655796</c:v>
                </c:pt>
                <c:pt idx="4018">
                  <c:v>4.7334910043356802</c:v>
                </c:pt>
                <c:pt idx="4019">
                  <c:v>4.8867397501366199</c:v>
                </c:pt>
                <c:pt idx="4020">
                  <c:v>4.94028944977366</c:v>
                </c:pt>
                <c:pt idx="4021">
                  <c:v>4.94028944977366</c:v>
                </c:pt>
                <c:pt idx="4022">
                  <c:v>4.9368146744639798</c:v>
                </c:pt>
                <c:pt idx="4023">
                  <c:v>5.2316591217849604</c:v>
                </c:pt>
                <c:pt idx="4024">
                  <c:v>5.1625593068927698</c:v>
                </c:pt>
                <c:pt idx="4025">
                  <c:v>5.3690267684120903</c:v>
                </c:pt>
                <c:pt idx="4026">
                  <c:v>5.3508003072627304</c:v>
                </c:pt>
                <c:pt idx="4027">
                  <c:v>5.3508003072627304</c:v>
                </c:pt>
                <c:pt idx="4028">
                  <c:v>5.3508003072627304</c:v>
                </c:pt>
                <c:pt idx="4029">
                  <c:v>5.0933010797441396</c:v>
                </c:pt>
                <c:pt idx="4030">
                  <c:v>5.0163856683195096</c:v>
                </c:pt>
                <c:pt idx="4031">
                  <c:v>4.9984579371803699</c:v>
                </c:pt>
                <c:pt idx="4032">
                  <c:v>4.8892561715703096</c:v>
                </c:pt>
                <c:pt idx="4033">
                  <c:v>5.0126784264742801</c:v>
                </c:pt>
                <c:pt idx="4034">
                  <c:v>5.0126784264742801</c:v>
                </c:pt>
                <c:pt idx="4035">
                  <c:v>5.0126784264742801</c:v>
                </c:pt>
                <c:pt idx="4036">
                  <c:v>5.0863448912885598</c:v>
                </c:pt>
                <c:pt idx="4037">
                  <c:v>5.1887146821433898</c:v>
                </c:pt>
                <c:pt idx="4038">
                  <c:v>5.4383395265361596</c:v>
                </c:pt>
                <c:pt idx="4039">
                  <c:v>5.4671602293131096</c:v>
                </c:pt>
                <c:pt idx="4040">
                  <c:v>5.1983048531137497</c:v>
                </c:pt>
                <c:pt idx="4041">
                  <c:v>5.1983048531137497</c:v>
                </c:pt>
                <c:pt idx="4042">
                  <c:v>5.1983048531137497</c:v>
                </c:pt>
                <c:pt idx="4043">
                  <c:v>5.1142089283289804</c:v>
                </c:pt>
                <c:pt idx="4044">
                  <c:v>4.9535661542626199</c:v>
                </c:pt>
                <c:pt idx="4045">
                  <c:v>5.1467982457208299</c:v>
                </c:pt>
                <c:pt idx="4046">
                  <c:v>5.2095787759734202</c:v>
                </c:pt>
                <c:pt idx="4047">
                  <c:v>5.2360232890797596</c:v>
                </c:pt>
                <c:pt idx="4048">
                  <c:v>5.2360232890797596</c:v>
                </c:pt>
                <c:pt idx="4049">
                  <c:v>5.2360232890797596</c:v>
                </c:pt>
                <c:pt idx="4050">
                  <c:v>5.3257966562414296</c:v>
                </c:pt>
                <c:pt idx="4051">
                  <c:v>5.43286810075855</c:v>
                </c:pt>
                <c:pt idx="4052">
                  <c:v>5.6612868239436898</c:v>
                </c:pt>
                <c:pt idx="4053">
                  <c:v>5.7598976895144496</c:v>
                </c:pt>
                <c:pt idx="4054">
                  <c:v>5.8228557593534296</c:v>
                </c:pt>
                <c:pt idx="4055">
                  <c:v>5.8228557593534296</c:v>
                </c:pt>
                <c:pt idx="4056">
                  <c:v>5.8228557593534296</c:v>
                </c:pt>
                <c:pt idx="4057">
                  <c:v>5.87810193570773</c:v>
                </c:pt>
                <c:pt idx="4058">
                  <c:v>5.6590199081404702</c:v>
                </c:pt>
                <c:pt idx="4059">
                  <c:v>5.9247208382020498</c:v>
                </c:pt>
                <c:pt idx="4060">
                  <c:v>5.8654461403391496</c:v>
                </c:pt>
                <c:pt idx="4061">
                  <c:v>5.9910368700566199</c:v>
                </c:pt>
                <c:pt idx="4062">
                  <c:v>5.9910368700566199</c:v>
                </c:pt>
                <c:pt idx="4063">
                  <c:v>5.9910368700566199</c:v>
                </c:pt>
                <c:pt idx="4064">
                  <c:v>5.9514247992597697</c:v>
                </c:pt>
                <c:pt idx="4065">
                  <c:v>5.9003607068620001</c:v>
                </c:pt>
                <c:pt idx="4066">
                  <c:v>5.7068369750508801</c:v>
                </c:pt>
                <c:pt idx="4067">
                  <c:v>5.6554154200107796</c:v>
                </c:pt>
                <c:pt idx="4068">
                  <c:v>5.39341302408058</c:v>
                </c:pt>
                <c:pt idx="4069">
                  <c:v>5.39341302408058</c:v>
                </c:pt>
                <c:pt idx="4070">
                  <c:v>5.39341302408058</c:v>
                </c:pt>
                <c:pt idx="4071">
                  <c:v>5.2492554685337902</c:v>
                </c:pt>
                <c:pt idx="4072">
                  <c:v>5.2443994067172799</c:v>
                </c:pt>
                <c:pt idx="4073">
                  <c:v>5.3203535699191304</c:v>
                </c:pt>
                <c:pt idx="4074">
                  <c:v>5.5494422966810397</c:v>
                </c:pt>
                <c:pt idx="4075">
                  <c:v>5.3522259149292699</c:v>
                </c:pt>
                <c:pt idx="4076">
                  <c:v>5.3522259149292699</c:v>
                </c:pt>
                <c:pt idx="4077">
                  <c:v>5.3522259149292699</c:v>
                </c:pt>
                <c:pt idx="4078">
                  <c:v>5.2766404680994299</c:v>
                </c:pt>
                <c:pt idx="4079">
                  <c:v>5.2351665026841401</c:v>
                </c:pt>
                <c:pt idx="4080">
                  <c:v>5.2491179447509397</c:v>
                </c:pt>
                <c:pt idx="4081">
                  <c:v>5.0932399104080597</c:v>
                </c:pt>
                <c:pt idx="4082">
                  <c:v>5.0439252272873798</c:v>
                </c:pt>
                <c:pt idx="4083">
                  <c:v>5.0439252272873798</c:v>
                </c:pt>
                <c:pt idx="4084">
                  <c:v>5.0439252272873798</c:v>
                </c:pt>
                <c:pt idx="4085">
                  <c:v>5.0269104029712999</c:v>
                </c:pt>
                <c:pt idx="4086">
                  <c:v>5.0085909886995896</c:v>
                </c:pt>
                <c:pt idx="4087">
                  <c:v>5.1463981523469204</c:v>
                </c:pt>
                <c:pt idx="4088">
                  <c:v>5.2550392344896197</c:v>
                </c:pt>
                <c:pt idx="4089">
                  <c:v>5.5090736304984498</c:v>
                </c:pt>
                <c:pt idx="4090">
                  <c:v>5.5090736304984498</c:v>
                </c:pt>
                <c:pt idx="4091">
                  <c:v>5.5090736304984498</c:v>
                </c:pt>
                <c:pt idx="4092">
                  <c:v>5.6469536055303902</c:v>
                </c:pt>
                <c:pt idx="4093">
                  <c:v>5.3922722260041898</c:v>
                </c:pt>
                <c:pt idx="4094">
                  <c:v>5.5365642902458196</c:v>
                </c:pt>
                <c:pt idx="4095">
                  <c:v>5.5074611442352204</c:v>
                </c:pt>
                <c:pt idx="4096">
                  <c:v>5.2336573691849297</c:v>
                </c:pt>
                <c:pt idx="4097">
                  <c:v>5.2336573691849297</c:v>
                </c:pt>
                <c:pt idx="4098">
                  <c:v>5.2336573691849297</c:v>
                </c:pt>
                <c:pt idx="4099">
                  <c:v>5.1906795151510199</c:v>
                </c:pt>
                <c:pt idx="4100">
                  <c:v>5.1184199371356698</c:v>
                </c:pt>
                <c:pt idx="4101">
                  <c:v>5.03488109770917</c:v>
                </c:pt>
                <c:pt idx="4102">
                  <c:v>4.7842603040397202</c:v>
                </c:pt>
                <c:pt idx="4103">
                  <c:v>4.7136328713179303</c:v>
                </c:pt>
                <c:pt idx="4104">
                  <c:v>4.7136328713179303</c:v>
                </c:pt>
                <c:pt idx="4105">
                  <c:v>4.7136328713179303</c:v>
                </c:pt>
                <c:pt idx="4106">
                  <c:v>4.71534953742034</c:v>
                </c:pt>
                <c:pt idx="4107">
                  <c:v>4.8167977987330399</c:v>
                </c:pt>
                <c:pt idx="4108">
                  <c:v>4.9653981771275397</c:v>
                </c:pt>
                <c:pt idx="4109">
                  <c:v>4.7617540765855102</c:v>
                </c:pt>
                <c:pt idx="4110">
                  <c:v>4.4871610906282404</c:v>
                </c:pt>
                <c:pt idx="4111">
                  <c:v>4.4871610906282404</c:v>
                </c:pt>
                <c:pt idx="4112">
                  <c:v>4.4871610906282404</c:v>
                </c:pt>
                <c:pt idx="4113">
                  <c:v>4.5539524402237497</c:v>
                </c:pt>
                <c:pt idx="4114">
                  <c:v>4.8848817185598996</c:v>
                </c:pt>
                <c:pt idx="4115">
                  <c:v>4.8866389769150098</c:v>
                </c:pt>
                <c:pt idx="4116">
                  <c:v>4.9303766769535997</c:v>
                </c:pt>
                <c:pt idx="4117">
                  <c:v>4.6501439951844601</c:v>
                </c:pt>
                <c:pt idx="4118">
                  <c:v>4.6501439951844601</c:v>
                </c:pt>
                <c:pt idx="4119">
                  <c:v>4.6501439951844601</c:v>
                </c:pt>
                <c:pt idx="4120">
                  <c:v>4.5379374169983899</c:v>
                </c:pt>
                <c:pt idx="4121">
                  <c:v>4.4751715848367599</c:v>
                </c:pt>
                <c:pt idx="4122">
                  <c:v>4.5363220522998402</c:v>
                </c:pt>
                <c:pt idx="4123">
                  <c:v>4.5174254195740797</c:v>
                </c:pt>
                <c:pt idx="4124">
                  <c:v>4.2605003522847404</c:v>
                </c:pt>
                <c:pt idx="4125">
                  <c:v>4.2605003522847404</c:v>
                </c:pt>
                <c:pt idx="4126">
                  <c:v>4.2605003522847404</c:v>
                </c:pt>
                <c:pt idx="4127">
                  <c:v>4.5450807355093001</c:v>
                </c:pt>
                <c:pt idx="4128">
                  <c:v>4.6405733269591503</c:v>
                </c:pt>
                <c:pt idx="4129">
                  <c:v>4.5015766233425198</c:v>
                </c:pt>
                <c:pt idx="4130">
                  <c:v>4.5163085073403604</c:v>
                </c:pt>
                <c:pt idx="4131">
                  <c:v>4.5833619780233796</c:v>
                </c:pt>
                <c:pt idx="4132">
                  <c:v>4.5833619780233796</c:v>
                </c:pt>
                <c:pt idx="4133">
                  <c:v>4.5833619780233796</c:v>
                </c:pt>
                <c:pt idx="4134">
                  <c:v>4.49712858142885</c:v>
                </c:pt>
                <c:pt idx="4135">
                  <c:v>4.7705818567482199</c:v>
                </c:pt>
                <c:pt idx="4136">
                  <c:v>4.72297286862546</c:v>
                </c:pt>
                <c:pt idx="4137">
                  <c:v>4.71915552379643</c:v>
                </c:pt>
                <c:pt idx="4138">
                  <c:v>4.7563270825113397</c:v>
                </c:pt>
                <c:pt idx="4139">
                  <c:v>4.7563270825113397</c:v>
                </c:pt>
                <c:pt idx="4140">
                  <c:v>4.7563270825113397</c:v>
                </c:pt>
                <c:pt idx="4141">
                  <c:v>4.6601418204605496</c:v>
                </c:pt>
                <c:pt idx="4142">
                  <c:v>4.63631300733255</c:v>
                </c:pt>
                <c:pt idx="4143">
                  <c:v>4.3294893062874698</c:v>
                </c:pt>
                <c:pt idx="4144">
                  <c:v>4.3159816422510699</c:v>
                </c:pt>
                <c:pt idx="4145">
                  <c:v>4.2822135577946296</c:v>
                </c:pt>
                <c:pt idx="4146">
                  <c:v>4.2822135577946296</c:v>
                </c:pt>
                <c:pt idx="4147">
                  <c:v>4.2822135577946296</c:v>
                </c:pt>
                <c:pt idx="4148">
                  <c:v>4.2292058449686598</c:v>
                </c:pt>
                <c:pt idx="4149">
                  <c:v>4.2348995429542402</c:v>
                </c:pt>
                <c:pt idx="4150">
                  <c:v>3.9435785895536202</c:v>
                </c:pt>
                <c:pt idx="4151">
                  <c:v>4.4145043221812399</c:v>
                </c:pt>
                <c:pt idx="4152">
                  <c:v>4.6917097669211802</c:v>
                </c:pt>
                <c:pt idx="4153">
                  <c:v>4.6917097669211802</c:v>
                </c:pt>
                <c:pt idx="4154">
                  <c:v>4.6917097669211802</c:v>
                </c:pt>
                <c:pt idx="4155">
                  <c:v>4.5538242573152896</c:v>
                </c:pt>
                <c:pt idx="4156">
                  <c:v>4.6987134535806501</c:v>
                </c:pt>
                <c:pt idx="4157">
                  <c:v>4.4496452661964003</c:v>
                </c:pt>
                <c:pt idx="4158">
                  <c:v>4.3182337735734597</c:v>
                </c:pt>
                <c:pt idx="4159">
                  <c:v>4.2497721167077396</c:v>
                </c:pt>
                <c:pt idx="4160">
                  <c:v>4.2497721167077396</c:v>
                </c:pt>
                <c:pt idx="4161">
                  <c:v>4.2497721167077396</c:v>
                </c:pt>
                <c:pt idx="4162">
                  <c:v>4.1370927244844999</c:v>
                </c:pt>
                <c:pt idx="4163">
                  <c:v>4.1356802674203097</c:v>
                </c:pt>
                <c:pt idx="4164">
                  <c:v>4.2606469648361101</c:v>
                </c:pt>
                <c:pt idx="4165">
                  <c:v>4.26056800202897</c:v>
                </c:pt>
                <c:pt idx="4166">
                  <c:v>4.2401367775396803</c:v>
                </c:pt>
                <c:pt idx="4167">
                  <c:v>4.2401367775396803</c:v>
                </c:pt>
                <c:pt idx="4168">
                  <c:v>4.2401367775396803</c:v>
                </c:pt>
                <c:pt idx="4169">
                  <c:v>4.1447900589262003</c:v>
                </c:pt>
                <c:pt idx="4170">
                  <c:v>4.1288029172989704</c:v>
                </c:pt>
                <c:pt idx="4171">
                  <c:v>4.3819865587012199</c:v>
                </c:pt>
                <c:pt idx="4172">
                  <c:v>4.4098981699404103</c:v>
                </c:pt>
                <c:pt idx="4173">
                  <c:v>4.4402688120582203</c:v>
                </c:pt>
                <c:pt idx="4174">
                  <c:v>4.4402688120582203</c:v>
                </c:pt>
                <c:pt idx="4175">
                  <c:v>4.4402688120582203</c:v>
                </c:pt>
                <c:pt idx="4176">
                  <c:v>4.2332742696057499</c:v>
                </c:pt>
                <c:pt idx="4177">
                  <c:v>4.11299248237348</c:v>
                </c:pt>
                <c:pt idx="4178">
                  <c:v>4.1086041030231204</c:v>
                </c:pt>
                <c:pt idx="4179">
                  <c:v>4.2418517915926204</c:v>
                </c:pt>
                <c:pt idx="4180">
                  <c:v>4.2225422281499796</c:v>
                </c:pt>
                <c:pt idx="4181">
                  <c:v>4.2225422281499796</c:v>
                </c:pt>
                <c:pt idx="4182">
                  <c:v>4.2225422281499796</c:v>
                </c:pt>
                <c:pt idx="4183">
                  <c:v>4.28654432082232</c:v>
                </c:pt>
                <c:pt idx="4184">
                  <c:v>4.2603554296636803</c:v>
                </c:pt>
                <c:pt idx="4185">
                  <c:v>4.2572216633379396</c:v>
                </c:pt>
                <c:pt idx="4186">
                  <c:v>4.0568016665517996</c:v>
                </c:pt>
                <c:pt idx="4187">
                  <c:v>4.0043431588254501</c:v>
                </c:pt>
                <c:pt idx="4188">
                  <c:v>4.0043431588254501</c:v>
                </c:pt>
                <c:pt idx="4189">
                  <c:v>4.0043431588254501</c:v>
                </c:pt>
                <c:pt idx="4190">
                  <c:v>3.8775326449658198</c:v>
                </c:pt>
                <c:pt idx="4191">
                  <c:v>3.8813733864872599</c:v>
                </c:pt>
                <c:pt idx="4192">
                  <c:v>3.92050215997459</c:v>
                </c:pt>
                <c:pt idx="4193">
                  <c:v>3.8227166601481999</c:v>
                </c:pt>
                <c:pt idx="4194">
                  <c:v>3.7917288272261298</c:v>
                </c:pt>
                <c:pt idx="4195">
                  <c:v>3.7917288272261298</c:v>
                </c:pt>
                <c:pt idx="4196">
                  <c:v>3.7917288272261298</c:v>
                </c:pt>
                <c:pt idx="4197">
                  <c:v>3.7915663109075499</c:v>
                </c:pt>
                <c:pt idx="4198">
                  <c:v>3.6984476810007298</c:v>
                </c:pt>
                <c:pt idx="4199">
                  <c:v>3.6563189854933502</c:v>
                </c:pt>
                <c:pt idx="4200">
                  <c:v>3.8213615484866801</c:v>
                </c:pt>
                <c:pt idx="4201">
                  <c:v>3.92626787956537</c:v>
                </c:pt>
                <c:pt idx="4202">
                  <c:v>3.4469998645142601</c:v>
                </c:pt>
                <c:pt idx="4203">
                  <c:v>3.4469998645142601</c:v>
                </c:pt>
                <c:pt idx="4204">
                  <c:v>3.4469998645142601</c:v>
                </c:pt>
                <c:pt idx="4205">
                  <c:v>3.4030505695262301</c:v>
                </c:pt>
                <c:pt idx="4206">
                  <c:v>3.5164445391322099</c:v>
                </c:pt>
                <c:pt idx="4207">
                  <c:v>3.3977625221966301</c:v>
                </c:pt>
                <c:pt idx="4208">
                  <c:v>3.43273466154037</c:v>
                </c:pt>
                <c:pt idx="4209">
                  <c:v>3.43273466154037</c:v>
                </c:pt>
                <c:pt idx="4210">
                  <c:v>3.43273466154037</c:v>
                </c:pt>
                <c:pt idx="4211">
                  <c:v>3.5705301223357702</c:v>
                </c:pt>
                <c:pt idx="4212">
                  <c:v>3.6393242114788902</c:v>
                </c:pt>
                <c:pt idx="4213">
                  <c:v>3.6959017411983202</c:v>
                </c:pt>
                <c:pt idx="4214">
                  <c:v>3.73162792838336</c:v>
                </c:pt>
                <c:pt idx="4215">
                  <c:v>3.75653671185969</c:v>
                </c:pt>
                <c:pt idx="4216">
                  <c:v>3.75653671185969</c:v>
                </c:pt>
                <c:pt idx="4217">
                  <c:v>3.75653671185969</c:v>
                </c:pt>
                <c:pt idx="4218">
                  <c:v>3.7393703386121202</c:v>
                </c:pt>
                <c:pt idx="4219">
                  <c:v>3.8485408951825502</c:v>
                </c:pt>
                <c:pt idx="4220">
                  <c:v>3.7728987520194099</c:v>
                </c:pt>
                <c:pt idx="4221">
                  <c:v>3.6639618269971699</c:v>
                </c:pt>
                <c:pt idx="4222">
                  <c:v>3.8151847042302398</c:v>
                </c:pt>
                <c:pt idx="4223">
                  <c:v>3.8151847042302398</c:v>
                </c:pt>
                <c:pt idx="4224">
                  <c:v>3.8151847042302398</c:v>
                </c:pt>
                <c:pt idx="4225">
                  <c:v>3.9430281739677602</c:v>
                </c:pt>
                <c:pt idx="4226">
                  <c:v>3.89105866588597</c:v>
                </c:pt>
                <c:pt idx="4227">
                  <c:v>3.89215250416229</c:v>
                </c:pt>
                <c:pt idx="4228">
                  <c:v>3.9391862502700001</c:v>
                </c:pt>
                <c:pt idx="4229">
                  <c:v>4.11093650228075</c:v>
                </c:pt>
                <c:pt idx="4230">
                  <c:v>4.11093650228075</c:v>
                </c:pt>
                <c:pt idx="4231">
                  <c:v>4.11093650228075</c:v>
                </c:pt>
                <c:pt idx="4232">
                  <c:v>3.95809020505936</c:v>
                </c:pt>
                <c:pt idx="4233">
                  <c:v>4.0600448557063498</c:v>
                </c:pt>
                <c:pt idx="4234">
                  <c:v>4.22466980506079</c:v>
                </c:pt>
                <c:pt idx="4235">
                  <c:v>4.4590691255005996</c:v>
                </c:pt>
                <c:pt idx="4236">
                  <c:v>4.2274028833003001</c:v>
                </c:pt>
                <c:pt idx="4237">
                  <c:v>4.2274028833003001</c:v>
                </c:pt>
                <c:pt idx="4238">
                  <c:v>4.2274028833003001</c:v>
                </c:pt>
                <c:pt idx="4239">
                  <c:v>4.1829347249731201</c:v>
                </c:pt>
                <c:pt idx="4240">
                  <c:v>4.2079939019924604</c:v>
                </c:pt>
                <c:pt idx="4241">
                  <c:v>4.1475414346685202</c:v>
                </c:pt>
                <c:pt idx="4242">
                  <c:v>4.0135863806931198</c:v>
                </c:pt>
                <c:pt idx="4243">
                  <c:v>3.9120116314308002</c:v>
                </c:pt>
                <c:pt idx="4244">
                  <c:v>3.9120116314308002</c:v>
                </c:pt>
                <c:pt idx="4245">
                  <c:v>3.9120116314308002</c:v>
                </c:pt>
                <c:pt idx="4246">
                  <c:v>3.9792998009339202</c:v>
                </c:pt>
                <c:pt idx="4247">
                  <c:v>4.0997427763232697</c:v>
                </c:pt>
                <c:pt idx="4248">
                  <c:v>4.3322846050195798</c:v>
                </c:pt>
                <c:pt idx="4249">
                  <c:v>4.1482513049791701</c:v>
                </c:pt>
                <c:pt idx="4250">
                  <c:v>4.0516720934064301</c:v>
                </c:pt>
                <c:pt idx="4251">
                  <c:v>4.0516720934064301</c:v>
                </c:pt>
                <c:pt idx="4252">
                  <c:v>4.0516720934064301</c:v>
                </c:pt>
                <c:pt idx="4253">
                  <c:v>4.0529953097234896</c:v>
                </c:pt>
                <c:pt idx="4254">
                  <c:v>3.9113775053981898</c:v>
                </c:pt>
                <c:pt idx="4255">
                  <c:v>3.9373124941325801</c:v>
                </c:pt>
                <c:pt idx="4256">
                  <c:v>3.9544405972683601</c:v>
                </c:pt>
                <c:pt idx="4257">
                  <c:v>3.8440149995898101</c:v>
                </c:pt>
                <c:pt idx="4258">
                  <c:v>3.8440149995898101</c:v>
                </c:pt>
                <c:pt idx="4259">
                  <c:v>3.8440149995898101</c:v>
                </c:pt>
                <c:pt idx="4260">
                  <c:v>3.8667119517767099</c:v>
                </c:pt>
                <c:pt idx="4261">
                  <c:v>3.91988644975241</c:v>
                </c:pt>
                <c:pt idx="4262">
                  <c:v>3.81467971043736</c:v>
                </c:pt>
                <c:pt idx="4263">
                  <c:v>3.8705431951628602</c:v>
                </c:pt>
                <c:pt idx="4264">
                  <c:v>4.0123003846623302</c:v>
                </c:pt>
                <c:pt idx="4265">
                  <c:v>4.0123003846623302</c:v>
                </c:pt>
                <c:pt idx="4266">
                  <c:v>4.0123003846623302</c:v>
                </c:pt>
                <c:pt idx="4267">
                  <c:v>3.9680993547911201</c:v>
                </c:pt>
                <c:pt idx="4268">
                  <c:v>3.8968395581036801</c:v>
                </c:pt>
                <c:pt idx="4269">
                  <c:v>3.9250497645823601</c:v>
                </c:pt>
                <c:pt idx="4270">
                  <c:v>3.7566761466056802</c:v>
                </c:pt>
                <c:pt idx="4271">
                  <c:v>3.6023953394814399</c:v>
                </c:pt>
                <c:pt idx="4272">
                  <c:v>3.6023953394814399</c:v>
                </c:pt>
                <c:pt idx="4273">
                  <c:v>3.6023953394814399</c:v>
                </c:pt>
                <c:pt idx="4274">
                  <c:v>3.6493726290700099</c:v>
                </c:pt>
                <c:pt idx="4275">
                  <c:v>3.6799797683307398</c:v>
                </c:pt>
                <c:pt idx="4276">
                  <c:v>3.65469956812036</c:v>
                </c:pt>
                <c:pt idx="4277">
                  <c:v>3.74455415287186</c:v>
                </c:pt>
                <c:pt idx="4278">
                  <c:v>3.7141869224322202</c:v>
                </c:pt>
                <c:pt idx="4279">
                  <c:v>3.7141869224322202</c:v>
                </c:pt>
                <c:pt idx="4280">
                  <c:v>3.7141869224322202</c:v>
                </c:pt>
                <c:pt idx="4281">
                  <c:v>3.6814764381426701</c:v>
                </c:pt>
                <c:pt idx="4282">
                  <c:v>3.8658303164777199</c:v>
                </c:pt>
                <c:pt idx="4283">
                  <c:v>3.7506474201530899</c:v>
                </c:pt>
                <c:pt idx="4284">
                  <c:v>3.7595950435267702</c:v>
                </c:pt>
                <c:pt idx="4285">
                  <c:v>3.7741305350288501</c:v>
                </c:pt>
                <c:pt idx="4286">
                  <c:v>3.7741305350288501</c:v>
                </c:pt>
                <c:pt idx="4287">
                  <c:v>3.7741305350288501</c:v>
                </c:pt>
                <c:pt idx="4288">
                  <c:v>3.7422312389324399</c:v>
                </c:pt>
                <c:pt idx="4289">
                  <c:v>3.7086164875406098</c:v>
                </c:pt>
                <c:pt idx="4290">
                  <c:v>3.8271928987039798</c:v>
                </c:pt>
                <c:pt idx="4291">
                  <c:v>3.8576289717801302</c:v>
                </c:pt>
                <c:pt idx="4292">
                  <c:v>4.9667890232984204</c:v>
                </c:pt>
                <c:pt idx="4293">
                  <c:v>4.9667890232984204</c:v>
                </c:pt>
                <c:pt idx="4294">
                  <c:v>4.9667890232984204</c:v>
                </c:pt>
                <c:pt idx="4295">
                  <c:v>4.9425589366111602</c:v>
                </c:pt>
                <c:pt idx="4296">
                  <c:v>4.8929820371529704</c:v>
                </c:pt>
                <c:pt idx="4297">
                  <c:v>4.6802400211039696</c:v>
                </c:pt>
                <c:pt idx="4298">
                  <c:v>4.7349405633224499</c:v>
                </c:pt>
                <c:pt idx="4299">
                  <c:v>4.7350852443116596</c:v>
                </c:pt>
                <c:pt idx="4300">
                  <c:v>4.7350852443116596</c:v>
                </c:pt>
                <c:pt idx="4301">
                  <c:v>4.7350852443116596</c:v>
                </c:pt>
                <c:pt idx="4302">
                  <c:v>4.8161906236457099</c:v>
                </c:pt>
                <c:pt idx="4303">
                  <c:v>4.8476681279772196</c:v>
                </c:pt>
                <c:pt idx="4304">
                  <c:v>4.77886368699839</c:v>
                </c:pt>
                <c:pt idx="4305">
                  <c:v>4.8366538008596596</c:v>
                </c:pt>
                <c:pt idx="4306">
                  <c:v>4.7947765489474996</c:v>
                </c:pt>
                <c:pt idx="4307">
                  <c:v>4.7947765489474996</c:v>
                </c:pt>
                <c:pt idx="4308">
                  <c:v>4.7947765489474996</c:v>
                </c:pt>
                <c:pt idx="4309">
                  <c:v>4.8239769251356099</c:v>
                </c:pt>
                <c:pt idx="4310">
                  <c:v>4.8494840970537503</c:v>
                </c:pt>
                <c:pt idx="4311">
                  <c:v>4.8227602974146304</c:v>
                </c:pt>
                <c:pt idx="4312">
                  <c:v>4.7484045472733198</c:v>
                </c:pt>
                <c:pt idx="4313">
                  <c:v>4.7916663136881201</c:v>
                </c:pt>
                <c:pt idx="4314">
                  <c:v>4.7916663136881201</c:v>
                </c:pt>
                <c:pt idx="4315">
                  <c:v>4.7916663136881201</c:v>
                </c:pt>
                <c:pt idx="4316">
                  <c:v>4.6808385459197703</c:v>
                </c:pt>
                <c:pt idx="4317">
                  <c:v>4.5166011915044804</c:v>
                </c:pt>
                <c:pt idx="4318">
                  <c:v>4.5438695572951504</c:v>
                </c:pt>
                <c:pt idx="4319">
                  <c:v>4.5825033489179603</c:v>
                </c:pt>
                <c:pt idx="4320">
                  <c:v>4.5730472995491702</c:v>
                </c:pt>
                <c:pt idx="4321">
                  <c:v>4.5730472995491702</c:v>
                </c:pt>
                <c:pt idx="4322">
                  <c:v>4.5730472995491702</c:v>
                </c:pt>
                <c:pt idx="4323">
                  <c:v>4.5575473577714396</c:v>
                </c:pt>
                <c:pt idx="4324">
                  <c:v>4.4272152024267397</c:v>
                </c:pt>
                <c:pt idx="4325">
                  <c:v>4.3964714890968901</c:v>
                </c:pt>
                <c:pt idx="4326">
                  <c:v>4.4731451033115297</c:v>
                </c:pt>
                <c:pt idx="4327">
                  <c:v>4.6161338611849096</c:v>
                </c:pt>
                <c:pt idx="4328">
                  <c:v>4.6161338611849096</c:v>
                </c:pt>
                <c:pt idx="4329">
                  <c:v>4.6161338611849096</c:v>
                </c:pt>
                <c:pt idx="4330">
                  <c:v>4.7076414760765202</c:v>
                </c:pt>
                <c:pt idx="4331">
                  <c:v>4.7373105475275201</c:v>
                </c:pt>
                <c:pt idx="4332">
                  <c:v>4.6665565105330096</c:v>
                </c:pt>
                <c:pt idx="4333">
                  <c:v>4.6455078079600796</c:v>
                </c:pt>
                <c:pt idx="4334">
                  <c:v>4.5233200918171201</c:v>
                </c:pt>
                <c:pt idx="4335">
                  <c:v>4.5233200918171201</c:v>
                </c:pt>
                <c:pt idx="4336">
                  <c:v>4.5233200918171201</c:v>
                </c:pt>
                <c:pt idx="4337">
                  <c:v>4.68226982365971</c:v>
                </c:pt>
                <c:pt idx="4338">
                  <c:v>4.5711388436218003</c:v>
                </c:pt>
                <c:pt idx="4339">
                  <c:v>4.6657795288307602</c:v>
                </c:pt>
                <c:pt idx="4340">
                  <c:v>4.7593813597080601</c:v>
                </c:pt>
                <c:pt idx="4341">
                  <c:v>4.6994800890436803</c:v>
                </c:pt>
                <c:pt idx="4342">
                  <c:v>4.6994800890436803</c:v>
                </c:pt>
                <c:pt idx="4343">
                  <c:v>4.6994800890436803</c:v>
                </c:pt>
                <c:pt idx="4344">
                  <c:v>4.8404473510485104</c:v>
                </c:pt>
                <c:pt idx="4345">
                  <c:v>4.7767613473105097</c:v>
                </c:pt>
                <c:pt idx="4346">
                  <c:v>4.7714072843486797</c:v>
                </c:pt>
                <c:pt idx="4347">
                  <c:v>4.6946076665542504</c:v>
                </c:pt>
                <c:pt idx="4348">
                  <c:v>4.7721996098731196</c:v>
                </c:pt>
                <c:pt idx="4349">
                  <c:v>4.7721996098731196</c:v>
                </c:pt>
                <c:pt idx="4350">
                  <c:v>4.7721996098731196</c:v>
                </c:pt>
                <c:pt idx="4351">
                  <c:v>4.7675088947571096</c:v>
                </c:pt>
                <c:pt idx="4352">
                  <c:v>4.8469758383419599</c:v>
                </c:pt>
                <c:pt idx="4353">
                  <c:v>4.90628441917743</c:v>
                </c:pt>
                <c:pt idx="4354">
                  <c:v>4.9448509502677798</c:v>
                </c:pt>
                <c:pt idx="4355">
                  <c:v>5.0032385534083899</c:v>
                </c:pt>
                <c:pt idx="4356">
                  <c:v>5.0032385534083899</c:v>
                </c:pt>
                <c:pt idx="4357">
                  <c:v>5.0032385534083899</c:v>
                </c:pt>
                <c:pt idx="4358">
                  <c:v>5.0468861812867196</c:v>
                </c:pt>
                <c:pt idx="4359">
                  <c:v>5.1266601578418802</c:v>
                </c:pt>
                <c:pt idx="4360">
                  <c:v>5.0106766110738503</c:v>
                </c:pt>
                <c:pt idx="4361">
                  <c:v>5.0340723872635902</c:v>
                </c:pt>
                <c:pt idx="4362">
                  <c:v>5.0591142460215197</c:v>
                </c:pt>
                <c:pt idx="4363">
                  <c:v>5.0591142460215197</c:v>
                </c:pt>
                <c:pt idx="4364">
                  <c:v>5.0591142460215197</c:v>
                </c:pt>
                <c:pt idx="4365">
                  <c:v>5.1563705546637904</c:v>
                </c:pt>
                <c:pt idx="4366">
                  <c:v>5.2719986220330499</c:v>
                </c:pt>
                <c:pt idx="4367">
                  <c:v>5.22494527973745</c:v>
                </c:pt>
                <c:pt idx="4368">
                  <c:v>5.2593981233207199</c:v>
                </c:pt>
                <c:pt idx="4369">
                  <c:v>5.1811056209971103</c:v>
                </c:pt>
                <c:pt idx="4370">
                  <c:v>5.1811056209971103</c:v>
                </c:pt>
                <c:pt idx="4371">
                  <c:v>5.1811056209971103</c:v>
                </c:pt>
                <c:pt idx="4372">
                  <c:v>5.1811313714807001</c:v>
                </c:pt>
                <c:pt idx="4373">
                  <c:v>5.1496316391631902</c:v>
                </c:pt>
                <c:pt idx="4374">
                  <c:v>5.0328645552781399</c:v>
                </c:pt>
                <c:pt idx="4375">
                  <c:v>5.0414905013775702</c:v>
                </c:pt>
                <c:pt idx="4376">
                  <c:v>4.9737583412002699</c:v>
                </c:pt>
                <c:pt idx="4377">
                  <c:v>4.9737583412002699</c:v>
                </c:pt>
                <c:pt idx="4378">
                  <c:v>4.9737583412002699</c:v>
                </c:pt>
                <c:pt idx="4379">
                  <c:v>4.9480080739710797</c:v>
                </c:pt>
                <c:pt idx="4380">
                  <c:v>5.0995879267981401</c:v>
                </c:pt>
                <c:pt idx="4381">
                  <c:v>5.2161949961021099</c:v>
                </c:pt>
                <c:pt idx="4382">
                  <c:v>5.2382408683166997</c:v>
                </c:pt>
                <c:pt idx="4383">
                  <c:v>6.4876438149745397</c:v>
                </c:pt>
                <c:pt idx="4384">
                  <c:v>6.4876438149745397</c:v>
                </c:pt>
                <c:pt idx="4385">
                  <c:v>6.4375851610925601</c:v>
                </c:pt>
                <c:pt idx="4386">
                  <c:v>6.5963014498321604</c:v>
                </c:pt>
                <c:pt idx="4387">
                  <c:v>6.5963014498321604</c:v>
                </c:pt>
                <c:pt idx="4388">
                  <c:v>6.5986365426641402</c:v>
                </c:pt>
                <c:pt idx="4389">
                  <c:v>6.52384739036117</c:v>
                </c:pt>
                <c:pt idx="4390">
                  <c:v>6.7079802038397096</c:v>
                </c:pt>
                <c:pt idx="4391">
                  <c:v>6.7079802038397096</c:v>
                </c:pt>
                <c:pt idx="4392">
                  <c:v>6.7079802038397096</c:v>
                </c:pt>
                <c:pt idx="4393">
                  <c:v>6.8942649795319699</c:v>
                </c:pt>
                <c:pt idx="4394">
                  <c:v>7.0114937963600896</c:v>
                </c:pt>
                <c:pt idx="4395">
                  <c:v>7.1644895405540199</c:v>
                </c:pt>
                <c:pt idx="4396">
                  <c:v>7.2663168144029697</c:v>
                </c:pt>
                <c:pt idx="4397">
                  <c:v>7.1083980706836503</c:v>
                </c:pt>
                <c:pt idx="4398">
                  <c:v>7.1083980706836503</c:v>
                </c:pt>
                <c:pt idx="4399">
                  <c:v>7.1083980706836503</c:v>
                </c:pt>
                <c:pt idx="4400">
                  <c:v>7.23949312000539</c:v>
                </c:pt>
                <c:pt idx="4401">
                  <c:v>7.3559561959694397</c:v>
                </c:pt>
                <c:pt idx="4402">
                  <c:v>7.2526418166987403</c:v>
                </c:pt>
                <c:pt idx="4403">
                  <c:v>7.0862640292405903</c:v>
                </c:pt>
                <c:pt idx="4404">
                  <c:v>7.0812869371798497</c:v>
                </c:pt>
                <c:pt idx="4405">
                  <c:v>7.0812869371798497</c:v>
                </c:pt>
                <c:pt idx="4406">
                  <c:v>7.0812869371798497</c:v>
                </c:pt>
                <c:pt idx="4407">
                  <c:v>7.0937234370697198</c:v>
                </c:pt>
                <c:pt idx="4408">
                  <c:v>7.0900363259452996</c:v>
                </c:pt>
                <c:pt idx="4409">
                  <c:v>7.2365281587651697</c:v>
                </c:pt>
                <c:pt idx="4410">
                  <c:v>6.9991724388138596</c:v>
                </c:pt>
                <c:pt idx="4411">
                  <c:v>7.2234607222834804</c:v>
                </c:pt>
                <c:pt idx="4412">
                  <c:v>7.2234607222834804</c:v>
                </c:pt>
                <c:pt idx="4413">
                  <c:v>7.2234607222834804</c:v>
                </c:pt>
                <c:pt idx="4414">
                  <c:v>7.37611833533904</c:v>
                </c:pt>
                <c:pt idx="4415">
                  <c:v>7.2955201059955499</c:v>
                </c:pt>
                <c:pt idx="4416">
                  <c:v>7.0322800354713797</c:v>
                </c:pt>
                <c:pt idx="4417">
                  <c:v>7.0934561946158201</c:v>
                </c:pt>
                <c:pt idx="4418">
                  <c:v>6.9626269549087896</c:v>
                </c:pt>
                <c:pt idx="4419">
                  <c:v>6.9626269549087896</c:v>
                </c:pt>
                <c:pt idx="4420">
                  <c:v>6.9626269549087896</c:v>
                </c:pt>
                <c:pt idx="4421">
                  <c:v>6.9100250280038296</c:v>
                </c:pt>
                <c:pt idx="4422">
                  <c:v>6.8772559592934801</c:v>
                </c:pt>
                <c:pt idx="4423">
                  <c:v>6.7906830778825196</c:v>
                </c:pt>
                <c:pt idx="4424">
                  <c:v>6.7197162900591998</c:v>
                </c:pt>
                <c:pt idx="4425">
                  <c:v>6.7422753195801599</c:v>
                </c:pt>
                <c:pt idx="4426">
                  <c:v>6.7422753195801599</c:v>
                </c:pt>
                <c:pt idx="4427">
                  <c:v>6.7422753195801599</c:v>
                </c:pt>
                <c:pt idx="4428">
                  <c:v>6.7545847600216504</c:v>
                </c:pt>
                <c:pt idx="4429">
                  <c:v>6.5521942618132796</c:v>
                </c:pt>
                <c:pt idx="4430">
                  <c:v>6.5347324729888498</c:v>
                </c:pt>
                <c:pt idx="4431">
                  <c:v>6.4087638508154097</c:v>
                </c:pt>
                <c:pt idx="4432">
                  <c:v>6.44137500469306</c:v>
                </c:pt>
                <c:pt idx="4433">
                  <c:v>6.44137500469306</c:v>
                </c:pt>
                <c:pt idx="4434">
                  <c:v>6.44137500469306</c:v>
                </c:pt>
                <c:pt idx="4435">
                  <c:v>6.5007716698415603</c:v>
                </c:pt>
                <c:pt idx="4436">
                  <c:v>6.4649766383630496</c:v>
                </c:pt>
                <c:pt idx="4437">
                  <c:v>6.5763820507699604</c:v>
                </c:pt>
                <c:pt idx="4438">
                  <c:v>6.3736012587638804</c:v>
                </c:pt>
                <c:pt idx="4439">
                  <c:v>6.4863477730815102</c:v>
                </c:pt>
                <c:pt idx="4440">
                  <c:v>6.4863477730815102</c:v>
                </c:pt>
                <c:pt idx="4441">
                  <c:v>6.4863477730815102</c:v>
                </c:pt>
                <c:pt idx="4442">
                  <c:v>6.4672541887077104</c:v>
                </c:pt>
                <c:pt idx="4443">
                  <c:v>6.6904502825089001</c:v>
                </c:pt>
                <c:pt idx="4444">
                  <c:v>6.8075868193482503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987-448B-8073-46392634985B}"/>
            </c:ext>
          </c:extLst>
        </c:ser>
        <c:ser>
          <c:idx val="11"/>
          <c:order val="1"/>
          <c:tx>
            <c:strRef>
              <c:f>'Price-to-Sales Multiple'!$E$7</c:f>
              <c:strCache>
                <c:ptCount val="1"/>
                <c:pt idx="0">
                  <c:v>2014-2016 median TTM price-to-sales multiple</c:v>
                </c:pt>
              </c:strCache>
            </c:strRef>
          </c:tx>
          <c:spPr>
            <a:ln w="25400">
              <a:solidFill>
                <a:schemeClr val="accent5"/>
              </a:solidFill>
              <a:prstDash val="sysDash"/>
            </a:ln>
          </c:spPr>
          <c:marker>
            <c:symbol val="none"/>
          </c:marker>
          <c:dLbls>
            <c:dLbl>
              <c:idx val="2005"/>
              <c:layout>
                <c:manualLayout>
                  <c:x val="-0.13484306004148769"/>
                  <c:y val="-5.1918596086142153E-2"/>
                </c:manualLayout>
              </c:layout>
              <c:tx>
                <c:rich>
                  <a:bodyPr wrap="square" lIns="38100" tIns="19050" rIns="38100" bIns="19050" anchor="ctr">
                    <a:spAutoFit/>
                  </a:bodyPr>
                  <a:lstStyle/>
                  <a:p>
                    <a:pPr>
                      <a:defRPr sz="800">
                        <a:solidFill>
                          <a:schemeClr val="accent5"/>
                        </a:solidFill>
                      </a:defRPr>
                    </a:pPr>
                    <a:r>
                      <a:rPr lang="en-US" sz="800">
                        <a:solidFill>
                          <a:schemeClr val="accent5"/>
                        </a:solidFill>
                      </a:rPr>
                      <a:t>2014-2016 Median:</a:t>
                    </a:r>
                    <a:r>
                      <a:rPr lang="en-US" sz="800" baseline="0">
                        <a:solidFill>
                          <a:schemeClr val="accent5"/>
                        </a:solidFill>
                      </a:rPr>
                      <a:t> </a:t>
                    </a:r>
                    <a:fld id="{3D1F2F33-DCBE-4415-8655-938DCDCCEC17}" type="VALUE">
                      <a:rPr lang="en-US" sz="800">
                        <a:solidFill>
                          <a:schemeClr val="accent5"/>
                        </a:solidFill>
                      </a:rPr>
                      <a:pPr>
                        <a:defRPr sz="800">
                          <a:solidFill>
                            <a:schemeClr val="accent5"/>
                          </a:solidFill>
                        </a:defRPr>
                      </a:pPr>
                      <a:t>[VALUE]</a:t>
                    </a:fld>
                    <a:endParaRPr lang="en-US" sz="800" baseline="0">
                      <a:solidFill>
                        <a:schemeClr val="accent5"/>
                      </a:solidFill>
                    </a:endParaRP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A987-448B-8073-46392634985B}"/>
                </c:ext>
              </c:extLst>
            </c:dLbl>
            <c:dLbl>
              <c:idx val="2035"/>
              <c:layout>
                <c:manualLayout>
                  <c:x val="-0.13393884531292932"/>
                  <c:y val="-9.6433681875941521E-2"/>
                </c:manualLayout>
              </c:layout>
              <c:tx>
                <c:rich>
                  <a:bodyPr/>
                  <a:lstStyle/>
                  <a:p>
                    <a:r>
                      <a:rPr lang="en-US" sz="800">
                        <a:solidFill>
                          <a:schemeClr val="accent2"/>
                        </a:solidFill>
                      </a:rPr>
                      <a:t>2014-2016 median:</a:t>
                    </a:r>
                    <a:r>
                      <a:rPr lang="en-US" sz="800" baseline="0">
                        <a:solidFill>
                          <a:schemeClr val="accent2"/>
                        </a:solidFill>
                      </a:rPr>
                      <a:t> </a:t>
                    </a:r>
                    <a:fld id="{E54A12F2-2677-4537-B491-B3C599C03C58}" type="VALUE">
                      <a:rPr lang="en-US" sz="800">
                        <a:solidFill>
                          <a:schemeClr val="accent2"/>
                        </a:solidFill>
                      </a:rPr>
                      <a:pPr/>
                      <a:t>[VALUE]</a:t>
                    </a:fld>
                    <a:endParaRPr lang="en-US" sz="800" baseline="0">
                      <a:solidFill>
                        <a:schemeClr val="accent2"/>
                      </a:solidFill>
                    </a:endParaRPr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2-A987-448B-8073-46392634985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'Price-to-Sales Multiple'!$B$8:$B$4483</c:f>
              <c:numCache>
                <c:formatCode>m/d/yy</c:formatCode>
                <c:ptCount val="4476"/>
                <c:pt idx="0">
                  <c:v>40724</c:v>
                </c:pt>
                <c:pt idx="1">
                  <c:v>40725</c:v>
                </c:pt>
                <c:pt idx="2">
                  <c:v>40726</c:v>
                </c:pt>
                <c:pt idx="3">
                  <c:v>40727</c:v>
                </c:pt>
                <c:pt idx="4">
                  <c:v>40728</c:v>
                </c:pt>
                <c:pt idx="5">
                  <c:v>40729</c:v>
                </c:pt>
                <c:pt idx="6">
                  <c:v>40730</c:v>
                </c:pt>
                <c:pt idx="7">
                  <c:v>40731</c:v>
                </c:pt>
                <c:pt idx="8">
                  <c:v>40732</c:v>
                </c:pt>
                <c:pt idx="9">
                  <c:v>40733</c:v>
                </c:pt>
                <c:pt idx="10">
                  <c:v>40734</c:v>
                </c:pt>
                <c:pt idx="11">
                  <c:v>40735</c:v>
                </c:pt>
                <c:pt idx="12">
                  <c:v>40736</c:v>
                </c:pt>
                <c:pt idx="13">
                  <c:v>40737</c:v>
                </c:pt>
                <c:pt idx="14">
                  <c:v>40738</c:v>
                </c:pt>
                <c:pt idx="15">
                  <c:v>40739</c:v>
                </c:pt>
                <c:pt idx="16">
                  <c:v>40740</c:v>
                </c:pt>
                <c:pt idx="17">
                  <c:v>40741</c:v>
                </c:pt>
                <c:pt idx="18">
                  <c:v>40742</c:v>
                </c:pt>
                <c:pt idx="19">
                  <c:v>40743</c:v>
                </c:pt>
                <c:pt idx="20">
                  <c:v>40744</c:v>
                </c:pt>
                <c:pt idx="21">
                  <c:v>40745</c:v>
                </c:pt>
                <c:pt idx="22">
                  <c:v>40746</c:v>
                </c:pt>
                <c:pt idx="23">
                  <c:v>40747</c:v>
                </c:pt>
                <c:pt idx="24">
                  <c:v>40748</c:v>
                </c:pt>
                <c:pt idx="25">
                  <c:v>40749</c:v>
                </c:pt>
                <c:pt idx="26">
                  <c:v>40750</c:v>
                </c:pt>
                <c:pt idx="27">
                  <c:v>40751</c:v>
                </c:pt>
                <c:pt idx="28">
                  <c:v>40752</c:v>
                </c:pt>
                <c:pt idx="29">
                  <c:v>40753</c:v>
                </c:pt>
                <c:pt idx="30">
                  <c:v>40754</c:v>
                </c:pt>
                <c:pt idx="31">
                  <c:v>40755</c:v>
                </c:pt>
                <c:pt idx="32">
                  <c:v>40756</c:v>
                </c:pt>
                <c:pt idx="33">
                  <c:v>40757</c:v>
                </c:pt>
                <c:pt idx="34">
                  <c:v>40758</c:v>
                </c:pt>
                <c:pt idx="35">
                  <c:v>40759</c:v>
                </c:pt>
                <c:pt idx="36">
                  <c:v>40760</c:v>
                </c:pt>
                <c:pt idx="37">
                  <c:v>40761</c:v>
                </c:pt>
                <c:pt idx="38">
                  <c:v>40762</c:v>
                </c:pt>
                <c:pt idx="39">
                  <c:v>40763</c:v>
                </c:pt>
                <c:pt idx="40">
                  <c:v>40764</c:v>
                </c:pt>
                <c:pt idx="41">
                  <c:v>40765</c:v>
                </c:pt>
                <c:pt idx="42">
                  <c:v>40766</c:v>
                </c:pt>
                <c:pt idx="43">
                  <c:v>40767</c:v>
                </c:pt>
                <c:pt idx="44">
                  <c:v>40768</c:v>
                </c:pt>
                <c:pt idx="45">
                  <c:v>40769</c:v>
                </c:pt>
                <c:pt idx="46">
                  <c:v>40770</c:v>
                </c:pt>
                <c:pt idx="47">
                  <c:v>40771</c:v>
                </c:pt>
                <c:pt idx="48">
                  <c:v>40772</c:v>
                </c:pt>
                <c:pt idx="49">
                  <c:v>40773</c:v>
                </c:pt>
                <c:pt idx="50">
                  <c:v>40774</c:v>
                </c:pt>
                <c:pt idx="51">
                  <c:v>40775</c:v>
                </c:pt>
                <c:pt idx="52">
                  <c:v>40776</c:v>
                </c:pt>
                <c:pt idx="53">
                  <c:v>40777</c:v>
                </c:pt>
                <c:pt idx="54">
                  <c:v>40778</c:v>
                </c:pt>
                <c:pt idx="55">
                  <c:v>40779</c:v>
                </c:pt>
                <c:pt idx="56">
                  <c:v>40780</c:v>
                </c:pt>
                <c:pt idx="57">
                  <c:v>40781</c:v>
                </c:pt>
                <c:pt idx="58">
                  <c:v>40782</c:v>
                </c:pt>
                <c:pt idx="59">
                  <c:v>40783</c:v>
                </c:pt>
                <c:pt idx="60">
                  <c:v>40784</c:v>
                </c:pt>
                <c:pt idx="61">
                  <c:v>40785</c:v>
                </c:pt>
                <c:pt idx="62">
                  <c:v>40786</c:v>
                </c:pt>
                <c:pt idx="63">
                  <c:v>40787</c:v>
                </c:pt>
                <c:pt idx="64">
                  <c:v>40788</c:v>
                </c:pt>
                <c:pt idx="65">
                  <c:v>40789</c:v>
                </c:pt>
                <c:pt idx="66">
                  <c:v>40790</c:v>
                </c:pt>
                <c:pt idx="67">
                  <c:v>40791</c:v>
                </c:pt>
                <c:pt idx="68">
                  <c:v>40792</c:v>
                </c:pt>
                <c:pt idx="69">
                  <c:v>40793</c:v>
                </c:pt>
                <c:pt idx="70">
                  <c:v>40794</c:v>
                </c:pt>
                <c:pt idx="71">
                  <c:v>40795</c:v>
                </c:pt>
                <c:pt idx="72">
                  <c:v>40796</c:v>
                </c:pt>
                <c:pt idx="73">
                  <c:v>40797</c:v>
                </c:pt>
                <c:pt idx="74">
                  <c:v>40798</c:v>
                </c:pt>
                <c:pt idx="75">
                  <c:v>40799</c:v>
                </c:pt>
                <c:pt idx="76">
                  <c:v>40800</c:v>
                </c:pt>
                <c:pt idx="77">
                  <c:v>40801</c:v>
                </c:pt>
                <c:pt idx="78">
                  <c:v>40802</c:v>
                </c:pt>
                <c:pt idx="79">
                  <c:v>40803</c:v>
                </c:pt>
                <c:pt idx="80">
                  <c:v>40804</c:v>
                </c:pt>
                <c:pt idx="81">
                  <c:v>40805</c:v>
                </c:pt>
                <c:pt idx="82">
                  <c:v>40806</c:v>
                </c:pt>
                <c:pt idx="83">
                  <c:v>40807</c:v>
                </c:pt>
                <c:pt idx="84">
                  <c:v>40808</c:v>
                </c:pt>
                <c:pt idx="85">
                  <c:v>40809</c:v>
                </c:pt>
                <c:pt idx="86">
                  <c:v>40810</c:v>
                </c:pt>
                <c:pt idx="87">
                  <c:v>40811</c:v>
                </c:pt>
                <c:pt idx="88">
                  <c:v>40812</c:v>
                </c:pt>
                <c:pt idx="89">
                  <c:v>40813</c:v>
                </c:pt>
                <c:pt idx="90">
                  <c:v>40814</c:v>
                </c:pt>
                <c:pt idx="91">
                  <c:v>40815</c:v>
                </c:pt>
                <c:pt idx="92">
                  <c:v>40816</c:v>
                </c:pt>
                <c:pt idx="93">
                  <c:v>40817</c:v>
                </c:pt>
                <c:pt idx="94">
                  <c:v>40818</c:v>
                </c:pt>
                <c:pt idx="95">
                  <c:v>40819</c:v>
                </c:pt>
                <c:pt idx="96">
                  <c:v>40820</c:v>
                </c:pt>
                <c:pt idx="97">
                  <c:v>40821</c:v>
                </c:pt>
                <c:pt idx="98">
                  <c:v>40822</c:v>
                </c:pt>
                <c:pt idx="99">
                  <c:v>40823</c:v>
                </c:pt>
                <c:pt idx="100">
                  <c:v>40824</c:v>
                </c:pt>
                <c:pt idx="101">
                  <c:v>40825</c:v>
                </c:pt>
                <c:pt idx="102">
                  <c:v>40826</c:v>
                </c:pt>
                <c:pt idx="103">
                  <c:v>40827</c:v>
                </c:pt>
                <c:pt idx="104">
                  <c:v>40828</c:v>
                </c:pt>
                <c:pt idx="105">
                  <c:v>40829</c:v>
                </c:pt>
                <c:pt idx="106">
                  <c:v>40830</c:v>
                </c:pt>
                <c:pt idx="107">
                  <c:v>40831</c:v>
                </c:pt>
                <c:pt idx="108">
                  <c:v>40832</c:v>
                </c:pt>
                <c:pt idx="109">
                  <c:v>40833</c:v>
                </c:pt>
                <c:pt idx="110">
                  <c:v>40834</c:v>
                </c:pt>
                <c:pt idx="111">
                  <c:v>40835</c:v>
                </c:pt>
                <c:pt idx="112">
                  <c:v>40836</c:v>
                </c:pt>
                <c:pt idx="113">
                  <c:v>40837</c:v>
                </c:pt>
                <c:pt idx="114">
                  <c:v>40838</c:v>
                </c:pt>
                <c:pt idx="115">
                  <c:v>40839</c:v>
                </c:pt>
                <c:pt idx="116">
                  <c:v>40840</c:v>
                </c:pt>
                <c:pt idx="117">
                  <c:v>40841</c:v>
                </c:pt>
                <c:pt idx="118">
                  <c:v>40842</c:v>
                </c:pt>
                <c:pt idx="119">
                  <c:v>40843</c:v>
                </c:pt>
                <c:pt idx="120">
                  <c:v>40844</c:v>
                </c:pt>
                <c:pt idx="121">
                  <c:v>40845</c:v>
                </c:pt>
                <c:pt idx="122">
                  <c:v>40846</c:v>
                </c:pt>
                <c:pt idx="123">
                  <c:v>40847</c:v>
                </c:pt>
                <c:pt idx="124">
                  <c:v>40848</c:v>
                </c:pt>
                <c:pt idx="125">
                  <c:v>40849</c:v>
                </c:pt>
                <c:pt idx="126">
                  <c:v>40850</c:v>
                </c:pt>
                <c:pt idx="127">
                  <c:v>40851</c:v>
                </c:pt>
                <c:pt idx="128">
                  <c:v>40852</c:v>
                </c:pt>
                <c:pt idx="129">
                  <c:v>40853</c:v>
                </c:pt>
                <c:pt idx="130">
                  <c:v>40854</c:v>
                </c:pt>
                <c:pt idx="131">
                  <c:v>40855</c:v>
                </c:pt>
                <c:pt idx="132">
                  <c:v>40856</c:v>
                </c:pt>
                <c:pt idx="133">
                  <c:v>40857</c:v>
                </c:pt>
                <c:pt idx="134">
                  <c:v>40858</c:v>
                </c:pt>
                <c:pt idx="135">
                  <c:v>40859</c:v>
                </c:pt>
                <c:pt idx="136">
                  <c:v>40860</c:v>
                </c:pt>
                <c:pt idx="137">
                  <c:v>40861</c:v>
                </c:pt>
                <c:pt idx="138">
                  <c:v>40862</c:v>
                </c:pt>
                <c:pt idx="139">
                  <c:v>40863</c:v>
                </c:pt>
                <c:pt idx="140">
                  <c:v>40864</c:v>
                </c:pt>
                <c:pt idx="141">
                  <c:v>40865</c:v>
                </c:pt>
                <c:pt idx="142">
                  <c:v>40866</c:v>
                </c:pt>
                <c:pt idx="143">
                  <c:v>40867</c:v>
                </c:pt>
                <c:pt idx="144">
                  <c:v>40868</c:v>
                </c:pt>
                <c:pt idx="145">
                  <c:v>40869</c:v>
                </c:pt>
                <c:pt idx="146">
                  <c:v>40870</c:v>
                </c:pt>
                <c:pt idx="147">
                  <c:v>40871</c:v>
                </c:pt>
                <c:pt idx="148">
                  <c:v>40872</c:v>
                </c:pt>
                <c:pt idx="149">
                  <c:v>40873</c:v>
                </c:pt>
                <c:pt idx="150">
                  <c:v>40874</c:v>
                </c:pt>
                <c:pt idx="151">
                  <c:v>40875</c:v>
                </c:pt>
                <c:pt idx="152">
                  <c:v>40876</c:v>
                </c:pt>
                <c:pt idx="153">
                  <c:v>40877</c:v>
                </c:pt>
                <c:pt idx="154">
                  <c:v>40878</c:v>
                </c:pt>
                <c:pt idx="155">
                  <c:v>40879</c:v>
                </c:pt>
                <c:pt idx="156">
                  <c:v>40880</c:v>
                </c:pt>
                <c:pt idx="157">
                  <c:v>40881</c:v>
                </c:pt>
                <c:pt idx="158">
                  <c:v>40882</c:v>
                </c:pt>
                <c:pt idx="159">
                  <c:v>40883</c:v>
                </c:pt>
                <c:pt idx="160">
                  <c:v>40884</c:v>
                </c:pt>
                <c:pt idx="161">
                  <c:v>40885</c:v>
                </c:pt>
                <c:pt idx="162">
                  <c:v>40886</c:v>
                </c:pt>
                <c:pt idx="163">
                  <c:v>40887</c:v>
                </c:pt>
                <c:pt idx="164">
                  <c:v>40888</c:v>
                </c:pt>
                <c:pt idx="165">
                  <c:v>40889</c:v>
                </c:pt>
                <c:pt idx="166">
                  <c:v>40890</c:v>
                </c:pt>
                <c:pt idx="167">
                  <c:v>40891</c:v>
                </c:pt>
                <c:pt idx="168">
                  <c:v>40892</c:v>
                </c:pt>
                <c:pt idx="169">
                  <c:v>40893</c:v>
                </c:pt>
                <c:pt idx="170">
                  <c:v>40894</c:v>
                </c:pt>
                <c:pt idx="171">
                  <c:v>40895</c:v>
                </c:pt>
                <c:pt idx="172">
                  <c:v>40896</c:v>
                </c:pt>
                <c:pt idx="173">
                  <c:v>40897</c:v>
                </c:pt>
                <c:pt idx="174">
                  <c:v>40898</c:v>
                </c:pt>
                <c:pt idx="175">
                  <c:v>40899</c:v>
                </c:pt>
                <c:pt idx="176">
                  <c:v>40900</c:v>
                </c:pt>
                <c:pt idx="177">
                  <c:v>40901</c:v>
                </c:pt>
                <c:pt idx="178">
                  <c:v>40902</c:v>
                </c:pt>
                <c:pt idx="179">
                  <c:v>40903</c:v>
                </c:pt>
                <c:pt idx="180">
                  <c:v>40904</c:v>
                </c:pt>
                <c:pt idx="181">
                  <c:v>40905</c:v>
                </c:pt>
                <c:pt idx="182">
                  <c:v>40906</c:v>
                </c:pt>
                <c:pt idx="183">
                  <c:v>40907</c:v>
                </c:pt>
                <c:pt idx="184">
                  <c:v>40908</c:v>
                </c:pt>
                <c:pt idx="185">
                  <c:v>40909</c:v>
                </c:pt>
                <c:pt idx="186">
                  <c:v>40910</c:v>
                </c:pt>
                <c:pt idx="187">
                  <c:v>40911</c:v>
                </c:pt>
                <c:pt idx="188">
                  <c:v>40912</c:v>
                </c:pt>
                <c:pt idx="189">
                  <c:v>40913</c:v>
                </c:pt>
                <c:pt idx="190">
                  <c:v>40914</c:v>
                </c:pt>
                <c:pt idx="191">
                  <c:v>40915</c:v>
                </c:pt>
                <c:pt idx="192">
                  <c:v>40916</c:v>
                </c:pt>
                <c:pt idx="193">
                  <c:v>40917</c:v>
                </c:pt>
                <c:pt idx="194">
                  <c:v>40918</c:v>
                </c:pt>
                <c:pt idx="195">
                  <c:v>40919</c:v>
                </c:pt>
                <c:pt idx="196">
                  <c:v>40920</c:v>
                </c:pt>
                <c:pt idx="197">
                  <c:v>40921</c:v>
                </c:pt>
                <c:pt idx="198">
                  <c:v>40922</c:v>
                </c:pt>
                <c:pt idx="199">
                  <c:v>40923</c:v>
                </c:pt>
                <c:pt idx="200">
                  <c:v>40924</c:v>
                </c:pt>
                <c:pt idx="201">
                  <c:v>40925</c:v>
                </c:pt>
                <c:pt idx="202">
                  <c:v>40926</c:v>
                </c:pt>
                <c:pt idx="203">
                  <c:v>40927</c:v>
                </c:pt>
                <c:pt idx="204">
                  <c:v>40928</c:v>
                </c:pt>
                <c:pt idx="205">
                  <c:v>40929</c:v>
                </c:pt>
                <c:pt idx="206">
                  <c:v>40930</c:v>
                </c:pt>
                <c:pt idx="207">
                  <c:v>40931</c:v>
                </c:pt>
                <c:pt idx="208">
                  <c:v>40932</c:v>
                </c:pt>
                <c:pt idx="209">
                  <c:v>40933</c:v>
                </c:pt>
                <c:pt idx="210">
                  <c:v>40934</c:v>
                </c:pt>
                <c:pt idx="211">
                  <c:v>40935</c:v>
                </c:pt>
                <c:pt idx="212">
                  <c:v>40936</c:v>
                </c:pt>
                <c:pt idx="213">
                  <c:v>40937</c:v>
                </c:pt>
                <c:pt idx="214">
                  <c:v>40938</c:v>
                </c:pt>
                <c:pt idx="215">
                  <c:v>40939</c:v>
                </c:pt>
                <c:pt idx="216">
                  <c:v>40940</c:v>
                </c:pt>
                <c:pt idx="217">
                  <c:v>40941</c:v>
                </c:pt>
                <c:pt idx="218">
                  <c:v>40942</c:v>
                </c:pt>
                <c:pt idx="219">
                  <c:v>40943</c:v>
                </c:pt>
                <c:pt idx="220">
                  <c:v>40944</c:v>
                </c:pt>
                <c:pt idx="221">
                  <c:v>40945</c:v>
                </c:pt>
                <c:pt idx="222">
                  <c:v>40946</c:v>
                </c:pt>
                <c:pt idx="223">
                  <c:v>40947</c:v>
                </c:pt>
                <c:pt idx="224">
                  <c:v>40948</c:v>
                </c:pt>
                <c:pt idx="225">
                  <c:v>40949</c:v>
                </c:pt>
                <c:pt idx="226">
                  <c:v>40950</c:v>
                </c:pt>
                <c:pt idx="227">
                  <c:v>40951</c:v>
                </c:pt>
                <c:pt idx="228">
                  <c:v>40952</c:v>
                </c:pt>
                <c:pt idx="229">
                  <c:v>40953</c:v>
                </c:pt>
                <c:pt idx="230">
                  <c:v>40954</c:v>
                </c:pt>
                <c:pt idx="231">
                  <c:v>40955</c:v>
                </c:pt>
                <c:pt idx="232">
                  <c:v>40956</c:v>
                </c:pt>
                <c:pt idx="233">
                  <c:v>40957</c:v>
                </c:pt>
                <c:pt idx="234">
                  <c:v>40958</c:v>
                </c:pt>
                <c:pt idx="235">
                  <c:v>40959</c:v>
                </c:pt>
                <c:pt idx="236">
                  <c:v>40960</c:v>
                </c:pt>
                <c:pt idx="237">
                  <c:v>40961</c:v>
                </c:pt>
                <c:pt idx="238">
                  <c:v>40962</c:v>
                </c:pt>
                <c:pt idx="239">
                  <c:v>40963</c:v>
                </c:pt>
                <c:pt idx="240">
                  <c:v>40964</c:v>
                </c:pt>
                <c:pt idx="241">
                  <c:v>40965</c:v>
                </c:pt>
                <c:pt idx="242">
                  <c:v>40966</c:v>
                </c:pt>
                <c:pt idx="243">
                  <c:v>40967</c:v>
                </c:pt>
                <c:pt idx="244">
                  <c:v>40968</c:v>
                </c:pt>
                <c:pt idx="245">
                  <c:v>40969</c:v>
                </c:pt>
                <c:pt idx="246">
                  <c:v>40970</c:v>
                </c:pt>
                <c:pt idx="247">
                  <c:v>40971</c:v>
                </c:pt>
                <c:pt idx="248">
                  <c:v>40972</c:v>
                </c:pt>
                <c:pt idx="249">
                  <c:v>40973</c:v>
                </c:pt>
                <c:pt idx="250">
                  <c:v>40974</c:v>
                </c:pt>
                <c:pt idx="251">
                  <c:v>40975</c:v>
                </c:pt>
                <c:pt idx="252">
                  <c:v>40976</c:v>
                </c:pt>
                <c:pt idx="253">
                  <c:v>40977</c:v>
                </c:pt>
                <c:pt idx="254">
                  <c:v>40978</c:v>
                </c:pt>
                <c:pt idx="255">
                  <c:v>40979</c:v>
                </c:pt>
                <c:pt idx="256">
                  <c:v>40980</c:v>
                </c:pt>
                <c:pt idx="257">
                  <c:v>40981</c:v>
                </c:pt>
                <c:pt idx="258">
                  <c:v>40982</c:v>
                </c:pt>
                <c:pt idx="259">
                  <c:v>40983</c:v>
                </c:pt>
                <c:pt idx="260">
                  <c:v>40984</c:v>
                </c:pt>
                <c:pt idx="261">
                  <c:v>40985</c:v>
                </c:pt>
                <c:pt idx="262">
                  <c:v>40986</c:v>
                </c:pt>
                <c:pt idx="263">
                  <c:v>40987</c:v>
                </c:pt>
                <c:pt idx="264">
                  <c:v>40988</c:v>
                </c:pt>
                <c:pt idx="265">
                  <c:v>40989</c:v>
                </c:pt>
                <c:pt idx="266">
                  <c:v>40990</c:v>
                </c:pt>
                <c:pt idx="267">
                  <c:v>40991</c:v>
                </c:pt>
                <c:pt idx="268">
                  <c:v>40992</c:v>
                </c:pt>
                <c:pt idx="269">
                  <c:v>40993</c:v>
                </c:pt>
                <c:pt idx="270">
                  <c:v>40994</c:v>
                </c:pt>
                <c:pt idx="271">
                  <c:v>40995</c:v>
                </c:pt>
                <c:pt idx="272">
                  <c:v>40996</c:v>
                </c:pt>
                <c:pt idx="273">
                  <c:v>40997</c:v>
                </c:pt>
                <c:pt idx="274">
                  <c:v>40998</c:v>
                </c:pt>
                <c:pt idx="275">
                  <c:v>40999</c:v>
                </c:pt>
                <c:pt idx="276">
                  <c:v>41000</c:v>
                </c:pt>
                <c:pt idx="277">
                  <c:v>41001</c:v>
                </c:pt>
                <c:pt idx="278">
                  <c:v>41002</c:v>
                </c:pt>
                <c:pt idx="279">
                  <c:v>41003</c:v>
                </c:pt>
                <c:pt idx="280">
                  <c:v>41004</c:v>
                </c:pt>
                <c:pt idx="281">
                  <c:v>41005</c:v>
                </c:pt>
                <c:pt idx="282">
                  <c:v>41006</c:v>
                </c:pt>
                <c:pt idx="283">
                  <c:v>41007</c:v>
                </c:pt>
                <c:pt idx="284">
                  <c:v>41008</c:v>
                </c:pt>
                <c:pt idx="285">
                  <c:v>41009</c:v>
                </c:pt>
                <c:pt idx="286">
                  <c:v>41010</c:v>
                </c:pt>
                <c:pt idx="287">
                  <c:v>41011</c:v>
                </c:pt>
                <c:pt idx="288">
                  <c:v>41012</c:v>
                </c:pt>
                <c:pt idx="289">
                  <c:v>41013</c:v>
                </c:pt>
                <c:pt idx="290">
                  <c:v>41014</c:v>
                </c:pt>
                <c:pt idx="291">
                  <c:v>41015</c:v>
                </c:pt>
                <c:pt idx="292">
                  <c:v>41016</c:v>
                </c:pt>
                <c:pt idx="293">
                  <c:v>41017</c:v>
                </c:pt>
                <c:pt idx="294">
                  <c:v>41018</c:v>
                </c:pt>
                <c:pt idx="295">
                  <c:v>41019</c:v>
                </c:pt>
                <c:pt idx="296">
                  <c:v>41020</c:v>
                </c:pt>
                <c:pt idx="297">
                  <c:v>41021</c:v>
                </c:pt>
                <c:pt idx="298">
                  <c:v>41022</c:v>
                </c:pt>
                <c:pt idx="299">
                  <c:v>41023</c:v>
                </c:pt>
                <c:pt idx="300">
                  <c:v>41024</c:v>
                </c:pt>
                <c:pt idx="301">
                  <c:v>41025</c:v>
                </c:pt>
                <c:pt idx="302">
                  <c:v>41026</c:v>
                </c:pt>
                <c:pt idx="303">
                  <c:v>41027</c:v>
                </c:pt>
                <c:pt idx="304">
                  <c:v>41028</c:v>
                </c:pt>
                <c:pt idx="305">
                  <c:v>41029</c:v>
                </c:pt>
                <c:pt idx="306">
                  <c:v>41030</c:v>
                </c:pt>
                <c:pt idx="307">
                  <c:v>41031</c:v>
                </c:pt>
                <c:pt idx="308">
                  <c:v>41032</c:v>
                </c:pt>
                <c:pt idx="309">
                  <c:v>41033</c:v>
                </c:pt>
                <c:pt idx="310">
                  <c:v>41034</c:v>
                </c:pt>
                <c:pt idx="311">
                  <c:v>41035</c:v>
                </c:pt>
                <c:pt idx="312">
                  <c:v>41036</c:v>
                </c:pt>
                <c:pt idx="313">
                  <c:v>41037</c:v>
                </c:pt>
                <c:pt idx="314">
                  <c:v>41038</c:v>
                </c:pt>
                <c:pt idx="315">
                  <c:v>41039</c:v>
                </c:pt>
                <c:pt idx="316">
                  <c:v>41040</c:v>
                </c:pt>
                <c:pt idx="317">
                  <c:v>41041</c:v>
                </c:pt>
                <c:pt idx="318">
                  <c:v>41042</c:v>
                </c:pt>
                <c:pt idx="319">
                  <c:v>41043</c:v>
                </c:pt>
                <c:pt idx="320">
                  <c:v>41044</c:v>
                </c:pt>
                <c:pt idx="321">
                  <c:v>41045</c:v>
                </c:pt>
                <c:pt idx="322">
                  <c:v>41046</c:v>
                </c:pt>
                <c:pt idx="323">
                  <c:v>41047</c:v>
                </c:pt>
                <c:pt idx="324">
                  <c:v>41048</c:v>
                </c:pt>
                <c:pt idx="325">
                  <c:v>41049</c:v>
                </c:pt>
                <c:pt idx="326">
                  <c:v>41050</c:v>
                </c:pt>
                <c:pt idx="327">
                  <c:v>41051</c:v>
                </c:pt>
                <c:pt idx="328">
                  <c:v>41052</c:v>
                </c:pt>
                <c:pt idx="329">
                  <c:v>41053</c:v>
                </c:pt>
                <c:pt idx="330">
                  <c:v>41054</c:v>
                </c:pt>
                <c:pt idx="331">
                  <c:v>41055</c:v>
                </c:pt>
                <c:pt idx="332">
                  <c:v>41056</c:v>
                </c:pt>
                <c:pt idx="333">
                  <c:v>41057</c:v>
                </c:pt>
                <c:pt idx="334">
                  <c:v>41058</c:v>
                </c:pt>
                <c:pt idx="335">
                  <c:v>41059</c:v>
                </c:pt>
                <c:pt idx="336">
                  <c:v>41060</c:v>
                </c:pt>
                <c:pt idx="337">
                  <c:v>41061</c:v>
                </c:pt>
                <c:pt idx="338">
                  <c:v>41062</c:v>
                </c:pt>
                <c:pt idx="339">
                  <c:v>41063</c:v>
                </c:pt>
                <c:pt idx="340">
                  <c:v>41064</c:v>
                </c:pt>
                <c:pt idx="341">
                  <c:v>41065</c:v>
                </c:pt>
                <c:pt idx="342">
                  <c:v>41066</c:v>
                </c:pt>
                <c:pt idx="343">
                  <c:v>41067</c:v>
                </c:pt>
                <c:pt idx="344">
                  <c:v>41068</c:v>
                </c:pt>
                <c:pt idx="345">
                  <c:v>41069</c:v>
                </c:pt>
                <c:pt idx="346">
                  <c:v>41070</c:v>
                </c:pt>
                <c:pt idx="347">
                  <c:v>41071</c:v>
                </c:pt>
                <c:pt idx="348">
                  <c:v>41072</c:v>
                </c:pt>
                <c:pt idx="349">
                  <c:v>41073</c:v>
                </c:pt>
                <c:pt idx="350">
                  <c:v>41074</c:v>
                </c:pt>
                <c:pt idx="351">
                  <c:v>41075</c:v>
                </c:pt>
                <c:pt idx="352">
                  <c:v>41076</c:v>
                </c:pt>
                <c:pt idx="353">
                  <c:v>41077</c:v>
                </c:pt>
                <c:pt idx="354">
                  <c:v>41078</c:v>
                </c:pt>
                <c:pt idx="355">
                  <c:v>41079</c:v>
                </c:pt>
                <c:pt idx="356">
                  <c:v>41080</c:v>
                </c:pt>
                <c:pt idx="357">
                  <c:v>41081</c:v>
                </c:pt>
                <c:pt idx="358">
                  <c:v>41082</c:v>
                </c:pt>
                <c:pt idx="359">
                  <c:v>41083</c:v>
                </c:pt>
                <c:pt idx="360">
                  <c:v>41084</c:v>
                </c:pt>
                <c:pt idx="361">
                  <c:v>41085</c:v>
                </c:pt>
                <c:pt idx="362">
                  <c:v>41086</c:v>
                </c:pt>
                <c:pt idx="363">
                  <c:v>41087</c:v>
                </c:pt>
                <c:pt idx="364">
                  <c:v>41088</c:v>
                </c:pt>
                <c:pt idx="365">
                  <c:v>41089</c:v>
                </c:pt>
                <c:pt idx="366">
                  <c:v>41090</c:v>
                </c:pt>
                <c:pt idx="367">
                  <c:v>41091</c:v>
                </c:pt>
                <c:pt idx="368">
                  <c:v>41092</c:v>
                </c:pt>
                <c:pt idx="369">
                  <c:v>41093</c:v>
                </c:pt>
                <c:pt idx="370">
                  <c:v>41094</c:v>
                </c:pt>
                <c:pt idx="371">
                  <c:v>41095</c:v>
                </c:pt>
                <c:pt idx="372">
                  <c:v>41096</c:v>
                </c:pt>
                <c:pt idx="373">
                  <c:v>41097</c:v>
                </c:pt>
                <c:pt idx="374">
                  <c:v>41098</c:v>
                </c:pt>
                <c:pt idx="375">
                  <c:v>41099</c:v>
                </c:pt>
                <c:pt idx="376">
                  <c:v>41100</c:v>
                </c:pt>
                <c:pt idx="377">
                  <c:v>41101</c:v>
                </c:pt>
                <c:pt idx="378">
                  <c:v>41102</c:v>
                </c:pt>
                <c:pt idx="379">
                  <c:v>41103</c:v>
                </c:pt>
                <c:pt idx="380">
                  <c:v>41104</c:v>
                </c:pt>
                <c:pt idx="381">
                  <c:v>41105</c:v>
                </c:pt>
                <c:pt idx="382">
                  <c:v>41106</c:v>
                </c:pt>
                <c:pt idx="383">
                  <c:v>41107</c:v>
                </c:pt>
                <c:pt idx="384">
                  <c:v>41108</c:v>
                </c:pt>
                <c:pt idx="385">
                  <c:v>41109</c:v>
                </c:pt>
                <c:pt idx="386">
                  <c:v>41110</c:v>
                </c:pt>
                <c:pt idx="387">
                  <c:v>41111</c:v>
                </c:pt>
                <c:pt idx="388">
                  <c:v>41112</c:v>
                </c:pt>
                <c:pt idx="389">
                  <c:v>41113</c:v>
                </c:pt>
                <c:pt idx="390">
                  <c:v>41114</c:v>
                </c:pt>
                <c:pt idx="391">
                  <c:v>41115</c:v>
                </c:pt>
                <c:pt idx="392">
                  <c:v>41116</c:v>
                </c:pt>
                <c:pt idx="393">
                  <c:v>41117</c:v>
                </c:pt>
                <c:pt idx="394">
                  <c:v>41118</c:v>
                </c:pt>
                <c:pt idx="395">
                  <c:v>41119</c:v>
                </c:pt>
                <c:pt idx="396">
                  <c:v>41120</c:v>
                </c:pt>
                <c:pt idx="397">
                  <c:v>41121</c:v>
                </c:pt>
                <c:pt idx="398">
                  <c:v>41122</c:v>
                </c:pt>
                <c:pt idx="399">
                  <c:v>41123</c:v>
                </c:pt>
                <c:pt idx="400">
                  <c:v>41124</c:v>
                </c:pt>
                <c:pt idx="401">
                  <c:v>41125</c:v>
                </c:pt>
                <c:pt idx="402">
                  <c:v>41126</c:v>
                </c:pt>
                <c:pt idx="403">
                  <c:v>41127</c:v>
                </c:pt>
                <c:pt idx="404">
                  <c:v>41128</c:v>
                </c:pt>
                <c:pt idx="405">
                  <c:v>41129</c:v>
                </c:pt>
                <c:pt idx="406">
                  <c:v>41130</c:v>
                </c:pt>
                <c:pt idx="407">
                  <c:v>41131</c:v>
                </c:pt>
                <c:pt idx="408">
                  <c:v>41132</c:v>
                </c:pt>
                <c:pt idx="409">
                  <c:v>41133</c:v>
                </c:pt>
                <c:pt idx="410">
                  <c:v>41134</c:v>
                </c:pt>
                <c:pt idx="411">
                  <c:v>41135</c:v>
                </c:pt>
                <c:pt idx="412">
                  <c:v>41136</c:v>
                </c:pt>
                <c:pt idx="413">
                  <c:v>41137</c:v>
                </c:pt>
                <c:pt idx="414">
                  <c:v>41138</c:v>
                </c:pt>
                <c:pt idx="415">
                  <c:v>41139</c:v>
                </c:pt>
                <c:pt idx="416">
                  <c:v>41140</c:v>
                </c:pt>
                <c:pt idx="417">
                  <c:v>41141</c:v>
                </c:pt>
                <c:pt idx="418">
                  <c:v>41142</c:v>
                </c:pt>
                <c:pt idx="419">
                  <c:v>41143</c:v>
                </c:pt>
                <c:pt idx="420">
                  <c:v>41144</c:v>
                </c:pt>
                <c:pt idx="421">
                  <c:v>41145</c:v>
                </c:pt>
                <c:pt idx="422">
                  <c:v>41146</c:v>
                </c:pt>
                <c:pt idx="423">
                  <c:v>41147</c:v>
                </c:pt>
                <c:pt idx="424">
                  <c:v>41148</c:v>
                </c:pt>
                <c:pt idx="425">
                  <c:v>41149</c:v>
                </c:pt>
                <c:pt idx="426">
                  <c:v>41150</c:v>
                </c:pt>
                <c:pt idx="427">
                  <c:v>41151</c:v>
                </c:pt>
                <c:pt idx="428">
                  <c:v>41152</c:v>
                </c:pt>
                <c:pt idx="429">
                  <c:v>41153</c:v>
                </c:pt>
                <c:pt idx="430">
                  <c:v>41154</c:v>
                </c:pt>
                <c:pt idx="431">
                  <c:v>41155</c:v>
                </c:pt>
                <c:pt idx="432">
                  <c:v>41156</c:v>
                </c:pt>
                <c:pt idx="433">
                  <c:v>41157</c:v>
                </c:pt>
                <c:pt idx="434">
                  <c:v>41158</c:v>
                </c:pt>
                <c:pt idx="435">
                  <c:v>41159</c:v>
                </c:pt>
                <c:pt idx="436">
                  <c:v>41160</c:v>
                </c:pt>
                <c:pt idx="437">
                  <c:v>41161</c:v>
                </c:pt>
                <c:pt idx="438">
                  <c:v>41162</c:v>
                </c:pt>
                <c:pt idx="439">
                  <c:v>41163</c:v>
                </c:pt>
                <c:pt idx="440">
                  <c:v>41164</c:v>
                </c:pt>
                <c:pt idx="441">
                  <c:v>41165</c:v>
                </c:pt>
                <c:pt idx="442">
                  <c:v>41166</c:v>
                </c:pt>
                <c:pt idx="443">
                  <c:v>41167</c:v>
                </c:pt>
                <c:pt idx="444">
                  <c:v>41168</c:v>
                </c:pt>
                <c:pt idx="445">
                  <c:v>41169</c:v>
                </c:pt>
                <c:pt idx="446">
                  <c:v>41170</c:v>
                </c:pt>
                <c:pt idx="447">
                  <c:v>41171</c:v>
                </c:pt>
                <c:pt idx="448">
                  <c:v>41172</c:v>
                </c:pt>
                <c:pt idx="449">
                  <c:v>41173</c:v>
                </c:pt>
                <c:pt idx="450">
                  <c:v>41174</c:v>
                </c:pt>
                <c:pt idx="451">
                  <c:v>41175</c:v>
                </c:pt>
                <c:pt idx="452">
                  <c:v>41176</c:v>
                </c:pt>
                <c:pt idx="453">
                  <c:v>41177</c:v>
                </c:pt>
                <c:pt idx="454">
                  <c:v>41178</c:v>
                </c:pt>
                <c:pt idx="455">
                  <c:v>41179</c:v>
                </c:pt>
                <c:pt idx="456">
                  <c:v>41180</c:v>
                </c:pt>
                <c:pt idx="457">
                  <c:v>41181</c:v>
                </c:pt>
                <c:pt idx="458">
                  <c:v>41182</c:v>
                </c:pt>
                <c:pt idx="459">
                  <c:v>41183</c:v>
                </c:pt>
                <c:pt idx="460">
                  <c:v>41184</c:v>
                </c:pt>
                <c:pt idx="461">
                  <c:v>41185</c:v>
                </c:pt>
                <c:pt idx="462">
                  <c:v>41186</c:v>
                </c:pt>
                <c:pt idx="463">
                  <c:v>41187</c:v>
                </c:pt>
                <c:pt idx="464">
                  <c:v>41188</c:v>
                </c:pt>
                <c:pt idx="465">
                  <c:v>41189</c:v>
                </c:pt>
                <c:pt idx="466">
                  <c:v>41190</c:v>
                </c:pt>
                <c:pt idx="467">
                  <c:v>41191</c:v>
                </c:pt>
                <c:pt idx="468">
                  <c:v>41192</c:v>
                </c:pt>
                <c:pt idx="469">
                  <c:v>41193</c:v>
                </c:pt>
                <c:pt idx="470">
                  <c:v>41194</c:v>
                </c:pt>
                <c:pt idx="471">
                  <c:v>41195</c:v>
                </c:pt>
                <c:pt idx="472">
                  <c:v>41196</c:v>
                </c:pt>
                <c:pt idx="473">
                  <c:v>41197</c:v>
                </c:pt>
                <c:pt idx="474">
                  <c:v>41198</c:v>
                </c:pt>
                <c:pt idx="475">
                  <c:v>41199</c:v>
                </c:pt>
                <c:pt idx="476">
                  <c:v>41200</c:v>
                </c:pt>
                <c:pt idx="477">
                  <c:v>41201</c:v>
                </c:pt>
                <c:pt idx="478">
                  <c:v>41202</c:v>
                </c:pt>
                <c:pt idx="479">
                  <c:v>41203</c:v>
                </c:pt>
                <c:pt idx="480">
                  <c:v>41204</c:v>
                </c:pt>
                <c:pt idx="481">
                  <c:v>41205</c:v>
                </c:pt>
                <c:pt idx="482">
                  <c:v>41206</c:v>
                </c:pt>
                <c:pt idx="483">
                  <c:v>41207</c:v>
                </c:pt>
                <c:pt idx="484">
                  <c:v>41208</c:v>
                </c:pt>
                <c:pt idx="485">
                  <c:v>41209</c:v>
                </c:pt>
                <c:pt idx="486">
                  <c:v>41210</c:v>
                </c:pt>
                <c:pt idx="487">
                  <c:v>41211</c:v>
                </c:pt>
                <c:pt idx="488">
                  <c:v>41212</c:v>
                </c:pt>
                <c:pt idx="489">
                  <c:v>41213</c:v>
                </c:pt>
                <c:pt idx="490">
                  <c:v>41214</c:v>
                </c:pt>
                <c:pt idx="491">
                  <c:v>41215</c:v>
                </c:pt>
                <c:pt idx="492">
                  <c:v>41216</c:v>
                </c:pt>
                <c:pt idx="493">
                  <c:v>41217</c:v>
                </c:pt>
                <c:pt idx="494">
                  <c:v>41218</c:v>
                </c:pt>
                <c:pt idx="495">
                  <c:v>41219</c:v>
                </c:pt>
                <c:pt idx="496">
                  <c:v>41220</c:v>
                </c:pt>
                <c:pt idx="497">
                  <c:v>41221</c:v>
                </c:pt>
                <c:pt idx="498">
                  <c:v>41222</c:v>
                </c:pt>
                <c:pt idx="499">
                  <c:v>41223</c:v>
                </c:pt>
                <c:pt idx="500">
                  <c:v>41224</c:v>
                </c:pt>
                <c:pt idx="501">
                  <c:v>41225</c:v>
                </c:pt>
                <c:pt idx="502">
                  <c:v>41226</c:v>
                </c:pt>
                <c:pt idx="503">
                  <c:v>41227</c:v>
                </c:pt>
                <c:pt idx="504">
                  <c:v>41228</c:v>
                </c:pt>
                <c:pt idx="505">
                  <c:v>41229</c:v>
                </c:pt>
                <c:pt idx="506">
                  <c:v>41230</c:v>
                </c:pt>
                <c:pt idx="507">
                  <c:v>41231</c:v>
                </c:pt>
                <c:pt idx="508">
                  <c:v>41232</c:v>
                </c:pt>
                <c:pt idx="509">
                  <c:v>41233</c:v>
                </c:pt>
                <c:pt idx="510">
                  <c:v>41234</c:v>
                </c:pt>
                <c:pt idx="511">
                  <c:v>41235</c:v>
                </c:pt>
                <c:pt idx="512">
                  <c:v>41236</c:v>
                </c:pt>
                <c:pt idx="513">
                  <c:v>41237</c:v>
                </c:pt>
                <c:pt idx="514">
                  <c:v>41238</c:v>
                </c:pt>
                <c:pt idx="515">
                  <c:v>41239</c:v>
                </c:pt>
                <c:pt idx="516">
                  <c:v>41240</c:v>
                </c:pt>
                <c:pt idx="517">
                  <c:v>41241</c:v>
                </c:pt>
                <c:pt idx="518">
                  <c:v>41242</c:v>
                </c:pt>
                <c:pt idx="519">
                  <c:v>41243</c:v>
                </c:pt>
                <c:pt idx="520">
                  <c:v>41244</c:v>
                </c:pt>
                <c:pt idx="521">
                  <c:v>41245</c:v>
                </c:pt>
                <c:pt idx="522">
                  <c:v>41246</c:v>
                </c:pt>
                <c:pt idx="523">
                  <c:v>41247</c:v>
                </c:pt>
                <c:pt idx="524">
                  <c:v>41248</c:v>
                </c:pt>
                <c:pt idx="525">
                  <c:v>41249</c:v>
                </c:pt>
                <c:pt idx="526">
                  <c:v>41250</c:v>
                </c:pt>
                <c:pt idx="527">
                  <c:v>41251</c:v>
                </c:pt>
                <c:pt idx="528">
                  <c:v>41252</c:v>
                </c:pt>
                <c:pt idx="529">
                  <c:v>41253</c:v>
                </c:pt>
                <c:pt idx="530">
                  <c:v>41254</c:v>
                </c:pt>
                <c:pt idx="531">
                  <c:v>41255</c:v>
                </c:pt>
                <c:pt idx="532">
                  <c:v>41256</c:v>
                </c:pt>
                <c:pt idx="533">
                  <c:v>41257</c:v>
                </c:pt>
                <c:pt idx="534">
                  <c:v>41258</c:v>
                </c:pt>
                <c:pt idx="535">
                  <c:v>41259</c:v>
                </c:pt>
                <c:pt idx="536">
                  <c:v>41260</c:v>
                </c:pt>
                <c:pt idx="537">
                  <c:v>41261</c:v>
                </c:pt>
                <c:pt idx="538">
                  <c:v>41262</c:v>
                </c:pt>
                <c:pt idx="539">
                  <c:v>41263</c:v>
                </c:pt>
                <c:pt idx="540">
                  <c:v>41264</c:v>
                </c:pt>
                <c:pt idx="541">
                  <c:v>41265</c:v>
                </c:pt>
                <c:pt idx="542">
                  <c:v>41266</c:v>
                </c:pt>
                <c:pt idx="543">
                  <c:v>41267</c:v>
                </c:pt>
                <c:pt idx="544">
                  <c:v>41268</c:v>
                </c:pt>
                <c:pt idx="545">
                  <c:v>41269</c:v>
                </c:pt>
                <c:pt idx="546">
                  <c:v>41270</c:v>
                </c:pt>
                <c:pt idx="547">
                  <c:v>41271</c:v>
                </c:pt>
                <c:pt idx="548">
                  <c:v>41272</c:v>
                </c:pt>
                <c:pt idx="549">
                  <c:v>41273</c:v>
                </c:pt>
                <c:pt idx="550">
                  <c:v>41274</c:v>
                </c:pt>
                <c:pt idx="551">
                  <c:v>41275</c:v>
                </c:pt>
                <c:pt idx="552">
                  <c:v>41276</c:v>
                </c:pt>
                <c:pt idx="553">
                  <c:v>41277</c:v>
                </c:pt>
                <c:pt idx="554">
                  <c:v>41278</c:v>
                </c:pt>
                <c:pt idx="555">
                  <c:v>41279</c:v>
                </c:pt>
                <c:pt idx="556">
                  <c:v>41280</c:v>
                </c:pt>
                <c:pt idx="557">
                  <c:v>41281</c:v>
                </c:pt>
                <c:pt idx="558">
                  <c:v>41282</c:v>
                </c:pt>
                <c:pt idx="559">
                  <c:v>41283</c:v>
                </c:pt>
                <c:pt idx="560">
                  <c:v>41284</c:v>
                </c:pt>
                <c:pt idx="561">
                  <c:v>41285</c:v>
                </c:pt>
                <c:pt idx="562">
                  <c:v>41286</c:v>
                </c:pt>
                <c:pt idx="563">
                  <c:v>41287</c:v>
                </c:pt>
                <c:pt idx="564">
                  <c:v>41288</c:v>
                </c:pt>
                <c:pt idx="565">
                  <c:v>41289</c:v>
                </c:pt>
                <c:pt idx="566">
                  <c:v>41290</c:v>
                </c:pt>
                <c:pt idx="567">
                  <c:v>41291</c:v>
                </c:pt>
                <c:pt idx="568">
                  <c:v>41292</c:v>
                </c:pt>
                <c:pt idx="569">
                  <c:v>41293</c:v>
                </c:pt>
                <c:pt idx="570">
                  <c:v>41294</c:v>
                </c:pt>
                <c:pt idx="571">
                  <c:v>41295</c:v>
                </c:pt>
                <c:pt idx="572">
                  <c:v>41296</c:v>
                </c:pt>
                <c:pt idx="573">
                  <c:v>41297</c:v>
                </c:pt>
                <c:pt idx="574">
                  <c:v>41298</c:v>
                </c:pt>
                <c:pt idx="575">
                  <c:v>41299</c:v>
                </c:pt>
                <c:pt idx="576">
                  <c:v>41300</c:v>
                </c:pt>
                <c:pt idx="577">
                  <c:v>41301</c:v>
                </c:pt>
                <c:pt idx="578">
                  <c:v>41302</c:v>
                </c:pt>
                <c:pt idx="579">
                  <c:v>41303</c:v>
                </c:pt>
                <c:pt idx="580">
                  <c:v>41304</c:v>
                </c:pt>
                <c:pt idx="581">
                  <c:v>41305</c:v>
                </c:pt>
                <c:pt idx="582">
                  <c:v>41306</c:v>
                </c:pt>
                <c:pt idx="583">
                  <c:v>41307</c:v>
                </c:pt>
                <c:pt idx="584">
                  <c:v>41308</c:v>
                </c:pt>
                <c:pt idx="585">
                  <c:v>41309</c:v>
                </c:pt>
                <c:pt idx="586">
                  <c:v>41310</c:v>
                </c:pt>
                <c:pt idx="587">
                  <c:v>41311</c:v>
                </c:pt>
                <c:pt idx="588">
                  <c:v>41312</c:v>
                </c:pt>
                <c:pt idx="589">
                  <c:v>41313</c:v>
                </c:pt>
                <c:pt idx="590">
                  <c:v>41314</c:v>
                </c:pt>
                <c:pt idx="591">
                  <c:v>41315</c:v>
                </c:pt>
                <c:pt idx="592">
                  <c:v>41316</c:v>
                </c:pt>
                <c:pt idx="593">
                  <c:v>41317</c:v>
                </c:pt>
                <c:pt idx="594">
                  <c:v>41318</c:v>
                </c:pt>
                <c:pt idx="595">
                  <c:v>41319</c:v>
                </c:pt>
                <c:pt idx="596">
                  <c:v>41320</c:v>
                </c:pt>
                <c:pt idx="597">
                  <c:v>41321</c:v>
                </c:pt>
                <c:pt idx="598">
                  <c:v>41322</c:v>
                </c:pt>
                <c:pt idx="599">
                  <c:v>41323</c:v>
                </c:pt>
                <c:pt idx="600">
                  <c:v>41324</c:v>
                </c:pt>
                <c:pt idx="601">
                  <c:v>41325</c:v>
                </c:pt>
                <c:pt idx="602">
                  <c:v>41326</c:v>
                </c:pt>
                <c:pt idx="603">
                  <c:v>41327</c:v>
                </c:pt>
                <c:pt idx="604">
                  <c:v>41328</c:v>
                </c:pt>
                <c:pt idx="605">
                  <c:v>41329</c:v>
                </c:pt>
                <c:pt idx="606">
                  <c:v>41330</c:v>
                </c:pt>
                <c:pt idx="607">
                  <c:v>41331</c:v>
                </c:pt>
                <c:pt idx="608">
                  <c:v>41332</c:v>
                </c:pt>
                <c:pt idx="609">
                  <c:v>41333</c:v>
                </c:pt>
                <c:pt idx="610">
                  <c:v>41334</c:v>
                </c:pt>
                <c:pt idx="611">
                  <c:v>41335</c:v>
                </c:pt>
                <c:pt idx="612">
                  <c:v>41336</c:v>
                </c:pt>
                <c:pt idx="613">
                  <c:v>41337</c:v>
                </c:pt>
                <c:pt idx="614">
                  <c:v>41338</c:v>
                </c:pt>
                <c:pt idx="615">
                  <c:v>41339</c:v>
                </c:pt>
                <c:pt idx="616">
                  <c:v>41340</c:v>
                </c:pt>
                <c:pt idx="617">
                  <c:v>41341</c:v>
                </c:pt>
                <c:pt idx="618">
                  <c:v>41342</c:v>
                </c:pt>
                <c:pt idx="619">
                  <c:v>41343</c:v>
                </c:pt>
                <c:pt idx="620">
                  <c:v>41344</c:v>
                </c:pt>
                <c:pt idx="621">
                  <c:v>41345</c:v>
                </c:pt>
                <c:pt idx="622">
                  <c:v>41346</c:v>
                </c:pt>
                <c:pt idx="623">
                  <c:v>41347</c:v>
                </c:pt>
                <c:pt idx="624">
                  <c:v>41348</c:v>
                </c:pt>
                <c:pt idx="625">
                  <c:v>41349</c:v>
                </c:pt>
                <c:pt idx="626">
                  <c:v>41350</c:v>
                </c:pt>
                <c:pt idx="627">
                  <c:v>41351</c:v>
                </c:pt>
                <c:pt idx="628">
                  <c:v>41352</c:v>
                </c:pt>
                <c:pt idx="629">
                  <c:v>41353</c:v>
                </c:pt>
                <c:pt idx="630">
                  <c:v>41354</c:v>
                </c:pt>
                <c:pt idx="631">
                  <c:v>41355</c:v>
                </c:pt>
                <c:pt idx="632">
                  <c:v>41356</c:v>
                </c:pt>
                <c:pt idx="633">
                  <c:v>41357</c:v>
                </c:pt>
                <c:pt idx="634">
                  <c:v>41358</c:v>
                </c:pt>
                <c:pt idx="635">
                  <c:v>41359</c:v>
                </c:pt>
                <c:pt idx="636">
                  <c:v>41360</c:v>
                </c:pt>
                <c:pt idx="637">
                  <c:v>41361</c:v>
                </c:pt>
                <c:pt idx="638">
                  <c:v>41362</c:v>
                </c:pt>
                <c:pt idx="639">
                  <c:v>41363</c:v>
                </c:pt>
                <c:pt idx="640">
                  <c:v>41364</c:v>
                </c:pt>
                <c:pt idx="641">
                  <c:v>41365</c:v>
                </c:pt>
                <c:pt idx="642">
                  <c:v>41366</c:v>
                </c:pt>
                <c:pt idx="643">
                  <c:v>41367</c:v>
                </c:pt>
                <c:pt idx="644">
                  <c:v>41368</c:v>
                </c:pt>
                <c:pt idx="645">
                  <c:v>41369</c:v>
                </c:pt>
                <c:pt idx="646">
                  <c:v>41370</c:v>
                </c:pt>
                <c:pt idx="647">
                  <c:v>41371</c:v>
                </c:pt>
                <c:pt idx="648">
                  <c:v>41372</c:v>
                </c:pt>
                <c:pt idx="649">
                  <c:v>41373</c:v>
                </c:pt>
                <c:pt idx="650">
                  <c:v>41374</c:v>
                </c:pt>
                <c:pt idx="651">
                  <c:v>41375</c:v>
                </c:pt>
                <c:pt idx="652">
                  <c:v>41376</c:v>
                </c:pt>
                <c:pt idx="653">
                  <c:v>41377</c:v>
                </c:pt>
                <c:pt idx="654">
                  <c:v>41378</c:v>
                </c:pt>
                <c:pt idx="655">
                  <c:v>41379</c:v>
                </c:pt>
                <c:pt idx="656">
                  <c:v>41380</c:v>
                </c:pt>
                <c:pt idx="657">
                  <c:v>41381</c:v>
                </c:pt>
                <c:pt idx="658">
                  <c:v>41382</c:v>
                </c:pt>
                <c:pt idx="659">
                  <c:v>41383</c:v>
                </c:pt>
                <c:pt idx="660">
                  <c:v>41384</c:v>
                </c:pt>
                <c:pt idx="661">
                  <c:v>41385</c:v>
                </c:pt>
                <c:pt idx="662">
                  <c:v>41386</c:v>
                </c:pt>
                <c:pt idx="663">
                  <c:v>41387</c:v>
                </c:pt>
                <c:pt idx="664">
                  <c:v>41388</c:v>
                </c:pt>
                <c:pt idx="665">
                  <c:v>41389</c:v>
                </c:pt>
                <c:pt idx="666">
                  <c:v>41390</c:v>
                </c:pt>
                <c:pt idx="667">
                  <c:v>41391</c:v>
                </c:pt>
                <c:pt idx="668">
                  <c:v>41392</c:v>
                </c:pt>
                <c:pt idx="669">
                  <c:v>41393</c:v>
                </c:pt>
                <c:pt idx="670">
                  <c:v>41394</c:v>
                </c:pt>
                <c:pt idx="671">
                  <c:v>41395</c:v>
                </c:pt>
                <c:pt idx="672">
                  <c:v>41396</c:v>
                </c:pt>
                <c:pt idx="673">
                  <c:v>41397</c:v>
                </c:pt>
                <c:pt idx="674">
                  <c:v>41398</c:v>
                </c:pt>
                <c:pt idx="675">
                  <c:v>41399</c:v>
                </c:pt>
                <c:pt idx="676">
                  <c:v>41400</c:v>
                </c:pt>
                <c:pt idx="677">
                  <c:v>41401</c:v>
                </c:pt>
                <c:pt idx="678">
                  <c:v>41402</c:v>
                </c:pt>
                <c:pt idx="679">
                  <c:v>41403</c:v>
                </c:pt>
                <c:pt idx="680">
                  <c:v>41404</c:v>
                </c:pt>
                <c:pt idx="681">
                  <c:v>41405</c:v>
                </c:pt>
                <c:pt idx="682">
                  <c:v>41406</c:v>
                </c:pt>
                <c:pt idx="683">
                  <c:v>41407</c:v>
                </c:pt>
                <c:pt idx="684">
                  <c:v>41408</c:v>
                </c:pt>
                <c:pt idx="685">
                  <c:v>41409</c:v>
                </c:pt>
                <c:pt idx="686">
                  <c:v>41410</c:v>
                </c:pt>
                <c:pt idx="687">
                  <c:v>41411</c:v>
                </c:pt>
                <c:pt idx="688">
                  <c:v>41412</c:v>
                </c:pt>
                <c:pt idx="689">
                  <c:v>41413</c:v>
                </c:pt>
                <c:pt idx="690">
                  <c:v>41414</c:v>
                </c:pt>
                <c:pt idx="691">
                  <c:v>41415</c:v>
                </c:pt>
                <c:pt idx="692">
                  <c:v>41416</c:v>
                </c:pt>
                <c:pt idx="693">
                  <c:v>41417</c:v>
                </c:pt>
                <c:pt idx="694">
                  <c:v>41418</c:v>
                </c:pt>
                <c:pt idx="695">
                  <c:v>41419</c:v>
                </c:pt>
                <c:pt idx="696">
                  <c:v>41420</c:v>
                </c:pt>
                <c:pt idx="697">
                  <c:v>41421</c:v>
                </c:pt>
                <c:pt idx="698">
                  <c:v>41422</c:v>
                </c:pt>
                <c:pt idx="699">
                  <c:v>41423</c:v>
                </c:pt>
                <c:pt idx="700">
                  <c:v>41424</c:v>
                </c:pt>
                <c:pt idx="701">
                  <c:v>41425</c:v>
                </c:pt>
                <c:pt idx="702">
                  <c:v>41426</c:v>
                </c:pt>
                <c:pt idx="703">
                  <c:v>41427</c:v>
                </c:pt>
                <c:pt idx="704">
                  <c:v>41428</c:v>
                </c:pt>
                <c:pt idx="705">
                  <c:v>41429</c:v>
                </c:pt>
                <c:pt idx="706">
                  <c:v>41430</c:v>
                </c:pt>
                <c:pt idx="707">
                  <c:v>41431</c:v>
                </c:pt>
                <c:pt idx="708">
                  <c:v>41432</c:v>
                </c:pt>
                <c:pt idx="709">
                  <c:v>41433</c:v>
                </c:pt>
                <c:pt idx="710">
                  <c:v>41434</c:v>
                </c:pt>
                <c:pt idx="711">
                  <c:v>41435</c:v>
                </c:pt>
                <c:pt idx="712">
                  <c:v>41436</c:v>
                </c:pt>
                <c:pt idx="713">
                  <c:v>41437</c:v>
                </c:pt>
                <c:pt idx="714">
                  <c:v>41438</c:v>
                </c:pt>
                <c:pt idx="715">
                  <c:v>41439</c:v>
                </c:pt>
                <c:pt idx="716">
                  <c:v>41440</c:v>
                </c:pt>
                <c:pt idx="717">
                  <c:v>41441</c:v>
                </c:pt>
                <c:pt idx="718">
                  <c:v>41442</c:v>
                </c:pt>
                <c:pt idx="719">
                  <c:v>41443</c:v>
                </c:pt>
                <c:pt idx="720">
                  <c:v>41444</c:v>
                </c:pt>
                <c:pt idx="721">
                  <c:v>41445</c:v>
                </c:pt>
                <c:pt idx="722">
                  <c:v>41446</c:v>
                </c:pt>
                <c:pt idx="723">
                  <c:v>41447</c:v>
                </c:pt>
                <c:pt idx="724">
                  <c:v>41448</c:v>
                </c:pt>
                <c:pt idx="725">
                  <c:v>41449</c:v>
                </c:pt>
                <c:pt idx="726">
                  <c:v>41450</c:v>
                </c:pt>
                <c:pt idx="727">
                  <c:v>41451</c:v>
                </c:pt>
                <c:pt idx="728">
                  <c:v>41452</c:v>
                </c:pt>
                <c:pt idx="729">
                  <c:v>41453</c:v>
                </c:pt>
                <c:pt idx="730">
                  <c:v>41454</c:v>
                </c:pt>
                <c:pt idx="731">
                  <c:v>41455</c:v>
                </c:pt>
                <c:pt idx="732">
                  <c:v>41456</c:v>
                </c:pt>
                <c:pt idx="733">
                  <c:v>41457</c:v>
                </c:pt>
                <c:pt idx="734">
                  <c:v>41458</c:v>
                </c:pt>
                <c:pt idx="735">
                  <c:v>41459</c:v>
                </c:pt>
                <c:pt idx="736">
                  <c:v>41460</c:v>
                </c:pt>
                <c:pt idx="737">
                  <c:v>41461</c:v>
                </c:pt>
                <c:pt idx="738">
                  <c:v>41462</c:v>
                </c:pt>
                <c:pt idx="739">
                  <c:v>41463</c:v>
                </c:pt>
                <c:pt idx="740">
                  <c:v>41464</c:v>
                </c:pt>
                <c:pt idx="741">
                  <c:v>41465</c:v>
                </c:pt>
                <c:pt idx="742">
                  <c:v>41466</c:v>
                </c:pt>
                <c:pt idx="743">
                  <c:v>41467</c:v>
                </c:pt>
                <c:pt idx="744">
                  <c:v>41468</c:v>
                </c:pt>
                <c:pt idx="745">
                  <c:v>41469</c:v>
                </c:pt>
                <c:pt idx="746">
                  <c:v>41470</c:v>
                </c:pt>
                <c:pt idx="747">
                  <c:v>41471</c:v>
                </c:pt>
                <c:pt idx="748">
                  <c:v>41472</c:v>
                </c:pt>
                <c:pt idx="749">
                  <c:v>41473</c:v>
                </c:pt>
                <c:pt idx="750">
                  <c:v>41474</c:v>
                </c:pt>
                <c:pt idx="751">
                  <c:v>41475</c:v>
                </c:pt>
                <c:pt idx="752">
                  <c:v>41476</c:v>
                </c:pt>
                <c:pt idx="753">
                  <c:v>41477</c:v>
                </c:pt>
                <c:pt idx="754">
                  <c:v>41478</c:v>
                </c:pt>
                <c:pt idx="755">
                  <c:v>41479</c:v>
                </c:pt>
                <c:pt idx="756">
                  <c:v>41480</c:v>
                </c:pt>
                <c:pt idx="757">
                  <c:v>41481</c:v>
                </c:pt>
                <c:pt idx="758">
                  <c:v>41482</c:v>
                </c:pt>
                <c:pt idx="759">
                  <c:v>41483</c:v>
                </c:pt>
                <c:pt idx="760">
                  <c:v>41484</c:v>
                </c:pt>
                <c:pt idx="761">
                  <c:v>41485</c:v>
                </c:pt>
                <c:pt idx="762">
                  <c:v>41486</c:v>
                </c:pt>
                <c:pt idx="763">
                  <c:v>41487</c:v>
                </c:pt>
                <c:pt idx="764">
                  <c:v>41488</c:v>
                </c:pt>
                <c:pt idx="765">
                  <c:v>41489</c:v>
                </c:pt>
                <c:pt idx="766">
                  <c:v>41490</c:v>
                </c:pt>
                <c:pt idx="767">
                  <c:v>41491</c:v>
                </c:pt>
                <c:pt idx="768">
                  <c:v>41492</c:v>
                </c:pt>
                <c:pt idx="769">
                  <c:v>41493</c:v>
                </c:pt>
                <c:pt idx="770">
                  <c:v>41494</c:v>
                </c:pt>
                <c:pt idx="771">
                  <c:v>41495</c:v>
                </c:pt>
                <c:pt idx="772">
                  <c:v>41496</c:v>
                </c:pt>
                <c:pt idx="773">
                  <c:v>41497</c:v>
                </c:pt>
                <c:pt idx="774">
                  <c:v>41498</c:v>
                </c:pt>
                <c:pt idx="775">
                  <c:v>41499</c:v>
                </c:pt>
                <c:pt idx="776">
                  <c:v>41500</c:v>
                </c:pt>
                <c:pt idx="777">
                  <c:v>41501</c:v>
                </c:pt>
                <c:pt idx="778">
                  <c:v>41502</c:v>
                </c:pt>
                <c:pt idx="779">
                  <c:v>41503</c:v>
                </c:pt>
                <c:pt idx="780">
                  <c:v>41504</c:v>
                </c:pt>
                <c:pt idx="781">
                  <c:v>41505</c:v>
                </c:pt>
                <c:pt idx="782">
                  <c:v>41506</c:v>
                </c:pt>
                <c:pt idx="783">
                  <c:v>41507</c:v>
                </c:pt>
                <c:pt idx="784">
                  <c:v>41508</c:v>
                </c:pt>
                <c:pt idx="785">
                  <c:v>41509</c:v>
                </c:pt>
                <c:pt idx="786">
                  <c:v>41510</c:v>
                </c:pt>
                <c:pt idx="787">
                  <c:v>41511</c:v>
                </c:pt>
                <c:pt idx="788">
                  <c:v>41512</c:v>
                </c:pt>
                <c:pt idx="789">
                  <c:v>41513</c:v>
                </c:pt>
                <c:pt idx="790">
                  <c:v>41514</c:v>
                </c:pt>
                <c:pt idx="791">
                  <c:v>41515</c:v>
                </c:pt>
                <c:pt idx="792">
                  <c:v>41516</c:v>
                </c:pt>
                <c:pt idx="793">
                  <c:v>41517</c:v>
                </c:pt>
                <c:pt idx="794">
                  <c:v>41518</c:v>
                </c:pt>
                <c:pt idx="795">
                  <c:v>41519</c:v>
                </c:pt>
                <c:pt idx="796">
                  <c:v>41520</c:v>
                </c:pt>
                <c:pt idx="797">
                  <c:v>41521</c:v>
                </c:pt>
                <c:pt idx="798">
                  <c:v>41522</c:v>
                </c:pt>
                <c:pt idx="799">
                  <c:v>41523</c:v>
                </c:pt>
                <c:pt idx="800">
                  <c:v>41524</c:v>
                </c:pt>
                <c:pt idx="801">
                  <c:v>41525</c:v>
                </c:pt>
                <c:pt idx="802">
                  <c:v>41526</c:v>
                </c:pt>
                <c:pt idx="803">
                  <c:v>41527</c:v>
                </c:pt>
                <c:pt idx="804">
                  <c:v>41528</c:v>
                </c:pt>
                <c:pt idx="805">
                  <c:v>41529</c:v>
                </c:pt>
                <c:pt idx="806">
                  <c:v>41530</c:v>
                </c:pt>
                <c:pt idx="807">
                  <c:v>41531</c:v>
                </c:pt>
                <c:pt idx="808">
                  <c:v>41532</c:v>
                </c:pt>
                <c:pt idx="809">
                  <c:v>41533</c:v>
                </c:pt>
                <c:pt idx="810">
                  <c:v>41534</c:v>
                </c:pt>
                <c:pt idx="811">
                  <c:v>41535</c:v>
                </c:pt>
                <c:pt idx="812">
                  <c:v>41536</c:v>
                </c:pt>
                <c:pt idx="813">
                  <c:v>41537</c:v>
                </c:pt>
                <c:pt idx="814">
                  <c:v>41538</c:v>
                </c:pt>
                <c:pt idx="815">
                  <c:v>41539</c:v>
                </c:pt>
                <c:pt idx="816">
                  <c:v>41540</c:v>
                </c:pt>
                <c:pt idx="817">
                  <c:v>41541</c:v>
                </c:pt>
                <c:pt idx="818">
                  <c:v>41542</c:v>
                </c:pt>
                <c:pt idx="819">
                  <c:v>41543</c:v>
                </c:pt>
                <c:pt idx="820">
                  <c:v>41544</c:v>
                </c:pt>
                <c:pt idx="821">
                  <c:v>41545</c:v>
                </c:pt>
                <c:pt idx="822">
                  <c:v>41546</c:v>
                </c:pt>
                <c:pt idx="823">
                  <c:v>41547</c:v>
                </c:pt>
                <c:pt idx="824">
                  <c:v>41548</c:v>
                </c:pt>
                <c:pt idx="825">
                  <c:v>41549</c:v>
                </c:pt>
                <c:pt idx="826">
                  <c:v>41550</c:v>
                </c:pt>
                <c:pt idx="827">
                  <c:v>41551</c:v>
                </c:pt>
                <c:pt idx="828">
                  <c:v>41552</c:v>
                </c:pt>
                <c:pt idx="829">
                  <c:v>41553</c:v>
                </c:pt>
                <c:pt idx="830">
                  <c:v>41554</c:v>
                </c:pt>
                <c:pt idx="831">
                  <c:v>41555</c:v>
                </c:pt>
                <c:pt idx="832">
                  <c:v>41556</c:v>
                </c:pt>
                <c:pt idx="833">
                  <c:v>41557</c:v>
                </c:pt>
                <c:pt idx="834">
                  <c:v>41558</c:v>
                </c:pt>
                <c:pt idx="835">
                  <c:v>41559</c:v>
                </c:pt>
                <c:pt idx="836">
                  <c:v>41560</c:v>
                </c:pt>
                <c:pt idx="837">
                  <c:v>41561</c:v>
                </c:pt>
                <c:pt idx="838">
                  <c:v>41562</c:v>
                </c:pt>
                <c:pt idx="839">
                  <c:v>41563</c:v>
                </c:pt>
                <c:pt idx="840">
                  <c:v>41564</c:v>
                </c:pt>
                <c:pt idx="841">
                  <c:v>41565</c:v>
                </c:pt>
                <c:pt idx="842">
                  <c:v>41566</c:v>
                </c:pt>
                <c:pt idx="843">
                  <c:v>41567</c:v>
                </c:pt>
                <c:pt idx="844">
                  <c:v>41568</c:v>
                </c:pt>
                <c:pt idx="845">
                  <c:v>41569</c:v>
                </c:pt>
                <c:pt idx="846">
                  <c:v>41570</c:v>
                </c:pt>
                <c:pt idx="847">
                  <c:v>41571</c:v>
                </c:pt>
                <c:pt idx="848">
                  <c:v>41572</c:v>
                </c:pt>
                <c:pt idx="849">
                  <c:v>41573</c:v>
                </c:pt>
                <c:pt idx="850">
                  <c:v>41574</c:v>
                </c:pt>
                <c:pt idx="851">
                  <c:v>41575</c:v>
                </c:pt>
                <c:pt idx="852">
                  <c:v>41576</c:v>
                </c:pt>
                <c:pt idx="853">
                  <c:v>41577</c:v>
                </c:pt>
                <c:pt idx="854">
                  <c:v>41578</c:v>
                </c:pt>
                <c:pt idx="855">
                  <c:v>41579</c:v>
                </c:pt>
                <c:pt idx="856">
                  <c:v>41580</c:v>
                </c:pt>
                <c:pt idx="857">
                  <c:v>41581</c:v>
                </c:pt>
                <c:pt idx="858">
                  <c:v>41582</c:v>
                </c:pt>
                <c:pt idx="859">
                  <c:v>41583</c:v>
                </c:pt>
                <c:pt idx="860">
                  <c:v>41584</c:v>
                </c:pt>
                <c:pt idx="861">
                  <c:v>41585</c:v>
                </c:pt>
                <c:pt idx="862">
                  <c:v>41586</c:v>
                </c:pt>
                <c:pt idx="863">
                  <c:v>41587</c:v>
                </c:pt>
                <c:pt idx="864">
                  <c:v>41588</c:v>
                </c:pt>
                <c:pt idx="865">
                  <c:v>41589</c:v>
                </c:pt>
                <c:pt idx="866">
                  <c:v>41590</c:v>
                </c:pt>
                <c:pt idx="867">
                  <c:v>41591</c:v>
                </c:pt>
                <c:pt idx="868">
                  <c:v>41592</c:v>
                </c:pt>
                <c:pt idx="869">
                  <c:v>41593</c:v>
                </c:pt>
                <c:pt idx="870">
                  <c:v>41594</c:v>
                </c:pt>
                <c:pt idx="871">
                  <c:v>41595</c:v>
                </c:pt>
                <c:pt idx="872">
                  <c:v>41596</c:v>
                </c:pt>
                <c:pt idx="873">
                  <c:v>41597</c:v>
                </c:pt>
                <c:pt idx="874">
                  <c:v>41598</c:v>
                </c:pt>
                <c:pt idx="875">
                  <c:v>41599</c:v>
                </c:pt>
                <c:pt idx="876">
                  <c:v>41600</c:v>
                </c:pt>
                <c:pt idx="877">
                  <c:v>41601</c:v>
                </c:pt>
                <c:pt idx="878">
                  <c:v>41602</c:v>
                </c:pt>
                <c:pt idx="879">
                  <c:v>41603</c:v>
                </c:pt>
                <c:pt idx="880">
                  <c:v>41604</c:v>
                </c:pt>
                <c:pt idx="881">
                  <c:v>41605</c:v>
                </c:pt>
                <c:pt idx="882">
                  <c:v>41606</c:v>
                </c:pt>
                <c:pt idx="883">
                  <c:v>41607</c:v>
                </c:pt>
                <c:pt idx="884">
                  <c:v>41608</c:v>
                </c:pt>
                <c:pt idx="885">
                  <c:v>41609</c:v>
                </c:pt>
                <c:pt idx="886">
                  <c:v>41610</c:v>
                </c:pt>
                <c:pt idx="887">
                  <c:v>41611</c:v>
                </c:pt>
                <c:pt idx="888">
                  <c:v>41612</c:v>
                </c:pt>
                <c:pt idx="889">
                  <c:v>41613</c:v>
                </c:pt>
                <c:pt idx="890">
                  <c:v>41614</c:v>
                </c:pt>
                <c:pt idx="891">
                  <c:v>41615</c:v>
                </c:pt>
                <c:pt idx="892">
                  <c:v>41616</c:v>
                </c:pt>
                <c:pt idx="893">
                  <c:v>41617</c:v>
                </c:pt>
                <c:pt idx="894">
                  <c:v>41618</c:v>
                </c:pt>
                <c:pt idx="895">
                  <c:v>41619</c:v>
                </c:pt>
                <c:pt idx="896">
                  <c:v>41620</c:v>
                </c:pt>
                <c:pt idx="897">
                  <c:v>41621</c:v>
                </c:pt>
                <c:pt idx="898">
                  <c:v>41622</c:v>
                </c:pt>
                <c:pt idx="899">
                  <c:v>41623</c:v>
                </c:pt>
                <c:pt idx="900">
                  <c:v>41624</c:v>
                </c:pt>
                <c:pt idx="901">
                  <c:v>41625</c:v>
                </c:pt>
                <c:pt idx="902">
                  <c:v>41626</c:v>
                </c:pt>
                <c:pt idx="903">
                  <c:v>41627</c:v>
                </c:pt>
                <c:pt idx="904">
                  <c:v>41628</c:v>
                </c:pt>
                <c:pt idx="905">
                  <c:v>41629</c:v>
                </c:pt>
                <c:pt idx="906">
                  <c:v>41630</c:v>
                </c:pt>
                <c:pt idx="907">
                  <c:v>41631</c:v>
                </c:pt>
                <c:pt idx="908">
                  <c:v>41632</c:v>
                </c:pt>
                <c:pt idx="909">
                  <c:v>41633</c:v>
                </c:pt>
                <c:pt idx="910">
                  <c:v>41634</c:v>
                </c:pt>
                <c:pt idx="911">
                  <c:v>41635</c:v>
                </c:pt>
                <c:pt idx="912">
                  <c:v>41636</c:v>
                </c:pt>
                <c:pt idx="913">
                  <c:v>41637</c:v>
                </c:pt>
                <c:pt idx="914">
                  <c:v>41638</c:v>
                </c:pt>
                <c:pt idx="915">
                  <c:v>41639</c:v>
                </c:pt>
                <c:pt idx="916">
                  <c:v>41640</c:v>
                </c:pt>
                <c:pt idx="917">
                  <c:v>41641</c:v>
                </c:pt>
                <c:pt idx="918">
                  <c:v>41642</c:v>
                </c:pt>
                <c:pt idx="919">
                  <c:v>41643</c:v>
                </c:pt>
                <c:pt idx="920">
                  <c:v>41644</c:v>
                </c:pt>
                <c:pt idx="921">
                  <c:v>41645</c:v>
                </c:pt>
                <c:pt idx="922">
                  <c:v>41646</c:v>
                </c:pt>
                <c:pt idx="923">
                  <c:v>41647</c:v>
                </c:pt>
                <c:pt idx="924">
                  <c:v>41648</c:v>
                </c:pt>
                <c:pt idx="925">
                  <c:v>41649</c:v>
                </c:pt>
                <c:pt idx="926">
                  <c:v>41650</c:v>
                </c:pt>
                <c:pt idx="927">
                  <c:v>41651</c:v>
                </c:pt>
                <c:pt idx="928">
                  <c:v>41652</c:v>
                </c:pt>
                <c:pt idx="929">
                  <c:v>41653</c:v>
                </c:pt>
                <c:pt idx="930">
                  <c:v>41654</c:v>
                </c:pt>
                <c:pt idx="931">
                  <c:v>41655</c:v>
                </c:pt>
                <c:pt idx="932">
                  <c:v>41656</c:v>
                </c:pt>
                <c:pt idx="933">
                  <c:v>41657</c:v>
                </c:pt>
                <c:pt idx="934">
                  <c:v>41658</c:v>
                </c:pt>
                <c:pt idx="935">
                  <c:v>41659</c:v>
                </c:pt>
                <c:pt idx="936">
                  <c:v>41660</c:v>
                </c:pt>
                <c:pt idx="937">
                  <c:v>41661</c:v>
                </c:pt>
                <c:pt idx="938">
                  <c:v>41662</c:v>
                </c:pt>
                <c:pt idx="939">
                  <c:v>41663</c:v>
                </c:pt>
                <c:pt idx="940">
                  <c:v>41664</c:v>
                </c:pt>
                <c:pt idx="941">
                  <c:v>41665</c:v>
                </c:pt>
                <c:pt idx="942">
                  <c:v>41666</c:v>
                </c:pt>
                <c:pt idx="943">
                  <c:v>41667</c:v>
                </c:pt>
                <c:pt idx="944">
                  <c:v>41668</c:v>
                </c:pt>
                <c:pt idx="945">
                  <c:v>41669</c:v>
                </c:pt>
                <c:pt idx="946">
                  <c:v>41670</c:v>
                </c:pt>
                <c:pt idx="947">
                  <c:v>41671</c:v>
                </c:pt>
                <c:pt idx="948">
                  <c:v>41672</c:v>
                </c:pt>
                <c:pt idx="949">
                  <c:v>41673</c:v>
                </c:pt>
                <c:pt idx="950">
                  <c:v>41674</c:v>
                </c:pt>
                <c:pt idx="951">
                  <c:v>41675</c:v>
                </c:pt>
                <c:pt idx="952">
                  <c:v>41676</c:v>
                </c:pt>
                <c:pt idx="953">
                  <c:v>41677</c:v>
                </c:pt>
                <c:pt idx="954">
                  <c:v>41678</c:v>
                </c:pt>
                <c:pt idx="955">
                  <c:v>41679</c:v>
                </c:pt>
                <c:pt idx="956">
                  <c:v>41680</c:v>
                </c:pt>
                <c:pt idx="957">
                  <c:v>41681</c:v>
                </c:pt>
                <c:pt idx="958">
                  <c:v>41682</c:v>
                </c:pt>
                <c:pt idx="959">
                  <c:v>41683</c:v>
                </c:pt>
                <c:pt idx="960">
                  <c:v>41684</c:v>
                </c:pt>
                <c:pt idx="961">
                  <c:v>41685</c:v>
                </c:pt>
                <c:pt idx="962">
                  <c:v>41686</c:v>
                </c:pt>
                <c:pt idx="963">
                  <c:v>41687</c:v>
                </c:pt>
                <c:pt idx="964">
                  <c:v>41688</c:v>
                </c:pt>
                <c:pt idx="965">
                  <c:v>41689</c:v>
                </c:pt>
                <c:pt idx="966">
                  <c:v>41690</c:v>
                </c:pt>
                <c:pt idx="967">
                  <c:v>41691</c:v>
                </c:pt>
                <c:pt idx="968">
                  <c:v>41692</c:v>
                </c:pt>
                <c:pt idx="969">
                  <c:v>41693</c:v>
                </c:pt>
                <c:pt idx="970">
                  <c:v>41694</c:v>
                </c:pt>
                <c:pt idx="971">
                  <c:v>41695</c:v>
                </c:pt>
                <c:pt idx="972">
                  <c:v>41696</c:v>
                </c:pt>
                <c:pt idx="973">
                  <c:v>41697</c:v>
                </c:pt>
                <c:pt idx="974">
                  <c:v>41698</c:v>
                </c:pt>
                <c:pt idx="975">
                  <c:v>41699</c:v>
                </c:pt>
                <c:pt idx="976">
                  <c:v>41700</c:v>
                </c:pt>
                <c:pt idx="977">
                  <c:v>41701</c:v>
                </c:pt>
                <c:pt idx="978">
                  <c:v>41702</c:v>
                </c:pt>
                <c:pt idx="979">
                  <c:v>41703</c:v>
                </c:pt>
                <c:pt idx="980">
                  <c:v>41704</c:v>
                </c:pt>
                <c:pt idx="981">
                  <c:v>41705</c:v>
                </c:pt>
                <c:pt idx="982">
                  <c:v>41706</c:v>
                </c:pt>
                <c:pt idx="983">
                  <c:v>41707</c:v>
                </c:pt>
                <c:pt idx="984">
                  <c:v>41708</c:v>
                </c:pt>
                <c:pt idx="985">
                  <c:v>41709</c:v>
                </c:pt>
                <c:pt idx="986">
                  <c:v>41710</c:v>
                </c:pt>
                <c:pt idx="987">
                  <c:v>41711</c:v>
                </c:pt>
                <c:pt idx="988">
                  <c:v>41712</c:v>
                </c:pt>
                <c:pt idx="989">
                  <c:v>41713</c:v>
                </c:pt>
                <c:pt idx="990">
                  <c:v>41714</c:v>
                </c:pt>
                <c:pt idx="991">
                  <c:v>41715</c:v>
                </c:pt>
                <c:pt idx="992">
                  <c:v>41716</c:v>
                </c:pt>
                <c:pt idx="993">
                  <c:v>41717</c:v>
                </c:pt>
                <c:pt idx="994">
                  <c:v>41718</c:v>
                </c:pt>
                <c:pt idx="995">
                  <c:v>41719</c:v>
                </c:pt>
                <c:pt idx="996">
                  <c:v>41720</c:v>
                </c:pt>
                <c:pt idx="997">
                  <c:v>41721</c:v>
                </c:pt>
                <c:pt idx="998">
                  <c:v>41722</c:v>
                </c:pt>
                <c:pt idx="999">
                  <c:v>41723</c:v>
                </c:pt>
                <c:pt idx="1000">
                  <c:v>41724</c:v>
                </c:pt>
                <c:pt idx="1001">
                  <c:v>41725</c:v>
                </c:pt>
                <c:pt idx="1002">
                  <c:v>41726</c:v>
                </c:pt>
                <c:pt idx="1003">
                  <c:v>41727</c:v>
                </c:pt>
                <c:pt idx="1004">
                  <c:v>41728</c:v>
                </c:pt>
                <c:pt idx="1005">
                  <c:v>41729</c:v>
                </c:pt>
                <c:pt idx="1006">
                  <c:v>41730</c:v>
                </c:pt>
                <c:pt idx="1007">
                  <c:v>41731</c:v>
                </c:pt>
                <c:pt idx="1008">
                  <c:v>41732</c:v>
                </c:pt>
                <c:pt idx="1009">
                  <c:v>41733</c:v>
                </c:pt>
                <c:pt idx="1010">
                  <c:v>41734</c:v>
                </c:pt>
                <c:pt idx="1011">
                  <c:v>41735</c:v>
                </c:pt>
                <c:pt idx="1012">
                  <c:v>41736</c:v>
                </c:pt>
                <c:pt idx="1013">
                  <c:v>41737</c:v>
                </c:pt>
                <c:pt idx="1014">
                  <c:v>41738</c:v>
                </c:pt>
                <c:pt idx="1015">
                  <c:v>41739</c:v>
                </c:pt>
                <c:pt idx="1016">
                  <c:v>41740</c:v>
                </c:pt>
                <c:pt idx="1017">
                  <c:v>41741</c:v>
                </c:pt>
                <c:pt idx="1018">
                  <c:v>41742</c:v>
                </c:pt>
                <c:pt idx="1019">
                  <c:v>41743</c:v>
                </c:pt>
                <c:pt idx="1020">
                  <c:v>41744</c:v>
                </c:pt>
                <c:pt idx="1021">
                  <c:v>41745</c:v>
                </c:pt>
                <c:pt idx="1022">
                  <c:v>41746</c:v>
                </c:pt>
                <c:pt idx="1023">
                  <c:v>41747</c:v>
                </c:pt>
                <c:pt idx="1024">
                  <c:v>41748</c:v>
                </c:pt>
                <c:pt idx="1025">
                  <c:v>41749</c:v>
                </c:pt>
                <c:pt idx="1026">
                  <c:v>41750</c:v>
                </c:pt>
                <c:pt idx="1027">
                  <c:v>41751</c:v>
                </c:pt>
                <c:pt idx="1028">
                  <c:v>41752</c:v>
                </c:pt>
                <c:pt idx="1029">
                  <c:v>41753</c:v>
                </c:pt>
                <c:pt idx="1030">
                  <c:v>41754</c:v>
                </c:pt>
                <c:pt idx="1031">
                  <c:v>41755</c:v>
                </c:pt>
                <c:pt idx="1032">
                  <c:v>41756</c:v>
                </c:pt>
                <c:pt idx="1033">
                  <c:v>41757</c:v>
                </c:pt>
                <c:pt idx="1034">
                  <c:v>41758</c:v>
                </c:pt>
                <c:pt idx="1035">
                  <c:v>41759</c:v>
                </c:pt>
                <c:pt idx="1036">
                  <c:v>41760</c:v>
                </c:pt>
                <c:pt idx="1037">
                  <c:v>41761</c:v>
                </c:pt>
                <c:pt idx="1038">
                  <c:v>41762</c:v>
                </c:pt>
                <c:pt idx="1039">
                  <c:v>41763</c:v>
                </c:pt>
                <c:pt idx="1040">
                  <c:v>41764</c:v>
                </c:pt>
                <c:pt idx="1041">
                  <c:v>41765</c:v>
                </c:pt>
                <c:pt idx="1042">
                  <c:v>41766</c:v>
                </c:pt>
                <c:pt idx="1043">
                  <c:v>41767</c:v>
                </c:pt>
                <c:pt idx="1044">
                  <c:v>41768</c:v>
                </c:pt>
                <c:pt idx="1045">
                  <c:v>41769</c:v>
                </c:pt>
                <c:pt idx="1046">
                  <c:v>41770</c:v>
                </c:pt>
                <c:pt idx="1047">
                  <c:v>41771</c:v>
                </c:pt>
                <c:pt idx="1048">
                  <c:v>41772</c:v>
                </c:pt>
                <c:pt idx="1049">
                  <c:v>41773</c:v>
                </c:pt>
                <c:pt idx="1050">
                  <c:v>41774</c:v>
                </c:pt>
                <c:pt idx="1051">
                  <c:v>41775</c:v>
                </c:pt>
                <c:pt idx="1052">
                  <c:v>41776</c:v>
                </c:pt>
                <c:pt idx="1053">
                  <c:v>41777</c:v>
                </c:pt>
                <c:pt idx="1054">
                  <c:v>41778</c:v>
                </c:pt>
                <c:pt idx="1055">
                  <c:v>41779</c:v>
                </c:pt>
                <c:pt idx="1056">
                  <c:v>41780</c:v>
                </c:pt>
                <c:pt idx="1057">
                  <c:v>41781</c:v>
                </c:pt>
                <c:pt idx="1058">
                  <c:v>41782</c:v>
                </c:pt>
                <c:pt idx="1059">
                  <c:v>41783</c:v>
                </c:pt>
                <c:pt idx="1060">
                  <c:v>41784</c:v>
                </c:pt>
                <c:pt idx="1061">
                  <c:v>41785</c:v>
                </c:pt>
                <c:pt idx="1062">
                  <c:v>41786</c:v>
                </c:pt>
                <c:pt idx="1063">
                  <c:v>41787</c:v>
                </c:pt>
                <c:pt idx="1064">
                  <c:v>41788</c:v>
                </c:pt>
                <c:pt idx="1065">
                  <c:v>41789</c:v>
                </c:pt>
                <c:pt idx="1066">
                  <c:v>41790</c:v>
                </c:pt>
                <c:pt idx="1067">
                  <c:v>41791</c:v>
                </c:pt>
                <c:pt idx="1068">
                  <c:v>41792</c:v>
                </c:pt>
                <c:pt idx="1069">
                  <c:v>41793</c:v>
                </c:pt>
                <c:pt idx="1070">
                  <c:v>41794</c:v>
                </c:pt>
                <c:pt idx="1071">
                  <c:v>41795</c:v>
                </c:pt>
                <c:pt idx="1072">
                  <c:v>41796</c:v>
                </c:pt>
                <c:pt idx="1073">
                  <c:v>41797</c:v>
                </c:pt>
                <c:pt idx="1074">
                  <c:v>41798</c:v>
                </c:pt>
                <c:pt idx="1075">
                  <c:v>41799</c:v>
                </c:pt>
                <c:pt idx="1076">
                  <c:v>41800</c:v>
                </c:pt>
                <c:pt idx="1077">
                  <c:v>41801</c:v>
                </c:pt>
                <c:pt idx="1078">
                  <c:v>41802</c:v>
                </c:pt>
                <c:pt idx="1079">
                  <c:v>41803</c:v>
                </c:pt>
                <c:pt idx="1080">
                  <c:v>41804</c:v>
                </c:pt>
                <c:pt idx="1081">
                  <c:v>41805</c:v>
                </c:pt>
                <c:pt idx="1082">
                  <c:v>41806</c:v>
                </c:pt>
                <c:pt idx="1083">
                  <c:v>41807</c:v>
                </c:pt>
                <c:pt idx="1084">
                  <c:v>41808</c:v>
                </c:pt>
                <c:pt idx="1085">
                  <c:v>41809</c:v>
                </c:pt>
                <c:pt idx="1086">
                  <c:v>41810</c:v>
                </c:pt>
                <c:pt idx="1087">
                  <c:v>41811</c:v>
                </c:pt>
                <c:pt idx="1088">
                  <c:v>41812</c:v>
                </c:pt>
                <c:pt idx="1089">
                  <c:v>41813</c:v>
                </c:pt>
                <c:pt idx="1090">
                  <c:v>41814</c:v>
                </c:pt>
                <c:pt idx="1091">
                  <c:v>41815</c:v>
                </c:pt>
                <c:pt idx="1092">
                  <c:v>41816</c:v>
                </c:pt>
                <c:pt idx="1093">
                  <c:v>41817</c:v>
                </c:pt>
                <c:pt idx="1094">
                  <c:v>41818</c:v>
                </c:pt>
                <c:pt idx="1095">
                  <c:v>41819</c:v>
                </c:pt>
                <c:pt idx="1096">
                  <c:v>41820</c:v>
                </c:pt>
                <c:pt idx="1097">
                  <c:v>41821</c:v>
                </c:pt>
                <c:pt idx="1098">
                  <c:v>41822</c:v>
                </c:pt>
                <c:pt idx="1099">
                  <c:v>41823</c:v>
                </c:pt>
                <c:pt idx="1100">
                  <c:v>41824</c:v>
                </c:pt>
                <c:pt idx="1101">
                  <c:v>41825</c:v>
                </c:pt>
                <c:pt idx="1102">
                  <c:v>41826</c:v>
                </c:pt>
                <c:pt idx="1103">
                  <c:v>41827</c:v>
                </c:pt>
                <c:pt idx="1104">
                  <c:v>41828</c:v>
                </c:pt>
                <c:pt idx="1105">
                  <c:v>41829</c:v>
                </c:pt>
                <c:pt idx="1106">
                  <c:v>41830</c:v>
                </c:pt>
                <c:pt idx="1107">
                  <c:v>41831</c:v>
                </c:pt>
                <c:pt idx="1108">
                  <c:v>41832</c:v>
                </c:pt>
                <c:pt idx="1109">
                  <c:v>41833</c:v>
                </c:pt>
                <c:pt idx="1110">
                  <c:v>41834</c:v>
                </c:pt>
                <c:pt idx="1111">
                  <c:v>41835</c:v>
                </c:pt>
                <c:pt idx="1112">
                  <c:v>41836</c:v>
                </c:pt>
                <c:pt idx="1113">
                  <c:v>41837</c:v>
                </c:pt>
                <c:pt idx="1114">
                  <c:v>41838</c:v>
                </c:pt>
                <c:pt idx="1115">
                  <c:v>41839</c:v>
                </c:pt>
                <c:pt idx="1116">
                  <c:v>41840</c:v>
                </c:pt>
                <c:pt idx="1117">
                  <c:v>41841</c:v>
                </c:pt>
                <c:pt idx="1118">
                  <c:v>41842</c:v>
                </c:pt>
                <c:pt idx="1119">
                  <c:v>41843</c:v>
                </c:pt>
                <c:pt idx="1120">
                  <c:v>41844</c:v>
                </c:pt>
                <c:pt idx="1121">
                  <c:v>41845</c:v>
                </c:pt>
                <c:pt idx="1122">
                  <c:v>41846</c:v>
                </c:pt>
                <c:pt idx="1123">
                  <c:v>41847</c:v>
                </c:pt>
                <c:pt idx="1124">
                  <c:v>41848</c:v>
                </c:pt>
                <c:pt idx="1125">
                  <c:v>41849</c:v>
                </c:pt>
                <c:pt idx="1126">
                  <c:v>41850</c:v>
                </c:pt>
                <c:pt idx="1127">
                  <c:v>41851</c:v>
                </c:pt>
                <c:pt idx="1128">
                  <c:v>41852</c:v>
                </c:pt>
                <c:pt idx="1129">
                  <c:v>41853</c:v>
                </c:pt>
                <c:pt idx="1130">
                  <c:v>41854</c:v>
                </c:pt>
                <c:pt idx="1131">
                  <c:v>41855</c:v>
                </c:pt>
                <c:pt idx="1132">
                  <c:v>41856</c:v>
                </c:pt>
                <c:pt idx="1133">
                  <c:v>41857</c:v>
                </c:pt>
                <c:pt idx="1134">
                  <c:v>41858</c:v>
                </c:pt>
                <c:pt idx="1135">
                  <c:v>41859</c:v>
                </c:pt>
                <c:pt idx="1136">
                  <c:v>41860</c:v>
                </c:pt>
                <c:pt idx="1137">
                  <c:v>41861</c:v>
                </c:pt>
                <c:pt idx="1138">
                  <c:v>41862</c:v>
                </c:pt>
                <c:pt idx="1139">
                  <c:v>41863</c:v>
                </c:pt>
                <c:pt idx="1140">
                  <c:v>41864</c:v>
                </c:pt>
                <c:pt idx="1141">
                  <c:v>41865</c:v>
                </c:pt>
                <c:pt idx="1142">
                  <c:v>41866</c:v>
                </c:pt>
                <c:pt idx="1143">
                  <c:v>41867</c:v>
                </c:pt>
                <c:pt idx="1144">
                  <c:v>41868</c:v>
                </c:pt>
                <c:pt idx="1145">
                  <c:v>41869</c:v>
                </c:pt>
                <c:pt idx="1146">
                  <c:v>41870</c:v>
                </c:pt>
                <c:pt idx="1147">
                  <c:v>41871</c:v>
                </c:pt>
                <c:pt idx="1148">
                  <c:v>41872</c:v>
                </c:pt>
                <c:pt idx="1149">
                  <c:v>41873</c:v>
                </c:pt>
                <c:pt idx="1150">
                  <c:v>41874</c:v>
                </c:pt>
                <c:pt idx="1151">
                  <c:v>41875</c:v>
                </c:pt>
                <c:pt idx="1152">
                  <c:v>41876</c:v>
                </c:pt>
                <c:pt idx="1153">
                  <c:v>41877</c:v>
                </c:pt>
                <c:pt idx="1154">
                  <c:v>41878</c:v>
                </c:pt>
                <c:pt idx="1155">
                  <c:v>41879</c:v>
                </c:pt>
                <c:pt idx="1156">
                  <c:v>41880</c:v>
                </c:pt>
                <c:pt idx="1157">
                  <c:v>41881</c:v>
                </c:pt>
                <c:pt idx="1158">
                  <c:v>41882</c:v>
                </c:pt>
                <c:pt idx="1159">
                  <c:v>41883</c:v>
                </c:pt>
                <c:pt idx="1160">
                  <c:v>41884</c:v>
                </c:pt>
                <c:pt idx="1161">
                  <c:v>41885</c:v>
                </c:pt>
                <c:pt idx="1162">
                  <c:v>41886</c:v>
                </c:pt>
                <c:pt idx="1163">
                  <c:v>41887</c:v>
                </c:pt>
                <c:pt idx="1164">
                  <c:v>41888</c:v>
                </c:pt>
                <c:pt idx="1165">
                  <c:v>41889</c:v>
                </c:pt>
                <c:pt idx="1166">
                  <c:v>41890</c:v>
                </c:pt>
                <c:pt idx="1167">
                  <c:v>41891</c:v>
                </c:pt>
                <c:pt idx="1168">
                  <c:v>41892</c:v>
                </c:pt>
                <c:pt idx="1169">
                  <c:v>41893</c:v>
                </c:pt>
                <c:pt idx="1170">
                  <c:v>41894</c:v>
                </c:pt>
                <c:pt idx="1171">
                  <c:v>41895</c:v>
                </c:pt>
                <c:pt idx="1172">
                  <c:v>41896</c:v>
                </c:pt>
                <c:pt idx="1173">
                  <c:v>41897</c:v>
                </c:pt>
                <c:pt idx="1174">
                  <c:v>41898</c:v>
                </c:pt>
                <c:pt idx="1175">
                  <c:v>41899</c:v>
                </c:pt>
                <c:pt idx="1176">
                  <c:v>41900</c:v>
                </c:pt>
                <c:pt idx="1177">
                  <c:v>41901</c:v>
                </c:pt>
                <c:pt idx="1178">
                  <c:v>41902</c:v>
                </c:pt>
                <c:pt idx="1179">
                  <c:v>41903</c:v>
                </c:pt>
                <c:pt idx="1180">
                  <c:v>41904</c:v>
                </c:pt>
                <c:pt idx="1181">
                  <c:v>41905</c:v>
                </c:pt>
                <c:pt idx="1182">
                  <c:v>41906</c:v>
                </c:pt>
                <c:pt idx="1183">
                  <c:v>41907</c:v>
                </c:pt>
                <c:pt idx="1184">
                  <c:v>41908</c:v>
                </c:pt>
                <c:pt idx="1185">
                  <c:v>41909</c:v>
                </c:pt>
                <c:pt idx="1186">
                  <c:v>41910</c:v>
                </c:pt>
                <c:pt idx="1187">
                  <c:v>41911</c:v>
                </c:pt>
                <c:pt idx="1188">
                  <c:v>41912</c:v>
                </c:pt>
                <c:pt idx="1189">
                  <c:v>41913</c:v>
                </c:pt>
                <c:pt idx="1190">
                  <c:v>41914</c:v>
                </c:pt>
                <c:pt idx="1191">
                  <c:v>41915</c:v>
                </c:pt>
                <c:pt idx="1192">
                  <c:v>41916</c:v>
                </c:pt>
                <c:pt idx="1193">
                  <c:v>41917</c:v>
                </c:pt>
                <c:pt idx="1194">
                  <c:v>41918</c:v>
                </c:pt>
                <c:pt idx="1195">
                  <c:v>41919</c:v>
                </c:pt>
                <c:pt idx="1196">
                  <c:v>41920</c:v>
                </c:pt>
                <c:pt idx="1197">
                  <c:v>41921</c:v>
                </c:pt>
                <c:pt idx="1198">
                  <c:v>41922</c:v>
                </c:pt>
                <c:pt idx="1199">
                  <c:v>41923</c:v>
                </c:pt>
                <c:pt idx="1200">
                  <c:v>41924</c:v>
                </c:pt>
                <c:pt idx="1201">
                  <c:v>41925</c:v>
                </c:pt>
                <c:pt idx="1202">
                  <c:v>41926</c:v>
                </c:pt>
                <c:pt idx="1203">
                  <c:v>41927</c:v>
                </c:pt>
                <c:pt idx="1204">
                  <c:v>41928</c:v>
                </c:pt>
                <c:pt idx="1205">
                  <c:v>41929</c:v>
                </c:pt>
                <c:pt idx="1206">
                  <c:v>41930</c:v>
                </c:pt>
                <c:pt idx="1207">
                  <c:v>41931</c:v>
                </c:pt>
                <c:pt idx="1208">
                  <c:v>41932</c:v>
                </c:pt>
                <c:pt idx="1209">
                  <c:v>41933</c:v>
                </c:pt>
                <c:pt idx="1210">
                  <c:v>41934</c:v>
                </c:pt>
                <c:pt idx="1211">
                  <c:v>41935</c:v>
                </c:pt>
                <c:pt idx="1212">
                  <c:v>41936</c:v>
                </c:pt>
                <c:pt idx="1213">
                  <c:v>41937</c:v>
                </c:pt>
                <c:pt idx="1214">
                  <c:v>41938</c:v>
                </c:pt>
                <c:pt idx="1215">
                  <c:v>41939</c:v>
                </c:pt>
                <c:pt idx="1216">
                  <c:v>41940</c:v>
                </c:pt>
                <c:pt idx="1217">
                  <c:v>41941</c:v>
                </c:pt>
                <c:pt idx="1218">
                  <c:v>41942</c:v>
                </c:pt>
                <c:pt idx="1219">
                  <c:v>41943</c:v>
                </c:pt>
                <c:pt idx="1220">
                  <c:v>41944</c:v>
                </c:pt>
                <c:pt idx="1221">
                  <c:v>41945</c:v>
                </c:pt>
                <c:pt idx="1222">
                  <c:v>41946</c:v>
                </c:pt>
                <c:pt idx="1223">
                  <c:v>41947</c:v>
                </c:pt>
                <c:pt idx="1224">
                  <c:v>41948</c:v>
                </c:pt>
                <c:pt idx="1225">
                  <c:v>41949</c:v>
                </c:pt>
                <c:pt idx="1226">
                  <c:v>41950</c:v>
                </c:pt>
                <c:pt idx="1227">
                  <c:v>41951</c:v>
                </c:pt>
                <c:pt idx="1228">
                  <c:v>41952</c:v>
                </c:pt>
                <c:pt idx="1229">
                  <c:v>41953</c:v>
                </c:pt>
                <c:pt idx="1230">
                  <c:v>41954</c:v>
                </c:pt>
                <c:pt idx="1231">
                  <c:v>41955</c:v>
                </c:pt>
                <c:pt idx="1232">
                  <c:v>41956</c:v>
                </c:pt>
                <c:pt idx="1233">
                  <c:v>41957</c:v>
                </c:pt>
                <c:pt idx="1234">
                  <c:v>41958</c:v>
                </c:pt>
                <c:pt idx="1235">
                  <c:v>41959</c:v>
                </c:pt>
                <c:pt idx="1236">
                  <c:v>41960</c:v>
                </c:pt>
                <c:pt idx="1237">
                  <c:v>41961</c:v>
                </c:pt>
                <c:pt idx="1238">
                  <c:v>41962</c:v>
                </c:pt>
                <c:pt idx="1239">
                  <c:v>41963</c:v>
                </c:pt>
                <c:pt idx="1240">
                  <c:v>41964</c:v>
                </c:pt>
                <c:pt idx="1241">
                  <c:v>41965</c:v>
                </c:pt>
                <c:pt idx="1242">
                  <c:v>41966</c:v>
                </c:pt>
                <c:pt idx="1243">
                  <c:v>41967</c:v>
                </c:pt>
                <c:pt idx="1244">
                  <c:v>41968</c:v>
                </c:pt>
                <c:pt idx="1245">
                  <c:v>41969</c:v>
                </c:pt>
                <c:pt idx="1246">
                  <c:v>41970</c:v>
                </c:pt>
                <c:pt idx="1247">
                  <c:v>41971</c:v>
                </c:pt>
                <c:pt idx="1248">
                  <c:v>41972</c:v>
                </c:pt>
                <c:pt idx="1249">
                  <c:v>41973</c:v>
                </c:pt>
                <c:pt idx="1250">
                  <c:v>41974</c:v>
                </c:pt>
                <c:pt idx="1251">
                  <c:v>41975</c:v>
                </c:pt>
                <c:pt idx="1252">
                  <c:v>41976</c:v>
                </c:pt>
                <c:pt idx="1253">
                  <c:v>41977</c:v>
                </c:pt>
                <c:pt idx="1254">
                  <c:v>41978</c:v>
                </c:pt>
                <c:pt idx="1255">
                  <c:v>41979</c:v>
                </c:pt>
                <c:pt idx="1256">
                  <c:v>41980</c:v>
                </c:pt>
                <c:pt idx="1257">
                  <c:v>41981</c:v>
                </c:pt>
                <c:pt idx="1258">
                  <c:v>41982</c:v>
                </c:pt>
                <c:pt idx="1259">
                  <c:v>41983</c:v>
                </c:pt>
                <c:pt idx="1260">
                  <c:v>41984</c:v>
                </c:pt>
                <c:pt idx="1261">
                  <c:v>41985</c:v>
                </c:pt>
                <c:pt idx="1262">
                  <c:v>41986</c:v>
                </c:pt>
                <c:pt idx="1263">
                  <c:v>41987</c:v>
                </c:pt>
                <c:pt idx="1264">
                  <c:v>41988</c:v>
                </c:pt>
                <c:pt idx="1265">
                  <c:v>41989</c:v>
                </c:pt>
                <c:pt idx="1266">
                  <c:v>41990</c:v>
                </c:pt>
                <c:pt idx="1267">
                  <c:v>41991</c:v>
                </c:pt>
                <c:pt idx="1268">
                  <c:v>41992</c:v>
                </c:pt>
                <c:pt idx="1269">
                  <c:v>41993</c:v>
                </c:pt>
                <c:pt idx="1270">
                  <c:v>41994</c:v>
                </c:pt>
                <c:pt idx="1271">
                  <c:v>41995</c:v>
                </c:pt>
                <c:pt idx="1272">
                  <c:v>41996</c:v>
                </c:pt>
                <c:pt idx="1273">
                  <c:v>41997</c:v>
                </c:pt>
                <c:pt idx="1274">
                  <c:v>41998</c:v>
                </c:pt>
                <c:pt idx="1275">
                  <c:v>41999</c:v>
                </c:pt>
                <c:pt idx="1276">
                  <c:v>42000</c:v>
                </c:pt>
                <c:pt idx="1277">
                  <c:v>42001</c:v>
                </c:pt>
                <c:pt idx="1278">
                  <c:v>42002</c:v>
                </c:pt>
                <c:pt idx="1279">
                  <c:v>42003</c:v>
                </c:pt>
                <c:pt idx="1280">
                  <c:v>42004</c:v>
                </c:pt>
                <c:pt idx="1281">
                  <c:v>42005</c:v>
                </c:pt>
                <c:pt idx="1282">
                  <c:v>42006</c:v>
                </c:pt>
                <c:pt idx="1283">
                  <c:v>42007</c:v>
                </c:pt>
                <c:pt idx="1284">
                  <c:v>42008</c:v>
                </c:pt>
                <c:pt idx="1285">
                  <c:v>42009</c:v>
                </c:pt>
                <c:pt idx="1286">
                  <c:v>42010</c:v>
                </c:pt>
                <c:pt idx="1287">
                  <c:v>42011</c:v>
                </c:pt>
                <c:pt idx="1288">
                  <c:v>42012</c:v>
                </c:pt>
                <c:pt idx="1289">
                  <c:v>42013</c:v>
                </c:pt>
                <c:pt idx="1290">
                  <c:v>42014</c:v>
                </c:pt>
                <c:pt idx="1291">
                  <c:v>42015</c:v>
                </c:pt>
                <c:pt idx="1292">
                  <c:v>42016</c:v>
                </c:pt>
                <c:pt idx="1293">
                  <c:v>42017</c:v>
                </c:pt>
                <c:pt idx="1294">
                  <c:v>42018</c:v>
                </c:pt>
                <c:pt idx="1295">
                  <c:v>42019</c:v>
                </c:pt>
                <c:pt idx="1296">
                  <c:v>42020</c:v>
                </c:pt>
                <c:pt idx="1297">
                  <c:v>42021</c:v>
                </c:pt>
                <c:pt idx="1298">
                  <c:v>42022</c:v>
                </c:pt>
                <c:pt idx="1299">
                  <c:v>42023</c:v>
                </c:pt>
                <c:pt idx="1300">
                  <c:v>42024</c:v>
                </c:pt>
                <c:pt idx="1301">
                  <c:v>42025</c:v>
                </c:pt>
                <c:pt idx="1302">
                  <c:v>42026</c:v>
                </c:pt>
                <c:pt idx="1303">
                  <c:v>42027</c:v>
                </c:pt>
                <c:pt idx="1304">
                  <c:v>42028</c:v>
                </c:pt>
                <c:pt idx="1305">
                  <c:v>42029</c:v>
                </c:pt>
                <c:pt idx="1306">
                  <c:v>42030</c:v>
                </c:pt>
                <c:pt idx="1307">
                  <c:v>42031</c:v>
                </c:pt>
                <c:pt idx="1308">
                  <c:v>42032</c:v>
                </c:pt>
                <c:pt idx="1309">
                  <c:v>42033</c:v>
                </c:pt>
                <c:pt idx="1310">
                  <c:v>42034</c:v>
                </c:pt>
                <c:pt idx="1311">
                  <c:v>42035</c:v>
                </c:pt>
                <c:pt idx="1312">
                  <c:v>42036</c:v>
                </c:pt>
                <c:pt idx="1313">
                  <c:v>42037</c:v>
                </c:pt>
                <c:pt idx="1314">
                  <c:v>42038</c:v>
                </c:pt>
                <c:pt idx="1315">
                  <c:v>42039</c:v>
                </c:pt>
                <c:pt idx="1316">
                  <c:v>42040</c:v>
                </c:pt>
                <c:pt idx="1317">
                  <c:v>42041</c:v>
                </c:pt>
                <c:pt idx="1318">
                  <c:v>42042</c:v>
                </c:pt>
                <c:pt idx="1319">
                  <c:v>42043</c:v>
                </c:pt>
                <c:pt idx="1320">
                  <c:v>42044</c:v>
                </c:pt>
                <c:pt idx="1321">
                  <c:v>42045</c:v>
                </c:pt>
                <c:pt idx="1322">
                  <c:v>42046</c:v>
                </c:pt>
                <c:pt idx="1323">
                  <c:v>42047</c:v>
                </c:pt>
                <c:pt idx="1324">
                  <c:v>42048</c:v>
                </c:pt>
                <c:pt idx="1325">
                  <c:v>42049</c:v>
                </c:pt>
                <c:pt idx="1326">
                  <c:v>42050</c:v>
                </c:pt>
                <c:pt idx="1327">
                  <c:v>42051</c:v>
                </c:pt>
                <c:pt idx="1328">
                  <c:v>42052</c:v>
                </c:pt>
                <c:pt idx="1329">
                  <c:v>42053</c:v>
                </c:pt>
                <c:pt idx="1330">
                  <c:v>42054</c:v>
                </c:pt>
                <c:pt idx="1331">
                  <c:v>42055</c:v>
                </c:pt>
                <c:pt idx="1332">
                  <c:v>42056</c:v>
                </c:pt>
                <c:pt idx="1333">
                  <c:v>42057</c:v>
                </c:pt>
                <c:pt idx="1334">
                  <c:v>42058</c:v>
                </c:pt>
                <c:pt idx="1335">
                  <c:v>42059</c:v>
                </c:pt>
                <c:pt idx="1336">
                  <c:v>42060</c:v>
                </c:pt>
                <c:pt idx="1337">
                  <c:v>42061</c:v>
                </c:pt>
                <c:pt idx="1338">
                  <c:v>42062</c:v>
                </c:pt>
                <c:pt idx="1339">
                  <c:v>42063</c:v>
                </c:pt>
                <c:pt idx="1340">
                  <c:v>42064</c:v>
                </c:pt>
                <c:pt idx="1341">
                  <c:v>42065</c:v>
                </c:pt>
                <c:pt idx="1342">
                  <c:v>42066</c:v>
                </c:pt>
                <c:pt idx="1343">
                  <c:v>42067</c:v>
                </c:pt>
                <c:pt idx="1344">
                  <c:v>42068</c:v>
                </c:pt>
                <c:pt idx="1345">
                  <c:v>42069</c:v>
                </c:pt>
                <c:pt idx="1346">
                  <c:v>42070</c:v>
                </c:pt>
                <c:pt idx="1347">
                  <c:v>42071</c:v>
                </c:pt>
                <c:pt idx="1348">
                  <c:v>42072</c:v>
                </c:pt>
                <c:pt idx="1349">
                  <c:v>42073</c:v>
                </c:pt>
                <c:pt idx="1350">
                  <c:v>42074</c:v>
                </c:pt>
                <c:pt idx="1351">
                  <c:v>42075</c:v>
                </c:pt>
                <c:pt idx="1352">
                  <c:v>42076</c:v>
                </c:pt>
                <c:pt idx="1353">
                  <c:v>42077</c:v>
                </c:pt>
                <c:pt idx="1354">
                  <c:v>42078</c:v>
                </c:pt>
                <c:pt idx="1355">
                  <c:v>42079</c:v>
                </c:pt>
                <c:pt idx="1356">
                  <c:v>42080</c:v>
                </c:pt>
                <c:pt idx="1357">
                  <c:v>42081</c:v>
                </c:pt>
                <c:pt idx="1358">
                  <c:v>42082</c:v>
                </c:pt>
                <c:pt idx="1359">
                  <c:v>42083</c:v>
                </c:pt>
                <c:pt idx="1360">
                  <c:v>42084</c:v>
                </c:pt>
                <c:pt idx="1361">
                  <c:v>42085</c:v>
                </c:pt>
                <c:pt idx="1362">
                  <c:v>42086</c:v>
                </c:pt>
                <c:pt idx="1363">
                  <c:v>42087</c:v>
                </c:pt>
                <c:pt idx="1364">
                  <c:v>42088</c:v>
                </c:pt>
                <c:pt idx="1365">
                  <c:v>42089</c:v>
                </c:pt>
                <c:pt idx="1366">
                  <c:v>42090</c:v>
                </c:pt>
                <c:pt idx="1367">
                  <c:v>42091</c:v>
                </c:pt>
                <c:pt idx="1368">
                  <c:v>42092</c:v>
                </c:pt>
                <c:pt idx="1369">
                  <c:v>42093</c:v>
                </c:pt>
                <c:pt idx="1370">
                  <c:v>42094</c:v>
                </c:pt>
                <c:pt idx="1371">
                  <c:v>42095</c:v>
                </c:pt>
                <c:pt idx="1372">
                  <c:v>42096</c:v>
                </c:pt>
                <c:pt idx="1373">
                  <c:v>42097</c:v>
                </c:pt>
                <c:pt idx="1374">
                  <c:v>42098</c:v>
                </c:pt>
                <c:pt idx="1375">
                  <c:v>42099</c:v>
                </c:pt>
                <c:pt idx="1376">
                  <c:v>42100</c:v>
                </c:pt>
                <c:pt idx="1377">
                  <c:v>42101</c:v>
                </c:pt>
                <c:pt idx="1378">
                  <c:v>42102</c:v>
                </c:pt>
                <c:pt idx="1379">
                  <c:v>42103</c:v>
                </c:pt>
                <c:pt idx="1380">
                  <c:v>42104</c:v>
                </c:pt>
                <c:pt idx="1381">
                  <c:v>42105</c:v>
                </c:pt>
                <c:pt idx="1382">
                  <c:v>42106</c:v>
                </c:pt>
                <c:pt idx="1383">
                  <c:v>42107</c:v>
                </c:pt>
                <c:pt idx="1384">
                  <c:v>42108</c:v>
                </c:pt>
                <c:pt idx="1385">
                  <c:v>42109</c:v>
                </c:pt>
                <c:pt idx="1386">
                  <c:v>42110</c:v>
                </c:pt>
                <c:pt idx="1387">
                  <c:v>42111</c:v>
                </c:pt>
                <c:pt idx="1388">
                  <c:v>42112</c:v>
                </c:pt>
                <c:pt idx="1389">
                  <c:v>42113</c:v>
                </c:pt>
                <c:pt idx="1390">
                  <c:v>42114</c:v>
                </c:pt>
                <c:pt idx="1391">
                  <c:v>42115</c:v>
                </c:pt>
                <c:pt idx="1392">
                  <c:v>42116</c:v>
                </c:pt>
                <c:pt idx="1393">
                  <c:v>42117</c:v>
                </c:pt>
                <c:pt idx="1394">
                  <c:v>42118</c:v>
                </c:pt>
                <c:pt idx="1395">
                  <c:v>42119</c:v>
                </c:pt>
                <c:pt idx="1396">
                  <c:v>42120</c:v>
                </c:pt>
                <c:pt idx="1397">
                  <c:v>42121</c:v>
                </c:pt>
                <c:pt idx="1398">
                  <c:v>42122</c:v>
                </c:pt>
                <c:pt idx="1399">
                  <c:v>42123</c:v>
                </c:pt>
                <c:pt idx="1400">
                  <c:v>42124</c:v>
                </c:pt>
                <c:pt idx="1401">
                  <c:v>42125</c:v>
                </c:pt>
                <c:pt idx="1402">
                  <c:v>42126</c:v>
                </c:pt>
                <c:pt idx="1403">
                  <c:v>42127</c:v>
                </c:pt>
                <c:pt idx="1404">
                  <c:v>42128</c:v>
                </c:pt>
                <c:pt idx="1405">
                  <c:v>42129</c:v>
                </c:pt>
                <c:pt idx="1406">
                  <c:v>42130</c:v>
                </c:pt>
                <c:pt idx="1407">
                  <c:v>42131</c:v>
                </c:pt>
                <c:pt idx="1408">
                  <c:v>42132</c:v>
                </c:pt>
                <c:pt idx="1409">
                  <c:v>42133</c:v>
                </c:pt>
                <c:pt idx="1410">
                  <c:v>42134</c:v>
                </c:pt>
                <c:pt idx="1411">
                  <c:v>42135</c:v>
                </c:pt>
                <c:pt idx="1412">
                  <c:v>42136</c:v>
                </c:pt>
                <c:pt idx="1413">
                  <c:v>42137</c:v>
                </c:pt>
                <c:pt idx="1414">
                  <c:v>42138</c:v>
                </c:pt>
                <c:pt idx="1415">
                  <c:v>42139</c:v>
                </c:pt>
                <c:pt idx="1416">
                  <c:v>42140</c:v>
                </c:pt>
                <c:pt idx="1417">
                  <c:v>42141</c:v>
                </c:pt>
                <c:pt idx="1418">
                  <c:v>42142</c:v>
                </c:pt>
                <c:pt idx="1419">
                  <c:v>42143</c:v>
                </c:pt>
                <c:pt idx="1420">
                  <c:v>42144</c:v>
                </c:pt>
                <c:pt idx="1421">
                  <c:v>42145</c:v>
                </c:pt>
                <c:pt idx="1422">
                  <c:v>42146</c:v>
                </c:pt>
                <c:pt idx="1423">
                  <c:v>42147</c:v>
                </c:pt>
                <c:pt idx="1424">
                  <c:v>42148</c:v>
                </c:pt>
                <c:pt idx="1425">
                  <c:v>42149</c:v>
                </c:pt>
                <c:pt idx="1426">
                  <c:v>42150</c:v>
                </c:pt>
                <c:pt idx="1427">
                  <c:v>42151</c:v>
                </c:pt>
                <c:pt idx="1428">
                  <c:v>42152</c:v>
                </c:pt>
                <c:pt idx="1429">
                  <c:v>42153</c:v>
                </c:pt>
                <c:pt idx="1430">
                  <c:v>42154</c:v>
                </c:pt>
                <c:pt idx="1431">
                  <c:v>42155</c:v>
                </c:pt>
                <c:pt idx="1432">
                  <c:v>42156</c:v>
                </c:pt>
                <c:pt idx="1433">
                  <c:v>42157</c:v>
                </c:pt>
                <c:pt idx="1434">
                  <c:v>42158</c:v>
                </c:pt>
                <c:pt idx="1435">
                  <c:v>42159</c:v>
                </c:pt>
                <c:pt idx="1436">
                  <c:v>42160</c:v>
                </c:pt>
                <c:pt idx="1437">
                  <c:v>42161</c:v>
                </c:pt>
                <c:pt idx="1438">
                  <c:v>42162</c:v>
                </c:pt>
                <c:pt idx="1439">
                  <c:v>42163</c:v>
                </c:pt>
                <c:pt idx="1440">
                  <c:v>42164</c:v>
                </c:pt>
                <c:pt idx="1441">
                  <c:v>42165</c:v>
                </c:pt>
                <c:pt idx="1442">
                  <c:v>42166</c:v>
                </c:pt>
                <c:pt idx="1443">
                  <c:v>42167</c:v>
                </c:pt>
                <c:pt idx="1444">
                  <c:v>42168</c:v>
                </c:pt>
                <c:pt idx="1445">
                  <c:v>42169</c:v>
                </c:pt>
                <c:pt idx="1446">
                  <c:v>42170</c:v>
                </c:pt>
                <c:pt idx="1447">
                  <c:v>42171</c:v>
                </c:pt>
                <c:pt idx="1448">
                  <c:v>42172</c:v>
                </c:pt>
                <c:pt idx="1449">
                  <c:v>42173</c:v>
                </c:pt>
                <c:pt idx="1450">
                  <c:v>42174</c:v>
                </c:pt>
                <c:pt idx="1451">
                  <c:v>42175</c:v>
                </c:pt>
                <c:pt idx="1452">
                  <c:v>42176</c:v>
                </c:pt>
                <c:pt idx="1453">
                  <c:v>42177</c:v>
                </c:pt>
                <c:pt idx="1454">
                  <c:v>42178</c:v>
                </c:pt>
                <c:pt idx="1455">
                  <c:v>42179</c:v>
                </c:pt>
                <c:pt idx="1456">
                  <c:v>42180</c:v>
                </c:pt>
                <c:pt idx="1457">
                  <c:v>42181</c:v>
                </c:pt>
                <c:pt idx="1458">
                  <c:v>42182</c:v>
                </c:pt>
                <c:pt idx="1459">
                  <c:v>42183</c:v>
                </c:pt>
                <c:pt idx="1460">
                  <c:v>42184</c:v>
                </c:pt>
                <c:pt idx="1461">
                  <c:v>42185</c:v>
                </c:pt>
                <c:pt idx="1462">
                  <c:v>42186</c:v>
                </c:pt>
                <c:pt idx="1463">
                  <c:v>42187</c:v>
                </c:pt>
                <c:pt idx="1464">
                  <c:v>42188</c:v>
                </c:pt>
                <c:pt idx="1465">
                  <c:v>42189</c:v>
                </c:pt>
                <c:pt idx="1466">
                  <c:v>42190</c:v>
                </c:pt>
                <c:pt idx="1467">
                  <c:v>42191</c:v>
                </c:pt>
                <c:pt idx="1468">
                  <c:v>42192</c:v>
                </c:pt>
                <c:pt idx="1469">
                  <c:v>42193</c:v>
                </c:pt>
                <c:pt idx="1470">
                  <c:v>42194</c:v>
                </c:pt>
                <c:pt idx="1471">
                  <c:v>42195</c:v>
                </c:pt>
                <c:pt idx="1472">
                  <c:v>42196</c:v>
                </c:pt>
                <c:pt idx="1473">
                  <c:v>42197</c:v>
                </c:pt>
                <c:pt idx="1474">
                  <c:v>42198</c:v>
                </c:pt>
                <c:pt idx="1475">
                  <c:v>42199</c:v>
                </c:pt>
                <c:pt idx="1476">
                  <c:v>42200</c:v>
                </c:pt>
                <c:pt idx="1477">
                  <c:v>42201</c:v>
                </c:pt>
                <c:pt idx="1478">
                  <c:v>42202</c:v>
                </c:pt>
                <c:pt idx="1479">
                  <c:v>42203</c:v>
                </c:pt>
                <c:pt idx="1480">
                  <c:v>42204</c:v>
                </c:pt>
                <c:pt idx="1481">
                  <c:v>42205</c:v>
                </c:pt>
                <c:pt idx="1482">
                  <c:v>42206</c:v>
                </c:pt>
                <c:pt idx="1483">
                  <c:v>42207</c:v>
                </c:pt>
                <c:pt idx="1484">
                  <c:v>42208</c:v>
                </c:pt>
                <c:pt idx="1485">
                  <c:v>42209</c:v>
                </c:pt>
                <c:pt idx="1486">
                  <c:v>42210</c:v>
                </c:pt>
                <c:pt idx="1487">
                  <c:v>42211</c:v>
                </c:pt>
                <c:pt idx="1488">
                  <c:v>42212</c:v>
                </c:pt>
                <c:pt idx="1489">
                  <c:v>42213</c:v>
                </c:pt>
                <c:pt idx="1490">
                  <c:v>42214</c:v>
                </c:pt>
                <c:pt idx="1491">
                  <c:v>42215</c:v>
                </c:pt>
                <c:pt idx="1492">
                  <c:v>42216</c:v>
                </c:pt>
                <c:pt idx="1493">
                  <c:v>42217</c:v>
                </c:pt>
                <c:pt idx="1494">
                  <c:v>42218</c:v>
                </c:pt>
                <c:pt idx="1495">
                  <c:v>42219</c:v>
                </c:pt>
                <c:pt idx="1496">
                  <c:v>42220</c:v>
                </c:pt>
                <c:pt idx="1497">
                  <c:v>42221</c:v>
                </c:pt>
                <c:pt idx="1498">
                  <c:v>42222</c:v>
                </c:pt>
                <c:pt idx="1499">
                  <c:v>42223</c:v>
                </c:pt>
                <c:pt idx="1500">
                  <c:v>42224</c:v>
                </c:pt>
                <c:pt idx="1501">
                  <c:v>42225</c:v>
                </c:pt>
                <c:pt idx="1502">
                  <c:v>42226</c:v>
                </c:pt>
                <c:pt idx="1503">
                  <c:v>42227</c:v>
                </c:pt>
                <c:pt idx="1504">
                  <c:v>42228</c:v>
                </c:pt>
                <c:pt idx="1505">
                  <c:v>42229</c:v>
                </c:pt>
                <c:pt idx="1506">
                  <c:v>42230</c:v>
                </c:pt>
                <c:pt idx="1507">
                  <c:v>42231</c:v>
                </c:pt>
                <c:pt idx="1508">
                  <c:v>42232</c:v>
                </c:pt>
                <c:pt idx="1509">
                  <c:v>42233</c:v>
                </c:pt>
                <c:pt idx="1510">
                  <c:v>42234</c:v>
                </c:pt>
                <c:pt idx="1511">
                  <c:v>42235</c:v>
                </c:pt>
                <c:pt idx="1512">
                  <c:v>42236</c:v>
                </c:pt>
                <c:pt idx="1513">
                  <c:v>42237</c:v>
                </c:pt>
                <c:pt idx="1514">
                  <c:v>42238</c:v>
                </c:pt>
                <c:pt idx="1515">
                  <c:v>42239</c:v>
                </c:pt>
                <c:pt idx="1516">
                  <c:v>42240</c:v>
                </c:pt>
                <c:pt idx="1517">
                  <c:v>42241</c:v>
                </c:pt>
                <c:pt idx="1518">
                  <c:v>42242</c:v>
                </c:pt>
                <c:pt idx="1519">
                  <c:v>42243</c:v>
                </c:pt>
                <c:pt idx="1520">
                  <c:v>42244</c:v>
                </c:pt>
                <c:pt idx="1521">
                  <c:v>42245</c:v>
                </c:pt>
                <c:pt idx="1522">
                  <c:v>42246</c:v>
                </c:pt>
                <c:pt idx="1523">
                  <c:v>42247</c:v>
                </c:pt>
                <c:pt idx="1524">
                  <c:v>42248</c:v>
                </c:pt>
                <c:pt idx="1525">
                  <c:v>42249</c:v>
                </c:pt>
                <c:pt idx="1526">
                  <c:v>42250</c:v>
                </c:pt>
                <c:pt idx="1527">
                  <c:v>42251</c:v>
                </c:pt>
                <c:pt idx="1528">
                  <c:v>42252</c:v>
                </c:pt>
                <c:pt idx="1529">
                  <c:v>42253</c:v>
                </c:pt>
                <c:pt idx="1530">
                  <c:v>42254</c:v>
                </c:pt>
                <c:pt idx="1531">
                  <c:v>42255</c:v>
                </c:pt>
                <c:pt idx="1532">
                  <c:v>42256</c:v>
                </c:pt>
                <c:pt idx="1533">
                  <c:v>42257</c:v>
                </c:pt>
                <c:pt idx="1534">
                  <c:v>42258</c:v>
                </c:pt>
                <c:pt idx="1535">
                  <c:v>42259</c:v>
                </c:pt>
                <c:pt idx="1536">
                  <c:v>42260</c:v>
                </c:pt>
                <c:pt idx="1537">
                  <c:v>42261</c:v>
                </c:pt>
                <c:pt idx="1538">
                  <c:v>42262</c:v>
                </c:pt>
                <c:pt idx="1539">
                  <c:v>42263</c:v>
                </c:pt>
                <c:pt idx="1540">
                  <c:v>42264</c:v>
                </c:pt>
                <c:pt idx="1541">
                  <c:v>42265</c:v>
                </c:pt>
                <c:pt idx="1542">
                  <c:v>42266</c:v>
                </c:pt>
                <c:pt idx="1543">
                  <c:v>42267</c:v>
                </c:pt>
                <c:pt idx="1544">
                  <c:v>42268</c:v>
                </c:pt>
                <c:pt idx="1545">
                  <c:v>42269</c:v>
                </c:pt>
                <c:pt idx="1546">
                  <c:v>42270</c:v>
                </c:pt>
                <c:pt idx="1547">
                  <c:v>42271</c:v>
                </c:pt>
                <c:pt idx="1548">
                  <c:v>42272</c:v>
                </c:pt>
                <c:pt idx="1549">
                  <c:v>42273</c:v>
                </c:pt>
                <c:pt idx="1550">
                  <c:v>42274</c:v>
                </c:pt>
                <c:pt idx="1551">
                  <c:v>42275</c:v>
                </c:pt>
                <c:pt idx="1552">
                  <c:v>42276</c:v>
                </c:pt>
                <c:pt idx="1553">
                  <c:v>42277</c:v>
                </c:pt>
                <c:pt idx="1554">
                  <c:v>42278</c:v>
                </c:pt>
                <c:pt idx="1555">
                  <c:v>42279</c:v>
                </c:pt>
                <c:pt idx="1556">
                  <c:v>42280</c:v>
                </c:pt>
                <c:pt idx="1557">
                  <c:v>42281</c:v>
                </c:pt>
                <c:pt idx="1558">
                  <c:v>42282</c:v>
                </c:pt>
                <c:pt idx="1559">
                  <c:v>42283</c:v>
                </c:pt>
                <c:pt idx="1560">
                  <c:v>42284</c:v>
                </c:pt>
                <c:pt idx="1561">
                  <c:v>42285</c:v>
                </c:pt>
                <c:pt idx="1562">
                  <c:v>42286</c:v>
                </c:pt>
                <c:pt idx="1563">
                  <c:v>42287</c:v>
                </c:pt>
                <c:pt idx="1564">
                  <c:v>42288</c:v>
                </c:pt>
                <c:pt idx="1565">
                  <c:v>42289</c:v>
                </c:pt>
                <c:pt idx="1566">
                  <c:v>42290</c:v>
                </c:pt>
                <c:pt idx="1567">
                  <c:v>42291</c:v>
                </c:pt>
                <c:pt idx="1568">
                  <c:v>42292</c:v>
                </c:pt>
                <c:pt idx="1569">
                  <c:v>42293</c:v>
                </c:pt>
                <c:pt idx="1570">
                  <c:v>42294</c:v>
                </c:pt>
                <c:pt idx="1571">
                  <c:v>42295</c:v>
                </c:pt>
                <c:pt idx="1572">
                  <c:v>42296</c:v>
                </c:pt>
                <c:pt idx="1573">
                  <c:v>42297</c:v>
                </c:pt>
                <c:pt idx="1574">
                  <c:v>42298</c:v>
                </c:pt>
                <c:pt idx="1575">
                  <c:v>42299</c:v>
                </c:pt>
                <c:pt idx="1576">
                  <c:v>42300</c:v>
                </c:pt>
                <c:pt idx="1577">
                  <c:v>42301</c:v>
                </c:pt>
                <c:pt idx="1578">
                  <c:v>42302</c:v>
                </c:pt>
                <c:pt idx="1579">
                  <c:v>42303</c:v>
                </c:pt>
                <c:pt idx="1580">
                  <c:v>42304</c:v>
                </c:pt>
                <c:pt idx="1581">
                  <c:v>42305</c:v>
                </c:pt>
                <c:pt idx="1582">
                  <c:v>42306</c:v>
                </c:pt>
                <c:pt idx="1583">
                  <c:v>42307</c:v>
                </c:pt>
                <c:pt idx="1584">
                  <c:v>42308</c:v>
                </c:pt>
                <c:pt idx="1585">
                  <c:v>42309</c:v>
                </c:pt>
                <c:pt idx="1586">
                  <c:v>42310</c:v>
                </c:pt>
                <c:pt idx="1587">
                  <c:v>42311</c:v>
                </c:pt>
                <c:pt idx="1588">
                  <c:v>42312</c:v>
                </c:pt>
                <c:pt idx="1589">
                  <c:v>42313</c:v>
                </c:pt>
                <c:pt idx="1590">
                  <c:v>42314</c:v>
                </c:pt>
                <c:pt idx="1591">
                  <c:v>42315</c:v>
                </c:pt>
                <c:pt idx="1592">
                  <c:v>42316</c:v>
                </c:pt>
                <c:pt idx="1593">
                  <c:v>42317</c:v>
                </c:pt>
                <c:pt idx="1594">
                  <c:v>42318</c:v>
                </c:pt>
                <c:pt idx="1595">
                  <c:v>42319</c:v>
                </c:pt>
                <c:pt idx="1596">
                  <c:v>42320</c:v>
                </c:pt>
                <c:pt idx="1597">
                  <c:v>42321</c:v>
                </c:pt>
                <c:pt idx="1598">
                  <c:v>42322</c:v>
                </c:pt>
                <c:pt idx="1599">
                  <c:v>42323</c:v>
                </c:pt>
                <c:pt idx="1600">
                  <c:v>42324</c:v>
                </c:pt>
                <c:pt idx="1601">
                  <c:v>42325</c:v>
                </c:pt>
                <c:pt idx="1602">
                  <c:v>42326</c:v>
                </c:pt>
                <c:pt idx="1603">
                  <c:v>42327</c:v>
                </c:pt>
                <c:pt idx="1604">
                  <c:v>42328</c:v>
                </c:pt>
                <c:pt idx="1605">
                  <c:v>42329</c:v>
                </c:pt>
                <c:pt idx="1606">
                  <c:v>42330</c:v>
                </c:pt>
                <c:pt idx="1607">
                  <c:v>42331</c:v>
                </c:pt>
                <c:pt idx="1608">
                  <c:v>42332</c:v>
                </c:pt>
                <c:pt idx="1609">
                  <c:v>42333</c:v>
                </c:pt>
                <c:pt idx="1610">
                  <c:v>42334</c:v>
                </c:pt>
                <c:pt idx="1611">
                  <c:v>42335</c:v>
                </c:pt>
                <c:pt idx="1612">
                  <c:v>42336</c:v>
                </c:pt>
                <c:pt idx="1613">
                  <c:v>42337</c:v>
                </c:pt>
                <c:pt idx="1614">
                  <c:v>42338</c:v>
                </c:pt>
                <c:pt idx="1615">
                  <c:v>42339</c:v>
                </c:pt>
                <c:pt idx="1616">
                  <c:v>42340</c:v>
                </c:pt>
                <c:pt idx="1617">
                  <c:v>42341</c:v>
                </c:pt>
                <c:pt idx="1618">
                  <c:v>42342</c:v>
                </c:pt>
                <c:pt idx="1619">
                  <c:v>42343</c:v>
                </c:pt>
                <c:pt idx="1620">
                  <c:v>42344</c:v>
                </c:pt>
                <c:pt idx="1621">
                  <c:v>42345</c:v>
                </c:pt>
                <c:pt idx="1622">
                  <c:v>42346</c:v>
                </c:pt>
                <c:pt idx="1623">
                  <c:v>42347</c:v>
                </c:pt>
                <c:pt idx="1624">
                  <c:v>42348</c:v>
                </c:pt>
                <c:pt idx="1625">
                  <c:v>42349</c:v>
                </c:pt>
                <c:pt idx="1626">
                  <c:v>42350</c:v>
                </c:pt>
                <c:pt idx="1627">
                  <c:v>42351</c:v>
                </c:pt>
                <c:pt idx="1628">
                  <c:v>42352</c:v>
                </c:pt>
                <c:pt idx="1629">
                  <c:v>42353</c:v>
                </c:pt>
                <c:pt idx="1630">
                  <c:v>42354</c:v>
                </c:pt>
                <c:pt idx="1631">
                  <c:v>42355</c:v>
                </c:pt>
                <c:pt idx="1632">
                  <c:v>42356</c:v>
                </c:pt>
                <c:pt idx="1633">
                  <c:v>42357</c:v>
                </c:pt>
                <c:pt idx="1634">
                  <c:v>42358</c:v>
                </c:pt>
                <c:pt idx="1635">
                  <c:v>42359</c:v>
                </c:pt>
                <c:pt idx="1636">
                  <c:v>42360</c:v>
                </c:pt>
                <c:pt idx="1637">
                  <c:v>42361</c:v>
                </c:pt>
                <c:pt idx="1638">
                  <c:v>42362</c:v>
                </c:pt>
                <c:pt idx="1639">
                  <c:v>42363</c:v>
                </c:pt>
                <c:pt idx="1640">
                  <c:v>42364</c:v>
                </c:pt>
                <c:pt idx="1641">
                  <c:v>42365</c:v>
                </c:pt>
                <c:pt idx="1642">
                  <c:v>42366</c:v>
                </c:pt>
                <c:pt idx="1643">
                  <c:v>42367</c:v>
                </c:pt>
                <c:pt idx="1644">
                  <c:v>42368</c:v>
                </c:pt>
                <c:pt idx="1645">
                  <c:v>42369</c:v>
                </c:pt>
                <c:pt idx="1646">
                  <c:v>42370</c:v>
                </c:pt>
                <c:pt idx="1647">
                  <c:v>42371</c:v>
                </c:pt>
                <c:pt idx="1648">
                  <c:v>42372</c:v>
                </c:pt>
                <c:pt idx="1649">
                  <c:v>42373</c:v>
                </c:pt>
                <c:pt idx="1650">
                  <c:v>42374</c:v>
                </c:pt>
                <c:pt idx="1651">
                  <c:v>42375</c:v>
                </c:pt>
                <c:pt idx="1652">
                  <c:v>42376</c:v>
                </c:pt>
                <c:pt idx="1653">
                  <c:v>42377</c:v>
                </c:pt>
                <c:pt idx="1654">
                  <c:v>42378</c:v>
                </c:pt>
                <c:pt idx="1655">
                  <c:v>42379</c:v>
                </c:pt>
                <c:pt idx="1656">
                  <c:v>42380</c:v>
                </c:pt>
                <c:pt idx="1657">
                  <c:v>42381</c:v>
                </c:pt>
                <c:pt idx="1658">
                  <c:v>42382</c:v>
                </c:pt>
                <c:pt idx="1659">
                  <c:v>42383</c:v>
                </c:pt>
                <c:pt idx="1660">
                  <c:v>42384</c:v>
                </c:pt>
                <c:pt idx="1661">
                  <c:v>42385</c:v>
                </c:pt>
                <c:pt idx="1662">
                  <c:v>42386</c:v>
                </c:pt>
                <c:pt idx="1663">
                  <c:v>42387</c:v>
                </c:pt>
                <c:pt idx="1664">
                  <c:v>42388</c:v>
                </c:pt>
                <c:pt idx="1665">
                  <c:v>42389</c:v>
                </c:pt>
                <c:pt idx="1666">
                  <c:v>42390</c:v>
                </c:pt>
                <c:pt idx="1667">
                  <c:v>42391</c:v>
                </c:pt>
                <c:pt idx="1668">
                  <c:v>42392</c:v>
                </c:pt>
                <c:pt idx="1669">
                  <c:v>42393</c:v>
                </c:pt>
                <c:pt idx="1670">
                  <c:v>42394</c:v>
                </c:pt>
                <c:pt idx="1671">
                  <c:v>42395</c:v>
                </c:pt>
                <c:pt idx="1672">
                  <c:v>42396</c:v>
                </c:pt>
                <c:pt idx="1673">
                  <c:v>42397</c:v>
                </c:pt>
                <c:pt idx="1674">
                  <c:v>42398</c:v>
                </c:pt>
                <c:pt idx="1675">
                  <c:v>42399</c:v>
                </c:pt>
                <c:pt idx="1676">
                  <c:v>42400</c:v>
                </c:pt>
                <c:pt idx="1677">
                  <c:v>42401</c:v>
                </c:pt>
                <c:pt idx="1678">
                  <c:v>42402</c:v>
                </c:pt>
                <c:pt idx="1679">
                  <c:v>42403</c:v>
                </c:pt>
                <c:pt idx="1680">
                  <c:v>42404</c:v>
                </c:pt>
                <c:pt idx="1681">
                  <c:v>42405</c:v>
                </c:pt>
                <c:pt idx="1682">
                  <c:v>42406</c:v>
                </c:pt>
                <c:pt idx="1683">
                  <c:v>42407</c:v>
                </c:pt>
                <c:pt idx="1684">
                  <c:v>42408</c:v>
                </c:pt>
                <c:pt idx="1685">
                  <c:v>42409</c:v>
                </c:pt>
                <c:pt idx="1686">
                  <c:v>42410</c:v>
                </c:pt>
                <c:pt idx="1687">
                  <c:v>42411</c:v>
                </c:pt>
                <c:pt idx="1688">
                  <c:v>42412</c:v>
                </c:pt>
                <c:pt idx="1689">
                  <c:v>42413</c:v>
                </c:pt>
                <c:pt idx="1690">
                  <c:v>42414</c:v>
                </c:pt>
                <c:pt idx="1691">
                  <c:v>42415</c:v>
                </c:pt>
                <c:pt idx="1692">
                  <c:v>42416</c:v>
                </c:pt>
                <c:pt idx="1693">
                  <c:v>42417</c:v>
                </c:pt>
                <c:pt idx="1694">
                  <c:v>42418</c:v>
                </c:pt>
                <c:pt idx="1695">
                  <c:v>42419</c:v>
                </c:pt>
                <c:pt idx="1696">
                  <c:v>42420</c:v>
                </c:pt>
                <c:pt idx="1697">
                  <c:v>42421</c:v>
                </c:pt>
                <c:pt idx="1698">
                  <c:v>42422</c:v>
                </c:pt>
                <c:pt idx="1699">
                  <c:v>42423</c:v>
                </c:pt>
                <c:pt idx="1700">
                  <c:v>42424</c:v>
                </c:pt>
                <c:pt idx="1701">
                  <c:v>42425</c:v>
                </c:pt>
                <c:pt idx="1702">
                  <c:v>42426</c:v>
                </c:pt>
                <c:pt idx="1703">
                  <c:v>42427</c:v>
                </c:pt>
                <c:pt idx="1704">
                  <c:v>42428</c:v>
                </c:pt>
                <c:pt idx="1705">
                  <c:v>42429</c:v>
                </c:pt>
                <c:pt idx="1706">
                  <c:v>42430</c:v>
                </c:pt>
                <c:pt idx="1707">
                  <c:v>42431</c:v>
                </c:pt>
                <c:pt idx="1708">
                  <c:v>42432</c:v>
                </c:pt>
                <c:pt idx="1709">
                  <c:v>42433</c:v>
                </c:pt>
                <c:pt idx="1710">
                  <c:v>42434</c:v>
                </c:pt>
                <c:pt idx="1711">
                  <c:v>42435</c:v>
                </c:pt>
                <c:pt idx="1712">
                  <c:v>42436</c:v>
                </c:pt>
                <c:pt idx="1713">
                  <c:v>42437</c:v>
                </c:pt>
                <c:pt idx="1714">
                  <c:v>42438</c:v>
                </c:pt>
                <c:pt idx="1715">
                  <c:v>42439</c:v>
                </c:pt>
                <c:pt idx="1716">
                  <c:v>42440</c:v>
                </c:pt>
                <c:pt idx="1717">
                  <c:v>42441</c:v>
                </c:pt>
                <c:pt idx="1718">
                  <c:v>42442</c:v>
                </c:pt>
                <c:pt idx="1719">
                  <c:v>42443</c:v>
                </c:pt>
                <c:pt idx="1720">
                  <c:v>42444</c:v>
                </c:pt>
                <c:pt idx="1721">
                  <c:v>42445</c:v>
                </c:pt>
                <c:pt idx="1722">
                  <c:v>42446</c:v>
                </c:pt>
                <c:pt idx="1723">
                  <c:v>42447</c:v>
                </c:pt>
                <c:pt idx="1724">
                  <c:v>42448</c:v>
                </c:pt>
                <c:pt idx="1725">
                  <c:v>42449</c:v>
                </c:pt>
                <c:pt idx="1726">
                  <c:v>42450</c:v>
                </c:pt>
                <c:pt idx="1727">
                  <c:v>42451</c:v>
                </c:pt>
                <c:pt idx="1728">
                  <c:v>42452</c:v>
                </c:pt>
                <c:pt idx="1729">
                  <c:v>42453</c:v>
                </c:pt>
                <c:pt idx="1730">
                  <c:v>42454</c:v>
                </c:pt>
                <c:pt idx="1731">
                  <c:v>42455</c:v>
                </c:pt>
                <c:pt idx="1732">
                  <c:v>42456</c:v>
                </c:pt>
                <c:pt idx="1733">
                  <c:v>42457</c:v>
                </c:pt>
                <c:pt idx="1734">
                  <c:v>42458</c:v>
                </c:pt>
                <c:pt idx="1735">
                  <c:v>42459</c:v>
                </c:pt>
                <c:pt idx="1736">
                  <c:v>42460</c:v>
                </c:pt>
                <c:pt idx="1737">
                  <c:v>42461</c:v>
                </c:pt>
                <c:pt idx="1738">
                  <c:v>42462</c:v>
                </c:pt>
                <c:pt idx="1739">
                  <c:v>42463</c:v>
                </c:pt>
                <c:pt idx="1740">
                  <c:v>42464</c:v>
                </c:pt>
                <c:pt idx="1741">
                  <c:v>42465</c:v>
                </c:pt>
                <c:pt idx="1742">
                  <c:v>42466</c:v>
                </c:pt>
                <c:pt idx="1743">
                  <c:v>42467</c:v>
                </c:pt>
                <c:pt idx="1744">
                  <c:v>42468</c:v>
                </c:pt>
                <c:pt idx="1745">
                  <c:v>42469</c:v>
                </c:pt>
                <c:pt idx="1746">
                  <c:v>42470</c:v>
                </c:pt>
                <c:pt idx="1747">
                  <c:v>42471</c:v>
                </c:pt>
                <c:pt idx="1748">
                  <c:v>42472</c:v>
                </c:pt>
                <c:pt idx="1749">
                  <c:v>42473</c:v>
                </c:pt>
                <c:pt idx="1750">
                  <c:v>42474</c:v>
                </c:pt>
                <c:pt idx="1751">
                  <c:v>42475</c:v>
                </c:pt>
                <c:pt idx="1752">
                  <c:v>42476</c:v>
                </c:pt>
                <c:pt idx="1753">
                  <c:v>42477</c:v>
                </c:pt>
                <c:pt idx="1754">
                  <c:v>42478</c:v>
                </c:pt>
                <c:pt idx="1755">
                  <c:v>42479</c:v>
                </c:pt>
                <c:pt idx="1756">
                  <c:v>42480</c:v>
                </c:pt>
                <c:pt idx="1757">
                  <c:v>42481</c:v>
                </c:pt>
                <c:pt idx="1758">
                  <c:v>42482</c:v>
                </c:pt>
                <c:pt idx="1759">
                  <c:v>42483</c:v>
                </c:pt>
                <c:pt idx="1760">
                  <c:v>42484</c:v>
                </c:pt>
                <c:pt idx="1761">
                  <c:v>42485</c:v>
                </c:pt>
                <c:pt idx="1762">
                  <c:v>42486</c:v>
                </c:pt>
                <c:pt idx="1763">
                  <c:v>42487</c:v>
                </c:pt>
                <c:pt idx="1764">
                  <c:v>42488</c:v>
                </c:pt>
                <c:pt idx="1765">
                  <c:v>42489</c:v>
                </c:pt>
                <c:pt idx="1766">
                  <c:v>42490</c:v>
                </c:pt>
                <c:pt idx="1767">
                  <c:v>42491</c:v>
                </c:pt>
                <c:pt idx="1768">
                  <c:v>42492</c:v>
                </c:pt>
                <c:pt idx="1769">
                  <c:v>42493</c:v>
                </c:pt>
                <c:pt idx="1770">
                  <c:v>42494</c:v>
                </c:pt>
                <c:pt idx="1771">
                  <c:v>42495</c:v>
                </c:pt>
                <c:pt idx="1772">
                  <c:v>42496</c:v>
                </c:pt>
                <c:pt idx="1773">
                  <c:v>42497</c:v>
                </c:pt>
                <c:pt idx="1774">
                  <c:v>42498</c:v>
                </c:pt>
                <c:pt idx="1775">
                  <c:v>42499</c:v>
                </c:pt>
                <c:pt idx="1776">
                  <c:v>42500</c:v>
                </c:pt>
                <c:pt idx="1777">
                  <c:v>42501</c:v>
                </c:pt>
                <c:pt idx="1778">
                  <c:v>42502</c:v>
                </c:pt>
                <c:pt idx="1779">
                  <c:v>42503</c:v>
                </c:pt>
                <c:pt idx="1780">
                  <c:v>42504</c:v>
                </c:pt>
                <c:pt idx="1781">
                  <c:v>42505</c:v>
                </c:pt>
                <c:pt idx="1782">
                  <c:v>42506</c:v>
                </c:pt>
                <c:pt idx="1783">
                  <c:v>42507</c:v>
                </c:pt>
                <c:pt idx="1784">
                  <c:v>42508</c:v>
                </c:pt>
                <c:pt idx="1785">
                  <c:v>42509</c:v>
                </c:pt>
                <c:pt idx="1786">
                  <c:v>42510</c:v>
                </c:pt>
                <c:pt idx="1787">
                  <c:v>42511</c:v>
                </c:pt>
                <c:pt idx="1788">
                  <c:v>42512</c:v>
                </c:pt>
                <c:pt idx="1789">
                  <c:v>42513</c:v>
                </c:pt>
                <c:pt idx="1790">
                  <c:v>42514</c:v>
                </c:pt>
                <c:pt idx="1791">
                  <c:v>42515</c:v>
                </c:pt>
                <c:pt idx="1792">
                  <c:v>42516</c:v>
                </c:pt>
                <c:pt idx="1793">
                  <c:v>42517</c:v>
                </c:pt>
                <c:pt idx="1794">
                  <c:v>42518</c:v>
                </c:pt>
                <c:pt idx="1795">
                  <c:v>42519</c:v>
                </c:pt>
                <c:pt idx="1796">
                  <c:v>42520</c:v>
                </c:pt>
                <c:pt idx="1797">
                  <c:v>42521</c:v>
                </c:pt>
                <c:pt idx="1798">
                  <c:v>42522</c:v>
                </c:pt>
                <c:pt idx="1799">
                  <c:v>42523</c:v>
                </c:pt>
                <c:pt idx="1800">
                  <c:v>42524</c:v>
                </c:pt>
                <c:pt idx="1801">
                  <c:v>42525</c:v>
                </c:pt>
                <c:pt idx="1802">
                  <c:v>42526</c:v>
                </c:pt>
                <c:pt idx="1803">
                  <c:v>42527</c:v>
                </c:pt>
                <c:pt idx="1804">
                  <c:v>42528</c:v>
                </c:pt>
                <c:pt idx="1805">
                  <c:v>42529</c:v>
                </c:pt>
                <c:pt idx="1806">
                  <c:v>42530</c:v>
                </c:pt>
                <c:pt idx="1807">
                  <c:v>42531</c:v>
                </c:pt>
                <c:pt idx="1808">
                  <c:v>42532</c:v>
                </c:pt>
                <c:pt idx="1809">
                  <c:v>42533</c:v>
                </c:pt>
                <c:pt idx="1810">
                  <c:v>42534</c:v>
                </c:pt>
                <c:pt idx="1811">
                  <c:v>42535</c:v>
                </c:pt>
                <c:pt idx="1812">
                  <c:v>42536</c:v>
                </c:pt>
                <c:pt idx="1813">
                  <c:v>42537</c:v>
                </c:pt>
                <c:pt idx="1814">
                  <c:v>42538</c:v>
                </c:pt>
                <c:pt idx="1815">
                  <c:v>42539</c:v>
                </c:pt>
                <c:pt idx="1816">
                  <c:v>42540</c:v>
                </c:pt>
                <c:pt idx="1817">
                  <c:v>42541</c:v>
                </c:pt>
                <c:pt idx="1818">
                  <c:v>42542</c:v>
                </c:pt>
                <c:pt idx="1819">
                  <c:v>42543</c:v>
                </c:pt>
                <c:pt idx="1820">
                  <c:v>42544</c:v>
                </c:pt>
                <c:pt idx="1821">
                  <c:v>42545</c:v>
                </c:pt>
                <c:pt idx="1822">
                  <c:v>42546</c:v>
                </c:pt>
                <c:pt idx="1823">
                  <c:v>42547</c:v>
                </c:pt>
                <c:pt idx="1824">
                  <c:v>42548</c:v>
                </c:pt>
                <c:pt idx="1825">
                  <c:v>42549</c:v>
                </c:pt>
                <c:pt idx="1826">
                  <c:v>42550</c:v>
                </c:pt>
                <c:pt idx="1827">
                  <c:v>42551</c:v>
                </c:pt>
                <c:pt idx="1828">
                  <c:v>42552</c:v>
                </c:pt>
                <c:pt idx="1829">
                  <c:v>42553</c:v>
                </c:pt>
                <c:pt idx="1830">
                  <c:v>42554</c:v>
                </c:pt>
                <c:pt idx="1831">
                  <c:v>42555</c:v>
                </c:pt>
                <c:pt idx="1832">
                  <c:v>42556</c:v>
                </c:pt>
                <c:pt idx="1833">
                  <c:v>42557</c:v>
                </c:pt>
                <c:pt idx="1834">
                  <c:v>42558</c:v>
                </c:pt>
                <c:pt idx="1835">
                  <c:v>42559</c:v>
                </c:pt>
                <c:pt idx="1836">
                  <c:v>42560</c:v>
                </c:pt>
                <c:pt idx="1837">
                  <c:v>42561</c:v>
                </c:pt>
                <c:pt idx="1838">
                  <c:v>42562</c:v>
                </c:pt>
                <c:pt idx="1839">
                  <c:v>42563</c:v>
                </c:pt>
                <c:pt idx="1840">
                  <c:v>42564</c:v>
                </c:pt>
                <c:pt idx="1841">
                  <c:v>42565</c:v>
                </c:pt>
                <c:pt idx="1842">
                  <c:v>42566</c:v>
                </c:pt>
                <c:pt idx="1843">
                  <c:v>42567</c:v>
                </c:pt>
                <c:pt idx="1844">
                  <c:v>42568</c:v>
                </c:pt>
                <c:pt idx="1845">
                  <c:v>42569</c:v>
                </c:pt>
                <c:pt idx="1846">
                  <c:v>42570</c:v>
                </c:pt>
                <c:pt idx="1847">
                  <c:v>42571</c:v>
                </c:pt>
                <c:pt idx="1848">
                  <c:v>42572</c:v>
                </c:pt>
                <c:pt idx="1849">
                  <c:v>42573</c:v>
                </c:pt>
                <c:pt idx="1850">
                  <c:v>42574</c:v>
                </c:pt>
                <c:pt idx="1851">
                  <c:v>42575</c:v>
                </c:pt>
                <c:pt idx="1852">
                  <c:v>42576</c:v>
                </c:pt>
                <c:pt idx="1853">
                  <c:v>42577</c:v>
                </c:pt>
                <c:pt idx="1854">
                  <c:v>42578</c:v>
                </c:pt>
                <c:pt idx="1855">
                  <c:v>42579</c:v>
                </c:pt>
                <c:pt idx="1856">
                  <c:v>42580</c:v>
                </c:pt>
                <c:pt idx="1857">
                  <c:v>42581</c:v>
                </c:pt>
                <c:pt idx="1858">
                  <c:v>42582</c:v>
                </c:pt>
                <c:pt idx="1859">
                  <c:v>42583</c:v>
                </c:pt>
                <c:pt idx="1860">
                  <c:v>42584</c:v>
                </c:pt>
                <c:pt idx="1861">
                  <c:v>42585</c:v>
                </c:pt>
                <c:pt idx="1862">
                  <c:v>42586</c:v>
                </c:pt>
                <c:pt idx="1863">
                  <c:v>42587</c:v>
                </c:pt>
                <c:pt idx="1864">
                  <c:v>42588</c:v>
                </c:pt>
                <c:pt idx="1865">
                  <c:v>42589</c:v>
                </c:pt>
                <c:pt idx="1866">
                  <c:v>42590</c:v>
                </c:pt>
                <c:pt idx="1867">
                  <c:v>42591</c:v>
                </c:pt>
                <c:pt idx="1868">
                  <c:v>42592</c:v>
                </c:pt>
                <c:pt idx="1869">
                  <c:v>42593</c:v>
                </c:pt>
                <c:pt idx="1870">
                  <c:v>42594</c:v>
                </c:pt>
                <c:pt idx="1871">
                  <c:v>42595</c:v>
                </c:pt>
                <c:pt idx="1872">
                  <c:v>42596</c:v>
                </c:pt>
                <c:pt idx="1873">
                  <c:v>42597</c:v>
                </c:pt>
                <c:pt idx="1874">
                  <c:v>42598</c:v>
                </c:pt>
                <c:pt idx="1875">
                  <c:v>42599</c:v>
                </c:pt>
                <c:pt idx="1876">
                  <c:v>42600</c:v>
                </c:pt>
                <c:pt idx="1877">
                  <c:v>42601</c:v>
                </c:pt>
                <c:pt idx="1878">
                  <c:v>42602</c:v>
                </c:pt>
                <c:pt idx="1879">
                  <c:v>42603</c:v>
                </c:pt>
                <c:pt idx="1880">
                  <c:v>42604</c:v>
                </c:pt>
                <c:pt idx="1881">
                  <c:v>42605</c:v>
                </c:pt>
                <c:pt idx="1882">
                  <c:v>42606</c:v>
                </c:pt>
                <c:pt idx="1883">
                  <c:v>42607</c:v>
                </c:pt>
                <c:pt idx="1884">
                  <c:v>42608</c:v>
                </c:pt>
                <c:pt idx="1885">
                  <c:v>42609</c:v>
                </c:pt>
                <c:pt idx="1886">
                  <c:v>42610</c:v>
                </c:pt>
                <c:pt idx="1887">
                  <c:v>42611</c:v>
                </c:pt>
                <c:pt idx="1888">
                  <c:v>42612</c:v>
                </c:pt>
                <c:pt idx="1889">
                  <c:v>42613</c:v>
                </c:pt>
                <c:pt idx="1890">
                  <c:v>42614</c:v>
                </c:pt>
                <c:pt idx="1891">
                  <c:v>42615</c:v>
                </c:pt>
                <c:pt idx="1892">
                  <c:v>42616</c:v>
                </c:pt>
                <c:pt idx="1893">
                  <c:v>42617</c:v>
                </c:pt>
                <c:pt idx="1894">
                  <c:v>42618</c:v>
                </c:pt>
                <c:pt idx="1895">
                  <c:v>42619</c:v>
                </c:pt>
                <c:pt idx="1896">
                  <c:v>42620</c:v>
                </c:pt>
                <c:pt idx="1897">
                  <c:v>42621</c:v>
                </c:pt>
                <c:pt idx="1898">
                  <c:v>42622</c:v>
                </c:pt>
                <c:pt idx="1899">
                  <c:v>42623</c:v>
                </c:pt>
                <c:pt idx="1900">
                  <c:v>42624</c:v>
                </c:pt>
                <c:pt idx="1901">
                  <c:v>42625</c:v>
                </c:pt>
                <c:pt idx="1902">
                  <c:v>42626</c:v>
                </c:pt>
                <c:pt idx="1903">
                  <c:v>42627</c:v>
                </c:pt>
                <c:pt idx="1904">
                  <c:v>42628</c:v>
                </c:pt>
                <c:pt idx="1905">
                  <c:v>42629</c:v>
                </c:pt>
                <c:pt idx="1906">
                  <c:v>42630</c:v>
                </c:pt>
                <c:pt idx="1907">
                  <c:v>42631</c:v>
                </c:pt>
                <c:pt idx="1908">
                  <c:v>42632</c:v>
                </c:pt>
                <c:pt idx="1909">
                  <c:v>42633</c:v>
                </c:pt>
                <c:pt idx="1910">
                  <c:v>42634</c:v>
                </c:pt>
                <c:pt idx="1911">
                  <c:v>42635</c:v>
                </c:pt>
                <c:pt idx="1912">
                  <c:v>42636</c:v>
                </c:pt>
                <c:pt idx="1913">
                  <c:v>42637</c:v>
                </c:pt>
                <c:pt idx="1914">
                  <c:v>42638</c:v>
                </c:pt>
                <c:pt idx="1915">
                  <c:v>42639</c:v>
                </c:pt>
                <c:pt idx="1916">
                  <c:v>42640</c:v>
                </c:pt>
                <c:pt idx="1917">
                  <c:v>42641</c:v>
                </c:pt>
                <c:pt idx="1918">
                  <c:v>42642</c:v>
                </c:pt>
                <c:pt idx="1919">
                  <c:v>42643</c:v>
                </c:pt>
                <c:pt idx="1920">
                  <c:v>42644</c:v>
                </c:pt>
                <c:pt idx="1921">
                  <c:v>42645</c:v>
                </c:pt>
                <c:pt idx="1922">
                  <c:v>42646</c:v>
                </c:pt>
                <c:pt idx="1923">
                  <c:v>42647</c:v>
                </c:pt>
                <c:pt idx="1924">
                  <c:v>42648</c:v>
                </c:pt>
                <c:pt idx="1925">
                  <c:v>42649</c:v>
                </c:pt>
                <c:pt idx="1926">
                  <c:v>42650</c:v>
                </c:pt>
                <c:pt idx="1927">
                  <c:v>42651</c:v>
                </c:pt>
                <c:pt idx="1928">
                  <c:v>42652</c:v>
                </c:pt>
                <c:pt idx="1929">
                  <c:v>42653</c:v>
                </c:pt>
                <c:pt idx="1930">
                  <c:v>42654</c:v>
                </c:pt>
                <c:pt idx="1931">
                  <c:v>42655</c:v>
                </c:pt>
                <c:pt idx="1932">
                  <c:v>42656</c:v>
                </c:pt>
                <c:pt idx="1933">
                  <c:v>42657</c:v>
                </c:pt>
                <c:pt idx="1934">
                  <c:v>42658</c:v>
                </c:pt>
                <c:pt idx="1935">
                  <c:v>42659</c:v>
                </c:pt>
                <c:pt idx="1936">
                  <c:v>42660</c:v>
                </c:pt>
                <c:pt idx="1937">
                  <c:v>42661</c:v>
                </c:pt>
                <c:pt idx="1938">
                  <c:v>42662</c:v>
                </c:pt>
                <c:pt idx="1939">
                  <c:v>42663</c:v>
                </c:pt>
                <c:pt idx="1940">
                  <c:v>42664</c:v>
                </c:pt>
                <c:pt idx="1941">
                  <c:v>42665</c:v>
                </c:pt>
                <c:pt idx="1942">
                  <c:v>42666</c:v>
                </c:pt>
                <c:pt idx="1943">
                  <c:v>42667</c:v>
                </c:pt>
                <c:pt idx="1944">
                  <c:v>42668</c:v>
                </c:pt>
                <c:pt idx="1945">
                  <c:v>42669</c:v>
                </c:pt>
                <c:pt idx="1946">
                  <c:v>42670</c:v>
                </c:pt>
                <c:pt idx="1947">
                  <c:v>42671</c:v>
                </c:pt>
                <c:pt idx="1948">
                  <c:v>42672</c:v>
                </c:pt>
                <c:pt idx="1949">
                  <c:v>42673</c:v>
                </c:pt>
                <c:pt idx="1950">
                  <c:v>42674</c:v>
                </c:pt>
                <c:pt idx="1951">
                  <c:v>42675</c:v>
                </c:pt>
                <c:pt idx="1952">
                  <c:v>42676</c:v>
                </c:pt>
                <c:pt idx="1953">
                  <c:v>42677</c:v>
                </c:pt>
                <c:pt idx="1954">
                  <c:v>42678</c:v>
                </c:pt>
                <c:pt idx="1955">
                  <c:v>42679</c:v>
                </c:pt>
                <c:pt idx="1956">
                  <c:v>42680</c:v>
                </c:pt>
                <c:pt idx="1957">
                  <c:v>42681</c:v>
                </c:pt>
                <c:pt idx="1958">
                  <c:v>42682</c:v>
                </c:pt>
                <c:pt idx="1959">
                  <c:v>42683</c:v>
                </c:pt>
                <c:pt idx="1960">
                  <c:v>42684</c:v>
                </c:pt>
                <c:pt idx="1961">
                  <c:v>42685</c:v>
                </c:pt>
                <c:pt idx="1962">
                  <c:v>42686</c:v>
                </c:pt>
                <c:pt idx="1963">
                  <c:v>42687</c:v>
                </c:pt>
                <c:pt idx="1964">
                  <c:v>42688</c:v>
                </c:pt>
                <c:pt idx="1965">
                  <c:v>42689</c:v>
                </c:pt>
                <c:pt idx="1966">
                  <c:v>42690</c:v>
                </c:pt>
                <c:pt idx="1967">
                  <c:v>42691</c:v>
                </c:pt>
                <c:pt idx="1968">
                  <c:v>42692</c:v>
                </c:pt>
                <c:pt idx="1969">
                  <c:v>42693</c:v>
                </c:pt>
                <c:pt idx="1970">
                  <c:v>42694</c:v>
                </c:pt>
                <c:pt idx="1971">
                  <c:v>42695</c:v>
                </c:pt>
                <c:pt idx="1972">
                  <c:v>42696</c:v>
                </c:pt>
                <c:pt idx="1973">
                  <c:v>42697</c:v>
                </c:pt>
                <c:pt idx="1974">
                  <c:v>42698</c:v>
                </c:pt>
                <c:pt idx="1975">
                  <c:v>42699</c:v>
                </c:pt>
                <c:pt idx="1976">
                  <c:v>42700</c:v>
                </c:pt>
                <c:pt idx="1977">
                  <c:v>42701</c:v>
                </c:pt>
                <c:pt idx="1978">
                  <c:v>42702</c:v>
                </c:pt>
                <c:pt idx="1979">
                  <c:v>42703</c:v>
                </c:pt>
                <c:pt idx="1980">
                  <c:v>42704</c:v>
                </c:pt>
                <c:pt idx="1981">
                  <c:v>42705</c:v>
                </c:pt>
                <c:pt idx="1982">
                  <c:v>42706</c:v>
                </c:pt>
                <c:pt idx="1983">
                  <c:v>42707</c:v>
                </c:pt>
                <c:pt idx="1984">
                  <c:v>42708</c:v>
                </c:pt>
                <c:pt idx="1985">
                  <c:v>42709</c:v>
                </c:pt>
                <c:pt idx="1986">
                  <c:v>42710</c:v>
                </c:pt>
                <c:pt idx="1987">
                  <c:v>42711</c:v>
                </c:pt>
                <c:pt idx="1988">
                  <c:v>42712</c:v>
                </c:pt>
                <c:pt idx="1989">
                  <c:v>42713</c:v>
                </c:pt>
                <c:pt idx="1990">
                  <c:v>42714</c:v>
                </c:pt>
                <c:pt idx="1991">
                  <c:v>42715</c:v>
                </c:pt>
                <c:pt idx="1992">
                  <c:v>42716</c:v>
                </c:pt>
                <c:pt idx="1993">
                  <c:v>42717</c:v>
                </c:pt>
                <c:pt idx="1994">
                  <c:v>42718</c:v>
                </c:pt>
                <c:pt idx="1995">
                  <c:v>42719</c:v>
                </c:pt>
                <c:pt idx="1996">
                  <c:v>42720</c:v>
                </c:pt>
                <c:pt idx="1997">
                  <c:v>42721</c:v>
                </c:pt>
                <c:pt idx="1998">
                  <c:v>42722</c:v>
                </c:pt>
                <c:pt idx="1999">
                  <c:v>42723</c:v>
                </c:pt>
                <c:pt idx="2000">
                  <c:v>42724</c:v>
                </c:pt>
                <c:pt idx="2001">
                  <c:v>42725</c:v>
                </c:pt>
                <c:pt idx="2002">
                  <c:v>42726</c:v>
                </c:pt>
                <c:pt idx="2003">
                  <c:v>42727</c:v>
                </c:pt>
                <c:pt idx="2004">
                  <c:v>42728</c:v>
                </c:pt>
                <c:pt idx="2005">
                  <c:v>42729</c:v>
                </c:pt>
                <c:pt idx="2006">
                  <c:v>42730</c:v>
                </c:pt>
                <c:pt idx="2007">
                  <c:v>42731</c:v>
                </c:pt>
                <c:pt idx="2008">
                  <c:v>42732</c:v>
                </c:pt>
                <c:pt idx="2009">
                  <c:v>42733</c:v>
                </c:pt>
                <c:pt idx="2010">
                  <c:v>42734</c:v>
                </c:pt>
                <c:pt idx="2011">
                  <c:v>42735</c:v>
                </c:pt>
                <c:pt idx="2012">
                  <c:v>42736</c:v>
                </c:pt>
                <c:pt idx="2013">
                  <c:v>42737</c:v>
                </c:pt>
                <c:pt idx="2014">
                  <c:v>42738</c:v>
                </c:pt>
                <c:pt idx="2015">
                  <c:v>42739</c:v>
                </c:pt>
                <c:pt idx="2016">
                  <c:v>42740</c:v>
                </c:pt>
                <c:pt idx="2017">
                  <c:v>42741</c:v>
                </c:pt>
                <c:pt idx="2018">
                  <c:v>42742</c:v>
                </c:pt>
                <c:pt idx="2019">
                  <c:v>42743</c:v>
                </c:pt>
                <c:pt idx="2020">
                  <c:v>42744</c:v>
                </c:pt>
                <c:pt idx="2021">
                  <c:v>42745</c:v>
                </c:pt>
                <c:pt idx="2022">
                  <c:v>42746</c:v>
                </c:pt>
                <c:pt idx="2023">
                  <c:v>42747</c:v>
                </c:pt>
                <c:pt idx="2024">
                  <c:v>42748</c:v>
                </c:pt>
                <c:pt idx="2025">
                  <c:v>42749</c:v>
                </c:pt>
                <c:pt idx="2026">
                  <c:v>42750</c:v>
                </c:pt>
                <c:pt idx="2027">
                  <c:v>42751</c:v>
                </c:pt>
                <c:pt idx="2028">
                  <c:v>42752</c:v>
                </c:pt>
                <c:pt idx="2029">
                  <c:v>42753</c:v>
                </c:pt>
                <c:pt idx="2030">
                  <c:v>42754</c:v>
                </c:pt>
                <c:pt idx="2031">
                  <c:v>42755</c:v>
                </c:pt>
                <c:pt idx="2032">
                  <c:v>42756</c:v>
                </c:pt>
                <c:pt idx="2033">
                  <c:v>42757</c:v>
                </c:pt>
                <c:pt idx="2034">
                  <c:v>42758</c:v>
                </c:pt>
                <c:pt idx="2035">
                  <c:v>42759</c:v>
                </c:pt>
                <c:pt idx="2036">
                  <c:v>42760</c:v>
                </c:pt>
                <c:pt idx="2037">
                  <c:v>42761</c:v>
                </c:pt>
                <c:pt idx="2038">
                  <c:v>42762</c:v>
                </c:pt>
                <c:pt idx="2039">
                  <c:v>42763</c:v>
                </c:pt>
                <c:pt idx="2040">
                  <c:v>42764</c:v>
                </c:pt>
                <c:pt idx="2041">
                  <c:v>42765</c:v>
                </c:pt>
                <c:pt idx="2042">
                  <c:v>42766</c:v>
                </c:pt>
                <c:pt idx="2043">
                  <c:v>42767</c:v>
                </c:pt>
                <c:pt idx="2044">
                  <c:v>42768</c:v>
                </c:pt>
                <c:pt idx="2045">
                  <c:v>42769</c:v>
                </c:pt>
                <c:pt idx="2046">
                  <c:v>42770</c:v>
                </c:pt>
                <c:pt idx="2047">
                  <c:v>42771</c:v>
                </c:pt>
                <c:pt idx="2048">
                  <c:v>42772</c:v>
                </c:pt>
                <c:pt idx="2049">
                  <c:v>42773</c:v>
                </c:pt>
                <c:pt idx="2050">
                  <c:v>42774</c:v>
                </c:pt>
                <c:pt idx="2051">
                  <c:v>42775</c:v>
                </c:pt>
                <c:pt idx="2052">
                  <c:v>42776</c:v>
                </c:pt>
                <c:pt idx="2053">
                  <c:v>42777</c:v>
                </c:pt>
                <c:pt idx="2054">
                  <c:v>42778</c:v>
                </c:pt>
                <c:pt idx="2055">
                  <c:v>42779</c:v>
                </c:pt>
                <c:pt idx="2056">
                  <c:v>42780</c:v>
                </c:pt>
                <c:pt idx="2057">
                  <c:v>42781</c:v>
                </c:pt>
                <c:pt idx="2058">
                  <c:v>42782</c:v>
                </c:pt>
                <c:pt idx="2059">
                  <c:v>42783</c:v>
                </c:pt>
                <c:pt idx="2060">
                  <c:v>42784</c:v>
                </c:pt>
                <c:pt idx="2061">
                  <c:v>42785</c:v>
                </c:pt>
                <c:pt idx="2062">
                  <c:v>42786</c:v>
                </c:pt>
                <c:pt idx="2063">
                  <c:v>42787</c:v>
                </c:pt>
                <c:pt idx="2064">
                  <c:v>42788</c:v>
                </c:pt>
                <c:pt idx="2065">
                  <c:v>42789</c:v>
                </c:pt>
                <c:pt idx="2066">
                  <c:v>42790</c:v>
                </c:pt>
                <c:pt idx="2067">
                  <c:v>42791</c:v>
                </c:pt>
                <c:pt idx="2068">
                  <c:v>42792</c:v>
                </c:pt>
                <c:pt idx="2069">
                  <c:v>42793</c:v>
                </c:pt>
                <c:pt idx="2070">
                  <c:v>42794</c:v>
                </c:pt>
                <c:pt idx="2071">
                  <c:v>42795</c:v>
                </c:pt>
                <c:pt idx="2072">
                  <c:v>42796</c:v>
                </c:pt>
                <c:pt idx="2073">
                  <c:v>42797</c:v>
                </c:pt>
                <c:pt idx="2074">
                  <c:v>42798</c:v>
                </c:pt>
                <c:pt idx="2075">
                  <c:v>42799</c:v>
                </c:pt>
                <c:pt idx="2076">
                  <c:v>42800</c:v>
                </c:pt>
                <c:pt idx="2077">
                  <c:v>42801</c:v>
                </c:pt>
                <c:pt idx="2078">
                  <c:v>42802</c:v>
                </c:pt>
                <c:pt idx="2079">
                  <c:v>42803</c:v>
                </c:pt>
                <c:pt idx="2080">
                  <c:v>42804</c:v>
                </c:pt>
                <c:pt idx="2081">
                  <c:v>42805</c:v>
                </c:pt>
                <c:pt idx="2082">
                  <c:v>42806</c:v>
                </c:pt>
                <c:pt idx="2083">
                  <c:v>42807</c:v>
                </c:pt>
                <c:pt idx="2084">
                  <c:v>42808</c:v>
                </c:pt>
                <c:pt idx="2085">
                  <c:v>42809</c:v>
                </c:pt>
                <c:pt idx="2086">
                  <c:v>42810</c:v>
                </c:pt>
                <c:pt idx="2087">
                  <c:v>42811</c:v>
                </c:pt>
                <c:pt idx="2088">
                  <c:v>42812</c:v>
                </c:pt>
                <c:pt idx="2089">
                  <c:v>42813</c:v>
                </c:pt>
                <c:pt idx="2090">
                  <c:v>42814</c:v>
                </c:pt>
                <c:pt idx="2091">
                  <c:v>42815</c:v>
                </c:pt>
                <c:pt idx="2092">
                  <c:v>42816</c:v>
                </c:pt>
                <c:pt idx="2093">
                  <c:v>42817</c:v>
                </c:pt>
                <c:pt idx="2094">
                  <c:v>42818</c:v>
                </c:pt>
                <c:pt idx="2095">
                  <c:v>42819</c:v>
                </c:pt>
                <c:pt idx="2096">
                  <c:v>42820</c:v>
                </c:pt>
                <c:pt idx="2097">
                  <c:v>42821</c:v>
                </c:pt>
                <c:pt idx="2098">
                  <c:v>42822</c:v>
                </c:pt>
                <c:pt idx="2099">
                  <c:v>42823</c:v>
                </c:pt>
                <c:pt idx="2100">
                  <c:v>42824</c:v>
                </c:pt>
                <c:pt idx="2101">
                  <c:v>42825</c:v>
                </c:pt>
                <c:pt idx="2102">
                  <c:v>42826</c:v>
                </c:pt>
                <c:pt idx="2103">
                  <c:v>42827</c:v>
                </c:pt>
                <c:pt idx="2104">
                  <c:v>42828</c:v>
                </c:pt>
                <c:pt idx="2105">
                  <c:v>42829</c:v>
                </c:pt>
                <c:pt idx="2106">
                  <c:v>42830</c:v>
                </c:pt>
                <c:pt idx="2107">
                  <c:v>42831</c:v>
                </c:pt>
                <c:pt idx="2108">
                  <c:v>42832</c:v>
                </c:pt>
                <c:pt idx="2109">
                  <c:v>42833</c:v>
                </c:pt>
                <c:pt idx="2110">
                  <c:v>42834</c:v>
                </c:pt>
                <c:pt idx="2111">
                  <c:v>42835</c:v>
                </c:pt>
                <c:pt idx="2112">
                  <c:v>42836</c:v>
                </c:pt>
                <c:pt idx="2113">
                  <c:v>42837</c:v>
                </c:pt>
                <c:pt idx="2114">
                  <c:v>42838</c:v>
                </c:pt>
                <c:pt idx="2115">
                  <c:v>42839</c:v>
                </c:pt>
                <c:pt idx="2116">
                  <c:v>42840</c:v>
                </c:pt>
                <c:pt idx="2117">
                  <c:v>42841</c:v>
                </c:pt>
                <c:pt idx="2118">
                  <c:v>42842</c:v>
                </c:pt>
                <c:pt idx="2119">
                  <c:v>42843</c:v>
                </c:pt>
                <c:pt idx="2120">
                  <c:v>42844</c:v>
                </c:pt>
                <c:pt idx="2121">
                  <c:v>42845</c:v>
                </c:pt>
                <c:pt idx="2122">
                  <c:v>42846</c:v>
                </c:pt>
                <c:pt idx="2123">
                  <c:v>42847</c:v>
                </c:pt>
                <c:pt idx="2124">
                  <c:v>42848</c:v>
                </c:pt>
                <c:pt idx="2125">
                  <c:v>42849</c:v>
                </c:pt>
                <c:pt idx="2126">
                  <c:v>42850</c:v>
                </c:pt>
                <c:pt idx="2127">
                  <c:v>42851</c:v>
                </c:pt>
                <c:pt idx="2128">
                  <c:v>42852</c:v>
                </c:pt>
                <c:pt idx="2129">
                  <c:v>42853</c:v>
                </c:pt>
                <c:pt idx="2130">
                  <c:v>42854</c:v>
                </c:pt>
                <c:pt idx="2131">
                  <c:v>42855</c:v>
                </c:pt>
                <c:pt idx="2132">
                  <c:v>42856</c:v>
                </c:pt>
                <c:pt idx="2133">
                  <c:v>42857</c:v>
                </c:pt>
                <c:pt idx="2134">
                  <c:v>42858</c:v>
                </c:pt>
                <c:pt idx="2135">
                  <c:v>42859</c:v>
                </c:pt>
                <c:pt idx="2136">
                  <c:v>42860</c:v>
                </c:pt>
                <c:pt idx="2137">
                  <c:v>42861</c:v>
                </c:pt>
                <c:pt idx="2138">
                  <c:v>42862</c:v>
                </c:pt>
                <c:pt idx="2139">
                  <c:v>42863</c:v>
                </c:pt>
                <c:pt idx="2140">
                  <c:v>42864</c:v>
                </c:pt>
                <c:pt idx="2141">
                  <c:v>42865</c:v>
                </c:pt>
                <c:pt idx="2142">
                  <c:v>42866</c:v>
                </c:pt>
                <c:pt idx="2143">
                  <c:v>42867</c:v>
                </c:pt>
                <c:pt idx="2144">
                  <c:v>42868</c:v>
                </c:pt>
                <c:pt idx="2145">
                  <c:v>42869</c:v>
                </c:pt>
                <c:pt idx="2146">
                  <c:v>42870</c:v>
                </c:pt>
                <c:pt idx="2147">
                  <c:v>42871</c:v>
                </c:pt>
                <c:pt idx="2148">
                  <c:v>42872</c:v>
                </c:pt>
                <c:pt idx="2149">
                  <c:v>42873</c:v>
                </c:pt>
                <c:pt idx="2150">
                  <c:v>42874</c:v>
                </c:pt>
                <c:pt idx="2151">
                  <c:v>42875</c:v>
                </c:pt>
                <c:pt idx="2152">
                  <c:v>42876</c:v>
                </c:pt>
                <c:pt idx="2153">
                  <c:v>42877</c:v>
                </c:pt>
                <c:pt idx="2154">
                  <c:v>42878</c:v>
                </c:pt>
                <c:pt idx="2155">
                  <c:v>42879</c:v>
                </c:pt>
                <c:pt idx="2156">
                  <c:v>42880</c:v>
                </c:pt>
                <c:pt idx="2157">
                  <c:v>42881</c:v>
                </c:pt>
                <c:pt idx="2158">
                  <c:v>42882</c:v>
                </c:pt>
                <c:pt idx="2159">
                  <c:v>42883</c:v>
                </c:pt>
                <c:pt idx="2160">
                  <c:v>42884</c:v>
                </c:pt>
                <c:pt idx="2161">
                  <c:v>42885</c:v>
                </c:pt>
                <c:pt idx="2162">
                  <c:v>42886</c:v>
                </c:pt>
                <c:pt idx="2163">
                  <c:v>42887</c:v>
                </c:pt>
                <c:pt idx="2164">
                  <c:v>42888</c:v>
                </c:pt>
                <c:pt idx="2165">
                  <c:v>42889</c:v>
                </c:pt>
                <c:pt idx="2166">
                  <c:v>42890</c:v>
                </c:pt>
                <c:pt idx="2167">
                  <c:v>42891</c:v>
                </c:pt>
                <c:pt idx="2168">
                  <c:v>42892</c:v>
                </c:pt>
                <c:pt idx="2169">
                  <c:v>42893</c:v>
                </c:pt>
                <c:pt idx="2170">
                  <c:v>42894</c:v>
                </c:pt>
                <c:pt idx="2171">
                  <c:v>42895</c:v>
                </c:pt>
                <c:pt idx="2172">
                  <c:v>42896</c:v>
                </c:pt>
                <c:pt idx="2173">
                  <c:v>42897</c:v>
                </c:pt>
                <c:pt idx="2174">
                  <c:v>42898</c:v>
                </c:pt>
                <c:pt idx="2175">
                  <c:v>42899</c:v>
                </c:pt>
                <c:pt idx="2176">
                  <c:v>42900</c:v>
                </c:pt>
                <c:pt idx="2177">
                  <c:v>42901</c:v>
                </c:pt>
                <c:pt idx="2178">
                  <c:v>42902</c:v>
                </c:pt>
                <c:pt idx="2179">
                  <c:v>42903</c:v>
                </c:pt>
                <c:pt idx="2180">
                  <c:v>42904</c:v>
                </c:pt>
                <c:pt idx="2181">
                  <c:v>42905</c:v>
                </c:pt>
                <c:pt idx="2182">
                  <c:v>42906</c:v>
                </c:pt>
                <c:pt idx="2183">
                  <c:v>42907</c:v>
                </c:pt>
                <c:pt idx="2184">
                  <c:v>42908</c:v>
                </c:pt>
                <c:pt idx="2185">
                  <c:v>42909</c:v>
                </c:pt>
                <c:pt idx="2186">
                  <c:v>42910</c:v>
                </c:pt>
                <c:pt idx="2187">
                  <c:v>42911</c:v>
                </c:pt>
                <c:pt idx="2188">
                  <c:v>42912</c:v>
                </c:pt>
                <c:pt idx="2189">
                  <c:v>42913</c:v>
                </c:pt>
                <c:pt idx="2190">
                  <c:v>42914</c:v>
                </c:pt>
                <c:pt idx="2191">
                  <c:v>42915</c:v>
                </c:pt>
                <c:pt idx="2192">
                  <c:v>42916</c:v>
                </c:pt>
                <c:pt idx="2193">
                  <c:v>42917</c:v>
                </c:pt>
                <c:pt idx="2194">
                  <c:v>42918</c:v>
                </c:pt>
                <c:pt idx="2195">
                  <c:v>42919</c:v>
                </c:pt>
                <c:pt idx="2196">
                  <c:v>42920</c:v>
                </c:pt>
                <c:pt idx="2197">
                  <c:v>42921</c:v>
                </c:pt>
                <c:pt idx="2198">
                  <c:v>42922</c:v>
                </c:pt>
                <c:pt idx="2199">
                  <c:v>42923</c:v>
                </c:pt>
                <c:pt idx="2200">
                  <c:v>42924</c:v>
                </c:pt>
                <c:pt idx="2201">
                  <c:v>42925</c:v>
                </c:pt>
                <c:pt idx="2202">
                  <c:v>42926</c:v>
                </c:pt>
                <c:pt idx="2203">
                  <c:v>42927</c:v>
                </c:pt>
                <c:pt idx="2204">
                  <c:v>42928</c:v>
                </c:pt>
                <c:pt idx="2205">
                  <c:v>42929</c:v>
                </c:pt>
                <c:pt idx="2206">
                  <c:v>42930</c:v>
                </c:pt>
                <c:pt idx="2207">
                  <c:v>42931</c:v>
                </c:pt>
                <c:pt idx="2208">
                  <c:v>42932</c:v>
                </c:pt>
                <c:pt idx="2209">
                  <c:v>42933</c:v>
                </c:pt>
                <c:pt idx="2210">
                  <c:v>42934</c:v>
                </c:pt>
                <c:pt idx="2211">
                  <c:v>42935</c:v>
                </c:pt>
                <c:pt idx="2212">
                  <c:v>42936</c:v>
                </c:pt>
                <c:pt idx="2213">
                  <c:v>42937</c:v>
                </c:pt>
                <c:pt idx="2214">
                  <c:v>42938</c:v>
                </c:pt>
                <c:pt idx="2215">
                  <c:v>42939</c:v>
                </c:pt>
                <c:pt idx="2216">
                  <c:v>42940</c:v>
                </c:pt>
                <c:pt idx="2217">
                  <c:v>42941</c:v>
                </c:pt>
                <c:pt idx="2218">
                  <c:v>42942</c:v>
                </c:pt>
                <c:pt idx="2219">
                  <c:v>42943</c:v>
                </c:pt>
                <c:pt idx="2220">
                  <c:v>42944</c:v>
                </c:pt>
                <c:pt idx="2221">
                  <c:v>42945</c:v>
                </c:pt>
                <c:pt idx="2222">
                  <c:v>42946</c:v>
                </c:pt>
                <c:pt idx="2223">
                  <c:v>42947</c:v>
                </c:pt>
                <c:pt idx="2224">
                  <c:v>42948</c:v>
                </c:pt>
                <c:pt idx="2225">
                  <c:v>42949</c:v>
                </c:pt>
                <c:pt idx="2226">
                  <c:v>42950</c:v>
                </c:pt>
                <c:pt idx="2227">
                  <c:v>42951</c:v>
                </c:pt>
                <c:pt idx="2228">
                  <c:v>42952</c:v>
                </c:pt>
                <c:pt idx="2229">
                  <c:v>42953</c:v>
                </c:pt>
                <c:pt idx="2230">
                  <c:v>42954</c:v>
                </c:pt>
                <c:pt idx="2231">
                  <c:v>42955</c:v>
                </c:pt>
                <c:pt idx="2232">
                  <c:v>42956</c:v>
                </c:pt>
                <c:pt idx="2233">
                  <c:v>42957</c:v>
                </c:pt>
                <c:pt idx="2234">
                  <c:v>42958</c:v>
                </c:pt>
                <c:pt idx="2235">
                  <c:v>42959</c:v>
                </c:pt>
                <c:pt idx="2236">
                  <c:v>42960</c:v>
                </c:pt>
                <c:pt idx="2237">
                  <c:v>42961</c:v>
                </c:pt>
                <c:pt idx="2238">
                  <c:v>42962</c:v>
                </c:pt>
                <c:pt idx="2239">
                  <c:v>42963</c:v>
                </c:pt>
                <c:pt idx="2240">
                  <c:v>42964</c:v>
                </c:pt>
                <c:pt idx="2241">
                  <c:v>42965</c:v>
                </c:pt>
                <c:pt idx="2242">
                  <c:v>42966</c:v>
                </c:pt>
                <c:pt idx="2243">
                  <c:v>42967</c:v>
                </c:pt>
                <c:pt idx="2244">
                  <c:v>42968</c:v>
                </c:pt>
                <c:pt idx="2245">
                  <c:v>42969</c:v>
                </c:pt>
                <c:pt idx="2246">
                  <c:v>42970</c:v>
                </c:pt>
                <c:pt idx="2247">
                  <c:v>42971</c:v>
                </c:pt>
                <c:pt idx="2248">
                  <c:v>42972</c:v>
                </c:pt>
                <c:pt idx="2249">
                  <c:v>42973</c:v>
                </c:pt>
                <c:pt idx="2250">
                  <c:v>42974</c:v>
                </c:pt>
                <c:pt idx="2251">
                  <c:v>42975</c:v>
                </c:pt>
                <c:pt idx="2252">
                  <c:v>42976</c:v>
                </c:pt>
                <c:pt idx="2253">
                  <c:v>42977</c:v>
                </c:pt>
                <c:pt idx="2254">
                  <c:v>42978</c:v>
                </c:pt>
                <c:pt idx="2255">
                  <c:v>42979</c:v>
                </c:pt>
                <c:pt idx="2256">
                  <c:v>42980</c:v>
                </c:pt>
                <c:pt idx="2257">
                  <c:v>42981</c:v>
                </c:pt>
                <c:pt idx="2258">
                  <c:v>42982</c:v>
                </c:pt>
                <c:pt idx="2259">
                  <c:v>42983</c:v>
                </c:pt>
                <c:pt idx="2260">
                  <c:v>42984</c:v>
                </c:pt>
                <c:pt idx="2261">
                  <c:v>42985</c:v>
                </c:pt>
                <c:pt idx="2262">
                  <c:v>42986</c:v>
                </c:pt>
                <c:pt idx="2263">
                  <c:v>42987</c:v>
                </c:pt>
                <c:pt idx="2264">
                  <c:v>42988</c:v>
                </c:pt>
                <c:pt idx="2265">
                  <c:v>42989</c:v>
                </c:pt>
                <c:pt idx="2266">
                  <c:v>42990</c:v>
                </c:pt>
                <c:pt idx="2267">
                  <c:v>42991</c:v>
                </c:pt>
                <c:pt idx="2268">
                  <c:v>42992</c:v>
                </c:pt>
                <c:pt idx="2269">
                  <c:v>42993</c:v>
                </c:pt>
                <c:pt idx="2270">
                  <c:v>42994</c:v>
                </c:pt>
                <c:pt idx="2271">
                  <c:v>42995</c:v>
                </c:pt>
                <c:pt idx="2272">
                  <c:v>42996</c:v>
                </c:pt>
                <c:pt idx="2273">
                  <c:v>42997</c:v>
                </c:pt>
                <c:pt idx="2274">
                  <c:v>42998</c:v>
                </c:pt>
                <c:pt idx="2275">
                  <c:v>42999</c:v>
                </c:pt>
                <c:pt idx="2276">
                  <c:v>43000</c:v>
                </c:pt>
                <c:pt idx="2277">
                  <c:v>43001</c:v>
                </c:pt>
                <c:pt idx="2278">
                  <c:v>43002</c:v>
                </c:pt>
                <c:pt idx="2279">
                  <c:v>43003</c:v>
                </c:pt>
                <c:pt idx="2280">
                  <c:v>43004</c:v>
                </c:pt>
                <c:pt idx="2281">
                  <c:v>43005</c:v>
                </c:pt>
                <c:pt idx="2282">
                  <c:v>43006</c:v>
                </c:pt>
                <c:pt idx="2283">
                  <c:v>43007</c:v>
                </c:pt>
                <c:pt idx="2284">
                  <c:v>43008</c:v>
                </c:pt>
                <c:pt idx="2285">
                  <c:v>43009</c:v>
                </c:pt>
                <c:pt idx="2286">
                  <c:v>43010</c:v>
                </c:pt>
                <c:pt idx="2287">
                  <c:v>43011</c:v>
                </c:pt>
                <c:pt idx="2288">
                  <c:v>43012</c:v>
                </c:pt>
                <c:pt idx="2289">
                  <c:v>43013</c:v>
                </c:pt>
                <c:pt idx="2290">
                  <c:v>43014</c:v>
                </c:pt>
                <c:pt idx="2291">
                  <c:v>43015</c:v>
                </c:pt>
                <c:pt idx="2292">
                  <c:v>43016</c:v>
                </c:pt>
                <c:pt idx="2293">
                  <c:v>43017</c:v>
                </c:pt>
                <c:pt idx="2294">
                  <c:v>43018</c:v>
                </c:pt>
                <c:pt idx="2295">
                  <c:v>43019</c:v>
                </c:pt>
                <c:pt idx="2296">
                  <c:v>43020</c:v>
                </c:pt>
                <c:pt idx="2297">
                  <c:v>43021</c:v>
                </c:pt>
                <c:pt idx="2298">
                  <c:v>43022</c:v>
                </c:pt>
                <c:pt idx="2299">
                  <c:v>43023</c:v>
                </c:pt>
                <c:pt idx="2300">
                  <c:v>43024</c:v>
                </c:pt>
                <c:pt idx="2301">
                  <c:v>43025</c:v>
                </c:pt>
                <c:pt idx="2302">
                  <c:v>43026</c:v>
                </c:pt>
                <c:pt idx="2303">
                  <c:v>43027</c:v>
                </c:pt>
                <c:pt idx="2304">
                  <c:v>43028</c:v>
                </c:pt>
                <c:pt idx="2305">
                  <c:v>43029</c:v>
                </c:pt>
                <c:pt idx="2306">
                  <c:v>43030</c:v>
                </c:pt>
                <c:pt idx="2307">
                  <c:v>43031</c:v>
                </c:pt>
                <c:pt idx="2308">
                  <c:v>43032</c:v>
                </c:pt>
                <c:pt idx="2309">
                  <c:v>43033</c:v>
                </c:pt>
                <c:pt idx="2310">
                  <c:v>43034</c:v>
                </c:pt>
                <c:pt idx="2311">
                  <c:v>43035</c:v>
                </c:pt>
                <c:pt idx="2312">
                  <c:v>43036</c:v>
                </c:pt>
                <c:pt idx="2313">
                  <c:v>43037</c:v>
                </c:pt>
                <c:pt idx="2314">
                  <c:v>43038</c:v>
                </c:pt>
                <c:pt idx="2315">
                  <c:v>43039</c:v>
                </c:pt>
                <c:pt idx="2316">
                  <c:v>43040</c:v>
                </c:pt>
                <c:pt idx="2317">
                  <c:v>43041</c:v>
                </c:pt>
                <c:pt idx="2318">
                  <c:v>43042</c:v>
                </c:pt>
                <c:pt idx="2319">
                  <c:v>43043</c:v>
                </c:pt>
                <c:pt idx="2320">
                  <c:v>43044</c:v>
                </c:pt>
                <c:pt idx="2321">
                  <c:v>43045</c:v>
                </c:pt>
                <c:pt idx="2322">
                  <c:v>43046</c:v>
                </c:pt>
                <c:pt idx="2323">
                  <c:v>43047</c:v>
                </c:pt>
                <c:pt idx="2324">
                  <c:v>43048</c:v>
                </c:pt>
                <c:pt idx="2325">
                  <c:v>43049</c:v>
                </c:pt>
                <c:pt idx="2326">
                  <c:v>43050</c:v>
                </c:pt>
                <c:pt idx="2327">
                  <c:v>43051</c:v>
                </c:pt>
                <c:pt idx="2328">
                  <c:v>43052</c:v>
                </c:pt>
                <c:pt idx="2329">
                  <c:v>43053</c:v>
                </c:pt>
                <c:pt idx="2330">
                  <c:v>43054</c:v>
                </c:pt>
                <c:pt idx="2331">
                  <c:v>43055</c:v>
                </c:pt>
                <c:pt idx="2332">
                  <c:v>43056</c:v>
                </c:pt>
                <c:pt idx="2333">
                  <c:v>43057</c:v>
                </c:pt>
                <c:pt idx="2334">
                  <c:v>43058</c:v>
                </c:pt>
                <c:pt idx="2335">
                  <c:v>43059</c:v>
                </c:pt>
                <c:pt idx="2336">
                  <c:v>43060</c:v>
                </c:pt>
                <c:pt idx="2337">
                  <c:v>43061</c:v>
                </c:pt>
                <c:pt idx="2338">
                  <c:v>43062</c:v>
                </c:pt>
                <c:pt idx="2339">
                  <c:v>43063</c:v>
                </c:pt>
                <c:pt idx="2340">
                  <c:v>43064</c:v>
                </c:pt>
                <c:pt idx="2341">
                  <c:v>43065</c:v>
                </c:pt>
                <c:pt idx="2342">
                  <c:v>43066</c:v>
                </c:pt>
                <c:pt idx="2343">
                  <c:v>43067</c:v>
                </c:pt>
                <c:pt idx="2344">
                  <c:v>43068</c:v>
                </c:pt>
                <c:pt idx="2345">
                  <c:v>43069</c:v>
                </c:pt>
                <c:pt idx="2346">
                  <c:v>43070</c:v>
                </c:pt>
                <c:pt idx="2347">
                  <c:v>43071</c:v>
                </c:pt>
                <c:pt idx="2348">
                  <c:v>43072</c:v>
                </c:pt>
                <c:pt idx="2349">
                  <c:v>43073</c:v>
                </c:pt>
                <c:pt idx="2350">
                  <c:v>43074</c:v>
                </c:pt>
                <c:pt idx="2351">
                  <c:v>43075</c:v>
                </c:pt>
                <c:pt idx="2352">
                  <c:v>43076</c:v>
                </c:pt>
                <c:pt idx="2353">
                  <c:v>43077</c:v>
                </c:pt>
                <c:pt idx="2354">
                  <c:v>43078</c:v>
                </c:pt>
                <c:pt idx="2355">
                  <c:v>43079</c:v>
                </c:pt>
                <c:pt idx="2356">
                  <c:v>43080</c:v>
                </c:pt>
                <c:pt idx="2357">
                  <c:v>43081</c:v>
                </c:pt>
                <c:pt idx="2358">
                  <c:v>43082</c:v>
                </c:pt>
                <c:pt idx="2359">
                  <c:v>43083</c:v>
                </c:pt>
                <c:pt idx="2360">
                  <c:v>43084</c:v>
                </c:pt>
                <c:pt idx="2361">
                  <c:v>43085</c:v>
                </c:pt>
                <c:pt idx="2362">
                  <c:v>43086</c:v>
                </c:pt>
                <c:pt idx="2363">
                  <c:v>43087</c:v>
                </c:pt>
                <c:pt idx="2364">
                  <c:v>43088</c:v>
                </c:pt>
                <c:pt idx="2365">
                  <c:v>43089</c:v>
                </c:pt>
                <c:pt idx="2366">
                  <c:v>43090</c:v>
                </c:pt>
                <c:pt idx="2367">
                  <c:v>43091</c:v>
                </c:pt>
                <c:pt idx="2368">
                  <c:v>43092</c:v>
                </c:pt>
                <c:pt idx="2369">
                  <c:v>43093</c:v>
                </c:pt>
                <c:pt idx="2370">
                  <c:v>43094</c:v>
                </c:pt>
                <c:pt idx="2371">
                  <c:v>43095</c:v>
                </c:pt>
                <c:pt idx="2372">
                  <c:v>43096</c:v>
                </c:pt>
                <c:pt idx="2373">
                  <c:v>43097</c:v>
                </c:pt>
                <c:pt idx="2374">
                  <c:v>43098</c:v>
                </c:pt>
                <c:pt idx="2375">
                  <c:v>43099</c:v>
                </c:pt>
                <c:pt idx="2376">
                  <c:v>43100</c:v>
                </c:pt>
                <c:pt idx="2377">
                  <c:v>43101</c:v>
                </c:pt>
                <c:pt idx="2378">
                  <c:v>43102</c:v>
                </c:pt>
                <c:pt idx="2379">
                  <c:v>43103</c:v>
                </c:pt>
                <c:pt idx="2380">
                  <c:v>43104</c:v>
                </c:pt>
                <c:pt idx="2381">
                  <c:v>43105</c:v>
                </c:pt>
                <c:pt idx="2382">
                  <c:v>43106</c:v>
                </c:pt>
                <c:pt idx="2383">
                  <c:v>43107</c:v>
                </c:pt>
                <c:pt idx="2384">
                  <c:v>43108</c:v>
                </c:pt>
                <c:pt idx="2385">
                  <c:v>43109</c:v>
                </c:pt>
                <c:pt idx="2386">
                  <c:v>43110</c:v>
                </c:pt>
                <c:pt idx="2387">
                  <c:v>43111</c:v>
                </c:pt>
                <c:pt idx="2388">
                  <c:v>43112</c:v>
                </c:pt>
                <c:pt idx="2389">
                  <c:v>43113</c:v>
                </c:pt>
                <c:pt idx="2390">
                  <c:v>43114</c:v>
                </c:pt>
                <c:pt idx="2391">
                  <c:v>43115</c:v>
                </c:pt>
                <c:pt idx="2392">
                  <c:v>43116</c:v>
                </c:pt>
                <c:pt idx="2393">
                  <c:v>43117</c:v>
                </c:pt>
                <c:pt idx="2394">
                  <c:v>43118</c:v>
                </c:pt>
                <c:pt idx="2395">
                  <c:v>43119</c:v>
                </c:pt>
                <c:pt idx="2396">
                  <c:v>43120</c:v>
                </c:pt>
                <c:pt idx="2397">
                  <c:v>43121</c:v>
                </c:pt>
                <c:pt idx="2398">
                  <c:v>43122</c:v>
                </c:pt>
                <c:pt idx="2399">
                  <c:v>43123</c:v>
                </c:pt>
                <c:pt idx="2400">
                  <c:v>43124</c:v>
                </c:pt>
                <c:pt idx="2401">
                  <c:v>43125</c:v>
                </c:pt>
                <c:pt idx="2402">
                  <c:v>43126</c:v>
                </c:pt>
                <c:pt idx="2403">
                  <c:v>43127</c:v>
                </c:pt>
                <c:pt idx="2404">
                  <c:v>43128</c:v>
                </c:pt>
                <c:pt idx="2405">
                  <c:v>43129</c:v>
                </c:pt>
                <c:pt idx="2406">
                  <c:v>43130</c:v>
                </c:pt>
                <c:pt idx="2407">
                  <c:v>43131</c:v>
                </c:pt>
                <c:pt idx="2408">
                  <c:v>43132</c:v>
                </c:pt>
                <c:pt idx="2409">
                  <c:v>43133</c:v>
                </c:pt>
                <c:pt idx="2410">
                  <c:v>43134</c:v>
                </c:pt>
                <c:pt idx="2411">
                  <c:v>43135</c:v>
                </c:pt>
                <c:pt idx="2412">
                  <c:v>43136</c:v>
                </c:pt>
                <c:pt idx="2413">
                  <c:v>43137</c:v>
                </c:pt>
                <c:pt idx="2414">
                  <c:v>43138</c:v>
                </c:pt>
                <c:pt idx="2415">
                  <c:v>43139</c:v>
                </c:pt>
                <c:pt idx="2416">
                  <c:v>43140</c:v>
                </c:pt>
                <c:pt idx="2417">
                  <c:v>43141</c:v>
                </c:pt>
                <c:pt idx="2418">
                  <c:v>43142</c:v>
                </c:pt>
                <c:pt idx="2419">
                  <c:v>43143</c:v>
                </c:pt>
                <c:pt idx="2420">
                  <c:v>43144</c:v>
                </c:pt>
                <c:pt idx="2421">
                  <c:v>43145</c:v>
                </c:pt>
                <c:pt idx="2422">
                  <c:v>43146</c:v>
                </c:pt>
                <c:pt idx="2423">
                  <c:v>43147</c:v>
                </c:pt>
                <c:pt idx="2424">
                  <c:v>43148</c:v>
                </c:pt>
                <c:pt idx="2425">
                  <c:v>43149</c:v>
                </c:pt>
                <c:pt idx="2426">
                  <c:v>43150</c:v>
                </c:pt>
                <c:pt idx="2427">
                  <c:v>43151</c:v>
                </c:pt>
                <c:pt idx="2428">
                  <c:v>43152</c:v>
                </c:pt>
                <c:pt idx="2429">
                  <c:v>43153</c:v>
                </c:pt>
                <c:pt idx="2430">
                  <c:v>43154</c:v>
                </c:pt>
                <c:pt idx="2431">
                  <c:v>43155</c:v>
                </c:pt>
                <c:pt idx="2432">
                  <c:v>43156</c:v>
                </c:pt>
                <c:pt idx="2433">
                  <c:v>43157</c:v>
                </c:pt>
                <c:pt idx="2434">
                  <c:v>43158</c:v>
                </c:pt>
                <c:pt idx="2435">
                  <c:v>43159</c:v>
                </c:pt>
                <c:pt idx="2436">
                  <c:v>43160</c:v>
                </c:pt>
                <c:pt idx="2437">
                  <c:v>43161</c:v>
                </c:pt>
                <c:pt idx="2438">
                  <c:v>43162</c:v>
                </c:pt>
                <c:pt idx="2439">
                  <c:v>43163</c:v>
                </c:pt>
                <c:pt idx="2440">
                  <c:v>43164</c:v>
                </c:pt>
                <c:pt idx="2441">
                  <c:v>43165</c:v>
                </c:pt>
                <c:pt idx="2442">
                  <c:v>43166</c:v>
                </c:pt>
                <c:pt idx="2443">
                  <c:v>43167</c:v>
                </c:pt>
                <c:pt idx="2444">
                  <c:v>43168</c:v>
                </c:pt>
                <c:pt idx="2445">
                  <c:v>43169</c:v>
                </c:pt>
                <c:pt idx="2446">
                  <c:v>43170</c:v>
                </c:pt>
                <c:pt idx="2447">
                  <c:v>43171</c:v>
                </c:pt>
                <c:pt idx="2448">
                  <c:v>43172</c:v>
                </c:pt>
                <c:pt idx="2449">
                  <c:v>43173</c:v>
                </c:pt>
                <c:pt idx="2450">
                  <c:v>43174</c:v>
                </c:pt>
                <c:pt idx="2451">
                  <c:v>43175</c:v>
                </c:pt>
                <c:pt idx="2452">
                  <c:v>43176</c:v>
                </c:pt>
                <c:pt idx="2453">
                  <c:v>43177</c:v>
                </c:pt>
                <c:pt idx="2454">
                  <c:v>43178</c:v>
                </c:pt>
                <c:pt idx="2455">
                  <c:v>43179</c:v>
                </c:pt>
                <c:pt idx="2456">
                  <c:v>43180</c:v>
                </c:pt>
                <c:pt idx="2457">
                  <c:v>43181</c:v>
                </c:pt>
                <c:pt idx="2458">
                  <c:v>43182</c:v>
                </c:pt>
                <c:pt idx="2459">
                  <c:v>43183</c:v>
                </c:pt>
                <c:pt idx="2460">
                  <c:v>43184</c:v>
                </c:pt>
                <c:pt idx="2461">
                  <c:v>43185</c:v>
                </c:pt>
                <c:pt idx="2462">
                  <c:v>43186</c:v>
                </c:pt>
                <c:pt idx="2463">
                  <c:v>43187</c:v>
                </c:pt>
                <c:pt idx="2464">
                  <c:v>43188</c:v>
                </c:pt>
                <c:pt idx="2465">
                  <c:v>43189</c:v>
                </c:pt>
                <c:pt idx="2466">
                  <c:v>43190</c:v>
                </c:pt>
                <c:pt idx="2467">
                  <c:v>43191</c:v>
                </c:pt>
                <c:pt idx="2468">
                  <c:v>43192</c:v>
                </c:pt>
                <c:pt idx="2469">
                  <c:v>43193</c:v>
                </c:pt>
                <c:pt idx="2470">
                  <c:v>43194</c:v>
                </c:pt>
                <c:pt idx="2471">
                  <c:v>43195</c:v>
                </c:pt>
                <c:pt idx="2472">
                  <c:v>43196</c:v>
                </c:pt>
                <c:pt idx="2473">
                  <c:v>43197</c:v>
                </c:pt>
                <c:pt idx="2474">
                  <c:v>43198</c:v>
                </c:pt>
                <c:pt idx="2475">
                  <c:v>43199</c:v>
                </c:pt>
                <c:pt idx="2476">
                  <c:v>43200</c:v>
                </c:pt>
                <c:pt idx="2477">
                  <c:v>43201</c:v>
                </c:pt>
                <c:pt idx="2478">
                  <c:v>43202</c:v>
                </c:pt>
                <c:pt idx="2479">
                  <c:v>43203</c:v>
                </c:pt>
                <c:pt idx="2480">
                  <c:v>43204</c:v>
                </c:pt>
                <c:pt idx="2481">
                  <c:v>43205</c:v>
                </c:pt>
                <c:pt idx="2482">
                  <c:v>43206</c:v>
                </c:pt>
                <c:pt idx="2483">
                  <c:v>43207</c:v>
                </c:pt>
                <c:pt idx="2484">
                  <c:v>43208</c:v>
                </c:pt>
                <c:pt idx="2485">
                  <c:v>43209</c:v>
                </c:pt>
                <c:pt idx="2486">
                  <c:v>43210</c:v>
                </c:pt>
                <c:pt idx="2487">
                  <c:v>43211</c:v>
                </c:pt>
                <c:pt idx="2488">
                  <c:v>43212</c:v>
                </c:pt>
                <c:pt idx="2489">
                  <c:v>43213</c:v>
                </c:pt>
                <c:pt idx="2490">
                  <c:v>43214</c:v>
                </c:pt>
                <c:pt idx="2491">
                  <c:v>43215</c:v>
                </c:pt>
                <c:pt idx="2492">
                  <c:v>43216</c:v>
                </c:pt>
                <c:pt idx="2493">
                  <c:v>43217</c:v>
                </c:pt>
                <c:pt idx="2494">
                  <c:v>43218</c:v>
                </c:pt>
                <c:pt idx="2495">
                  <c:v>43219</c:v>
                </c:pt>
                <c:pt idx="2496">
                  <c:v>43220</c:v>
                </c:pt>
                <c:pt idx="2497">
                  <c:v>43221</c:v>
                </c:pt>
                <c:pt idx="2498">
                  <c:v>43222</c:v>
                </c:pt>
                <c:pt idx="2499">
                  <c:v>43223</c:v>
                </c:pt>
                <c:pt idx="2500">
                  <c:v>43224</c:v>
                </c:pt>
                <c:pt idx="2501">
                  <c:v>43225</c:v>
                </c:pt>
                <c:pt idx="2502">
                  <c:v>43226</c:v>
                </c:pt>
                <c:pt idx="2503">
                  <c:v>43227</c:v>
                </c:pt>
                <c:pt idx="2504">
                  <c:v>43228</c:v>
                </c:pt>
                <c:pt idx="2505">
                  <c:v>43229</c:v>
                </c:pt>
                <c:pt idx="2506">
                  <c:v>43230</c:v>
                </c:pt>
                <c:pt idx="2507">
                  <c:v>43231</c:v>
                </c:pt>
                <c:pt idx="2508">
                  <c:v>43232</c:v>
                </c:pt>
                <c:pt idx="2509">
                  <c:v>43233</c:v>
                </c:pt>
                <c:pt idx="2510">
                  <c:v>43234</c:v>
                </c:pt>
                <c:pt idx="2511">
                  <c:v>43235</c:v>
                </c:pt>
                <c:pt idx="2512">
                  <c:v>43236</c:v>
                </c:pt>
                <c:pt idx="2513">
                  <c:v>43237</c:v>
                </c:pt>
                <c:pt idx="2514">
                  <c:v>43238</c:v>
                </c:pt>
                <c:pt idx="2515">
                  <c:v>43239</c:v>
                </c:pt>
                <c:pt idx="2516">
                  <c:v>43240</c:v>
                </c:pt>
                <c:pt idx="2517">
                  <c:v>43241</c:v>
                </c:pt>
                <c:pt idx="2518">
                  <c:v>43242</c:v>
                </c:pt>
                <c:pt idx="2519">
                  <c:v>43243</c:v>
                </c:pt>
                <c:pt idx="2520">
                  <c:v>43244</c:v>
                </c:pt>
                <c:pt idx="2521">
                  <c:v>43245</c:v>
                </c:pt>
                <c:pt idx="2522">
                  <c:v>43246</c:v>
                </c:pt>
                <c:pt idx="2523">
                  <c:v>43247</c:v>
                </c:pt>
                <c:pt idx="2524">
                  <c:v>43248</c:v>
                </c:pt>
                <c:pt idx="2525">
                  <c:v>43249</c:v>
                </c:pt>
                <c:pt idx="2526">
                  <c:v>43250</c:v>
                </c:pt>
                <c:pt idx="2527">
                  <c:v>43251</c:v>
                </c:pt>
                <c:pt idx="2528">
                  <c:v>43252</c:v>
                </c:pt>
                <c:pt idx="2529">
                  <c:v>43253</c:v>
                </c:pt>
                <c:pt idx="2530">
                  <c:v>43254</c:v>
                </c:pt>
                <c:pt idx="2531">
                  <c:v>43255</c:v>
                </c:pt>
                <c:pt idx="2532">
                  <c:v>43256</c:v>
                </c:pt>
                <c:pt idx="2533">
                  <c:v>43257</c:v>
                </c:pt>
                <c:pt idx="2534">
                  <c:v>43258</c:v>
                </c:pt>
                <c:pt idx="2535">
                  <c:v>43259</c:v>
                </c:pt>
                <c:pt idx="2536">
                  <c:v>43260</c:v>
                </c:pt>
                <c:pt idx="2537">
                  <c:v>43261</c:v>
                </c:pt>
                <c:pt idx="2538">
                  <c:v>43262</c:v>
                </c:pt>
                <c:pt idx="2539">
                  <c:v>43263</c:v>
                </c:pt>
                <c:pt idx="2540">
                  <c:v>43264</c:v>
                </c:pt>
                <c:pt idx="2541">
                  <c:v>43265</c:v>
                </c:pt>
                <c:pt idx="2542">
                  <c:v>43266</c:v>
                </c:pt>
                <c:pt idx="2543">
                  <c:v>43267</c:v>
                </c:pt>
                <c:pt idx="2544">
                  <c:v>43268</c:v>
                </c:pt>
                <c:pt idx="2545">
                  <c:v>43269</c:v>
                </c:pt>
                <c:pt idx="2546">
                  <c:v>43270</c:v>
                </c:pt>
                <c:pt idx="2547">
                  <c:v>43271</c:v>
                </c:pt>
                <c:pt idx="2548">
                  <c:v>43272</c:v>
                </c:pt>
                <c:pt idx="2549">
                  <c:v>43273</c:v>
                </c:pt>
                <c:pt idx="2550">
                  <c:v>43274</c:v>
                </c:pt>
                <c:pt idx="2551">
                  <c:v>43275</c:v>
                </c:pt>
                <c:pt idx="2552">
                  <c:v>43276</c:v>
                </c:pt>
                <c:pt idx="2553">
                  <c:v>43277</c:v>
                </c:pt>
                <c:pt idx="2554">
                  <c:v>43278</c:v>
                </c:pt>
                <c:pt idx="2555">
                  <c:v>43279</c:v>
                </c:pt>
                <c:pt idx="2556">
                  <c:v>43280</c:v>
                </c:pt>
                <c:pt idx="2557">
                  <c:v>43281</c:v>
                </c:pt>
                <c:pt idx="2558">
                  <c:v>43282</c:v>
                </c:pt>
                <c:pt idx="2559">
                  <c:v>43283</c:v>
                </c:pt>
                <c:pt idx="2560">
                  <c:v>43284</c:v>
                </c:pt>
                <c:pt idx="2561">
                  <c:v>43285</c:v>
                </c:pt>
                <c:pt idx="2562">
                  <c:v>43286</c:v>
                </c:pt>
                <c:pt idx="2563">
                  <c:v>43287</c:v>
                </c:pt>
                <c:pt idx="2564">
                  <c:v>43288</c:v>
                </c:pt>
                <c:pt idx="2565">
                  <c:v>43289</c:v>
                </c:pt>
                <c:pt idx="2566">
                  <c:v>43290</c:v>
                </c:pt>
                <c:pt idx="2567">
                  <c:v>43291</c:v>
                </c:pt>
                <c:pt idx="2568">
                  <c:v>43292</c:v>
                </c:pt>
                <c:pt idx="2569">
                  <c:v>43293</c:v>
                </c:pt>
                <c:pt idx="2570">
                  <c:v>43294</c:v>
                </c:pt>
                <c:pt idx="2571">
                  <c:v>43295</c:v>
                </c:pt>
                <c:pt idx="2572">
                  <c:v>43296</c:v>
                </c:pt>
                <c:pt idx="2573">
                  <c:v>43297</c:v>
                </c:pt>
                <c:pt idx="2574">
                  <c:v>43298</c:v>
                </c:pt>
                <c:pt idx="2575">
                  <c:v>43299</c:v>
                </c:pt>
                <c:pt idx="2576">
                  <c:v>43300</c:v>
                </c:pt>
                <c:pt idx="2577">
                  <c:v>43301</c:v>
                </c:pt>
                <c:pt idx="2578">
                  <c:v>43302</c:v>
                </c:pt>
                <c:pt idx="2579">
                  <c:v>43303</c:v>
                </c:pt>
                <c:pt idx="2580">
                  <c:v>43304</c:v>
                </c:pt>
                <c:pt idx="2581">
                  <c:v>43305</c:v>
                </c:pt>
                <c:pt idx="2582">
                  <c:v>43306</c:v>
                </c:pt>
                <c:pt idx="2583">
                  <c:v>43307</c:v>
                </c:pt>
                <c:pt idx="2584">
                  <c:v>43308</c:v>
                </c:pt>
                <c:pt idx="2585">
                  <c:v>43309</c:v>
                </c:pt>
                <c:pt idx="2586">
                  <c:v>43310</c:v>
                </c:pt>
                <c:pt idx="2587">
                  <c:v>43311</c:v>
                </c:pt>
                <c:pt idx="2588">
                  <c:v>43312</c:v>
                </c:pt>
                <c:pt idx="2589">
                  <c:v>43313</c:v>
                </c:pt>
                <c:pt idx="2590">
                  <c:v>43314</c:v>
                </c:pt>
                <c:pt idx="2591">
                  <c:v>43315</c:v>
                </c:pt>
                <c:pt idx="2592">
                  <c:v>43316</c:v>
                </c:pt>
                <c:pt idx="2593">
                  <c:v>43317</c:v>
                </c:pt>
                <c:pt idx="2594">
                  <c:v>43318</c:v>
                </c:pt>
                <c:pt idx="2595">
                  <c:v>43319</c:v>
                </c:pt>
                <c:pt idx="2596">
                  <c:v>43320</c:v>
                </c:pt>
                <c:pt idx="2597">
                  <c:v>43321</c:v>
                </c:pt>
                <c:pt idx="2598">
                  <c:v>43322</c:v>
                </c:pt>
                <c:pt idx="2599">
                  <c:v>43323</c:v>
                </c:pt>
                <c:pt idx="2600">
                  <c:v>43324</c:v>
                </c:pt>
                <c:pt idx="2601">
                  <c:v>43325</c:v>
                </c:pt>
                <c:pt idx="2602">
                  <c:v>43326</c:v>
                </c:pt>
                <c:pt idx="2603">
                  <c:v>43327</c:v>
                </c:pt>
                <c:pt idx="2604">
                  <c:v>43328</c:v>
                </c:pt>
                <c:pt idx="2605">
                  <c:v>43329</c:v>
                </c:pt>
                <c:pt idx="2606">
                  <c:v>43330</c:v>
                </c:pt>
                <c:pt idx="2607">
                  <c:v>43331</c:v>
                </c:pt>
                <c:pt idx="2608">
                  <c:v>43332</c:v>
                </c:pt>
                <c:pt idx="2609">
                  <c:v>43333</c:v>
                </c:pt>
                <c:pt idx="2610">
                  <c:v>43334</c:v>
                </c:pt>
                <c:pt idx="2611">
                  <c:v>43335</c:v>
                </c:pt>
                <c:pt idx="2612">
                  <c:v>43336</c:v>
                </c:pt>
                <c:pt idx="2613">
                  <c:v>43337</c:v>
                </c:pt>
                <c:pt idx="2614">
                  <c:v>43338</c:v>
                </c:pt>
                <c:pt idx="2615">
                  <c:v>43339</c:v>
                </c:pt>
                <c:pt idx="2616">
                  <c:v>43340</c:v>
                </c:pt>
                <c:pt idx="2617">
                  <c:v>43341</c:v>
                </c:pt>
                <c:pt idx="2618">
                  <c:v>43342</c:v>
                </c:pt>
                <c:pt idx="2619">
                  <c:v>43343</c:v>
                </c:pt>
                <c:pt idx="2620">
                  <c:v>43344</c:v>
                </c:pt>
                <c:pt idx="2621">
                  <c:v>43345</c:v>
                </c:pt>
                <c:pt idx="2622">
                  <c:v>43346</c:v>
                </c:pt>
                <c:pt idx="2623">
                  <c:v>43347</c:v>
                </c:pt>
                <c:pt idx="2624">
                  <c:v>43348</c:v>
                </c:pt>
                <c:pt idx="2625">
                  <c:v>43349</c:v>
                </c:pt>
                <c:pt idx="2626">
                  <c:v>43350</c:v>
                </c:pt>
                <c:pt idx="2627">
                  <c:v>43351</c:v>
                </c:pt>
                <c:pt idx="2628">
                  <c:v>43352</c:v>
                </c:pt>
                <c:pt idx="2629">
                  <c:v>43353</c:v>
                </c:pt>
                <c:pt idx="2630">
                  <c:v>43354</c:v>
                </c:pt>
                <c:pt idx="2631">
                  <c:v>43355</c:v>
                </c:pt>
                <c:pt idx="2632">
                  <c:v>43356</c:v>
                </c:pt>
                <c:pt idx="2633">
                  <c:v>43357</c:v>
                </c:pt>
                <c:pt idx="2634">
                  <c:v>43358</c:v>
                </c:pt>
                <c:pt idx="2635">
                  <c:v>43359</c:v>
                </c:pt>
                <c:pt idx="2636">
                  <c:v>43360</c:v>
                </c:pt>
                <c:pt idx="2637">
                  <c:v>43361</c:v>
                </c:pt>
                <c:pt idx="2638">
                  <c:v>43362</c:v>
                </c:pt>
                <c:pt idx="2639">
                  <c:v>43363</c:v>
                </c:pt>
                <c:pt idx="2640">
                  <c:v>43364</c:v>
                </c:pt>
                <c:pt idx="2641">
                  <c:v>43365</c:v>
                </c:pt>
                <c:pt idx="2642">
                  <c:v>43366</c:v>
                </c:pt>
                <c:pt idx="2643">
                  <c:v>43367</c:v>
                </c:pt>
                <c:pt idx="2644">
                  <c:v>43368</c:v>
                </c:pt>
                <c:pt idx="2645">
                  <c:v>43369</c:v>
                </c:pt>
                <c:pt idx="2646">
                  <c:v>43370</c:v>
                </c:pt>
                <c:pt idx="2647">
                  <c:v>43371</c:v>
                </c:pt>
                <c:pt idx="2648">
                  <c:v>43372</c:v>
                </c:pt>
                <c:pt idx="2649">
                  <c:v>43373</c:v>
                </c:pt>
                <c:pt idx="2650">
                  <c:v>43374</c:v>
                </c:pt>
                <c:pt idx="2651">
                  <c:v>43375</c:v>
                </c:pt>
                <c:pt idx="2652">
                  <c:v>43376</c:v>
                </c:pt>
                <c:pt idx="2653">
                  <c:v>43377</c:v>
                </c:pt>
                <c:pt idx="2654">
                  <c:v>43378</c:v>
                </c:pt>
                <c:pt idx="2655">
                  <c:v>43379</c:v>
                </c:pt>
                <c:pt idx="2656">
                  <c:v>43380</c:v>
                </c:pt>
                <c:pt idx="2657">
                  <c:v>43381</c:v>
                </c:pt>
                <c:pt idx="2658">
                  <c:v>43382</c:v>
                </c:pt>
                <c:pt idx="2659">
                  <c:v>43383</c:v>
                </c:pt>
                <c:pt idx="2660">
                  <c:v>43384</c:v>
                </c:pt>
                <c:pt idx="2661">
                  <c:v>43385</c:v>
                </c:pt>
                <c:pt idx="2662">
                  <c:v>43386</c:v>
                </c:pt>
                <c:pt idx="2663">
                  <c:v>43387</c:v>
                </c:pt>
                <c:pt idx="2664">
                  <c:v>43388</c:v>
                </c:pt>
                <c:pt idx="2665">
                  <c:v>43389</c:v>
                </c:pt>
                <c:pt idx="2666">
                  <c:v>43390</c:v>
                </c:pt>
                <c:pt idx="2667">
                  <c:v>43391</c:v>
                </c:pt>
                <c:pt idx="2668">
                  <c:v>43392</c:v>
                </c:pt>
                <c:pt idx="2669">
                  <c:v>43393</c:v>
                </c:pt>
                <c:pt idx="2670">
                  <c:v>43394</c:v>
                </c:pt>
                <c:pt idx="2671">
                  <c:v>43395</c:v>
                </c:pt>
                <c:pt idx="2672">
                  <c:v>43396</c:v>
                </c:pt>
                <c:pt idx="2673">
                  <c:v>43397</c:v>
                </c:pt>
                <c:pt idx="2674">
                  <c:v>43398</c:v>
                </c:pt>
                <c:pt idx="2675">
                  <c:v>43399</c:v>
                </c:pt>
                <c:pt idx="2676">
                  <c:v>43400</c:v>
                </c:pt>
                <c:pt idx="2677">
                  <c:v>43401</c:v>
                </c:pt>
                <c:pt idx="2678">
                  <c:v>43402</c:v>
                </c:pt>
                <c:pt idx="2679">
                  <c:v>43403</c:v>
                </c:pt>
                <c:pt idx="2680">
                  <c:v>43404</c:v>
                </c:pt>
                <c:pt idx="2681">
                  <c:v>43405</c:v>
                </c:pt>
                <c:pt idx="2682">
                  <c:v>43406</c:v>
                </c:pt>
                <c:pt idx="2683">
                  <c:v>43407</c:v>
                </c:pt>
                <c:pt idx="2684">
                  <c:v>43408</c:v>
                </c:pt>
                <c:pt idx="2685">
                  <c:v>43409</c:v>
                </c:pt>
                <c:pt idx="2686">
                  <c:v>43410</c:v>
                </c:pt>
                <c:pt idx="2687">
                  <c:v>43411</c:v>
                </c:pt>
                <c:pt idx="2688">
                  <c:v>43412</c:v>
                </c:pt>
                <c:pt idx="2689">
                  <c:v>43413</c:v>
                </c:pt>
                <c:pt idx="2690">
                  <c:v>43414</c:v>
                </c:pt>
                <c:pt idx="2691">
                  <c:v>43415</c:v>
                </c:pt>
                <c:pt idx="2692">
                  <c:v>43416</c:v>
                </c:pt>
                <c:pt idx="2693">
                  <c:v>43417</c:v>
                </c:pt>
                <c:pt idx="2694">
                  <c:v>43418</c:v>
                </c:pt>
                <c:pt idx="2695">
                  <c:v>43419</c:v>
                </c:pt>
                <c:pt idx="2696">
                  <c:v>43420</c:v>
                </c:pt>
                <c:pt idx="2697">
                  <c:v>43421</c:v>
                </c:pt>
                <c:pt idx="2698">
                  <c:v>43422</c:v>
                </c:pt>
                <c:pt idx="2699">
                  <c:v>43423</c:v>
                </c:pt>
                <c:pt idx="2700">
                  <c:v>43424</c:v>
                </c:pt>
                <c:pt idx="2701">
                  <c:v>43425</c:v>
                </c:pt>
                <c:pt idx="2702">
                  <c:v>43426</c:v>
                </c:pt>
                <c:pt idx="2703">
                  <c:v>43427</c:v>
                </c:pt>
                <c:pt idx="2704">
                  <c:v>43428</c:v>
                </c:pt>
                <c:pt idx="2705">
                  <c:v>43429</c:v>
                </c:pt>
                <c:pt idx="2706">
                  <c:v>43430</c:v>
                </c:pt>
                <c:pt idx="2707">
                  <c:v>43431</c:v>
                </c:pt>
                <c:pt idx="2708">
                  <c:v>43432</c:v>
                </c:pt>
                <c:pt idx="2709">
                  <c:v>43433</c:v>
                </c:pt>
                <c:pt idx="2710">
                  <c:v>43434</c:v>
                </c:pt>
                <c:pt idx="2711">
                  <c:v>43435</c:v>
                </c:pt>
                <c:pt idx="2712">
                  <c:v>43436</c:v>
                </c:pt>
                <c:pt idx="2713">
                  <c:v>43437</c:v>
                </c:pt>
                <c:pt idx="2714">
                  <c:v>43438</c:v>
                </c:pt>
                <c:pt idx="2715">
                  <c:v>43439</c:v>
                </c:pt>
                <c:pt idx="2716">
                  <c:v>43440</c:v>
                </c:pt>
                <c:pt idx="2717">
                  <c:v>43441</c:v>
                </c:pt>
                <c:pt idx="2718">
                  <c:v>43442</c:v>
                </c:pt>
                <c:pt idx="2719">
                  <c:v>43443</c:v>
                </c:pt>
                <c:pt idx="2720">
                  <c:v>43444</c:v>
                </c:pt>
                <c:pt idx="2721">
                  <c:v>43445</c:v>
                </c:pt>
                <c:pt idx="2722">
                  <c:v>43446</c:v>
                </c:pt>
                <c:pt idx="2723">
                  <c:v>43447</c:v>
                </c:pt>
                <c:pt idx="2724">
                  <c:v>43448</c:v>
                </c:pt>
                <c:pt idx="2725">
                  <c:v>43449</c:v>
                </c:pt>
                <c:pt idx="2726">
                  <c:v>43450</c:v>
                </c:pt>
                <c:pt idx="2727">
                  <c:v>43451</c:v>
                </c:pt>
                <c:pt idx="2728">
                  <c:v>43452</c:v>
                </c:pt>
                <c:pt idx="2729">
                  <c:v>43453</c:v>
                </c:pt>
                <c:pt idx="2730">
                  <c:v>43454</c:v>
                </c:pt>
                <c:pt idx="2731">
                  <c:v>43455</c:v>
                </c:pt>
                <c:pt idx="2732">
                  <c:v>43456</c:v>
                </c:pt>
                <c:pt idx="2733">
                  <c:v>43457</c:v>
                </c:pt>
                <c:pt idx="2734">
                  <c:v>43458</c:v>
                </c:pt>
                <c:pt idx="2735">
                  <c:v>43459</c:v>
                </c:pt>
                <c:pt idx="2736">
                  <c:v>43460</c:v>
                </c:pt>
                <c:pt idx="2737">
                  <c:v>43461</c:v>
                </c:pt>
                <c:pt idx="2738">
                  <c:v>43462</c:v>
                </c:pt>
                <c:pt idx="2739">
                  <c:v>43463</c:v>
                </c:pt>
                <c:pt idx="2740">
                  <c:v>43464</c:v>
                </c:pt>
                <c:pt idx="2741">
                  <c:v>43465</c:v>
                </c:pt>
                <c:pt idx="2742">
                  <c:v>43466</c:v>
                </c:pt>
                <c:pt idx="2743">
                  <c:v>43467</c:v>
                </c:pt>
                <c:pt idx="2744">
                  <c:v>43468</c:v>
                </c:pt>
                <c:pt idx="2745">
                  <c:v>43469</c:v>
                </c:pt>
                <c:pt idx="2746">
                  <c:v>43470</c:v>
                </c:pt>
                <c:pt idx="2747">
                  <c:v>43471</c:v>
                </c:pt>
                <c:pt idx="2748">
                  <c:v>43472</c:v>
                </c:pt>
                <c:pt idx="2749">
                  <c:v>43473</c:v>
                </c:pt>
                <c:pt idx="2750">
                  <c:v>43474</c:v>
                </c:pt>
                <c:pt idx="2751">
                  <c:v>43475</c:v>
                </c:pt>
                <c:pt idx="2752">
                  <c:v>43476</c:v>
                </c:pt>
                <c:pt idx="2753">
                  <c:v>43477</c:v>
                </c:pt>
                <c:pt idx="2754">
                  <c:v>43478</c:v>
                </c:pt>
                <c:pt idx="2755">
                  <c:v>43479</c:v>
                </c:pt>
                <c:pt idx="2756">
                  <c:v>43480</c:v>
                </c:pt>
                <c:pt idx="2757">
                  <c:v>43481</c:v>
                </c:pt>
                <c:pt idx="2758">
                  <c:v>43482</c:v>
                </c:pt>
                <c:pt idx="2759">
                  <c:v>43483</c:v>
                </c:pt>
                <c:pt idx="2760">
                  <c:v>43484</c:v>
                </c:pt>
                <c:pt idx="2761">
                  <c:v>43485</c:v>
                </c:pt>
                <c:pt idx="2762">
                  <c:v>43486</c:v>
                </c:pt>
                <c:pt idx="2763">
                  <c:v>43487</c:v>
                </c:pt>
                <c:pt idx="2764">
                  <c:v>43488</c:v>
                </c:pt>
                <c:pt idx="2765">
                  <c:v>43489</c:v>
                </c:pt>
                <c:pt idx="2766">
                  <c:v>43490</c:v>
                </c:pt>
                <c:pt idx="2767">
                  <c:v>43491</c:v>
                </c:pt>
                <c:pt idx="2768">
                  <c:v>43492</c:v>
                </c:pt>
                <c:pt idx="2769">
                  <c:v>43493</c:v>
                </c:pt>
                <c:pt idx="2770">
                  <c:v>43494</c:v>
                </c:pt>
                <c:pt idx="2771">
                  <c:v>43495</c:v>
                </c:pt>
                <c:pt idx="2772">
                  <c:v>43496</c:v>
                </c:pt>
                <c:pt idx="2773">
                  <c:v>43497</c:v>
                </c:pt>
                <c:pt idx="2774">
                  <c:v>43498</c:v>
                </c:pt>
                <c:pt idx="2775">
                  <c:v>43499</c:v>
                </c:pt>
                <c:pt idx="2776">
                  <c:v>43500</c:v>
                </c:pt>
                <c:pt idx="2777">
                  <c:v>43501</c:v>
                </c:pt>
                <c:pt idx="2778">
                  <c:v>43502</c:v>
                </c:pt>
                <c:pt idx="2779">
                  <c:v>43503</c:v>
                </c:pt>
                <c:pt idx="2780">
                  <c:v>43504</c:v>
                </c:pt>
                <c:pt idx="2781">
                  <c:v>43505</c:v>
                </c:pt>
                <c:pt idx="2782">
                  <c:v>43506</c:v>
                </c:pt>
                <c:pt idx="2783">
                  <c:v>43507</c:v>
                </c:pt>
                <c:pt idx="2784">
                  <c:v>43508</c:v>
                </c:pt>
                <c:pt idx="2785">
                  <c:v>43509</c:v>
                </c:pt>
                <c:pt idx="2786">
                  <c:v>43510</c:v>
                </c:pt>
                <c:pt idx="2787">
                  <c:v>43511</c:v>
                </c:pt>
                <c:pt idx="2788">
                  <c:v>43512</c:v>
                </c:pt>
                <c:pt idx="2789">
                  <c:v>43513</c:v>
                </c:pt>
                <c:pt idx="2790">
                  <c:v>43514</c:v>
                </c:pt>
                <c:pt idx="2791">
                  <c:v>43515</c:v>
                </c:pt>
                <c:pt idx="2792">
                  <c:v>43516</c:v>
                </c:pt>
                <c:pt idx="2793">
                  <c:v>43517</c:v>
                </c:pt>
                <c:pt idx="2794">
                  <c:v>43518</c:v>
                </c:pt>
                <c:pt idx="2795">
                  <c:v>43519</c:v>
                </c:pt>
                <c:pt idx="2796">
                  <c:v>43520</c:v>
                </c:pt>
                <c:pt idx="2797">
                  <c:v>43521</c:v>
                </c:pt>
                <c:pt idx="2798">
                  <c:v>43522</c:v>
                </c:pt>
                <c:pt idx="2799">
                  <c:v>43523</c:v>
                </c:pt>
                <c:pt idx="2800">
                  <c:v>43524</c:v>
                </c:pt>
                <c:pt idx="2801">
                  <c:v>43525</c:v>
                </c:pt>
                <c:pt idx="2802">
                  <c:v>43526</c:v>
                </c:pt>
                <c:pt idx="2803">
                  <c:v>43527</c:v>
                </c:pt>
                <c:pt idx="2804">
                  <c:v>43528</c:v>
                </c:pt>
                <c:pt idx="2805">
                  <c:v>43529</c:v>
                </c:pt>
                <c:pt idx="2806">
                  <c:v>43530</c:v>
                </c:pt>
                <c:pt idx="2807">
                  <c:v>43531</c:v>
                </c:pt>
                <c:pt idx="2808">
                  <c:v>43532</c:v>
                </c:pt>
                <c:pt idx="2809">
                  <c:v>43533</c:v>
                </c:pt>
                <c:pt idx="2810">
                  <c:v>43534</c:v>
                </c:pt>
                <c:pt idx="2811">
                  <c:v>43535</c:v>
                </c:pt>
                <c:pt idx="2812">
                  <c:v>43536</c:v>
                </c:pt>
                <c:pt idx="2813">
                  <c:v>43537</c:v>
                </c:pt>
                <c:pt idx="2814">
                  <c:v>43538</c:v>
                </c:pt>
                <c:pt idx="2815">
                  <c:v>43539</c:v>
                </c:pt>
                <c:pt idx="2816">
                  <c:v>43540</c:v>
                </c:pt>
                <c:pt idx="2817">
                  <c:v>43541</c:v>
                </c:pt>
                <c:pt idx="2818">
                  <c:v>43542</c:v>
                </c:pt>
                <c:pt idx="2819">
                  <c:v>43543</c:v>
                </c:pt>
                <c:pt idx="2820">
                  <c:v>43544</c:v>
                </c:pt>
                <c:pt idx="2821">
                  <c:v>43545</c:v>
                </c:pt>
                <c:pt idx="2822">
                  <c:v>43546</c:v>
                </c:pt>
                <c:pt idx="2823">
                  <c:v>43547</c:v>
                </c:pt>
                <c:pt idx="2824">
                  <c:v>43548</c:v>
                </c:pt>
                <c:pt idx="2825">
                  <c:v>43549</c:v>
                </c:pt>
                <c:pt idx="2826">
                  <c:v>43550</c:v>
                </c:pt>
                <c:pt idx="2827">
                  <c:v>43551</c:v>
                </c:pt>
                <c:pt idx="2828">
                  <c:v>43552</c:v>
                </c:pt>
                <c:pt idx="2829">
                  <c:v>43553</c:v>
                </c:pt>
                <c:pt idx="2830">
                  <c:v>43554</c:v>
                </c:pt>
                <c:pt idx="2831">
                  <c:v>43555</c:v>
                </c:pt>
                <c:pt idx="2832">
                  <c:v>43556</c:v>
                </c:pt>
                <c:pt idx="2833">
                  <c:v>43557</c:v>
                </c:pt>
                <c:pt idx="2834">
                  <c:v>43558</c:v>
                </c:pt>
                <c:pt idx="2835">
                  <c:v>43559</c:v>
                </c:pt>
                <c:pt idx="2836">
                  <c:v>43560</c:v>
                </c:pt>
                <c:pt idx="2837">
                  <c:v>43561</c:v>
                </c:pt>
                <c:pt idx="2838">
                  <c:v>43562</c:v>
                </c:pt>
                <c:pt idx="2839">
                  <c:v>43563</c:v>
                </c:pt>
                <c:pt idx="2840">
                  <c:v>43564</c:v>
                </c:pt>
                <c:pt idx="2841">
                  <c:v>43565</c:v>
                </c:pt>
                <c:pt idx="2842">
                  <c:v>43566</c:v>
                </c:pt>
                <c:pt idx="2843">
                  <c:v>43567</c:v>
                </c:pt>
                <c:pt idx="2844">
                  <c:v>43568</c:v>
                </c:pt>
                <c:pt idx="2845">
                  <c:v>43569</c:v>
                </c:pt>
                <c:pt idx="2846">
                  <c:v>43570</c:v>
                </c:pt>
                <c:pt idx="2847">
                  <c:v>43571</c:v>
                </c:pt>
                <c:pt idx="2848">
                  <c:v>43572</c:v>
                </c:pt>
                <c:pt idx="2849">
                  <c:v>43573</c:v>
                </c:pt>
                <c:pt idx="2850">
                  <c:v>43574</c:v>
                </c:pt>
                <c:pt idx="2851">
                  <c:v>43575</c:v>
                </c:pt>
                <c:pt idx="2852">
                  <c:v>43576</c:v>
                </c:pt>
                <c:pt idx="2853">
                  <c:v>43577</c:v>
                </c:pt>
                <c:pt idx="2854">
                  <c:v>43578</c:v>
                </c:pt>
                <c:pt idx="2855">
                  <c:v>43579</c:v>
                </c:pt>
                <c:pt idx="2856">
                  <c:v>43580</c:v>
                </c:pt>
                <c:pt idx="2857">
                  <c:v>43581</c:v>
                </c:pt>
                <c:pt idx="2858">
                  <c:v>43582</c:v>
                </c:pt>
                <c:pt idx="2859">
                  <c:v>43583</c:v>
                </c:pt>
                <c:pt idx="2860">
                  <c:v>43584</c:v>
                </c:pt>
                <c:pt idx="2861">
                  <c:v>43585</c:v>
                </c:pt>
                <c:pt idx="2862">
                  <c:v>43586</c:v>
                </c:pt>
                <c:pt idx="2863">
                  <c:v>43587</c:v>
                </c:pt>
                <c:pt idx="2864">
                  <c:v>43588</c:v>
                </c:pt>
                <c:pt idx="2865">
                  <c:v>43589</c:v>
                </c:pt>
                <c:pt idx="2866">
                  <c:v>43590</c:v>
                </c:pt>
                <c:pt idx="2867">
                  <c:v>43591</c:v>
                </c:pt>
                <c:pt idx="2868">
                  <c:v>43592</c:v>
                </c:pt>
                <c:pt idx="2869">
                  <c:v>43593</c:v>
                </c:pt>
                <c:pt idx="2870">
                  <c:v>43594</c:v>
                </c:pt>
                <c:pt idx="2871">
                  <c:v>43595</c:v>
                </c:pt>
                <c:pt idx="2872">
                  <c:v>43596</c:v>
                </c:pt>
                <c:pt idx="2873">
                  <c:v>43597</c:v>
                </c:pt>
                <c:pt idx="2874">
                  <c:v>43598</c:v>
                </c:pt>
                <c:pt idx="2875">
                  <c:v>43599</c:v>
                </c:pt>
                <c:pt idx="2876">
                  <c:v>43600</c:v>
                </c:pt>
                <c:pt idx="2877">
                  <c:v>43601</c:v>
                </c:pt>
                <c:pt idx="2878">
                  <c:v>43602</c:v>
                </c:pt>
                <c:pt idx="2879">
                  <c:v>43603</c:v>
                </c:pt>
                <c:pt idx="2880">
                  <c:v>43604</c:v>
                </c:pt>
                <c:pt idx="2881">
                  <c:v>43605</c:v>
                </c:pt>
                <c:pt idx="2882">
                  <c:v>43606</c:v>
                </c:pt>
                <c:pt idx="2883">
                  <c:v>43607</c:v>
                </c:pt>
                <c:pt idx="2884">
                  <c:v>43608</c:v>
                </c:pt>
                <c:pt idx="2885">
                  <c:v>43609</c:v>
                </c:pt>
                <c:pt idx="2886">
                  <c:v>43610</c:v>
                </c:pt>
                <c:pt idx="2887">
                  <c:v>43611</c:v>
                </c:pt>
                <c:pt idx="2888">
                  <c:v>43612</c:v>
                </c:pt>
                <c:pt idx="2889">
                  <c:v>43613</c:v>
                </c:pt>
                <c:pt idx="2890">
                  <c:v>43614</c:v>
                </c:pt>
                <c:pt idx="2891">
                  <c:v>43615</c:v>
                </c:pt>
                <c:pt idx="2892">
                  <c:v>43616</c:v>
                </c:pt>
                <c:pt idx="2893">
                  <c:v>43617</c:v>
                </c:pt>
                <c:pt idx="2894">
                  <c:v>43618</c:v>
                </c:pt>
                <c:pt idx="2895">
                  <c:v>43619</c:v>
                </c:pt>
                <c:pt idx="2896">
                  <c:v>43620</c:v>
                </c:pt>
                <c:pt idx="2897">
                  <c:v>43621</c:v>
                </c:pt>
                <c:pt idx="2898">
                  <c:v>43622</c:v>
                </c:pt>
                <c:pt idx="2899">
                  <c:v>43623</c:v>
                </c:pt>
                <c:pt idx="2900">
                  <c:v>43624</c:v>
                </c:pt>
                <c:pt idx="2901">
                  <c:v>43625</c:v>
                </c:pt>
                <c:pt idx="2902">
                  <c:v>43626</c:v>
                </c:pt>
                <c:pt idx="2903">
                  <c:v>43627</c:v>
                </c:pt>
                <c:pt idx="2904">
                  <c:v>43628</c:v>
                </c:pt>
                <c:pt idx="2905">
                  <c:v>43629</c:v>
                </c:pt>
                <c:pt idx="2906">
                  <c:v>43630</c:v>
                </c:pt>
                <c:pt idx="2907">
                  <c:v>43631</c:v>
                </c:pt>
                <c:pt idx="2908">
                  <c:v>43632</c:v>
                </c:pt>
                <c:pt idx="2909">
                  <c:v>43633</c:v>
                </c:pt>
                <c:pt idx="2910">
                  <c:v>43634</c:v>
                </c:pt>
                <c:pt idx="2911">
                  <c:v>43635</c:v>
                </c:pt>
                <c:pt idx="2912">
                  <c:v>43636</c:v>
                </c:pt>
                <c:pt idx="2913">
                  <c:v>43637</c:v>
                </c:pt>
                <c:pt idx="2914">
                  <c:v>43638</c:v>
                </c:pt>
                <c:pt idx="2915">
                  <c:v>43639</c:v>
                </c:pt>
                <c:pt idx="2916">
                  <c:v>43640</c:v>
                </c:pt>
                <c:pt idx="2917">
                  <c:v>43641</c:v>
                </c:pt>
                <c:pt idx="2918">
                  <c:v>43642</c:v>
                </c:pt>
                <c:pt idx="2919">
                  <c:v>43643</c:v>
                </c:pt>
                <c:pt idx="2920">
                  <c:v>43644</c:v>
                </c:pt>
                <c:pt idx="2921">
                  <c:v>43645</c:v>
                </c:pt>
                <c:pt idx="2922">
                  <c:v>43646</c:v>
                </c:pt>
                <c:pt idx="2923">
                  <c:v>43647</c:v>
                </c:pt>
                <c:pt idx="2924">
                  <c:v>43648</c:v>
                </c:pt>
                <c:pt idx="2925">
                  <c:v>43649</c:v>
                </c:pt>
                <c:pt idx="2926">
                  <c:v>43650</c:v>
                </c:pt>
                <c:pt idx="2927">
                  <c:v>43651</c:v>
                </c:pt>
                <c:pt idx="2928">
                  <c:v>43652</c:v>
                </c:pt>
                <c:pt idx="2929">
                  <c:v>43653</c:v>
                </c:pt>
                <c:pt idx="2930">
                  <c:v>43654</c:v>
                </c:pt>
                <c:pt idx="2931">
                  <c:v>43655</c:v>
                </c:pt>
                <c:pt idx="2932">
                  <c:v>43656</c:v>
                </c:pt>
                <c:pt idx="2933">
                  <c:v>43657</c:v>
                </c:pt>
                <c:pt idx="2934">
                  <c:v>43658</c:v>
                </c:pt>
                <c:pt idx="2935">
                  <c:v>43659</c:v>
                </c:pt>
                <c:pt idx="2936">
                  <c:v>43660</c:v>
                </c:pt>
                <c:pt idx="2937">
                  <c:v>43661</c:v>
                </c:pt>
                <c:pt idx="2938">
                  <c:v>43662</c:v>
                </c:pt>
                <c:pt idx="2939">
                  <c:v>43663</c:v>
                </c:pt>
                <c:pt idx="2940">
                  <c:v>43664</c:v>
                </c:pt>
                <c:pt idx="2941">
                  <c:v>43665</c:v>
                </c:pt>
                <c:pt idx="2942">
                  <c:v>43666</c:v>
                </c:pt>
                <c:pt idx="2943">
                  <c:v>43667</c:v>
                </c:pt>
                <c:pt idx="2944">
                  <c:v>43668</c:v>
                </c:pt>
                <c:pt idx="2945">
                  <c:v>43669</c:v>
                </c:pt>
                <c:pt idx="2946">
                  <c:v>43670</c:v>
                </c:pt>
                <c:pt idx="2947">
                  <c:v>43671</c:v>
                </c:pt>
                <c:pt idx="2948">
                  <c:v>43672</c:v>
                </c:pt>
                <c:pt idx="2949">
                  <c:v>43673</c:v>
                </c:pt>
                <c:pt idx="2950">
                  <c:v>43674</c:v>
                </c:pt>
                <c:pt idx="2951">
                  <c:v>43675</c:v>
                </c:pt>
                <c:pt idx="2952">
                  <c:v>43676</c:v>
                </c:pt>
                <c:pt idx="2953">
                  <c:v>43677</c:v>
                </c:pt>
                <c:pt idx="2954">
                  <c:v>43678</c:v>
                </c:pt>
                <c:pt idx="2955">
                  <c:v>43679</c:v>
                </c:pt>
                <c:pt idx="2956">
                  <c:v>43680</c:v>
                </c:pt>
                <c:pt idx="2957">
                  <c:v>43681</c:v>
                </c:pt>
                <c:pt idx="2958">
                  <c:v>43682</c:v>
                </c:pt>
                <c:pt idx="2959">
                  <c:v>43683</c:v>
                </c:pt>
                <c:pt idx="2960">
                  <c:v>43684</c:v>
                </c:pt>
                <c:pt idx="2961">
                  <c:v>43685</c:v>
                </c:pt>
                <c:pt idx="2962">
                  <c:v>43686</c:v>
                </c:pt>
                <c:pt idx="2963">
                  <c:v>43687</c:v>
                </c:pt>
                <c:pt idx="2964">
                  <c:v>43688</c:v>
                </c:pt>
                <c:pt idx="2965">
                  <c:v>43689</c:v>
                </c:pt>
                <c:pt idx="2966">
                  <c:v>43690</c:v>
                </c:pt>
                <c:pt idx="2967">
                  <c:v>43691</c:v>
                </c:pt>
                <c:pt idx="2968">
                  <c:v>43692</c:v>
                </c:pt>
                <c:pt idx="2969">
                  <c:v>43693</c:v>
                </c:pt>
                <c:pt idx="2970">
                  <c:v>43694</c:v>
                </c:pt>
                <c:pt idx="2971">
                  <c:v>43695</c:v>
                </c:pt>
                <c:pt idx="2972">
                  <c:v>43696</c:v>
                </c:pt>
                <c:pt idx="2973">
                  <c:v>43697</c:v>
                </c:pt>
                <c:pt idx="2974">
                  <c:v>43698</c:v>
                </c:pt>
                <c:pt idx="2975">
                  <c:v>43699</c:v>
                </c:pt>
                <c:pt idx="2976">
                  <c:v>43700</c:v>
                </c:pt>
                <c:pt idx="2977">
                  <c:v>43701</c:v>
                </c:pt>
                <c:pt idx="2978">
                  <c:v>43702</c:v>
                </c:pt>
                <c:pt idx="2979">
                  <c:v>43703</c:v>
                </c:pt>
                <c:pt idx="2980">
                  <c:v>43704</c:v>
                </c:pt>
                <c:pt idx="2981">
                  <c:v>43705</c:v>
                </c:pt>
                <c:pt idx="2982">
                  <c:v>43706</c:v>
                </c:pt>
                <c:pt idx="2983">
                  <c:v>43707</c:v>
                </c:pt>
                <c:pt idx="2984">
                  <c:v>43708</c:v>
                </c:pt>
                <c:pt idx="2985">
                  <c:v>43709</c:v>
                </c:pt>
                <c:pt idx="2986">
                  <c:v>43710</c:v>
                </c:pt>
                <c:pt idx="2987">
                  <c:v>43711</c:v>
                </c:pt>
                <c:pt idx="2988">
                  <c:v>43712</c:v>
                </c:pt>
                <c:pt idx="2989">
                  <c:v>43713</c:v>
                </c:pt>
                <c:pt idx="2990">
                  <c:v>43714</c:v>
                </c:pt>
                <c:pt idx="2991">
                  <c:v>43715</c:v>
                </c:pt>
                <c:pt idx="2992">
                  <c:v>43716</c:v>
                </c:pt>
                <c:pt idx="2993">
                  <c:v>43717</c:v>
                </c:pt>
                <c:pt idx="2994">
                  <c:v>43718</c:v>
                </c:pt>
                <c:pt idx="2995">
                  <c:v>43719</c:v>
                </c:pt>
                <c:pt idx="2996">
                  <c:v>43720</c:v>
                </c:pt>
                <c:pt idx="2997">
                  <c:v>43721</c:v>
                </c:pt>
                <c:pt idx="2998">
                  <c:v>43722</c:v>
                </c:pt>
                <c:pt idx="2999">
                  <c:v>43723</c:v>
                </c:pt>
                <c:pt idx="3000">
                  <c:v>43724</c:v>
                </c:pt>
                <c:pt idx="3001">
                  <c:v>43725</c:v>
                </c:pt>
                <c:pt idx="3002">
                  <c:v>43726</c:v>
                </c:pt>
                <c:pt idx="3003">
                  <c:v>43727</c:v>
                </c:pt>
                <c:pt idx="3004">
                  <c:v>43728</c:v>
                </c:pt>
                <c:pt idx="3005">
                  <c:v>43729</c:v>
                </c:pt>
                <c:pt idx="3006">
                  <c:v>43730</c:v>
                </c:pt>
                <c:pt idx="3007">
                  <c:v>43731</c:v>
                </c:pt>
                <c:pt idx="3008">
                  <c:v>43732</c:v>
                </c:pt>
                <c:pt idx="3009">
                  <c:v>43733</c:v>
                </c:pt>
                <c:pt idx="3010">
                  <c:v>43734</c:v>
                </c:pt>
                <c:pt idx="3011">
                  <c:v>43735</c:v>
                </c:pt>
                <c:pt idx="3012">
                  <c:v>43736</c:v>
                </c:pt>
                <c:pt idx="3013">
                  <c:v>43737</c:v>
                </c:pt>
                <c:pt idx="3014">
                  <c:v>43738</c:v>
                </c:pt>
                <c:pt idx="3015">
                  <c:v>43739</c:v>
                </c:pt>
                <c:pt idx="3016">
                  <c:v>43740</c:v>
                </c:pt>
                <c:pt idx="3017">
                  <c:v>43741</c:v>
                </c:pt>
                <c:pt idx="3018">
                  <c:v>43742</c:v>
                </c:pt>
                <c:pt idx="3019">
                  <c:v>43743</c:v>
                </c:pt>
                <c:pt idx="3020">
                  <c:v>43744</c:v>
                </c:pt>
                <c:pt idx="3021">
                  <c:v>43745</c:v>
                </c:pt>
                <c:pt idx="3022">
                  <c:v>43746</c:v>
                </c:pt>
                <c:pt idx="3023">
                  <c:v>43747</c:v>
                </c:pt>
                <c:pt idx="3024">
                  <c:v>43748</c:v>
                </c:pt>
                <c:pt idx="3025">
                  <c:v>43749</c:v>
                </c:pt>
                <c:pt idx="3026">
                  <c:v>43750</c:v>
                </c:pt>
                <c:pt idx="3027">
                  <c:v>43751</c:v>
                </c:pt>
                <c:pt idx="3028">
                  <c:v>43752</c:v>
                </c:pt>
                <c:pt idx="3029">
                  <c:v>43753</c:v>
                </c:pt>
                <c:pt idx="3030">
                  <c:v>43754</c:v>
                </c:pt>
                <c:pt idx="3031">
                  <c:v>43755</c:v>
                </c:pt>
                <c:pt idx="3032">
                  <c:v>43756</c:v>
                </c:pt>
                <c:pt idx="3033">
                  <c:v>43757</c:v>
                </c:pt>
                <c:pt idx="3034">
                  <c:v>43758</c:v>
                </c:pt>
                <c:pt idx="3035">
                  <c:v>43759</c:v>
                </c:pt>
                <c:pt idx="3036">
                  <c:v>43760</c:v>
                </c:pt>
                <c:pt idx="3037">
                  <c:v>43761</c:v>
                </c:pt>
                <c:pt idx="3038">
                  <c:v>43762</c:v>
                </c:pt>
                <c:pt idx="3039">
                  <c:v>43763</c:v>
                </c:pt>
                <c:pt idx="3040">
                  <c:v>43764</c:v>
                </c:pt>
                <c:pt idx="3041">
                  <c:v>43765</c:v>
                </c:pt>
                <c:pt idx="3042">
                  <c:v>43766</c:v>
                </c:pt>
                <c:pt idx="3043">
                  <c:v>43767</c:v>
                </c:pt>
                <c:pt idx="3044">
                  <c:v>43768</c:v>
                </c:pt>
                <c:pt idx="3045">
                  <c:v>43769</c:v>
                </c:pt>
                <c:pt idx="3046">
                  <c:v>43770</c:v>
                </c:pt>
                <c:pt idx="3047">
                  <c:v>43771</c:v>
                </c:pt>
                <c:pt idx="3048">
                  <c:v>43772</c:v>
                </c:pt>
                <c:pt idx="3049">
                  <c:v>43773</c:v>
                </c:pt>
                <c:pt idx="3050">
                  <c:v>43774</c:v>
                </c:pt>
                <c:pt idx="3051">
                  <c:v>43775</c:v>
                </c:pt>
                <c:pt idx="3052">
                  <c:v>43776</c:v>
                </c:pt>
                <c:pt idx="3053">
                  <c:v>43777</c:v>
                </c:pt>
                <c:pt idx="3054">
                  <c:v>43778</c:v>
                </c:pt>
                <c:pt idx="3055">
                  <c:v>43779</c:v>
                </c:pt>
                <c:pt idx="3056">
                  <c:v>43780</c:v>
                </c:pt>
                <c:pt idx="3057">
                  <c:v>43781</c:v>
                </c:pt>
                <c:pt idx="3058">
                  <c:v>43782</c:v>
                </c:pt>
                <c:pt idx="3059">
                  <c:v>43783</c:v>
                </c:pt>
                <c:pt idx="3060">
                  <c:v>43784</c:v>
                </c:pt>
                <c:pt idx="3061">
                  <c:v>43785</c:v>
                </c:pt>
                <c:pt idx="3062">
                  <c:v>43786</c:v>
                </c:pt>
                <c:pt idx="3063">
                  <c:v>43787</c:v>
                </c:pt>
                <c:pt idx="3064">
                  <c:v>43788</c:v>
                </c:pt>
                <c:pt idx="3065">
                  <c:v>43789</c:v>
                </c:pt>
                <c:pt idx="3066">
                  <c:v>43790</c:v>
                </c:pt>
                <c:pt idx="3067">
                  <c:v>43791</c:v>
                </c:pt>
                <c:pt idx="3068">
                  <c:v>43792</c:v>
                </c:pt>
                <c:pt idx="3069">
                  <c:v>43793</c:v>
                </c:pt>
                <c:pt idx="3070">
                  <c:v>43794</c:v>
                </c:pt>
                <c:pt idx="3071">
                  <c:v>43795</c:v>
                </c:pt>
                <c:pt idx="3072">
                  <c:v>43796</c:v>
                </c:pt>
                <c:pt idx="3073">
                  <c:v>43797</c:v>
                </c:pt>
                <c:pt idx="3074">
                  <c:v>43798</c:v>
                </c:pt>
                <c:pt idx="3075">
                  <c:v>43799</c:v>
                </c:pt>
                <c:pt idx="3076">
                  <c:v>43800</c:v>
                </c:pt>
                <c:pt idx="3077">
                  <c:v>43801</c:v>
                </c:pt>
                <c:pt idx="3078">
                  <c:v>43802</c:v>
                </c:pt>
                <c:pt idx="3079">
                  <c:v>43803</c:v>
                </c:pt>
                <c:pt idx="3080">
                  <c:v>43804</c:v>
                </c:pt>
                <c:pt idx="3081">
                  <c:v>43805</c:v>
                </c:pt>
                <c:pt idx="3082">
                  <c:v>43806</c:v>
                </c:pt>
                <c:pt idx="3083">
                  <c:v>43807</c:v>
                </c:pt>
                <c:pt idx="3084">
                  <c:v>43808</c:v>
                </c:pt>
                <c:pt idx="3085">
                  <c:v>43809</c:v>
                </c:pt>
                <c:pt idx="3086">
                  <c:v>43810</c:v>
                </c:pt>
                <c:pt idx="3087">
                  <c:v>43811</c:v>
                </c:pt>
                <c:pt idx="3088">
                  <c:v>43812</c:v>
                </c:pt>
                <c:pt idx="3089">
                  <c:v>43813</c:v>
                </c:pt>
                <c:pt idx="3090">
                  <c:v>43814</c:v>
                </c:pt>
                <c:pt idx="3091">
                  <c:v>43815</c:v>
                </c:pt>
                <c:pt idx="3092">
                  <c:v>43816</c:v>
                </c:pt>
                <c:pt idx="3093">
                  <c:v>43817</c:v>
                </c:pt>
                <c:pt idx="3094">
                  <c:v>43818</c:v>
                </c:pt>
                <c:pt idx="3095">
                  <c:v>43819</c:v>
                </c:pt>
                <c:pt idx="3096">
                  <c:v>43820</c:v>
                </c:pt>
                <c:pt idx="3097">
                  <c:v>43821</c:v>
                </c:pt>
                <c:pt idx="3098">
                  <c:v>43822</c:v>
                </c:pt>
                <c:pt idx="3099">
                  <c:v>43823</c:v>
                </c:pt>
                <c:pt idx="3100">
                  <c:v>43824</c:v>
                </c:pt>
                <c:pt idx="3101">
                  <c:v>43825</c:v>
                </c:pt>
                <c:pt idx="3102">
                  <c:v>43826</c:v>
                </c:pt>
                <c:pt idx="3103">
                  <c:v>43827</c:v>
                </c:pt>
                <c:pt idx="3104">
                  <c:v>43828</c:v>
                </c:pt>
                <c:pt idx="3105">
                  <c:v>43829</c:v>
                </c:pt>
                <c:pt idx="3106">
                  <c:v>43830</c:v>
                </c:pt>
                <c:pt idx="3107">
                  <c:v>43831</c:v>
                </c:pt>
                <c:pt idx="3108">
                  <c:v>43832</c:v>
                </c:pt>
                <c:pt idx="3109">
                  <c:v>43833</c:v>
                </c:pt>
                <c:pt idx="3110">
                  <c:v>43834</c:v>
                </c:pt>
                <c:pt idx="3111">
                  <c:v>43835</c:v>
                </c:pt>
                <c:pt idx="3112">
                  <c:v>43836</c:v>
                </c:pt>
                <c:pt idx="3113">
                  <c:v>43837</c:v>
                </c:pt>
                <c:pt idx="3114">
                  <c:v>43838</c:v>
                </c:pt>
                <c:pt idx="3115">
                  <c:v>43839</c:v>
                </c:pt>
                <c:pt idx="3116">
                  <c:v>43840</c:v>
                </c:pt>
                <c:pt idx="3117">
                  <c:v>43841</c:v>
                </c:pt>
                <c:pt idx="3118">
                  <c:v>43842</c:v>
                </c:pt>
                <c:pt idx="3119">
                  <c:v>43843</c:v>
                </c:pt>
                <c:pt idx="3120">
                  <c:v>43844</c:v>
                </c:pt>
                <c:pt idx="3121">
                  <c:v>43845</c:v>
                </c:pt>
                <c:pt idx="3122">
                  <c:v>43846</c:v>
                </c:pt>
                <c:pt idx="3123">
                  <c:v>43847</c:v>
                </c:pt>
                <c:pt idx="3124">
                  <c:v>43848</c:v>
                </c:pt>
                <c:pt idx="3125">
                  <c:v>43849</c:v>
                </c:pt>
                <c:pt idx="3126">
                  <c:v>43850</c:v>
                </c:pt>
                <c:pt idx="3127">
                  <c:v>43851</c:v>
                </c:pt>
                <c:pt idx="3128">
                  <c:v>43852</c:v>
                </c:pt>
                <c:pt idx="3129">
                  <c:v>43853</c:v>
                </c:pt>
                <c:pt idx="3130">
                  <c:v>43854</c:v>
                </c:pt>
                <c:pt idx="3131">
                  <c:v>43855</c:v>
                </c:pt>
                <c:pt idx="3132">
                  <c:v>43856</c:v>
                </c:pt>
                <c:pt idx="3133">
                  <c:v>43857</c:v>
                </c:pt>
                <c:pt idx="3134">
                  <c:v>43858</c:v>
                </c:pt>
                <c:pt idx="3135">
                  <c:v>43859</c:v>
                </c:pt>
                <c:pt idx="3136">
                  <c:v>43860</c:v>
                </c:pt>
                <c:pt idx="3137">
                  <c:v>43861</c:v>
                </c:pt>
                <c:pt idx="3138">
                  <c:v>43862</c:v>
                </c:pt>
                <c:pt idx="3139">
                  <c:v>43863</c:v>
                </c:pt>
                <c:pt idx="3140">
                  <c:v>43864</c:v>
                </c:pt>
                <c:pt idx="3141">
                  <c:v>43865</c:v>
                </c:pt>
                <c:pt idx="3142">
                  <c:v>43866</c:v>
                </c:pt>
                <c:pt idx="3143">
                  <c:v>43867</c:v>
                </c:pt>
                <c:pt idx="3144">
                  <c:v>43868</c:v>
                </c:pt>
                <c:pt idx="3145">
                  <c:v>43869</c:v>
                </c:pt>
                <c:pt idx="3146">
                  <c:v>43870</c:v>
                </c:pt>
                <c:pt idx="3147">
                  <c:v>43871</c:v>
                </c:pt>
                <c:pt idx="3148">
                  <c:v>43872</c:v>
                </c:pt>
                <c:pt idx="3149">
                  <c:v>43873</c:v>
                </c:pt>
                <c:pt idx="3150">
                  <c:v>43874</c:v>
                </c:pt>
                <c:pt idx="3151">
                  <c:v>43875</c:v>
                </c:pt>
                <c:pt idx="3152">
                  <c:v>43876</c:v>
                </c:pt>
                <c:pt idx="3153">
                  <c:v>43877</c:v>
                </c:pt>
                <c:pt idx="3154">
                  <c:v>43878</c:v>
                </c:pt>
                <c:pt idx="3155">
                  <c:v>43879</c:v>
                </c:pt>
                <c:pt idx="3156">
                  <c:v>43880</c:v>
                </c:pt>
                <c:pt idx="3157">
                  <c:v>43881</c:v>
                </c:pt>
                <c:pt idx="3158">
                  <c:v>43882</c:v>
                </c:pt>
                <c:pt idx="3159">
                  <c:v>43883</c:v>
                </c:pt>
                <c:pt idx="3160">
                  <c:v>43884</c:v>
                </c:pt>
                <c:pt idx="3161">
                  <c:v>43885</c:v>
                </c:pt>
                <c:pt idx="3162">
                  <c:v>43886</c:v>
                </c:pt>
                <c:pt idx="3163">
                  <c:v>43887</c:v>
                </c:pt>
                <c:pt idx="3164">
                  <c:v>43888</c:v>
                </c:pt>
                <c:pt idx="3165">
                  <c:v>43889</c:v>
                </c:pt>
                <c:pt idx="3166">
                  <c:v>43890</c:v>
                </c:pt>
                <c:pt idx="3167">
                  <c:v>43891</c:v>
                </c:pt>
                <c:pt idx="3168">
                  <c:v>43892</c:v>
                </c:pt>
                <c:pt idx="3169">
                  <c:v>43893</c:v>
                </c:pt>
                <c:pt idx="3170">
                  <c:v>43894</c:v>
                </c:pt>
                <c:pt idx="3171">
                  <c:v>43895</c:v>
                </c:pt>
                <c:pt idx="3172">
                  <c:v>43896</c:v>
                </c:pt>
                <c:pt idx="3173">
                  <c:v>43897</c:v>
                </c:pt>
                <c:pt idx="3174">
                  <c:v>43898</c:v>
                </c:pt>
                <c:pt idx="3175">
                  <c:v>43899</c:v>
                </c:pt>
                <c:pt idx="3176">
                  <c:v>43900</c:v>
                </c:pt>
                <c:pt idx="3177">
                  <c:v>43901</c:v>
                </c:pt>
                <c:pt idx="3178">
                  <c:v>43902</c:v>
                </c:pt>
                <c:pt idx="3179">
                  <c:v>43903</c:v>
                </c:pt>
                <c:pt idx="3180">
                  <c:v>43904</c:v>
                </c:pt>
                <c:pt idx="3181">
                  <c:v>43905</c:v>
                </c:pt>
                <c:pt idx="3182">
                  <c:v>43906</c:v>
                </c:pt>
                <c:pt idx="3183">
                  <c:v>43907</c:v>
                </c:pt>
                <c:pt idx="3184">
                  <c:v>43908</c:v>
                </c:pt>
                <c:pt idx="3185">
                  <c:v>43909</c:v>
                </c:pt>
                <c:pt idx="3186">
                  <c:v>43910</c:v>
                </c:pt>
                <c:pt idx="3187">
                  <c:v>43911</c:v>
                </c:pt>
                <c:pt idx="3188">
                  <c:v>43912</c:v>
                </c:pt>
                <c:pt idx="3189">
                  <c:v>43913</c:v>
                </c:pt>
                <c:pt idx="3190">
                  <c:v>43914</c:v>
                </c:pt>
                <c:pt idx="3191">
                  <c:v>43915</c:v>
                </c:pt>
                <c:pt idx="3192">
                  <c:v>43916</c:v>
                </c:pt>
                <c:pt idx="3193">
                  <c:v>43917</c:v>
                </c:pt>
                <c:pt idx="3194">
                  <c:v>43918</c:v>
                </c:pt>
                <c:pt idx="3195">
                  <c:v>43919</c:v>
                </c:pt>
                <c:pt idx="3196">
                  <c:v>43920</c:v>
                </c:pt>
                <c:pt idx="3197">
                  <c:v>43921</c:v>
                </c:pt>
                <c:pt idx="3198">
                  <c:v>43922</c:v>
                </c:pt>
                <c:pt idx="3199">
                  <c:v>43923</c:v>
                </c:pt>
                <c:pt idx="3200">
                  <c:v>43924</c:v>
                </c:pt>
                <c:pt idx="3201">
                  <c:v>43925</c:v>
                </c:pt>
                <c:pt idx="3202">
                  <c:v>43926</c:v>
                </c:pt>
                <c:pt idx="3203">
                  <c:v>43927</c:v>
                </c:pt>
                <c:pt idx="3204">
                  <c:v>43928</c:v>
                </c:pt>
                <c:pt idx="3205">
                  <c:v>43929</c:v>
                </c:pt>
                <c:pt idx="3206">
                  <c:v>43930</c:v>
                </c:pt>
                <c:pt idx="3207">
                  <c:v>43931</c:v>
                </c:pt>
                <c:pt idx="3208">
                  <c:v>43932</c:v>
                </c:pt>
                <c:pt idx="3209">
                  <c:v>43933</c:v>
                </c:pt>
                <c:pt idx="3210">
                  <c:v>43934</c:v>
                </c:pt>
                <c:pt idx="3211">
                  <c:v>43935</c:v>
                </c:pt>
                <c:pt idx="3212">
                  <c:v>43936</c:v>
                </c:pt>
                <c:pt idx="3213">
                  <c:v>43937</c:v>
                </c:pt>
                <c:pt idx="3214">
                  <c:v>43938</c:v>
                </c:pt>
                <c:pt idx="3215">
                  <c:v>43939</c:v>
                </c:pt>
                <c:pt idx="3216">
                  <c:v>43940</c:v>
                </c:pt>
                <c:pt idx="3217">
                  <c:v>43941</c:v>
                </c:pt>
                <c:pt idx="3218">
                  <c:v>43942</c:v>
                </c:pt>
                <c:pt idx="3219">
                  <c:v>43943</c:v>
                </c:pt>
                <c:pt idx="3220">
                  <c:v>43944</c:v>
                </c:pt>
                <c:pt idx="3221">
                  <c:v>43945</c:v>
                </c:pt>
                <c:pt idx="3222">
                  <c:v>43946</c:v>
                </c:pt>
                <c:pt idx="3223">
                  <c:v>43947</c:v>
                </c:pt>
                <c:pt idx="3224">
                  <c:v>43948</c:v>
                </c:pt>
                <c:pt idx="3225">
                  <c:v>43949</c:v>
                </c:pt>
                <c:pt idx="3226">
                  <c:v>43950</c:v>
                </c:pt>
                <c:pt idx="3227">
                  <c:v>43951</c:v>
                </c:pt>
                <c:pt idx="3228">
                  <c:v>43952</c:v>
                </c:pt>
                <c:pt idx="3229">
                  <c:v>43953</c:v>
                </c:pt>
                <c:pt idx="3230">
                  <c:v>43954</c:v>
                </c:pt>
                <c:pt idx="3231">
                  <c:v>43955</c:v>
                </c:pt>
                <c:pt idx="3232">
                  <c:v>43956</c:v>
                </c:pt>
                <c:pt idx="3233">
                  <c:v>43957</c:v>
                </c:pt>
                <c:pt idx="3234">
                  <c:v>43958</c:v>
                </c:pt>
                <c:pt idx="3235">
                  <c:v>43959</c:v>
                </c:pt>
                <c:pt idx="3236">
                  <c:v>43960</c:v>
                </c:pt>
                <c:pt idx="3237">
                  <c:v>43961</c:v>
                </c:pt>
                <c:pt idx="3238">
                  <c:v>43962</c:v>
                </c:pt>
                <c:pt idx="3239">
                  <c:v>43963</c:v>
                </c:pt>
                <c:pt idx="3240">
                  <c:v>43964</c:v>
                </c:pt>
                <c:pt idx="3241">
                  <c:v>43965</c:v>
                </c:pt>
                <c:pt idx="3242">
                  <c:v>43966</c:v>
                </c:pt>
                <c:pt idx="3243">
                  <c:v>43967</c:v>
                </c:pt>
                <c:pt idx="3244">
                  <c:v>43968</c:v>
                </c:pt>
                <c:pt idx="3245">
                  <c:v>43969</c:v>
                </c:pt>
                <c:pt idx="3246">
                  <c:v>43970</c:v>
                </c:pt>
                <c:pt idx="3247">
                  <c:v>43971</c:v>
                </c:pt>
                <c:pt idx="3248">
                  <c:v>43972</c:v>
                </c:pt>
                <c:pt idx="3249">
                  <c:v>43973</c:v>
                </c:pt>
                <c:pt idx="3250">
                  <c:v>43974</c:v>
                </c:pt>
                <c:pt idx="3251">
                  <c:v>43975</c:v>
                </c:pt>
                <c:pt idx="3252">
                  <c:v>43976</c:v>
                </c:pt>
                <c:pt idx="3253">
                  <c:v>43977</c:v>
                </c:pt>
                <c:pt idx="3254">
                  <c:v>43978</c:v>
                </c:pt>
                <c:pt idx="3255">
                  <c:v>43979</c:v>
                </c:pt>
                <c:pt idx="3256">
                  <c:v>43980</c:v>
                </c:pt>
                <c:pt idx="3257">
                  <c:v>43981</c:v>
                </c:pt>
                <c:pt idx="3258">
                  <c:v>43982</c:v>
                </c:pt>
                <c:pt idx="3259">
                  <c:v>43983</c:v>
                </c:pt>
                <c:pt idx="3260">
                  <c:v>43984</c:v>
                </c:pt>
                <c:pt idx="3261">
                  <c:v>43985</c:v>
                </c:pt>
                <c:pt idx="3262">
                  <c:v>43986</c:v>
                </c:pt>
                <c:pt idx="3263">
                  <c:v>43987</c:v>
                </c:pt>
                <c:pt idx="3264">
                  <c:v>43988</c:v>
                </c:pt>
                <c:pt idx="3265">
                  <c:v>43989</c:v>
                </c:pt>
                <c:pt idx="3266">
                  <c:v>43990</c:v>
                </c:pt>
                <c:pt idx="3267">
                  <c:v>43991</c:v>
                </c:pt>
                <c:pt idx="3268">
                  <c:v>43992</c:v>
                </c:pt>
                <c:pt idx="3269">
                  <c:v>43993</c:v>
                </c:pt>
                <c:pt idx="3270">
                  <c:v>43994</c:v>
                </c:pt>
                <c:pt idx="3271">
                  <c:v>43995</c:v>
                </c:pt>
                <c:pt idx="3272">
                  <c:v>43996</c:v>
                </c:pt>
                <c:pt idx="3273">
                  <c:v>43997</c:v>
                </c:pt>
                <c:pt idx="3274">
                  <c:v>43998</c:v>
                </c:pt>
                <c:pt idx="3275">
                  <c:v>43999</c:v>
                </c:pt>
                <c:pt idx="3276">
                  <c:v>44000</c:v>
                </c:pt>
                <c:pt idx="3277">
                  <c:v>44001</c:v>
                </c:pt>
                <c:pt idx="3278">
                  <c:v>44002</c:v>
                </c:pt>
                <c:pt idx="3279">
                  <c:v>44003</c:v>
                </c:pt>
                <c:pt idx="3280">
                  <c:v>44004</c:v>
                </c:pt>
                <c:pt idx="3281">
                  <c:v>44005</c:v>
                </c:pt>
                <c:pt idx="3282">
                  <c:v>44006</c:v>
                </c:pt>
                <c:pt idx="3283">
                  <c:v>44007</c:v>
                </c:pt>
                <c:pt idx="3284">
                  <c:v>44008</c:v>
                </c:pt>
                <c:pt idx="3285">
                  <c:v>44009</c:v>
                </c:pt>
                <c:pt idx="3286">
                  <c:v>44010</c:v>
                </c:pt>
                <c:pt idx="3287">
                  <c:v>44011</c:v>
                </c:pt>
                <c:pt idx="3288">
                  <c:v>44012</c:v>
                </c:pt>
                <c:pt idx="3289">
                  <c:v>44013</c:v>
                </c:pt>
                <c:pt idx="3290">
                  <c:v>44014</c:v>
                </c:pt>
                <c:pt idx="3291">
                  <c:v>44015</c:v>
                </c:pt>
                <c:pt idx="3292">
                  <c:v>44016</c:v>
                </c:pt>
                <c:pt idx="3293">
                  <c:v>44017</c:v>
                </c:pt>
                <c:pt idx="3294">
                  <c:v>44018</c:v>
                </c:pt>
                <c:pt idx="3295">
                  <c:v>44019</c:v>
                </c:pt>
                <c:pt idx="3296">
                  <c:v>44020</c:v>
                </c:pt>
                <c:pt idx="3297">
                  <c:v>44021</c:v>
                </c:pt>
                <c:pt idx="3298">
                  <c:v>44022</c:v>
                </c:pt>
                <c:pt idx="3299">
                  <c:v>44023</c:v>
                </c:pt>
                <c:pt idx="3300">
                  <c:v>44024</c:v>
                </c:pt>
                <c:pt idx="3301">
                  <c:v>44025</c:v>
                </c:pt>
                <c:pt idx="3302">
                  <c:v>44026</c:v>
                </c:pt>
                <c:pt idx="3303">
                  <c:v>44027</c:v>
                </c:pt>
                <c:pt idx="3304">
                  <c:v>44028</c:v>
                </c:pt>
                <c:pt idx="3305">
                  <c:v>44029</c:v>
                </c:pt>
                <c:pt idx="3306">
                  <c:v>44030</c:v>
                </c:pt>
                <c:pt idx="3307">
                  <c:v>44031</c:v>
                </c:pt>
                <c:pt idx="3308">
                  <c:v>44032</c:v>
                </c:pt>
                <c:pt idx="3309">
                  <c:v>44033</c:v>
                </c:pt>
                <c:pt idx="3310">
                  <c:v>44034</c:v>
                </c:pt>
                <c:pt idx="3311">
                  <c:v>44035</c:v>
                </c:pt>
                <c:pt idx="3312">
                  <c:v>44036</c:v>
                </c:pt>
                <c:pt idx="3313">
                  <c:v>44037</c:v>
                </c:pt>
                <c:pt idx="3314">
                  <c:v>44038</c:v>
                </c:pt>
                <c:pt idx="3315">
                  <c:v>44039</c:v>
                </c:pt>
                <c:pt idx="3316">
                  <c:v>44040</c:v>
                </c:pt>
                <c:pt idx="3317">
                  <c:v>44041</c:v>
                </c:pt>
                <c:pt idx="3318">
                  <c:v>44042</c:v>
                </c:pt>
                <c:pt idx="3319">
                  <c:v>44043</c:v>
                </c:pt>
                <c:pt idx="3320">
                  <c:v>44044</c:v>
                </c:pt>
                <c:pt idx="3321">
                  <c:v>44045</c:v>
                </c:pt>
                <c:pt idx="3322">
                  <c:v>44046</c:v>
                </c:pt>
                <c:pt idx="3323">
                  <c:v>44047</c:v>
                </c:pt>
                <c:pt idx="3324">
                  <c:v>44048</c:v>
                </c:pt>
                <c:pt idx="3325">
                  <c:v>44049</c:v>
                </c:pt>
                <c:pt idx="3326">
                  <c:v>44050</c:v>
                </c:pt>
                <c:pt idx="3327">
                  <c:v>44051</c:v>
                </c:pt>
                <c:pt idx="3328">
                  <c:v>44052</c:v>
                </c:pt>
                <c:pt idx="3329">
                  <c:v>44053</c:v>
                </c:pt>
                <c:pt idx="3330">
                  <c:v>44054</c:v>
                </c:pt>
                <c:pt idx="3331">
                  <c:v>44055</c:v>
                </c:pt>
                <c:pt idx="3332">
                  <c:v>44056</c:v>
                </c:pt>
                <c:pt idx="3333">
                  <c:v>44057</c:v>
                </c:pt>
                <c:pt idx="3334">
                  <c:v>44058</c:v>
                </c:pt>
                <c:pt idx="3335">
                  <c:v>44059</c:v>
                </c:pt>
                <c:pt idx="3336">
                  <c:v>44060</c:v>
                </c:pt>
                <c:pt idx="3337">
                  <c:v>44061</c:v>
                </c:pt>
                <c:pt idx="3338">
                  <c:v>44062</c:v>
                </c:pt>
                <c:pt idx="3339">
                  <c:v>44063</c:v>
                </c:pt>
                <c:pt idx="3340">
                  <c:v>44064</c:v>
                </c:pt>
                <c:pt idx="3341">
                  <c:v>44065</c:v>
                </c:pt>
                <c:pt idx="3342">
                  <c:v>44066</c:v>
                </c:pt>
                <c:pt idx="3343">
                  <c:v>44067</c:v>
                </c:pt>
                <c:pt idx="3344">
                  <c:v>44068</c:v>
                </c:pt>
                <c:pt idx="3345">
                  <c:v>44069</c:v>
                </c:pt>
                <c:pt idx="3346">
                  <c:v>44070</c:v>
                </c:pt>
                <c:pt idx="3347">
                  <c:v>44071</c:v>
                </c:pt>
                <c:pt idx="3348">
                  <c:v>44072</c:v>
                </c:pt>
                <c:pt idx="3349">
                  <c:v>44073</c:v>
                </c:pt>
                <c:pt idx="3350">
                  <c:v>44074</c:v>
                </c:pt>
                <c:pt idx="3351">
                  <c:v>44075</c:v>
                </c:pt>
                <c:pt idx="3352">
                  <c:v>44076</c:v>
                </c:pt>
                <c:pt idx="3353">
                  <c:v>44077</c:v>
                </c:pt>
                <c:pt idx="3354">
                  <c:v>44078</c:v>
                </c:pt>
                <c:pt idx="3355">
                  <c:v>44079</c:v>
                </c:pt>
                <c:pt idx="3356">
                  <c:v>44080</c:v>
                </c:pt>
                <c:pt idx="3357">
                  <c:v>44081</c:v>
                </c:pt>
                <c:pt idx="3358">
                  <c:v>44082</c:v>
                </c:pt>
                <c:pt idx="3359">
                  <c:v>44083</c:v>
                </c:pt>
                <c:pt idx="3360">
                  <c:v>44084</c:v>
                </c:pt>
                <c:pt idx="3361">
                  <c:v>44085</c:v>
                </c:pt>
                <c:pt idx="3362">
                  <c:v>44086</c:v>
                </c:pt>
                <c:pt idx="3363">
                  <c:v>44087</c:v>
                </c:pt>
                <c:pt idx="3364">
                  <c:v>44088</c:v>
                </c:pt>
                <c:pt idx="3365">
                  <c:v>44089</c:v>
                </c:pt>
                <c:pt idx="3366">
                  <c:v>44090</c:v>
                </c:pt>
                <c:pt idx="3367">
                  <c:v>44091</c:v>
                </c:pt>
                <c:pt idx="3368">
                  <c:v>44092</c:v>
                </c:pt>
                <c:pt idx="3369">
                  <c:v>44093</c:v>
                </c:pt>
                <c:pt idx="3370">
                  <c:v>44094</c:v>
                </c:pt>
                <c:pt idx="3371">
                  <c:v>44095</c:v>
                </c:pt>
                <c:pt idx="3372">
                  <c:v>44096</c:v>
                </c:pt>
                <c:pt idx="3373">
                  <c:v>44097</c:v>
                </c:pt>
                <c:pt idx="3374">
                  <c:v>44098</c:v>
                </c:pt>
                <c:pt idx="3375">
                  <c:v>44099</c:v>
                </c:pt>
                <c:pt idx="3376">
                  <c:v>44100</c:v>
                </c:pt>
                <c:pt idx="3377">
                  <c:v>44101</c:v>
                </c:pt>
                <c:pt idx="3378">
                  <c:v>44102</c:v>
                </c:pt>
                <c:pt idx="3379">
                  <c:v>44103</c:v>
                </c:pt>
                <c:pt idx="3380">
                  <c:v>44104</c:v>
                </c:pt>
                <c:pt idx="3381">
                  <c:v>44105</c:v>
                </c:pt>
                <c:pt idx="3382">
                  <c:v>44106</c:v>
                </c:pt>
                <c:pt idx="3383">
                  <c:v>44107</c:v>
                </c:pt>
                <c:pt idx="3384">
                  <c:v>44108</c:v>
                </c:pt>
                <c:pt idx="3385">
                  <c:v>44109</c:v>
                </c:pt>
                <c:pt idx="3386">
                  <c:v>44110</c:v>
                </c:pt>
                <c:pt idx="3387">
                  <c:v>44111</c:v>
                </c:pt>
                <c:pt idx="3388">
                  <c:v>44112</c:v>
                </c:pt>
                <c:pt idx="3389">
                  <c:v>44113</c:v>
                </c:pt>
                <c:pt idx="3390">
                  <c:v>44114</c:v>
                </c:pt>
                <c:pt idx="3391">
                  <c:v>44115</c:v>
                </c:pt>
                <c:pt idx="3392">
                  <c:v>44116</c:v>
                </c:pt>
                <c:pt idx="3393">
                  <c:v>44117</c:v>
                </c:pt>
                <c:pt idx="3394">
                  <c:v>44118</c:v>
                </c:pt>
                <c:pt idx="3395">
                  <c:v>44119</c:v>
                </c:pt>
                <c:pt idx="3396">
                  <c:v>44120</c:v>
                </c:pt>
                <c:pt idx="3397">
                  <c:v>44121</c:v>
                </c:pt>
                <c:pt idx="3398">
                  <c:v>44122</c:v>
                </c:pt>
                <c:pt idx="3399">
                  <c:v>44123</c:v>
                </c:pt>
                <c:pt idx="3400">
                  <c:v>44124</c:v>
                </c:pt>
                <c:pt idx="3401">
                  <c:v>44125</c:v>
                </c:pt>
                <c:pt idx="3402">
                  <c:v>44126</c:v>
                </c:pt>
                <c:pt idx="3403">
                  <c:v>44127</c:v>
                </c:pt>
                <c:pt idx="3404">
                  <c:v>44128</c:v>
                </c:pt>
                <c:pt idx="3405">
                  <c:v>44129</c:v>
                </c:pt>
                <c:pt idx="3406">
                  <c:v>44130</c:v>
                </c:pt>
                <c:pt idx="3407">
                  <c:v>44131</c:v>
                </c:pt>
                <c:pt idx="3408">
                  <c:v>44132</c:v>
                </c:pt>
                <c:pt idx="3409">
                  <c:v>44133</c:v>
                </c:pt>
                <c:pt idx="3410">
                  <c:v>44134</c:v>
                </c:pt>
                <c:pt idx="3411">
                  <c:v>44135</c:v>
                </c:pt>
                <c:pt idx="3412">
                  <c:v>44136</c:v>
                </c:pt>
                <c:pt idx="3413">
                  <c:v>44137</c:v>
                </c:pt>
                <c:pt idx="3414">
                  <c:v>44138</c:v>
                </c:pt>
                <c:pt idx="3415">
                  <c:v>44139</c:v>
                </c:pt>
                <c:pt idx="3416">
                  <c:v>44140</c:v>
                </c:pt>
                <c:pt idx="3417">
                  <c:v>44141</c:v>
                </c:pt>
                <c:pt idx="3418">
                  <c:v>44142</c:v>
                </c:pt>
                <c:pt idx="3419">
                  <c:v>44143</c:v>
                </c:pt>
                <c:pt idx="3420">
                  <c:v>44144</c:v>
                </c:pt>
                <c:pt idx="3421">
                  <c:v>44145</c:v>
                </c:pt>
                <c:pt idx="3422">
                  <c:v>44146</c:v>
                </c:pt>
                <c:pt idx="3423">
                  <c:v>44147</c:v>
                </c:pt>
                <c:pt idx="3424">
                  <c:v>44148</c:v>
                </c:pt>
                <c:pt idx="3425">
                  <c:v>44149</c:v>
                </c:pt>
                <c:pt idx="3426">
                  <c:v>44150</c:v>
                </c:pt>
                <c:pt idx="3427">
                  <c:v>44151</c:v>
                </c:pt>
                <c:pt idx="3428">
                  <c:v>44152</c:v>
                </c:pt>
                <c:pt idx="3429">
                  <c:v>44153</c:v>
                </c:pt>
                <c:pt idx="3430">
                  <c:v>44154</c:v>
                </c:pt>
                <c:pt idx="3431">
                  <c:v>44155</c:v>
                </c:pt>
                <c:pt idx="3432">
                  <c:v>44156</c:v>
                </c:pt>
                <c:pt idx="3433">
                  <c:v>44157</c:v>
                </c:pt>
                <c:pt idx="3434">
                  <c:v>44158</c:v>
                </c:pt>
                <c:pt idx="3435">
                  <c:v>44159</c:v>
                </c:pt>
                <c:pt idx="3436">
                  <c:v>44160</c:v>
                </c:pt>
                <c:pt idx="3437">
                  <c:v>44161</c:v>
                </c:pt>
                <c:pt idx="3438">
                  <c:v>44162</c:v>
                </c:pt>
                <c:pt idx="3439">
                  <c:v>44163</c:v>
                </c:pt>
                <c:pt idx="3440">
                  <c:v>44164</c:v>
                </c:pt>
                <c:pt idx="3441">
                  <c:v>44165</c:v>
                </c:pt>
                <c:pt idx="3442">
                  <c:v>44166</c:v>
                </c:pt>
                <c:pt idx="3443">
                  <c:v>44167</c:v>
                </c:pt>
                <c:pt idx="3444">
                  <c:v>44168</c:v>
                </c:pt>
                <c:pt idx="3445">
                  <c:v>44169</c:v>
                </c:pt>
                <c:pt idx="3446">
                  <c:v>44170</c:v>
                </c:pt>
                <c:pt idx="3447">
                  <c:v>44171</c:v>
                </c:pt>
                <c:pt idx="3448">
                  <c:v>44172</c:v>
                </c:pt>
                <c:pt idx="3449">
                  <c:v>44173</c:v>
                </c:pt>
                <c:pt idx="3450">
                  <c:v>44174</c:v>
                </c:pt>
                <c:pt idx="3451">
                  <c:v>44175</c:v>
                </c:pt>
                <c:pt idx="3452">
                  <c:v>44176</c:v>
                </c:pt>
                <c:pt idx="3453">
                  <c:v>44177</c:v>
                </c:pt>
                <c:pt idx="3454">
                  <c:v>44178</c:v>
                </c:pt>
                <c:pt idx="3455">
                  <c:v>44179</c:v>
                </c:pt>
                <c:pt idx="3456">
                  <c:v>44180</c:v>
                </c:pt>
                <c:pt idx="3457">
                  <c:v>44181</c:v>
                </c:pt>
                <c:pt idx="3458">
                  <c:v>44182</c:v>
                </c:pt>
                <c:pt idx="3459">
                  <c:v>44183</c:v>
                </c:pt>
                <c:pt idx="3460">
                  <c:v>44184</c:v>
                </c:pt>
                <c:pt idx="3461">
                  <c:v>44185</c:v>
                </c:pt>
                <c:pt idx="3462">
                  <c:v>44186</c:v>
                </c:pt>
                <c:pt idx="3463">
                  <c:v>44187</c:v>
                </c:pt>
                <c:pt idx="3464">
                  <c:v>44188</c:v>
                </c:pt>
                <c:pt idx="3465">
                  <c:v>44189</c:v>
                </c:pt>
                <c:pt idx="3466">
                  <c:v>44190</c:v>
                </c:pt>
                <c:pt idx="3467">
                  <c:v>44191</c:v>
                </c:pt>
                <c:pt idx="3468">
                  <c:v>44192</c:v>
                </c:pt>
                <c:pt idx="3469">
                  <c:v>44193</c:v>
                </c:pt>
                <c:pt idx="3470">
                  <c:v>44194</c:v>
                </c:pt>
                <c:pt idx="3471">
                  <c:v>44195</c:v>
                </c:pt>
                <c:pt idx="3472">
                  <c:v>44196</c:v>
                </c:pt>
                <c:pt idx="3473">
                  <c:v>44197</c:v>
                </c:pt>
                <c:pt idx="3474">
                  <c:v>44198</c:v>
                </c:pt>
                <c:pt idx="3475">
                  <c:v>44199</c:v>
                </c:pt>
                <c:pt idx="3476">
                  <c:v>44200</c:v>
                </c:pt>
                <c:pt idx="3477">
                  <c:v>44201</c:v>
                </c:pt>
                <c:pt idx="3478">
                  <c:v>44202</c:v>
                </c:pt>
                <c:pt idx="3479">
                  <c:v>44203</c:v>
                </c:pt>
                <c:pt idx="3480">
                  <c:v>44204</c:v>
                </c:pt>
                <c:pt idx="3481">
                  <c:v>44205</c:v>
                </c:pt>
                <c:pt idx="3482">
                  <c:v>44206</c:v>
                </c:pt>
                <c:pt idx="3483">
                  <c:v>44207</c:v>
                </c:pt>
                <c:pt idx="3484">
                  <c:v>44208</c:v>
                </c:pt>
                <c:pt idx="3485">
                  <c:v>44209</c:v>
                </c:pt>
                <c:pt idx="3486">
                  <c:v>44210</c:v>
                </c:pt>
                <c:pt idx="3487">
                  <c:v>44211</c:v>
                </c:pt>
                <c:pt idx="3488">
                  <c:v>44212</c:v>
                </c:pt>
                <c:pt idx="3489">
                  <c:v>44213</c:v>
                </c:pt>
                <c:pt idx="3490">
                  <c:v>44214</c:v>
                </c:pt>
                <c:pt idx="3491">
                  <c:v>44215</c:v>
                </c:pt>
                <c:pt idx="3492">
                  <c:v>44216</c:v>
                </c:pt>
                <c:pt idx="3493">
                  <c:v>44217</c:v>
                </c:pt>
                <c:pt idx="3494">
                  <c:v>44218</c:v>
                </c:pt>
                <c:pt idx="3495">
                  <c:v>44219</c:v>
                </c:pt>
                <c:pt idx="3496">
                  <c:v>44220</c:v>
                </c:pt>
                <c:pt idx="3497">
                  <c:v>44221</c:v>
                </c:pt>
                <c:pt idx="3498">
                  <c:v>44222</c:v>
                </c:pt>
                <c:pt idx="3499">
                  <c:v>44223</c:v>
                </c:pt>
                <c:pt idx="3500">
                  <c:v>44224</c:v>
                </c:pt>
                <c:pt idx="3501">
                  <c:v>44225</c:v>
                </c:pt>
                <c:pt idx="3502">
                  <c:v>44226</c:v>
                </c:pt>
                <c:pt idx="3503">
                  <c:v>44227</c:v>
                </c:pt>
                <c:pt idx="3504">
                  <c:v>44228</c:v>
                </c:pt>
                <c:pt idx="3505">
                  <c:v>44229</c:v>
                </c:pt>
                <c:pt idx="3506">
                  <c:v>44230</c:v>
                </c:pt>
                <c:pt idx="3507">
                  <c:v>44231</c:v>
                </c:pt>
                <c:pt idx="3508">
                  <c:v>44232</c:v>
                </c:pt>
                <c:pt idx="3509">
                  <c:v>44233</c:v>
                </c:pt>
                <c:pt idx="3510">
                  <c:v>44234</c:v>
                </c:pt>
                <c:pt idx="3511">
                  <c:v>44235</c:v>
                </c:pt>
                <c:pt idx="3512">
                  <c:v>44236</c:v>
                </c:pt>
                <c:pt idx="3513">
                  <c:v>44237</c:v>
                </c:pt>
                <c:pt idx="3514">
                  <c:v>44238</c:v>
                </c:pt>
                <c:pt idx="3515">
                  <c:v>44239</c:v>
                </c:pt>
                <c:pt idx="3516">
                  <c:v>44240</c:v>
                </c:pt>
                <c:pt idx="3517">
                  <c:v>44241</c:v>
                </c:pt>
                <c:pt idx="3518">
                  <c:v>44242</c:v>
                </c:pt>
                <c:pt idx="3519">
                  <c:v>44243</c:v>
                </c:pt>
                <c:pt idx="3520">
                  <c:v>44244</c:v>
                </c:pt>
                <c:pt idx="3521">
                  <c:v>44245</c:v>
                </c:pt>
                <c:pt idx="3522">
                  <c:v>44246</c:v>
                </c:pt>
                <c:pt idx="3523">
                  <c:v>44247</c:v>
                </c:pt>
                <c:pt idx="3524">
                  <c:v>44248</c:v>
                </c:pt>
                <c:pt idx="3525">
                  <c:v>44249</c:v>
                </c:pt>
                <c:pt idx="3526">
                  <c:v>44250</c:v>
                </c:pt>
                <c:pt idx="3527">
                  <c:v>44251</c:v>
                </c:pt>
                <c:pt idx="3528">
                  <c:v>44252</c:v>
                </c:pt>
                <c:pt idx="3529">
                  <c:v>44253</c:v>
                </c:pt>
                <c:pt idx="3530">
                  <c:v>44254</c:v>
                </c:pt>
                <c:pt idx="3531">
                  <c:v>44255</c:v>
                </c:pt>
                <c:pt idx="3532">
                  <c:v>44256</c:v>
                </c:pt>
                <c:pt idx="3533">
                  <c:v>44257</c:v>
                </c:pt>
                <c:pt idx="3534">
                  <c:v>44258</c:v>
                </c:pt>
                <c:pt idx="3535">
                  <c:v>44259</c:v>
                </c:pt>
                <c:pt idx="3536">
                  <c:v>44260</c:v>
                </c:pt>
                <c:pt idx="3537">
                  <c:v>44261</c:v>
                </c:pt>
                <c:pt idx="3538">
                  <c:v>44262</c:v>
                </c:pt>
                <c:pt idx="3539">
                  <c:v>44263</c:v>
                </c:pt>
                <c:pt idx="3540">
                  <c:v>44264</c:v>
                </c:pt>
                <c:pt idx="3541">
                  <c:v>44265</c:v>
                </c:pt>
                <c:pt idx="3542">
                  <c:v>44266</c:v>
                </c:pt>
                <c:pt idx="3543">
                  <c:v>44267</c:v>
                </c:pt>
                <c:pt idx="3544">
                  <c:v>44268</c:v>
                </c:pt>
                <c:pt idx="3545">
                  <c:v>44269</c:v>
                </c:pt>
                <c:pt idx="3546">
                  <c:v>44270</c:v>
                </c:pt>
                <c:pt idx="3547">
                  <c:v>44271</c:v>
                </c:pt>
                <c:pt idx="3548">
                  <c:v>44272</c:v>
                </c:pt>
                <c:pt idx="3549">
                  <c:v>44273</c:v>
                </c:pt>
                <c:pt idx="3550">
                  <c:v>44274</c:v>
                </c:pt>
                <c:pt idx="3551">
                  <c:v>44275</c:v>
                </c:pt>
                <c:pt idx="3552">
                  <c:v>44276</c:v>
                </c:pt>
                <c:pt idx="3553">
                  <c:v>44277</c:v>
                </c:pt>
                <c:pt idx="3554">
                  <c:v>44278</c:v>
                </c:pt>
                <c:pt idx="3555">
                  <c:v>44279</c:v>
                </c:pt>
                <c:pt idx="3556">
                  <c:v>44280</c:v>
                </c:pt>
                <c:pt idx="3557">
                  <c:v>44281</c:v>
                </c:pt>
                <c:pt idx="3558">
                  <c:v>44282</c:v>
                </c:pt>
                <c:pt idx="3559">
                  <c:v>44283</c:v>
                </c:pt>
                <c:pt idx="3560">
                  <c:v>44284</c:v>
                </c:pt>
                <c:pt idx="3561">
                  <c:v>44285</c:v>
                </c:pt>
                <c:pt idx="3562">
                  <c:v>44286</c:v>
                </c:pt>
                <c:pt idx="3563">
                  <c:v>44287</c:v>
                </c:pt>
                <c:pt idx="3564">
                  <c:v>44288</c:v>
                </c:pt>
                <c:pt idx="3565">
                  <c:v>44289</c:v>
                </c:pt>
                <c:pt idx="3566">
                  <c:v>44290</c:v>
                </c:pt>
                <c:pt idx="3567">
                  <c:v>44291</c:v>
                </c:pt>
                <c:pt idx="3568">
                  <c:v>44292</c:v>
                </c:pt>
                <c:pt idx="3569">
                  <c:v>44293</c:v>
                </c:pt>
                <c:pt idx="3570">
                  <c:v>44294</c:v>
                </c:pt>
                <c:pt idx="3571">
                  <c:v>44295</c:v>
                </c:pt>
                <c:pt idx="3572">
                  <c:v>44296</c:v>
                </c:pt>
                <c:pt idx="3573">
                  <c:v>44297</c:v>
                </c:pt>
                <c:pt idx="3574">
                  <c:v>44298</c:v>
                </c:pt>
                <c:pt idx="3575">
                  <c:v>44299</c:v>
                </c:pt>
                <c:pt idx="3576">
                  <c:v>44300</c:v>
                </c:pt>
                <c:pt idx="3577">
                  <c:v>44301</c:v>
                </c:pt>
                <c:pt idx="3578">
                  <c:v>44302</c:v>
                </c:pt>
                <c:pt idx="3579">
                  <c:v>44303</c:v>
                </c:pt>
                <c:pt idx="3580">
                  <c:v>44304</c:v>
                </c:pt>
                <c:pt idx="3581">
                  <c:v>44305</c:v>
                </c:pt>
                <c:pt idx="3582">
                  <c:v>44306</c:v>
                </c:pt>
                <c:pt idx="3583">
                  <c:v>44307</c:v>
                </c:pt>
                <c:pt idx="3584">
                  <c:v>44308</c:v>
                </c:pt>
                <c:pt idx="3585">
                  <c:v>44309</c:v>
                </c:pt>
                <c:pt idx="3586">
                  <c:v>44310</c:v>
                </c:pt>
                <c:pt idx="3587">
                  <c:v>44311</c:v>
                </c:pt>
                <c:pt idx="3588">
                  <c:v>44312</c:v>
                </c:pt>
                <c:pt idx="3589">
                  <c:v>44313</c:v>
                </c:pt>
                <c:pt idx="3590">
                  <c:v>44314</c:v>
                </c:pt>
                <c:pt idx="3591">
                  <c:v>44315</c:v>
                </c:pt>
                <c:pt idx="3592">
                  <c:v>44316</c:v>
                </c:pt>
                <c:pt idx="3593">
                  <c:v>44317</c:v>
                </c:pt>
                <c:pt idx="3594">
                  <c:v>44318</c:v>
                </c:pt>
                <c:pt idx="3595">
                  <c:v>44319</c:v>
                </c:pt>
                <c:pt idx="3596">
                  <c:v>44320</c:v>
                </c:pt>
                <c:pt idx="3597">
                  <c:v>44321</c:v>
                </c:pt>
                <c:pt idx="3598">
                  <c:v>44322</c:v>
                </c:pt>
                <c:pt idx="3599">
                  <c:v>44323</c:v>
                </c:pt>
                <c:pt idx="3600">
                  <c:v>44324</c:v>
                </c:pt>
                <c:pt idx="3601">
                  <c:v>44325</c:v>
                </c:pt>
                <c:pt idx="3602">
                  <c:v>44326</c:v>
                </c:pt>
                <c:pt idx="3603">
                  <c:v>44327</c:v>
                </c:pt>
                <c:pt idx="3604">
                  <c:v>44328</c:v>
                </c:pt>
                <c:pt idx="3605">
                  <c:v>44329</c:v>
                </c:pt>
                <c:pt idx="3606">
                  <c:v>44330</c:v>
                </c:pt>
                <c:pt idx="3607">
                  <c:v>44331</c:v>
                </c:pt>
                <c:pt idx="3608">
                  <c:v>44332</c:v>
                </c:pt>
                <c:pt idx="3609">
                  <c:v>44333</c:v>
                </c:pt>
                <c:pt idx="3610">
                  <c:v>44334</c:v>
                </c:pt>
                <c:pt idx="3611">
                  <c:v>44335</c:v>
                </c:pt>
                <c:pt idx="3612">
                  <c:v>44336</c:v>
                </c:pt>
                <c:pt idx="3613">
                  <c:v>44337</c:v>
                </c:pt>
                <c:pt idx="3614">
                  <c:v>44338</c:v>
                </c:pt>
                <c:pt idx="3615">
                  <c:v>44339</c:v>
                </c:pt>
                <c:pt idx="3616">
                  <c:v>44340</c:v>
                </c:pt>
                <c:pt idx="3617">
                  <c:v>44341</c:v>
                </c:pt>
                <c:pt idx="3618">
                  <c:v>44342</c:v>
                </c:pt>
                <c:pt idx="3619">
                  <c:v>44343</c:v>
                </c:pt>
                <c:pt idx="3620">
                  <c:v>44344</c:v>
                </c:pt>
                <c:pt idx="3621">
                  <c:v>44345</c:v>
                </c:pt>
                <c:pt idx="3622">
                  <c:v>44346</c:v>
                </c:pt>
                <c:pt idx="3623">
                  <c:v>44347</c:v>
                </c:pt>
                <c:pt idx="3624">
                  <c:v>44348</c:v>
                </c:pt>
                <c:pt idx="3625">
                  <c:v>44349</c:v>
                </c:pt>
                <c:pt idx="3626">
                  <c:v>44350</c:v>
                </c:pt>
                <c:pt idx="3627">
                  <c:v>44351</c:v>
                </c:pt>
                <c:pt idx="3628">
                  <c:v>44352</c:v>
                </c:pt>
                <c:pt idx="3629">
                  <c:v>44353</c:v>
                </c:pt>
                <c:pt idx="3630">
                  <c:v>44354</c:v>
                </c:pt>
                <c:pt idx="3631">
                  <c:v>44355</c:v>
                </c:pt>
                <c:pt idx="3632">
                  <c:v>44356</c:v>
                </c:pt>
                <c:pt idx="3633">
                  <c:v>44357</c:v>
                </c:pt>
                <c:pt idx="3634">
                  <c:v>44358</c:v>
                </c:pt>
                <c:pt idx="3635">
                  <c:v>44359</c:v>
                </c:pt>
                <c:pt idx="3636">
                  <c:v>44360</c:v>
                </c:pt>
                <c:pt idx="3637">
                  <c:v>44361</c:v>
                </c:pt>
                <c:pt idx="3638">
                  <c:v>44362</c:v>
                </c:pt>
                <c:pt idx="3639">
                  <c:v>44363</c:v>
                </c:pt>
                <c:pt idx="3640">
                  <c:v>44364</c:v>
                </c:pt>
                <c:pt idx="3641">
                  <c:v>44365</c:v>
                </c:pt>
                <c:pt idx="3642">
                  <c:v>44366</c:v>
                </c:pt>
                <c:pt idx="3643">
                  <c:v>44367</c:v>
                </c:pt>
                <c:pt idx="3644">
                  <c:v>44368</c:v>
                </c:pt>
                <c:pt idx="3645">
                  <c:v>44369</c:v>
                </c:pt>
                <c:pt idx="3646">
                  <c:v>44370</c:v>
                </c:pt>
                <c:pt idx="3647">
                  <c:v>44371</c:v>
                </c:pt>
                <c:pt idx="3648">
                  <c:v>44372</c:v>
                </c:pt>
                <c:pt idx="3649">
                  <c:v>44373</c:v>
                </c:pt>
                <c:pt idx="3650">
                  <c:v>44374</c:v>
                </c:pt>
                <c:pt idx="3651">
                  <c:v>44375</c:v>
                </c:pt>
                <c:pt idx="3652">
                  <c:v>44376</c:v>
                </c:pt>
                <c:pt idx="3653">
                  <c:v>44377</c:v>
                </c:pt>
                <c:pt idx="3654">
                  <c:v>44378</c:v>
                </c:pt>
                <c:pt idx="3655">
                  <c:v>44379</c:v>
                </c:pt>
                <c:pt idx="3656">
                  <c:v>44380</c:v>
                </c:pt>
                <c:pt idx="3657">
                  <c:v>44381</c:v>
                </c:pt>
                <c:pt idx="3658">
                  <c:v>44382</c:v>
                </c:pt>
                <c:pt idx="3659">
                  <c:v>44383</c:v>
                </c:pt>
                <c:pt idx="3660">
                  <c:v>44384</c:v>
                </c:pt>
                <c:pt idx="3661">
                  <c:v>44385</c:v>
                </c:pt>
                <c:pt idx="3662">
                  <c:v>44386</c:v>
                </c:pt>
                <c:pt idx="3663">
                  <c:v>44387</c:v>
                </c:pt>
                <c:pt idx="3664">
                  <c:v>44388</c:v>
                </c:pt>
                <c:pt idx="3665">
                  <c:v>44389</c:v>
                </c:pt>
                <c:pt idx="3666">
                  <c:v>44390</c:v>
                </c:pt>
                <c:pt idx="3667">
                  <c:v>44391</c:v>
                </c:pt>
                <c:pt idx="3668">
                  <c:v>44392</c:v>
                </c:pt>
                <c:pt idx="3669">
                  <c:v>44393</c:v>
                </c:pt>
                <c:pt idx="3670">
                  <c:v>44394</c:v>
                </c:pt>
                <c:pt idx="3671">
                  <c:v>44395</c:v>
                </c:pt>
                <c:pt idx="3672">
                  <c:v>44396</c:v>
                </c:pt>
                <c:pt idx="3673">
                  <c:v>44397</c:v>
                </c:pt>
                <c:pt idx="3674">
                  <c:v>44398</c:v>
                </c:pt>
                <c:pt idx="3675">
                  <c:v>44399</c:v>
                </c:pt>
                <c:pt idx="3676">
                  <c:v>44400</c:v>
                </c:pt>
                <c:pt idx="3677">
                  <c:v>44401</c:v>
                </c:pt>
                <c:pt idx="3678">
                  <c:v>44402</c:v>
                </c:pt>
                <c:pt idx="3679">
                  <c:v>44403</c:v>
                </c:pt>
                <c:pt idx="3680">
                  <c:v>44404</c:v>
                </c:pt>
                <c:pt idx="3681">
                  <c:v>44405</c:v>
                </c:pt>
                <c:pt idx="3682">
                  <c:v>44406</c:v>
                </c:pt>
                <c:pt idx="3683">
                  <c:v>44407</c:v>
                </c:pt>
                <c:pt idx="3684">
                  <c:v>44408</c:v>
                </c:pt>
                <c:pt idx="3685">
                  <c:v>44409</c:v>
                </c:pt>
                <c:pt idx="3686">
                  <c:v>44410</c:v>
                </c:pt>
                <c:pt idx="3687">
                  <c:v>44411</c:v>
                </c:pt>
                <c:pt idx="3688">
                  <c:v>44412</c:v>
                </c:pt>
                <c:pt idx="3689">
                  <c:v>44413</c:v>
                </c:pt>
                <c:pt idx="3690">
                  <c:v>44414</c:v>
                </c:pt>
                <c:pt idx="3691">
                  <c:v>44415</c:v>
                </c:pt>
                <c:pt idx="3692">
                  <c:v>44416</c:v>
                </c:pt>
                <c:pt idx="3693">
                  <c:v>44417</c:v>
                </c:pt>
                <c:pt idx="3694">
                  <c:v>44418</c:v>
                </c:pt>
                <c:pt idx="3695">
                  <c:v>44419</c:v>
                </c:pt>
                <c:pt idx="3696">
                  <c:v>44420</c:v>
                </c:pt>
                <c:pt idx="3697">
                  <c:v>44421</c:v>
                </c:pt>
                <c:pt idx="3698">
                  <c:v>44422</c:v>
                </c:pt>
                <c:pt idx="3699">
                  <c:v>44423</c:v>
                </c:pt>
                <c:pt idx="3700">
                  <c:v>44424</c:v>
                </c:pt>
                <c:pt idx="3701">
                  <c:v>44425</c:v>
                </c:pt>
                <c:pt idx="3702">
                  <c:v>44426</c:v>
                </c:pt>
                <c:pt idx="3703">
                  <c:v>44427</c:v>
                </c:pt>
                <c:pt idx="3704">
                  <c:v>44428</c:v>
                </c:pt>
                <c:pt idx="3705">
                  <c:v>44429</c:v>
                </c:pt>
                <c:pt idx="3706">
                  <c:v>44430</c:v>
                </c:pt>
                <c:pt idx="3707">
                  <c:v>44431</c:v>
                </c:pt>
                <c:pt idx="3708">
                  <c:v>44432</c:v>
                </c:pt>
                <c:pt idx="3709">
                  <c:v>44433</c:v>
                </c:pt>
                <c:pt idx="3710">
                  <c:v>44434</c:v>
                </c:pt>
                <c:pt idx="3711">
                  <c:v>44435</c:v>
                </c:pt>
                <c:pt idx="3712">
                  <c:v>44436</c:v>
                </c:pt>
                <c:pt idx="3713">
                  <c:v>44437</c:v>
                </c:pt>
                <c:pt idx="3714">
                  <c:v>44438</c:v>
                </c:pt>
                <c:pt idx="3715">
                  <c:v>44439</c:v>
                </c:pt>
                <c:pt idx="3716">
                  <c:v>44440</c:v>
                </c:pt>
                <c:pt idx="3717">
                  <c:v>44441</c:v>
                </c:pt>
                <c:pt idx="3718">
                  <c:v>44442</c:v>
                </c:pt>
                <c:pt idx="3719">
                  <c:v>44443</c:v>
                </c:pt>
                <c:pt idx="3720">
                  <c:v>44444</c:v>
                </c:pt>
                <c:pt idx="3721">
                  <c:v>44445</c:v>
                </c:pt>
                <c:pt idx="3722">
                  <c:v>44446</c:v>
                </c:pt>
                <c:pt idx="3723">
                  <c:v>44447</c:v>
                </c:pt>
                <c:pt idx="3724">
                  <c:v>44448</c:v>
                </c:pt>
                <c:pt idx="3725">
                  <c:v>44449</c:v>
                </c:pt>
                <c:pt idx="3726">
                  <c:v>44450</c:v>
                </c:pt>
                <c:pt idx="3727">
                  <c:v>44451</c:v>
                </c:pt>
                <c:pt idx="3728">
                  <c:v>44452</c:v>
                </c:pt>
                <c:pt idx="3729">
                  <c:v>44453</c:v>
                </c:pt>
                <c:pt idx="3730">
                  <c:v>44454</c:v>
                </c:pt>
                <c:pt idx="3731">
                  <c:v>44455</c:v>
                </c:pt>
                <c:pt idx="3732">
                  <c:v>44456</c:v>
                </c:pt>
                <c:pt idx="3733">
                  <c:v>44457</c:v>
                </c:pt>
                <c:pt idx="3734">
                  <c:v>44458</c:v>
                </c:pt>
                <c:pt idx="3735">
                  <c:v>44459</c:v>
                </c:pt>
                <c:pt idx="3736">
                  <c:v>44460</c:v>
                </c:pt>
                <c:pt idx="3737">
                  <c:v>44461</c:v>
                </c:pt>
                <c:pt idx="3738">
                  <c:v>44462</c:v>
                </c:pt>
                <c:pt idx="3739">
                  <c:v>44463</c:v>
                </c:pt>
                <c:pt idx="3740">
                  <c:v>44464</c:v>
                </c:pt>
                <c:pt idx="3741">
                  <c:v>44465</c:v>
                </c:pt>
                <c:pt idx="3742">
                  <c:v>44466</c:v>
                </c:pt>
                <c:pt idx="3743">
                  <c:v>44467</c:v>
                </c:pt>
                <c:pt idx="3744">
                  <c:v>44468</c:v>
                </c:pt>
                <c:pt idx="3745">
                  <c:v>44469</c:v>
                </c:pt>
                <c:pt idx="3746">
                  <c:v>44470</c:v>
                </c:pt>
                <c:pt idx="3747">
                  <c:v>44471</c:v>
                </c:pt>
                <c:pt idx="3748">
                  <c:v>44472</c:v>
                </c:pt>
                <c:pt idx="3749">
                  <c:v>44473</c:v>
                </c:pt>
                <c:pt idx="3750">
                  <c:v>44474</c:v>
                </c:pt>
                <c:pt idx="3751">
                  <c:v>44475</c:v>
                </c:pt>
                <c:pt idx="3752">
                  <c:v>44476</c:v>
                </c:pt>
                <c:pt idx="3753">
                  <c:v>44477</c:v>
                </c:pt>
                <c:pt idx="3754">
                  <c:v>44478</c:v>
                </c:pt>
                <c:pt idx="3755">
                  <c:v>44479</c:v>
                </c:pt>
                <c:pt idx="3756">
                  <c:v>44480</c:v>
                </c:pt>
                <c:pt idx="3757">
                  <c:v>44481</c:v>
                </c:pt>
                <c:pt idx="3758">
                  <c:v>44482</c:v>
                </c:pt>
                <c:pt idx="3759">
                  <c:v>44483</c:v>
                </c:pt>
                <c:pt idx="3760">
                  <c:v>44484</c:v>
                </c:pt>
                <c:pt idx="3761">
                  <c:v>44485</c:v>
                </c:pt>
                <c:pt idx="3762">
                  <c:v>44486</c:v>
                </c:pt>
                <c:pt idx="3763">
                  <c:v>44487</c:v>
                </c:pt>
                <c:pt idx="3764">
                  <c:v>44488</c:v>
                </c:pt>
                <c:pt idx="3765">
                  <c:v>44489</c:v>
                </c:pt>
                <c:pt idx="3766">
                  <c:v>44490</c:v>
                </c:pt>
                <c:pt idx="3767">
                  <c:v>44491</c:v>
                </c:pt>
                <c:pt idx="3768">
                  <c:v>44492</c:v>
                </c:pt>
                <c:pt idx="3769">
                  <c:v>44493</c:v>
                </c:pt>
                <c:pt idx="3770">
                  <c:v>44494</c:v>
                </c:pt>
                <c:pt idx="3771">
                  <c:v>44495</c:v>
                </c:pt>
                <c:pt idx="3772">
                  <c:v>44496</c:v>
                </c:pt>
                <c:pt idx="3773">
                  <c:v>44497</c:v>
                </c:pt>
                <c:pt idx="3774">
                  <c:v>44498</c:v>
                </c:pt>
                <c:pt idx="3775">
                  <c:v>44499</c:v>
                </c:pt>
                <c:pt idx="3776">
                  <c:v>44500</c:v>
                </c:pt>
                <c:pt idx="3777">
                  <c:v>44501</c:v>
                </c:pt>
                <c:pt idx="3778">
                  <c:v>44502</c:v>
                </c:pt>
                <c:pt idx="3779">
                  <c:v>44503</c:v>
                </c:pt>
                <c:pt idx="3780">
                  <c:v>44504</c:v>
                </c:pt>
                <c:pt idx="3781">
                  <c:v>44505</c:v>
                </c:pt>
                <c:pt idx="3782">
                  <c:v>44506</c:v>
                </c:pt>
                <c:pt idx="3783">
                  <c:v>44507</c:v>
                </c:pt>
                <c:pt idx="3784">
                  <c:v>44508</c:v>
                </c:pt>
                <c:pt idx="3785">
                  <c:v>44509</c:v>
                </c:pt>
                <c:pt idx="3786">
                  <c:v>44510</c:v>
                </c:pt>
                <c:pt idx="3787">
                  <c:v>44511</c:v>
                </c:pt>
                <c:pt idx="3788">
                  <c:v>44512</c:v>
                </c:pt>
                <c:pt idx="3789">
                  <c:v>44513</c:v>
                </c:pt>
                <c:pt idx="3790">
                  <c:v>44514</c:v>
                </c:pt>
                <c:pt idx="3791">
                  <c:v>44515</c:v>
                </c:pt>
                <c:pt idx="3792">
                  <c:v>44516</c:v>
                </c:pt>
                <c:pt idx="3793">
                  <c:v>44517</c:v>
                </c:pt>
                <c:pt idx="3794">
                  <c:v>44518</c:v>
                </c:pt>
                <c:pt idx="3795">
                  <c:v>44519</c:v>
                </c:pt>
                <c:pt idx="3796">
                  <c:v>44520</c:v>
                </c:pt>
                <c:pt idx="3797">
                  <c:v>44521</c:v>
                </c:pt>
                <c:pt idx="3798">
                  <c:v>44522</c:v>
                </c:pt>
                <c:pt idx="3799">
                  <c:v>44523</c:v>
                </c:pt>
                <c:pt idx="3800">
                  <c:v>44524</c:v>
                </c:pt>
                <c:pt idx="3801">
                  <c:v>44525</c:v>
                </c:pt>
                <c:pt idx="3802">
                  <c:v>44526</c:v>
                </c:pt>
                <c:pt idx="3803">
                  <c:v>44527</c:v>
                </c:pt>
                <c:pt idx="3804">
                  <c:v>44528</c:v>
                </c:pt>
                <c:pt idx="3805">
                  <c:v>44529</c:v>
                </c:pt>
                <c:pt idx="3806">
                  <c:v>44530</c:v>
                </c:pt>
                <c:pt idx="3807">
                  <c:v>44531</c:v>
                </c:pt>
                <c:pt idx="3808">
                  <c:v>44532</c:v>
                </c:pt>
                <c:pt idx="3809">
                  <c:v>44533</c:v>
                </c:pt>
                <c:pt idx="3810">
                  <c:v>44534</c:v>
                </c:pt>
                <c:pt idx="3811">
                  <c:v>44535</c:v>
                </c:pt>
                <c:pt idx="3812">
                  <c:v>44536</c:v>
                </c:pt>
                <c:pt idx="3813">
                  <c:v>44537</c:v>
                </c:pt>
                <c:pt idx="3814">
                  <c:v>44538</c:v>
                </c:pt>
                <c:pt idx="3815">
                  <c:v>44539</c:v>
                </c:pt>
                <c:pt idx="3816">
                  <c:v>44540</c:v>
                </c:pt>
                <c:pt idx="3817">
                  <c:v>44541</c:v>
                </c:pt>
                <c:pt idx="3818">
                  <c:v>44542</c:v>
                </c:pt>
                <c:pt idx="3819">
                  <c:v>44543</c:v>
                </c:pt>
                <c:pt idx="3820">
                  <c:v>44544</c:v>
                </c:pt>
                <c:pt idx="3821">
                  <c:v>44545</c:v>
                </c:pt>
                <c:pt idx="3822">
                  <c:v>44546</c:v>
                </c:pt>
                <c:pt idx="3823">
                  <c:v>44547</c:v>
                </c:pt>
                <c:pt idx="3824">
                  <c:v>44548</c:v>
                </c:pt>
                <c:pt idx="3825">
                  <c:v>44549</c:v>
                </c:pt>
                <c:pt idx="3826">
                  <c:v>44550</c:v>
                </c:pt>
                <c:pt idx="3827">
                  <c:v>44551</c:v>
                </c:pt>
                <c:pt idx="3828">
                  <c:v>44552</c:v>
                </c:pt>
                <c:pt idx="3829">
                  <c:v>44553</c:v>
                </c:pt>
                <c:pt idx="3830">
                  <c:v>44554</c:v>
                </c:pt>
                <c:pt idx="3831">
                  <c:v>44555</c:v>
                </c:pt>
                <c:pt idx="3832">
                  <c:v>44556</c:v>
                </c:pt>
                <c:pt idx="3833">
                  <c:v>44557</c:v>
                </c:pt>
                <c:pt idx="3834">
                  <c:v>44558</c:v>
                </c:pt>
                <c:pt idx="3835">
                  <c:v>44559</c:v>
                </c:pt>
                <c:pt idx="3836">
                  <c:v>44560</c:v>
                </c:pt>
                <c:pt idx="3837">
                  <c:v>44561</c:v>
                </c:pt>
                <c:pt idx="3838">
                  <c:v>44562</c:v>
                </c:pt>
                <c:pt idx="3839">
                  <c:v>44563</c:v>
                </c:pt>
                <c:pt idx="3840">
                  <c:v>44564</c:v>
                </c:pt>
                <c:pt idx="3841">
                  <c:v>44565</c:v>
                </c:pt>
                <c:pt idx="3842">
                  <c:v>44566</c:v>
                </c:pt>
                <c:pt idx="3843">
                  <c:v>44567</c:v>
                </c:pt>
                <c:pt idx="3844">
                  <c:v>44568</c:v>
                </c:pt>
                <c:pt idx="3845">
                  <c:v>44569</c:v>
                </c:pt>
                <c:pt idx="3846">
                  <c:v>44570</c:v>
                </c:pt>
                <c:pt idx="3847">
                  <c:v>44571</c:v>
                </c:pt>
                <c:pt idx="3848">
                  <c:v>44572</c:v>
                </c:pt>
                <c:pt idx="3849">
                  <c:v>44573</c:v>
                </c:pt>
                <c:pt idx="3850">
                  <c:v>44574</c:v>
                </c:pt>
                <c:pt idx="3851">
                  <c:v>44575</c:v>
                </c:pt>
                <c:pt idx="3852">
                  <c:v>44576</c:v>
                </c:pt>
                <c:pt idx="3853">
                  <c:v>44577</c:v>
                </c:pt>
                <c:pt idx="3854">
                  <c:v>44578</c:v>
                </c:pt>
                <c:pt idx="3855">
                  <c:v>44579</c:v>
                </c:pt>
                <c:pt idx="3856">
                  <c:v>44580</c:v>
                </c:pt>
                <c:pt idx="3857">
                  <c:v>44581</c:v>
                </c:pt>
                <c:pt idx="3858">
                  <c:v>44582</c:v>
                </c:pt>
                <c:pt idx="3859">
                  <c:v>44583</c:v>
                </c:pt>
                <c:pt idx="3860">
                  <c:v>44584</c:v>
                </c:pt>
                <c:pt idx="3861">
                  <c:v>44585</c:v>
                </c:pt>
                <c:pt idx="3862">
                  <c:v>44586</c:v>
                </c:pt>
                <c:pt idx="3863">
                  <c:v>44587</c:v>
                </c:pt>
                <c:pt idx="3864">
                  <c:v>44588</c:v>
                </c:pt>
                <c:pt idx="3865">
                  <c:v>44589</c:v>
                </c:pt>
                <c:pt idx="3866">
                  <c:v>44590</c:v>
                </c:pt>
                <c:pt idx="3867">
                  <c:v>44591</c:v>
                </c:pt>
                <c:pt idx="3868">
                  <c:v>44592</c:v>
                </c:pt>
                <c:pt idx="3869">
                  <c:v>44593</c:v>
                </c:pt>
                <c:pt idx="3870">
                  <c:v>44594</c:v>
                </c:pt>
                <c:pt idx="3871">
                  <c:v>44595</c:v>
                </c:pt>
                <c:pt idx="3872">
                  <c:v>44596</c:v>
                </c:pt>
                <c:pt idx="3873">
                  <c:v>44597</c:v>
                </c:pt>
                <c:pt idx="3874">
                  <c:v>44598</c:v>
                </c:pt>
                <c:pt idx="3875">
                  <c:v>44599</c:v>
                </c:pt>
                <c:pt idx="3876">
                  <c:v>44600</c:v>
                </c:pt>
                <c:pt idx="3877">
                  <c:v>44601</c:v>
                </c:pt>
                <c:pt idx="3878">
                  <c:v>44602</c:v>
                </c:pt>
                <c:pt idx="3879">
                  <c:v>44603</c:v>
                </c:pt>
                <c:pt idx="3880">
                  <c:v>44604</c:v>
                </c:pt>
                <c:pt idx="3881">
                  <c:v>44605</c:v>
                </c:pt>
                <c:pt idx="3882">
                  <c:v>44606</c:v>
                </c:pt>
                <c:pt idx="3883">
                  <c:v>44607</c:v>
                </c:pt>
                <c:pt idx="3884">
                  <c:v>44608</c:v>
                </c:pt>
                <c:pt idx="3885">
                  <c:v>44609</c:v>
                </c:pt>
                <c:pt idx="3886">
                  <c:v>44610</c:v>
                </c:pt>
                <c:pt idx="3887">
                  <c:v>44611</c:v>
                </c:pt>
                <c:pt idx="3888">
                  <c:v>44612</c:v>
                </c:pt>
                <c:pt idx="3889">
                  <c:v>44613</c:v>
                </c:pt>
                <c:pt idx="3890">
                  <c:v>44614</c:v>
                </c:pt>
                <c:pt idx="3891">
                  <c:v>44615</c:v>
                </c:pt>
                <c:pt idx="3892">
                  <c:v>44616</c:v>
                </c:pt>
                <c:pt idx="3893">
                  <c:v>44617</c:v>
                </c:pt>
                <c:pt idx="3894">
                  <c:v>44618</c:v>
                </c:pt>
                <c:pt idx="3895">
                  <c:v>44619</c:v>
                </c:pt>
                <c:pt idx="3896">
                  <c:v>44620</c:v>
                </c:pt>
                <c:pt idx="3897">
                  <c:v>44621</c:v>
                </c:pt>
                <c:pt idx="3898">
                  <c:v>44622</c:v>
                </c:pt>
                <c:pt idx="3899">
                  <c:v>44623</c:v>
                </c:pt>
                <c:pt idx="3900">
                  <c:v>44624</c:v>
                </c:pt>
                <c:pt idx="3901">
                  <c:v>44625</c:v>
                </c:pt>
                <c:pt idx="3902">
                  <c:v>44626</c:v>
                </c:pt>
                <c:pt idx="3903">
                  <c:v>44627</c:v>
                </c:pt>
                <c:pt idx="3904">
                  <c:v>44628</c:v>
                </c:pt>
                <c:pt idx="3905">
                  <c:v>44629</c:v>
                </c:pt>
                <c:pt idx="3906">
                  <c:v>44630</c:v>
                </c:pt>
                <c:pt idx="3907">
                  <c:v>44631</c:v>
                </c:pt>
                <c:pt idx="3908">
                  <c:v>44632</c:v>
                </c:pt>
                <c:pt idx="3909">
                  <c:v>44633</c:v>
                </c:pt>
                <c:pt idx="3910">
                  <c:v>44634</c:v>
                </c:pt>
                <c:pt idx="3911">
                  <c:v>44635</c:v>
                </c:pt>
                <c:pt idx="3912">
                  <c:v>44636</c:v>
                </c:pt>
                <c:pt idx="3913">
                  <c:v>44637</c:v>
                </c:pt>
                <c:pt idx="3914">
                  <c:v>44638</c:v>
                </c:pt>
                <c:pt idx="3915">
                  <c:v>44639</c:v>
                </c:pt>
                <c:pt idx="3916">
                  <c:v>44640</c:v>
                </c:pt>
                <c:pt idx="3917">
                  <c:v>44641</c:v>
                </c:pt>
                <c:pt idx="3918">
                  <c:v>44642</c:v>
                </c:pt>
                <c:pt idx="3919">
                  <c:v>44643</c:v>
                </c:pt>
                <c:pt idx="3920">
                  <c:v>44644</c:v>
                </c:pt>
                <c:pt idx="3921">
                  <c:v>44645</c:v>
                </c:pt>
                <c:pt idx="3922">
                  <c:v>44646</c:v>
                </c:pt>
                <c:pt idx="3923">
                  <c:v>44647</c:v>
                </c:pt>
                <c:pt idx="3924">
                  <c:v>44648</c:v>
                </c:pt>
                <c:pt idx="3925">
                  <c:v>44649</c:v>
                </c:pt>
                <c:pt idx="3926">
                  <c:v>44650</c:v>
                </c:pt>
                <c:pt idx="3927">
                  <c:v>44651</c:v>
                </c:pt>
                <c:pt idx="3928">
                  <c:v>44652</c:v>
                </c:pt>
                <c:pt idx="3929">
                  <c:v>44653</c:v>
                </c:pt>
                <c:pt idx="3930">
                  <c:v>44654</c:v>
                </c:pt>
                <c:pt idx="3931">
                  <c:v>44655</c:v>
                </c:pt>
                <c:pt idx="3932">
                  <c:v>44656</c:v>
                </c:pt>
                <c:pt idx="3933">
                  <c:v>44657</c:v>
                </c:pt>
                <c:pt idx="3934">
                  <c:v>44658</c:v>
                </c:pt>
                <c:pt idx="3935">
                  <c:v>44659</c:v>
                </c:pt>
                <c:pt idx="3936">
                  <c:v>44660</c:v>
                </c:pt>
                <c:pt idx="3937">
                  <c:v>44661</c:v>
                </c:pt>
                <c:pt idx="3938">
                  <c:v>44662</c:v>
                </c:pt>
                <c:pt idx="3939">
                  <c:v>44663</c:v>
                </c:pt>
                <c:pt idx="3940">
                  <c:v>44664</c:v>
                </c:pt>
                <c:pt idx="3941">
                  <c:v>44665</c:v>
                </c:pt>
                <c:pt idx="3942">
                  <c:v>44666</c:v>
                </c:pt>
                <c:pt idx="3943">
                  <c:v>44667</c:v>
                </c:pt>
                <c:pt idx="3944">
                  <c:v>44668</c:v>
                </c:pt>
                <c:pt idx="3945">
                  <c:v>44669</c:v>
                </c:pt>
                <c:pt idx="3946">
                  <c:v>44670</c:v>
                </c:pt>
                <c:pt idx="3947">
                  <c:v>44671</c:v>
                </c:pt>
                <c:pt idx="3948">
                  <c:v>44672</c:v>
                </c:pt>
                <c:pt idx="3949">
                  <c:v>44673</c:v>
                </c:pt>
                <c:pt idx="3950">
                  <c:v>44674</c:v>
                </c:pt>
                <c:pt idx="3951">
                  <c:v>44675</c:v>
                </c:pt>
                <c:pt idx="3952">
                  <c:v>44676</c:v>
                </c:pt>
                <c:pt idx="3953">
                  <c:v>44677</c:v>
                </c:pt>
                <c:pt idx="3954">
                  <c:v>44678</c:v>
                </c:pt>
                <c:pt idx="3955">
                  <c:v>44679</c:v>
                </c:pt>
                <c:pt idx="3956">
                  <c:v>44680</c:v>
                </c:pt>
                <c:pt idx="3957">
                  <c:v>44681</c:v>
                </c:pt>
                <c:pt idx="3958">
                  <c:v>44682</c:v>
                </c:pt>
                <c:pt idx="3959">
                  <c:v>44683</c:v>
                </c:pt>
                <c:pt idx="3960">
                  <c:v>44684</c:v>
                </c:pt>
                <c:pt idx="3961">
                  <c:v>44685</c:v>
                </c:pt>
                <c:pt idx="3962">
                  <c:v>44686</c:v>
                </c:pt>
                <c:pt idx="3963">
                  <c:v>44687</c:v>
                </c:pt>
                <c:pt idx="3964">
                  <c:v>44688</c:v>
                </c:pt>
                <c:pt idx="3965">
                  <c:v>44689</c:v>
                </c:pt>
                <c:pt idx="3966">
                  <c:v>44690</c:v>
                </c:pt>
                <c:pt idx="3967">
                  <c:v>44691</c:v>
                </c:pt>
                <c:pt idx="3968">
                  <c:v>44692</c:v>
                </c:pt>
                <c:pt idx="3969">
                  <c:v>44693</c:v>
                </c:pt>
                <c:pt idx="3970">
                  <c:v>44694</c:v>
                </c:pt>
                <c:pt idx="3971">
                  <c:v>44695</c:v>
                </c:pt>
                <c:pt idx="3972">
                  <c:v>44696</c:v>
                </c:pt>
                <c:pt idx="3973">
                  <c:v>44697</c:v>
                </c:pt>
                <c:pt idx="3974">
                  <c:v>44698</c:v>
                </c:pt>
                <c:pt idx="3975">
                  <c:v>44699</c:v>
                </c:pt>
                <c:pt idx="3976">
                  <c:v>44700</c:v>
                </c:pt>
                <c:pt idx="3977">
                  <c:v>44701</c:v>
                </c:pt>
                <c:pt idx="3978">
                  <c:v>44702</c:v>
                </c:pt>
                <c:pt idx="3979">
                  <c:v>44703</c:v>
                </c:pt>
                <c:pt idx="3980">
                  <c:v>44704</c:v>
                </c:pt>
                <c:pt idx="3981">
                  <c:v>44705</c:v>
                </c:pt>
                <c:pt idx="3982">
                  <c:v>44706</c:v>
                </c:pt>
                <c:pt idx="3983">
                  <c:v>44707</c:v>
                </c:pt>
                <c:pt idx="3984">
                  <c:v>44708</c:v>
                </c:pt>
                <c:pt idx="3985">
                  <c:v>44709</c:v>
                </c:pt>
                <c:pt idx="3986">
                  <c:v>44710</c:v>
                </c:pt>
                <c:pt idx="3987">
                  <c:v>44711</c:v>
                </c:pt>
                <c:pt idx="3988">
                  <c:v>44712</c:v>
                </c:pt>
                <c:pt idx="3989">
                  <c:v>44713</c:v>
                </c:pt>
                <c:pt idx="3990">
                  <c:v>44714</c:v>
                </c:pt>
                <c:pt idx="3991">
                  <c:v>44715</c:v>
                </c:pt>
                <c:pt idx="3992">
                  <c:v>44716</c:v>
                </c:pt>
                <c:pt idx="3993">
                  <c:v>44717</c:v>
                </c:pt>
                <c:pt idx="3994">
                  <c:v>44718</c:v>
                </c:pt>
                <c:pt idx="3995">
                  <c:v>44719</c:v>
                </c:pt>
                <c:pt idx="3996">
                  <c:v>44720</c:v>
                </c:pt>
                <c:pt idx="3997">
                  <c:v>44721</c:v>
                </c:pt>
                <c:pt idx="3998">
                  <c:v>44722</c:v>
                </c:pt>
                <c:pt idx="3999">
                  <c:v>44723</c:v>
                </c:pt>
                <c:pt idx="4000">
                  <c:v>44724</c:v>
                </c:pt>
                <c:pt idx="4001">
                  <c:v>44725</c:v>
                </c:pt>
                <c:pt idx="4002">
                  <c:v>44726</c:v>
                </c:pt>
                <c:pt idx="4003">
                  <c:v>44727</c:v>
                </c:pt>
                <c:pt idx="4004">
                  <c:v>44728</c:v>
                </c:pt>
                <c:pt idx="4005">
                  <c:v>44729</c:v>
                </c:pt>
                <c:pt idx="4006">
                  <c:v>44730</c:v>
                </c:pt>
                <c:pt idx="4007">
                  <c:v>44731</c:v>
                </c:pt>
                <c:pt idx="4008">
                  <c:v>44732</c:v>
                </c:pt>
                <c:pt idx="4009">
                  <c:v>44733</c:v>
                </c:pt>
                <c:pt idx="4010">
                  <c:v>44734</c:v>
                </c:pt>
                <c:pt idx="4011">
                  <c:v>44735</c:v>
                </c:pt>
                <c:pt idx="4012">
                  <c:v>44736</c:v>
                </c:pt>
                <c:pt idx="4013">
                  <c:v>44737</c:v>
                </c:pt>
                <c:pt idx="4014">
                  <c:v>44738</c:v>
                </c:pt>
                <c:pt idx="4015">
                  <c:v>44739</c:v>
                </c:pt>
                <c:pt idx="4016">
                  <c:v>44740</c:v>
                </c:pt>
                <c:pt idx="4017">
                  <c:v>44741</c:v>
                </c:pt>
                <c:pt idx="4018">
                  <c:v>44742</c:v>
                </c:pt>
                <c:pt idx="4019">
                  <c:v>44743</c:v>
                </c:pt>
                <c:pt idx="4020">
                  <c:v>44744</c:v>
                </c:pt>
                <c:pt idx="4021">
                  <c:v>44745</c:v>
                </c:pt>
                <c:pt idx="4022">
                  <c:v>44746</c:v>
                </c:pt>
                <c:pt idx="4023">
                  <c:v>44747</c:v>
                </c:pt>
                <c:pt idx="4024">
                  <c:v>44748</c:v>
                </c:pt>
                <c:pt idx="4025">
                  <c:v>44749</c:v>
                </c:pt>
                <c:pt idx="4026">
                  <c:v>44750</c:v>
                </c:pt>
                <c:pt idx="4027">
                  <c:v>44751</c:v>
                </c:pt>
                <c:pt idx="4028">
                  <c:v>44752</c:v>
                </c:pt>
                <c:pt idx="4029">
                  <c:v>44753</c:v>
                </c:pt>
                <c:pt idx="4030">
                  <c:v>44754</c:v>
                </c:pt>
                <c:pt idx="4031">
                  <c:v>44755</c:v>
                </c:pt>
                <c:pt idx="4032">
                  <c:v>44756</c:v>
                </c:pt>
                <c:pt idx="4033">
                  <c:v>44757</c:v>
                </c:pt>
                <c:pt idx="4034">
                  <c:v>44758</c:v>
                </c:pt>
                <c:pt idx="4035">
                  <c:v>44759</c:v>
                </c:pt>
                <c:pt idx="4036">
                  <c:v>44760</c:v>
                </c:pt>
                <c:pt idx="4037">
                  <c:v>44761</c:v>
                </c:pt>
                <c:pt idx="4038">
                  <c:v>44762</c:v>
                </c:pt>
                <c:pt idx="4039">
                  <c:v>44763</c:v>
                </c:pt>
                <c:pt idx="4040">
                  <c:v>44764</c:v>
                </c:pt>
                <c:pt idx="4041">
                  <c:v>44765</c:v>
                </c:pt>
                <c:pt idx="4042">
                  <c:v>44766</c:v>
                </c:pt>
                <c:pt idx="4043">
                  <c:v>44767</c:v>
                </c:pt>
                <c:pt idx="4044">
                  <c:v>44768</c:v>
                </c:pt>
                <c:pt idx="4045">
                  <c:v>44769</c:v>
                </c:pt>
                <c:pt idx="4046">
                  <c:v>44770</c:v>
                </c:pt>
                <c:pt idx="4047">
                  <c:v>44771</c:v>
                </c:pt>
                <c:pt idx="4048">
                  <c:v>44772</c:v>
                </c:pt>
                <c:pt idx="4049">
                  <c:v>44773</c:v>
                </c:pt>
                <c:pt idx="4050">
                  <c:v>44774</c:v>
                </c:pt>
                <c:pt idx="4051">
                  <c:v>44775</c:v>
                </c:pt>
                <c:pt idx="4052">
                  <c:v>44776</c:v>
                </c:pt>
                <c:pt idx="4053">
                  <c:v>44777</c:v>
                </c:pt>
                <c:pt idx="4054">
                  <c:v>44778</c:v>
                </c:pt>
                <c:pt idx="4055">
                  <c:v>44779</c:v>
                </c:pt>
                <c:pt idx="4056">
                  <c:v>44780</c:v>
                </c:pt>
                <c:pt idx="4057">
                  <c:v>44781</c:v>
                </c:pt>
                <c:pt idx="4058">
                  <c:v>44782</c:v>
                </c:pt>
                <c:pt idx="4059">
                  <c:v>44783</c:v>
                </c:pt>
                <c:pt idx="4060">
                  <c:v>44784</c:v>
                </c:pt>
                <c:pt idx="4061">
                  <c:v>44785</c:v>
                </c:pt>
                <c:pt idx="4062">
                  <c:v>44786</c:v>
                </c:pt>
                <c:pt idx="4063">
                  <c:v>44787</c:v>
                </c:pt>
                <c:pt idx="4064">
                  <c:v>44788</c:v>
                </c:pt>
                <c:pt idx="4065">
                  <c:v>44789</c:v>
                </c:pt>
                <c:pt idx="4066">
                  <c:v>44790</c:v>
                </c:pt>
                <c:pt idx="4067">
                  <c:v>44791</c:v>
                </c:pt>
                <c:pt idx="4068">
                  <c:v>44792</c:v>
                </c:pt>
                <c:pt idx="4069">
                  <c:v>44793</c:v>
                </c:pt>
                <c:pt idx="4070">
                  <c:v>44794</c:v>
                </c:pt>
                <c:pt idx="4071">
                  <c:v>44795</c:v>
                </c:pt>
                <c:pt idx="4072">
                  <c:v>44796</c:v>
                </c:pt>
                <c:pt idx="4073">
                  <c:v>44797</c:v>
                </c:pt>
                <c:pt idx="4074">
                  <c:v>44798</c:v>
                </c:pt>
                <c:pt idx="4075">
                  <c:v>44799</c:v>
                </c:pt>
                <c:pt idx="4076">
                  <c:v>44800</c:v>
                </c:pt>
                <c:pt idx="4077">
                  <c:v>44801</c:v>
                </c:pt>
                <c:pt idx="4078">
                  <c:v>44802</c:v>
                </c:pt>
                <c:pt idx="4079">
                  <c:v>44803</c:v>
                </c:pt>
                <c:pt idx="4080">
                  <c:v>44804</c:v>
                </c:pt>
                <c:pt idx="4081">
                  <c:v>44805</c:v>
                </c:pt>
                <c:pt idx="4082">
                  <c:v>44806</c:v>
                </c:pt>
                <c:pt idx="4083">
                  <c:v>44807</c:v>
                </c:pt>
                <c:pt idx="4084">
                  <c:v>44808</c:v>
                </c:pt>
                <c:pt idx="4085">
                  <c:v>44809</c:v>
                </c:pt>
                <c:pt idx="4086">
                  <c:v>44810</c:v>
                </c:pt>
                <c:pt idx="4087">
                  <c:v>44811</c:v>
                </c:pt>
                <c:pt idx="4088">
                  <c:v>44812</c:v>
                </c:pt>
                <c:pt idx="4089">
                  <c:v>44813</c:v>
                </c:pt>
                <c:pt idx="4090">
                  <c:v>44814</c:v>
                </c:pt>
                <c:pt idx="4091">
                  <c:v>44815</c:v>
                </c:pt>
                <c:pt idx="4092">
                  <c:v>44816</c:v>
                </c:pt>
                <c:pt idx="4093">
                  <c:v>44817</c:v>
                </c:pt>
                <c:pt idx="4094">
                  <c:v>44818</c:v>
                </c:pt>
                <c:pt idx="4095">
                  <c:v>44819</c:v>
                </c:pt>
                <c:pt idx="4096">
                  <c:v>44820</c:v>
                </c:pt>
                <c:pt idx="4097">
                  <c:v>44821</c:v>
                </c:pt>
                <c:pt idx="4098">
                  <c:v>44822</c:v>
                </c:pt>
                <c:pt idx="4099">
                  <c:v>44823</c:v>
                </c:pt>
                <c:pt idx="4100">
                  <c:v>44824</c:v>
                </c:pt>
                <c:pt idx="4101">
                  <c:v>44825</c:v>
                </c:pt>
                <c:pt idx="4102">
                  <c:v>44826</c:v>
                </c:pt>
                <c:pt idx="4103">
                  <c:v>44827</c:v>
                </c:pt>
                <c:pt idx="4104">
                  <c:v>44828</c:v>
                </c:pt>
                <c:pt idx="4105">
                  <c:v>44829</c:v>
                </c:pt>
                <c:pt idx="4106">
                  <c:v>44830</c:v>
                </c:pt>
                <c:pt idx="4107">
                  <c:v>44831</c:v>
                </c:pt>
                <c:pt idx="4108">
                  <c:v>44832</c:v>
                </c:pt>
                <c:pt idx="4109">
                  <c:v>44833</c:v>
                </c:pt>
                <c:pt idx="4110">
                  <c:v>44834</c:v>
                </c:pt>
                <c:pt idx="4111">
                  <c:v>44835</c:v>
                </c:pt>
                <c:pt idx="4112">
                  <c:v>44836</c:v>
                </c:pt>
                <c:pt idx="4113">
                  <c:v>44837</c:v>
                </c:pt>
                <c:pt idx="4114">
                  <c:v>44838</c:v>
                </c:pt>
                <c:pt idx="4115">
                  <c:v>44839</c:v>
                </c:pt>
                <c:pt idx="4116">
                  <c:v>44840</c:v>
                </c:pt>
                <c:pt idx="4117">
                  <c:v>44841</c:v>
                </c:pt>
                <c:pt idx="4118">
                  <c:v>44842</c:v>
                </c:pt>
                <c:pt idx="4119">
                  <c:v>44843</c:v>
                </c:pt>
                <c:pt idx="4120">
                  <c:v>44844</c:v>
                </c:pt>
                <c:pt idx="4121">
                  <c:v>44845</c:v>
                </c:pt>
                <c:pt idx="4122">
                  <c:v>44846</c:v>
                </c:pt>
                <c:pt idx="4123">
                  <c:v>44847</c:v>
                </c:pt>
                <c:pt idx="4124">
                  <c:v>44848</c:v>
                </c:pt>
                <c:pt idx="4125">
                  <c:v>44849</c:v>
                </c:pt>
                <c:pt idx="4126">
                  <c:v>44850</c:v>
                </c:pt>
                <c:pt idx="4127">
                  <c:v>44851</c:v>
                </c:pt>
                <c:pt idx="4128">
                  <c:v>44852</c:v>
                </c:pt>
                <c:pt idx="4129">
                  <c:v>44853</c:v>
                </c:pt>
                <c:pt idx="4130">
                  <c:v>44854</c:v>
                </c:pt>
                <c:pt idx="4131">
                  <c:v>44855</c:v>
                </c:pt>
                <c:pt idx="4132">
                  <c:v>44856</c:v>
                </c:pt>
                <c:pt idx="4133">
                  <c:v>44857</c:v>
                </c:pt>
                <c:pt idx="4134">
                  <c:v>44858</c:v>
                </c:pt>
                <c:pt idx="4135">
                  <c:v>44859</c:v>
                </c:pt>
                <c:pt idx="4136">
                  <c:v>44860</c:v>
                </c:pt>
                <c:pt idx="4137">
                  <c:v>44861</c:v>
                </c:pt>
                <c:pt idx="4138">
                  <c:v>44862</c:v>
                </c:pt>
                <c:pt idx="4139">
                  <c:v>44863</c:v>
                </c:pt>
                <c:pt idx="4140">
                  <c:v>44864</c:v>
                </c:pt>
                <c:pt idx="4141">
                  <c:v>44865</c:v>
                </c:pt>
                <c:pt idx="4142">
                  <c:v>44866</c:v>
                </c:pt>
                <c:pt idx="4143">
                  <c:v>44867</c:v>
                </c:pt>
                <c:pt idx="4144">
                  <c:v>44868</c:v>
                </c:pt>
                <c:pt idx="4145">
                  <c:v>44869</c:v>
                </c:pt>
                <c:pt idx="4146">
                  <c:v>44870</c:v>
                </c:pt>
                <c:pt idx="4147">
                  <c:v>44871</c:v>
                </c:pt>
                <c:pt idx="4148">
                  <c:v>44872</c:v>
                </c:pt>
                <c:pt idx="4149">
                  <c:v>44873</c:v>
                </c:pt>
                <c:pt idx="4150">
                  <c:v>44874</c:v>
                </c:pt>
                <c:pt idx="4151">
                  <c:v>44875</c:v>
                </c:pt>
                <c:pt idx="4152">
                  <c:v>44876</c:v>
                </c:pt>
                <c:pt idx="4153">
                  <c:v>44877</c:v>
                </c:pt>
                <c:pt idx="4154">
                  <c:v>44878</c:v>
                </c:pt>
                <c:pt idx="4155">
                  <c:v>44879</c:v>
                </c:pt>
                <c:pt idx="4156">
                  <c:v>44880</c:v>
                </c:pt>
                <c:pt idx="4157">
                  <c:v>44881</c:v>
                </c:pt>
                <c:pt idx="4158">
                  <c:v>44882</c:v>
                </c:pt>
                <c:pt idx="4159">
                  <c:v>44883</c:v>
                </c:pt>
                <c:pt idx="4160">
                  <c:v>44884</c:v>
                </c:pt>
                <c:pt idx="4161">
                  <c:v>44885</c:v>
                </c:pt>
                <c:pt idx="4162">
                  <c:v>44886</c:v>
                </c:pt>
                <c:pt idx="4163">
                  <c:v>44887</c:v>
                </c:pt>
                <c:pt idx="4164">
                  <c:v>44888</c:v>
                </c:pt>
                <c:pt idx="4165">
                  <c:v>44889</c:v>
                </c:pt>
                <c:pt idx="4166">
                  <c:v>44890</c:v>
                </c:pt>
                <c:pt idx="4167">
                  <c:v>44891</c:v>
                </c:pt>
                <c:pt idx="4168">
                  <c:v>44892</c:v>
                </c:pt>
                <c:pt idx="4169">
                  <c:v>44893</c:v>
                </c:pt>
                <c:pt idx="4170">
                  <c:v>44894</c:v>
                </c:pt>
                <c:pt idx="4171">
                  <c:v>44895</c:v>
                </c:pt>
                <c:pt idx="4172">
                  <c:v>44896</c:v>
                </c:pt>
                <c:pt idx="4173">
                  <c:v>44897</c:v>
                </c:pt>
                <c:pt idx="4174">
                  <c:v>44898</c:v>
                </c:pt>
                <c:pt idx="4175">
                  <c:v>44899</c:v>
                </c:pt>
                <c:pt idx="4176">
                  <c:v>44900</c:v>
                </c:pt>
                <c:pt idx="4177">
                  <c:v>44901</c:v>
                </c:pt>
                <c:pt idx="4178">
                  <c:v>44902</c:v>
                </c:pt>
                <c:pt idx="4179">
                  <c:v>44903</c:v>
                </c:pt>
                <c:pt idx="4180">
                  <c:v>44904</c:v>
                </c:pt>
                <c:pt idx="4181">
                  <c:v>44905</c:v>
                </c:pt>
                <c:pt idx="4182">
                  <c:v>44906</c:v>
                </c:pt>
                <c:pt idx="4183">
                  <c:v>44907</c:v>
                </c:pt>
                <c:pt idx="4184">
                  <c:v>44908</c:v>
                </c:pt>
                <c:pt idx="4185">
                  <c:v>44909</c:v>
                </c:pt>
                <c:pt idx="4186">
                  <c:v>44910</c:v>
                </c:pt>
                <c:pt idx="4187">
                  <c:v>44911</c:v>
                </c:pt>
                <c:pt idx="4188">
                  <c:v>44912</c:v>
                </c:pt>
                <c:pt idx="4189">
                  <c:v>44913</c:v>
                </c:pt>
                <c:pt idx="4190">
                  <c:v>44914</c:v>
                </c:pt>
                <c:pt idx="4191">
                  <c:v>44915</c:v>
                </c:pt>
                <c:pt idx="4192">
                  <c:v>44916</c:v>
                </c:pt>
                <c:pt idx="4193">
                  <c:v>44917</c:v>
                </c:pt>
                <c:pt idx="4194">
                  <c:v>44918</c:v>
                </c:pt>
                <c:pt idx="4195">
                  <c:v>44919</c:v>
                </c:pt>
                <c:pt idx="4196">
                  <c:v>44920</c:v>
                </c:pt>
                <c:pt idx="4197">
                  <c:v>44921</c:v>
                </c:pt>
                <c:pt idx="4198">
                  <c:v>44922</c:v>
                </c:pt>
                <c:pt idx="4199">
                  <c:v>44923</c:v>
                </c:pt>
                <c:pt idx="4200">
                  <c:v>44924</c:v>
                </c:pt>
                <c:pt idx="4201">
                  <c:v>44925</c:v>
                </c:pt>
                <c:pt idx="4202">
                  <c:v>44926</c:v>
                </c:pt>
                <c:pt idx="4203">
                  <c:v>44927</c:v>
                </c:pt>
                <c:pt idx="4204">
                  <c:v>44928</c:v>
                </c:pt>
                <c:pt idx="4205">
                  <c:v>44929</c:v>
                </c:pt>
                <c:pt idx="4206">
                  <c:v>44930</c:v>
                </c:pt>
                <c:pt idx="4207">
                  <c:v>44931</c:v>
                </c:pt>
                <c:pt idx="4208">
                  <c:v>44932</c:v>
                </c:pt>
                <c:pt idx="4209">
                  <c:v>44933</c:v>
                </c:pt>
                <c:pt idx="4210">
                  <c:v>44934</c:v>
                </c:pt>
                <c:pt idx="4211">
                  <c:v>44935</c:v>
                </c:pt>
                <c:pt idx="4212">
                  <c:v>44936</c:v>
                </c:pt>
                <c:pt idx="4213">
                  <c:v>44937</c:v>
                </c:pt>
                <c:pt idx="4214">
                  <c:v>44938</c:v>
                </c:pt>
                <c:pt idx="4215">
                  <c:v>44939</c:v>
                </c:pt>
                <c:pt idx="4216">
                  <c:v>44940</c:v>
                </c:pt>
                <c:pt idx="4217">
                  <c:v>44941</c:v>
                </c:pt>
                <c:pt idx="4218">
                  <c:v>44942</c:v>
                </c:pt>
                <c:pt idx="4219">
                  <c:v>44943</c:v>
                </c:pt>
                <c:pt idx="4220">
                  <c:v>44944</c:v>
                </c:pt>
                <c:pt idx="4221">
                  <c:v>44945</c:v>
                </c:pt>
                <c:pt idx="4222">
                  <c:v>44946</c:v>
                </c:pt>
                <c:pt idx="4223">
                  <c:v>44947</c:v>
                </c:pt>
                <c:pt idx="4224">
                  <c:v>44948</c:v>
                </c:pt>
                <c:pt idx="4225">
                  <c:v>44949</c:v>
                </c:pt>
                <c:pt idx="4226">
                  <c:v>44950</c:v>
                </c:pt>
                <c:pt idx="4227">
                  <c:v>44951</c:v>
                </c:pt>
                <c:pt idx="4228">
                  <c:v>44952</c:v>
                </c:pt>
                <c:pt idx="4229">
                  <c:v>44953</c:v>
                </c:pt>
                <c:pt idx="4230">
                  <c:v>44954</c:v>
                </c:pt>
                <c:pt idx="4231">
                  <c:v>44955</c:v>
                </c:pt>
                <c:pt idx="4232">
                  <c:v>44956</c:v>
                </c:pt>
                <c:pt idx="4233">
                  <c:v>44957</c:v>
                </c:pt>
                <c:pt idx="4234">
                  <c:v>44958</c:v>
                </c:pt>
                <c:pt idx="4235">
                  <c:v>44959</c:v>
                </c:pt>
                <c:pt idx="4236">
                  <c:v>44960</c:v>
                </c:pt>
                <c:pt idx="4237">
                  <c:v>44961</c:v>
                </c:pt>
                <c:pt idx="4238">
                  <c:v>44962</c:v>
                </c:pt>
                <c:pt idx="4239">
                  <c:v>44963</c:v>
                </c:pt>
                <c:pt idx="4240">
                  <c:v>44964</c:v>
                </c:pt>
                <c:pt idx="4241">
                  <c:v>44965</c:v>
                </c:pt>
                <c:pt idx="4242">
                  <c:v>44966</c:v>
                </c:pt>
                <c:pt idx="4243">
                  <c:v>44967</c:v>
                </c:pt>
                <c:pt idx="4244">
                  <c:v>44968</c:v>
                </c:pt>
                <c:pt idx="4245">
                  <c:v>44969</c:v>
                </c:pt>
                <c:pt idx="4246">
                  <c:v>44970</c:v>
                </c:pt>
                <c:pt idx="4247">
                  <c:v>44971</c:v>
                </c:pt>
                <c:pt idx="4248">
                  <c:v>44972</c:v>
                </c:pt>
                <c:pt idx="4249">
                  <c:v>44973</c:v>
                </c:pt>
                <c:pt idx="4250">
                  <c:v>44974</c:v>
                </c:pt>
                <c:pt idx="4251">
                  <c:v>44975</c:v>
                </c:pt>
                <c:pt idx="4252">
                  <c:v>44976</c:v>
                </c:pt>
                <c:pt idx="4253">
                  <c:v>44977</c:v>
                </c:pt>
                <c:pt idx="4254">
                  <c:v>44978</c:v>
                </c:pt>
                <c:pt idx="4255">
                  <c:v>44979</c:v>
                </c:pt>
                <c:pt idx="4256">
                  <c:v>44980</c:v>
                </c:pt>
                <c:pt idx="4257">
                  <c:v>44981</c:v>
                </c:pt>
                <c:pt idx="4258">
                  <c:v>44982</c:v>
                </c:pt>
                <c:pt idx="4259">
                  <c:v>44983</c:v>
                </c:pt>
                <c:pt idx="4260">
                  <c:v>44984</c:v>
                </c:pt>
                <c:pt idx="4261">
                  <c:v>44985</c:v>
                </c:pt>
                <c:pt idx="4262">
                  <c:v>44986</c:v>
                </c:pt>
                <c:pt idx="4263">
                  <c:v>44987</c:v>
                </c:pt>
                <c:pt idx="4264">
                  <c:v>44988</c:v>
                </c:pt>
                <c:pt idx="4265">
                  <c:v>44989</c:v>
                </c:pt>
                <c:pt idx="4266">
                  <c:v>44990</c:v>
                </c:pt>
                <c:pt idx="4267">
                  <c:v>44991</c:v>
                </c:pt>
                <c:pt idx="4268">
                  <c:v>44992</c:v>
                </c:pt>
                <c:pt idx="4269">
                  <c:v>44993</c:v>
                </c:pt>
                <c:pt idx="4270">
                  <c:v>44994</c:v>
                </c:pt>
                <c:pt idx="4271">
                  <c:v>44995</c:v>
                </c:pt>
                <c:pt idx="4272">
                  <c:v>44996</c:v>
                </c:pt>
                <c:pt idx="4273">
                  <c:v>44997</c:v>
                </c:pt>
                <c:pt idx="4274">
                  <c:v>44998</c:v>
                </c:pt>
                <c:pt idx="4275">
                  <c:v>44999</c:v>
                </c:pt>
                <c:pt idx="4276">
                  <c:v>45000</c:v>
                </c:pt>
                <c:pt idx="4277">
                  <c:v>45001</c:v>
                </c:pt>
                <c:pt idx="4278">
                  <c:v>45002</c:v>
                </c:pt>
                <c:pt idx="4279">
                  <c:v>45003</c:v>
                </c:pt>
                <c:pt idx="4280">
                  <c:v>45004</c:v>
                </c:pt>
                <c:pt idx="4281">
                  <c:v>45005</c:v>
                </c:pt>
                <c:pt idx="4282">
                  <c:v>45006</c:v>
                </c:pt>
                <c:pt idx="4283">
                  <c:v>45007</c:v>
                </c:pt>
                <c:pt idx="4284">
                  <c:v>45008</c:v>
                </c:pt>
                <c:pt idx="4285">
                  <c:v>45009</c:v>
                </c:pt>
                <c:pt idx="4286">
                  <c:v>45010</c:v>
                </c:pt>
                <c:pt idx="4287">
                  <c:v>45011</c:v>
                </c:pt>
                <c:pt idx="4288">
                  <c:v>45012</c:v>
                </c:pt>
                <c:pt idx="4289">
                  <c:v>45013</c:v>
                </c:pt>
                <c:pt idx="4290">
                  <c:v>45014</c:v>
                </c:pt>
                <c:pt idx="4291">
                  <c:v>45015</c:v>
                </c:pt>
                <c:pt idx="4292">
                  <c:v>45016</c:v>
                </c:pt>
                <c:pt idx="4293">
                  <c:v>45017</c:v>
                </c:pt>
                <c:pt idx="4294">
                  <c:v>45018</c:v>
                </c:pt>
                <c:pt idx="4295">
                  <c:v>45019</c:v>
                </c:pt>
                <c:pt idx="4296">
                  <c:v>45020</c:v>
                </c:pt>
                <c:pt idx="4297">
                  <c:v>45021</c:v>
                </c:pt>
                <c:pt idx="4298">
                  <c:v>45022</c:v>
                </c:pt>
                <c:pt idx="4299">
                  <c:v>45023</c:v>
                </c:pt>
                <c:pt idx="4300">
                  <c:v>45024</c:v>
                </c:pt>
                <c:pt idx="4301">
                  <c:v>45025</c:v>
                </c:pt>
                <c:pt idx="4302">
                  <c:v>45026</c:v>
                </c:pt>
                <c:pt idx="4303">
                  <c:v>45027</c:v>
                </c:pt>
                <c:pt idx="4304">
                  <c:v>45028</c:v>
                </c:pt>
                <c:pt idx="4305">
                  <c:v>45029</c:v>
                </c:pt>
                <c:pt idx="4306">
                  <c:v>45030</c:v>
                </c:pt>
                <c:pt idx="4307">
                  <c:v>45031</c:v>
                </c:pt>
                <c:pt idx="4308">
                  <c:v>45032</c:v>
                </c:pt>
                <c:pt idx="4309">
                  <c:v>45033</c:v>
                </c:pt>
                <c:pt idx="4310">
                  <c:v>45034</c:v>
                </c:pt>
                <c:pt idx="4311">
                  <c:v>45035</c:v>
                </c:pt>
                <c:pt idx="4312">
                  <c:v>45036</c:v>
                </c:pt>
                <c:pt idx="4313">
                  <c:v>45037</c:v>
                </c:pt>
                <c:pt idx="4314">
                  <c:v>45038</c:v>
                </c:pt>
                <c:pt idx="4315">
                  <c:v>45039</c:v>
                </c:pt>
                <c:pt idx="4316">
                  <c:v>45040</c:v>
                </c:pt>
                <c:pt idx="4317">
                  <c:v>45041</c:v>
                </c:pt>
                <c:pt idx="4318">
                  <c:v>45042</c:v>
                </c:pt>
                <c:pt idx="4319">
                  <c:v>45043</c:v>
                </c:pt>
                <c:pt idx="4320">
                  <c:v>45044</c:v>
                </c:pt>
                <c:pt idx="4321">
                  <c:v>45045</c:v>
                </c:pt>
                <c:pt idx="4322">
                  <c:v>45046</c:v>
                </c:pt>
                <c:pt idx="4323">
                  <c:v>45047</c:v>
                </c:pt>
                <c:pt idx="4324">
                  <c:v>45048</c:v>
                </c:pt>
                <c:pt idx="4325">
                  <c:v>45049</c:v>
                </c:pt>
                <c:pt idx="4326">
                  <c:v>45050</c:v>
                </c:pt>
                <c:pt idx="4327">
                  <c:v>45051</c:v>
                </c:pt>
                <c:pt idx="4328">
                  <c:v>45052</c:v>
                </c:pt>
                <c:pt idx="4329">
                  <c:v>45053</c:v>
                </c:pt>
                <c:pt idx="4330">
                  <c:v>45054</c:v>
                </c:pt>
                <c:pt idx="4331">
                  <c:v>45055</c:v>
                </c:pt>
                <c:pt idx="4332">
                  <c:v>45056</c:v>
                </c:pt>
                <c:pt idx="4333">
                  <c:v>45057</c:v>
                </c:pt>
                <c:pt idx="4334">
                  <c:v>45058</c:v>
                </c:pt>
                <c:pt idx="4335">
                  <c:v>45059</c:v>
                </c:pt>
                <c:pt idx="4336">
                  <c:v>45060</c:v>
                </c:pt>
                <c:pt idx="4337">
                  <c:v>45061</c:v>
                </c:pt>
                <c:pt idx="4338">
                  <c:v>45062</c:v>
                </c:pt>
                <c:pt idx="4339">
                  <c:v>45063</c:v>
                </c:pt>
                <c:pt idx="4340">
                  <c:v>45064</c:v>
                </c:pt>
                <c:pt idx="4341">
                  <c:v>45065</c:v>
                </c:pt>
                <c:pt idx="4342">
                  <c:v>45066</c:v>
                </c:pt>
                <c:pt idx="4343">
                  <c:v>45067</c:v>
                </c:pt>
                <c:pt idx="4344">
                  <c:v>45068</c:v>
                </c:pt>
                <c:pt idx="4345">
                  <c:v>45069</c:v>
                </c:pt>
                <c:pt idx="4346">
                  <c:v>45070</c:v>
                </c:pt>
                <c:pt idx="4347">
                  <c:v>45071</c:v>
                </c:pt>
                <c:pt idx="4348">
                  <c:v>45072</c:v>
                </c:pt>
                <c:pt idx="4349">
                  <c:v>45073</c:v>
                </c:pt>
                <c:pt idx="4350">
                  <c:v>45074</c:v>
                </c:pt>
                <c:pt idx="4351">
                  <c:v>45075</c:v>
                </c:pt>
                <c:pt idx="4352">
                  <c:v>45076</c:v>
                </c:pt>
                <c:pt idx="4353">
                  <c:v>45077</c:v>
                </c:pt>
                <c:pt idx="4354">
                  <c:v>45078</c:v>
                </c:pt>
                <c:pt idx="4355">
                  <c:v>45079</c:v>
                </c:pt>
                <c:pt idx="4356">
                  <c:v>45080</c:v>
                </c:pt>
                <c:pt idx="4357">
                  <c:v>45081</c:v>
                </c:pt>
                <c:pt idx="4358">
                  <c:v>45082</c:v>
                </c:pt>
                <c:pt idx="4359">
                  <c:v>45083</c:v>
                </c:pt>
                <c:pt idx="4360">
                  <c:v>45084</c:v>
                </c:pt>
                <c:pt idx="4361">
                  <c:v>45085</c:v>
                </c:pt>
                <c:pt idx="4362">
                  <c:v>45086</c:v>
                </c:pt>
                <c:pt idx="4363">
                  <c:v>45087</c:v>
                </c:pt>
                <c:pt idx="4364">
                  <c:v>45088</c:v>
                </c:pt>
                <c:pt idx="4365">
                  <c:v>45089</c:v>
                </c:pt>
                <c:pt idx="4366">
                  <c:v>45090</c:v>
                </c:pt>
                <c:pt idx="4367">
                  <c:v>45091</c:v>
                </c:pt>
                <c:pt idx="4368">
                  <c:v>45092</c:v>
                </c:pt>
                <c:pt idx="4369">
                  <c:v>45093</c:v>
                </c:pt>
                <c:pt idx="4370">
                  <c:v>45094</c:v>
                </c:pt>
                <c:pt idx="4371">
                  <c:v>45095</c:v>
                </c:pt>
                <c:pt idx="4372">
                  <c:v>45096</c:v>
                </c:pt>
                <c:pt idx="4373">
                  <c:v>45097</c:v>
                </c:pt>
                <c:pt idx="4374">
                  <c:v>45098</c:v>
                </c:pt>
                <c:pt idx="4375">
                  <c:v>45099</c:v>
                </c:pt>
                <c:pt idx="4376">
                  <c:v>45100</c:v>
                </c:pt>
                <c:pt idx="4377">
                  <c:v>45101</c:v>
                </c:pt>
                <c:pt idx="4378">
                  <c:v>45102</c:v>
                </c:pt>
                <c:pt idx="4379">
                  <c:v>45103</c:v>
                </c:pt>
                <c:pt idx="4380">
                  <c:v>45104</c:v>
                </c:pt>
                <c:pt idx="4381">
                  <c:v>45105</c:v>
                </c:pt>
                <c:pt idx="4382">
                  <c:v>45106</c:v>
                </c:pt>
                <c:pt idx="4383">
                  <c:v>45107</c:v>
                </c:pt>
                <c:pt idx="4384">
                  <c:v>45108</c:v>
                </c:pt>
                <c:pt idx="4385">
                  <c:v>45109</c:v>
                </c:pt>
                <c:pt idx="4386">
                  <c:v>45110</c:v>
                </c:pt>
                <c:pt idx="4387">
                  <c:v>45111</c:v>
                </c:pt>
                <c:pt idx="4388">
                  <c:v>45112</c:v>
                </c:pt>
                <c:pt idx="4389">
                  <c:v>45113</c:v>
                </c:pt>
                <c:pt idx="4390">
                  <c:v>45114</c:v>
                </c:pt>
                <c:pt idx="4391">
                  <c:v>45115</c:v>
                </c:pt>
                <c:pt idx="4392">
                  <c:v>45116</c:v>
                </c:pt>
                <c:pt idx="4393">
                  <c:v>45117</c:v>
                </c:pt>
                <c:pt idx="4394">
                  <c:v>45118</c:v>
                </c:pt>
                <c:pt idx="4395">
                  <c:v>45119</c:v>
                </c:pt>
                <c:pt idx="4396">
                  <c:v>45120</c:v>
                </c:pt>
                <c:pt idx="4397">
                  <c:v>45121</c:v>
                </c:pt>
                <c:pt idx="4398">
                  <c:v>45122</c:v>
                </c:pt>
                <c:pt idx="4399">
                  <c:v>45123</c:v>
                </c:pt>
                <c:pt idx="4400">
                  <c:v>45124</c:v>
                </c:pt>
                <c:pt idx="4401">
                  <c:v>45125</c:v>
                </c:pt>
                <c:pt idx="4402">
                  <c:v>45126</c:v>
                </c:pt>
                <c:pt idx="4403">
                  <c:v>45127</c:v>
                </c:pt>
                <c:pt idx="4404">
                  <c:v>45128</c:v>
                </c:pt>
                <c:pt idx="4405">
                  <c:v>45129</c:v>
                </c:pt>
                <c:pt idx="4406">
                  <c:v>45130</c:v>
                </c:pt>
                <c:pt idx="4407">
                  <c:v>45131</c:v>
                </c:pt>
                <c:pt idx="4408">
                  <c:v>45132</c:v>
                </c:pt>
                <c:pt idx="4409">
                  <c:v>45133</c:v>
                </c:pt>
                <c:pt idx="4410">
                  <c:v>45134</c:v>
                </c:pt>
                <c:pt idx="4411">
                  <c:v>45135</c:v>
                </c:pt>
                <c:pt idx="4412">
                  <c:v>45136</c:v>
                </c:pt>
                <c:pt idx="4413">
                  <c:v>45137</c:v>
                </c:pt>
                <c:pt idx="4414">
                  <c:v>45138</c:v>
                </c:pt>
                <c:pt idx="4415">
                  <c:v>45139</c:v>
                </c:pt>
                <c:pt idx="4416">
                  <c:v>45140</c:v>
                </c:pt>
                <c:pt idx="4417">
                  <c:v>45141</c:v>
                </c:pt>
                <c:pt idx="4418">
                  <c:v>45142</c:v>
                </c:pt>
                <c:pt idx="4419">
                  <c:v>45143</c:v>
                </c:pt>
                <c:pt idx="4420">
                  <c:v>45144</c:v>
                </c:pt>
                <c:pt idx="4421">
                  <c:v>45145</c:v>
                </c:pt>
                <c:pt idx="4422">
                  <c:v>45146</c:v>
                </c:pt>
                <c:pt idx="4423">
                  <c:v>45147</c:v>
                </c:pt>
                <c:pt idx="4424">
                  <c:v>45148</c:v>
                </c:pt>
                <c:pt idx="4425">
                  <c:v>45149</c:v>
                </c:pt>
                <c:pt idx="4426">
                  <c:v>45150</c:v>
                </c:pt>
                <c:pt idx="4427">
                  <c:v>45151</c:v>
                </c:pt>
                <c:pt idx="4428">
                  <c:v>45152</c:v>
                </c:pt>
                <c:pt idx="4429">
                  <c:v>45153</c:v>
                </c:pt>
                <c:pt idx="4430">
                  <c:v>45154</c:v>
                </c:pt>
                <c:pt idx="4431">
                  <c:v>45155</c:v>
                </c:pt>
                <c:pt idx="4432">
                  <c:v>45156</c:v>
                </c:pt>
                <c:pt idx="4433">
                  <c:v>45157</c:v>
                </c:pt>
                <c:pt idx="4434">
                  <c:v>45158</c:v>
                </c:pt>
                <c:pt idx="4435">
                  <c:v>45159</c:v>
                </c:pt>
                <c:pt idx="4436">
                  <c:v>45160</c:v>
                </c:pt>
                <c:pt idx="4437">
                  <c:v>45161</c:v>
                </c:pt>
                <c:pt idx="4438">
                  <c:v>45162</c:v>
                </c:pt>
                <c:pt idx="4439">
                  <c:v>45163</c:v>
                </c:pt>
                <c:pt idx="4440">
                  <c:v>45164</c:v>
                </c:pt>
                <c:pt idx="4441">
                  <c:v>45165</c:v>
                </c:pt>
                <c:pt idx="4442">
                  <c:v>45166</c:v>
                </c:pt>
                <c:pt idx="4443">
                  <c:v>45167</c:v>
                </c:pt>
                <c:pt idx="4444">
                  <c:v>45168</c:v>
                </c:pt>
                <c:pt idx="4445">
                  <c:v>45169</c:v>
                </c:pt>
                <c:pt idx="4446">
                  <c:v>45170</c:v>
                </c:pt>
                <c:pt idx="4447">
                  <c:v>45171</c:v>
                </c:pt>
                <c:pt idx="4448">
                  <c:v>45172</c:v>
                </c:pt>
                <c:pt idx="4449">
                  <c:v>45173</c:v>
                </c:pt>
                <c:pt idx="4450">
                  <c:v>45174</c:v>
                </c:pt>
                <c:pt idx="4451">
                  <c:v>45175</c:v>
                </c:pt>
                <c:pt idx="4452">
                  <c:v>45176</c:v>
                </c:pt>
                <c:pt idx="4453">
                  <c:v>45177</c:v>
                </c:pt>
                <c:pt idx="4454">
                  <c:v>45178</c:v>
                </c:pt>
                <c:pt idx="4455">
                  <c:v>45179</c:v>
                </c:pt>
                <c:pt idx="4456">
                  <c:v>45180</c:v>
                </c:pt>
                <c:pt idx="4457">
                  <c:v>45181</c:v>
                </c:pt>
                <c:pt idx="4458">
                  <c:v>45182</c:v>
                </c:pt>
                <c:pt idx="4459">
                  <c:v>45183</c:v>
                </c:pt>
                <c:pt idx="4460">
                  <c:v>45184</c:v>
                </c:pt>
                <c:pt idx="4461">
                  <c:v>45185</c:v>
                </c:pt>
                <c:pt idx="4462">
                  <c:v>45186</c:v>
                </c:pt>
                <c:pt idx="4463">
                  <c:v>45187</c:v>
                </c:pt>
                <c:pt idx="4464">
                  <c:v>45188</c:v>
                </c:pt>
                <c:pt idx="4465">
                  <c:v>45189</c:v>
                </c:pt>
                <c:pt idx="4466">
                  <c:v>45190</c:v>
                </c:pt>
                <c:pt idx="4467">
                  <c:v>45191</c:v>
                </c:pt>
                <c:pt idx="4468">
                  <c:v>45192</c:v>
                </c:pt>
                <c:pt idx="4469">
                  <c:v>45193</c:v>
                </c:pt>
                <c:pt idx="4470">
                  <c:v>45194</c:v>
                </c:pt>
                <c:pt idx="4471">
                  <c:v>45195</c:v>
                </c:pt>
                <c:pt idx="4472">
                  <c:v>45196</c:v>
                </c:pt>
                <c:pt idx="4473">
                  <c:v>45197</c:v>
                </c:pt>
                <c:pt idx="4474">
                  <c:v>45198</c:v>
                </c:pt>
                <c:pt idx="4475">
                  <c:v>45199</c:v>
                </c:pt>
              </c:numCache>
            </c:numRef>
          </c:cat>
          <c:val>
            <c:numRef>
              <c:f>'Price-to-Sales Multiple'!$E$8:$E$2139</c:f>
              <c:numCache>
                <c:formatCode>0.00\x</c:formatCode>
                <c:ptCount val="2132"/>
                <c:pt idx="916">
                  <c:v>4.2961607473785604</c:v>
                </c:pt>
                <c:pt idx="917">
                  <c:v>4.2961607473785604</c:v>
                </c:pt>
                <c:pt idx="918">
                  <c:v>4.2961607473785604</c:v>
                </c:pt>
                <c:pt idx="919">
                  <c:v>4.2961607473785604</c:v>
                </c:pt>
                <c:pt idx="920">
                  <c:v>4.2961607473785604</c:v>
                </c:pt>
                <c:pt idx="921">
                  <c:v>4.2961607473785604</c:v>
                </c:pt>
                <c:pt idx="922">
                  <c:v>4.2961607473785604</c:v>
                </c:pt>
                <c:pt idx="923">
                  <c:v>4.2961607473785604</c:v>
                </c:pt>
                <c:pt idx="924">
                  <c:v>4.2961607473785604</c:v>
                </c:pt>
                <c:pt idx="925">
                  <c:v>4.2961607473785604</c:v>
                </c:pt>
                <c:pt idx="926">
                  <c:v>4.2961607473785604</c:v>
                </c:pt>
                <c:pt idx="927">
                  <c:v>4.2961607473785604</c:v>
                </c:pt>
                <c:pt idx="928">
                  <c:v>4.2961607473785604</c:v>
                </c:pt>
                <c:pt idx="929">
                  <c:v>4.2961607473785604</c:v>
                </c:pt>
                <c:pt idx="930">
                  <c:v>4.2961607473785604</c:v>
                </c:pt>
                <c:pt idx="931">
                  <c:v>4.2961607473785604</c:v>
                </c:pt>
                <c:pt idx="932">
                  <c:v>4.2961607473785604</c:v>
                </c:pt>
                <c:pt idx="933">
                  <c:v>4.2961607473785604</c:v>
                </c:pt>
                <c:pt idx="934">
                  <c:v>4.2961607473785604</c:v>
                </c:pt>
                <c:pt idx="935">
                  <c:v>4.2961607473785604</c:v>
                </c:pt>
                <c:pt idx="936">
                  <c:v>4.2961607473785604</c:v>
                </c:pt>
                <c:pt idx="937">
                  <c:v>4.2961607473785604</c:v>
                </c:pt>
                <c:pt idx="938">
                  <c:v>4.2961607473785604</c:v>
                </c:pt>
                <c:pt idx="939">
                  <c:v>4.2961607473785604</c:v>
                </c:pt>
                <c:pt idx="940">
                  <c:v>4.2961607473785604</c:v>
                </c:pt>
                <c:pt idx="941">
                  <c:v>4.2961607473785604</c:v>
                </c:pt>
                <c:pt idx="942">
                  <c:v>4.2961607473785604</c:v>
                </c:pt>
                <c:pt idx="943">
                  <c:v>4.2961607473785604</c:v>
                </c:pt>
                <c:pt idx="944">
                  <c:v>4.2961607473785604</c:v>
                </c:pt>
                <c:pt idx="945">
                  <c:v>4.2961607473785604</c:v>
                </c:pt>
                <c:pt idx="946">
                  <c:v>4.2961607473785604</c:v>
                </c:pt>
                <c:pt idx="947">
                  <c:v>4.2961607473785604</c:v>
                </c:pt>
                <c:pt idx="948">
                  <c:v>4.2961607473785604</c:v>
                </c:pt>
                <c:pt idx="949">
                  <c:v>4.2961607473785604</c:v>
                </c:pt>
                <c:pt idx="950">
                  <c:v>4.2961607473785604</c:v>
                </c:pt>
                <c:pt idx="951">
                  <c:v>4.2961607473785604</c:v>
                </c:pt>
                <c:pt idx="952">
                  <c:v>4.2961607473785604</c:v>
                </c:pt>
                <c:pt idx="953">
                  <c:v>4.2961607473785604</c:v>
                </c:pt>
                <c:pt idx="954">
                  <c:v>4.2961607473785604</c:v>
                </c:pt>
                <c:pt idx="955">
                  <c:v>4.2961607473785604</c:v>
                </c:pt>
                <c:pt idx="956">
                  <c:v>4.2961607473785604</c:v>
                </c:pt>
                <c:pt idx="957">
                  <c:v>4.2961607473785604</c:v>
                </c:pt>
                <c:pt idx="958">
                  <c:v>4.2961607473785604</c:v>
                </c:pt>
                <c:pt idx="959">
                  <c:v>4.2961607473785604</c:v>
                </c:pt>
                <c:pt idx="960">
                  <c:v>4.2961607473785604</c:v>
                </c:pt>
                <c:pt idx="961">
                  <c:v>4.2961607473785604</c:v>
                </c:pt>
                <c:pt idx="962">
                  <c:v>4.2961607473785604</c:v>
                </c:pt>
                <c:pt idx="963">
                  <c:v>4.2961607473785604</c:v>
                </c:pt>
                <c:pt idx="964">
                  <c:v>4.2961607473785604</c:v>
                </c:pt>
                <c:pt idx="965">
                  <c:v>4.2961607473785604</c:v>
                </c:pt>
                <c:pt idx="966">
                  <c:v>4.2961607473785604</c:v>
                </c:pt>
                <c:pt idx="967">
                  <c:v>4.2961607473785604</c:v>
                </c:pt>
                <c:pt idx="968">
                  <c:v>4.2961607473785604</c:v>
                </c:pt>
                <c:pt idx="969">
                  <c:v>4.2961607473785604</c:v>
                </c:pt>
                <c:pt idx="970">
                  <c:v>4.2961607473785604</c:v>
                </c:pt>
                <c:pt idx="971">
                  <c:v>4.2961607473785604</c:v>
                </c:pt>
                <c:pt idx="972">
                  <c:v>4.2961607473785604</c:v>
                </c:pt>
                <c:pt idx="973">
                  <c:v>4.2961607473785604</c:v>
                </c:pt>
                <c:pt idx="974">
                  <c:v>4.2961607473785604</c:v>
                </c:pt>
                <c:pt idx="975">
                  <c:v>4.2961607473785604</c:v>
                </c:pt>
                <c:pt idx="976">
                  <c:v>4.2961607473785604</c:v>
                </c:pt>
                <c:pt idx="977">
                  <c:v>4.2961607473785604</c:v>
                </c:pt>
                <c:pt idx="978">
                  <c:v>4.2961607473785604</c:v>
                </c:pt>
                <c:pt idx="979">
                  <c:v>4.2961607473785604</c:v>
                </c:pt>
                <c:pt idx="980">
                  <c:v>4.2961607473785604</c:v>
                </c:pt>
                <c:pt idx="981">
                  <c:v>4.2961607473785604</c:v>
                </c:pt>
                <c:pt idx="982">
                  <c:v>4.2961607473785604</c:v>
                </c:pt>
                <c:pt idx="983">
                  <c:v>4.2961607473785604</c:v>
                </c:pt>
                <c:pt idx="984">
                  <c:v>4.2961607473785604</c:v>
                </c:pt>
                <c:pt idx="985">
                  <c:v>4.2961607473785604</c:v>
                </c:pt>
                <c:pt idx="986">
                  <c:v>4.2961607473785604</c:v>
                </c:pt>
                <c:pt idx="987">
                  <c:v>4.2961607473785604</c:v>
                </c:pt>
                <c:pt idx="988">
                  <c:v>4.2961607473785604</c:v>
                </c:pt>
                <c:pt idx="989">
                  <c:v>4.2961607473785604</c:v>
                </c:pt>
                <c:pt idx="990">
                  <c:v>4.2961607473785604</c:v>
                </c:pt>
                <c:pt idx="991">
                  <c:v>4.2961607473785604</c:v>
                </c:pt>
                <c:pt idx="992">
                  <c:v>4.2961607473785604</c:v>
                </c:pt>
                <c:pt idx="993">
                  <c:v>4.2961607473785604</c:v>
                </c:pt>
                <c:pt idx="994">
                  <c:v>4.2961607473785604</c:v>
                </c:pt>
                <c:pt idx="995">
                  <c:v>4.2961607473785604</c:v>
                </c:pt>
                <c:pt idx="996">
                  <c:v>4.2961607473785604</c:v>
                </c:pt>
                <c:pt idx="997">
                  <c:v>4.2961607473785604</c:v>
                </c:pt>
                <c:pt idx="998">
                  <c:v>4.2961607473785604</c:v>
                </c:pt>
                <c:pt idx="999">
                  <c:v>4.2961607473785604</c:v>
                </c:pt>
                <c:pt idx="1000">
                  <c:v>4.2961607473785604</c:v>
                </c:pt>
                <c:pt idx="1001">
                  <c:v>4.2961607473785604</c:v>
                </c:pt>
                <c:pt idx="1002">
                  <c:v>4.2961607473785604</c:v>
                </c:pt>
                <c:pt idx="1003">
                  <c:v>4.2961607473785604</c:v>
                </c:pt>
                <c:pt idx="1004">
                  <c:v>4.2961607473785604</c:v>
                </c:pt>
                <c:pt idx="1005">
                  <c:v>4.2961607473785604</c:v>
                </c:pt>
                <c:pt idx="1006">
                  <c:v>4.2961607473785604</c:v>
                </c:pt>
                <c:pt idx="1007">
                  <c:v>4.2961607473785604</c:v>
                </c:pt>
                <c:pt idx="1008">
                  <c:v>4.2961607473785604</c:v>
                </c:pt>
                <c:pt idx="1009">
                  <c:v>4.2961607473785604</c:v>
                </c:pt>
                <c:pt idx="1010">
                  <c:v>4.2961607473785604</c:v>
                </c:pt>
                <c:pt idx="1011">
                  <c:v>4.2961607473785604</c:v>
                </c:pt>
                <c:pt idx="1012">
                  <c:v>4.2961607473785604</c:v>
                </c:pt>
                <c:pt idx="1013">
                  <c:v>4.2961607473785604</c:v>
                </c:pt>
                <c:pt idx="1014">
                  <c:v>4.2961607473785604</c:v>
                </c:pt>
                <c:pt idx="1015">
                  <c:v>4.2961607473785604</c:v>
                </c:pt>
                <c:pt idx="1016">
                  <c:v>4.2961607473785604</c:v>
                </c:pt>
                <c:pt idx="1017">
                  <c:v>4.2961607473785604</c:v>
                </c:pt>
                <c:pt idx="1018">
                  <c:v>4.2961607473785604</c:v>
                </c:pt>
                <c:pt idx="1019">
                  <c:v>4.2961607473785604</c:v>
                </c:pt>
                <c:pt idx="1020">
                  <c:v>4.2961607473785604</c:v>
                </c:pt>
                <c:pt idx="1021">
                  <c:v>4.2961607473785604</c:v>
                </c:pt>
                <c:pt idx="1022">
                  <c:v>4.2961607473785604</c:v>
                </c:pt>
                <c:pt idx="1023">
                  <c:v>4.2961607473785604</c:v>
                </c:pt>
                <c:pt idx="1024">
                  <c:v>4.2961607473785604</c:v>
                </c:pt>
                <c:pt idx="1025">
                  <c:v>4.2961607473785604</c:v>
                </c:pt>
                <c:pt idx="1026">
                  <c:v>4.2961607473785604</c:v>
                </c:pt>
                <c:pt idx="1027">
                  <c:v>4.2961607473785604</c:v>
                </c:pt>
                <c:pt idx="1028">
                  <c:v>4.2961607473785604</c:v>
                </c:pt>
                <c:pt idx="1029">
                  <c:v>4.2961607473785604</c:v>
                </c:pt>
                <c:pt idx="1030">
                  <c:v>4.2961607473785604</c:v>
                </c:pt>
                <c:pt idx="1031">
                  <c:v>4.2961607473785604</c:v>
                </c:pt>
                <c:pt idx="1032">
                  <c:v>4.2961607473785604</c:v>
                </c:pt>
                <c:pt idx="1033">
                  <c:v>4.2961607473785604</c:v>
                </c:pt>
                <c:pt idx="1034">
                  <c:v>4.2961607473785604</c:v>
                </c:pt>
                <c:pt idx="1035">
                  <c:v>4.2961607473785604</c:v>
                </c:pt>
                <c:pt idx="1036">
                  <c:v>4.2961607473785604</c:v>
                </c:pt>
                <c:pt idx="1037">
                  <c:v>4.2961607473785604</c:v>
                </c:pt>
                <c:pt idx="1038">
                  <c:v>4.2961607473785604</c:v>
                </c:pt>
                <c:pt idx="1039">
                  <c:v>4.2961607473785604</c:v>
                </c:pt>
                <c:pt idx="1040">
                  <c:v>4.2961607473785604</c:v>
                </c:pt>
                <c:pt idx="1041">
                  <c:v>4.2961607473785604</c:v>
                </c:pt>
                <c:pt idx="1042">
                  <c:v>4.2961607473785604</c:v>
                </c:pt>
                <c:pt idx="1043">
                  <c:v>4.2961607473785604</c:v>
                </c:pt>
                <c:pt idx="1044">
                  <c:v>4.2961607473785604</c:v>
                </c:pt>
                <c:pt idx="1045">
                  <c:v>4.2961607473785604</c:v>
                </c:pt>
                <c:pt idx="1046">
                  <c:v>4.2961607473785604</c:v>
                </c:pt>
                <c:pt idx="1047">
                  <c:v>4.2961607473785604</c:v>
                </c:pt>
                <c:pt idx="1048">
                  <c:v>4.2961607473785604</c:v>
                </c:pt>
                <c:pt idx="1049">
                  <c:v>4.2961607473785604</c:v>
                </c:pt>
                <c:pt idx="1050">
                  <c:v>4.2961607473785604</c:v>
                </c:pt>
                <c:pt idx="1051">
                  <c:v>4.2961607473785604</c:v>
                </c:pt>
                <c:pt idx="1052">
                  <c:v>4.2961607473785604</c:v>
                </c:pt>
                <c:pt idx="1053">
                  <c:v>4.2961607473785604</c:v>
                </c:pt>
                <c:pt idx="1054">
                  <c:v>4.2961607473785604</c:v>
                </c:pt>
                <c:pt idx="1055">
                  <c:v>4.2961607473785604</c:v>
                </c:pt>
                <c:pt idx="1056">
                  <c:v>4.2961607473785604</c:v>
                </c:pt>
                <c:pt idx="1057">
                  <c:v>4.2961607473785604</c:v>
                </c:pt>
                <c:pt idx="1058">
                  <c:v>4.2961607473785604</c:v>
                </c:pt>
                <c:pt idx="1059">
                  <c:v>4.2961607473785604</c:v>
                </c:pt>
                <c:pt idx="1060">
                  <c:v>4.2961607473785604</c:v>
                </c:pt>
                <c:pt idx="1061">
                  <c:v>4.2961607473785604</c:v>
                </c:pt>
                <c:pt idx="1062">
                  <c:v>4.2961607473785604</c:v>
                </c:pt>
                <c:pt idx="1063">
                  <c:v>4.2961607473785604</c:v>
                </c:pt>
                <c:pt idx="1064">
                  <c:v>4.2961607473785604</c:v>
                </c:pt>
                <c:pt idx="1065">
                  <c:v>4.2961607473785604</c:v>
                </c:pt>
                <c:pt idx="1066">
                  <c:v>4.2961607473785604</c:v>
                </c:pt>
                <c:pt idx="1067">
                  <c:v>4.2961607473785604</c:v>
                </c:pt>
                <c:pt idx="1068">
                  <c:v>4.2961607473785604</c:v>
                </c:pt>
                <c:pt idx="1069">
                  <c:v>4.2961607473785604</c:v>
                </c:pt>
                <c:pt idx="1070">
                  <c:v>4.2961607473785604</c:v>
                </c:pt>
                <c:pt idx="1071">
                  <c:v>4.2961607473785604</c:v>
                </c:pt>
                <c:pt idx="1072">
                  <c:v>4.2961607473785604</c:v>
                </c:pt>
                <c:pt idx="1073">
                  <c:v>4.2961607473785604</c:v>
                </c:pt>
                <c:pt idx="1074">
                  <c:v>4.2961607473785604</c:v>
                </c:pt>
                <c:pt idx="1075">
                  <c:v>4.2961607473785604</c:v>
                </c:pt>
                <c:pt idx="1076">
                  <c:v>4.2961607473785604</c:v>
                </c:pt>
                <c:pt idx="1077">
                  <c:v>4.2961607473785604</c:v>
                </c:pt>
                <c:pt idx="1078">
                  <c:v>4.2961607473785604</c:v>
                </c:pt>
                <c:pt idx="1079">
                  <c:v>4.2961607473785604</c:v>
                </c:pt>
                <c:pt idx="1080">
                  <c:v>4.2961607473785604</c:v>
                </c:pt>
                <c:pt idx="1081">
                  <c:v>4.2961607473785604</c:v>
                </c:pt>
                <c:pt idx="1082">
                  <c:v>4.2961607473785604</c:v>
                </c:pt>
                <c:pt idx="1083">
                  <c:v>4.2961607473785604</c:v>
                </c:pt>
                <c:pt idx="1084">
                  <c:v>4.2961607473785604</c:v>
                </c:pt>
                <c:pt idx="1085">
                  <c:v>4.2961607473785604</c:v>
                </c:pt>
                <c:pt idx="1086">
                  <c:v>4.2961607473785604</c:v>
                </c:pt>
                <c:pt idx="1087">
                  <c:v>4.2961607473785604</c:v>
                </c:pt>
                <c:pt idx="1088">
                  <c:v>4.2961607473785604</c:v>
                </c:pt>
                <c:pt idx="1089">
                  <c:v>4.2961607473785604</c:v>
                </c:pt>
                <c:pt idx="1090">
                  <c:v>4.2961607473785604</c:v>
                </c:pt>
                <c:pt idx="1091">
                  <c:v>4.2961607473785604</c:v>
                </c:pt>
                <c:pt idx="1092">
                  <c:v>4.2961607473785604</c:v>
                </c:pt>
                <c:pt idx="1093">
                  <c:v>4.2961607473785604</c:v>
                </c:pt>
                <c:pt idx="1094">
                  <c:v>4.2961607473785604</c:v>
                </c:pt>
                <c:pt idx="1095">
                  <c:v>4.2961607473785604</c:v>
                </c:pt>
                <c:pt idx="1096">
                  <c:v>4.2961607473785604</c:v>
                </c:pt>
                <c:pt idx="1097">
                  <c:v>4.2961607473785604</c:v>
                </c:pt>
                <c:pt idx="1098">
                  <c:v>4.2961607473785604</c:v>
                </c:pt>
                <c:pt idx="1099">
                  <c:v>4.2961607473785604</c:v>
                </c:pt>
                <c:pt idx="1100">
                  <c:v>4.2961607473785604</c:v>
                </c:pt>
                <c:pt idx="1101">
                  <c:v>4.2961607473785604</c:v>
                </c:pt>
                <c:pt idx="1102">
                  <c:v>4.2961607473785604</c:v>
                </c:pt>
                <c:pt idx="1103">
                  <c:v>4.2961607473785604</c:v>
                </c:pt>
                <c:pt idx="1104">
                  <c:v>4.2961607473785604</c:v>
                </c:pt>
                <c:pt idx="1105">
                  <c:v>4.2961607473785604</c:v>
                </c:pt>
                <c:pt idx="1106">
                  <c:v>4.2961607473785604</c:v>
                </c:pt>
                <c:pt idx="1107">
                  <c:v>4.2961607473785604</c:v>
                </c:pt>
                <c:pt idx="1108">
                  <c:v>4.2961607473785604</c:v>
                </c:pt>
                <c:pt idx="1109">
                  <c:v>4.2961607473785604</c:v>
                </c:pt>
                <c:pt idx="1110">
                  <c:v>4.2961607473785604</c:v>
                </c:pt>
                <c:pt idx="1111">
                  <c:v>4.2961607473785604</c:v>
                </c:pt>
                <c:pt idx="1112">
                  <c:v>4.2961607473785604</c:v>
                </c:pt>
                <c:pt idx="1113">
                  <c:v>4.2961607473785604</c:v>
                </c:pt>
                <c:pt idx="1114">
                  <c:v>4.2961607473785604</c:v>
                </c:pt>
                <c:pt idx="1115">
                  <c:v>4.2961607473785604</c:v>
                </c:pt>
                <c:pt idx="1116">
                  <c:v>4.2961607473785604</c:v>
                </c:pt>
                <c:pt idx="1117">
                  <c:v>4.2961607473785604</c:v>
                </c:pt>
                <c:pt idx="1118">
                  <c:v>4.2961607473785604</c:v>
                </c:pt>
                <c:pt idx="1119">
                  <c:v>4.2961607473785604</c:v>
                </c:pt>
                <c:pt idx="1120">
                  <c:v>4.2961607473785604</c:v>
                </c:pt>
                <c:pt idx="1121">
                  <c:v>4.2961607473785604</c:v>
                </c:pt>
                <c:pt idx="1122">
                  <c:v>4.2961607473785604</c:v>
                </c:pt>
                <c:pt idx="1123">
                  <c:v>4.2961607473785604</c:v>
                </c:pt>
                <c:pt idx="1124">
                  <c:v>4.2961607473785604</c:v>
                </c:pt>
                <c:pt idx="1125">
                  <c:v>4.2961607473785604</c:v>
                </c:pt>
                <c:pt idx="1126">
                  <c:v>4.2961607473785604</c:v>
                </c:pt>
                <c:pt idx="1127">
                  <c:v>4.2961607473785604</c:v>
                </c:pt>
                <c:pt idx="1128">
                  <c:v>4.2961607473785604</c:v>
                </c:pt>
                <c:pt idx="1129">
                  <c:v>4.2961607473785604</c:v>
                </c:pt>
                <c:pt idx="1130">
                  <c:v>4.2961607473785604</c:v>
                </c:pt>
                <c:pt idx="1131">
                  <c:v>4.2961607473785604</c:v>
                </c:pt>
                <c:pt idx="1132">
                  <c:v>4.2961607473785604</c:v>
                </c:pt>
                <c:pt idx="1133">
                  <c:v>4.2961607473785604</c:v>
                </c:pt>
                <c:pt idx="1134">
                  <c:v>4.2961607473785604</c:v>
                </c:pt>
                <c:pt idx="1135">
                  <c:v>4.2961607473785604</c:v>
                </c:pt>
                <c:pt idx="1136">
                  <c:v>4.2961607473785604</c:v>
                </c:pt>
                <c:pt idx="1137">
                  <c:v>4.2961607473785604</c:v>
                </c:pt>
                <c:pt idx="1138">
                  <c:v>4.2961607473785604</c:v>
                </c:pt>
                <c:pt idx="1139">
                  <c:v>4.2961607473785604</c:v>
                </c:pt>
                <c:pt idx="1140">
                  <c:v>4.2961607473785604</c:v>
                </c:pt>
                <c:pt idx="1141">
                  <c:v>4.2961607473785604</c:v>
                </c:pt>
                <c:pt idx="1142">
                  <c:v>4.2961607473785604</c:v>
                </c:pt>
                <c:pt idx="1143">
                  <c:v>4.2961607473785604</c:v>
                </c:pt>
                <c:pt idx="1144">
                  <c:v>4.2961607473785604</c:v>
                </c:pt>
                <c:pt idx="1145">
                  <c:v>4.2961607473785604</c:v>
                </c:pt>
                <c:pt idx="1146">
                  <c:v>4.2961607473785604</c:v>
                </c:pt>
                <c:pt idx="1147">
                  <c:v>4.2961607473785604</c:v>
                </c:pt>
                <c:pt idx="1148">
                  <c:v>4.2961607473785604</c:v>
                </c:pt>
                <c:pt idx="1149">
                  <c:v>4.2961607473785604</c:v>
                </c:pt>
                <c:pt idx="1150">
                  <c:v>4.2961607473785604</c:v>
                </c:pt>
                <c:pt idx="1151">
                  <c:v>4.2961607473785604</c:v>
                </c:pt>
                <c:pt idx="1152">
                  <c:v>4.2961607473785604</c:v>
                </c:pt>
                <c:pt idx="1153">
                  <c:v>4.2961607473785604</c:v>
                </c:pt>
                <c:pt idx="1154">
                  <c:v>4.2961607473785604</c:v>
                </c:pt>
                <c:pt idx="1155">
                  <c:v>4.2961607473785604</c:v>
                </c:pt>
                <c:pt idx="1156">
                  <c:v>4.2961607473785604</c:v>
                </c:pt>
                <c:pt idx="1157">
                  <c:v>4.2961607473785604</c:v>
                </c:pt>
                <c:pt idx="1158">
                  <c:v>4.2961607473785604</c:v>
                </c:pt>
                <c:pt idx="1159">
                  <c:v>4.2961607473785604</c:v>
                </c:pt>
                <c:pt idx="1160">
                  <c:v>4.2961607473785604</c:v>
                </c:pt>
                <c:pt idx="1161">
                  <c:v>4.2961607473785604</c:v>
                </c:pt>
                <c:pt idx="1162">
                  <c:v>4.2961607473785604</c:v>
                </c:pt>
                <c:pt idx="1163">
                  <c:v>4.2961607473785604</c:v>
                </c:pt>
                <c:pt idx="1164">
                  <c:v>4.2961607473785604</c:v>
                </c:pt>
                <c:pt idx="1165">
                  <c:v>4.2961607473785604</c:v>
                </c:pt>
                <c:pt idx="1166">
                  <c:v>4.2961607473785604</c:v>
                </c:pt>
                <c:pt idx="1167">
                  <c:v>4.2961607473785604</c:v>
                </c:pt>
                <c:pt idx="1168">
                  <c:v>4.2961607473785604</c:v>
                </c:pt>
                <c:pt idx="1169">
                  <c:v>4.2961607473785604</c:v>
                </c:pt>
                <c:pt idx="1170">
                  <c:v>4.2961607473785604</c:v>
                </c:pt>
                <c:pt idx="1171">
                  <c:v>4.2961607473785604</c:v>
                </c:pt>
                <c:pt idx="1172">
                  <c:v>4.2961607473785604</c:v>
                </c:pt>
                <c:pt idx="1173">
                  <c:v>4.2961607473785604</c:v>
                </c:pt>
                <c:pt idx="1174">
                  <c:v>4.2961607473785604</c:v>
                </c:pt>
                <c:pt idx="1175">
                  <c:v>4.2961607473785604</c:v>
                </c:pt>
                <c:pt idx="1176">
                  <c:v>4.2961607473785604</c:v>
                </c:pt>
                <c:pt idx="1177">
                  <c:v>4.2961607473785604</c:v>
                </c:pt>
                <c:pt idx="1178">
                  <c:v>4.2961607473785604</c:v>
                </c:pt>
                <c:pt idx="1179">
                  <c:v>4.2961607473785604</c:v>
                </c:pt>
                <c:pt idx="1180">
                  <c:v>4.2961607473785604</c:v>
                </c:pt>
                <c:pt idx="1181">
                  <c:v>4.2961607473785604</c:v>
                </c:pt>
                <c:pt idx="1182">
                  <c:v>4.2961607473785604</c:v>
                </c:pt>
                <c:pt idx="1183">
                  <c:v>4.2961607473785604</c:v>
                </c:pt>
                <c:pt idx="1184">
                  <c:v>4.2961607473785604</c:v>
                </c:pt>
                <c:pt idx="1185">
                  <c:v>4.2961607473785604</c:v>
                </c:pt>
                <c:pt idx="1186">
                  <c:v>4.2961607473785604</c:v>
                </c:pt>
                <c:pt idx="1187">
                  <c:v>4.2961607473785604</c:v>
                </c:pt>
                <c:pt idx="1188">
                  <c:v>4.2961607473785604</c:v>
                </c:pt>
                <c:pt idx="1189">
                  <c:v>4.2961607473785604</c:v>
                </c:pt>
                <c:pt idx="1190">
                  <c:v>4.2961607473785604</c:v>
                </c:pt>
                <c:pt idx="1191">
                  <c:v>4.2961607473785604</c:v>
                </c:pt>
                <c:pt idx="1192">
                  <c:v>4.2961607473785604</c:v>
                </c:pt>
                <c:pt idx="1193">
                  <c:v>4.2961607473785604</c:v>
                </c:pt>
                <c:pt idx="1194">
                  <c:v>4.2961607473785604</c:v>
                </c:pt>
                <c:pt idx="1195">
                  <c:v>4.2961607473785604</c:v>
                </c:pt>
                <c:pt idx="1196">
                  <c:v>4.2961607473785604</c:v>
                </c:pt>
                <c:pt idx="1197">
                  <c:v>4.2961607473785604</c:v>
                </c:pt>
                <c:pt idx="1198">
                  <c:v>4.2961607473785604</c:v>
                </c:pt>
                <c:pt idx="1199">
                  <c:v>4.2961607473785604</c:v>
                </c:pt>
                <c:pt idx="1200">
                  <c:v>4.2961607473785604</c:v>
                </c:pt>
                <c:pt idx="1201">
                  <c:v>4.2961607473785604</c:v>
                </c:pt>
                <c:pt idx="1202">
                  <c:v>4.2961607473785604</c:v>
                </c:pt>
                <c:pt idx="1203">
                  <c:v>4.2961607473785604</c:v>
                </c:pt>
                <c:pt idx="1204">
                  <c:v>4.2961607473785604</c:v>
                </c:pt>
                <c:pt idx="1205">
                  <c:v>4.2961607473785604</c:v>
                </c:pt>
                <c:pt idx="1206">
                  <c:v>4.2961607473785604</c:v>
                </c:pt>
                <c:pt idx="1207">
                  <c:v>4.2961607473785604</c:v>
                </c:pt>
                <c:pt idx="1208">
                  <c:v>4.2961607473785604</c:v>
                </c:pt>
                <c:pt idx="1209">
                  <c:v>4.2961607473785604</c:v>
                </c:pt>
                <c:pt idx="1210">
                  <c:v>4.2961607473785604</c:v>
                </c:pt>
                <c:pt idx="1211">
                  <c:v>4.2961607473785604</c:v>
                </c:pt>
                <c:pt idx="1212">
                  <c:v>4.2961607473785604</c:v>
                </c:pt>
                <c:pt idx="1213">
                  <c:v>4.2961607473785604</c:v>
                </c:pt>
                <c:pt idx="1214">
                  <c:v>4.2961607473785604</c:v>
                </c:pt>
                <c:pt idx="1215">
                  <c:v>4.2961607473785604</c:v>
                </c:pt>
                <c:pt idx="1216">
                  <c:v>4.2961607473785604</c:v>
                </c:pt>
                <c:pt idx="1217">
                  <c:v>4.2961607473785604</c:v>
                </c:pt>
                <c:pt idx="1218">
                  <c:v>4.2961607473785604</c:v>
                </c:pt>
                <c:pt idx="1219">
                  <c:v>4.2961607473785604</c:v>
                </c:pt>
                <c:pt idx="1220">
                  <c:v>4.2961607473785604</c:v>
                </c:pt>
                <c:pt idx="1221">
                  <c:v>4.2961607473785604</c:v>
                </c:pt>
                <c:pt idx="1222">
                  <c:v>4.2961607473785604</c:v>
                </c:pt>
                <c:pt idx="1223">
                  <c:v>4.2961607473785604</c:v>
                </c:pt>
                <c:pt idx="1224">
                  <c:v>4.2961607473785604</c:v>
                </c:pt>
                <c:pt idx="1225">
                  <c:v>4.2961607473785604</c:v>
                </c:pt>
                <c:pt idx="1226">
                  <c:v>4.2961607473785604</c:v>
                </c:pt>
                <c:pt idx="1227">
                  <c:v>4.2961607473785604</c:v>
                </c:pt>
                <c:pt idx="1228">
                  <c:v>4.2961607473785604</c:v>
                </c:pt>
                <c:pt idx="1229">
                  <c:v>4.2961607473785604</c:v>
                </c:pt>
                <c:pt idx="1230">
                  <c:v>4.2961607473785604</c:v>
                </c:pt>
                <c:pt idx="1231">
                  <c:v>4.2961607473785604</c:v>
                </c:pt>
                <c:pt idx="1232">
                  <c:v>4.2961607473785604</c:v>
                </c:pt>
                <c:pt idx="1233">
                  <c:v>4.2961607473785604</c:v>
                </c:pt>
                <c:pt idx="1234">
                  <c:v>4.2961607473785604</c:v>
                </c:pt>
                <c:pt idx="1235">
                  <c:v>4.2961607473785604</c:v>
                </c:pt>
                <c:pt idx="1236">
                  <c:v>4.2961607473785604</c:v>
                </c:pt>
                <c:pt idx="1237">
                  <c:v>4.2961607473785604</c:v>
                </c:pt>
                <c:pt idx="1238">
                  <c:v>4.2961607473785604</c:v>
                </c:pt>
                <c:pt idx="1239">
                  <c:v>4.2961607473785604</c:v>
                </c:pt>
                <c:pt idx="1240">
                  <c:v>4.2961607473785604</c:v>
                </c:pt>
                <c:pt idx="1241">
                  <c:v>4.2961607473785604</c:v>
                </c:pt>
                <c:pt idx="1242">
                  <c:v>4.2961607473785604</c:v>
                </c:pt>
                <c:pt idx="1243">
                  <c:v>4.2961607473785604</c:v>
                </c:pt>
                <c:pt idx="1244">
                  <c:v>4.2961607473785604</c:v>
                </c:pt>
                <c:pt idx="1245">
                  <c:v>4.2961607473785604</c:v>
                </c:pt>
                <c:pt idx="1246">
                  <c:v>4.2961607473785604</c:v>
                </c:pt>
                <c:pt idx="1247">
                  <c:v>4.2961607473785604</c:v>
                </c:pt>
                <c:pt idx="1248">
                  <c:v>4.2961607473785604</c:v>
                </c:pt>
                <c:pt idx="1249">
                  <c:v>4.2961607473785604</c:v>
                </c:pt>
                <c:pt idx="1250">
                  <c:v>4.2961607473785604</c:v>
                </c:pt>
                <c:pt idx="1251">
                  <c:v>4.2961607473785604</c:v>
                </c:pt>
                <c:pt idx="1252">
                  <c:v>4.2961607473785604</c:v>
                </c:pt>
                <c:pt idx="1253">
                  <c:v>4.2961607473785604</c:v>
                </c:pt>
                <c:pt idx="1254">
                  <c:v>4.2961607473785604</c:v>
                </c:pt>
                <c:pt idx="1255">
                  <c:v>4.2961607473785604</c:v>
                </c:pt>
                <c:pt idx="1256">
                  <c:v>4.2961607473785604</c:v>
                </c:pt>
                <c:pt idx="1257">
                  <c:v>4.2961607473785604</c:v>
                </c:pt>
                <c:pt idx="1258">
                  <c:v>4.2961607473785604</c:v>
                </c:pt>
                <c:pt idx="1259">
                  <c:v>4.2961607473785604</c:v>
                </c:pt>
                <c:pt idx="1260">
                  <c:v>4.2961607473785604</c:v>
                </c:pt>
                <c:pt idx="1261">
                  <c:v>4.2961607473785604</c:v>
                </c:pt>
                <c:pt idx="1262">
                  <c:v>4.2961607473785604</c:v>
                </c:pt>
                <c:pt idx="1263">
                  <c:v>4.2961607473785604</c:v>
                </c:pt>
                <c:pt idx="1264">
                  <c:v>4.2961607473785604</c:v>
                </c:pt>
                <c:pt idx="1265">
                  <c:v>4.2961607473785604</c:v>
                </c:pt>
                <c:pt idx="1266">
                  <c:v>4.2961607473785604</c:v>
                </c:pt>
                <c:pt idx="1267">
                  <c:v>4.2961607473785604</c:v>
                </c:pt>
                <c:pt idx="1268">
                  <c:v>4.2961607473785604</c:v>
                </c:pt>
                <c:pt idx="1269">
                  <c:v>4.2961607473785604</c:v>
                </c:pt>
                <c:pt idx="1270">
                  <c:v>4.2961607473785604</c:v>
                </c:pt>
                <c:pt idx="1271">
                  <c:v>4.2961607473785604</c:v>
                </c:pt>
                <c:pt idx="1272">
                  <c:v>4.2961607473785604</c:v>
                </c:pt>
                <c:pt idx="1273">
                  <c:v>4.2961607473785604</c:v>
                </c:pt>
                <c:pt idx="1274">
                  <c:v>4.2961607473785604</c:v>
                </c:pt>
                <c:pt idx="1275">
                  <c:v>4.2961607473785604</c:v>
                </c:pt>
                <c:pt idx="1276">
                  <c:v>4.2961607473785604</c:v>
                </c:pt>
                <c:pt idx="1277">
                  <c:v>4.2961607473785604</c:v>
                </c:pt>
                <c:pt idx="1278">
                  <c:v>4.2961607473785604</c:v>
                </c:pt>
                <c:pt idx="1279">
                  <c:v>4.2961607473785604</c:v>
                </c:pt>
                <c:pt idx="1280">
                  <c:v>4.2961607473785604</c:v>
                </c:pt>
                <c:pt idx="1281">
                  <c:v>4.2961607473785604</c:v>
                </c:pt>
                <c:pt idx="1282">
                  <c:v>4.2961607473785604</c:v>
                </c:pt>
                <c:pt idx="1283">
                  <c:v>4.2961607473785604</c:v>
                </c:pt>
                <c:pt idx="1284">
                  <c:v>4.2961607473785604</c:v>
                </c:pt>
                <c:pt idx="1285">
                  <c:v>4.2961607473785604</c:v>
                </c:pt>
                <c:pt idx="1286">
                  <c:v>4.2961607473785604</c:v>
                </c:pt>
                <c:pt idx="1287">
                  <c:v>4.2961607473785604</c:v>
                </c:pt>
                <c:pt idx="1288">
                  <c:v>4.2961607473785604</c:v>
                </c:pt>
                <c:pt idx="1289">
                  <c:v>4.2961607473785604</c:v>
                </c:pt>
                <c:pt idx="1290">
                  <c:v>4.2961607473785604</c:v>
                </c:pt>
                <c:pt idx="1291">
                  <c:v>4.2961607473785604</c:v>
                </c:pt>
                <c:pt idx="1292">
                  <c:v>4.2961607473785604</c:v>
                </c:pt>
                <c:pt idx="1293">
                  <c:v>4.2961607473785604</c:v>
                </c:pt>
                <c:pt idx="1294">
                  <c:v>4.2961607473785604</c:v>
                </c:pt>
                <c:pt idx="1295">
                  <c:v>4.2961607473785604</c:v>
                </c:pt>
                <c:pt idx="1296">
                  <c:v>4.2961607473785604</c:v>
                </c:pt>
                <c:pt idx="1297">
                  <c:v>4.2961607473785604</c:v>
                </c:pt>
                <c:pt idx="1298">
                  <c:v>4.2961607473785604</c:v>
                </c:pt>
                <c:pt idx="1299">
                  <c:v>4.2961607473785604</c:v>
                </c:pt>
                <c:pt idx="1300">
                  <c:v>4.2961607473785604</c:v>
                </c:pt>
                <c:pt idx="1301">
                  <c:v>4.2961607473785604</c:v>
                </c:pt>
                <c:pt idx="1302">
                  <c:v>4.2961607473785604</c:v>
                </c:pt>
                <c:pt idx="1303">
                  <c:v>4.2961607473785604</c:v>
                </c:pt>
                <c:pt idx="1304">
                  <c:v>4.2961607473785604</c:v>
                </c:pt>
                <c:pt idx="1305">
                  <c:v>4.2961607473785604</c:v>
                </c:pt>
                <c:pt idx="1306">
                  <c:v>4.2961607473785604</c:v>
                </c:pt>
                <c:pt idx="1307">
                  <c:v>4.2961607473785604</c:v>
                </c:pt>
                <c:pt idx="1308">
                  <c:v>4.2961607473785604</c:v>
                </c:pt>
                <c:pt idx="1309">
                  <c:v>4.2961607473785604</c:v>
                </c:pt>
                <c:pt idx="1310">
                  <c:v>4.2961607473785604</c:v>
                </c:pt>
                <c:pt idx="1311">
                  <c:v>4.2961607473785604</c:v>
                </c:pt>
                <c:pt idx="1312">
                  <c:v>4.2961607473785604</c:v>
                </c:pt>
                <c:pt idx="1313">
                  <c:v>4.2961607473785604</c:v>
                </c:pt>
                <c:pt idx="1314">
                  <c:v>4.2961607473785604</c:v>
                </c:pt>
                <c:pt idx="1315">
                  <c:v>4.2961607473785604</c:v>
                </c:pt>
                <c:pt idx="1316">
                  <c:v>4.2961607473785604</c:v>
                </c:pt>
                <c:pt idx="1317">
                  <c:v>4.2961607473785604</c:v>
                </c:pt>
                <c:pt idx="1318">
                  <c:v>4.2961607473785604</c:v>
                </c:pt>
                <c:pt idx="1319">
                  <c:v>4.2961607473785604</c:v>
                </c:pt>
                <c:pt idx="1320">
                  <c:v>4.2961607473785604</c:v>
                </c:pt>
                <c:pt idx="1321">
                  <c:v>4.2961607473785604</c:v>
                </c:pt>
                <c:pt idx="1322">
                  <c:v>4.2961607473785604</c:v>
                </c:pt>
                <c:pt idx="1323">
                  <c:v>4.2961607473785604</c:v>
                </c:pt>
                <c:pt idx="1324">
                  <c:v>4.2961607473785604</c:v>
                </c:pt>
                <c:pt idx="1325">
                  <c:v>4.2961607473785604</c:v>
                </c:pt>
                <c:pt idx="1326">
                  <c:v>4.2961607473785604</c:v>
                </c:pt>
                <c:pt idx="1327">
                  <c:v>4.2961607473785604</c:v>
                </c:pt>
                <c:pt idx="1328">
                  <c:v>4.2961607473785604</c:v>
                </c:pt>
                <c:pt idx="1329">
                  <c:v>4.2961607473785604</c:v>
                </c:pt>
                <c:pt idx="1330">
                  <c:v>4.2961607473785604</c:v>
                </c:pt>
                <c:pt idx="1331">
                  <c:v>4.2961607473785604</c:v>
                </c:pt>
                <c:pt idx="1332">
                  <c:v>4.2961607473785604</c:v>
                </c:pt>
                <c:pt idx="1333">
                  <c:v>4.2961607473785604</c:v>
                </c:pt>
                <c:pt idx="1334">
                  <c:v>4.2961607473785604</c:v>
                </c:pt>
                <c:pt idx="1335">
                  <c:v>4.2961607473785604</c:v>
                </c:pt>
                <c:pt idx="1336">
                  <c:v>4.2961607473785604</c:v>
                </c:pt>
                <c:pt idx="1337">
                  <c:v>4.2961607473785604</c:v>
                </c:pt>
                <c:pt idx="1338">
                  <c:v>4.2961607473785604</c:v>
                </c:pt>
                <c:pt idx="1339">
                  <c:v>4.2961607473785604</c:v>
                </c:pt>
                <c:pt idx="1340">
                  <c:v>4.2961607473785604</c:v>
                </c:pt>
                <c:pt idx="1341">
                  <c:v>4.2961607473785604</c:v>
                </c:pt>
                <c:pt idx="1342">
                  <c:v>4.2961607473785604</c:v>
                </c:pt>
                <c:pt idx="1343">
                  <c:v>4.2961607473785604</c:v>
                </c:pt>
                <c:pt idx="1344">
                  <c:v>4.2961607473785604</c:v>
                </c:pt>
                <c:pt idx="1345">
                  <c:v>4.2961607473785604</c:v>
                </c:pt>
                <c:pt idx="1346">
                  <c:v>4.2961607473785604</c:v>
                </c:pt>
                <c:pt idx="1347">
                  <c:v>4.2961607473785604</c:v>
                </c:pt>
                <c:pt idx="1348">
                  <c:v>4.2961607473785604</c:v>
                </c:pt>
                <c:pt idx="1349">
                  <c:v>4.2961607473785604</c:v>
                </c:pt>
                <c:pt idx="1350">
                  <c:v>4.2961607473785604</c:v>
                </c:pt>
                <c:pt idx="1351">
                  <c:v>4.2961607473785604</c:v>
                </c:pt>
                <c:pt idx="1352">
                  <c:v>4.2961607473785604</c:v>
                </c:pt>
                <c:pt idx="1353">
                  <c:v>4.2961607473785604</c:v>
                </c:pt>
                <c:pt idx="1354">
                  <c:v>4.2961607473785604</c:v>
                </c:pt>
                <c:pt idx="1355">
                  <c:v>4.2961607473785604</c:v>
                </c:pt>
                <c:pt idx="1356">
                  <c:v>4.2961607473785604</c:v>
                </c:pt>
                <c:pt idx="1357">
                  <c:v>4.2961607473785604</c:v>
                </c:pt>
                <c:pt idx="1358">
                  <c:v>4.2961607473785604</c:v>
                </c:pt>
                <c:pt idx="1359">
                  <c:v>4.2961607473785604</c:v>
                </c:pt>
                <c:pt idx="1360">
                  <c:v>4.2961607473785604</c:v>
                </c:pt>
                <c:pt idx="1361">
                  <c:v>4.2961607473785604</c:v>
                </c:pt>
                <c:pt idx="1362">
                  <c:v>4.2961607473785604</c:v>
                </c:pt>
                <c:pt idx="1363">
                  <c:v>4.2961607473785604</c:v>
                </c:pt>
                <c:pt idx="1364">
                  <c:v>4.2961607473785604</c:v>
                </c:pt>
                <c:pt idx="1365">
                  <c:v>4.2961607473785604</c:v>
                </c:pt>
                <c:pt idx="1366">
                  <c:v>4.2961607473785604</c:v>
                </c:pt>
                <c:pt idx="1367">
                  <c:v>4.2961607473785604</c:v>
                </c:pt>
                <c:pt idx="1368">
                  <c:v>4.2961607473785604</c:v>
                </c:pt>
                <c:pt idx="1369">
                  <c:v>4.2961607473785604</c:v>
                </c:pt>
                <c:pt idx="1370">
                  <c:v>4.2961607473785604</c:v>
                </c:pt>
                <c:pt idx="1371">
                  <c:v>4.2961607473785604</c:v>
                </c:pt>
                <c:pt idx="1372">
                  <c:v>4.2961607473785604</c:v>
                </c:pt>
                <c:pt idx="1373">
                  <c:v>4.2961607473785604</c:v>
                </c:pt>
                <c:pt idx="1374">
                  <c:v>4.2961607473785604</c:v>
                </c:pt>
                <c:pt idx="1375">
                  <c:v>4.2961607473785604</c:v>
                </c:pt>
                <c:pt idx="1376">
                  <c:v>4.2961607473785604</c:v>
                </c:pt>
                <c:pt idx="1377">
                  <c:v>4.2961607473785604</c:v>
                </c:pt>
                <c:pt idx="1378">
                  <c:v>4.2961607473785604</c:v>
                </c:pt>
                <c:pt idx="1379">
                  <c:v>4.2961607473785604</c:v>
                </c:pt>
                <c:pt idx="1380">
                  <c:v>4.2961607473785604</c:v>
                </c:pt>
                <c:pt idx="1381">
                  <c:v>4.2961607473785604</c:v>
                </c:pt>
                <c:pt idx="1382">
                  <c:v>4.2961607473785604</c:v>
                </c:pt>
                <c:pt idx="1383">
                  <c:v>4.2961607473785604</c:v>
                </c:pt>
                <c:pt idx="1384">
                  <c:v>4.2961607473785604</c:v>
                </c:pt>
                <c:pt idx="1385">
                  <c:v>4.2961607473785604</c:v>
                </c:pt>
                <c:pt idx="1386">
                  <c:v>4.2961607473785604</c:v>
                </c:pt>
                <c:pt idx="1387">
                  <c:v>4.2961607473785604</c:v>
                </c:pt>
                <c:pt idx="1388">
                  <c:v>4.2961607473785604</c:v>
                </c:pt>
                <c:pt idx="1389">
                  <c:v>4.2961607473785604</c:v>
                </c:pt>
                <c:pt idx="1390">
                  <c:v>4.2961607473785604</c:v>
                </c:pt>
                <c:pt idx="1391">
                  <c:v>4.2961607473785604</c:v>
                </c:pt>
                <c:pt idx="1392">
                  <c:v>4.2961607473785604</c:v>
                </c:pt>
                <c:pt idx="1393">
                  <c:v>4.2961607473785604</c:v>
                </c:pt>
                <c:pt idx="1394">
                  <c:v>4.2961607473785604</c:v>
                </c:pt>
                <c:pt idx="1395">
                  <c:v>4.2961607473785604</c:v>
                </c:pt>
                <c:pt idx="1396">
                  <c:v>4.2961607473785604</c:v>
                </c:pt>
                <c:pt idx="1397">
                  <c:v>4.2961607473785604</c:v>
                </c:pt>
                <c:pt idx="1398">
                  <c:v>4.2961607473785604</c:v>
                </c:pt>
                <c:pt idx="1399">
                  <c:v>4.2961607473785604</c:v>
                </c:pt>
                <c:pt idx="1400">
                  <c:v>4.2961607473785604</c:v>
                </c:pt>
                <c:pt idx="1401">
                  <c:v>4.2961607473785604</c:v>
                </c:pt>
                <c:pt idx="1402">
                  <c:v>4.2961607473785604</c:v>
                </c:pt>
                <c:pt idx="1403">
                  <c:v>4.2961607473785604</c:v>
                </c:pt>
                <c:pt idx="1404">
                  <c:v>4.2961607473785604</c:v>
                </c:pt>
                <c:pt idx="1405">
                  <c:v>4.2961607473785604</c:v>
                </c:pt>
                <c:pt idx="1406">
                  <c:v>4.2961607473785604</c:v>
                </c:pt>
                <c:pt idx="1407">
                  <c:v>4.2961607473785604</c:v>
                </c:pt>
                <c:pt idx="1408">
                  <c:v>4.2961607473785604</c:v>
                </c:pt>
                <c:pt idx="1409">
                  <c:v>4.2961607473785604</c:v>
                </c:pt>
                <c:pt idx="1410">
                  <c:v>4.2961607473785604</c:v>
                </c:pt>
                <c:pt idx="1411">
                  <c:v>4.2961607473785604</c:v>
                </c:pt>
                <c:pt idx="1412">
                  <c:v>4.2961607473785604</c:v>
                </c:pt>
                <c:pt idx="1413">
                  <c:v>4.2961607473785604</c:v>
                </c:pt>
                <c:pt idx="1414">
                  <c:v>4.2961607473785604</c:v>
                </c:pt>
                <c:pt idx="1415">
                  <c:v>4.2961607473785604</c:v>
                </c:pt>
                <c:pt idx="1416">
                  <c:v>4.2961607473785604</c:v>
                </c:pt>
                <c:pt idx="1417">
                  <c:v>4.2961607473785604</c:v>
                </c:pt>
                <c:pt idx="1418">
                  <c:v>4.2961607473785604</c:v>
                </c:pt>
                <c:pt idx="1419">
                  <c:v>4.2961607473785604</c:v>
                </c:pt>
                <c:pt idx="1420">
                  <c:v>4.2961607473785604</c:v>
                </c:pt>
                <c:pt idx="1421">
                  <c:v>4.2961607473785604</c:v>
                </c:pt>
                <c:pt idx="1422">
                  <c:v>4.2961607473785604</c:v>
                </c:pt>
                <c:pt idx="1423">
                  <c:v>4.2961607473785604</c:v>
                </c:pt>
                <c:pt idx="1424">
                  <c:v>4.2961607473785604</c:v>
                </c:pt>
                <c:pt idx="1425">
                  <c:v>4.2961607473785604</c:v>
                </c:pt>
                <c:pt idx="1426">
                  <c:v>4.2961607473785604</c:v>
                </c:pt>
                <c:pt idx="1427">
                  <c:v>4.2961607473785604</c:v>
                </c:pt>
                <c:pt idx="1428">
                  <c:v>4.2961607473785604</c:v>
                </c:pt>
                <c:pt idx="1429">
                  <c:v>4.2961607473785604</c:v>
                </c:pt>
                <c:pt idx="1430">
                  <c:v>4.2961607473785604</c:v>
                </c:pt>
                <c:pt idx="1431">
                  <c:v>4.2961607473785604</c:v>
                </c:pt>
                <c:pt idx="1432">
                  <c:v>4.2961607473785604</c:v>
                </c:pt>
                <c:pt idx="1433">
                  <c:v>4.2961607473785604</c:v>
                </c:pt>
                <c:pt idx="1434">
                  <c:v>4.2961607473785604</c:v>
                </c:pt>
                <c:pt idx="1435">
                  <c:v>4.2961607473785604</c:v>
                </c:pt>
                <c:pt idx="1436">
                  <c:v>4.2961607473785604</c:v>
                </c:pt>
                <c:pt idx="1437">
                  <c:v>4.2961607473785604</c:v>
                </c:pt>
                <c:pt idx="1438">
                  <c:v>4.2961607473785604</c:v>
                </c:pt>
                <c:pt idx="1439">
                  <c:v>4.2961607473785604</c:v>
                </c:pt>
                <c:pt idx="1440">
                  <c:v>4.2961607473785604</c:v>
                </c:pt>
                <c:pt idx="1441">
                  <c:v>4.2961607473785604</c:v>
                </c:pt>
                <c:pt idx="1442">
                  <c:v>4.2961607473785604</c:v>
                </c:pt>
                <c:pt idx="1443">
                  <c:v>4.2961607473785604</c:v>
                </c:pt>
                <c:pt idx="1444">
                  <c:v>4.2961607473785604</c:v>
                </c:pt>
                <c:pt idx="1445">
                  <c:v>4.2961607473785604</c:v>
                </c:pt>
                <c:pt idx="1446">
                  <c:v>4.2961607473785604</c:v>
                </c:pt>
                <c:pt idx="1447">
                  <c:v>4.2961607473785604</c:v>
                </c:pt>
                <c:pt idx="1448">
                  <c:v>4.2961607473785604</c:v>
                </c:pt>
                <c:pt idx="1449">
                  <c:v>4.2961607473785604</c:v>
                </c:pt>
                <c:pt idx="1450">
                  <c:v>4.2961607473785604</c:v>
                </c:pt>
                <c:pt idx="1451">
                  <c:v>4.2961607473785604</c:v>
                </c:pt>
                <c:pt idx="1452">
                  <c:v>4.2961607473785604</c:v>
                </c:pt>
                <c:pt idx="1453">
                  <c:v>4.2961607473785604</c:v>
                </c:pt>
                <c:pt idx="1454">
                  <c:v>4.2961607473785604</c:v>
                </c:pt>
                <c:pt idx="1455">
                  <c:v>4.2961607473785604</c:v>
                </c:pt>
                <c:pt idx="1456">
                  <c:v>4.2961607473785604</c:v>
                </c:pt>
                <c:pt idx="1457">
                  <c:v>4.2961607473785604</c:v>
                </c:pt>
                <c:pt idx="1458">
                  <c:v>4.2961607473785604</c:v>
                </c:pt>
                <c:pt idx="1459">
                  <c:v>4.2961607473785604</c:v>
                </c:pt>
                <c:pt idx="1460">
                  <c:v>4.2961607473785604</c:v>
                </c:pt>
                <c:pt idx="1461">
                  <c:v>4.2961607473785604</c:v>
                </c:pt>
                <c:pt idx="1462">
                  <c:v>4.2961607473785604</c:v>
                </c:pt>
                <c:pt idx="1463">
                  <c:v>4.2961607473785604</c:v>
                </c:pt>
                <c:pt idx="1464">
                  <c:v>4.2961607473785604</c:v>
                </c:pt>
                <c:pt idx="1465">
                  <c:v>4.2961607473785604</c:v>
                </c:pt>
                <c:pt idx="1466">
                  <c:v>4.2961607473785604</c:v>
                </c:pt>
                <c:pt idx="1467">
                  <c:v>4.2961607473785604</c:v>
                </c:pt>
                <c:pt idx="1468">
                  <c:v>4.2961607473785604</c:v>
                </c:pt>
                <c:pt idx="1469">
                  <c:v>4.2961607473785604</c:v>
                </c:pt>
                <c:pt idx="1470">
                  <c:v>4.2961607473785604</c:v>
                </c:pt>
                <c:pt idx="1471">
                  <c:v>4.2961607473785604</c:v>
                </c:pt>
                <c:pt idx="1472">
                  <c:v>4.2961607473785604</c:v>
                </c:pt>
                <c:pt idx="1473">
                  <c:v>4.2961607473785604</c:v>
                </c:pt>
                <c:pt idx="1474">
                  <c:v>4.2961607473785604</c:v>
                </c:pt>
                <c:pt idx="1475">
                  <c:v>4.2961607473785604</c:v>
                </c:pt>
                <c:pt idx="1476">
                  <c:v>4.2961607473785604</c:v>
                </c:pt>
                <c:pt idx="1477">
                  <c:v>4.2961607473785604</c:v>
                </c:pt>
                <c:pt idx="1478">
                  <c:v>4.2961607473785604</c:v>
                </c:pt>
                <c:pt idx="1479">
                  <c:v>4.2961607473785604</c:v>
                </c:pt>
                <c:pt idx="1480">
                  <c:v>4.2961607473785604</c:v>
                </c:pt>
                <c:pt idx="1481">
                  <c:v>4.2961607473785604</c:v>
                </c:pt>
                <c:pt idx="1482">
                  <c:v>4.2961607473785604</c:v>
                </c:pt>
                <c:pt idx="1483">
                  <c:v>4.2961607473785604</c:v>
                </c:pt>
                <c:pt idx="1484">
                  <c:v>4.2961607473785604</c:v>
                </c:pt>
                <c:pt idx="1485">
                  <c:v>4.2961607473785604</c:v>
                </c:pt>
                <c:pt idx="1486">
                  <c:v>4.2961607473785604</c:v>
                </c:pt>
                <c:pt idx="1487">
                  <c:v>4.2961607473785604</c:v>
                </c:pt>
                <c:pt idx="1488">
                  <c:v>4.2961607473785604</c:v>
                </c:pt>
                <c:pt idx="1489">
                  <c:v>4.2961607473785604</c:v>
                </c:pt>
                <c:pt idx="1490">
                  <c:v>4.2961607473785604</c:v>
                </c:pt>
                <c:pt idx="1491">
                  <c:v>4.2961607473785604</c:v>
                </c:pt>
                <c:pt idx="1492">
                  <c:v>4.2961607473785604</c:v>
                </c:pt>
                <c:pt idx="1493">
                  <c:v>4.2961607473785604</c:v>
                </c:pt>
                <c:pt idx="1494">
                  <c:v>4.2961607473785604</c:v>
                </c:pt>
                <c:pt idx="1495">
                  <c:v>4.2961607473785604</c:v>
                </c:pt>
                <c:pt idx="1496">
                  <c:v>4.2961607473785604</c:v>
                </c:pt>
                <c:pt idx="1497">
                  <c:v>4.2961607473785604</c:v>
                </c:pt>
                <c:pt idx="1498">
                  <c:v>4.2961607473785604</c:v>
                </c:pt>
                <c:pt idx="1499">
                  <c:v>4.2961607473785604</c:v>
                </c:pt>
                <c:pt idx="1500">
                  <c:v>4.2961607473785604</c:v>
                </c:pt>
                <c:pt idx="1501">
                  <c:v>4.2961607473785604</c:v>
                </c:pt>
                <c:pt idx="1502">
                  <c:v>4.2961607473785604</c:v>
                </c:pt>
                <c:pt idx="1503">
                  <c:v>4.2961607473785604</c:v>
                </c:pt>
                <c:pt idx="1504">
                  <c:v>4.2961607473785604</c:v>
                </c:pt>
                <c:pt idx="1505">
                  <c:v>4.2961607473785604</c:v>
                </c:pt>
                <c:pt idx="1506">
                  <c:v>4.2961607473785604</c:v>
                </c:pt>
                <c:pt idx="1507">
                  <c:v>4.2961607473785604</c:v>
                </c:pt>
                <c:pt idx="1508">
                  <c:v>4.2961607473785604</c:v>
                </c:pt>
                <c:pt idx="1509">
                  <c:v>4.2961607473785604</c:v>
                </c:pt>
                <c:pt idx="1510">
                  <c:v>4.2961607473785604</c:v>
                </c:pt>
                <c:pt idx="1511">
                  <c:v>4.2961607473785604</c:v>
                </c:pt>
                <c:pt idx="1512">
                  <c:v>4.2961607473785604</c:v>
                </c:pt>
                <c:pt idx="1513">
                  <c:v>4.2961607473785604</c:v>
                </c:pt>
                <c:pt idx="1514">
                  <c:v>4.2961607473785604</c:v>
                </c:pt>
                <c:pt idx="1515">
                  <c:v>4.2961607473785604</c:v>
                </c:pt>
                <c:pt idx="1516">
                  <c:v>4.2961607473785604</c:v>
                </c:pt>
                <c:pt idx="1517">
                  <c:v>4.2961607473785604</c:v>
                </c:pt>
                <c:pt idx="1518">
                  <c:v>4.2961607473785604</c:v>
                </c:pt>
                <c:pt idx="1519">
                  <c:v>4.2961607473785604</c:v>
                </c:pt>
                <c:pt idx="1520">
                  <c:v>4.2961607473785604</c:v>
                </c:pt>
                <c:pt idx="1521">
                  <c:v>4.2961607473785604</c:v>
                </c:pt>
                <c:pt idx="1522">
                  <c:v>4.2961607473785604</c:v>
                </c:pt>
                <c:pt idx="1523">
                  <c:v>4.2961607473785604</c:v>
                </c:pt>
                <c:pt idx="1524">
                  <c:v>4.2961607473785604</c:v>
                </c:pt>
                <c:pt idx="1525">
                  <c:v>4.2961607473785604</c:v>
                </c:pt>
                <c:pt idx="1526">
                  <c:v>4.2961607473785604</c:v>
                </c:pt>
                <c:pt idx="1527">
                  <c:v>4.2961607473785604</c:v>
                </c:pt>
                <c:pt idx="1528">
                  <c:v>4.2961607473785604</c:v>
                </c:pt>
                <c:pt idx="1529">
                  <c:v>4.2961607473785604</c:v>
                </c:pt>
                <c:pt idx="1530">
                  <c:v>4.2961607473785604</c:v>
                </c:pt>
                <c:pt idx="1531">
                  <c:v>4.2961607473785604</c:v>
                </c:pt>
                <c:pt idx="1532">
                  <c:v>4.2961607473785604</c:v>
                </c:pt>
                <c:pt idx="1533">
                  <c:v>4.2961607473785604</c:v>
                </c:pt>
                <c:pt idx="1534">
                  <c:v>4.2961607473785604</c:v>
                </c:pt>
                <c:pt idx="1535">
                  <c:v>4.2961607473785604</c:v>
                </c:pt>
                <c:pt idx="1536">
                  <c:v>4.2961607473785604</c:v>
                </c:pt>
                <c:pt idx="1537">
                  <c:v>4.2961607473785604</c:v>
                </c:pt>
                <c:pt idx="1538">
                  <c:v>4.2961607473785604</c:v>
                </c:pt>
                <c:pt idx="1539">
                  <c:v>4.2961607473785604</c:v>
                </c:pt>
                <c:pt idx="1540">
                  <c:v>4.2961607473785604</c:v>
                </c:pt>
                <c:pt idx="1541">
                  <c:v>4.2961607473785604</c:v>
                </c:pt>
                <c:pt idx="1542">
                  <c:v>4.2961607473785604</c:v>
                </c:pt>
                <c:pt idx="1543">
                  <c:v>4.2961607473785604</c:v>
                </c:pt>
                <c:pt idx="1544">
                  <c:v>4.2961607473785604</c:v>
                </c:pt>
                <c:pt idx="1545">
                  <c:v>4.2961607473785604</c:v>
                </c:pt>
                <c:pt idx="1546">
                  <c:v>4.2961607473785604</c:v>
                </c:pt>
                <c:pt idx="1547">
                  <c:v>4.2961607473785604</c:v>
                </c:pt>
                <c:pt idx="1548">
                  <c:v>4.2961607473785604</c:v>
                </c:pt>
                <c:pt idx="1549">
                  <c:v>4.2961607473785604</c:v>
                </c:pt>
                <c:pt idx="1550">
                  <c:v>4.2961607473785604</c:v>
                </c:pt>
                <c:pt idx="1551">
                  <c:v>4.2961607473785604</c:v>
                </c:pt>
                <c:pt idx="1552">
                  <c:v>4.2961607473785604</c:v>
                </c:pt>
                <c:pt idx="1553">
                  <c:v>4.2961607473785604</c:v>
                </c:pt>
                <c:pt idx="1554">
                  <c:v>4.2961607473785604</c:v>
                </c:pt>
                <c:pt idx="1555">
                  <c:v>4.2961607473785604</c:v>
                </c:pt>
                <c:pt idx="1556">
                  <c:v>4.2961607473785604</c:v>
                </c:pt>
                <c:pt idx="1557">
                  <c:v>4.2961607473785604</c:v>
                </c:pt>
                <c:pt idx="1558">
                  <c:v>4.2961607473785604</c:v>
                </c:pt>
                <c:pt idx="1559">
                  <c:v>4.2961607473785604</c:v>
                </c:pt>
                <c:pt idx="1560">
                  <c:v>4.2961607473785604</c:v>
                </c:pt>
                <c:pt idx="1561">
                  <c:v>4.2961607473785604</c:v>
                </c:pt>
                <c:pt idx="1562">
                  <c:v>4.2961607473785604</c:v>
                </c:pt>
                <c:pt idx="1563">
                  <c:v>4.2961607473785604</c:v>
                </c:pt>
                <c:pt idx="1564">
                  <c:v>4.2961607473785604</c:v>
                </c:pt>
                <c:pt idx="1565">
                  <c:v>4.2961607473785604</c:v>
                </c:pt>
                <c:pt idx="1566">
                  <c:v>4.2961607473785604</c:v>
                </c:pt>
                <c:pt idx="1567">
                  <c:v>4.2961607473785604</c:v>
                </c:pt>
                <c:pt idx="1568">
                  <c:v>4.2961607473785604</c:v>
                </c:pt>
                <c:pt idx="1569">
                  <c:v>4.2961607473785604</c:v>
                </c:pt>
                <c:pt idx="1570">
                  <c:v>4.2961607473785604</c:v>
                </c:pt>
                <c:pt idx="1571">
                  <c:v>4.2961607473785604</c:v>
                </c:pt>
                <c:pt idx="1572">
                  <c:v>4.2961607473785604</c:v>
                </c:pt>
                <c:pt idx="1573">
                  <c:v>4.2961607473785604</c:v>
                </c:pt>
                <c:pt idx="1574">
                  <c:v>4.2961607473785604</c:v>
                </c:pt>
                <c:pt idx="1575">
                  <c:v>4.2961607473785604</c:v>
                </c:pt>
                <c:pt idx="1576">
                  <c:v>4.2961607473785604</c:v>
                </c:pt>
                <c:pt idx="1577">
                  <c:v>4.2961607473785604</c:v>
                </c:pt>
                <c:pt idx="1578">
                  <c:v>4.2961607473785604</c:v>
                </c:pt>
                <c:pt idx="1579">
                  <c:v>4.2961607473785604</c:v>
                </c:pt>
                <c:pt idx="1580">
                  <c:v>4.2961607473785604</c:v>
                </c:pt>
                <c:pt idx="1581">
                  <c:v>4.2961607473785604</c:v>
                </c:pt>
                <c:pt idx="1582">
                  <c:v>4.2961607473785604</c:v>
                </c:pt>
                <c:pt idx="1583">
                  <c:v>4.2961607473785604</c:v>
                </c:pt>
                <c:pt idx="1584">
                  <c:v>4.2961607473785604</c:v>
                </c:pt>
                <c:pt idx="1585">
                  <c:v>4.2961607473785604</c:v>
                </c:pt>
                <c:pt idx="1586">
                  <c:v>4.2961607473785604</c:v>
                </c:pt>
                <c:pt idx="1587">
                  <c:v>4.2961607473785604</c:v>
                </c:pt>
                <c:pt idx="1588">
                  <c:v>4.2961607473785604</c:v>
                </c:pt>
                <c:pt idx="1589">
                  <c:v>4.2961607473785604</c:v>
                </c:pt>
                <c:pt idx="1590">
                  <c:v>4.2961607473785604</c:v>
                </c:pt>
                <c:pt idx="1591">
                  <c:v>4.2961607473785604</c:v>
                </c:pt>
                <c:pt idx="1592">
                  <c:v>4.2961607473785604</c:v>
                </c:pt>
                <c:pt idx="1593">
                  <c:v>4.2961607473785604</c:v>
                </c:pt>
                <c:pt idx="1594">
                  <c:v>4.2961607473785604</c:v>
                </c:pt>
                <c:pt idx="1595">
                  <c:v>4.2961607473785604</c:v>
                </c:pt>
                <c:pt idx="1596">
                  <c:v>4.2961607473785604</c:v>
                </c:pt>
                <c:pt idx="1597">
                  <c:v>4.2961607473785604</c:v>
                </c:pt>
                <c:pt idx="1598">
                  <c:v>4.2961607473785604</c:v>
                </c:pt>
                <c:pt idx="1599">
                  <c:v>4.2961607473785604</c:v>
                </c:pt>
                <c:pt idx="1600">
                  <c:v>4.2961607473785604</c:v>
                </c:pt>
                <c:pt idx="1601">
                  <c:v>4.2961607473785604</c:v>
                </c:pt>
                <c:pt idx="1602">
                  <c:v>4.2961607473785604</c:v>
                </c:pt>
                <c:pt idx="1603">
                  <c:v>4.2961607473785604</c:v>
                </c:pt>
                <c:pt idx="1604">
                  <c:v>4.2961607473785604</c:v>
                </c:pt>
                <c:pt idx="1605">
                  <c:v>4.2961607473785604</c:v>
                </c:pt>
                <c:pt idx="1606">
                  <c:v>4.2961607473785604</c:v>
                </c:pt>
                <c:pt idx="1607">
                  <c:v>4.2961607473785604</c:v>
                </c:pt>
                <c:pt idx="1608">
                  <c:v>4.2961607473785604</c:v>
                </c:pt>
                <c:pt idx="1609">
                  <c:v>4.2961607473785604</c:v>
                </c:pt>
                <c:pt idx="1610">
                  <c:v>4.2961607473785604</c:v>
                </c:pt>
                <c:pt idx="1611">
                  <c:v>4.2961607473785604</c:v>
                </c:pt>
                <c:pt idx="1612">
                  <c:v>4.2961607473785604</c:v>
                </c:pt>
                <c:pt idx="1613">
                  <c:v>4.2961607473785604</c:v>
                </c:pt>
                <c:pt idx="1614">
                  <c:v>4.2961607473785604</c:v>
                </c:pt>
                <c:pt idx="1615">
                  <c:v>4.2961607473785604</c:v>
                </c:pt>
                <c:pt idx="1616">
                  <c:v>4.2961607473785604</c:v>
                </c:pt>
                <c:pt idx="1617">
                  <c:v>4.2961607473785604</c:v>
                </c:pt>
                <c:pt idx="1618">
                  <c:v>4.2961607473785604</c:v>
                </c:pt>
                <c:pt idx="1619">
                  <c:v>4.2961607473785604</c:v>
                </c:pt>
                <c:pt idx="1620">
                  <c:v>4.2961607473785604</c:v>
                </c:pt>
                <c:pt idx="1621">
                  <c:v>4.2961607473785604</c:v>
                </c:pt>
                <c:pt idx="1622">
                  <c:v>4.2961607473785604</c:v>
                </c:pt>
                <c:pt idx="1623">
                  <c:v>4.2961607473785604</c:v>
                </c:pt>
                <c:pt idx="1624">
                  <c:v>4.2961607473785604</c:v>
                </c:pt>
                <c:pt idx="1625">
                  <c:v>4.2961607473785604</c:v>
                </c:pt>
                <c:pt idx="1626">
                  <c:v>4.2961607473785604</c:v>
                </c:pt>
                <c:pt idx="1627">
                  <c:v>4.2961607473785604</c:v>
                </c:pt>
                <c:pt idx="1628">
                  <c:v>4.2961607473785604</c:v>
                </c:pt>
                <c:pt idx="1629">
                  <c:v>4.2961607473785604</c:v>
                </c:pt>
                <c:pt idx="1630">
                  <c:v>4.2961607473785604</c:v>
                </c:pt>
                <c:pt idx="1631">
                  <c:v>4.2961607473785604</c:v>
                </c:pt>
                <c:pt idx="1632">
                  <c:v>4.2961607473785604</c:v>
                </c:pt>
                <c:pt idx="1633">
                  <c:v>4.2961607473785604</c:v>
                </c:pt>
                <c:pt idx="1634">
                  <c:v>4.2961607473785604</c:v>
                </c:pt>
                <c:pt idx="1635">
                  <c:v>4.2961607473785604</c:v>
                </c:pt>
                <c:pt idx="1636">
                  <c:v>4.2961607473785604</c:v>
                </c:pt>
                <c:pt idx="1637">
                  <c:v>4.2961607473785604</c:v>
                </c:pt>
                <c:pt idx="1638">
                  <c:v>4.2961607473785604</c:v>
                </c:pt>
                <c:pt idx="1639">
                  <c:v>4.2961607473785604</c:v>
                </c:pt>
                <c:pt idx="1640">
                  <c:v>4.2961607473785604</c:v>
                </c:pt>
                <c:pt idx="1641">
                  <c:v>4.2961607473785604</c:v>
                </c:pt>
                <c:pt idx="1642">
                  <c:v>4.2961607473785604</c:v>
                </c:pt>
                <c:pt idx="1643">
                  <c:v>4.2961607473785604</c:v>
                </c:pt>
                <c:pt idx="1644">
                  <c:v>4.2961607473785604</c:v>
                </c:pt>
                <c:pt idx="1645">
                  <c:v>4.2961607473785604</c:v>
                </c:pt>
                <c:pt idx="1646">
                  <c:v>4.2961607473785604</c:v>
                </c:pt>
                <c:pt idx="1647">
                  <c:v>4.2961607473785604</c:v>
                </c:pt>
                <c:pt idx="1648">
                  <c:v>4.2961607473785604</c:v>
                </c:pt>
                <c:pt idx="1649">
                  <c:v>4.2961607473785604</c:v>
                </c:pt>
                <c:pt idx="1650">
                  <c:v>4.2961607473785604</c:v>
                </c:pt>
                <c:pt idx="1651">
                  <c:v>4.2961607473785604</c:v>
                </c:pt>
                <c:pt idx="1652">
                  <c:v>4.2961607473785604</c:v>
                </c:pt>
                <c:pt idx="1653">
                  <c:v>4.2961607473785604</c:v>
                </c:pt>
                <c:pt idx="1654">
                  <c:v>4.2961607473785604</c:v>
                </c:pt>
                <c:pt idx="1655">
                  <c:v>4.2961607473785604</c:v>
                </c:pt>
                <c:pt idx="1656">
                  <c:v>4.2961607473785604</c:v>
                </c:pt>
                <c:pt idx="1657">
                  <c:v>4.2961607473785604</c:v>
                </c:pt>
                <c:pt idx="1658">
                  <c:v>4.2961607473785604</c:v>
                </c:pt>
                <c:pt idx="1659">
                  <c:v>4.2961607473785604</c:v>
                </c:pt>
                <c:pt idx="1660">
                  <c:v>4.2961607473785604</c:v>
                </c:pt>
                <c:pt idx="1661">
                  <c:v>4.2961607473785604</c:v>
                </c:pt>
                <c:pt idx="1662">
                  <c:v>4.2961607473785604</c:v>
                </c:pt>
                <c:pt idx="1663">
                  <c:v>4.2961607473785604</c:v>
                </c:pt>
                <c:pt idx="1664">
                  <c:v>4.2961607473785604</c:v>
                </c:pt>
                <c:pt idx="1665">
                  <c:v>4.2961607473785604</c:v>
                </c:pt>
                <c:pt idx="1666">
                  <c:v>4.2961607473785604</c:v>
                </c:pt>
                <c:pt idx="1667">
                  <c:v>4.2961607473785604</c:v>
                </c:pt>
                <c:pt idx="1668">
                  <c:v>4.2961607473785604</c:v>
                </c:pt>
                <c:pt idx="1669">
                  <c:v>4.2961607473785604</c:v>
                </c:pt>
                <c:pt idx="1670">
                  <c:v>4.2961607473785604</c:v>
                </c:pt>
                <c:pt idx="1671">
                  <c:v>4.2961607473785604</c:v>
                </c:pt>
                <c:pt idx="1672">
                  <c:v>4.2961607473785604</c:v>
                </c:pt>
                <c:pt idx="1673">
                  <c:v>4.2961607473785604</c:v>
                </c:pt>
                <c:pt idx="1674">
                  <c:v>4.2961607473785604</c:v>
                </c:pt>
                <c:pt idx="1675">
                  <c:v>4.2961607473785604</c:v>
                </c:pt>
                <c:pt idx="1676">
                  <c:v>4.2961607473785604</c:v>
                </c:pt>
                <c:pt idx="1677">
                  <c:v>4.2961607473785604</c:v>
                </c:pt>
                <c:pt idx="1678">
                  <c:v>4.2961607473785604</c:v>
                </c:pt>
                <c:pt idx="1679">
                  <c:v>4.2961607473785604</c:v>
                </c:pt>
                <c:pt idx="1680">
                  <c:v>4.2961607473785604</c:v>
                </c:pt>
                <c:pt idx="1681">
                  <c:v>4.2961607473785604</c:v>
                </c:pt>
                <c:pt idx="1682">
                  <c:v>4.2961607473785604</c:v>
                </c:pt>
                <c:pt idx="1683">
                  <c:v>4.2961607473785604</c:v>
                </c:pt>
                <c:pt idx="1684">
                  <c:v>4.2961607473785604</c:v>
                </c:pt>
                <c:pt idx="1685">
                  <c:v>4.2961607473785604</c:v>
                </c:pt>
                <c:pt idx="1686">
                  <c:v>4.2961607473785604</c:v>
                </c:pt>
                <c:pt idx="1687">
                  <c:v>4.2961607473785604</c:v>
                </c:pt>
                <c:pt idx="1688">
                  <c:v>4.2961607473785604</c:v>
                </c:pt>
                <c:pt idx="1689">
                  <c:v>4.2961607473785604</c:v>
                </c:pt>
                <c:pt idx="1690">
                  <c:v>4.2961607473785604</c:v>
                </c:pt>
                <c:pt idx="1691">
                  <c:v>4.2961607473785604</c:v>
                </c:pt>
                <c:pt idx="1692">
                  <c:v>4.2961607473785604</c:v>
                </c:pt>
                <c:pt idx="1693">
                  <c:v>4.2961607473785604</c:v>
                </c:pt>
                <c:pt idx="1694">
                  <c:v>4.2961607473785604</c:v>
                </c:pt>
                <c:pt idx="1695">
                  <c:v>4.2961607473785604</c:v>
                </c:pt>
                <c:pt idx="1696">
                  <c:v>4.2961607473785604</c:v>
                </c:pt>
                <c:pt idx="1697">
                  <c:v>4.2961607473785604</c:v>
                </c:pt>
                <c:pt idx="1698">
                  <c:v>4.2961607473785604</c:v>
                </c:pt>
                <c:pt idx="1699">
                  <c:v>4.2961607473785604</c:v>
                </c:pt>
                <c:pt idx="1700">
                  <c:v>4.2961607473785604</c:v>
                </c:pt>
                <c:pt idx="1701">
                  <c:v>4.2961607473785604</c:v>
                </c:pt>
                <c:pt idx="1702">
                  <c:v>4.2961607473785604</c:v>
                </c:pt>
                <c:pt idx="1703">
                  <c:v>4.2961607473785604</c:v>
                </c:pt>
                <c:pt idx="1704">
                  <c:v>4.2961607473785604</c:v>
                </c:pt>
                <c:pt idx="1705">
                  <c:v>4.2961607473785604</c:v>
                </c:pt>
                <c:pt idx="1706">
                  <c:v>4.2961607473785604</c:v>
                </c:pt>
                <c:pt idx="1707">
                  <c:v>4.2961607473785604</c:v>
                </c:pt>
                <c:pt idx="1708">
                  <c:v>4.2961607473785604</c:v>
                </c:pt>
                <c:pt idx="1709">
                  <c:v>4.2961607473785604</c:v>
                </c:pt>
                <c:pt idx="1710">
                  <c:v>4.2961607473785604</c:v>
                </c:pt>
                <c:pt idx="1711">
                  <c:v>4.2961607473785604</c:v>
                </c:pt>
                <c:pt idx="1712">
                  <c:v>4.2961607473785604</c:v>
                </c:pt>
                <c:pt idx="1713">
                  <c:v>4.2961607473785604</c:v>
                </c:pt>
                <c:pt idx="1714">
                  <c:v>4.2961607473785604</c:v>
                </c:pt>
                <c:pt idx="1715">
                  <c:v>4.2961607473785604</c:v>
                </c:pt>
                <c:pt idx="1716">
                  <c:v>4.2961607473785604</c:v>
                </c:pt>
                <c:pt idx="1717">
                  <c:v>4.2961607473785604</c:v>
                </c:pt>
                <c:pt idx="1718">
                  <c:v>4.2961607473785604</c:v>
                </c:pt>
                <c:pt idx="1719">
                  <c:v>4.2961607473785604</c:v>
                </c:pt>
                <c:pt idx="1720">
                  <c:v>4.2961607473785604</c:v>
                </c:pt>
                <c:pt idx="1721">
                  <c:v>4.2961607473785604</c:v>
                </c:pt>
                <c:pt idx="1722">
                  <c:v>4.2961607473785604</c:v>
                </c:pt>
                <c:pt idx="1723">
                  <c:v>4.2961607473785604</c:v>
                </c:pt>
                <c:pt idx="1724">
                  <c:v>4.2961607473785604</c:v>
                </c:pt>
                <c:pt idx="1725">
                  <c:v>4.2961607473785604</c:v>
                </c:pt>
                <c:pt idx="1726">
                  <c:v>4.2961607473785604</c:v>
                </c:pt>
                <c:pt idx="1727">
                  <c:v>4.2961607473785604</c:v>
                </c:pt>
                <c:pt idx="1728">
                  <c:v>4.2961607473785604</c:v>
                </c:pt>
                <c:pt idx="1729">
                  <c:v>4.2961607473785604</c:v>
                </c:pt>
                <c:pt idx="1730">
                  <c:v>4.2961607473785604</c:v>
                </c:pt>
                <c:pt idx="1731">
                  <c:v>4.2961607473785604</c:v>
                </c:pt>
                <c:pt idx="1732">
                  <c:v>4.2961607473785604</c:v>
                </c:pt>
                <c:pt idx="1733">
                  <c:v>4.2961607473785604</c:v>
                </c:pt>
                <c:pt idx="1734">
                  <c:v>4.2961607473785604</c:v>
                </c:pt>
                <c:pt idx="1735">
                  <c:v>4.2961607473785604</c:v>
                </c:pt>
                <c:pt idx="1736">
                  <c:v>4.2961607473785604</c:v>
                </c:pt>
                <c:pt idx="1737">
                  <c:v>4.2961607473785604</c:v>
                </c:pt>
                <c:pt idx="1738">
                  <c:v>4.2961607473785604</c:v>
                </c:pt>
                <c:pt idx="1739">
                  <c:v>4.2961607473785604</c:v>
                </c:pt>
                <c:pt idx="1740">
                  <c:v>4.2961607473785604</c:v>
                </c:pt>
                <c:pt idx="1741">
                  <c:v>4.2961607473785604</c:v>
                </c:pt>
                <c:pt idx="1742">
                  <c:v>4.2961607473785604</c:v>
                </c:pt>
                <c:pt idx="1743">
                  <c:v>4.2961607473785604</c:v>
                </c:pt>
                <c:pt idx="1744">
                  <c:v>4.2961607473785604</c:v>
                </c:pt>
                <c:pt idx="1745">
                  <c:v>4.2961607473785604</c:v>
                </c:pt>
                <c:pt idx="1746">
                  <c:v>4.2961607473785604</c:v>
                </c:pt>
                <c:pt idx="1747">
                  <c:v>4.2961607473785604</c:v>
                </c:pt>
                <c:pt idx="1748">
                  <c:v>4.2961607473785604</c:v>
                </c:pt>
                <c:pt idx="1749">
                  <c:v>4.2961607473785604</c:v>
                </c:pt>
                <c:pt idx="1750">
                  <c:v>4.2961607473785604</c:v>
                </c:pt>
                <c:pt idx="1751">
                  <c:v>4.2961607473785604</c:v>
                </c:pt>
                <c:pt idx="1752">
                  <c:v>4.2961607473785604</c:v>
                </c:pt>
                <c:pt idx="1753">
                  <c:v>4.2961607473785604</c:v>
                </c:pt>
                <c:pt idx="1754">
                  <c:v>4.2961607473785604</c:v>
                </c:pt>
                <c:pt idx="1755">
                  <c:v>4.2961607473785604</c:v>
                </c:pt>
                <c:pt idx="1756">
                  <c:v>4.2961607473785604</c:v>
                </c:pt>
                <c:pt idx="1757">
                  <c:v>4.2961607473785604</c:v>
                </c:pt>
                <c:pt idx="1758">
                  <c:v>4.2961607473785604</c:v>
                </c:pt>
                <c:pt idx="1759">
                  <c:v>4.2961607473785604</c:v>
                </c:pt>
                <c:pt idx="1760">
                  <c:v>4.2961607473785604</c:v>
                </c:pt>
                <c:pt idx="1761">
                  <c:v>4.2961607473785604</c:v>
                </c:pt>
                <c:pt idx="1762">
                  <c:v>4.2961607473785604</c:v>
                </c:pt>
                <c:pt idx="1763">
                  <c:v>4.2961607473785604</c:v>
                </c:pt>
                <c:pt idx="1764">
                  <c:v>4.2961607473785604</c:v>
                </c:pt>
                <c:pt idx="1765">
                  <c:v>4.2961607473785604</c:v>
                </c:pt>
                <c:pt idx="1766">
                  <c:v>4.2961607473785604</c:v>
                </c:pt>
                <c:pt idx="1767">
                  <c:v>4.2961607473785604</c:v>
                </c:pt>
                <c:pt idx="1768">
                  <c:v>4.2961607473785604</c:v>
                </c:pt>
                <c:pt idx="1769">
                  <c:v>4.2961607473785604</c:v>
                </c:pt>
                <c:pt idx="1770">
                  <c:v>4.2961607473785604</c:v>
                </c:pt>
                <c:pt idx="1771">
                  <c:v>4.2961607473785604</c:v>
                </c:pt>
                <c:pt idx="1772">
                  <c:v>4.2961607473785604</c:v>
                </c:pt>
                <c:pt idx="1773">
                  <c:v>4.2961607473785604</c:v>
                </c:pt>
                <c:pt idx="1774">
                  <c:v>4.2961607473785604</c:v>
                </c:pt>
                <c:pt idx="1775">
                  <c:v>4.2961607473785604</c:v>
                </c:pt>
                <c:pt idx="1776">
                  <c:v>4.2961607473785604</c:v>
                </c:pt>
                <c:pt idx="1777">
                  <c:v>4.2961607473785604</c:v>
                </c:pt>
                <c:pt idx="1778">
                  <c:v>4.2961607473785604</c:v>
                </c:pt>
                <c:pt idx="1779">
                  <c:v>4.2961607473785604</c:v>
                </c:pt>
                <c:pt idx="1780">
                  <c:v>4.2961607473785604</c:v>
                </c:pt>
                <c:pt idx="1781">
                  <c:v>4.2961607473785604</c:v>
                </c:pt>
                <c:pt idx="1782">
                  <c:v>4.2961607473785604</c:v>
                </c:pt>
                <c:pt idx="1783">
                  <c:v>4.2961607473785604</c:v>
                </c:pt>
                <c:pt idx="1784">
                  <c:v>4.2961607473785604</c:v>
                </c:pt>
                <c:pt idx="1785">
                  <c:v>4.2961607473785604</c:v>
                </c:pt>
                <c:pt idx="1786">
                  <c:v>4.2961607473785604</c:v>
                </c:pt>
                <c:pt idx="1787">
                  <c:v>4.2961607473785604</c:v>
                </c:pt>
                <c:pt idx="1788">
                  <c:v>4.2961607473785604</c:v>
                </c:pt>
                <c:pt idx="1789">
                  <c:v>4.2961607473785604</c:v>
                </c:pt>
                <c:pt idx="1790">
                  <c:v>4.2961607473785604</c:v>
                </c:pt>
                <c:pt idx="1791">
                  <c:v>4.2961607473785604</c:v>
                </c:pt>
                <c:pt idx="1792">
                  <c:v>4.2961607473785604</c:v>
                </c:pt>
                <c:pt idx="1793">
                  <c:v>4.2961607473785604</c:v>
                </c:pt>
                <c:pt idx="1794">
                  <c:v>4.2961607473785604</c:v>
                </c:pt>
                <c:pt idx="1795">
                  <c:v>4.2961607473785604</c:v>
                </c:pt>
                <c:pt idx="1796">
                  <c:v>4.2961607473785604</c:v>
                </c:pt>
                <c:pt idx="1797">
                  <c:v>4.2961607473785604</c:v>
                </c:pt>
                <c:pt idx="1798">
                  <c:v>4.2961607473785604</c:v>
                </c:pt>
                <c:pt idx="1799">
                  <c:v>4.2961607473785604</c:v>
                </c:pt>
                <c:pt idx="1800">
                  <c:v>4.2961607473785604</c:v>
                </c:pt>
                <c:pt idx="1801">
                  <c:v>4.2961607473785604</c:v>
                </c:pt>
                <c:pt idx="1802">
                  <c:v>4.2961607473785604</c:v>
                </c:pt>
                <c:pt idx="1803">
                  <c:v>4.2961607473785604</c:v>
                </c:pt>
                <c:pt idx="1804">
                  <c:v>4.2961607473785604</c:v>
                </c:pt>
                <c:pt idx="1805">
                  <c:v>4.2961607473785604</c:v>
                </c:pt>
                <c:pt idx="1806">
                  <c:v>4.2961607473785604</c:v>
                </c:pt>
                <c:pt idx="1807">
                  <c:v>4.2961607473785604</c:v>
                </c:pt>
                <c:pt idx="1808">
                  <c:v>4.2961607473785604</c:v>
                </c:pt>
                <c:pt idx="1809">
                  <c:v>4.2961607473785604</c:v>
                </c:pt>
                <c:pt idx="1810">
                  <c:v>4.2961607473785604</c:v>
                </c:pt>
                <c:pt idx="1811">
                  <c:v>4.2961607473785604</c:v>
                </c:pt>
                <c:pt idx="1812">
                  <c:v>4.2961607473785604</c:v>
                </c:pt>
                <c:pt idx="1813">
                  <c:v>4.2961607473785604</c:v>
                </c:pt>
                <c:pt idx="1814">
                  <c:v>4.2961607473785604</c:v>
                </c:pt>
                <c:pt idx="1815">
                  <c:v>4.2961607473785604</c:v>
                </c:pt>
                <c:pt idx="1816">
                  <c:v>4.2961607473785604</c:v>
                </c:pt>
                <c:pt idx="1817">
                  <c:v>4.2961607473785604</c:v>
                </c:pt>
                <c:pt idx="1818">
                  <c:v>4.2961607473785604</c:v>
                </c:pt>
                <c:pt idx="1819">
                  <c:v>4.2961607473785604</c:v>
                </c:pt>
                <c:pt idx="1820">
                  <c:v>4.2961607473785604</c:v>
                </c:pt>
                <c:pt idx="1821">
                  <c:v>4.2961607473785604</c:v>
                </c:pt>
                <c:pt idx="1822">
                  <c:v>4.2961607473785604</c:v>
                </c:pt>
                <c:pt idx="1823">
                  <c:v>4.2961607473785604</c:v>
                </c:pt>
                <c:pt idx="1824">
                  <c:v>4.2961607473785604</c:v>
                </c:pt>
                <c:pt idx="1825">
                  <c:v>4.2961607473785604</c:v>
                </c:pt>
                <c:pt idx="1826">
                  <c:v>4.2961607473785604</c:v>
                </c:pt>
                <c:pt idx="1827">
                  <c:v>4.2961607473785604</c:v>
                </c:pt>
                <c:pt idx="1828">
                  <c:v>4.2961607473785604</c:v>
                </c:pt>
                <c:pt idx="1829">
                  <c:v>4.2961607473785604</c:v>
                </c:pt>
                <c:pt idx="1830">
                  <c:v>4.2961607473785604</c:v>
                </c:pt>
                <c:pt idx="1831">
                  <c:v>4.2961607473785604</c:v>
                </c:pt>
                <c:pt idx="1832">
                  <c:v>4.2961607473785604</c:v>
                </c:pt>
                <c:pt idx="1833">
                  <c:v>4.2961607473785604</c:v>
                </c:pt>
                <c:pt idx="1834">
                  <c:v>4.2961607473785604</c:v>
                </c:pt>
                <c:pt idx="1835">
                  <c:v>4.2961607473785604</c:v>
                </c:pt>
                <c:pt idx="1836">
                  <c:v>4.2961607473785604</c:v>
                </c:pt>
                <c:pt idx="1837">
                  <c:v>4.2961607473785604</c:v>
                </c:pt>
                <c:pt idx="1838">
                  <c:v>4.2961607473785604</c:v>
                </c:pt>
                <c:pt idx="1839">
                  <c:v>4.2961607473785604</c:v>
                </c:pt>
                <c:pt idx="1840">
                  <c:v>4.2961607473785604</c:v>
                </c:pt>
                <c:pt idx="1841">
                  <c:v>4.2961607473785604</c:v>
                </c:pt>
                <c:pt idx="1842">
                  <c:v>4.2961607473785604</c:v>
                </c:pt>
                <c:pt idx="1843">
                  <c:v>4.2961607473785604</c:v>
                </c:pt>
                <c:pt idx="1844">
                  <c:v>4.2961607473785604</c:v>
                </c:pt>
                <c:pt idx="1845">
                  <c:v>4.2961607473785604</c:v>
                </c:pt>
                <c:pt idx="1846">
                  <c:v>4.2961607473785604</c:v>
                </c:pt>
                <c:pt idx="1847">
                  <c:v>4.2961607473785604</c:v>
                </c:pt>
                <c:pt idx="1848">
                  <c:v>4.2961607473785604</c:v>
                </c:pt>
                <c:pt idx="1849">
                  <c:v>4.2961607473785604</c:v>
                </c:pt>
                <c:pt idx="1850">
                  <c:v>4.2961607473785604</c:v>
                </c:pt>
                <c:pt idx="1851">
                  <c:v>4.2961607473785604</c:v>
                </c:pt>
                <c:pt idx="1852">
                  <c:v>4.2961607473785604</c:v>
                </c:pt>
                <c:pt idx="1853">
                  <c:v>4.2961607473785604</c:v>
                </c:pt>
                <c:pt idx="1854">
                  <c:v>4.2961607473785604</c:v>
                </c:pt>
                <c:pt idx="1855">
                  <c:v>4.2961607473785604</c:v>
                </c:pt>
                <c:pt idx="1856">
                  <c:v>4.2961607473785604</c:v>
                </c:pt>
                <c:pt idx="1857">
                  <c:v>4.2961607473785604</c:v>
                </c:pt>
                <c:pt idx="1858">
                  <c:v>4.2961607473785604</c:v>
                </c:pt>
                <c:pt idx="1859">
                  <c:v>4.2961607473785604</c:v>
                </c:pt>
                <c:pt idx="1860">
                  <c:v>4.2961607473785604</c:v>
                </c:pt>
                <c:pt idx="1861">
                  <c:v>4.2961607473785604</c:v>
                </c:pt>
                <c:pt idx="1862">
                  <c:v>4.2961607473785604</c:v>
                </c:pt>
                <c:pt idx="1863">
                  <c:v>4.2961607473785604</c:v>
                </c:pt>
                <c:pt idx="1864">
                  <c:v>4.2961607473785604</c:v>
                </c:pt>
                <c:pt idx="1865">
                  <c:v>4.2961607473785604</c:v>
                </c:pt>
                <c:pt idx="1866">
                  <c:v>4.2961607473785604</c:v>
                </c:pt>
                <c:pt idx="1867">
                  <c:v>4.2961607473785604</c:v>
                </c:pt>
                <c:pt idx="1868">
                  <c:v>4.2961607473785604</c:v>
                </c:pt>
                <c:pt idx="1869">
                  <c:v>4.2961607473785604</c:v>
                </c:pt>
                <c:pt idx="1870">
                  <c:v>4.2961607473785604</c:v>
                </c:pt>
                <c:pt idx="1871">
                  <c:v>4.2961607473785604</c:v>
                </c:pt>
                <c:pt idx="1872">
                  <c:v>4.2961607473785604</c:v>
                </c:pt>
                <c:pt idx="1873">
                  <c:v>4.2961607473785604</c:v>
                </c:pt>
                <c:pt idx="1874">
                  <c:v>4.2961607473785604</c:v>
                </c:pt>
                <c:pt idx="1875">
                  <c:v>4.2961607473785604</c:v>
                </c:pt>
                <c:pt idx="1876">
                  <c:v>4.2961607473785604</c:v>
                </c:pt>
                <c:pt idx="1877">
                  <c:v>4.2961607473785604</c:v>
                </c:pt>
                <c:pt idx="1878">
                  <c:v>4.2961607473785604</c:v>
                </c:pt>
                <c:pt idx="1879">
                  <c:v>4.2961607473785604</c:v>
                </c:pt>
                <c:pt idx="1880">
                  <c:v>4.2961607473785604</c:v>
                </c:pt>
                <c:pt idx="1881">
                  <c:v>4.2961607473785604</c:v>
                </c:pt>
                <c:pt idx="1882">
                  <c:v>4.2961607473785604</c:v>
                </c:pt>
                <c:pt idx="1883">
                  <c:v>4.2961607473785604</c:v>
                </c:pt>
                <c:pt idx="1884">
                  <c:v>4.2961607473785604</c:v>
                </c:pt>
                <c:pt idx="1885">
                  <c:v>4.2961607473785604</c:v>
                </c:pt>
                <c:pt idx="1886">
                  <c:v>4.2961607473785604</c:v>
                </c:pt>
                <c:pt idx="1887">
                  <c:v>4.2961607473785604</c:v>
                </c:pt>
                <c:pt idx="1888">
                  <c:v>4.2961607473785604</c:v>
                </c:pt>
                <c:pt idx="1889">
                  <c:v>4.2961607473785604</c:v>
                </c:pt>
                <c:pt idx="1890">
                  <c:v>4.2961607473785604</c:v>
                </c:pt>
                <c:pt idx="1891">
                  <c:v>4.2961607473785604</c:v>
                </c:pt>
                <c:pt idx="1892">
                  <c:v>4.2961607473785604</c:v>
                </c:pt>
                <c:pt idx="1893">
                  <c:v>4.2961607473785604</c:v>
                </c:pt>
                <c:pt idx="1894">
                  <c:v>4.2961607473785604</c:v>
                </c:pt>
                <c:pt idx="1895">
                  <c:v>4.2961607473785604</c:v>
                </c:pt>
                <c:pt idx="1896">
                  <c:v>4.2961607473785604</c:v>
                </c:pt>
                <c:pt idx="1897">
                  <c:v>4.2961607473785604</c:v>
                </c:pt>
                <c:pt idx="1898">
                  <c:v>4.2961607473785604</c:v>
                </c:pt>
                <c:pt idx="1899">
                  <c:v>4.2961607473785604</c:v>
                </c:pt>
                <c:pt idx="1900">
                  <c:v>4.2961607473785604</c:v>
                </c:pt>
                <c:pt idx="1901">
                  <c:v>4.2961607473785604</c:v>
                </c:pt>
                <c:pt idx="1902">
                  <c:v>4.2961607473785604</c:v>
                </c:pt>
                <c:pt idx="1903">
                  <c:v>4.2961607473785604</c:v>
                </c:pt>
                <c:pt idx="1904">
                  <c:v>4.2961607473785604</c:v>
                </c:pt>
                <c:pt idx="1905">
                  <c:v>4.2961607473785604</c:v>
                </c:pt>
                <c:pt idx="1906">
                  <c:v>4.2961607473785604</c:v>
                </c:pt>
                <c:pt idx="1907">
                  <c:v>4.2961607473785604</c:v>
                </c:pt>
                <c:pt idx="1908">
                  <c:v>4.2961607473785604</c:v>
                </c:pt>
                <c:pt idx="1909">
                  <c:v>4.2961607473785604</c:v>
                </c:pt>
                <c:pt idx="1910">
                  <c:v>4.2961607473785604</c:v>
                </c:pt>
                <c:pt idx="1911">
                  <c:v>4.2961607473785604</c:v>
                </c:pt>
                <c:pt idx="1912">
                  <c:v>4.2961607473785604</c:v>
                </c:pt>
                <c:pt idx="1913">
                  <c:v>4.2961607473785604</c:v>
                </c:pt>
                <c:pt idx="1914">
                  <c:v>4.2961607473785604</c:v>
                </c:pt>
                <c:pt idx="1915">
                  <c:v>4.2961607473785604</c:v>
                </c:pt>
                <c:pt idx="1916">
                  <c:v>4.2961607473785604</c:v>
                </c:pt>
                <c:pt idx="1917">
                  <c:v>4.2961607473785604</c:v>
                </c:pt>
                <c:pt idx="1918">
                  <c:v>4.2961607473785604</c:v>
                </c:pt>
                <c:pt idx="1919">
                  <c:v>4.2961607473785604</c:v>
                </c:pt>
                <c:pt idx="1920">
                  <c:v>4.2961607473785604</c:v>
                </c:pt>
                <c:pt idx="1921">
                  <c:v>4.2961607473785604</c:v>
                </c:pt>
                <c:pt idx="1922">
                  <c:v>4.2961607473785604</c:v>
                </c:pt>
                <c:pt idx="1923">
                  <c:v>4.2961607473785604</c:v>
                </c:pt>
                <c:pt idx="1924">
                  <c:v>4.2961607473785604</c:v>
                </c:pt>
                <c:pt idx="1925">
                  <c:v>4.2961607473785604</c:v>
                </c:pt>
                <c:pt idx="1926">
                  <c:v>4.2961607473785604</c:v>
                </c:pt>
                <c:pt idx="1927">
                  <c:v>4.2961607473785604</c:v>
                </c:pt>
                <c:pt idx="1928">
                  <c:v>4.2961607473785604</c:v>
                </c:pt>
                <c:pt idx="1929">
                  <c:v>4.2961607473785604</c:v>
                </c:pt>
                <c:pt idx="1930">
                  <c:v>4.2961607473785604</c:v>
                </c:pt>
                <c:pt idx="1931">
                  <c:v>4.2961607473785604</c:v>
                </c:pt>
                <c:pt idx="1932">
                  <c:v>4.2961607473785604</c:v>
                </c:pt>
                <c:pt idx="1933">
                  <c:v>4.2961607473785604</c:v>
                </c:pt>
                <c:pt idx="1934">
                  <c:v>4.2961607473785604</c:v>
                </c:pt>
                <c:pt idx="1935">
                  <c:v>4.2961607473785604</c:v>
                </c:pt>
                <c:pt idx="1936">
                  <c:v>4.2961607473785604</c:v>
                </c:pt>
                <c:pt idx="1937">
                  <c:v>4.2961607473785604</c:v>
                </c:pt>
                <c:pt idx="1938">
                  <c:v>4.2961607473785604</c:v>
                </c:pt>
                <c:pt idx="1939">
                  <c:v>4.2961607473785604</c:v>
                </c:pt>
                <c:pt idx="1940">
                  <c:v>4.2961607473785604</c:v>
                </c:pt>
                <c:pt idx="1941">
                  <c:v>4.2961607473785604</c:v>
                </c:pt>
                <c:pt idx="1942">
                  <c:v>4.2961607473785604</c:v>
                </c:pt>
                <c:pt idx="1943">
                  <c:v>4.2961607473785604</c:v>
                </c:pt>
                <c:pt idx="1944">
                  <c:v>4.2961607473785604</c:v>
                </c:pt>
                <c:pt idx="1945">
                  <c:v>4.2961607473785604</c:v>
                </c:pt>
                <c:pt idx="1946">
                  <c:v>4.2961607473785604</c:v>
                </c:pt>
                <c:pt idx="1947">
                  <c:v>4.2961607473785604</c:v>
                </c:pt>
                <c:pt idx="1948">
                  <c:v>4.2961607473785604</c:v>
                </c:pt>
                <c:pt idx="1949">
                  <c:v>4.2961607473785604</c:v>
                </c:pt>
                <c:pt idx="1950">
                  <c:v>4.2961607473785604</c:v>
                </c:pt>
                <c:pt idx="1951">
                  <c:v>4.2961607473785604</c:v>
                </c:pt>
                <c:pt idx="1952">
                  <c:v>4.2961607473785604</c:v>
                </c:pt>
                <c:pt idx="1953">
                  <c:v>4.2961607473785604</c:v>
                </c:pt>
                <c:pt idx="1954">
                  <c:v>4.2961607473785604</c:v>
                </c:pt>
                <c:pt idx="1955">
                  <c:v>4.2961607473785604</c:v>
                </c:pt>
                <c:pt idx="1956">
                  <c:v>4.2961607473785604</c:v>
                </c:pt>
                <c:pt idx="1957">
                  <c:v>4.2961607473785604</c:v>
                </c:pt>
                <c:pt idx="1958">
                  <c:v>4.2961607473785604</c:v>
                </c:pt>
                <c:pt idx="1959">
                  <c:v>4.2961607473785604</c:v>
                </c:pt>
                <c:pt idx="1960">
                  <c:v>4.2961607473785604</c:v>
                </c:pt>
                <c:pt idx="1961">
                  <c:v>4.2961607473785604</c:v>
                </c:pt>
                <c:pt idx="1962">
                  <c:v>4.2961607473785604</c:v>
                </c:pt>
                <c:pt idx="1963">
                  <c:v>4.2961607473785604</c:v>
                </c:pt>
                <c:pt idx="1964">
                  <c:v>4.2961607473785604</c:v>
                </c:pt>
                <c:pt idx="1965">
                  <c:v>4.2961607473785604</c:v>
                </c:pt>
                <c:pt idx="1966">
                  <c:v>4.2961607473785604</c:v>
                </c:pt>
                <c:pt idx="1967">
                  <c:v>4.2961607473785604</c:v>
                </c:pt>
                <c:pt idx="1968">
                  <c:v>4.2961607473785604</c:v>
                </c:pt>
                <c:pt idx="1969">
                  <c:v>4.2961607473785604</c:v>
                </c:pt>
                <c:pt idx="1970">
                  <c:v>4.2961607473785604</c:v>
                </c:pt>
                <c:pt idx="1971">
                  <c:v>4.2961607473785604</c:v>
                </c:pt>
                <c:pt idx="1972">
                  <c:v>4.2961607473785604</c:v>
                </c:pt>
                <c:pt idx="1973">
                  <c:v>4.2961607473785604</c:v>
                </c:pt>
                <c:pt idx="1974">
                  <c:v>4.2961607473785604</c:v>
                </c:pt>
                <c:pt idx="1975">
                  <c:v>4.2961607473785604</c:v>
                </c:pt>
                <c:pt idx="1976">
                  <c:v>4.2961607473785604</c:v>
                </c:pt>
                <c:pt idx="1977">
                  <c:v>4.2961607473785604</c:v>
                </c:pt>
                <c:pt idx="1978">
                  <c:v>4.2961607473785604</c:v>
                </c:pt>
                <c:pt idx="1979">
                  <c:v>4.2961607473785604</c:v>
                </c:pt>
                <c:pt idx="1980">
                  <c:v>4.2961607473785604</c:v>
                </c:pt>
                <c:pt idx="1981">
                  <c:v>4.2961607473785604</c:v>
                </c:pt>
                <c:pt idx="1982">
                  <c:v>4.2961607473785604</c:v>
                </c:pt>
                <c:pt idx="1983">
                  <c:v>4.2961607473785604</c:v>
                </c:pt>
                <c:pt idx="1984">
                  <c:v>4.2961607473785604</c:v>
                </c:pt>
                <c:pt idx="1985">
                  <c:v>4.2961607473785604</c:v>
                </c:pt>
                <c:pt idx="1986">
                  <c:v>4.2961607473785604</c:v>
                </c:pt>
                <c:pt idx="1987">
                  <c:v>4.2961607473785604</c:v>
                </c:pt>
                <c:pt idx="1988">
                  <c:v>4.2961607473785604</c:v>
                </c:pt>
                <c:pt idx="1989">
                  <c:v>4.2961607473785604</c:v>
                </c:pt>
                <c:pt idx="1990">
                  <c:v>4.2961607473785604</c:v>
                </c:pt>
                <c:pt idx="1991">
                  <c:v>4.2961607473785604</c:v>
                </c:pt>
                <c:pt idx="1992">
                  <c:v>4.2961607473785604</c:v>
                </c:pt>
                <c:pt idx="1993">
                  <c:v>4.2961607473785604</c:v>
                </c:pt>
                <c:pt idx="1994">
                  <c:v>4.2961607473785604</c:v>
                </c:pt>
                <c:pt idx="1995">
                  <c:v>4.2961607473785604</c:v>
                </c:pt>
                <c:pt idx="1996">
                  <c:v>4.2961607473785604</c:v>
                </c:pt>
                <c:pt idx="1997">
                  <c:v>4.2961607473785604</c:v>
                </c:pt>
                <c:pt idx="1998">
                  <c:v>4.2961607473785604</c:v>
                </c:pt>
                <c:pt idx="1999">
                  <c:v>4.2961607473785604</c:v>
                </c:pt>
                <c:pt idx="2000">
                  <c:v>4.2961607473785604</c:v>
                </c:pt>
                <c:pt idx="2001">
                  <c:v>4.2961607473785604</c:v>
                </c:pt>
                <c:pt idx="2002">
                  <c:v>4.2961607473785604</c:v>
                </c:pt>
                <c:pt idx="2003">
                  <c:v>4.2961607473785604</c:v>
                </c:pt>
                <c:pt idx="2004">
                  <c:v>4.2961607473785604</c:v>
                </c:pt>
                <c:pt idx="2005">
                  <c:v>4.2961607473785604</c:v>
                </c:pt>
                <c:pt idx="2006">
                  <c:v>4.2961607473785604</c:v>
                </c:pt>
                <c:pt idx="2007">
                  <c:v>4.2961607473785604</c:v>
                </c:pt>
                <c:pt idx="2008">
                  <c:v>4.2961607473785604</c:v>
                </c:pt>
                <c:pt idx="2009">
                  <c:v>4.2961607473785604</c:v>
                </c:pt>
                <c:pt idx="2010">
                  <c:v>4.2961607473785604</c:v>
                </c:pt>
                <c:pt idx="2011">
                  <c:v>4.2961607473785604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987-448B-8073-46392634985B}"/>
            </c:ext>
          </c:extLst>
        </c:ser>
        <c:ser>
          <c:idx val="12"/>
          <c:order val="2"/>
          <c:tx>
            <c:strRef>
              <c:f>'Price-to-Sales Multiple'!$F$7</c:f>
              <c:strCache>
                <c:ptCount val="1"/>
                <c:pt idx="0">
                  <c:v>2017-2019 median TTM price-to-sales multiple</c:v>
                </c:pt>
              </c:strCache>
            </c:strRef>
          </c:tx>
          <c:spPr>
            <a:ln w="25400">
              <a:solidFill>
                <a:schemeClr val="accent4"/>
              </a:solidFill>
              <a:prstDash val="sysDash"/>
            </a:ln>
          </c:spPr>
          <c:marker>
            <c:symbol val="none"/>
          </c:marker>
          <c:dLbls>
            <c:dLbl>
              <c:idx val="3084"/>
              <c:layout>
                <c:manualLayout>
                  <c:x val="-0.11852137445650375"/>
                  <c:y val="-7.4828103531732137E-2"/>
                </c:manualLayout>
              </c:layout>
              <c:tx>
                <c:rich>
                  <a:bodyPr wrap="square" lIns="38100" tIns="19050" rIns="38100" bIns="19050" anchor="ctr">
                    <a:spAutoFit/>
                  </a:bodyPr>
                  <a:lstStyle/>
                  <a:p>
                    <a:pPr>
                      <a:defRPr sz="800">
                        <a:solidFill>
                          <a:schemeClr val="accent4"/>
                        </a:solidFill>
                      </a:defRPr>
                    </a:pPr>
                    <a:r>
                      <a:rPr lang="en-US" sz="800">
                        <a:solidFill>
                          <a:schemeClr val="accent4"/>
                        </a:solidFill>
                      </a:rPr>
                      <a:t>2017-2019 Median:</a:t>
                    </a:r>
                    <a:r>
                      <a:rPr lang="en-US" sz="800" baseline="0">
                        <a:solidFill>
                          <a:schemeClr val="accent4"/>
                        </a:solidFill>
                      </a:rPr>
                      <a:t> </a:t>
                    </a:r>
                    <a:fld id="{61A962DD-3844-442E-AE83-E311194404BE}" type="VALUE">
                      <a:rPr lang="en-US" sz="800">
                        <a:solidFill>
                          <a:schemeClr val="accent4"/>
                        </a:solidFill>
                      </a:rPr>
                      <a:pPr>
                        <a:defRPr sz="800">
                          <a:solidFill>
                            <a:schemeClr val="accent4"/>
                          </a:solidFill>
                        </a:defRPr>
                      </a:pPr>
                      <a:t>[VALUE]</a:t>
                    </a:fld>
                    <a:endParaRPr lang="en-US" sz="800" baseline="0">
                      <a:solidFill>
                        <a:schemeClr val="accent4"/>
                      </a:solidFill>
                    </a:endParaRP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4-A987-448B-8073-46392634985B}"/>
                </c:ext>
              </c:extLst>
            </c:dLbl>
            <c:dLbl>
              <c:idx val="3498"/>
              <c:layout>
                <c:manualLayout>
                  <c:x val="-0.14876501066782194"/>
                  <c:y val="0.11556692756313899"/>
                </c:manualLayout>
              </c:layout>
              <c:tx>
                <c:rich>
                  <a:bodyPr/>
                  <a:lstStyle/>
                  <a:p>
                    <a:r>
                      <a:rPr lang="en-US" sz="800"/>
                      <a:t>2017-2020</a:t>
                    </a:r>
                    <a:r>
                      <a:rPr lang="en-US" sz="800" baseline="0"/>
                      <a:t> median: </a:t>
                    </a:r>
                    <a:fld id="{3D0E2009-4278-42BA-844B-A134893F1F67}" type="VALUE">
                      <a:rPr lang="en-US" sz="800"/>
                      <a:pPr/>
                      <a:t>[VALUE]</a:t>
                    </a:fld>
                    <a:endParaRPr lang="en-US" sz="800" baseline="0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A987-448B-8073-46392634985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'Price-to-Sales Multiple'!$B$8:$B$4483</c:f>
              <c:numCache>
                <c:formatCode>m/d/yy</c:formatCode>
                <c:ptCount val="4476"/>
                <c:pt idx="0">
                  <c:v>40724</c:v>
                </c:pt>
                <c:pt idx="1">
                  <c:v>40725</c:v>
                </c:pt>
                <c:pt idx="2">
                  <c:v>40726</c:v>
                </c:pt>
                <c:pt idx="3">
                  <c:v>40727</c:v>
                </c:pt>
                <c:pt idx="4">
                  <c:v>40728</c:v>
                </c:pt>
                <c:pt idx="5">
                  <c:v>40729</c:v>
                </c:pt>
                <c:pt idx="6">
                  <c:v>40730</c:v>
                </c:pt>
                <c:pt idx="7">
                  <c:v>40731</c:v>
                </c:pt>
                <c:pt idx="8">
                  <c:v>40732</c:v>
                </c:pt>
                <c:pt idx="9">
                  <c:v>40733</c:v>
                </c:pt>
                <c:pt idx="10">
                  <c:v>40734</c:v>
                </c:pt>
                <c:pt idx="11">
                  <c:v>40735</c:v>
                </c:pt>
                <c:pt idx="12">
                  <c:v>40736</c:v>
                </c:pt>
                <c:pt idx="13">
                  <c:v>40737</c:v>
                </c:pt>
                <c:pt idx="14">
                  <c:v>40738</c:v>
                </c:pt>
                <c:pt idx="15">
                  <c:v>40739</c:v>
                </c:pt>
                <c:pt idx="16">
                  <c:v>40740</c:v>
                </c:pt>
                <c:pt idx="17">
                  <c:v>40741</c:v>
                </c:pt>
                <c:pt idx="18">
                  <c:v>40742</c:v>
                </c:pt>
                <c:pt idx="19">
                  <c:v>40743</c:v>
                </c:pt>
                <c:pt idx="20">
                  <c:v>40744</c:v>
                </c:pt>
                <c:pt idx="21">
                  <c:v>40745</c:v>
                </c:pt>
                <c:pt idx="22">
                  <c:v>40746</c:v>
                </c:pt>
                <c:pt idx="23">
                  <c:v>40747</c:v>
                </c:pt>
                <c:pt idx="24">
                  <c:v>40748</c:v>
                </c:pt>
                <c:pt idx="25">
                  <c:v>40749</c:v>
                </c:pt>
                <c:pt idx="26">
                  <c:v>40750</c:v>
                </c:pt>
                <c:pt idx="27">
                  <c:v>40751</c:v>
                </c:pt>
                <c:pt idx="28">
                  <c:v>40752</c:v>
                </c:pt>
                <c:pt idx="29">
                  <c:v>40753</c:v>
                </c:pt>
                <c:pt idx="30">
                  <c:v>40754</c:v>
                </c:pt>
                <c:pt idx="31">
                  <c:v>40755</c:v>
                </c:pt>
                <c:pt idx="32">
                  <c:v>40756</c:v>
                </c:pt>
                <c:pt idx="33">
                  <c:v>40757</c:v>
                </c:pt>
                <c:pt idx="34">
                  <c:v>40758</c:v>
                </c:pt>
                <c:pt idx="35">
                  <c:v>40759</c:v>
                </c:pt>
                <c:pt idx="36">
                  <c:v>40760</c:v>
                </c:pt>
                <c:pt idx="37">
                  <c:v>40761</c:v>
                </c:pt>
                <c:pt idx="38">
                  <c:v>40762</c:v>
                </c:pt>
                <c:pt idx="39">
                  <c:v>40763</c:v>
                </c:pt>
                <c:pt idx="40">
                  <c:v>40764</c:v>
                </c:pt>
                <c:pt idx="41">
                  <c:v>40765</c:v>
                </c:pt>
                <c:pt idx="42">
                  <c:v>40766</c:v>
                </c:pt>
                <c:pt idx="43">
                  <c:v>40767</c:v>
                </c:pt>
                <c:pt idx="44">
                  <c:v>40768</c:v>
                </c:pt>
                <c:pt idx="45">
                  <c:v>40769</c:v>
                </c:pt>
                <c:pt idx="46">
                  <c:v>40770</c:v>
                </c:pt>
                <c:pt idx="47">
                  <c:v>40771</c:v>
                </c:pt>
                <c:pt idx="48">
                  <c:v>40772</c:v>
                </c:pt>
                <c:pt idx="49">
                  <c:v>40773</c:v>
                </c:pt>
                <c:pt idx="50">
                  <c:v>40774</c:v>
                </c:pt>
                <c:pt idx="51">
                  <c:v>40775</c:v>
                </c:pt>
                <c:pt idx="52">
                  <c:v>40776</c:v>
                </c:pt>
                <c:pt idx="53">
                  <c:v>40777</c:v>
                </c:pt>
                <c:pt idx="54">
                  <c:v>40778</c:v>
                </c:pt>
                <c:pt idx="55">
                  <c:v>40779</c:v>
                </c:pt>
                <c:pt idx="56">
                  <c:v>40780</c:v>
                </c:pt>
                <c:pt idx="57">
                  <c:v>40781</c:v>
                </c:pt>
                <c:pt idx="58">
                  <c:v>40782</c:v>
                </c:pt>
                <c:pt idx="59">
                  <c:v>40783</c:v>
                </c:pt>
                <c:pt idx="60">
                  <c:v>40784</c:v>
                </c:pt>
                <c:pt idx="61">
                  <c:v>40785</c:v>
                </c:pt>
                <c:pt idx="62">
                  <c:v>40786</c:v>
                </c:pt>
                <c:pt idx="63">
                  <c:v>40787</c:v>
                </c:pt>
                <c:pt idx="64">
                  <c:v>40788</c:v>
                </c:pt>
                <c:pt idx="65">
                  <c:v>40789</c:v>
                </c:pt>
                <c:pt idx="66">
                  <c:v>40790</c:v>
                </c:pt>
                <c:pt idx="67">
                  <c:v>40791</c:v>
                </c:pt>
                <c:pt idx="68">
                  <c:v>40792</c:v>
                </c:pt>
                <c:pt idx="69">
                  <c:v>40793</c:v>
                </c:pt>
                <c:pt idx="70">
                  <c:v>40794</c:v>
                </c:pt>
                <c:pt idx="71">
                  <c:v>40795</c:v>
                </c:pt>
                <c:pt idx="72">
                  <c:v>40796</c:v>
                </c:pt>
                <c:pt idx="73">
                  <c:v>40797</c:v>
                </c:pt>
                <c:pt idx="74">
                  <c:v>40798</c:v>
                </c:pt>
                <c:pt idx="75">
                  <c:v>40799</c:v>
                </c:pt>
                <c:pt idx="76">
                  <c:v>40800</c:v>
                </c:pt>
                <c:pt idx="77">
                  <c:v>40801</c:v>
                </c:pt>
                <c:pt idx="78">
                  <c:v>40802</c:v>
                </c:pt>
                <c:pt idx="79">
                  <c:v>40803</c:v>
                </c:pt>
                <c:pt idx="80">
                  <c:v>40804</c:v>
                </c:pt>
                <c:pt idx="81">
                  <c:v>40805</c:v>
                </c:pt>
                <c:pt idx="82">
                  <c:v>40806</c:v>
                </c:pt>
                <c:pt idx="83">
                  <c:v>40807</c:v>
                </c:pt>
                <c:pt idx="84">
                  <c:v>40808</c:v>
                </c:pt>
                <c:pt idx="85">
                  <c:v>40809</c:v>
                </c:pt>
                <c:pt idx="86">
                  <c:v>40810</c:v>
                </c:pt>
                <c:pt idx="87">
                  <c:v>40811</c:v>
                </c:pt>
                <c:pt idx="88">
                  <c:v>40812</c:v>
                </c:pt>
                <c:pt idx="89">
                  <c:v>40813</c:v>
                </c:pt>
                <c:pt idx="90">
                  <c:v>40814</c:v>
                </c:pt>
                <c:pt idx="91">
                  <c:v>40815</c:v>
                </c:pt>
                <c:pt idx="92">
                  <c:v>40816</c:v>
                </c:pt>
                <c:pt idx="93">
                  <c:v>40817</c:v>
                </c:pt>
                <c:pt idx="94">
                  <c:v>40818</c:v>
                </c:pt>
                <c:pt idx="95">
                  <c:v>40819</c:v>
                </c:pt>
                <c:pt idx="96">
                  <c:v>40820</c:v>
                </c:pt>
                <c:pt idx="97">
                  <c:v>40821</c:v>
                </c:pt>
                <c:pt idx="98">
                  <c:v>40822</c:v>
                </c:pt>
                <c:pt idx="99">
                  <c:v>40823</c:v>
                </c:pt>
                <c:pt idx="100">
                  <c:v>40824</c:v>
                </c:pt>
                <c:pt idx="101">
                  <c:v>40825</c:v>
                </c:pt>
                <c:pt idx="102">
                  <c:v>40826</c:v>
                </c:pt>
                <c:pt idx="103">
                  <c:v>40827</c:v>
                </c:pt>
                <c:pt idx="104">
                  <c:v>40828</c:v>
                </c:pt>
                <c:pt idx="105">
                  <c:v>40829</c:v>
                </c:pt>
                <c:pt idx="106">
                  <c:v>40830</c:v>
                </c:pt>
                <c:pt idx="107">
                  <c:v>40831</c:v>
                </c:pt>
                <c:pt idx="108">
                  <c:v>40832</c:v>
                </c:pt>
                <c:pt idx="109">
                  <c:v>40833</c:v>
                </c:pt>
                <c:pt idx="110">
                  <c:v>40834</c:v>
                </c:pt>
                <c:pt idx="111">
                  <c:v>40835</c:v>
                </c:pt>
                <c:pt idx="112">
                  <c:v>40836</c:v>
                </c:pt>
                <c:pt idx="113">
                  <c:v>40837</c:v>
                </c:pt>
                <c:pt idx="114">
                  <c:v>40838</c:v>
                </c:pt>
                <c:pt idx="115">
                  <c:v>40839</c:v>
                </c:pt>
                <c:pt idx="116">
                  <c:v>40840</c:v>
                </c:pt>
                <c:pt idx="117">
                  <c:v>40841</c:v>
                </c:pt>
                <c:pt idx="118">
                  <c:v>40842</c:v>
                </c:pt>
                <c:pt idx="119">
                  <c:v>40843</c:v>
                </c:pt>
                <c:pt idx="120">
                  <c:v>40844</c:v>
                </c:pt>
                <c:pt idx="121">
                  <c:v>40845</c:v>
                </c:pt>
                <c:pt idx="122">
                  <c:v>40846</c:v>
                </c:pt>
                <c:pt idx="123">
                  <c:v>40847</c:v>
                </c:pt>
                <c:pt idx="124">
                  <c:v>40848</c:v>
                </c:pt>
                <c:pt idx="125">
                  <c:v>40849</c:v>
                </c:pt>
                <c:pt idx="126">
                  <c:v>40850</c:v>
                </c:pt>
                <c:pt idx="127">
                  <c:v>40851</c:v>
                </c:pt>
                <c:pt idx="128">
                  <c:v>40852</c:v>
                </c:pt>
                <c:pt idx="129">
                  <c:v>40853</c:v>
                </c:pt>
                <c:pt idx="130">
                  <c:v>40854</c:v>
                </c:pt>
                <c:pt idx="131">
                  <c:v>40855</c:v>
                </c:pt>
                <c:pt idx="132">
                  <c:v>40856</c:v>
                </c:pt>
                <c:pt idx="133">
                  <c:v>40857</c:v>
                </c:pt>
                <c:pt idx="134">
                  <c:v>40858</c:v>
                </c:pt>
                <c:pt idx="135">
                  <c:v>40859</c:v>
                </c:pt>
                <c:pt idx="136">
                  <c:v>40860</c:v>
                </c:pt>
                <c:pt idx="137">
                  <c:v>40861</c:v>
                </c:pt>
                <c:pt idx="138">
                  <c:v>40862</c:v>
                </c:pt>
                <c:pt idx="139">
                  <c:v>40863</c:v>
                </c:pt>
                <c:pt idx="140">
                  <c:v>40864</c:v>
                </c:pt>
                <c:pt idx="141">
                  <c:v>40865</c:v>
                </c:pt>
                <c:pt idx="142">
                  <c:v>40866</c:v>
                </c:pt>
                <c:pt idx="143">
                  <c:v>40867</c:v>
                </c:pt>
                <c:pt idx="144">
                  <c:v>40868</c:v>
                </c:pt>
                <c:pt idx="145">
                  <c:v>40869</c:v>
                </c:pt>
                <c:pt idx="146">
                  <c:v>40870</c:v>
                </c:pt>
                <c:pt idx="147">
                  <c:v>40871</c:v>
                </c:pt>
                <c:pt idx="148">
                  <c:v>40872</c:v>
                </c:pt>
                <c:pt idx="149">
                  <c:v>40873</c:v>
                </c:pt>
                <c:pt idx="150">
                  <c:v>40874</c:v>
                </c:pt>
                <c:pt idx="151">
                  <c:v>40875</c:v>
                </c:pt>
                <c:pt idx="152">
                  <c:v>40876</c:v>
                </c:pt>
                <c:pt idx="153">
                  <c:v>40877</c:v>
                </c:pt>
                <c:pt idx="154">
                  <c:v>40878</c:v>
                </c:pt>
                <c:pt idx="155">
                  <c:v>40879</c:v>
                </c:pt>
                <c:pt idx="156">
                  <c:v>40880</c:v>
                </c:pt>
                <c:pt idx="157">
                  <c:v>40881</c:v>
                </c:pt>
                <c:pt idx="158">
                  <c:v>40882</c:v>
                </c:pt>
                <c:pt idx="159">
                  <c:v>40883</c:v>
                </c:pt>
                <c:pt idx="160">
                  <c:v>40884</c:v>
                </c:pt>
                <c:pt idx="161">
                  <c:v>40885</c:v>
                </c:pt>
                <c:pt idx="162">
                  <c:v>40886</c:v>
                </c:pt>
                <c:pt idx="163">
                  <c:v>40887</c:v>
                </c:pt>
                <c:pt idx="164">
                  <c:v>40888</c:v>
                </c:pt>
                <c:pt idx="165">
                  <c:v>40889</c:v>
                </c:pt>
                <c:pt idx="166">
                  <c:v>40890</c:v>
                </c:pt>
                <c:pt idx="167">
                  <c:v>40891</c:v>
                </c:pt>
                <c:pt idx="168">
                  <c:v>40892</c:v>
                </c:pt>
                <c:pt idx="169">
                  <c:v>40893</c:v>
                </c:pt>
                <c:pt idx="170">
                  <c:v>40894</c:v>
                </c:pt>
                <c:pt idx="171">
                  <c:v>40895</c:v>
                </c:pt>
                <c:pt idx="172">
                  <c:v>40896</c:v>
                </c:pt>
                <c:pt idx="173">
                  <c:v>40897</c:v>
                </c:pt>
                <c:pt idx="174">
                  <c:v>40898</c:v>
                </c:pt>
                <c:pt idx="175">
                  <c:v>40899</c:v>
                </c:pt>
                <c:pt idx="176">
                  <c:v>40900</c:v>
                </c:pt>
                <c:pt idx="177">
                  <c:v>40901</c:v>
                </c:pt>
                <c:pt idx="178">
                  <c:v>40902</c:v>
                </c:pt>
                <c:pt idx="179">
                  <c:v>40903</c:v>
                </c:pt>
                <c:pt idx="180">
                  <c:v>40904</c:v>
                </c:pt>
                <c:pt idx="181">
                  <c:v>40905</c:v>
                </c:pt>
                <c:pt idx="182">
                  <c:v>40906</c:v>
                </c:pt>
                <c:pt idx="183">
                  <c:v>40907</c:v>
                </c:pt>
                <c:pt idx="184">
                  <c:v>40908</c:v>
                </c:pt>
                <c:pt idx="185">
                  <c:v>40909</c:v>
                </c:pt>
                <c:pt idx="186">
                  <c:v>40910</c:v>
                </c:pt>
                <c:pt idx="187">
                  <c:v>40911</c:v>
                </c:pt>
                <c:pt idx="188">
                  <c:v>40912</c:v>
                </c:pt>
                <c:pt idx="189">
                  <c:v>40913</c:v>
                </c:pt>
                <c:pt idx="190">
                  <c:v>40914</c:v>
                </c:pt>
                <c:pt idx="191">
                  <c:v>40915</c:v>
                </c:pt>
                <c:pt idx="192">
                  <c:v>40916</c:v>
                </c:pt>
                <c:pt idx="193">
                  <c:v>40917</c:v>
                </c:pt>
                <c:pt idx="194">
                  <c:v>40918</c:v>
                </c:pt>
                <c:pt idx="195">
                  <c:v>40919</c:v>
                </c:pt>
                <c:pt idx="196">
                  <c:v>40920</c:v>
                </c:pt>
                <c:pt idx="197">
                  <c:v>40921</c:v>
                </c:pt>
                <c:pt idx="198">
                  <c:v>40922</c:v>
                </c:pt>
                <c:pt idx="199">
                  <c:v>40923</c:v>
                </c:pt>
                <c:pt idx="200">
                  <c:v>40924</c:v>
                </c:pt>
                <c:pt idx="201">
                  <c:v>40925</c:v>
                </c:pt>
                <c:pt idx="202">
                  <c:v>40926</c:v>
                </c:pt>
                <c:pt idx="203">
                  <c:v>40927</c:v>
                </c:pt>
                <c:pt idx="204">
                  <c:v>40928</c:v>
                </c:pt>
                <c:pt idx="205">
                  <c:v>40929</c:v>
                </c:pt>
                <c:pt idx="206">
                  <c:v>40930</c:v>
                </c:pt>
                <c:pt idx="207">
                  <c:v>40931</c:v>
                </c:pt>
                <c:pt idx="208">
                  <c:v>40932</c:v>
                </c:pt>
                <c:pt idx="209">
                  <c:v>40933</c:v>
                </c:pt>
                <c:pt idx="210">
                  <c:v>40934</c:v>
                </c:pt>
                <c:pt idx="211">
                  <c:v>40935</c:v>
                </c:pt>
                <c:pt idx="212">
                  <c:v>40936</c:v>
                </c:pt>
                <c:pt idx="213">
                  <c:v>40937</c:v>
                </c:pt>
                <c:pt idx="214">
                  <c:v>40938</c:v>
                </c:pt>
                <c:pt idx="215">
                  <c:v>40939</c:v>
                </c:pt>
                <c:pt idx="216">
                  <c:v>40940</c:v>
                </c:pt>
                <c:pt idx="217">
                  <c:v>40941</c:v>
                </c:pt>
                <c:pt idx="218">
                  <c:v>40942</c:v>
                </c:pt>
                <c:pt idx="219">
                  <c:v>40943</c:v>
                </c:pt>
                <c:pt idx="220">
                  <c:v>40944</c:v>
                </c:pt>
                <c:pt idx="221">
                  <c:v>40945</c:v>
                </c:pt>
                <c:pt idx="222">
                  <c:v>40946</c:v>
                </c:pt>
                <c:pt idx="223">
                  <c:v>40947</c:v>
                </c:pt>
                <c:pt idx="224">
                  <c:v>40948</c:v>
                </c:pt>
                <c:pt idx="225">
                  <c:v>40949</c:v>
                </c:pt>
                <c:pt idx="226">
                  <c:v>40950</c:v>
                </c:pt>
                <c:pt idx="227">
                  <c:v>40951</c:v>
                </c:pt>
                <c:pt idx="228">
                  <c:v>40952</c:v>
                </c:pt>
                <c:pt idx="229">
                  <c:v>40953</c:v>
                </c:pt>
                <c:pt idx="230">
                  <c:v>40954</c:v>
                </c:pt>
                <c:pt idx="231">
                  <c:v>40955</c:v>
                </c:pt>
                <c:pt idx="232">
                  <c:v>40956</c:v>
                </c:pt>
                <c:pt idx="233">
                  <c:v>40957</c:v>
                </c:pt>
                <c:pt idx="234">
                  <c:v>40958</c:v>
                </c:pt>
                <c:pt idx="235">
                  <c:v>40959</c:v>
                </c:pt>
                <c:pt idx="236">
                  <c:v>40960</c:v>
                </c:pt>
                <c:pt idx="237">
                  <c:v>40961</c:v>
                </c:pt>
                <c:pt idx="238">
                  <c:v>40962</c:v>
                </c:pt>
                <c:pt idx="239">
                  <c:v>40963</c:v>
                </c:pt>
                <c:pt idx="240">
                  <c:v>40964</c:v>
                </c:pt>
                <c:pt idx="241">
                  <c:v>40965</c:v>
                </c:pt>
                <c:pt idx="242">
                  <c:v>40966</c:v>
                </c:pt>
                <c:pt idx="243">
                  <c:v>40967</c:v>
                </c:pt>
                <c:pt idx="244">
                  <c:v>40968</c:v>
                </c:pt>
                <c:pt idx="245">
                  <c:v>40969</c:v>
                </c:pt>
                <c:pt idx="246">
                  <c:v>40970</c:v>
                </c:pt>
                <c:pt idx="247">
                  <c:v>40971</c:v>
                </c:pt>
                <c:pt idx="248">
                  <c:v>40972</c:v>
                </c:pt>
                <c:pt idx="249">
                  <c:v>40973</c:v>
                </c:pt>
                <c:pt idx="250">
                  <c:v>40974</c:v>
                </c:pt>
                <c:pt idx="251">
                  <c:v>40975</c:v>
                </c:pt>
                <c:pt idx="252">
                  <c:v>40976</c:v>
                </c:pt>
                <c:pt idx="253">
                  <c:v>40977</c:v>
                </c:pt>
                <c:pt idx="254">
                  <c:v>40978</c:v>
                </c:pt>
                <c:pt idx="255">
                  <c:v>40979</c:v>
                </c:pt>
                <c:pt idx="256">
                  <c:v>40980</c:v>
                </c:pt>
                <c:pt idx="257">
                  <c:v>40981</c:v>
                </c:pt>
                <c:pt idx="258">
                  <c:v>40982</c:v>
                </c:pt>
                <c:pt idx="259">
                  <c:v>40983</c:v>
                </c:pt>
                <c:pt idx="260">
                  <c:v>40984</c:v>
                </c:pt>
                <c:pt idx="261">
                  <c:v>40985</c:v>
                </c:pt>
                <c:pt idx="262">
                  <c:v>40986</c:v>
                </c:pt>
                <c:pt idx="263">
                  <c:v>40987</c:v>
                </c:pt>
                <c:pt idx="264">
                  <c:v>40988</c:v>
                </c:pt>
                <c:pt idx="265">
                  <c:v>40989</c:v>
                </c:pt>
                <c:pt idx="266">
                  <c:v>40990</c:v>
                </c:pt>
                <c:pt idx="267">
                  <c:v>40991</c:v>
                </c:pt>
                <c:pt idx="268">
                  <c:v>40992</c:v>
                </c:pt>
                <c:pt idx="269">
                  <c:v>40993</c:v>
                </c:pt>
                <c:pt idx="270">
                  <c:v>40994</c:v>
                </c:pt>
                <c:pt idx="271">
                  <c:v>40995</c:v>
                </c:pt>
                <c:pt idx="272">
                  <c:v>40996</c:v>
                </c:pt>
                <c:pt idx="273">
                  <c:v>40997</c:v>
                </c:pt>
                <c:pt idx="274">
                  <c:v>40998</c:v>
                </c:pt>
                <c:pt idx="275">
                  <c:v>40999</c:v>
                </c:pt>
                <c:pt idx="276">
                  <c:v>41000</c:v>
                </c:pt>
                <c:pt idx="277">
                  <c:v>41001</c:v>
                </c:pt>
                <c:pt idx="278">
                  <c:v>41002</c:v>
                </c:pt>
                <c:pt idx="279">
                  <c:v>41003</c:v>
                </c:pt>
                <c:pt idx="280">
                  <c:v>41004</c:v>
                </c:pt>
                <c:pt idx="281">
                  <c:v>41005</c:v>
                </c:pt>
                <c:pt idx="282">
                  <c:v>41006</c:v>
                </c:pt>
                <c:pt idx="283">
                  <c:v>41007</c:v>
                </c:pt>
                <c:pt idx="284">
                  <c:v>41008</c:v>
                </c:pt>
                <c:pt idx="285">
                  <c:v>41009</c:v>
                </c:pt>
                <c:pt idx="286">
                  <c:v>41010</c:v>
                </c:pt>
                <c:pt idx="287">
                  <c:v>41011</c:v>
                </c:pt>
                <c:pt idx="288">
                  <c:v>41012</c:v>
                </c:pt>
                <c:pt idx="289">
                  <c:v>41013</c:v>
                </c:pt>
                <c:pt idx="290">
                  <c:v>41014</c:v>
                </c:pt>
                <c:pt idx="291">
                  <c:v>41015</c:v>
                </c:pt>
                <c:pt idx="292">
                  <c:v>41016</c:v>
                </c:pt>
                <c:pt idx="293">
                  <c:v>41017</c:v>
                </c:pt>
                <c:pt idx="294">
                  <c:v>41018</c:v>
                </c:pt>
                <c:pt idx="295">
                  <c:v>41019</c:v>
                </c:pt>
                <c:pt idx="296">
                  <c:v>41020</c:v>
                </c:pt>
                <c:pt idx="297">
                  <c:v>41021</c:v>
                </c:pt>
                <c:pt idx="298">
                  <c:v>41022</c:v>
                </c:pt>
                <c:pt idx="299">
                  <c:v>41023</c:v>
                </c:pt>
                <c:pt idx="300">
                  <c:v>41024</c:v>
                </c:pt>
                <c:pt idx="301">
                  <c:v>41025</c:v>
                </c:pt>
                <c:pt idx="302">
                  <c:v>41026</c:v>
                </c:pt>
                <c:pt idx="303">
                  <c:v>41027</c:v>
                </c:pt>
                <c:pt idx="304">
                  <c:v>41028</c:v>
                </c:pt>
                <c:pt idx="305">
                  <c:v>41029</c:v>
                </c:pt>
                <c:pt idx="306">
                  <c:v>41030</c:v>
                </c:pt>
                <c:pt idx="307">
                  <c:v>41031</c:v>
                </c:pt>
                <c:pt idx="308">
                  <c:v>41032</c:v>
                </c:pt>
                <c:pt idx="309">
                  <c:v>41033</c:v>
                </c:pt>
                <c:pt idx="310">
                  <c:v>41034</c:v>
                </c:pt>
                <c:pt idx="311">
                  <c:v>41035</c:v>
                </c:pt>
                <c:pt idx="312">
                  <c:v>41036</c:v>
                </c:pt>
                <c:pt idx="313">
                  <c:v>41037</c:v>
                </c:pt>
                <c:pt idx="314">
                  <c:v>41038</c:v>
                </c:pt>
                <c:pt idx="315">
                  <c:v>41039</c:v>
                </c:pt>
                <c:pt idx="316">
                  <c:v>41040</c:v>
                </c:pt>
                <c:pt idx="317">
                  <c:v>41041</c:v>
                </c:pt>
                <c:pt idx="318">
                  <c:v>41042</c:v>
                </c:pt>
                <c:pt idx="319">
                  <c:v>41043</c:v>
                </c:pt>
                <c:pt idx="320">
                  <c:v>41044</c:v>
                </c:pt>
                <c:pt idx="321">
                  <c:v>41045</c:v>
                </c:pt>
                <c:pt idx="322">
                  <c:v>41046</c:v>
                </c:pt>
                <c:pt idx="323">
                  <c:v>41047</c:v>
                </c:pt>
                <c:pt idx="324">
                  <c:v>41048</c:v>
                </c:pt>
                <c:pt idx="325">
                  <c:v>41049</c:v>
                </c:pt>
                <c:pt idx="326">
                  <c:v>41050</c:v>
                </c:pt>
                <c:pt idx="327">
                  <c:v>41051</c:v>
                </c:pt>
                <c:pt idx="328">
                  <c:v>41052</c:v>
                </c:pt>
                <c:pt idx="329">
                  <c:v>41053</c:v>
                </c:pt>
                <c:pt idx="330">
                  <c:v>41054</c:v>
                </c:pt>
                <c:pt idx="331">
                  <c:v>41055</c:v>
                </c:pt>
                <c:pt idx="332">
                  <c:v>41056</c:v>
                </c:pt>
                <c:pt idx="333">
                  <c:v>41057</c:v>
                </c:pt>
                <c:pt idx="334">
                  <c:v>41058</c:v>
                </c:pt>
                <c:pt idx="335">
                  <c:v>41059</c:v>
                </c:pt>
                <c:pt idx="336">
                  <c:v>41060</c:v>
                </c:pt>
                <c:pt idx="337">
                  <c:v>41061</c:v>
                </c:pt>
                <c:pt idx="338">
                  <c:v>41062</c:v>
                </c:pt>
                <c:pt idx="339">
                  <c:v>41063</c:v>
                </c:pt>
                <c:pt idx="340">
                  <c:v>41064</c:v>
                </c:pt>
                <c:pt idx="341">
                  <c:v>41065</c:v>
                </c:pt>
                <c:pt idx="342">
                  <c:v>41066</c:v>
                </c:pt>
                <c:pt idx="343">
                  <c:v>41067</c:v>
                </c:pt>
                <c:pt idx="344">
                  <c:v>41068</c:v>
                </c:pt>
                <c:pt idx="345">
                  <c:v>41069</c:v>
                </c:pt>
                <c:pt idx="346">
                  <c:v>41070</c:v>
                </c:pt>
                <c:pt idx="347">
                  <c:v>41071</c:v>
                </c:pt>
                <c:pt idx="348">
                  <c:v>41072</c:v>
                </c:pt>
                <c:pt idx="349">
                  <c:v>41073</c:v>
                </c:pt>
                <c:pt idx="350">
                  <c:v>41074</c:v>
                </c:pt>
                <c:pt idx="351">
                  <c:v>41075</c:v>
                </c:pt>
                <c:pt idx="352">
                  <c:v>41076</c:v>
                </c:pt>
                <c:pt idx="353">
                  <c:v>41077</c:v>
                </c:pt>
                <c:pt idx="354">
                  <c:v>41078</c:v>
                </c:pt>
                <c:pt idx="355">
                  <c:v>41079</c:v>
                </c:pt>
                <c:pt idx="356">
                  <c:v>41080</c:v>
                </c:pt>
                <c:pt idx="357">
                  <c:v>41081</c:v>
                </c:pt>
                <c:pt idx="358">
                  <c:v>41082</c:v>
                </c:pt>
                <c:pt idx="359">
                  <c:v>41083</c:v>
                </c:pt>
                <c:pt idx="360">
                  <c:v>41084</c:v>
                </c:pt>
                <c:pt idx="361">
                  <c:v>41085</c:v>
                </c:pt>
                <c:pt idx="362">
                  <c:v>41086</c:v>
                </c:pt>
                <c:pt idx="363">
                  <c:v>41087</c:v>
                </c:pt>
                <c:pt idx="364">
                  <c:v>41088</c:v>
                </c:pt>
                <c:pt idx="365">
                  <c:v>41089</c:v>
                </c:pt>
                <c:pt idx="366">
                  <c:v>41090</c:v>
                </c:pt>
                <c:pt idx="367">
                  <c:v>41091</c:v>
                </c:pt>
                <c:pt idx="368">
                  <c:v>41092</c:v>
                </c:pt>
                <c:pt idx="369">
                  <c:v>41093</c:v>
                </c:pt>
                <c:pt idx="370">
                  <c:v>41094</c:v>
                </c:pt>
                <c:pt idx="371">
                  <c:v>41095</c:v>
                </c:pt>
                <c:pt idx="372">
                  <c:v>41096</c:v>
                </c:pt>
                <c:pt idx="373">
                  <c:v>41097</c:v>
                </c:pt>
                <c:pt idx="374">
                  <c:v>41098</c:v>
                </c:pt>
                <c:pt idx="375">
                  <c:v>41099</c:v>
                </c:pt>
                <c:pt idx="376">
                  <c:v>41100</c:v>
                </c:pt>
                <c:pt idx="377">
                  <c:v>41101</c:v>
                </c:pt>
                <c:pt idx="378">
                  <c:v>41102</c:v>
                </c:pt>
                <c:pt idx="379">
                  <c:v>41103</c:v>
                </c:pt>
                <c:pt idx="380">
                  <c:v>41104</c:v>
                </c:pt>
                <c:pt idx="381">
                  <c:v>41105</c:v>
                </c:pt>
                <c:pt idx="382">
                  <c:v>41106</c:v>
                </c:pt>
                <c:pt idx="383">
                  <c:v>41107</c:v>
                </c:pt>
                <c:pt idx="384">
                  <c:v>41108</c:v>
                </c:pt>
                <c:pt idx="385">
                  <c:v>41109</c:v>
                </c:pt>
                <c:pt idx="386">
                  <c:v>41110</c:v>
                </c:pt>
                <c:pt idx="387">
                  <c:v>41111</c:v>
                </c:pt>
                <c:pt idx="388">
                  <c:v>41112</c:v>
                </c:pt>
                <c:pt idx="389">
                  <c:v>41113</c:v>
                </c:pt>
                <c:pt idx="390">
                  <c:v>41114</c:v>
                </c:pt>
                <c:pt idx="391">
                  <c:v>41115</c:v>
                </c:pt>
                <c:pt idx="392">
                  <c:v>41116</c:v>
                </c:pt>
                <c:pt idx="393">
                  <c:v>41117</c:v>
                </c:pt>
                <c:pt idx="394">
                  <c:v>41118</c:v>
                </c:pt>
                <c:pt idx="395">
                  <c:v>41119</c:v>
                </c:pt>
                <c:pt idx="396">
                  <c:v>41120</c:v>
                </c:pt>
                <c:pt idx="397">
                  <c:v>41121</c:v>
                </c:pt>
                <c:pt idx="398">
                  <c:v>41122</c:v>
                </c:pt>
                <c:pt idx="399">
                  <c:v>41123</c:v>
                </c:pt>
                <c:pt idx="400">
                  <c:v>41124</c:v>
                </c:pt>
                <c:pt idx="401">
                  <c:v>41125</c:v>
                </c:pt>
                <c:pt idx="402">
                  <c:v>41126</c:v>
                </c:pt>
                <c:pt idx="403">
                  <c:v>41127</c:v>
                </c:pt>
                <c:pt idx="404">
                  <c:v>41128</c:v>
                </c:pt>
                <c:pt idx="405">
                  <c:v>41129</c:v>
                </c:pt>
                <c:pt idx="406">
                  <c:v>41130</c:v>
                </c:pt>
                <c:pt idx="407">
                  <c:v>41131</c:v>
                </c:pt>
                <c:pt idx="408">
                  <c:v>41132</c:v>
                </c:pt>
                <c:pt idx="409">
                  <c:v>41133</c:v>
                </c:pt>
                <c:pt idx="410">
                  <c:v>41134</c:v>
                </c:pt>
                <c:pt idx="411">
                  <c:v>41135</c:v>
                </c:pt>
                <c:pt idx="412">
                  <c:v>41136</c:v>
                </c:pt>
                <c:pt idx="413">
                  <c:v>41137</c:v>
                </c:pt>
                <c:pt idx="414">
                  <c:v>41138</c:v>
                </c:pt>
                <c:pt idx="415">
                  <c:v>41139</c:v>
                </c:pt>
                <c:pt idx="416">
                  <c:v>41140</c:v>
                </c:pt>
                <c:pt idx="417">
                  <c:v>41141</c:v>
                </c:pt>
                <c:pt idx="418">
                  <c:v>41142</c:v>
                </c:pt>
                <c:pt idx="419">
                  <c:v>41143</c:v>
                </c:pt>
                <c:pt idx="420">
                  <c:v>41144</c:v>
                </c:pt>
                <c:pt idx="421">
                  <c:v>41145</c:v>
                </c:pt>
                <c:pt idx="422">
                  <c:v>41146</c:v>
                </c:pt>
                <c:pt idx="423">
                  <c:v>41147</c:v>
                </c:pt>
                <c:pt idx="424">
                  <c:v>41148</c:v>
                </c:pt>
                <c:pt idx="425">
                  <c:v>41149</c:v>
                </c:pt>
                <c:pt idx="426">
                  <c:v>41150</c:v>
                </c:pt>
                <c:pt idx="427">
                  <c:v>41151</c:v>
                </c:pt>
                <c:pt idx="428">
                  <c:v>41152</c:v>
                </c:pt>
                <c:pt idx="429">
                  <c:v>41153</c:v>
                </c:pt>
                <c:pt idx="430">
                  <c:v>41154</c:v>
                </c:pt>
                <c:pt idx="431">
                  <c:v>41155</c:v>
                </c:pt>
                <c:pt idx="432">
                  <c:v>41156</c:v>
                </c:pt>
                <c:pt idx="433">
                  <c:v>41157</c:v>
                </c:pt>
                <c:pt idx="434">
                  <c:v>41158</c:v>
                </c:pt>
                <c:pt idx="435">
                  <c:v>41159</c:v>
                </c:pt>
                <c:pt idx="436">
                  <c:v>41160</c:v>
                </c:pt>
                <c:pt idx="437">
                  <c:v>41161</c:v>
                </c:pt>
                <c:pt idx="438">
                  <c:v>41162</c:v>
                </c:pt>
                <c:pt idx="439">
                  <c:v>41163</c:v>
                </c:pt>
                <c:pt idx="440">
                  <c:v>41164</c:v>
                </c:pt>
                <c:pt idx="441">
                  <c:v>41165</c:v>
                </c:pt>
                <c:pt idx="442">
                  <c:v>41166</c:v>
                </c:pt>
                <c:pt idx="443">
                  <c:v>41167</c:v>
                </c:pt>
                <c:pt idx="444">
                  <c:v>41168</c:v>
                </c:pt>
                <c:pt idx="445">
                  <c:v>41169</c:v>
                </c:pt>
                <c:pt idx="446">
                  <c:v>41170</c:v>
                </c:pt>
                <c:pt idx="447">
                  <c:v>41171</c:v>
                </c:pt>
                <c:pt idx="448">
                  <c:v>41172</c:v>
                </c:pt>
                <c:pt idx="449">
                  <c:v>41173</c:v>
                </c:pt>
                <c:pt idx="450">
                  <c:v>41174</c:v>
                </c:pt>
                <c:pt idx="451">
                  <c:v>41175</c:v>
                </c:pt>
                <c:pt idx="452">
                  <c:v>41176</c:v>
                </c:pt>
                <c:pt idx="453">
                  <c:v>41177</c:v>
                </c:pt>
                <c:pt idx="454">
                  <c:v>41178</c:v>
                </c:pt>
                <c:pt idx="455">
                  <c:v>41179</c:v>
                </c:pt>
                <c:pt idx="456">
                  <c:v>41180</c:v>
                </c:pt>
                <c:pt idx="457">
                  <c:v>41181</c:v>
                </c:pt>
                <c:pt idx="458">
                  <c:v>41182</c:v>
                </c:pt>
                <c:pt idx="459">
                  <c:v>41183</c:v>
                </c:pt>
                <c:pt idx="460">
                  <c:v>41184</c:v>
                </c:pt>
                <c:pt idx="461">
                  <c:v>41185</c:v>
                </c:pt>
                <c:pt idx="462">
                  <c:v>41186</c:v>
                </c:pt>
                <c:pt idx="463">
                  <c:v>41187</c:v>
                </c:pt>
                <c:pt idx="464">
                  <c:v>41188</c:v>
                </c:pt>
                <c:pt idx="465">
                  <c:v>41189</c:v>
                </c:pt>
                <c:pt idx="466">
                  <c:v>41190</c:v>
                </c:pt>
                <c:pt idx="467">
                  <c:v>41191</c:v>
                </c:pt>
                <c:pt idx="468">
                  <c:v>41192</c:v>
                </c:pt>
                <c:pt idx="469">
                  <c:v>41193</c:v>
                </c:pt>
                <c:pt idx="470">
                  <c:v>41194</c:v>
                </c:pt>
                <c:pt idx="471">
                  <c:v>41195</c:v>
                </c:pt>
                <c:pt idx="472">
                  <c:v>41196</c:v>
                </c:pt>
                <c:pt idx="473">
                  <c:v>41197</c:v>
                </c:pt>
                <c:pt idx="474">
                  <c:v>41198</c:v>
                </c:pt>
                <c:pt idx="475">
                  <c:v>41199</c:v>
                </c:pt>
                <c:pt idx="476">
                  <c:v>41200</c:v>
                </c:pt>
                <c:pt idx="477">
                  <c:v>41201</c:v>
                </c:pt>
                <c:pt idx="478">
                  <c:v>41202</c:v>
                </c:pt>
                <c:pt idx="479">
                  <c:v>41203</c:v>
                </c:pt>
                <c:pt idx="480">
                  <c:v>41204</c:v>
                </c:pt>
                <c:pt idx="481">
                  <c:v>41205</c:v>
                </c:pt>
                <c:pt idx="482">
                  <c:v>41206</c:v>
                </c:pt>
                <c:pt idx="483">
                  <c:v>41207</c:v>
                </c:pt>
                <c:pt idx="484">
                  <c:v>41208</c:v>
                </c:pt>
                <c:pt idx="485">
                  <c:v>41209</c:v>
                </c:pt>
                <c:pt idx="486">
                  <c:v>41210</c:v>
                </c:pt>
                <c:pt idx="487">
                  <c:v>41211</c:v>
                </c:pt>
                <c:pt idx="488">
                  <c:v>41212</c:v>
                </c:pt>
                <c:pt idx="489">
                  <c:v>41213</c:v>
                </c:pt>
                <c:pt idx="490">
                  <c:v>41214</c:v>
                </c:pt>
                <c:pt idx="491">
                  <c:v>41215</c:v>
                </c:pt>
                <c:pt idx="492">
                  <c:v>41216</c:v>
                </c:pt>
                <c:pt idx="493">
                  <c:v>41217</c:v>
                </c:pt>
                <c:pt idx="494">
                  <c:v>41218</c:v>
                </c:pt>
                <c:pt idx="495">
                  <c:v>41219</c:v>
                </c:pt>
                <c:pt idx="496">
                  <c:v>41220</c:v>
                </c:pt>
                <c:pt idx="497">
                  <c:v>41221</c:v>
                </c:pt>
                <c:pt idx="498">
                  <c:v>41222</c:v>
                </c:pt>
                <c:pt idx="499">
                  <c:v>41223</c:v>
                </c:pt>
                <c:pt idx="500">
                  <c:v>41224</c:v>
                </c:pt>
                <c:pt idx="501">
                  <c:v>41225</c:v>
                </c:pt>
                <c:pt idx="502">
                  <c:v>41226</c:v>
                </c:pt>
                <c:pt idx="503">
                  <c:v>41227</c:v>
                </c:pt>
                <c:pt idx="504">
                  <c:v>41228</c:v>
                </c:pt>
                <c:pt idx="505">
                  <c:v>41229</c:v>
                </c:pt>
                <c:pt idx="506">
                  <c:v>41230</c:v>
                </c:pt>
                <c:pt idx="507">
                  <c:v>41231</c:v>
                </c:pt>
                <c:pt idx="508">
                  <c:v>41232</c:v>
                </c:pt>
                <c:pt idx="509">
                  <c:v>41233</c:v>
                </c:pt>
                <c:pt idx="510">
                  <c:v>41234</c:v>
                </c:pt>
                <c:pt idx="511">
                  <c:v>41235</c:v>
                </c:pt>
                <c:pt idx="512">
                  <c:v>41236</c:v>
                </c:pt>
                <c:pt idx="513">
                  <c:v>41237</c:v>
                </c:pt>
                <c:pt idx="514">
                  <c:v>41238</c:v>
                </c:pt>
                <c:pt idx="515">
                  <c:v>41239</c:v>
                </c:pt>
                <c:pt idx="516">
                  <c:v>41240</c:v>
                </c:pt>
                <c:pt idx="517">
                  <c:v>41241</c:v>
                </c:pt>
                <c:pt idx="518">
                  <c:v>41242</c:v>
                </c:pt>
                <c:pt idx="519">
                  <c:v>41243</c:v>
                </c:pt>
                <c:pt idx="520">
                  <c:v>41244</c:v>
                </c:pt>
                <c:pt idx="521">
                  <c:v>41245</c:v>
                </c:pt>
                <c:pt idx="522">
                  <c:v>41246</c:v>
                </c:pt>
                <c:pt idx="523">
                  <c:v>41247</c:v>
                </c:pt>
                <c:pt idx="524">
                  <c:v>41248</c:v>
                </c:pt>
                <c:pt idx="525">
                  <c:v>41249</c:v>
                </c:pt>
                <c:pt idx="526">
                  <c:v>41250</c:v>
                </c:pt>
                <c:pt idx="527">
                  <c:v>41251</c:v>
                </c:pt>
                <c:pt idx="528">
                  <c:v>41252</c:v>
                </c:pt>
                <c:pt idx="529">
                  <c:v>41253</c:v>
                </c:pt>
                <c:pt idx="530">
                  <c:v>41254</c:v>
                </c:pt>
                <c:pt idx="531">
                  <c:v>41255</c:v>
                </c:pt>
                <c:pt idx="532">
                  <c:v>41256</c:v>
                </c:pt>
                <c:pt idx="533">
                  <c:v>41257</c:v>
                </c:pt>
                <c:pt idx="534">
                  <c:v>41258</c:v>
                </c:pt>
                <c:pt idx="535">
                  <c:v>41259</c:v>
                </c:pt>
                <c:pt idx="536">
                  <c:v>41260</c:v>
                </c:pt>
                <c:pt idx="537">
                  <c:v>41261</c:v>
                </c:pt>
                <c:pt idx="538">
                  <c:v>41262</c:v>
                </c:pt>
                <c:pt idx="539">
                  <c:v>41263</c:v>
                </c:pt>
                <c:pt idx="540">
                  <c:v>41264</c:v>
                </c:pt>
                <c:pt idx="541">
                  <c:v>41265</c:v>
                </c:pt>
                <c:pt idx="542">
                  <c:v>41266</c:v>
                </c:pt>
                <c:pt idx="543">
                  <c:v>41267</c:v>
                </c:pt>
                <c:pt idx="544">
                  <c:v>41268</c:v>
                </c:pt>
                <c:pt idx="545">
                  <c:v>41269</c:v>
                </c:pt>
                <c:pt idx="546">
                  <c:v>41270</c:v>
                </c:pt>
                <c:pt idx="547">
                  <c:v>41271</c:v>
                </c:pt>
                <c:pt idx="548">
                  <c:v>41272</c:v>
                </c:pt>
                <c:pt idx="549">
                  <c:v>41273</c:v>
                </c:pt>
                <c:pt idx="550">
                  <c:v>41274</c:v>
                </c:pt>
                <c:pt idx="551">
                  <c:v>41275</c:v>
                </c:pt>
                <c:pt idx="552">
                  <c:v>41276</c:v>
                </c:pt>
                <c:pt idx="553">
                  <c:v>41277</c:v>
                </c:pt>
                <c:pt idx="554">
                  <c:v>41278</c:v>
                </c:pt>
                <c:pt idx="555">
                  <c:v>41279</c:v>
                </c:pt>
                <c:pt idx="556">
                  <c:v>41280</c:v>
                </c:pt>
                <c:pt idx="557">
                  <c:v>41281</c:v>
                </c:pt>
                <c:pt idx="558">
                  <c:v>41282</c:v>
                </c:pt>
                <c:pt idx="559">
                  <c:v>41283</c:v>
                </c:pt>
                <c:pt idx="560">
                  <c:v>41284</c:v>
                </c:pt>
                <c:pt idx="561">
                  <c:v>41285</c:v>
                </c:pt>
                <c:pt idx="562">
                  <c:v>41286</c:v>
                </c:pt>
                <c:pt idx="563">
                  <c:v>41287</c:v>
                </c:pt>
                <c:pt idx="564">
                  <c:v>41288</c:v>
                </c:pt>
                <c:pt idx="565">
                  <c:v>41289</c:v>
                </c:pt>
                <c:pt idx="566">
                  <c:v>41290</c:v>
                </c:pt>
                <c:pt idx="567">
                  <c:v>41291</c:v>
                </c:pt>
                <c:pt idx="568">
                  <c:v>41292</c:v>
                </c:pt>
                <c:pt idx="569">
                  <c:v>41293</c:v>
                </c:pt>
                <c:pt idx="570">
                  <c:v>41294</c:v>
                </c:pt>
                <c:pt idx="571">
                  <c:v>41295</c:v>
                </c:pt>
                <c:pt idx="572">
                  <c:v>41296</c:v>
                </c:pt>
                <c:pt idx="573">
                  <c:v>41297</c:v>
                </c:pt>
                <c:pt idx="574">
                  <c:v>41298</c:v>
                </c:pt>
                <c:pt idx="575">
                  <c:v>41299</c:v>
                </c:pt>
                <c:pt idx="576">
                  <c:v>41300</c:v>
                </c:pt>
                <c:pt idx="577">
                  <c:v>41301</c:v>
                </c:pt>
                <c:pt idx="578">
                  <c:v>41302</c:v>
                </c:pt>
                <c:pt idx="579">
                  <c:v>41303</c:v>
                </c:pt>
                <c:pt idx="580">
                  <c:v>41304</c:v>
                </c:pt>
                <c:pt idx="581">
                  <c:v>41305</c:v>
                </c:pt>
                <c:pt idx="582">
                  <c:v>41306</c:v>
                </c:pt>
                <c:pt idx="583">
                  <c:v>41307</c:v>
                </c:pt>
                <c:pt idx="584">
                  <c:v>41308</c:v>
                </c:pt>
                <c:pt idx="585">
                  <c:v>41309</c:v>
                </c:pt>
                <c:pt idx="586">
                  <c:v>41310</c:v>
                </c:pt>
                <c:pt idx="587">
                  <c:v>41311</c:v>
                </c:pt>
                <c:pt idx="588">
                  <c:v>41312</c:v>
                </c:pt>
                <c:pt idx="589">
                  <c:v>41313</c:v>
                </c:pt>
                <c:pt idx="590">
                  <c:v>41314</c:v>
                </c:pt>
                <c:pt idx="591">
                  <c:v>41315</c:v>
                </c:pt>
                <c:pt idx="592">
                  <c:v>41316</c:v>
                </c:pt>
                <c:pt idx="593">
                  <c:v>41317</c:v>
                </c:pt>
                <c:pt idx="594">
                  <c:v>41318</c:v>
                </c:pt>
                <c:pt idx="595">
                  <c:v>41319</c:v>
                </c:pt>
                <c:pt idx="596">
                  <c:v>41320</c:v>
                </c:pt>
                <c:pt idx="597">
                  <c:v>41321</c:v>
                </c:pt>
                <c:pt idx="598">
                  <c:v>41322</c:v>
                </c:pt>
                <c:pt idx="599">
                  <c:v>41323</c:v>
                </c:pt>
                <c:pt idx="600">
                  <c:v>41324</c:v>
                </c:pt>
                <c:pt idx="601">
                  <c:v>41325</c:v>
                </c:pt>
                <c:pt idx="602">
                  <c:v>41326</c:v>
                </c:pt>
                <c:pt idx="603">
                  <c:v>41327</c:v>
                </c:pt>
                <c:pt idx="604">
                  <c:v>41328</c:v>
                </c:pt>
                <c:pt idx="605">
                  <c:v>41329</c:v>
                </c:pt>
                <c:pt idx="606">
                  <c:v>41330</c:v>
                </c:pt>
                <c:pt idx="607">
                  <c:v>41331</c:v>
                </c:pt>
                <c:pt idx="608">
                  <c:v>41332</c:v>
                </c:pt>
                <c:pt idx="609">
                  <c:v>41333</c:v>
                </c:pt>
                <c:pt idx="610">
                  <c:v>41334</c:v>
                </c:pt>
                <c:pt idx="611">
                  <c:v>41335</c:v>
                </c:pt>
                <c:pt idx="612">
                  <c:v>41336</c:v>
                </c:pt>
                <c:pt idx="613">
                  <c:v>41337</c:v>
                </c:pt>
                <c:pt idx="614">
                  <c:v>41338</c:v>
                </c:pt>
                <c:pt idx="615">
                  <c:v>41339</c:v>
                </c:pt>
                <c:pt idx="616">
                  <c:v>41340</c:v>
                </c:pt>
                <c:pt idx="617">
                  <c:v>41341</c:v>
                </c:pt>
                <c:pt idx="618">
                  <c:v>41342</c:v>
                </c:pt>
                <c:pt idx="619">
                  <c:v>41343</c:v>
                </c:pt>
                <c:pt idx="620">
                  <c:v>41344</c:v>
                </c:pt>
                <c:pt idx="621">
                  <c:v>41345</c:v>
                </c:pt>
                <c:pt idx="622">
                  <c:v>41346</c:v>
                </c:pt>
                <c:pt idx="623">
                  <c:v>41347</c:v>
                </c:pt>
                <c:pt idx="624">
                  <c:v>41348</c:v>
                </c:pt>
                <c:pt idx="625">
                  <c:v>41349</c:v>
                </c:pt>
                <c:pt idx="626">
                  <c:v>41350</c:v>
                </c:pt>
                <c:pt idx="627">
                  <c:v>41351</c:v>
                </c:pt>
                <c:pt idx="628">
                  <c:v>41352</c:v>
                </c:pt>
                <c:pt idx="629">
                  <c:v>41353</c:v>
                </c:pt>
                <c:pt idx="630">
                  <c:v>41354</c:v>
                </c:pt>
                <c:pt idx="631">
                  <c:v>41355</c:v>
                </c:pt>
                <c:pt idx="632">
                  <c:v>41356</c:v>
                </c:pt>
                <c:pt idx="633">
                  <c:v>41357</c:v>
                </c:pt>
                <c:pt idx="634">
                  <c:v>41358</c:v>
                </c:pt>
                <c:pt idx="635">
                  <c:v>41359</c:v>
                </c:pt>
                <c:pt idx="636">
                  <c:v>41360</c:v>
                </c:pt>
                <c:pt idx="637">
                  <c:v>41361</c:v>
                </c:pt>
                <c:pt idx="638">
                  <c:v>41362</c:v>
                </c:pt>
                <c:pt idx="639">
                  <c:v>41363</c:v>
                </c:pt>
                <c:pt idx="640">
                  <c:v>41364</c:v>
                </c:pt>
                <c:pt idx="641">
                  <c:v>41365</c:v>
                </c:pt>
                <c:pt idx="642">
                  <c:v>41366</c:v>
                </c:pt>
                <c:pt idx="643">
                  <c:v>41367</c:v>
                </c:pt>
                <c:pt idx="644">
                  <c:v>41368</c:v>
                </c:pt>
                <c:pt idx="645">
                  <c:v>41369</c:v>
                </c:pt>
                <c:pt idx="646">
                  <c:v>41370</c:v>
                </c:pt>
                <c:pt idx="647">
                  <c:v>41371</c:v>
                </c:pt>
                <c:pt idx="648">
                  <c:v>41372</c:v>
                </c:pt>
                <c:pt idx="649">
                  <c:v>41373</c:v>
                </c:pt>
                <c:pt idx="650">
                  <c:v>41374</c:v>
                </c:pt>
                <c:pt idx="651">
                  <c:v>41375</c:v>
                </c:pt>
                <c:pt idx="652">
                  <c:v>41376</c:v>
                </c:pt>
                <c:pt idx="653">
                  <c:v>41377</c:v>
                </c:pt>
                <c:pt idx="654">
                  <c:v>41378</c:v>
                </c:pt>
                <c:pt idx="655">
                  <c:v>41379</c:v>
                </c:pt>
                <c:pt idx="656">
                  <c:v>41380</c:v>
                </c:pt>
                <c:pt idx="657">
                  <c:v>41381</c:v>
                </c:pt>
                <c:pt idx="658">
                  <c:v>41382</c:v>
                </c:pt>
                <c:pt idx="659">
                  <c:v>41383</c:v>
                </c:pt>
                <c:pt idx="660">
                  <c:v>41384</c:v>
                </c:pt>
                <c:pt idx="661">
                  <c:v>41385</c:v>
                </c:pt>
                <c:pt idx="662">
                  <c:v>41386</c:v>
                </c:pt>
                <c:pt idx="663">
                  <c:v>41387</c:v>
                </c:pt>
                <c:pt idx="664">
                  <c:v>41388</c:v>
                </c:pt>
                <c:pt idx="665">
                  <c:v>41389</c:v>
                </c:pt>
                <c:pt idx="666">
                  <c:v>41390</c:v>
                </c:pt>
                <c:pt idx="667">
                  <c:v>41391</c:v>
                </c:pt>
                <c:pt idx="668">
                  <c:v>41392</c:v>
                </c:pt>
                <c:pt idx="669">
                  <c:v>41393</c:v>
                </c:pt>
                <c:pt idx="670">
                  <c:v>41394</c:v>
                </c:pt>
                <c:pt idx="671">
                  <c:v>41395</c:v>
                </c:pt>
                <c:pt idx="672">
                  <c:v>41396</c:v>
                </c:pt>
                <c:pt idx="673">
                  <c:v>41397</c:v>
                </c:pt>
                <c:pt idx="674">
                  <c:v>41398</c:v>
                </c:pt>
                <c:pt idx="675">
                  <c:v>41399</c:v>
                </c:pt>
                <c:pt idx="676">
                  <c:v>41400</c:v>
                </c:pt>
                <c:pt idx="677">
                  <c:v>41401</c:v>
                </c:pt>
                <c:pt idx="678">
                  <c:v>41402</c:v>
                </c:pt>
                <c:pt idx="679">
                  <c:v>41403</c:v>
                </c:pt>
                <c:pt idx="680">
                  <c:v>41404</c:v>
                </c:pt>
                <c:pt idx="681">
                  <c:v>41405</c:v>
                </c:pt>
                <c:pt idx="682">
                  <c:v>41406</c:v>
                </c:pt>
                <c:pt idx="683">
                  <c:v>41407</c:v>
                </c:pt>
                <c:pt idx="684">
                  <c:v>41408</c:v>
                </c:pt>
                <c:pt idx="685">
                  <c:v>41409</c:v>
                </c:pt>
                <c:pt idx="686">
                  <c:v>41410</c:v>
                </c:pt>
                <c:pt idx="687">
                  <c:v>41411</c:v>
                </c:pt>
                <c:pt idx="688">
                  <c:v>41412</c:v>
                </c:pt>
                <c:pt idx="689">
                  <c:v>41413</c:v>
                </c:pt>
                <c:pt idx="690">
                  <c:v>41414</c:v>
                </c:pt>
                <c:pt idx="691">
                  <c:v>41415</c:v>
                </c:pt>
                <c:pt idx="692">
                  <c:v>41416</c:v>
                </c:pt>
                <c:pt idx="693">
                  <c:v>41417</c:v>
                </c:pt>
                <c:pt idx="694">
                  <c:v>41418</c:v>
                </c:pt>
                <c:pt idx="695">
                  <c:v>41419</c:v>
                </c:pt>
                <c:pt idx="696">
                  <c:v>41420</c:v>
                </c:pt>
                <c:pt idx="697">
                  <c:v>41421</c:v>
                </c:pt>
                <c:pt idx="698">
                  <c:v>41422</c:v>
                </c:pt>
                <c:pt idx="699">
                  <c:v>41423</c:v>
                </c:pt>
                <c:pt idx="700">
                  <c:v>41424</c:v>
                </c:pt>
                <c:pt idx="701">
                  <c:v>41425</c:v>
                </c:pt>
                <c:pt idx="702">
                  <c:v>41426</c:v>
                </c:pt>
                <c:pt idx="703">
                  <c:v>41427</c:v>
                </c:pt>
                <c:pt idx="704">
                  <c:v>41428</c:v>
                </c:pt>
                <c:pt idx="705">
                  <c:v>41429</c:v>
                </c:pt>
                <c:pt idx="706">
                  <c:v>41430</c:v>
                </c:pt>
                <c:pt idx="707">
                  <c:v>41431</c:v>
                </c:pt>
                <c:pt idx="708">
                  <c:v>41432</c:v>
                </c:pt>
                <c:pt idx="709">
                  <c:v>41433</c:v>
                </c:pt>
                <c:pt idx="710">
                  <c:v>41434</c:v>
                </c:pt>
                <c:pt idx="711">
                  <c:v>41435</c:v>
                </c:pt>
                <c:pt idx="712">
                  <c:v>41436</c:v>
                </c:pt>
                <c:pt idx="713">
                  <c:v>41437</c:v>
                </c:pt>
                <c:pt idx="714">
                  <c:v>41438</c:v>
                </c:pt>
                <c:pt idx="715">
                  <c:v>41439</c:v>
                </c:pt>
                <c:pt idx="716">
                  <c:v>41440</c:v>
                </c:pt>
                <c:pt idx="717">
                  <c:v>41441</c:v>
                </c:pt>
                <c:pt idx="718">
                  <c:v>41442</c:v>
                </c:pt>
                <c:pt idx="719">
                  <c:v>41443</c:v>
                </c:pt>
                <c:pt idx="720">
                  <c:v>41444</c:v>
                </c:pt>
                <c:pt idx="721">
                  <c:v>41445</c:v>
                </c:pt>
                <c:pt idx="722">
                  <c:v>41446</c:v>
                </c:pt>
                <c:pt idx="723">
                  <c:v>41447</c:v>
                </c:pt>
                <c:pt idx="724">
                  <c:v>41448</c:v>
                </c:pt>
                <c:pt idx="725">
                  <c:v>41449</c:v>
                </c:pt>
                <c:pt idx="726">
                  <c:v>41450</c:v>
                </c:pt>
                <c:pt idx="727">
                  <c:v>41451</c:v>
                </c:pt>
                <c:pt idx="728">
                  <c:v>41452</c:v>
                </c:pt>
                <c:pt idx="729">
                  <c:v>41453</c:v>
                </c:pt>
                <c:pt idx="730">
                  <c:v>41454</c:v>
                </c:pt>
                <c:pt idx="731">
                  <c:v>41455</c:v>
                </c:pt>
                <c:pt idx="732">
                  <c:v>41456</c:v>
                </c:pt>
                <c:pt idx="733">
                  <c:v>41457</c:v>
                </c:pt>
                <c:pt idx="734">
                  <c:v>41458</c:v>
                </c:pt>
                <c:pt idx="735">
                  <c:v>41459</c:v>
                </c:pt>
                <c:pt idx="736">
                  <c:v>41460</c:v>
                </c:pt>
                <c:pt idx="737">
                  <c:v>41461</c:v>
                </c:pt>
                <c:pt idx="738">
                  <c:v>41462</c:v>
                </c:pt>
                <c:pt idx="739">
                  <c:v>41463</c:v>
                </c:pt>
                <c:pt idx="740">
                  <c:v>41464</c:v>
                </c:pt>
                <c:pt idx="741">
                  <c:v>41465</c:v>
                </c:pt>
                <c:pt idx="742">
                  <c:v>41466</c:v>
                </c:pt>
                <c:pt idx="743">
                  <c:v>41467</c:v>
                </c:pt>
                <c:pt idx="744">
                  <c:v>41468</c:v>
                </c:pt>
                <c:pt idx="745">
                  <c:v>41469</c:v>
                </c:pt>
                <c:pt idx="746">
                  <c:v>41470</c:v>
                </c:pt>
                <c:pt idx="747">
                  <c:v>41471</c:v>
                </c:pt>
                <c:pt idx="748">
                  <c:v>41472</c:v>
                </c:pt>
                <c:pt idx="749">
                  <c:v>41473</c:v>
                </c:pt>
                <c:pt idx="750">
                  <c:v>41474</c:v>
                </c:pt>
                <c:pt idx="751">
                  <c:v>41475</c:v>
                </c:pt>
                <c:pt idx="752">
                  <c:v>41476</c:v>
                </c:pt>
                <c:pt idx="753">
                  <c:v>41477</c:v>
                </c:pt>
                <c:pt idx="754">
                  <c:v>41478</c:v>
                </c:pt>
                <c:pt idx="755">
                  <c:v>41479</c:v>
                </c:pt>
                <c:pt idx="756">
                  <c:v>41480</c:v>
                </c:pt>
                <c:pt idx="757">
                  <c:v>41481</c:v>
                </c:pt>
                <c:pt idx="758">
                  <c:v>41482</c:v>
                </c:pt>
                <c:pt idx="759">
                  <c:v>41483</c:v>
                </c:pt>
                <c:pt idx="760">
                  <c:v>41484</c:v>
                </c:pt>
                <c:pt idx="761">
                  <c:v>41485</c:v>
                </c:pt>
                <c:pt idx="762">
                  <c:v>41486</c:v>
                </c:pt>
                <c:pt idx="763">
                  <c:v>41487</c:v>
                </c:pt>
                <c:pt idx="764">
                  <c:v>41488</c:v>
                </c:pt>
                <c:pt idx="765">
                  <c:v>41489</c:v>
                </c:pt>
                <c:pt idx="766">
                  <c:v>41490</c:v>
                </c:pt>
                <c:pt idx="767">
                  <c:v>41491</c:v>
                </c:pt>
                <c:pt idx="768">
                  <c:v>41492</c:v>
                </c:pt>
                <c:pt idx="769">
                  <c:v>41493</c:v>
                </c:pt>
                <c:pt idx="770">
                  <c:v>41494</c:v>
                </c:pt>
                <c:pt idx="771">
                  <c:v>41495</c:v>
                </c:pt>
                <c:pt idx="772">
                  <c:v>41496</c:v>
                </c:pt>
                <c:pt idx="773">
                  <c:v>41497</c:v>
                </c:pt>
                <c:pt idx="774">
                  <c:v>41498</c:v>
                </c:pt>
                <c:pt idx="775">
                  <c:v>41499</c:v>
                </c:pt>
                <c:pt idx="776">
                  <c:v>41500</c:v>
                </c:pt>
                <c:pt idx="777">
                  <c:v>41501</c:v>
                </c:pt>
                <c:pt idx="778">
                  <c:v>41502</c:v>
                </c:pt>
                <c:pt idx="779">
                  <c:v>41503</c:v>
                </c:pt>
                <c:pt idx="780">
                  <c:v>41504</c:v>
                </c:pt>
                <c:pt idx="781">
                  <c:v>41505</c:v>
                </c:pt>
                <c:pt idx="782">
                  <c:v>41506</c:v>
                </c:pt>
                <c:pt idx="783">
                  <c:v>41507</c:v>
                </c:pt>
                <c:pt idx="784">
                  <c:v>41508</c:v>
                </c:pt>
                <c:pt idx="785">
                  <c:v>41509</c:v>
                </c:pt>
                <c:pt idx="786">
                  <c:v>41510</c:v>
                </c:pt>
                <c:pt idx="787">
                  <c:v>41511</c:v>
                </c:pt>
                <c:pt idx="788">
                  <c:v>41512</c:v>
                </c:pt>
                <c:pt idx="789">
                  <c:v>41513</c:v>
                </c:pt>
                <c:pt idx="790">
                  <c:v>41514</c:v>
                </c:pt>
                <c:pt idx="791">
                  <c:v>41515</c:v>
                </c:pt>
                <c:pt idx="792">
                  <c:v>41516</c:v>
                </c:pt>
                <c:pt idx="793">
                  <c:v>41517</c:v>
                </c:pt>
                <c:pt idx="794">
                  <c:v>41518</c:v>
                </c:pt>
                <c:pt idx="795">
                  <c:v>41519</c:v>
                </c:pt>
                <c:pt idx="796">
                  <c:v>41520</c:v>
                </c:pt>
                <c:pt idx="797">
                  <c:v>41521</c:v>
                </c:pt>
                <c:pt idx="798">
                  <c:v>41522</c:v>
                </c:pt>
                <c:pt idx="799">
                  <c:v>41523</c:v>
                </c:pt>
                <c:pt idx="800">
                  <c:v>41524</c:v>
                </c:pt>
                <c:pt idx="801">
                  <c:v>41525</c:v>
                </c:pt>
                <c:pt idx="802">
                  <c:v>41526</c:v>
                </c:pt>
                <c:pt idx="803">
                  <c:v>41527</c:v>
                </c:pt>
                <c:pt idx="804">
                  <c:v>41528</c:v>
                </c:pt>
                <c:pt idx="805">
                  <c:v>41529</c:v>
                </c:pt>
                <c:pt idx="806">
                  <c:v>41530</c:v>
                </c:pt>
                <c:pt idx="807">
                  <c:v>41531</c:v>
                </c:pt>
                <c:pt idx="808">
                  <c:v>41532</c:v>
                </c:pt>
                <c:pt idx="809">
                  <c:v>41533</c:v>
                </c:pt>
                <c:pt idx="810">
                  <c:v>41534</c:v>
                </c:pt>
                <c:pt idx="811">
                  <c:v>41535</c:v>
                </c:pt>
                <c:pt idx="812">
                  <c:v>41536</c:v>
                </c:pt>
                <c:pt idx="813">
                  <c:v>41537</c:v>
                </c:pt>
                <c:pt idx="814">
                  <c:v>41538</c:v>
                </c:pt>
                <c:pt idx="815">
                  <c:v>41539</c:v>
                </c:pt>
                <c:pt idx="816">
                  <c:v>41540</c:v>
                </c:pt>
                <c:pt idx="817">
                  <c:v>41541</c:v>
                </c:pt>
                <c:pt idx="818">
                  <c:v>41542</c:v>
                </c:pt>
                <c:pt idx="819">
                  <c:v>41543</c:v>
                </c:pt>
                <c:pt idx="820">
                  <c:v>41544</c:v>
                </c:pt>
                <c:pt idx="821">
                  <c:v>41545</c:v>
                </c:pt>
                <c:pt idx="822">
                  <c:v>41546</c:v>
                </c:pt>
                <c:pt idx="823">
                  <c:v>41547</c:v>
                </c:pt>
                <c:pt idx="824">
                  <c:v>41548</c:v>
                </c:pt>
                <c:pt idx="825">
                  <c:v>41549</c:v>
                </c:pt>
                <c:pt idx="826">
                  <c:v>41550</c:v>
                </c:pt>
                <c:pt idx="827">
                  <c:v>41551</c:v>
                </c:pt>
                <c:pt idx="828">
                  <c:v>41552</c:v>
                </c:pt>
                <c:pt idx="829">
                  <c:v>41553</c:v>
                </c:pt>
                <c:pt idx="830">
                  <c:v>41554</c:v>
                </c:pt>
                <c:pt idx="831">
                  <c:v>41555</c:v>
                </c:pt>
                <c:pt idx="832">
                  <c:v>41556</c:v>
                </c:pt>
                <c:pt idx="833">
                  <c:v>41557</c:v>
                </c:pt>
                <c:pt idx="834">
                  <c:v>41558</c:v>
                </c:pt>
                <c:pt idx="835">
                  <c:v>41559</c:v>
                </c:pt>
                <c:pt idx="836">
                  <c:v>41560</c:v>
                </c:pt>
                <c:pt idx="837">
                  <c:v>41561</c:v>
                </c:pt>
                <c:pt idx="838">
                  <c:v>41562</c:v>
                </c:pt>
                <c:pt idx="839">
                  <c:v>41563</c:v>
                </c:pt>
                <c:pt idx="840">
                  <c:v>41564</c:v>
                </c:pt>
                <c:pt idx="841">
                  <c:v>41565</c:v>
                </c:pt>
                <c:pt idx="842">
                  <c:v>41566</c:v>
                </c:pt>
                <c:pt idx="843">
                  <c:v>41567</c:v>
                </c:pt>
                <c:pt idx="844">
                  <c:v>41568</c:v>
                </c:pt>
                <c:pt idx="845">
                  <c:v>41569</c:v>
                </c:pt>
                <c:pt idx="846">
                  <c:v>41570</c:v>
                </c:pt>
                <c:pt idx="847">
                  <c:v>41571</c:v>
                </c:pt>
                <c:pt idx="848">
                  <c:v>41572</c:v>
                </c:pt>
                <c:pt idx="849">
                  <c:v>41573</c:v>
                </c:pt>
                <c:pt idx="850">
                  <c:v>41574</c:v>
                </c:pt>
                <c:pt idx="851">
                  <c:v>41575</c:v>
                </c:pt>
                <c:pt idx="852">
                  <c:v>41576</c:v>
                </c:pt>
                <c:pt idx="853">
                  <c:v>41577</c:v>
                </c:pt>
                <c:pt idx="854">
                  <c:v>41578</c:v>
                </c:pt>
                <c:pt idx="855">
                  <c:v>41579</c:v>
                </c:pt>
                <c:pt idx="856">
                  <c:v>41580</c:v>
                </c:pt>
                <c:pt idx="857">
                  <c:v>41581</c:v>
                </c:pt>
                <c:pt idx="858">
                  <c:v>41582</c:v>
                </c:pt>
                <c:pt idx="859">
                  <c:v>41583</c:v>
                </c:pt>
                <c:pt idx="860">
                  <c:v>41584</c:v>
                </c:pt>
                <c:pt idx="861">
                  <c:v>41585</c:v>
                </c:pt>
                <c:pt idx="862">
                  <c:v>41586</c:v>
                </c:pt>
                <c:pt idx="863">
                  <c:v>41587</c:v>
                </c:pt>
                <c:pt idx="864">
                  <c:v>41588</c:v>
                </c:pt>
                <c:pt idx="865">
                  <c:v>41589</c:v>
                </c:pt>
                <c:pt idx="866">
                  <c:v>41590</c:v>
                </c:pt>
                <c:pt idx="867">
                  <c:v>41591</c:v>
                </c:pt>
                <c:pt idx="868">
                  <c:v>41592</c:v>
                </c:pt>
                <c:pt idx="869">
                  <c:v>41593</c:v>
                </c:pt>
                <c:pt idx="870">
                  <c:v>41594</c:v>
                </c:pt>
                <c:pt idx="871">
                  <c:v>41595</c:v>
                </c:pt>
                <c:pt idx="872">
                  <c:v>41596</c:v>
                </c:pt>
                <c:pt idx="873">
                  <c:v>41597</c:v>
                </c:pt>
                <c:pt idx="874">
                  <c:v>41598</c:v>
                </c:pt>
                <c:pt idx="875">
                  <c:v>41599</c:v>
                </c:pt>
                <c:pt idx="876">
                  <c:v>41600</c:v>
                </c:pt>
                <c:pt idx="877">
                  <c:v>41601</c:v>
                </c:pt>
                <c:pt idx="878">
                  <c:v>41602</c:v>
                </c:pt>
                <c:pt idx="879">
                  <c:v>41603</c:v>
                </c:pt>
                <c:pt idx="880">
                  <c:v>41604</c:v>
                </c:pt>
                <c:pt idx="881">
                  <c:v>41605</c:v>
                </c:pt>
                <c:pt idx="882">
                  <c:v>41606</c:v>
                </c:pt>
                <c:pt idx="883">
                  <c:v>41607</c:v>
                </c:pt>
                <c:pt idx="884">
                  <c:v>41608</c:v>
                </c:pt>
                <c:pt idx="885">
                  <c:v>41609</c:v>
                </c:pt>
                <c:pt idx="886">
                  <c:v>41610</c:v>
                </c:pt>
                <c:pt idx="887">
                  <c:v>41611</c:v>
                </c:pt>
                <c:pt idx="888">
                  <c:v>41612</c:v>
                </c:pt>
                <c:pt idx="889">
                  <c:v>41613</c:v>
                </c:pt>
                <c:pt idx="890">
                  <c:v>41614</c:v>
                </c:pt>
                <c:pt idx="891">
                  <c:v>41615</c:v>
                </c:pt>
                <c:pt idx="892">
                  <c:v>41616</c:v>
                </c:pt>
                <c:pt idx="893">
                  <c:v>41617</c:v>
                </c:pt>
                <c:pt idx="894">
                  <c:v>41618</c:v>
                </c:pt>
                <c:pt idx="895">
                  <c:v>41619</c:v>
                </c:pt>
                <c:pt idx="896">
                  <c:v>41620</c:v>
                </c:pt>
                <c:pt idx="897">
                  <c:v>41621</c:v>
                </c:pt>
                <c:pt idx="898">
                  <c:v>41622</c:v>
                </c:pt>
                <c:pt idx="899">
                  <c:v>41623</c:v>
                </c:pt>
                <c:pt idx="900">
                  <c:v>41624</c:v>
                </c:pt>
                <c:pt idx="901">
                  <c:v>41625</c:v>
                </c:pt>
                <c:pt idx="902">
                  <c:v>41626</c:v>
                </c:pt>
                <c:pt idx="903">
                  <c:v>41627</c:v>
                </c:pt>
                <c:pt idx="904">
                  <c:v>41628</c:v>
                </c:pt>
                <c:pt idx="905">
                  <c:v>41629</c:v>
                </c:pt>
                <c:pt idx="906">
                  <c:v>41630</c:v>
                </c:pt>
                <c:pt idx="907">
                  <c:v>41631</c:v>
                </c:pt>
                <c:pt idx="908">
                  <c:v>41632</c:v>
                </c:pt>
                <c:pt idx="909">
                  <c:v>41633</c:v>
                </c:pt>
                <c:pt idx="910">
                  <c:v>41634</c:v>
                </c:pt>
                <c:pt idx="911">
                  <c:v>41635</c:v>
                </c:pt>
                <c:pt idx="912">
                  <c:v>41636</c:v>
                </c:pt>
                <c:pt idx="913">
                  <c:v>41637</c:v>
                </c:pt>
                <c:pt idx="914">
                  <c:v>41638</c:v>
                </c:pt>
                <c:pt idx="915">
                  <c:v>41639</c:v>
                </c:pt>
                <c:pt idx="916">
                  <c:v>41640</c:v>
                </c:pt>
                <c:pt idx="917">
                  <c:v>41641</c:v>
                </c:pt>
                <c:pt idx="918">
                  <c:v>41642</c:v>
                </c:pt>
                <c:pt idx="919">
                  <c:v>41643</c:v>
                </c:pt>
                <c:pt idx="920">
                  <c:v>41644</c:v>
                </c:pt>
                <c:pt idx="921">
                  <c:v>41645</c:v>
                </c:pt>
                <c:pt idx="922">
                  <c:v>41646</c:v>
                </c:pt>
                <c:pt idx="923">
                  <c:v>41647</c:v>
                </c:pt>
                <c:pt idx="924">
                  <c:v>41648</c:v>
                </c:pt>
                <c:pt idx="925">
                  <c:v>41649</c:v>
                </c:pt>
                <c:pt idx="926">
                  <c:v>41650</c:v>
                </c:pt>
                <c:pt idx="927">
                  <c:v>41651</c:v>
                </c:pt>
                <c:pt idx="928">
                  <c:v>41652</c:v>
                </c:pt>
                <c:pt idx="929">
                  <c:v>41653</c:v>
                </c:pt>
                <c:pt idx="930">
                  <c:v>41654</c:v>
                </c:pt>
                <c:pt idx="931">
                  <c:v>41655</c:v>
                </c:pt>
                <c:pt idx="932">
                  <c:v>41656</c:v>
                </c:pt>
                <c:pt idx="933">
                  <c:v>41657</c:v>
                </c:pt>
                <c:pt idx="934">
                  <c:v>41658</c:v>
                </c:pt>
                <c:pt idx="935">
                  <c:v>41659</c:v>
                </c:pt>
                <c:pt idx="936">
                  <c:v>41660</c:v>
                </c:pt>
                <c:pt idx="937">
                  <c:v>41661</c:v>
                </c:pt>
                <c:pt idx="938">
                  <c:v>41662</c:v>
                </c:pt>
                <c:pt idx="939">
                  <c:v>41663</c:v>
                </c:pt>
                <c:pt idx="940">
                  <c:v>41664</c:v>
                </c:pt>
                <c:pt idx="941">
                  <c:v>41665</c:v>
                </c:pt>
                <c:pt idx="942">
                  <c:v>41666</c:v>
                </c:pt>
                <c:pt idx="943">
                  <c:v>41667</c:v>
                </c:pt>
                <c:pt idx="944">
                  <c:v>41668</c:v>
                </c:pt>
                <c:pt idx="945">
                  <c:v>41669</c:v>
                </c:pt>
                <c:pt idx="946">
                  <c:v>41670</c:v>
                </c:pt>
                <c:pt idx="947">
                  <c:v>41671</c:v>
                </c:pt>
                <c:pt idx="948">
                  <c:v>41672</c:v>
                </c:pt>
                <c:pt idx="949">
                  <c:v>41673</c:v>
                </c:pt>
                <c:pt idx="950">
                  <c:v>41674</c:v>
                </c:pt>
                <c:pt idx="951">
                  <c:v>41675</c:v>
                </c:pt>
                <c:pt idx="952">
                  <c:v>41676</c:v>
                </c:pt>
                <c:pt idx="953">
                  <c:v>41677</c:v>
                </c:pt>
                <c:pt idx="954">
                  <c:v>41678</c:v>
                </c:pt>
                <c:pt idx="955">
                  <c:v>41679</c:v>
                </c:pt>
                <c:pt idx="956">
                  <c:v>41680</c:v>
                </c:pt>
                <c:pt idx="957">
                  <c:v>41681</c:v>
                </c:pt>
                <c:pt idx="958">
                  <c:v>41682</c:v>
                </c:pt>
                <c:pt idx="959">
                  <c:v>41683</c:v>
                </c:pt>
                <c:pt idx="960">
                  <c:v>41684</c:v>
                </c:pt>
                <c:pt idx="961">
                  <c:v>41685</c:v>
                </c:pt>
                <c:pt idx="962">
                  <c:v>41686</c:v>
                </c:pt>
                <c:pt idx="963">
                  <c:v>41687</c:v>
                </c:pt>
                <c:pt idx="964">
                  <c:v>41688</c:v>
                </c:pt>
                <c:pt idx="965">
                  <c:v>41689</c:v>
                </c:pt>
                <c:pt idx="966">
                  <c:v>41690</c:v>
                </c:pt>
                <c:pt idx="967">
                  <c:v>41691</c:v>
                </c:pt>
                <c:pt idx="968">
                  <c:v>41692</c:v>
                </c:pt>
                <c:pt idx="969">
                  <c:v>41693</c:v>
                </c:pt>
                <c:pt idx="970">
                  <c:v>41694</c:v>
                </c:pt>
                <c:pt idx="971">
                  <c:v>41695</c:v>
                </c:pt>
                <c:pt idx="972">
                  <c:v>41696</c:v>
                </c:pt>
                <c:pt idx="973">
                  <c:v>41697</c:v>
                </c:pt>
                <c:pt idx="974">
                  <c:v>41698</c:v>
                </c:pt>
                <c:pt idx="975">
                  <c:v>41699</c:v>
                </c:pt>
                <c:pt idx="976">
                  <c:v>41700</c:v>
                </c:pt>
                <c:pt idx="977">
                  <c:v>41701</c:v>
                </c:pt>
                <c:pt idx="978">
                  <c:v>41702</c:v>
                </c:pt>
                <c:pt idx="979">
                  <c:v>41703</c:v>
                </c:pt>
                <c:pt idx="980">
                  <c:v>41704</c:v>
                </c:pt>
                <c:pt idx="981">
                  <c:v>41705</c:v>
                </c:pt>
                <c:pt idx="982">
                  <c:v>41706</c:v>
                </c:pt>
                <c:pt idx="983">
                  <c:v>41707</c:v>
                </c:pt>
                <c:pt idx="984">
                  <c:v>41708</c:v>
                </c:pt>
                <c:pt idx="985">
                  <c:v>41709</c:v>
                </c:pt>
                <c:pt idx="986">
                  <c:v>41710</c:v>
                </c:pt>
                <c:pt idx="987">
                  <c:v>41711</c:v>
                </c:pt>
                <c:pt idx="988">
                  <c:v>41712</c:v>
                </c:pt>
                <c:pt idx="989">
                  <c:v>41713</c:v>
                </c:pt>
                <c:pt idx="990">
                  <c:v>41714</c:v>
                </c:pt>
                <c:pt idx="991">
                  <c:v>41715</c:v>
                </c:pt>
                <c:pt idx="992">
                  <c:v>41716</c:v>
                </c:pt>
                <c:pt idx="993">
                  <c:v>41717</c:v>
                </c:pt>
                <c:pt idx="994">
                  <c:v>41718</c:v>
                </c:pt>
                <c:pt idx="995">
                  <c:v>41719</c:v>
                </c:pt>
                <c:pt idx="996">
                  <c:v>41720</c:v>
                </c:pt>
                <c:pt idx="997">
                  <c:v>41721</c:v>
                </c:pt>
                <c:pt idx="998">
                  <c:v>41722</c:v>
                </c:pt>
                <c:pt idx="999">
                  <c:v>41723</c:v>
                </c:pt>
                <c:pt idx="1000">
                  <c:v>41724</c:v>
                </c:pt>
                <c:pt idx="1001">
                  <c:v>41725</c:v>
                </c:pt>
                <c:pt idx="1002">
                  <c:v>41726</c:v>
                </c:pt>
                <c:pt idx="1003">
                  <c:v>41727</c:v>
                </c:pt>
                <c:pt idx="1004">
                  <c:v>41728</c:v>
                </c:pt>
                <c:pt idx="1005">
                  <c:v>41729</c:v>
                </c:pt>
                <c:pt idx="1006">
                  <c:v>41730</c:v>
                </c:pt>
                <c:pt idx="1007">
                  <c:v>41731</c:v>
                </c:pt>
                <c:pt idx="1008">
                  <c:v>41732</c:v>
                </c:pt>
                <c:pt idx="1009">
                  <c:v>41733</c:v>
                </c:pt>
                <c:pt idx="1010">
                  <c:v>41734</c:v>
                </c:pt>
                <c:pt idx="1011">
                  <c:v>41735</c:v>
                </c:pt>
                <c:pt idx="1012">
                  <c:v>41736</c:v>
                </c:pt>
                <c:pt idx="1013">
                  <c:v>41737</c:v>
                </c:pt>
                <c:pt idx="1014">
                  <c:v>41738</c:v>
                </c:pt>
                <c:pt idx="1015">
                  <c:v>41739</c:v>
                </c:pt>
                <c:pt idx="1016">
                  <c:v>41740</c:v>
                </c:pt>
                <c:pt idx="1017">
                  <c:v>41741</c:v>
                </c:pt>
                <c:pt idx="1018">
                  <c:v>41742</c:v>
                </c:pt>
                <c:pt idx="1019">
                  <c:v>41743</c:v>
                </c:pt>
                <c:pt idx="1020">
                  <c:v>41744</c:v>
                </c:pt>
                <c:pt idx="1021">
                  <c:v>41745</c:v>
                </c:pt>
                <c:pt idx="1022">
                  <c:v>41746</c:v>
                </c:pt>
                <c:pt idx="1023">
                  <c:v>41747</c:v>
                </c:pt>
                <c:pt idx="1024">
                  <c:v>41748</c:v>
                </c:pt>
                <c:pt idx="1025">
                  <c:v>41749</c:v>
                </c:pt>
                <c:pt idx="1026">
                  <c:v>41750</c:v>
                </c:pt>
                <c:pt idx="1027">
                  <c:v>41751</c:v>
                </c:pt>
                <c:pt idx="1028">
                  <c:v>41752</c:v>
                </c:pt>
                <c:pt idx="1029">
                  <c:v>41753</c:v>
                </c:pt>
                <c:pt idx="1030">
                  <c:v>41754</c:v>
                </c:pt>
                <c:pt idx="1031">
                  <c:v>41755</c:v>
                </c:pt>
                <c:pt idx="1032">
                  <c:v>41756</c:v>
                </c:pt>
                <c:pt idx="1033">
                  <c:v>41757</c:v>
                </c:pt>
                <c:pt idx="1034">
                  <c:v>41758</c:v>
                </c:pt>
                <c:pt idx="1035">
                  <c:v>41759</c:v>
                </c:pt>
                <c:pt idx="1036">
                  <c:v>41760</c:v>
                </c:pt>
                <c:pt idx="1037">
                  <c:v>41761</c:v>
                </c:pt>
                <c:pt idx="1038">
                  <c:v>41762</c:v>
                </c:pt>
                <c:pt idx="1039">
                  <c:v>41763</c:v>
                </c:pt>
                <c:pt idx="1040">
                  <c:v>41764</c:v>
                </c:pt>
                <c:pt idx="1041">
                  <c:v>41765</c:v>
                </c:pt>
                <c:pt idx="1042">
                  <c:v>41766</c:v>
                </c:pt>
                <c:pt idx="1043">
                  <c:v>41767</c:v>
                </c:pt>
                <c:pt idx="1044">
                  <c:v>41768</c:v>
                </c:pt>
                <c:pt idx="1045">
                  <c:v>41769</c:v>
                </c:pt>
                <c:pt idx="1046">
                  <c:v>41770</c:v>
                </c:pt>
                <c:pt idx="1047">
                  <c:v>41771</c:v>
                </c:pt>
                <c:pt idx="1048">
                  <c:v>41772</c:v>
                </c:pt>
                <c:pt idx="1049">
                  <c:v>41773</c:v>
                </c:pt>
                <c:pt idx="1050">
                  <c:v>41774</c:v>
                </c:pt>
                <c:pt idx="1051">
                  <c:v>41775</c:v>
                </c:pt>
                <c:pt idx="1052">
                  <c:v>41776</c:v>
                </c:pt>
                <c:pt idx="1053">
                  <c:v>41777</c:v>
                </c:pt>
                <c:pt idx="1054">
                  <c:v>41778</c:v>
                </c:pt>
                <c:pt idx="1055">
                  <c:v>41779</c:v>
                </c:pt>
                <c:pt idx="1056">
                  <c:v>41780</c:v>
                </c:pt>
                <c:pt idx="1057">
                  <c:v>41781</c:v>
                </c:pt>
                <c:pt idx="1058">
                  <c:v>41782</c:v>
                </c:pt>
                <c:pt idx="1059">
                  <c:v>41783</c:v>
                </c:pt>
                <c:pt idx="1060">
                  <c:v>41784</c:v>
                </c:pt>
                <c:pt idx="1061">
                  <c:v>41785</c:v>
                </c:pt>
                <c:pt idx="1062">
                  <c:v>41786</c:v>
                </c:pt>
                <c:pt idx="1063">
                  <c:v>41787</c:v>
                </c:pt>
                <c:pt idx="1064">
                  <c:v>41788</c:v>
                </c:pt>
                <c:pt idx="1065">
                  <c:v>41789</c:v>
                </c:pt>
                <c:pt idx="1066">
                  <c:v>41790</c:v>
                </c:pt>
                <c:pt idx="1067">
                  <c:v>41791</c:v>
                </c:pt>
                <c:pt idx="1068">
                  <c:v>41792</c:v>
                </c:pt>
                <c:pt idx="1069">
                  <c:v>41793</c:v>
                </c:pt>
                <c:pt idx="1070">
                  <c:v>41794</c:v>
                </c:pt>
                <c:pt idx="1071">
                  <c:v>41795</c:v>
                </c:pt>
                <c:pt idx="1072">
                  <c:v>41796</c:v>
                </c:pt>
                <c:pt idx="1073">
                  <c:v>41797</c:v>
                </c:pt>
                <c:pt idx="1074">
                  <c:v>41798</c:v>
                </c:pt>
                <c:pt idx="1075">
                  <c:v>41799</c:v>
                </c:pt>
                <c:pt idx="1076">
                  <c:v>41800</c:v>
                </c:pt>
                <c:pt idx="1077">
                  <c:v>41801</c:v>
                </c:pt>
                <c:pt idx="1078">
                  <c:v>41802</c:v>
                </c:pt>
                <c:pt idx="1079">
                  <c:v>41803</c:v>
                </c:pt>
                <c:pt idx="1080">
                  <c:v>41804</c:v>
                </c:pt>
                <c:pt idx="1081">
                  <c:v>41805</c:v>
                </c:pt>
                <c:pt idx="1082">
                  <c:v>41806</c:v>
                </c:pt>
                <c:pt idx="1083">
                  <c:v>41807</c:v>
                </c:pt>
                <c:pt idx="1084">
                  <c:v>41808</c:v>
                </c:pt>
                <c:pt idx="1085">
                  <c:v>41809</c:v>
                </c:pt>
                <c:pt idx="1086">
                  <c:v>41810</c:v>
                </c:pt>
                <c:pt idx="1087">
                  <c:v>41811</c:v>
                </c:pt>
                <c:pt idx="1088">
                  <c:v>41812</c:v>
                </c:pt>
                <c:pt idx="1089">
                  <c:v>41813</c:v>
                </c:pt>
                <c:pt idx="1090">
                  <c:v>41814</c:v>
                </c:pt>
                <c:pt idx="1091">
                  <c:v>41815</c:v>
                </c:pt>
                <c:pt idx="1092">
                  <c:v>41816</c:v>
                </c:pt>
                <c:pt idx="1093">
                  <c:v>41817</c:v>
                </c:pt>
                <c:pt idx="1094">
                  <c:v>41818</c:v>
                </c:pt>
                <c:pt idx="1095">
                  <c:v>41819</c:v>
                </c:pt>
                <c:pt idx="1096">
                  <c:v>41820</c:v>
                </c:pt>
                <c:pt idx="1097">
                  <c:v>41821</c:v>
                </c:pt>
                <c:pt idx="1098">
                  <c:v>41822</c:v>
                </c:pt>
                <c:pt idx="1099">
                  <c:v>41823</c:v>
                </c:pt>
                <c:pt idx="1100">
                  <c:v>41824</c:v>
                </c:pt>
                <c:pt idx="1101">
                  <c:v>41825</c:v>
                </c:pt>
                <c:pt idx="1102">
                  <c:v>41826</c:v>
                </c:pt>
                <c:pt idx="1103">
                  <c:v>41827</c:v>
                </c:pt>
                <c:pt idx="1104">
                  <c:v>41828</c:v>
                </c:pt>
                <c:pt idx="1105">
                  <c:v>41829</c:v>
                </c:pt>
                <c:pt idx="1106">
                  <c:v>41830</c:v>
                </c:pt>
                <c:pt idx="1107">
                  <c:v>41831</c:v>
                </c:pt>
                <c:pt idx="1108">
                  <c:v>41832</c:v>
                </c:pt>
                <c:pt idx="1109">
                  <c:v>41833</c:v>
                </c:pt>
                <c:pt idx="1110">
                  <c:v>41834</c:v>
                </c:pt>
                <c:pt idx="1111">
                  <c:v>41835</c:v>
                </c:pt>
                <c:pt idx="1112">
                  <c:v>41836</c:v>
                </c:pt>
                <c:pt idx="1113">
                  <c:v>41837</c:v>
                </c:pt>
                <c:pt idx="1114">
                  <c:v>41838</c:v>
                </c:pt>
                <c:pt idx="1115">
                  <c:v>41839</c:v>
                </c:pt>
                <c:pt idx="1116">
                  <c:v>41840</c:v>
                </c:pt>
                <c:pt idx="1117">
                  <c:v>41841</c:v>
                </c:pt>
                <c:pt idx="1118">
                  <c:v>41842</c:v>
                </c:pt>
                <c:pt idx="1119">
                  <c:v>41843</c:v>
                </c:pt>
                <c:pt idx="1120">
                  <c:v>41844</c:v>
                </c:pt>
                <c:pt idx="1121">
                  <c:v>41845</c:v>
                </c:pt>
                <c:pt idx="1122">
                  <c:v>41846</c:v>
                </c:pt>
                <c:pt idx="1123">
                  <c:v>41847</c:v>
                </c:pt>
                <c:pt idx="1124">
                  <c:v>41848</c:v>
                </c:pt>
                <c:pt idx="1125">
                  <c:v>41849</c:v>
                </c:pt>
                <c:pt idx="1126">
                  <c:v>41850</c:v>
                </c:pt>
                <c:pt idx="1127">
                  <c:v>41851</c:v>
                </c:pt>
                <c:pt idx="1128">
                  <c:v>41852</c:v>
                </c:pt>
                <c:pt idx="1129">
                  <c:v>41853</c:v>
                </c:pt>
                <c:pt idx="1130">
                  <c:v>41854</c:v>
                </c:pt>
                <c:pt idx="1131">
                  <c:v>41855</c:v>
                </c:pt>
                <c:pt idx="1132">
                  <c:v>41856</c:v>
                </c:pt>
                <c:pt idx="1133">
                  <c:v>41857</c:v>
                </c:pt>
                <c:pt idx="1134">
                  <c:v>41858</c:v>
                </c:pt>
                <c:pt idx="1135">
                  <c:v>41859</c:v>
                </c:pt>
                <c:pt idx="1136">
                  <c:v>41860</c:v>
                </c:pt>
                <c:pt idx="1137">
                  <c:v>41861</c:v>
                </c:pt>
                <c:pt idx="1138">
                  <c:v>41862</c:v>
                </c:pt>
                <c:pt idx="1139">
                  <c:v>41863</c:v>
                </c:pt>
                <c:pt idx="1140">
                  <c:v>41864</c:v>
                </c:pt>
                <c:pt idx="1141">
                  <c:v>41865</c:v>
                </c:pt>
                <c:pt idx="1142">
                  <c:v>41866</c:v>
                </c:pt>
                <c:pt idx="1143">
                  <c:v>41867</c:v>
                </c:pt>
                <c:pt idx="1144">
                  <c:v>41868</c:v>
                </c:pt>
                <c:pt idx="1145">
                  <c:v>41869</c:v>
                </c:pt>
                <c:pt idx="1146">
                  <c:v>41870</c:v>
                </c:pt>
                <c:pt idx="1147">
                  <c:v>41871</c:v>
                </c:pt>
                <c:pt idx="1148">
                  <c:v>41872</c:v>
                </c:pt>
                <c:pt idx="1149">
                  <c:v>41873</c:v>
                </c:pt>
                <c:pt idx="1150">
                  <c:v>41874</c:v>
                </c:pt>
                <c:pt idx="1151">
                  <c:v>41875</c:v>
                </c:pt>
                <c:pt idx="1152">
                  <c:v>41876</c:v>
                </c:pt>
                <c:pt idx="1153">
                  <c:v>41877</c:v>
                </c:pt>
                <c:pt idx="1154">
                  <c:v>41878</c:v>
                </c:pt>
                <c:pt idx="1155">
                  <c:v>41879</c:v>
                </c:pt>
                <c:pt idx="1156">
                  <c:v>41880</c:v>
                </c:pt>
                <c:pt idx="1157">
                  <c:v>41881</c:v>
                </c:pt>
                <c:pt idx="1158">
                  <c:v>41882</c:v>
                </c:pt>
                <c:pt idx="1159">
                  <c:v>41883</c:v>
                </c:pt>
                <c:pt idx="1160">
                  <c:v>41884</c:v>
                </c:pt>
                <c:pt idx="1161">
                  <c:v>41885</c:v>
                </c:pt>
                <c:pt idx="1162">
                  <c:v>41886</c:v>
                </c:pt>
                <c:pt idx="1163">
                  <c:v>41887</c:v>
                </c:pt>
                <c:pt idx="1164">
                  <c:v>41888</c:v>
                </c:pt>
                <c:pt idx="1165">
                  <c:v>41889</c:v>
                </c:pt>
                <c:pt idx="1166">
                  <c:v>41890</c:v>
                </c:pt>
                <c:pt idx="1167">
                  <c:v>41891</c:v>
                </c:pt>
                <c:pt idx="1168">
                  <c:v>41892</c:v>
                </c:pt>
                <c:pt idx="1169">
                  <c:v>41893</c:v>
                </c:pt>
                <c:pt idx="1170">
                  <c:v>41894</c:v>
                </c:pt>
                <c:pt idx="1171">
                  <c:v>41895</c:v>
                </c:pt>
                <c:pt idx="1172">
                  <c:v>41896</c:v>
                </c:pt>
                <c:pt idx="1173">
                  <c:v>41897</c:v>
                </c:pt>
                <c:pt idx="1174">
                  <c:v>41898</c:v>
                </c:pt>
                <c:pt idx="1175">
                  <c:v>41899</c:v>
                </c:pt>
                <c:pt idx="1176">
                  <c:v>41900</c:v>
                </c:pt>
                <c:pt idx="1177">
                  <c:v>41901</c:v>
                </c:pt>
                <c:pt idx="1178">
                  <c:v>41902</c:v>
                </c:pt>
                <c:pt idx="1179">
                  <c:v>41903</c:v>
                </c:pt>
                <c:pt idx="1180">
                  <c:v>41904</c:v>
                </c:pt>
                <c:pt idx="1181">
                  <c:v>41905</c:v>
                </c:pt>
                <c:pt idx="1182">
                  <c:v>41906</c:v>
                </c:pt>
                <c:pt idx="1183">
                  <c:v>41907</c:v>
                </c:pt>
                <c:pt idx="1184">
                  <c:v>41908</c:v>
                </c:pt>
                <c:pt idx="1185">
                  <c:v>41909</c:v>
                </c:pt>
                <c:pt idx="1186">
                  <c:v>41910</c:v>
                </c:pt>
                <c:pt idx="1187">
                  <c:v>41911</c:v>
                </c:pt>
                <c:pt idx="1188">
                  <c:v>41912</c:v>
                </c:pt>
                <c:pt idx="1189">
                  <c:v>41913</c:v>
                </c:pt>
                <c:pt idx="1190">
                  <c:v>41914</c:v>
                </c:pt>
                <c:pt idx="1191">
                  <c:v>41915</c:v>
                </c:pt>
                <c:pt idx="1192">
                  <c:v>41916</c:v>
                </c:pt>
                <c:pt idx="1193">
                  <c:v>41917</c:v>
                </c:pt>
                <c:pt idx="1194">
                  <c:v>41918</c:v>
                </c:pt>
                <c:pt idx="1195">
                  <c:v>41919</c:v>
                </c:pt>
                <c:pt idx="1196">
                  <c:v>41920</c:v>
                </c:pt>
                <c:pt idx="1197">
                  <c:v>41921</c:v>
                </c:pt>
                <c:pt idx="1198">
                  <c:v>41922</c:v>
                </c:pt>
                <c:pt idx="1199">
                  <c:v>41923</c:v>
                </c:pt>
                <c:pt idx="1200">
                  <c:v>41924</c:v>
                </c:pt>
                <c:pt idx="1201">
                  <c:v>41925</c:v>
                </c:pt>
                <c:pt idx="1202">
                  <c:v>41926</c:v>
                </c:pt>
                <c:pt idx="1203">
                  <c:v>41927</c:v>
                </c:pt>
                <c:pt idx="1204">
                  <c:v>41928</c:v>
                </c:pt>
                <c:pt idx="1205">
                  <c:v>41929</c:v>
                </c:pt>
                <c:pt idx="1206">
                  <c:v>41930</c:v>
                </c:pt>
                <c:pt idx="1207">
                  <c:v>41931</c:v>
                </c:pt>
                <c:pt idx="1208">
                  <c:v>41932</c:v>
                </c:pt>
                <c:pt idx="1209">
                  <c:v>41933</c:v>
                </c:pt>
                <c:pt idx="1210">
                  <c:v>41934</c:v>
                </c:pt>
                <c:pt idx="1211">
                  <c:v>41935</c:v>
                </c:pt>
                <c:pt idx="1212">
                  <c:v>41936</c:v>
                </c:pt>
                <c:pt idx="1213">
                  <c:v>41937</c:v>
                </c:pt>
                <c:pt idx="1214">
                  <c:v>41938</c:v>
                </c:pt>
                <c:pt idx="1215">
                  <c:v>41939</c:v>
                </c:pt>
                <c:pt idx="1216">
                  <c:v>41940</c:v>
                </c:pt>
                <c:pt idx="1217">
                  <c:v>41941</c:v>
                </c:pt>
                <c:pt idx="1218">
                  <c:v>41942</c:v>
                </c:pt>
                <c:pt idx="1219">
                  <c:v>41943</c:v>
                </c:pt>
                <c:pt idx="1220">
                  <c:v>41944</c:v>
                </c:pt>
                <c:pt idx="1221">
                  <c:v>41945</c:v>
                </c:pt>
                <c:pt idx="1222">
                  <c:v>41946</c:v>
                </c:pt>
                <c:pt idx="1223">
                  <c:v>41947</c:v>
                </c:pt>
                <c:pt idx="1224">
                  <c:v>41948</c:v>
                </c:pt>
                <c:pt idx="1225">
                  <c:v>41949</c:v>
                </c:pt>
                <c:pt idx="1226">
                  <c:v>41950</c:v>
                </c:pt>
                <c:pt idx="1227">
                  <c:v>41951</c:v>
                </c:pt>
                <c:pt idx="1228">
                  <c:v>41952</c:v>
                </c:pt>
                <c:pt idx="1229">
                  <c:v>41953</c:v>
                </c:pt>
                <c:pt idx="1230">
                  <c:v>41954</c:v>
                </c:pt>
                <c:pt idx="1231">
                  <c:v>41955</c:v>
                </c:pt>
                <c:pt idx="1232">
                  <c:v>41956</c:v>
                </c:pt>
                <c:pt idx="1233">
                  <c:v>41957</c:v>
                </c:pt>
                <c:pt idx="1234">
                  <c:v>41958</c:v>
                </c:pt>
                <c:pt idx="1235">
                  <c:v>41959</c:v>
                </c:pt>
                <c:pt idx="1236">
                  <c:v>41960</c:v>
                </c:pt>
                <c:pt idx="1237">
                  <c:v>41961</c:v>
                </c:pt>
                <c:pt idx="1238">
                  <c:v>41962</c:v>
                </c:pt>
                <c:pt idx="1239">
                  <c:v>41963</c:v>
                </c:pt>
                <c:pt idx="1240">
                  <c:v>41964</c:v>
                </c:pt>
                <c:pt idx="1241">
                  <c:v>41965</c:v>
                </c:pt>
                <c:pt idx="1242">
                  <c:v>41966</c:v>
                </c:pt>
                <c:pt idx="1243">
                  <c:v>41967</c:v>
                </c:pt>
                <c:pt idx="1244">
                  <c:v>41968</c:v>
                </c:pt>
                <c:pt idx="1245">
                  <c:v>41969</c:v>
                </c:pt>
                <c:pt idx="1246">
                  <c:v>41970</c:v>
                </c:pt>
                <c:pt idx="1247">
                  <c:v>41971</c:v>
                </c:pt>
                <c:pt idx="1248">
                  <c:v>41972</c:v>
                </c:pt>
                <c:pt idx="1249">
                  <c:v>41973</c:v>
                </c:pt>
                <c:pt idx="1250">
                  <c:v>41974</c:v>
                </c:pt>
                <c:pt idx="1251">
                  <c:v>41975</c:v>
                </c:pt>
                <c:pt idx="1252">
                  <c:v>41976</c:v>
                </c:pt>
                <c:pt idx="1253">
                  <c:v>41977</c:v>
                </c:pt>
                <c:pt idx="1254">
                  <c:v>41978</c:v>
                </c:pt>
                <c:pt idx="1255">
                  <c:v>41979</c:v>
                </c:pt>
                <c:pt idx="1256">
                  <c:v>41980</c:v>
                </c:pt>
                <c:pt idx="1257">
                  <c:v>41981</c:v>
                </c:pt>
                <c:pt idx="1258">
                  <c:v>41982</c:v>
                </c:pt>
                <c:pt idx="1259">
                  <c:v>41983</c:v>
                </c:pt>
                <c:pt idx="1260">
                  <c:v>41984</c:v>
                </c:pt>
                <c:pt idx="1261">
                  <c:v>41985</c:v>
                </c:pt>
                <c:pt idx="1262">
                  <c:v>41986</c:v>
                </c:pt>
                <c:pt idx="1263">
                  <c:v>41987</c:v>
                </c:pt>
                <c:pt idx="1264">
                  <c:v>41988</c:v>
                </c:pt>
                <c:pt idx="1265">
                  <c:v>41989</c:v>
                </c:pt>
                <c:pt idx="1266">
                  <c:v>41990</c:v>
                </c:pt>
                <c:pt idx="1267">
                  <c:v>41991</c:v>
                </c:pt>
                <c:pt idx="1268">
                  <c:v>41992</c:v>
                </c:pt>
                <c:pt idx="1269">
                  <c:v>41993</c:v>
                </c:pt>
                <c:pt idx="1270">
                  <c:v>41994</c:v>
                </c:pt>
                <c:pt idx="1271">
                  <c:v>41995</c:v>
                </c:pt>
                <c:pt idx="1272">
                  <c:v>41996</c:v>
                </c:pt>
                <c:pt idx="1273">
                  <c:v>41997</c:v>
                </c:pt>
                <c:pt idx="1274">
                  <c:v>41998</c:v>
                </c:pt>
                <c:pt idx="1275">
                  <c:v>41999</c:v>
                </c:pt>
                <c:pt idx="1276">
                  <c:v>42000</c:v>
                </c:pt>
                <c:pt idx="1277">
                  <c:v>42001</c:v>
                </c:pt>
                <c:pt idx="1278">
                  <c:v>42002</c:v>
                </c:pt>
                <c:pt idx="1279">
                  <c:v>42003</c:v>
                </c:pt>
                <c:pt idx="1280">
                  <c:v>42004</c:v>
                </c:pt>
                <c:pt idx="1281">
                  <c:v>42005</c:v>
                </c:pt>
                <c:pt idx="1282">
                  <c:v>42006</c:v>
                </c:pt>
                <c:pt idx="1283">
                  <c:v>42007</c:v>
                </c:pt>
                <c:pt idx="1284">
                  <c:v>42008</c:v>
                </c:pt>
                <c:pt idx="1285">
                  <c:v>42009</c:v>
                </c:pt>
                <c:pt idx="1286">
                  <c:v>42010</c:v>
                </c:pt>
                <c:pt idx="1287">
                  <c:v>42011</c:v>
                </c:pt>
                <c:pt idx="1288">
                  <c:v>42012</c:v>
                </c:pt>
                <c:pt idx="1289">
                  <c:v>42013</c:v>
                </c:pt>
                <c:pt idx="1290">
                  <c:v>42014</c:v>
                </c:pt>
                <c:pt idx="1291">
                  <c:v>42015</c:v>
                </c:pt>
                <c:pt idx="1292">
                  <c:v>42016</c:v>
                </c:pt>
                <c:pt idx="1293">
                  <c:v>42017</c:v>
                </c:pt>
                <c:pt idx="1294">
                  <c:v>42018</c:v>
                </c:pt>
                <c:pt idx="1295">
                  <c:v>42019</c:v>
                </c:pt>
                <c:pt idx="1296">
                  <c:v>42020</c:v>
                </c:pt>
                <c:pt idx="1297">
                  <c:v>42021</c:v>
                </c:pt>
                <c:pt idx="1298">
                  <c:v>42022</c:v>
                </c:pt>
                <c:pt idx="1299">
                  <c:v>42023</c:v>
                </c:pt>
                <c:pt idx="1300">
                  <c:v>42024</c:v>
                </c:pt>
                <c:pt idx="1301">
                  <c:v>42025</c:v>
                </c:pt>
                <c:pt idx="1302">
                  <c:v>42026</c:v>
                </c:pt>
                <c:pt idx="1303">
                  <c:v>42027</c:v>
                </c:pt>
                <c:pt idx="1304">
                  <c:v>42028</c:v>
                </c:pt>
                <c:pt idx="1305">
                  <c:v>42029</c:v>
                </c:pt>
                <c:pt idx="1306">
                  <c:v>42030</c:v>
                </c:pt>
                <c:pt idx="1307">
                  <c:v>42031</c:v>
                </c:pt>
                <c:pt idx="1308">
                  <c:v>42032</c:v>
                </c:pt>
                <c:pt idx="1309">
                  <c:v>42033</c:v>
                </c:pt>
                <c:pt idx="1310">
                  <c:v>42034</c:v>
                </c:pt>
                <c:pt idx="1311">
                  <c:v>42035</c:v>
                </c:pt>
                <c:pt idx="1312">
                  <c:v>42036</c:v>
                </c:pt>
                <c:pt idx="1313">
                  <c:v>42037</c:v>
                </c:pt>
                <c:pt idx="1314">
                  <c:v>42038</c:v>
                </c:pt>
                <c:pt idx="1315">
                  <c:v>42039</c:v>
                </c:pt>
                <c:pt idx="1316">
                  <c:v>42040</c:v>
                </c:pt>
                <c:pt idx="1317">
                  <c:v>42041</c:v>
                </c:pt>
                <c:pt idx="1318">
                  <c:v>42042</c:v>
                </c:pt>
                <c:pt idx="1319">
                  <c:v>42043</c:v>
                </c:pt>
                <c:pt idx="1320">
                  <c:v>42044</c:v>
                </c:pt>
                <c:pt idx="1321">
                  <c:v>42045</c:v>
                </c:pt>
                <c:pt idx="1322">
                  <c:v>42046</c:v>
                </c:pt>
                <c:pt idx="1323">
                  <c:v>42047</c:v>
                </c:pt>
                <c:pt idx="1324">
                  <c:v>42048</c:v>
                </c:pt>
                <c:pt idx="1325">
                  <c:v>42049</c:v>
                </c:pt>
                <c:pt idx="1326">
                  <c:v>42050</c:v>
                </c:pt>
                <c:pt idx="1327">
                  <c:v>42051</c:v>
                </c:pt>
                <c:pt idx="1328">
                  <c:v>42052</c:v>
                </c:pt>
                <c:pt idx="1329">
                  <c:v>42053</c:v>
                </c:pt>
                <c:pt idx="1330">
                  <c:v>42054</c:v>
                </c:pt>
                <c:pt idx="1331">
                  <c:v>42055</c:v>
                </c:pt>
                <c:pt idx="1332">
                  <c:v>42056</c:v>
                </c:pt>
                <c:pt idx="1333">
                  <c:v>42057</c:v>
                </c:pt>
                <c:pt idx="1334">
                  <c:v>42058</c:v>
                </c:pt>
                <c:pt idx="1335">
                  <c:v>42059</c:v>
                </c:pt>
                <c:pt idx="1336">
                  <c:v>42060</c:v>
                </c:pt>
                <c:pt idx="1337">
                  <c:v>42061</c:v>
                </c:pt>
                <c:pt idx="1338">
                  <c:v>42062</c:v>
                </c:pt>
                <c:pt idx="1339">
                  <c:v>42063</c:v>
                </c:pt>
                <c:pt idx="1340">
                  <c:v>42064</c:v>
                </c:pt>
                <c:pt idx="1341">
                  <c:v>42065</c:v>
                </c:pt>
                <c:pt idx="1342">
                  <c:v>42066</c:v>
                </c:pt>
                <c:pt idx="1343">
                  <c:v>42067</c:v>
                </c:pt>
                <c:pt idx="1344">
                  <c:v>42068</c:v>
                </c:pt>
                <c:pt idx="1345">
                  <c:v>42069</c:v>
                </c:pt>
                <c:pt idx="1346">
                  <c:v>42070</c:v>
                </c:pt>
                <c:pt idx="1347">
                  <c:v>42071</c:v>
                </c:pt>
                <c:pt idx="1348">
                  <c:v>42072</c:v>
                </c:pt>
                <c:pt idx="1349">
                  <c:v>42073</c:v>
                </c:pt>
                <c:pt idx="1350">
                  <c:v>42074</c:v>
                </c:pt>
                <c:pt idx="1351">
                  <c:v>42075</c:v>
                </c:pt>
                <c:pt idx="1352">
                  <c:v>42076</c:v>
                </c:pt>
                <c:pt idx="1353">
                  <c:v>42077</c:v>
                </c:pt>
                <c:pt idx="1354">
                  <c:v>42078</c:v>
                </c:pt>
                <c:pt idx="1355">
                  <c:v>42079</c:v>
                </c:pt>
                <c:pt idx="1356">
                  <c:v>42080</c:v>
                </c:pt>
                <c:pt idx="1357">
                  <c:v>42081</c:v>
                </c:pt>
                <c:pt idx="1358">
                  <c:v>42082</c:v>
                </c:pt>
                <c:pt idx="1359">
                  <c:v>42083</c:v>
                </c:pt>
                <c:pt idx="1360">
                  <c:v>42084</c:v>
                </c:pt>
                <c:pt idx="1361">
                  <c:v>42085</c:v>
                </c:pt>
                <c:pt idx="1362">
                  <c:v>42086</c:v>
                </c:pt>
                <c:pt idx="1363">
                  <c:v>42087</c:v>
                </c:pt>
                <c:pt idx="1364">
                  <c:v>42088</c:v>
                </c:pt>
                <c:pt idx="1365">
                  <c:v>42089</c:v>
                </c:pt>
                <c:pt idx="1366">
                  <c:v>42090</c:v>
                </c:pt>
                <c:pt idx="1367">
                  <c:v>42091</c:v>
                </c:pt>
                <c:pt idx="1368">
                  <c:v>42092</c:v>
                </c:pt>
                <c:pt idx="1369">
                  <c:v>42093</c:v>
                </c:pt>
                <c:pt idx="1370">
                  <c:v>42094</c:v>
                </c:pt>
                <c:pt idx="1371">
                  <c:v>42095</c:v>
                </c:pt>
                <c:pt idx="1372">
                  <c:v>42096</c:v>
                </c:pt>
                <c:pt idx="1373">
                  <c:v>42097</c:v>
                </c:pt>
                <c:pt idx="1374">
                  <c:v>42098</c:v>
                </c:pt>
                <c:pt idx="1375">
                  <c:v>42099</c:v>
                </c:pt>
                <c:pt idx="1376">
                  <c:v>42100</c:v>
                </c:pt>
                <c:pt idx="1377">
                  <c:v>42101</c:v>
                </c:pt>
                <c:pt idx="1378">
                  <c:v>42102</c:v>
                </c:pt>
                <c:pt idx="1379">
                  <c:v>42103</c:v>
                </c:pt>
                <c:pt idx="1380">
                  <c:v>42104</c:v>
                </c:pt>
                <c:pt idx="1381">
                  <c:v>42105</c:v>
                </c:pt>
                <c:pt idx="1382">
                  <c:v>42106</c:v>
                </c:pt>
                <c:pt idx="1383">
                  <c:v>42107</c:v>
                </c:pt>
                <c:pt idx="1384">
                  <c:v>42108</c:v>
                </c:pt>
                <c:pt idx="1385">
                  <c:v>42109</c:v>
                </c:pt>
                <c:pt idx="1386">
                  <c:v>42110</c:v>
                </c:pt>
                <c:pt idx="1387">
                  <c:v>42111</c:v>
                </c:pt>
                <c:pt idx="1388">
                  <c:v>42112</c:v>
                </c:pt>
                <c:pt idx="1389">
                  <c:v>42113</c:v>
                </c:pt>
                <c:pt idx="1390">
                  <c:v>42114</c:v>
                </c:pt>
                <c:pt idx="1391">
                  <c:v>42115</c:v>
                </c:pt>
                <c:pt idx="1392">
                  <c:v>42116</c:v>
                </c:pt>
                <c:pt idx="1393">
                  <c:v>42117</c:v>
                </c:pt>
                <c:pt idx="1394">
                  <c:v>42118</c:v>
                </c:pt>
                <c:pt idx="1395">
                  <c:v>42119</c:v>
                </c:pt>
                <c:pt idx="1396">
                  <c:v>42120</c:v>
                </c:pt>
                <c:pt idx="1397">
                  <c:v>42121</c:v>
                </c:pt>
                <c:pt idx="1398">
                  <c:v>42122</c:v>
                </c:pt>
                <c:pt idx="1399">
                  <c:v>42123</c:v>
                </c:pt>
                <c:pt idx="1400">
                  <c:v>42124</c:v>
                </c:pt>
                <c:pt idx="1401">
                  <c:v>42125</c:v>
                </c:pt>
                <c:pt idx="1402">
                  <c:v>42126</c:v>
                </c:pt>
                <c:pt idx="1403">
                  <c:v>42127</c:v>
                </c:pt>
                <c:pt idx="1404">
                  <c:v>42128</c:v>
                </c:pt>
                <c:pt idx="1405">
                  <c:v>42129</c:v>
                </c:pt>
                <c:pt idx="1406">
                  <c:v>42130</c:v>
                </c:pt>
                <c:pt idx="1407">
                  <c:v>42131</c:v>
                </c:pt>
                <c:pt idx="1408">
                  <c:v>42132</c:v>
                </c:pt>
                <c:pt idx="1409">
                  <c:v>42133</c:v>
                </c:pt>
                <c:pt idx="1410">
                  <c:v>42134</c:v>
                </c:pt>
                <c:pt idx="1411">
                  <c:v>42135</c:v>
                </c:pt>
                <c:pt idx="1412">
                  <c:v>42136</c:v>
                </c:pt>
                <c:pt idx="1413">
                  <c:v>42137</c:v>
                </c:pt>
                <c:pt idx="1414">
                  <c:v>42138</c:v>
                </c:pt>
                <c:pt idx="1415">
                  <c:v>42139</c:v>
                </c:pt>
                <c:pt idx="1416">
                  <c:v>42140</c:v>
                </c:pt>
                <c:pt idx="1417">
                  <c:v>42141</c:v>
                </c:pt>
                <c:pt idx="1418">
                  <c:v>42142</c:v>
                </c:pt>
                <c:pt idx="1419">
                  <c:v>42143</c:v>
                </c:pt>
                <c:pt idx="1420">
                  <c:v>42144</c:v>
                </c:pt>
                <c:pt idx="1421">
                  <c:v>42145</c:v>
                </c:pt>
                <c:pt idx="1422">
                  <c:v>42146</c:v>
                </c:pt>
                <c:pt idx="1423">
                  <c:v>42147</c:v>
                </c:pt>
                <c:pt idx="1424">
                  <c:v>42148</c:v>
                </c:pt>
                <c:pt idx="1425">
                  <c:v>42149</c:v>
                </c:pt>
                <c:pt idx="1426">
                  <c:v>42150</c:v>
                </c:pt>
                <c:pt idx="1427">
                  <c:v>42151</c:v>
                </c:pt>
                <c:pt idx="1428">
                  <c:v>42152</c:v>
                </c:pt>
                <c:pt idx="1429">
                  <c:v>42153</c:v>
                </c:pt>
                <c:pt idx="1430">
                  <c:v>42154</c:v>
                </c:pt>
                <c:pt idx="1431">
                  <c:v>42155</c:v>
                </c:pt>
                <c:pt idx="1432">
                  <c:v>42156</c:v>
                </c:pt>
                <c:pt idx="1433">
                  <c:v>42157</c:v>
                </c:pt>
                <c:pt idx="1434">
                  <c:v>42158</c:v>
                </c:pt>
                <c:pt idx="1435">
                  <c:v>42159</c:v>
                </c:pt>
                <c:pt idx="1436">
                  <c:v>42160</c:v>
                </c:pt>
                <c:pt idx="1437">
                  <c:v>42161</c:v>
                </c:pt>
                <c:pt idx="1438">
                  <c:v>42162</c:v>
                </c:pt>
                <c:pt idx="1439">
                  <c:v>42163</c:v>
                </c:pt>
                <c:pt idx="1440">
                  <c:v>42164</c:v>
                </c:pt>
                <c:pt idx="1441">
                  <c:v>42165</c:v>
                </c:pt>
                <c:pt idx="1442">
                  <c:v>42166</c:v>
                </c:pt>
                <c:pt idx="1443">
                  <c:v>42167</c:v>
                </c:pt>
                <c:pt idx="1444">
                  <c:v>42168</c:v>
                </c:pt>
                <c:pt idx="1445">
                  <c:v>42169</c:v>
                </c:pt>
                <c:pt idx="1446">
                  <c:v>42170</c:v>
                </c:pt>
                <c:pt idx="1447">
                  <c:v>42171</c:v>
                </c:pt>
                <c:pt idx="1448">
                  <c:v>42172</c:v>
                </c:pt>
                <c:pt idx="1449">
                  <c:v>42173</c:v>
                </c:pt>
                <c:pt idx="1450">
                  <c:v>42174</c:v>
                </c:pt>
                <c:pt idx="1451">
                  <c:v>42175</c:v>
                </c:pt>
                <c:pt idx="1452">
                  <c:v>42176</c:v>
                </c:pt>
                <c:pt idx="1453">
                  <c:v>42177</c:v>
                </c:pt>
                <c:pt idx="1454">
                  <c:v>42178</c:v>
                </c:pt>
                <c:pt idx="1455">
                  <c:v>42179</c:v>
                </c:pt>
                <c:pt idx="1456">
                  <c:v>42180</c:v>
                </c:pt>
                <c:pt idx="1457">
                  <c:v>42181</c:v>
                </c:pt>
                <c:pt idx="1458">
                  <c:v>42182</c:v>
                </c:pt>
                <c:pt idx="1459">
                  <c:v>42183</c:v>
                </c:pt>
                <c:pt idx="1460">
                  <c:v>42184</c:v>
                </c:pt>
                <c:pt idx="1461">
                  <c:v>42185</c:v>
                </c:pt>
                <c:pt idx="1462">
                  <c:v>42186</c:v>
                </c:pt>
                <c:pt idx="1463">
                  <c:v>42187</c:v>
                </c:pt>
                <c:pt idx="1464">
                  <c:v>42188</c:v>
                </c:pt>
                <c:pt idx="1465">
                  <c:v>42189</c:v>
                </c:pt>
                <c:pt idx="1466">
                  <c:v>42190</c:v>
                </c:pt>
                <c:pt idx="1467">
                  <c:v>42191</c:v>
                </c:pt>
                <c:pt idx="1468">
                  <c:v>42192</c:v>
                </c:pt>
                <c:pt idx="1469">
                  <c:v>42193</c:v>
                </c:pt>
                <c:pt idx="1470">
                  <c:v>42194</c:v>
                </c:pt>
                <c:pt idx="1471">
                  <c:v>42195</c:v>
                </c:pt>
                <c:pt idx="1472">
                  <c:v>42196</c:v>
                </c:pt>
                <c:pt idx="1473">
                  <c:v>42197</c:v>
                </c:pt>
                <c:pt idx="1474">
                  <c:v>42198</c:v>
                </c:pt>
                <c:pt idx="1475">
                  <c:v>42199</c:v>
                </c:pt>
                <c:pt idx="1476">
                  <c:v>42200</c:v>
                </c:pt>
                <c:pt idx="1477">
                  <c:v>42201</c:v>
                </c:pt>
                <c:pt idx="1478">
                  <c:v>42202</c:v>
                </c:pt>
                <c:pt idx="1479">
                  <c:v>42203</c:v>
                </c:pt>
                <c:pt idx="1480">
                  <c:v>42204</c:v>
                </c:pt>
                <c:pt idx="1481">
                  <c:v>42205</c:v>
                </c:pt>
                <c:pt idx="1482">
                  <c:v>42206</c:v>
                </c:pt>
                <c:pt idx="1483">
                  <c:v>42207</c:v>
                </c:pt>
                <c:pt idx="1484">
                  <c:v>42208</c:v>
                </c:pt>
                <c:pt idx="1485">
                  <c:v>42209</c:v>
                </c:pt>
                <c:pt idx="1486">
                  <c:v>42210</c:v>
                </c:pt>
                <c:pt idx="1487">
                  <c:v>42211</c:v>
                </c:pt>
                <c:pt idx="1488">
                  <c:v>42212</c:v>
                </c:pt>
                <c:pt idx="1489">
                  <c:v>42213</c:v>
                </c:pt>
                <c:pt idx="1490">
                  <c:v>42214</c:v>
                </c:pt>
                <c:pt idx="1491">
                  <c:v>42215</c:v>
                </c:pt>
                <c:pt idx="1492">
                  <c:v>42216</c:v>
                </c:pt>
                <c:pt idx="1493">
                  <c:v>42217</c:v>
                </c:pt>
                <c:pt idx="1494">
                  <c:v>42218</c:v>
                </c:pt>
                <c:pt idx="1495">
                  <c:v>42219</c:v>
                </c:pt>
                <c:pt idx="1496">
                  <c:v>42220</c:v>
                </c:pt>
                <c:pt idx="1497">
                  <c:v>42221</c:v>
                </c:pt>
                <c:pt idx="1498">
                  <c:v>42222</c:v>
                </c:pt>
                <c:pt idx="1499">
                  <c:v>42223</c:v>
                </c:pt>
                <c:pt idx="1500">
                  <c:v>42224</c:v>
                </c:pt>
                <c:pt idx="1501">
                  <c:v>42225</c:v>
                </c:pt>
                <c:pt idx="1502">
                  <c:v>42226</c:v>
                </c:pt>
                <c:pt idx="1503">
                  <c:v>42227</c:v>
                </c:pt>
                <c:pt idx="1504">
                  <c:v>42228</c:v>
                </c:pt>
                <c:pt idx="1505">
                  <c:v>42229</c:v>
                </c:pt>
                <c:pt idx="1506">
                  <c:v>42230</c:v>
                </c:pt>
                <c:pt idx="1507">
                  <c:v>42231</c:v>
                </c:pt>
                <c:pt idx="1508">
                  <c:v>42232</c:v>
                </c:pt>
                <c:pt idx="1509">
                  <c:v>42233</c:v>
                </c:pt>
                <c:pt idx="1510">
                  <c:v>42234</c:v>
                </c:pt>
                <c:pt idx="1511">
                  <c:v>42235</c:v>
                </c:pt>
                <c:pt idx="1512">
                  <c:v>42236</c:v>
                </c:pt>
                <c:pt idx="1513">
                  <c:v>42237</c:v>
                </c:pt>
                <c:pt idx="1514">
                  <c:v>42238</c:v>
                </c:pt>
                <c:pt idx="1515">
                  <c:v>42239</c:v>
                </c:pt>
                <c:pt idx="1516">
                  <c:v>42240</c:v>
                </c:pt>
                <c:pt idx="1517">
                  <c:v>42241</c:v>
                </c:pt>
                <c:pt idx="1518">
                  <c:v>42242</c:v>
                </c:pt>
                <c:pt idx="1519">
                  <c:v>42243</c:v>
                </c:pt>
                <c:pt idx="1520">
                  <c:v>42244</c:v>
                </c:pt>
                <c:pt idx="1521">
                  <c:v>42245</c:v>
                </c:pt>
                <c:pt idx="1522">
                  <c:v>42246</c:v>
                </c:pt>
                <c:pt idx="1523">
                  <c:v>42247</c:v>
                </c:pt>
                <c:pt idx="1524">
                  <c:v>42248</c:v>
                </c:pt>
                <c:pt idx="1525">
                  <c:v>42249</c:v>
                </c:pt>
                <c:pt idx="1526">
                  <c:v>42250</c:v>
                </c:pt>
                <c:pt idx="1527">
                  <c:v>42251</c:v>
                </c:pt>
                <c:pt idx="1528">
                  <c:v>42252</c:v>
                </c:pt>
                <c:pt idx="1529">
                  <c:v>42253</c:v>
                </c:pt>
                <c:pt idx="1530">
                  <c:v>42254</c:v>
                </c:pt>
                <c:pt idx="1531">
                  <c:v>42255</c:v>
                </c:pt>
                <c:pt idx="1532">
                  <c:v>42256</c:v>
                </c:pt>
                <c:pt idx="1533">
                  <c:v>42257</c:v>
                </c:pt>
                <c:pt idx="1534">
                  <c:v>42258</c:v>
                </c:pt>
                <c:pt idx="1535">
                  <c:v>42259</c:v>
                </c:pt>
                <c:pt idx="1536">
                  <c:v>42260</c:v>
                </c:pt>
                <c:pt idx="1537">
                  <c:v>42261</c:v>
                </c:pt>
                <c:pt idx="1538">
                  <c:v>42262</c:v>
                </c:pt>
                <c:pt idx="1539">
                  <c:v>42263</c:v>
                </c:pt>
                <c:pt idx="1540">
                  <c:v>42264</c:v>
                </c:pt>
                <c:pt idx="1541">
                  <c:v>42265</c:v>
                </c:pt>
                <c:pt idx="1542">
                  <c:v>42266</c:v>
                </c:pt>
                <c:pt idx="1543">
                  <c:v>42267</c:v>
                </c:pt>
                <c:pt idx="1544">
                  <c:v>42268</c:v>
                </c:pt>
                <c:pt idx="1545">
                  <c:v>42269</c:v>
                </c:pt>
                <c:pt idx="1546">
                  <c:v>42270</c:v>
                </c:pt>
                <c:pt idx="1547">
                  <c:v>42271</c:v>
                </c:pt>
                <c:pt idx="1548">
                  <c:v>42272</c:v>
                </c:pt>
                <c:pt idx="1549">
                  <c:v>42273</c:v>
                </c:pt>
                <c:pt idx="1550">
                  <c:v>42274</c:v>
                </c:pt>
                <c:pt idx="1551">
                  <c:v>42275</c:v>
                </c:pt>
                <c:pt idx="1552">
                  <c:v>42276</c:v>
                </c:pt>
                <c:pt idx="1553">
                  <c:v>42277</c:v>
                </c:pt>
                <c:pt idx="1554">
                  <c:v>42278</c:v>
                </c:pt>
                <c:pt idx="1555">
                  <c:v>42279</c:v>
                </c:pt>
                <c:pt idx="1556">
                  <c:v>42280</c:v>
                </c:pt>
                <c:pt idx="1557">
                  <c:v>42281</c:v>
                </c:pt>
                <c:pt idx="1558">
                  <c:v>42282</c:v>
                </c:pt>
                <c:pt idx="1559">
                  <c:v>42283</c:v>
                </c:pt>
                <c:pt idx="1560">
                  <c:v>42284</c:v>
                </c:pt>
                <c:pt idx="1561">
                  <c:v>42285</c:v>
                </c:pt>
                <c:pt idx="1562">
                  <c:v>42286</c:v>
                </c:pt>
                <c:pt idx="1563">
                  <c:v>42287</c:v>
                </c:pt>
                <c:pt idx="1564">
                  <c:v>42288</c:v>
                </c:pt>
                <c:pt idx="1565">
                  <c:v>42289</c:v>
                </c:pt>
                <c:pt idx="1566">
                  <c:v>42290</c:v>
                </c:pt>
                <c:pt idx="1567">
                  <c:v>42291</c:v>
                </c:pt>
                <c:pt idx="1568">
                  <c:v>42292</c:v>
                </c:pt>
                <c:pt idx="1569">
                  <c:v>42293</c:v>
                </c:pt>
                <c:pt idx="1570">
                  <c:v>42294</c:v>
                </c:pt>
                <c:pt idx="1571">
                  <c:v>42295</c:v>
                </c:pt>
                <c:pt idx="1572">
                  <c:v>42296</c:v>
                </c:pt>
                <c:pt idx="1573">
                  <c:v>42297</c:v>
                </c:pt>
                <c:pt idx="1574">
                  <c:v>42298</c:v>
                </c:pt>
                <c:pt idx="1575">
                  <c:v>42299</c:v>
                </c:pt>
                <c:pt idx="1576">
                  <c:v>42300</c:v>
                </c:pt>
                <c:pt idx="1577">
                  <c:v>42301</c:v>
                </c:pt>
                <c:pt idx="1578">
                  <c:v>42302</c:v>
                </c:pt>
                <c:pt idx="1579">
                  <c:v>42303</c:v>
                </c:pt>
                <c:pt idx="1580">
                  <c:v>42304</c:v>
                </c:pt>
                <c:pt idx="1581">
                  <c:v>42305</c:v>
                </c:pt>
                <c:pt idx="1582">
                  <c:v>42306</c:v>
                </c:pt>
                <c:pt idx="1583">
                  <c:v>42307</c:v>
                </c:pt>
                <c:pt idx="1584">
                  <c:v>42308</c:v>
                </c:pt>
                <c:pt idx="1585">
                  <c:v>42309</c:v>
                </c:pt>
                <c:pt idx="1586">
                  <c:v>42310</c:v>
                </c:pt>
                <c:pt idx="1587">
                  <c:v>42311</c:v>
                </c:pt>
                <c:pt idx="1588">
                  <c:v>42312</c:v>
                </c:pt>
                <c:pt idx="1589">
                  <c:v>42313</c:v>
                </c:pt>
                <c:pt idx="1590">
                  <c:v>42314</c:v>
                </c:pt>
                <c:pt idx="1591">
                  <c:v>42315</c:v>
                </c:pt>
                <c:pt idx="1592">
                  <c:v>42316</c:v>
                </c:pt>
                <c:pt idx="1593">
                  <c:v>42317</c:v>
                </c:pt>
                <c:pt idx="1594">
                  <c:v>42318</c:v>
                </c:pt>
                <c:pt idx="1595">
                  <c:v>42319</c:v>
                </c:pt>
                <c:pt idx="1596">
                  <c:v>42320</c:v>
                </c:pt>
                <c:pt idx="1597">
                  <c:v>42321</c:v>
                </c:pt>
                <c:pt idx="1598">
                  <c:v>42322</c:v>
                </c:pt>
                <c:pt idx="1599">
                  <c:v>42323</c:v>
                </c:pt>
                <c:pt idx="1600">
                  <c:v>42324</c:v>
                </c:pt>
                <c:pt idx="1601">
                  <c:v>42325</c:v>
                </c:pt>
                <c:pt idx="1602">
                  <c:v>42326</c:v>
                </c:pt>
                <c:pt idx="1603">
                  <c:v>42327</c:v>
                </c:pt>
                <c:pt idx="1604">
                  <c:v>42328</c:v>
                </c:pt>
                <c:pt idx="1605">
                  <c:v>42329</c:v>
                </c:pt>
                <c:pt idx="1606">
                  <c:v>42330</c:v>
                </c:pt>
                <c:pt idx="1607">
                  <c:v>42331</c:v>
                </c:pt>
                <c:pt idx="1608">
                  <c:v>42332</c:v>
                </c:pt>
                <c:pt idx="1609">
                  <c:v>42333</c:v>
                </c:pt>
                <c:pt idx="1610">
                  <c:v>42334</c:v>
                </c:pt>
                <c:pt idx="1611">
                  <c:v>42335</c:v>
                </c:pt>
                <c:pt idx="1612">
                  <c:v>42336</c:v>
                </c:pt>
                <c:pt idx="1613">
                  <c:v>42337</c:v>
                </c:pt>
                <c:pt idx="1614">
                  <c:v>42338</c:v>
                </c:pt>
                <c:pt idx="1615">
                  <c:v>42339</c:v>
                </c:pt>
                <c:pt idx="1616">
                  <c:v>42340</c:v>
                </c:pt>
                <c:pt idx="1617">
                  <c:v>42341</c:v>
                </c:pt>
                <c:pt idx="1618">
                  <c:v>42342</c:v>
                </c:pt>
                <c:pt idx="1619">
                  <c:v>42343</c:v>
                </c:pt>
                <c:pt idx="1620">
                  <c:v>42344</c:v>
                </c:pt>
                <c:pt idx="1621">
                  <c:v>42345</c:v>
                </c:pt>
                <c:pt idx="1622">
                  <c:v>42346</c:v>
                </c:pt>
                <c:pt idx="1623">
                  <c:v>42347</c:v>
                </c:pt>
                <c:pt idx="1624">
                  <c:v>42348</c:v>
                </c:pt>
                <c:pt idx="1625">
                  <c:v>42349</c:v>
                </c:pt>
                <c:pt idx="1626">
                  <c:v>42350</c:v>
                </c:pt>
                <c:pt idx="1627">
                  <c:v>42351</c:v>
                </c:pt>
                <c:pt idx="1628">
                  <c:v>42352</c:v>
                </c:pt>
                <c:pt idx="1629">
                  <c:v>42353</c:v>
                </c:pt>
                <c:pt idx="1630">
                  <c:v>42354</c:v>
                </c:pt>
                <c:pt idx="1631">
                  <c:v>42355</c:v>
                </c:pt>
                <c:pt idx="1632">
                  <c:v>42356</c:v>
                </c:pt>
                <c:pt idx="1633">
                  <c:v>42357</c:v>
                </c:pt>
                <c:pt idx="1634">
                  <c:v>42358</c:v>
                </c:pt>
                <c:pt idx="1635">
                  <c:v>42359</c:v>
                </c:pt>
                <c:pt idx="1636">
                  <c:v>42360</c:v>
                </c:pt>
                <c:pt idx="1637">
                  <c:v>42361</c:v>
                </c:pt>
                <c:pt idx="1638">
                  <c:v>42362</c:v>
                </c:pt>
                <c:pt idx="1639">
                  <c:v>42363</c:v>
                </c:pt>
                <c:pt idx="1640">
                  <c:v>42364</c:v>
                </c:pt>
                <c:pt idx="1641">
                  <c:v>42365</c:v>
                </c:pt>
                <c:pt idx="1642">
                  <c:v>42366</c:v>
                </c:pt>
                <c:pt idx="1643">
                  <c:v>42367</c:v>
                </c:pt>
                <c:pt idx="1644">
                  <c:v>42368</c:v>
                </c:pt>
                <c:pt idx="1645">
                  <c:v>42369</c:v>
                </c:pt>
                <c:pt idx="1646">
                  <c:v>42370</c:v>
                </c:pt>
                <c:pt idx="1647">
                  <c:v>42371</c:v>
                </c:pt>
                <c:pt idx="1648">
                  <c:v>42372</c:v>
                </c:pt>
                <c:pt idx="1649">
                  <c:v>42373</c:v>
                </c:pt>
                <c:pt idx="1650">
                  <c:v>42374</c:v>
                </c:pt>
                <c:pt idx="1651">
                  <c:v>42375</c:v>
                </c:pt>
                <c:pt idx="1652">
                  <c:v>42376</c:v>
                </c:pt>
                <c:pt idx="1653">
                  <c:v>42377</c:v>
                </c:pt>
                <c:pt idx="1654">
                  <c:v>42378</c:v>
                </c:pt>
                <c:pt idx="1655">
                  <c:v>42379</c:v>
                </c:pt>
                <c:pt idx="1656">
                  <c:v>42380</c:v>
                </c:pt>
                <c:pt idx="1657">
                  <c:v>42381</c:v>
                </c:pt>
                <c:pt idx="1658">
                  <c:v>42382</c:v>
                </c:pt>
                <c:pt idx="1659">
                  <c:v>42383</c:v>
                </c:pt>
                <c:pt idx="1660">
                  <c:v>42384</c:v>
                </c:pt>
                <c:pt idx="1661">
                  <c:v>42385</c:v>
                </c:pt>
                <c:pt idx="1662">
                  <c:v>42386</c:v>
                </c:pt>
                <c:pt idx="1663">
                  <c:v>42387</c:v>
                </c:pt>
                <c:pt idx="1664">
                  <c:v>42388</c:v>
                </c:pt>
                <c:pt idx="1665">
                  <c:v>42389</c:v>
                </c:pt>
                <c:pt idx="1666">
                  <c:v>42390</c:v>
                </c:pt>
                <c:pt idx="1667">
                  <c:v>42391</c:v>
                </c:pt>
                <c:pt idx="1668">
                  <c:v>42392</c:v>
                </c:pt>
                <c:pt idx="1669">
                  <c:v>42393</c:v>
                </c:pt>
                <c:pt idx="1670">
                  <c:v>42394</c:v>
                </c:pt>
                <c:pt idx="1671">
                  <c:v>42395</c:v>
                </c:pt>
                <c:pt idx="1672">
                  <c:v>42396</c:v>
                </c:pt>
                <c:pt idx="1673">
                  <c:v>42397</c:v>
                </c:pt>
                <c:pt idx="1674">
                  <c:v>42398</c:v>
                </c:pt>
                <c:pt idx="1675">
                  <c:v>42399</c:v>
                </c:pt>
                <c:pt idx="1676">
                  <c:v>42400</c:v>
                </c:pt>
                <c:pt idx="1677">
                  <c:v>42401</c:v>
                </c:pt>
                <c:pt idx="1678">
                  <c:v>42402</c:v>
                </c:pt>
                <c:pt idx="1679">
                  <c:v>42403</c:v>
                </c:pt>
                <c:pt idx="1680">
                  <c:v>42404</c:v>
                </c:pt>
                <c:pt idx="1681">
                  <c:v>42405</c:v>
                </c:pt>
                <c:pt idx="1682">
                  <c:v>42406</c:v>
                </c:pt>
                <c:pt idx="1683">
                  <c:v>42407</c:v>
                </c:pt>
                <c:pt idx="1684">
                  <c:v>42408</c:v>
                </c:pt>
                <c:pt idx="1685">
                  <c:v>42409</c:v>
                </c:pt>
                <c:pt idx="1686">
                  <c:v>42410</c:v>
                </c:pt>
                <c:pt idx="1687">
                  <c:v>42411</c:v>
                </c:pt>
                <c:pt idx="1688">
                  <c:v>42412</c:v>
                </c:pt>
                <c:pt idx="1689">
                  <c:v>42413</c:v>
                </c:pt>
                <c:pt idx="1690">
                  <c:v>42414</c:v>
                </c:pt>
                <c:pt idx="1691">
                  <c:v>42415</c:v>
                </c:pt>
                <c:pt idx="1692">
                  <c:v>42416</c:v>
                </c:pt>
                <c:pt idx="1693">
                  <c:v>42417</c:v>
                </c:pt>
                <c:pt idx="1694">
                  <c:v>42418</c:v>
                </c:pt>
                <c:pt idx="1695">
                  <c:v>42419</c:v>
                </c:pt>
                <c:pt idx="1696">
                  <c:v>42420</c:v>
                </c:pt>
                <c:pt idx="1697">
                  <c:v>42421</c:v>
                </c:pt>
                <c:pt idx="1698">
                  <c:v>42422</c:v>
                </c:pt>
                <c:pt idx="1699">
                  <c:v>42423</c:v>
                </c:pt>
                <c:pt idx="1700">
                  <c:v>42424</c:v>
                </c:pt>
                <c:pt idx="1701">
                  <c:v>42425</c:v>
                </c:pt>
                <c:pt idx="1702">
                  <c:v>42426</c:v>
                </c:pt>
                <c:pt idx="1703">
                  <c:v>42427</c:v>
                </c:pt>
                <c:pt idx="1704">
                  <c:v>42428</c:v>
                </c:pt>
                <c:pt idx="1705">
                  <c:v>42429</c:v>
                </c:pt>
                <c:pt idx="1706">
                  <c:v>42430</c:v>
                </c:pt>
                <c:pt idx="1707">
                  <c:v>42431</c:v>
                </c:pt>
                <c:pt idx="1708">
                  <c:v>42432</c:v>
                </c:pt>
                <c:pt idx="1709">
                  <c:v>42433</c:v>
                </c:pt>
                <c:pt idx="1710">
                  <c:v>42434</c:v>
                </c:pt>
                <c:pt idx="1711">
                  <c:v>42435</c:v>
                </c:pt>
                <c:pt idx="1712">
                  <c:v>42436</c:v>
                </c:pt>
                <c:pt idx="1713">
                  <c:v>42437</c:v>
                </c:pt>
                <c:pt idx="1714">
                  <c:v>42438</c:v>
                </c:pt>
                <c:pt idx="1715">
                  <c:v>42439</c:v>
                </c:pt>
                <c:pt idx="1716">
                  <c:v>42440</c:v>
                </c:pt>
                <c:pt idx="1717">
                  <c:v>42441</c:v>
                </c:pt>
                <c:pt idx="1718">
                  <c:v>42442</c:v>
                </c:pt>
                <c:pt idx="1719">
                  <c:v>42443</c:v>
                </c:pt>
                <c:pt idx="1720">
                  <c:v>42444</c:v>
                </c:pt>
                <c:pt idx="1721">
                  <c:v>42445</c:v>
                </c:pt>
                <c:pt idx="1722">
                  <c:v>42446</c:v>
                </c:pt>
                <c:pt idx="1723">
                  <c:v>42447</c:v>
                </c:pt>
                <c:pt idx="1724">
                  <c:v>42448</c:v>
                </c:pt>
                <c:pt idx="1725">
                  <c:v>42449</c:v>
                </c:pt>
                <c:pt idx="1726">
                  <c:v>42450</c:v>
                </c:pt>
                <c:pt idx="1727">
                  <c:v>42451</c:v>
                </c:pt>
                <c:pt idx="1728">
                  <c:v>42452</c:v>
                </c:pt>
                <c:pt idx="1729">
                  <c:v>42453</c:v>
                </c:pt>
                <c:pt idx="1730">
                  <c:v>42454</c:v>
                </c:pt>
                <c:pt idx="1731">
                  <c:v>42455</c:v>
                </c:pt>
                <c:pt idx="1732">
                  <c:v>42456</c:v>
                </c:pt>
                <c:pt idx="1733">
                  <c:v>42457</c:v>
                </c:pt>
                <c:pt idx="1734">
                  <c:v>42458</c:v>
                </c:pt>
                <c:pt idx="1735">
                  <c:v>42459</c:v>
                </c:pt>
                <c:pt idx="1736">
                  <c:v>42460</c:v>
                </c:pt>
                <c:pt idx="1737">
                  <c:v>42461</c:v>
                </c:pt>
                <c:pt idx="1738">
                  <c:v>42462</c:v>
                </c:pt>
                <c:pt idx="1739">
                  <c:v>42463</c:v>
                </c:pt>
                <c:pt idx="1740">
                  <c:v>42464</c:v>
                </c:pt>
                <c:pt idx="1741">
                  <c:v>42465</c:v>
                </c:pt>
                <c:pt idx="1742">
                  <c:v>42466</c:v>
                </c:pt>
                <c:pt idx="1743">
                  <c:v>42467</c:v>
                </c:pt>
                <c:pt idx="1744">
                  <c:v>42468</c:v>
                </c:pt>
                <c:pt idx="1745">
                  <c:v>42469</c:v>
                </c:pt>
                <c:pt idx="1746">
                  <c:v>42470</c:v>
                </c:pt>
                <c:pt idx="1747">
                  <c:v>42471</c:v>
                </c:pt>
                <c:pt idx="1748">
                  <c:v>42472</c:v>
                </c:pt>
                <c:pt idx="1749">
                  <c:v>42473</c:v>
                </c:pt>
                <c:pt idx="1750">
                  <c:v>42474</c:v>
                </c:pt>
                <c:pt idx="1751">
                  <c:v>42475</c:v>
                </c:pt>
                <c:pt idx="1752">
                  <c:v>42476</c:v>
                </c:pt>
                <c:pt idx="1753">
                  <c:v>42477</c:v>
                </c:pt>
                <c:pt idx="1754">
                  <c:v>42478</c:v>
                </c:pt>
                <c:pt idx="1755">
                  <c:v>42479</c:v>
                </c:pt>
                <c:pt idx="1756">
                  <c:v>42480</c:v>
                </c:pt>
                <c:pt idx="1757">
                  <c:v>42481</c:v>
                </c:pt>
                <c:pt idx="1758">
                  <c:v>42482</c:v>
                </c:pt>
                <c:pt idx="1759">
                  <c:v>42483</c:v>
                </c:pt>
                <c:pt idx="1760">
                  <c:v>42484</c:v>
                </c:pt>
                <c:pt idx="1761">
                  <c:v>42485</c:v>
                </c:pt>
                <c:pt idx="1762">
                  <c:v>42486</c:v>
                </c:pt>
                <c:pt idx="1763">
                  <c:v>42487</c:v>
                </c:pt>
                <c:pt idx="1764">
                  <c:v>42488</c:v>
                </c:pt>
                <c:pt idx="1765">
                  <c:v>42489</c:v>
                </c:pt>
                <c:pt idx="1766">
                  <c:v>42490</c:v>
                </c:pt>
                <c:pt idx="1767">
                  <c:v>42491</c:v>
                </c:pt>
                <c:pt idx="1768">
                  <c:v>42492</c:v>
                </c:pt>
                <c:pt idx="1769">
                  <c:v>42493</c:v>
                </c:pt>
                <c:pt idx="1770">
                  <c:v>42494</c:v>
                </c:pt>
                <c:pt idx="1771">
                  <c:v>42495</c:v>
                </c:pt>
                <c:pt idx="1772">
                  <c:v>42496</c:v>
                </c:pt>
                <c:pt idx="1773">
                  <c:v>42497</c:v>
                </c:pt>
                <c:pt idx="1774">
                  <c:v>42498</c:v>
                </c:pt>
                <c:pt idx="1775">
                  <c:v>42499</c:v>
                </c:pt>
                <c:pt idx="1776">
                  <c:v>42500</c:v>
                </c:pt>
                <c:pt idx="1777">
                  <c:v>42501</c:v>
                </c:pt>
                <c:pt idx="1778">
                  <c:v>42502</c:v>
                </c:pt>
                <c:pt idx="1779">
                  <c:v>42503</c:v>
                </c:pt>
                <c:pt idx="1780">
                  <c:v>42504</c:v>
                </c:pt>
                <c:pt idx="1781">
                  <c:v>42505</c:v>
                </c:pt>
                <c:pt idx="1782">
                  <c:v>42506</c:v>
                </c:pt>
                <c:pt idx="1783">
                  <c:v>42507</c:v>
                </c:pt>
                <c:pt idx="1784">
                  <c:v>42508</c:v>
                </c:pt>
                <c:pt idx="1785">
                  <c:v>42509</c:v>
                </c:pt>
                <c:pt idx="1786">
                  <c:v>42510</c:v>
                </c:pt>
                <c:pt idx="1787">
                  <c:v>42511</c:v>
                </c:pt>
                <c:pt idx="1788">
                  <c:v>42512</c:v>
                </c:pt>
                <c:pt idx="1789">
                  <c:v>42513</c:v>
                </c:pt>
                <c:pt idx="1790">
                  <c:v>42514</c:v>
                </c:pt>
                <c:pt idx="1791">
                  <c:v>42515</c:v>
                </c:pt>
                <c:pt idx="1792">
                  <c:v>42516</c:v>
                </c:pt>
                <c:pt idx="1793">
                  <c:v>42517</c:v>
                </c:pt>
                <c:pt idx="1794">
                  <c:v>42518</c:v>
                </c:pt>
                <c:pt idx="1795">
                  <c:v>42519</c:v>
                </c:pt>
                <c:pt idx="1796">
                  <c:v>42520</c:v>
                </c:pt>
                <c:pt idx="1797">
                  <c:v>42521</c:v>
                </c:pt>
                <c:pt idx="1798">
                  <c:v>42522</c:v>
                </c:pt>
                <c:pt idx="1799">
                  <c:v>42523</c:v>
                </c:pt>
                <c:pt idx="1800">
                  <c:v>42524</c:v>
                </c:pt>
                <c:pt idx="1801">
                  <c:v>42525</c:v>
                </c:pt>
                <c:pt idx="1802">
                  <c:v>42526</c:v>
                </c:pt>
                <c:pt idx="1803">
                  <c:v>42527</c:v>
                </c:pt>
                <c:pt idx="1804">
                  <c:v>42528</c:v>
                </c:pt>
                <c:pt idx="1805">
                  <c:v>42529</c:v>
                </c:pt>
                <c:pt idx="1806">
                  <c:v>42530</c:v>
                </c:pt>
                <c:pt idx="1807">
                  <c:v>42531</c:v>
                </c:pt>
                <c:pt idx="1808">
                  <c:v>42532</c:v>
                </c:pt>
                <c:pt idx="1809">
                  <c:v>42533</c:v>
                </c:pt>
                <c:pt idx="1810">
                  <c:v>42534</c:v>
                </c:pt>
                <c:pt idx="1811">
                  <c:v>42535</c:v>
                </c:pt>
                <c:pt idx="1812">
                  <c:v>42536</c:v>
                </c:pt>
                <c:pt idx="1813">
                  <c:v>42537</c:v>
                </c:pt>
                <c:pt idx="1814">
                  <c:v>42538</c:v>
                </c:pt>
                <c:pt idx="1815">
                  <c:v>42539</c:v>
                </c:pt>
                <c:pt idx="1816">
                  <c:v>42540</c:v>
                </c:pt>
                <c:pt idx="1817">
                  <c:v>42541</c:v>
                </c:pt>
                <c:pt idx="1818">
                  <c:v>42542</c:v>
                </c:pt>
                <c:pt idx="1819">
                  <c:v>42543</c:v>
                </c:pt>
                <c:pt idx="1820">
                  <c:v>42544</c:v>
                </c:pt>
                <c:pt idx="1821">
                  <c:v>42545</c:v>
                </c:pt>
                <c:pt idx="1822">
                  <c:v>42546</c:v>
                </c:pt>
                <c:pt idx="1823">
                  <c:v>42547</c:v>
                </c:pt>
                <c:pt idx="1824">
                  <c:v>42548</c:v>
                </c:pt>
                <c:pt idx="1825">
                  <c:v>42549</c:v>
                </c:pt>
                <c:pt idx="1826">
                  <c:v>42550</c:v>
                </c:pt>
                <c:pt idx="1827">
                  <c:v>42551</c:v>
                </c:pt>
                <c:pt idx="1828">
                  <c:v>42552</c:v>
                </c:pt>
                <c:pt idx="1829">
                  <c:v>42553</c:v>
                </c:pt>
                <c:pt idx="1830">
                  <c:v>42554</c:v>
                </c:pt>
                <c:pt idx="1831">
                  <c:v>42555</c:v>
                </c:pt>
                <c:pt idx="1832">
                  <c:v>42556</c:v>
                </c:pt>
                <c:pt idx="1833">
                  <c:v>42557</c:v>
                </c:pt>
                <c:pt idx="1834">
                  <c:v>42558</c:v>
                </c:pt>
                <c:pt idx="1835">
                  <c:v>42559</c:v>
                </c:pt>
                <c:pt idx="1836">
                  <c:v>42560</c:v>
                </c:pt>
                <c:pt idx="1837">
                  <c:v>42561</c:v>
                </c:pt>
                <c:pt idx="1838">
                  <c:v>42562</c:v>
                </c:pt>
                <c:pt idx="1839">
                  <c:v>42563</c:v>
                </c:pt>
                <c:pt idx="1840">
                  <c:v>42564</c:v>
                </c:pt>
                <c:pt idx="1841">
                  <c:v>42565</c:v>
                </c:pt>
                <c:pt idx="1842">
                  <c:v>42566</c:v>
                </c:pt>
                <c:pt idx="1843">
                  <c:v>42567</c:v>
                </c:pt>
                <c:pt idx="1844">
                  <c:v>42568</c:v>
                </c:pt>
                <c:pt idx="1845">
                  <c:v>42569</c:v>
                </c:pt>
                <c:pt idx="1846">
                  <c:v>42570</c:v>
                </c:pt>
                <c:pt idx="1847">
                  <c:v>42571</c:v>
                </c:pt>
                <c:pt idx="1848">
                  <c:v>42572</c:v>
                </c:pt>
                <c:pt idx="1849">
                  <c:v>42573</c:v>
                </c:pt>
                <c:pt idx="1850">
                  <c:v>42574</c:v>
                </c:pt>
                <c:pt idx="1851">
                  <c:v>42575</c:v>
                </c:pt>
                <c:pt idx="1852">
                  <c:v>42576</c:v>
                </c:pt>
                <c:pt idx="1853">
                  <c:v>42577</c:v>
                </c:pt>
                <c:pt idx="1854">
                  <c:v>42578</c:v>
                </c:pt>
                <c:pt idx="1855">
                  <c:v>42579</c:v>
                </c:pt>
                <c:pt idx="1856">
                  <c:v>42580</c:v>
                </c:pt>
                <c:pt idx="1857">
                  <c:v>42581</c:v>
                </c:pt>
                <c:pt idx="1858">
                  <c:v>42582</c:v>
                </c:pt>
                <c:pt idx="1859">
                  <c:v>42583</c:v>
                </c:pt>
                <c:pt idx="1860">
                  <c:v>42584</c:v>
                </c:pt>
                <c:pt idx="1861">
                  <c:v>42585</c:v>
                </c:pt>
                <c:pt idx="1862">
                  <c:v>42586</c:v>
                </c:pt>
                <c:pt idx="1863">
                  <c:v>42587</c:v>
                </c:pt>
                <c:pt idx="1864">
                  <c:v>42588</c:v>
                </c:pt>
                <c:pt idx="1865">
                  <c:v>42589</c:v>
                </c:pt>
                <c:pt idx="1866">
                  <c:v>42590</c:v>
                </c:pt>
                <c:pt idx="1867">
                  <c:v>42591</c:v>
                </c:pt>
                <c:pt idx="1868">
                  <c:v>42592</c:v>
                </c:pt>
                <c:pt idx="1869">
                  <c:v>42593</c:v>
                </c:pt>
                <c:pt idx="1870">
                  <c:v>42594</c:v>
                </c:pt>
                <c:pt idx="1871">
                  <c:v>42595</c:v>
                </c:pt>
                <c:pt idx="1872">
                  <c:v>42596</c:v>
                </c:pt>
                <c:pt idx="1873">
                  <c:v>42597</c:v>
                </c:pt>
                <c:pt idx="1874">
                  <c:v>42598</c:v>
                </c:pt>
                <c:pt idx="1875">
                  <c:v>42599</c:v>
                </c:pt>
                <c:pt idx="1876">
                  <c:v>42600</c:v>
                </c:pt>
                <c:pt idx="1877">
                  <c:v>42601</c:v>
                </c:pt>
                <c:pt idx="1878">
                  <c:v>42602</c:v>
                </c:pt>
                <c:pt idx="1879">
                  <c:v>42603</c:v>
                </c:pt>
                <c:pt idx="1880">
                  <c:v>42604</c:v>
                </c:pt>
                <c:pt idx="1881">
                  <c:v>42605</c:v>
                </c:pt>
                <c:pt idx="1882">
                  <c:v>42606</c:v>
                </c:pt>
                <c:pt idx="1883">
                  <c:v>42607</c:v>
                </c:pt>
                <c:pt idx="1884">
                  <c:v>42608</c:v>
                </c:pt>
                <c:pt idx="1885">
                  <c:v>42609</c:v>
                </c:pt>
                <c:pt idx="1886">
                  <c:v>42610</c:v>
                </c:pt>
                <c:pt idx="1887">
                  <c:v>42611</c:v>
                </c:pt>
                <c:pt idx="1888">
                  <c:v>42612</c:v>
                </c:pt>
                <c:pt idx="1889">
                  <c:v>42613</c:v>
                </c:pt>
                <c:pt idx="1890">
                  <c:v>42614</c:v>
                </c:pt>
                <c:pt idx="1891">
                  <c:v>42615</c:v>
                </c:pt>
                <c:pt idx="1892">
                  <c:v>42616</c:v>
                </c:pt>
                <c:pt idx="1893">
                  <c:v>42617</c:v>
                </c:pt>
                <c:pt idx="1894">
                  <c:v>42618</c:v>
                </c:pt>
                <c:pt idx="1895">
                  <c:v>42619</c:v>
                </c:pt>
                <c:pt idx="1896">
                  <c:v>42620</c:v>
                </c:pt>
                <c:pt idx="1897">
                  <c:v>42621</c:v>
                </c:pt>
                <c:pt idx="1898">
                  <c:v>42622</c:v>
                </c:pt>
                <c:pt idx="1899">
                  <c:v>42623</c:v>
                </c:pt>
                <c:pt idx="1900">
                  <c:v>42624</c:v>
                </c:pt>
                <c:pt idx="1901">
                  <c:v>42625</c:v>
                </c:pt>
                <c:pt idx="1902">
                  <c:v>42626</c:v>
                </c:pt>
                <c:pt idx="1903">
                  <c:v>42627</c:v>
                </c:pt>
                <c:pt idx="1904">
                  <c:v>42628</c:v>
                </c:pt>
                <c:pt idx="1905">
                  <c:v>42629</c:v>
                </c:pt>
                <c:pt idx="1906">
                  <c:v>42630</c:v>
                </c:pt>
                <c:pt idx="1907">
                  <c:v>42631</c:v>
                </c:pt>
                <c:pt idx="1908">
                  <c:v>42632</c:v>
                </c:pt>
                <c:pt idx="1909">
                  <c:v>42633</c:v>
                </c:pt>
                <c:pt idx="1910">
                  <c:v>42634</c:v>
                </c:pt>
                <c:pt idx="1911">
                  <c:v>42635</c:v>
                </c:pt>
                <c:pt idx="1912">
                  <c:v>42636</c:v>
                </c:pt>
                <c:pt idx="1913">
                  <c:v>42637</c:v>
                </c:pt>
                <c:pt idx="1914">
                  <c:v>42638</c:v>
                </c:pt>
                <c:pt idx="1915">
                  <c:v>42639</c:v>
                </c:pt>
                <c:pt idx="1916">
                  <c:v>42640</c:v>
                </c:pt>
                <c:pt idx="1917">
                  <c:v>42641</c:v>
                </c:pt>
                <c:pt idx="1918">
                  <c:v>42642</c:v>
                </c:pt>
                <c:pt idx="1919">
                  <c:v>42643</c:v>
                </c:pt>
                <c:pt idx="1920">
                  <c:v>42644</c:v>
                </c:pt>
                <c:pt idx="1921">
                  <c:v>42645</c:v>
                </c:pt>
                <c:pt idx="1922">
                  <c:v>42646</c:v>
                </c:pt>
                <c:pt idx="1923">
                  <c:v>42647</c:v>
                </c:pt>
                <c:pt idx="1924">
                  <c:v>42648</c:v>
                </c:pt>
                <c:pt idx="1925">
                  <c:v>42649</c:v>
                </c:pt>
                <c:pt idx="1926">
                  <c:v>42650</c:v>
                </c:pt>
                <c:pt idx="1927">
                  <c:v>42651</c:v>
                </c:pt>
                <c:pt idx="1928">
                  <c:v>42652</c:v>
                </c:pt>
                <c:pt idx="1929">
                  <c:v>42653</c:v>
                </c:pt>
                <c:pt idx="1930">
                  <c:v>42654</c:v>
                </c:pt>
                <c:pt idx="1931">
                  <c:v>42655</c:v>
                </c:pt>
                <c:pt idx="1932">
                  <c:v>42656</c:v>
                </c:pt>
                <c:pt idx="1933">
                  <c:v>42657</c:v>
                </c:pt>
                <c:pt idx="1934">
                  <c:v>42658</c:v>
                </c:pt>
                <c:pt idx="1935">
                  <c:v>42659</c:v>
                </c:pt>
                <c:pt idx="1936">
                  <c:v>42660</c:v>
                </c:pt>
                <c:pt idx="1937">
                  <c:v>42661</c:v>
                </c:pt>
                <c:pt idx="1938">
                  <c:v>42662</c:v>
                </c:pt>
                <c:pt idx="1939">
                  <c:v>42663</c:v>
                </c:pt>
                <c:pt idx="1940">
                  <c:v>42664</c:v>
                </c:pt>
                <c:pt idx="1941">
                  <c:v>42665</c:v>
                </c:pt>
                <c:pt idx="1942">
                  <c:v>42666</c:v>
                </c:pt>
                <c:pt idx="1943">
                  <c:v>42667</c:v>
                </c:pt>
                <c:pt idx="1944">
                  <c:v>42668</c:v>
                </c:pt>
                <c:pt idx="1945">
                  <c:v>42669</c:v>
                </c:pt>
                <c:pt idx="1946">
                  <c:v>42670</c:v>
                </c:pt>
                <c:pt idx="1947">
                  <c:v>42671</c:v>
                </c:pt>
                <c:pt idx="1948">
                  <c:v>42672</c:v>
                </c:pt>
                <c:pt idx="1949">
                  <c:v>42673</c:v>
                </c:pt>
                <c:pt idx="1950">
                  <c:v>42674</c:v>
                </c:pt>
                <c:pt idx="1951">
                  <c:v>42675</c:v>
                </c:pt>
                <c:pt idx="1952">
                  <c:v>42676</c:v>
                </c:pt>
                <c:pt idx="1953">
                  <c:v>42677</c:v>
                </c:pt>
                <c:pt idx="1954">
                  <c:v>42678</c:v>
                </c:pt>
                <c:pt idx="1955">
                  <c:v>42679</c:v>
                </c:pt>
                <c:pt idx="1956">
                  <c:v>42680</c:v>
                </c:pt>
                <c:pt idx="1957">
                  <c:v>42681</c:v>
                </c:pt>
                <c:pt idx="1958">
                  <c:v>42682</c:v>
                </c:pt>
                <c:pt idx="1959">
                  <c:v>42683</c:v>
                </c:pt>
                <c:pt idx="1960">
                  <c:v>42684</c:v>
                </c:pt>
                <c:pt idx="1961">
                  <c:v>42685</c:v>
                </c:pt>
                <c:pt idx="1962">
                  <c:v>42686</c:v>
                </c:pt>
                <c:pt idx="1963">
                  <c:v>42687</c:v>
                </c:pt>
                <c:pt idx="1964">
                  <c:v>42688</c:v>
                </c:pt>
                <c:pt idx="1965">
                  <c:v>42689</c:v>
                </c:pt>
                <c:pt idx="1966">
                  <c:v>42690</c:v>
                </c:pt>
                <c:pt idx="1967">
                  <c:v>42691</c:v>
                </c:pt>
                <c:pt idx="1968">
                  <c:v>42692</c:v>
                </c:pt>
                <c:pt idx="1969">
                  <c:v>42693</c:v>
                </c:pt>
                <c:pt idx="1970">
                  <c:v>42694</c:v>
                </c:pt>
                <c:pt idx="1971">
                  <c:v>42695</c:v>
                </c:pt>
                <c:pt idx="1972">
                  <c:v>42696</c:v>
                </c:pt>
                <c:pt idx="1973">
                  <c:v>42697</c:v>
                </c:pt>
                <c:pt idx="1974">
                  <c:v>42698</c:v>
                </c:pt>
                <c:pt idx="1975">
                  <c:v>42699</c:v>
                </c:pt>
                <c:pt idx="1976">
                  <c:v>42700</c:v>
                </c:pt>
                <c:pt idx="1977">
                  <c:v>42701</c:v>
                </c:pt>
                <c:pt idx="1978">
                  <c:v>42702</c:v>
                </c:pt>
                <c:pt idx="1979">
                  <c:v>42703</c:v>
                </c:pt>
                <c:pt idx="1980">
                  <c:v>42704</c:v>
                </c:pt>
                <c:pt idx="1981">
                  <c:v>42705</c:v>
                </c:pt>
                <c:pt idx="1982">
                  <c:v>42706</c:v>
                </c:pt>
                <c:pt idx="1983">
                  <c:v>42707</c:v>
                </c:pt>
                <c:pt idx="1984">
                  <c:v>42708</c:v>
                </c:pt>
                <c:pt idx="1985">
                  <c:v>42709</c:v>
                </c:pt>
                <c:pt idx="1986">
                  <c:v>42710</c:v>
                </c:pt>
                <c:pt idx="1987">
                  <c:v>42711</c:v>
                </c:pt>
                <c:pt idx="1988">
                  <c:v>42712</c:v>
                </c:pt>
                <c:pt idx="1989">
                  <c:v>42713</c:v>
                </c:pt>
                <c:pt idx="1990">
                  <c:v>42714</c:v>
                </c:pt>
                <c:pt idx="1991">
                  <c:v>42715</c:v>
                </c:pt>
                <c:pt idx="1992">
                  <c:v>42716</c:v>
                </c:pt>
                <c:pt idx="1993">
                  <c:v>42717</c:v>
                </c:pt>
                <c:pt idx="1994">
                  <c:v>42718</c:v>
                </c:pt>
                <c:pt idx="1995">
                  <c:v>42719</c:v>
                </c:pt>
                <c:pt idx="1996">
                  <c:v>42720</c:v>
                </c:pt>
                <c:pt idx="1997">
                  <c:v>42721</c:v>
                </c:pt>
                <c:pt idx="1998">
                  <c:v>42722</c:v>
                </c:pt>
                <c:pt idx="1999">
                  <c:v>42723</c:v>
                </c:pt>
                <c:pt idx="2000">
                  <c:v>42724</c:v>
                </c:pt>
                <c:pt idx="2001">
                  <c:v>42725</c:v>
                </c:pt>
                <c:pt idx="2002">
                  <c:v>42726</c:v>
                </c:pt>
                <c:pt idx="2003">
                  <c:v>42727</c:v>
                </c:pt>
                <c:pt idx="2004">
                  <c:v>42728</c:v>
                </c:pt>
                <c:pt idx="2005">
                  <c:v>42729</c:v>
                </c:pt>
                <c:pt idx="2006">
                  <c:v>42730</c:v>
                </c:pt>
                <c:pt idx="2007">
                  <c:v>42731</c:v>
                </c:pt>
                <c:pt idx="2008">
                  <c:v>42732</c:v>
                </c:pt>
                <c:pt idx="2009">
                  <c:v>42733</c:v>
                </c:pt>
                <c:pt idx="2010">
                  <c:v>42734</c:v>
                </c:pt>
                <c:pt idx="2011">
                  <c:v>42735</c:v>
                </c:pt>
                <c:pt idx="2012">
                  <c:v>42736</c:v>
                </c:pt>
                <c:pt idx="2013">
                  <c:v>42737</c:v>
                </c:pt>
                <c:pt idx="2014">
                  <c:v>42738</c:v>
                </c:pt>
                <c:pt idx="2015">
                  <c:v>42739</c:v>
                </c:pt>
                <c:pt idx="2016">
                  <c:v>42740</c:v>
                </c:pt>
                <c:pt idx="2017">
                  <c:v>42741</c:v>
                </c:pt>
                <c:pt idx="2018">
                  <c:v>42742</c:v>
                </c:pt>
                <c:pt idx="2019">
                  <c:v>42743</c:v>
                </c:pt>
                <c:pt idx="2020">
                  <c:v>42744</c:v>
                </c:pt>
                <c:pt idx="2021">
                  <c:v>42745</c:v>
                </c:pt>
                <c:pt idx="2022">
                  <c:v>42746</c:v>
                </c:pt>
                <c:pt idx="2023">
                  <c:v>42747</c:v>
                </c:pt>
                <c:pt idx="2024">
                  <c:v>42748</c:v>
                </c:pt>
                <c:pt idx="2025">
                  <c:v>42749</c:v>
                </c:pt>
                <c:pt idx="2026">
                  <c:v>42750</c:v>
                </c:pt>
                <c:pt idx="2027">
                  <c:v>42751</c:v>
                </c:pt>
                <c:pt idx="2028">
                  <c:v>42752</c:v>
                </c:pt>
                <c:pt idx="2029">
                  <c:v>42753</c:v>
                </c:pt>
                <c:pt idx="2030">
                  <c:v>42754</c:v>
                </c:pt>
                <c:pt idx="2031">
                  <c:v>42755</c:v>
                </c:pt>
                <c:pt idx="2032">
                  <c:v>42756</c:v>
                </c:pt>
                <c:pt idx="2033">
                  <c:v>42757</c:v>
                </c:pt>
                <c:pt idx="2034">
                  <c:v>42758</c:v>
                </c:pt>
                <c:pt idx="2035">
                  <c:v>42759</c:v>
                </c:pt>
                <c:pt idx="2036">
                  <c:v>42760</c:v>
                </c:pt>
                <c:pt idx="2037">
                  <c:v>42761</c:v>
                </c:pt>
                <c:pt idx="2038">
                  <c:v>42762</c:v>
                </c:pt>
                <c:pt idx="2039">
                  <c:v>42763</c:v>
                </c:pt>
                <c:pt idx="2040">
                  <c:v>42764</c:v>
                </c:pt>
                <c:pt idx="2041">
                  <c:v>42765</c:v>
                </c:pt>
                <c:pt idx="2042">
                  <c:v>42766</c:v>
                </c:pt>
                <c:pt idx="2043">
                  <c:v>42767</c:v>
                </c:pt>
                <c:pt idx="2044">
                  <c:v>42768</c:v>
                </c:pt>
                <c:pt idx="2045">
                  <c:v>42769</c:v>
                </c:pt>
                <c:pt idx="2046">
                  <c:v>42770</c:v>
                </c:pt>
                <c:pt idx="2047">
                  <c:v>42771</c:v>
                </c:pt>
                <c:pt idx="2048">
                  <c:v>42772</c:v>
                </c:pt>
                <c:pt idx="2049">
                  <c:v>42773</c:v>
                </c:pt>
                <c:pt idx="2050">
                  <c:v>42774</c:v>
                </c:pt>
                <c:pt idx="2051">
                  <c:v>42775</c:v>
                </c:pt>
                <c:pt idx="2052">
                  <c:v>42776</c:v>
                </c:pt>
                <c:pt idx="2053">
                  <c:v>42777</c:v>
                </c:pt>
                <c:pt idx="2054">
                  <c:v>42778</c:v>
                </c:pt>
                <c:pt idx="2055">
                  <c:v>42779</c:v>
                </c:pt>
                <c:pt idx="2056">
                  <c:v>42780</c:v>
                </c:pt>
                <c:pt idx="2057">
                  <c:v>42781</c:v>
                </c:pt>
                <c:pt idx="2058">
                  <c:v>42782</c:v>
                </c:pt>
                <c:pt idx="2059">
                  <c:v>42783</c:v>
                </c:pt>
                <c:pt idx="2060">
                  <c:v>42784</c:v>
                </c:pt>
                <c:pt idx="2061">
                  <c:v>42785</c:v>
                </c:pt>
                <c:pt idx="2062">
                  <c:v>42786</c:v>
                </c:pt>
                <c:pt idx="2063">
                  <c:v>42787</c:v>
                </c:pt>
                <c:pt idx="2064">
                  <c:v>42788</c:v>
                </c:pt>
                <c:pt idx="2065">
                  <c:v>42789</c:v>
                </c:pt>
                <c:pt idx="2066">
                  <c:v>42790</c:v>
                </c:pt>
                <c:pt idx="2067">
                  <c:v>42791</c:v>
                </c:pt>
                <c:pt idx="2068">
                  <c:v>42792</c:v>
                </c:pt>
                <c:pt idx="2069">
                  <c:v>42793</c:v>
                </c:pt>
                <c:pt idx="2070">
                  <c:v>42794</c:v>
                </c:pt>
                <c:pt idx="2071">
                  <c:v>42795</c:v>
                </c:pt>
                <c:pt idx="2072">
                  <c:v>42796</c:v>
                </c:pt>
                <c:pt idx="2073">
                  <c:v>42797</c:v>
                </c:pt>
                <c:pt idx="2074">
                  <c:v>42798</c:v>
                </c:pt>
                <c:pt idx="2075">
                  <c:v>42799</c:v>
                </c:pt>
                <c:pt idx="2076">
                  <c:v>42800</c:v>
                </c:pt>
                <c:pt idx="2077">
                  <c:v>42801</c:v>
                </c:pt>
                <c:pt idx="2078">
                  <c:v>42802</c:v>
                </c:pt>
                <c:pt idx="2079">
                  <c:v>42803</c:v>
                </c:pt>
                <c:pt idx="2080">
                  <c:v>42804</c:v>
                </c:pt>
                <c:pt idx="2081">
                  <c:v>42805</c:v>
                </c:pt>
                <c:pt idx="2082">
                  <c:v>42806</c:v>
                </c:pt>
                <c:pt idx="2083">
                  <c:v>42807</c:v>
                </c:pt>
                <c:pt idx="2084">
                  <c:v>42808</c:v>
                </c:pt>
                <c:pt idx="2085">
                  <c:v>42809</c:v>
                </c:pt>
                <c:pt idx="2086">
                  <c:v>42810</c:v>
                </c:pt>
                <c:pt idx="2087">
                  <c:v>42811</c:v>
                </c:pt>
                <c:pt idx="2088">
                  <c:v>42812</c:v>
                </c:pt>
                <c:pt idx="2089">
                  <c:v>42813</c:v>
                </c:pt>
                <c:pt idx="2090">
                  <c:v>42814</c:v>
                </c:pt>
                <c:pt idx="2091">
                  <c:v>42815</c:v>
                </c:pt>
                <c:pt idx="2092">
                  <c:v>42816</c:v>
                </c:pt>
                <c:pt idx="2093">
                  <c:v>42817</c:v>
                </c:pt>
                <c:pt idx="2094">
                  <c:v>42818</c:v>
                </c:pt>
                <c:pt idx="2095">
                  <c:v>42819</c:v>
                </c:pt>
                <c:pt idx="2096">
                  <c:v>42820</c:v>
                </c:pt>
                <c:pt idx="2097">
                  <c:v>42821</c:v>
                </c:pt>
                <c:pt idx="2098">
                  <c:v>42822</c:v>
                </c:pt>
                <c:pt idx="2099">
                  <c:v>42823</c:v>
                </c:pt>
                <c:pt idx="2100">
                  <c:v>42824</c:v>
                </c:pt>
                <c:pt idx="2101">
                  <c:v>42825</c:v>
                </c:pt>
                <c:pt idx="2102">
                  <c:v>42826</c:v>
                </c:pt>
                <c:pt idx="2103">
                  <c:v>42827</c:v>
                </c:pt>
                <c:pt idx="2104">
                  <c:v>42828</c:v>
                </c:pt>
                <c:pt idx="2105">
                  <c:v>42829</c:v>
                </c:pt>
                <c:pt idx="2106">
                  <c:v>42830</c:v>
                </c:pt>
                <c:pt idx="2107">
                  <c:v>42831</c:v>
                </c:pt>
                <c:pt idx="2108">
                  <c:v>42832</c:v>
                </c:pt>
                <c:pt idx="2109">
                  <c:v>42833</c:v>
                </c:pt>
                <c:pt idx="2110">
                  <c:v>42834</c:v>
                </c:pt>
                <c:pt idx="2111">
                  <c:v>42835</c:v>
                </c:pt>
                <c:pt idx="2112">
                  <c:v>42836</c:v>
                </c:pt>
                <c:pt idx="2113">
                  <c:v>42837</c:v>
                </c:pt>
                <c:pt idx="2114">
                  <c:v>42838</c:v>
                </c:pt>
                <c:pt idx="2115">
                  <c:v>42839</c:v>
                </c:pt>
                <c:pt idx="2116">
                  <c:v>42840</c:v>
                </c:pt>
                <c:pt idx="2117">
                  <c:v>42841</c:v>
                </c:pt>
                <c:pt idx="2118">
                  <c:v>42842</c:v>
                </c:pt>
                <c:pt idx="2119">
                  <c:v>42843</c:v>
                </c:pt>
                <c:pt idx="2120">
                  <c:v>42844</c:v>
                </c:pt>
                <c:pt idx="2121">
                  <c:v>42845</c:v>
                </c:pt>
                <c:pt idx="2122">
                  <c:v>42846</c:v>
                </c:pt>
                <c:pt idx="2123">
                  <c:v>42847</c:v>
                </c:pt>
                <c:pt idx="2124">
                  <c:v>42848</c:v>
                </c:pt>
                <c:pt idx="2125">
                  <c:v>42849</c:v>
                </c:pt>
                <c:pt idx="2126">
                  <c:v>42850</c:v>
                </c:pt>
                <c:pt idx="2127">
                  <c:v>42851</c:v>
                </c:pt>
                <c:pt idx="2128">
                  <c:v>42852</c:v>
                </c:pt>
                <c:pt idx="2129">
                  <c:v>42853</c:v>
                </c:pt>
                <c:pt idx="2130">
                  <c:v>42854</c:v>
                </c:pt>
                <c:pt idx="2131">
                  <c:v>42855</c:v>
                </c:pt>
                <c:pt idx="2132">
                  <c:v>42856</c:v>
                </c:pt>
                <c:pt idx="2133">
                  <c:v>42857</c:v>
                </c:pt>
                <c:pt idx="2134">
                  <c:v>42858</c:v>
                </c:pt>
                <c:pt idx="2135">
                  <c:v>42859</c:v>
                </c:pt>
                <c:pt idx="2136">
                  <c:v>42860</c:v>
                </c:pt>
                <c:pt idx="2137">
                  <c:v>42861</c:v>
                </c:pt>
                <c:pt idx="2138">
                  <c:v>42862</c:v>
                </c:pt>
                <c:pt idx="2139">
                  <c:v>42863</c:v>
                </c:pt>
                <c:pt idx="2140">
                  <c:v>42864</c:v>
                </c:pt>
                <c:pt idx="2141">
                  <c:v>42865</c:v>
                </c:pt>
                <c:pt idx="2142">
                  <c:v>42866</c:v>
                </c:pt>
                <c:pt idx="2143">
                  <c:v>42867</c:v>
                </c:pt>
                <c:pt idx="2144">
                  <c:v>42868</c:v>
                </c:pt>
                <c:pt idx="2145">
                  <c:v>42869</c:v>
                </c:pt>
                <c:pt idx="2146">
                  <c:v>42870</c:v>
                </c:pt>
                <c:pt idx="2147">
                  <c:v>42871</c:v>
                </c:pt>
                <c:pt idx="2148">
                  <c:v>42872</c:v>
                </c:pt>
                <c:pt idx="2149">
                  <c:v>42873</c:v>
                </c:pt>
                <c:pt idx="2150">
                  <c:v>42874</c:v>
                </c:pt>
                <c:pt idx="2151">
                  <c:v>42875</c:v>
                </c:pt>
                <c:pt idx="2152">
                  <c:v>42876</c:v>
                </c:pt>
                <c:pt idx="2153">
                  <c:v>42877</c:v>
                </c:pt>
                <c:pt idx="2154">
                  <c:v>42878</c:v>
                </c:pt>
                <c:pt idx="2155">
                  <c:v>42879</c:v>
                </c:pt>
                <c:pt idx="2156">
                  <c:v>42880</c:v>
                </c:pt>
                <c:pt idx="2157">
                  <c:v>42881</c:v>
                </c:pt>
                <c:pt idx="2158">
                  <c:v>42882</c:v>
                </c:pt>
                <c:pt idx="2159">
                  <c:v>42883</c:v>
                </c:pt>
                <c:pt idx="2160">
                  <c:v>42884</c:v>
                </c:pt>
                <c:pt idx="2161">
                  <c:v>42885</c:v>
                </c:pt>
                <c:pt idx="2162">
                  <c:v>42886</c:v>
                </c:pt>
                <c:pt idx="2163">
                  <c:v>42887</c:v>
                </c:pt>
                <c:pt idx="2164">
                  <c:v>42888</c:v>
                </c:pt>
                <c:pt idx="2165">
                  <c:v>42889</c:v>
                </c:pt>
                <c:pt idx="2166">
                  <c:v>42890</c:v>
                </c:pt>
                <c:pt idx="2167">
                  <c:v>42891</c:v>
                </c:pt>
                <c:pt idx="2168">
                  <c:v>42892</c:v>
                </c:pt>
                <c:pt idx="2169">
                  <c:v>42893</c:v>
                </c:pt>
                <c:pt idx="2170">
                  <c:v>42894</c:v>
                </c:pt>
                <c:pt idx="2171">
                  <c:v>42895</c:v>
                </c:pt>
                <c:pt idx="2172">
                  <c:v>42896</c:v>
                </c:pt>
                <c:pt idx="2173">
                  <c:v>42897</c:v>
                </c:pt>
                <c:pt idx="2174">
                  <c:v>42898</c:v>
                </c:pt>
                <c:pt idx="2175">
                  <c:v>42899</c:v>
                </c:pt>
                <c:pt idx="2176">
                  <c:v>42900</c:v>
                </c:pt>
                <c:pt idx="2177">
                  <c:v>42901</c:v>
                </c:pt>
                <c:pt idx="2178">
                  <c:v>42902</c:v>
                </c:pt>
                <c:pt idx="2179">
                  <c:v>42903</c:v>
                </c:pt>
                <c:pt idx="2180">
                  <c:v>42904</c:v>
                </c:pt>
                <c:pt idx="2181">
                  <c:v>42905</c:v>
                </c:pt>
                <c:pt idx="2182">
                  <c:v>42906</c:v>
                </c:pt>
                <c:pt idx="2183">
                  <c:v>42907</c:v>
                </c:pt>
                <c:pt idx="2184">
                  <c:v>42908</c:v>
                </c:pt>
                <c:pt idx="2185">
                  <c:v>42909</c:v>
                </c:pt>
                <c:pt idx="2186">
                  <c:v>42910</c:v>
                </c:pt>
                <c:pt idx="2187">
                  <c:v>42911</c:v>
                </c:pt>
                <c:pt idx="2188">
                  <c:v>42912</c:v>
                </c:pt>
                <c:pt idx="2189">
                  <c:v>42913</c:v>
                </c:pt>
                <c:pt idx="2190">
                  <c:v>42914</c:v>
                </c:pt>
                <c:pt idx="2191">
                  <c:v>42915</c:v>
                </c:pt>
                <c:pt idx="2192">
                  <c:v>42916</c:v>
                </c:pt>
                <c:pt idx="2193">
                  <c:v>42917</c:v>
                </c:pt>
                <c:pt idx="2194">
                  <c:v>42918</c:v>
                </c:pt>
                <c:pt idx="2195">
                  <c:v>42919</c:v>
                </c:pt>
                <c:pt idx="2196">
                  <c:v>42920</c:v>
                </c:pt>
                <c:pt idx="2197">
                  <c:v>42921</c:v>
                </c:pt>
                <c:pt idx="2198">
                  <c:v>42922</c:v>
                </c:pt>
                <c:pt idx="2199">
                  <c:v>42923</c:v>
                </c:pt>
                <c:pt idx="2200">
                  <c:v>42924</c:v>
                </c:pt>
                <c:pt idx="2201">
                  <c:v>42925</c:v>
                </c:pt>
                <c:pt idx="2202">
                  <c:v>42926</c:v>
                </c:pt>
                <c:pt idx="2203">
                  <c:v>42927</c:v>
                </c:pt>
                <c:pt idx="2204">
                  <c:v>42928</c:v>
                </c:pt>
                <c:pt idx="2205">
                  <c:v>42929</c:v>
                </c:pt>
                <c:pt idx="2206">
                  <c:v>42930</c:v>
                </c:pt>
                <c:pt idx="2207">
                  <c:v>42931</c:v>
                </c:pt>
                <c:pt idx="2208">
                  <c:v>42932</c:v>
                </c:pt>
                <c:pt idx="2209">
                  <c:v>42933</c:v>
                </c:pt>
                <c:pt idx="2210">
                  <c:v>42934</c:v>
                </c:pt>
                <c:pt idx="2211">
                  <c:v>42935</c:v>
                </c:pt>
                <c:pt idx="2212">
                  <c:v>42936</c:v>
                </c:pt>
                <c:pt idx="2213">
                  <c:v>42937</c:v>
                </c:pt>
                <c:pt idx="2214">
                  <c:v>42938</c:v>
                </c:pt>
                <c:pt idx="2215">
                  <c:v>42939</c:v>
                </c:pt>
                <c:pt idx="2216">
                  <c:v>42940</c:v>
                </c:pt>
                <c:pt idx="2217">
                  <c:v>42941</c:v>
                </c:pt>
                <c:pt idx="2218">
                  <c:v>42942</c:v>
                </c:pt>
                <c:pt idx="2219">
                  <c:v>42943</c:v>
                </c:pt>
                <c:pt idx="2220">
                  <c:v>42944</c:v>
                </c:pt>
                <c:pt idx="2221">
                  <c:v>42945</c:v>
                </c:pt>
                <c:pt idx="2222">
                  <c:v>42946</c:v>
                </c:pt>
                <c:pt idx="2223">
                  <c:v>42947</c:v>
                </c:pt>
                <c:pt idx="2224">
                  <c:v>42948</c:v>
                </c:pt>
                <c:pt idx="2225">
                  <c:v>42949</c:v>
                </c:pt>
                <c:pt idx="2226">
                  <c:v>42950</c:v>
                </c:pt>
                <c:pt idx="2227">
                  <c:v>42951</c:v>
                </c:pt>
                <c:pt idx="2228">
                  <c:v>42952</c:v>
                </c:pt>
                <c:pt idx="2229">
                  <c:v>42953</c:v>
                </c:pt>
                <c:pt idx="2230">
                  <c:v>42954</c:v>
                </c:pt>
                <c:pt idx="2231">
                  <c:v>42955</c:v>
                </c:pt>
                <c:pt idx="2232">
                  <c:v>42956</c:v>
                </c:pt>
                <c:pt idx="2233">
                  <c:v>42957</c:v>
                </c:pt>
                <c:pt idx="2234">
                  <c:v>42958</c:v>
                </c:pt>
                <c:pt idx="2235">
                  <c:v>42959</c:v>
                </c:pt>
                <c:pt idx="2236">
                  <c:v>42960</c:v>
                </c:pt>
                <c:pt idx="2237">
                  <c:v>42961</c:v>
                </c:pt>
                <c:pt idx="2238">
                  <c:v>42962</c:v>
                </c:pt>
                <c:pt idx="2239">
                  <c:v>42963</c:v>
                </c:pt>
                <c:pt idx="2240">
                  <c:v>42964</c:v>
                </c:pt>
                <c:pt idx="2241">
                  <c:v>42965</c:v>
                </c:pt>
                <c:pt idx="2242">
                  <c:v>42966</c:v>
                </c:pt>
                <c:pt idx="2243">
                  <c:v>42967</c:v>
                </c:pt>
                <c:pt idx="2244">
                  <c:v>42968</c:v>
                </c:pt>
                <c:pt idx="2245">
                  <c:v>42969</c:v>
                </c:pt>
                <c:pt idx="2246">
                  <c:v>42970</c:v>
                </c:pt>
                <c:pt idx="2247">
                  <c:v>42971</c:v>
                </c:pt>
                <c:pt idx="2248">
                  <c:v>42972</c:v>
                </c:pt>
                <c:pt idx="2249">
                  <c:v>42973</c:v>
                </c:pt>
                <c:pt idx="2250">
                  <c:v>42974</c:v>
                </c:pt>
                <c:pt idx="2251">
                  <c:v>42975</c:v>
                </c:pt>
                <c:pt idx="2252">
                  <c:v>42976</c:v>
                </c:pt>
                <c:pt idx="2253">
                  <c:v>42977</c:v>
                </c:pt>
                <c:pt idx="2254">
                  <c:v>42978</c:v>
                </c:pt>
                <c:pt idx="2255">
                  <c:v>42979</c:v>
                </c:pt>
                <c:pt idx="2256">
                  <c:v>42980</c:v>
                </c:pt>
                <c:pt idx="2257">
                  <c:v>42981</c:v>
                </c:pt>
                <c:pt idx="2258">
                  <c:v>42982</c:v>
                </c:pt>
                <c:pt idx="2259">
                  <c:v>42983</c:v>
                </c:pt>
                <c:pt idx="2260">
                  <c:v>42984</c:v>
                </c:pt>
                <c:pt idx="2261">
                  <c:v>42985</c:v>
                </c:pt>
                <c:pt idx="2262">
                  <c:v>42986</c:v>
                </c:pt>
                <c:pt idx="2263">
                  <c:v>42987</c:v>
                </c:pt>
                <c:pt idx="2264">
                  <c:v>42988</c:v>
                </c:pt>
                <c:pt idx="2265">
                  <c:v>42989</c:v>
                </c:pt>
                <c:pt idx="2266">
                  <c:v>42990</c:v>
                </c:pt>
                <c:pt idx="2267">
                  <c:v>42991</c:v>
                </c:pt>
                <c:pt idx="2268">
                  <c:v>42992</c:v>
                </c:pt>
                <c:pt idx="2269">
                  <c:v>42993</c:v>
                </c:pt>
                <c:pt idx="2270">
                  <c:v>42994</c:v>
                </c:pt>
                <c:pt idx="2271">
                  <c:v>42995</c:v>
                </c:pt>
                <c:pt idx="2272">
                  <c:v>42996</c:v>
                </c:pt>
                <c:pt idx="2273">
                  <c:v>42997</c:v>
                </c:pt>
                <c:pt idx="2274">
                  <c:v>42998</c:v>
                </c:pt>
                <c:pt idx="2275">
                  <c:v>42999</c:v>
                </c:pt>
                <c:pt idx="2276">
                  <c:v>43000</c:v>
                </c:pt>
                <c:pt idx="2277">
                  <c:v>43001</c:v>
                </c:pt>
                <c:pt idx="2278">
                  <c:v>43002</c:v>
                </c:pt>
                <c:pt idx="2279">
                  <c:v>43003</c:v>
                </c:pt>
                <c:pt idx="2280">
                  <c:v>43004</c:v>
                </c:pt>
                <c:pt idx="2281">
                  <c:v>43005</c:v>
                </c:pt>
                <c:pt idx="2282">
                  <c:v>43006</c:v>
                </c:pt>
                <c:pt idx="2283">
                  <c:v>43007</c:v>
                </c:pt>
                <c:pt idx="2284">
                  <c:v>43008</c:v>
                </c:pt>
                <c:pt idx="2285">
                  <c:v>43009</c:v>
                </c:pt>
                <c:pt idx="2286">
                  <c:v>43010</c:v>
                </c:pt>
                <c:pt idx="2287">
                  <c:v>43011</c:v>
                </c:pt>
                <c:pt idx="2288">
                  <c:v>43012</c:v>
                </c:pt>
                <c:pt idx="2289">
                  <c:v>43013</c:v>
                </c:pt>
                <c:pt idx="2290">
                  <c:v>43014</c:v>
                </c:pt>
                <c:pt idx="2291">
                  <c:v>43015</c:v>
                </c:pt>
                <c:pt idx="2292">
                  <c:v>43016</c:v>
                </c:pt>
                <c:pt idx="2293">
                  <c:v>43017</c:v>
                </c:pt>
                <c:pt idx="2294">
                  <c:v>43018</c:v>
                </c:pt>
                <c:pt idx="2295">
                  <c:v>43019</c:v>
                </c:pt>
                <c:pt idx="2296">
                  <c:v>43020</c:v>
                </c:pt>
                <c:pt idx="2297">
                  <c:v>43021</c:v>
                </c:pt>
                <c:pt idx="2298">
                  <c:v>43022</c:v>
                </c:pt>
                <c:pt idx="2299">
                  <c:v>43023</c:v>
                </c:pt>
                <c:pt idx="2300">
                  <c:v>43024</c:v>
                </c:pt>
                <c:pt idx="2301">
                  <c:v>43025</c:v>
                </c:pt>
                <c:pt idx="2302">
                  <c:v>43026</c:v>
                </c:pt>
                <c:pt idx="2303">
                  <c:v>43027</c:v>
                </c:pt>
                <c:pt idx="2304">
                  <c:v>43028</c:v>
                </c:pt>
                <c:pt idx="2305">
                  <c:v>43029</c:v>
                </c:pt>
                <c:pt idx="2306">
                  <c:v>43030</c:v>
                </c:pt>
                <c:pt idx="2307">
                  <c:v>43031</c:v>
                </c:pt>
                <c:pt idx="2308">
                  <c:v>43032</c:v>
                </c:pt>
                <c:pt idx="2309">
                  <c:v>43033</c:v>
                </c:pt>
                <c:pt idx="2310">
                  <c:v>43034</c:v>
                </c:pt>
                <c:pt idx="2311">
                  <c:v>43035</c:v>
                </c:pt>
                <c:pt idx="2312">
                  <c:v>43036</c:v>
                </c:pt>
                <c:pt idx="2313">
                  <c:v>43037</c:v>
                </c:pt>
                <c:pt idx="2314">
                  <c:v>43038</c:v>
                </c:pt>
                <c:pt idx="2315">
                  <c:v>43039</c:v>
                </c:pt>
                <c:pt idx="2316">
                  <c:v>43040</c:v>
                </c:pt>
                <c:pt idx="2317">
                  <c:v>43041</c:v>
                </c:pt>
                <c:pt idx="2318">
                  <c:v>43042</c:v>
                </c:pt>
                <c:pt idx="2319">
                  <c:v>43043</c:v>
                </c:pt>
                <c:pt idx="2320">
                  <c:v>43044</c:v>
                </c:pt>
                <c:pt idx="2321">
                  <c:v>43045</c:v>
                </c:pt>
                <c:pt idx="2322">
                  <c:v>43046</c:v>
                </c:pt>
                <c:pt idx="2323">
                  <c:v>43047</c:v>
                </c:pt>
                <c:pt idx="2324">
                  <c:v>43048</c:v>
                </c:pt>
                <c:pt idx="2325">
                  <c:v>43049</c:v>
                </c:pt>
                <c:pt idx="2326">
                  <c:v>43050</c:v>
                </c:pt>
                <c:pt idx="2327">
                  <c:v>43051</c:v>
                </c:pt>
                <c:pt idx="2328">
                  <c:v>43052</c:v>
                </c:pt>
                <c:pt idx="2329">
                  <c:v>43053</c:v>
                </c:pt>
                <c:pt idx="2330">
                  <c:v>43054</c:v>
                </c:pt>
                <c:pt idx="2331">
                  <c:v>43055</c:v>
                </c:pt>
                <c:pt idx="2332">
                  <c:v>43056</c:v>
                </c:pt>
                <c:pt idx="2333">
                  <c:v>43057</c:v>
                </c:pt>
                <c:pt idx="2334">
                  <c:v>43058</c:v>
                </c:pt>
                <c:pt idx="2335">
                  <c:v>43059</c:v>
                </c:pt>
                <c:pt idx="2336">
                  <c:v>43060</c:v>
                </c:pt>
                <c:pt idx="2337">
                  <c:v>43061</c:v>
                </c:pt>
                <c:pt idx="2338">
                  <c:v>43062</c:v>
                </c:pt>
                <c:pt idx="2339">
                  <c:v>43063</c:v>
                </c:pt>
                <c:pt idx="2340">
                  <c:v>43064</c:v>
                </c:pt>
                <c:pt idx="2341">
                  <c:v>43065</c:v>
                </c:pt>
                <c:pt idx="2342">
                  <c:v>43066</c:v>
                </c:pt>
                <c:pt idx="2343">
                  <c:v>43067</c:v>
                </c:pt>
                <c:pt idx="2344">
                  <c:v>43068</c:v>
                </c:pt>
                <c:pt idx="2345">
                  <c:v>43069</c:v>
                </c:pt>
                <c:pt idx="2346">
                  <c:v>43070</c:v>
                </c:pt>
                <c:pt idx="2347">
                  <c:v>43071</c:v>
                </c:pt>
                <c:pt idx="2348">
                  <c:v>43072</c:v>
                </c:pt>
                <c:pt idx="2349">
                  <c:v>43073</c:v>
                </c:pt>
                <c:pt idx="2350">
                  <c:v>43074</c:v>
                </c:pt>
                <c:pt idx="2351">
                  <c:v>43075</c:v>
                </c:pt>
                <c:pt idx="2352">
                  <c:v>43076</c:v>
                </c:pt>
                <c:pt idx="2353">
                  <c:v>43077</c:v>
                </c:pt>
                <c:pt idx="2354">
                  <c:v>43078</c:v>
                </c:pt>
                <c:pt idx="2355">
                  <c:v>43079</c:v>
                </c:pt>
                <c:pt idx="2356">
                  <c:v>43080</c:v>
                </c:pt>
                <c:pt idx="2357">
                  <c:v>43081</c:v>
                </c:pt>
                <c:pt idx="2358">
                  <c:v>43082</c:v>
                </c:pt>
                <c:pt idx="2359">
                  <c:v>43083</c:v>
                </c:pt>
                <c:pt idx="2360">
                  <c:v>43084</c:v>
                </c:pt>
                <c:pt idx="2361">
                  <c:v>43085</c:v>
                </c:pt>
                <c:pt idx="2362">
                  <c:v>43086</c:v>
                </c:pt>
                <c:pt idx="2363">
                  <c:v>43087</c:v>
                </c:pt>
                <c:pt idx="2364">
                  <c:v>43088</c:v>
                </c:pt>
                <c:pt idx="2365">
                  <c:v>43089</c:v>
                </c:pt>
                <c:pt idx="2366">
                  <c:v>43090</c:v>
                </c:pt>
                <c:pt idx="2367">
                  <c:v>43091</c:v>
                </c:pt>
                <c:pt idx="2368">
                  <c:v>43092</c:v>
                </c:pt>
                <c:pt idx="2369">
                  <c:v>43093</c:v>
                </c:pt>
                <c:pt idx="2370">
                  <c:v>43094</c:v>
                </c:pt>
                <c:pt idx="2371">
                  <c:v>43095</c:v>
                </c:pt>
                <c:pt idx="2372">
                  <c:v>43096</c:v>
                </c:pt>
                <c:pt idx="2373">
                  <c:v>43097</c:v>
                </c:pt>
                <c:pt idx="2374">
                  <c:v>43098</c:v>
                </c:pt>
                <c:pt idx="2375">
                  <c:v>43099</c:v>
                </c:pt>
                <c:pt idx="2376">
                  <c:v>43100</c:v>
                </c:pt>
                <c:pt idx="2377">
                  <c:v>43101</c:v>
                </c:pt>
                <c:pt idx="2378">
                  <c:v>43102</c:v>
                </c:pt>
                <c:pt idx="2379">
                  <c:v>43103</c:v>
                </c:pt>
                <c:pt idx="2380">
                  <c:v>43104</c:v>
                </c:pt>
                <c:pt idx="2381">
                  <c:v>43105</c:v>
                </c:pt>
                <c:pt idx="2382">
                  <c:v>43106</c:v>
                </c:pt>
                <c:pt idx="2383">
                  <c:v>43107</c:v>
                </c:pt>
                <c:pt idx="2384">
                  <c:v>43108</c:v>
                </c:pt>
                <c:pt idx="2385">
                  <c:v>43109</c:v>
                </c:pt>
                <c:pt idx="2386">
                  <c:v>43110</c:v>
                </c:pt>
                <c:pt idx="2387">
                  <c:v>43111</c:v>
                </c:pt>
                <c:pt idx="2388">
                  <c:v>43112</c:v>
                </c:pt>
                <c:pt idx="2389">
                  <c:v>43113</c:v>
                </c:pt>
                <c:pt idx="2390">
                  <c:v>43114</c:v>
                </c:pt>
                <c:pt idx="2391">
                  <c:v>43115</c:v>
                </c:pt>
                <c:pt idx="2392">
                  <c:v>43116</c:v>
                </c:pt>
                <c:pt idx="2393">
                  <c:v>43117</c:v>
                </c:pt>
                <c:pt idx="2394">
                  <c:v>43118</c:v>
                </c:pt>
                <c:pt idx="2395">
                  <c:v>43119</c:v>
                </c:pt>
                <c:pt idx="2396">
                  <c:v>43120</c:v>
                </c:pt>
                <c:pt idx="2397">
                  <c:v>43121</c:v>
                </c:pt>
                <c:pt idx="2398">
                  <c:v>43122</c:v>
                </c:pt>
                <c:pt idx="2399">
                  <c:v>43123</c:v>
                </c:pt>
                <c:pt idx="2400">
                  <c:v>43124</c:v>
                </c:pt>
                <c:pt idx="2401">
                  <c:v>43125</c:v>
                </c:pt>
                <c:pt idx="2402">
                  <c:v>43126</c:v>
                </c:pt>
                <c:pt idx="2403">
                  <c:v>43127</c:v>
                </c:pt>
                <c:pt idx="2404">
                  <c:v>43128</c:v>
                </c:pt>
                <c:pt idx="2405">
                  <c:v>43129</c:v>
                </c:pt>
                <c:pt idx="2406">
                  <c:v>43130</c:v>
                </c:pt>
                <c:pt idx="2407">
                  <c:v>43131</c:v>
                </c:pt>
                <c:pt idx="2408">
                  <c:v>43132</c:v>
                </c:pt>
                <c:pt idx="2409">
                  <c:v>43133</c:v>
                </c:pt>
                <c:pt idx="2410">
                  <c:v>43134</c:v>
                </c:pt>
                <c:pt idx="2411">
                  <c:v>43135</c:v>
                </c:pt>
                <c:pt idx="2412">
                  <c:v>43136</c:v>
                </c:pt>
                <c:pt idx="2413">
                  <c:v>43137</c:v>
                </c:pt>
                <c:pt idx="2414">
                  <c:v>43138</c:v>
                </c:pt>
                <c:pt idx="2415">
                  <c:v>43139</c:v>
                </c:pt>
                <c:pt idx="2416">
                  <c:v>43140</c:v>
                </c:pt>
                <c:pt idx="2417">
                  <c:v>43141</c:v>
                </c:pt>
                <c:pt idx="2418">
                  <c:v>43142</c:v>
                </c:pt>
                <c:pt idx="2419">
                  <c:v>43143</c:v>
                </c:pt>
                <c:pt idx="2420">
                  <c:v>43144</c:v>
                </c:pt>
                <c:pt idx="2421">
                  <c:v>43145</c:v>
                </c:pt>
                <c:pt idx="2422">
                  <c:v>43146</c:v>
                </c:pt>
                <c:pt idx="2423">
                  <c:v>43147</c:v>
                </c:pt>
                <c:pt idx="2424">
                  <c:v>43148</c:v>
                </c:pt>
                <c:pt idx="2425">
                  <c:v>43149</c:v>
                </c:pt>
                <c:pt idx="2426">
                  <c:v>43150</c:v>
                </c:pt>
                <c:pt idx="2427">
                  <c:v>43151</c:v>
                </c:pt>
                <c:pt idx="2428">
                  <c:v>43152</c:v>
                </c:pt>
                <c:pt idx="2429">
                  <c:v>43153</c:v>
                </c:pt>
                <c:pt idx="2430">
                  <c:v>43154</c:v>
                </c:pt>
                <c:pt idx="2431">
                  <c:v>43155</c:v>
                </c:pt>
                <c:pt idx="2432">
                  <c:v>43156</c:v>
                </c:pt>
                <c:pt idx="2433">
                  <c:v>43157</c:v>
                </c:pt>
                <c:pt idx="2434">
                  <c:v>43158</c:v>
                </c:pt>
                <c:pt idx="2435">
                  <c:v>43159</c:v>
                </c:pt>
                <c:pt idx="2436">
                  <c:v>43160</c:v>
                </c:pt>
                <c:pt idx="2437">
                  <c:v>43161</c:v>
                </c:pt>
                <c:pt idx="2438">
                  <c:v>43162</c:v>
                </c:pt>
                <c:pt idx="2439">
                  <c:v>43163</c:v>
                </c:pt>
                <c:pt idx="2440">
                  <c:v>43164</c:v>
                </c:pt>
                <c:pt idx="2441">
                  <c:v>43165</c:v>
                </c:pt>
                <c:pt idx="2442">
                  <c:v>43166</c:v>
                </c:pt>
                <c:pt idx="2443">
                  <c:v>43167</c:v>
                </c:pt>
                <c:pt idx="2444">
                  <c:v>43168</c:v>
                </c:pt>
                <c:pt idx="2445">
                  <c:v>43169</c:v>
                </c:pt>
                <c:pt idx="2446">
                  <c:v>43170</c:v>
                </c:pt>
                <c:pt idx="2447">
                  <c:v>43171</c:v>
                </c:pt>
                <c:pt idx="2448">
                  <c:v>43172</c:v>
                </c:pt>
                <c:pt idx="2449">
                  <c:v>43173</c:v>
                </c:pt>
                <c:pt idx="2450">
                  <c:v>43174</c:v>
                </c:pt>
                <c:pt idx="2451">
                  <c:v>43175</c:v>
                </c:pt>
                <c:pt idx="2452">
                  <c:v>43176</c:v>
                </c:pt>
                <c:pt idx="2453">
                  <c:v>43177</c:v>
                </c:pt>
                <c:pt idx="2454">
                  <c:v>43178</c:v>
                </c:pt>
                <c:pt idx="2455">
                  <c:v>43179</c:v>
                </c:pt>
                <c:pt idx="2456">
                  <c:v>43180</c:v>
                </c:pt>
                <c:pt idx="2457">
                  <c:v>43181</c:v>
                </c:pt>
                <c:pt idx="2458">
                  <c:v>43182</c:v>
                </c:pt>
                <c:pt idx="2459">
                  <c:v>43183</c:v>
                </c:pt>
                <c:pt idx="2460">
                  <c:v>43184</c:v>
                </c:pt>
                <c:pt idx="2461">
                  <c:v>43185</c:v>
                </c:pt>
                <c:pt idx="2462">
                  <c:v>43186</c:v>
                </c:pt>
                <c:pt idx="2463">
                  <c:v>43187</c:v>
                </c:pt>
                <c:pt idx="2464">
                  <c:v>43188</c:v>
                </c:pt>
                <c:pt idx="2465">
                  <c:v>43189</c:v>
                </c:pt>
                <c:pt idx="2466">
                  <c:v>43190</c:v>
                </c:pt>
                <c:pt idx="2467">
                  <c:v>43191</c:v>
                </c:pt>
                <c:pt idx="2468">
                  <c:v>43192</c:v>
                </c:pt>
                <c:pt idx="2469">
                  <c:v>43193</c:v>
                </c:pt>
                <c:pt idx="2470">
                  <c:v>43194</c:v>
                </c:pt>
                <c:pt idx="2471">
                  <c:v>43195</c:v>
                </c:pt>
                <c:pt idx="2472">
                  <c:v>43196</c:v>
                </c:pt>
                <c:pt idx="2473">
                  <c:v>43197</c:v>
                </c:pt>
                <c:pt idx="2474">
                  <c:v>43198</c:v>
                </c:pt>
                <c:pt idx="2475">
                  <c:v>43199</c:v>
                </c:pt>
                <c:pt idx="2476">
                  <c:v>43200</c:v>
                </c:pt>
                <c:pt idx="2477">
                  <c:v>43201</c:v>
                </c:pt>
                <c:pt idx="2478">
                  <c:v>43202</c:v>
                </c:pt>
                <c:pt idx="2479">
                  <c:v>43203</c:v>
                </c:pt>
                <c:pt idx="2480">
                  <c:v>43204</c:v>
                </c:pt>
                <c:pt idx="2481">
                  <c:v>43205</c:v>
                </c:pt>
                <c:pt idx="2482">
                  <c:v>43206</c:v>
                </c:pt>
                <c:pt idx="2483">
                  <c:v>43207</c:v>
                </c:pt>
                <c:pt idx="2484">
                  <c:v>43208</c:v>
                </c:pt>
                <c:pt idx="2485">
                  <c:v>43209</c:v>
                </c:pt>
                <c:pt idx="2486">
                  <c:v>43210</c:v>
                </c:pt>
                <c:pt idx="2487">
                  <c:v>43211</c:v>
                </c:pt>
                <c:pt idx="2488">
                  <c:v>43212</c:v>
                </c:pt>
                <c:pt idx="2489">
                  <c:v>43213</c:v>
                </c:pt>
                <c:pt idx="2490">
                  <c:v>43214</c:v>
                </c:pt>
                <c:pt idx="2491">
                  <c:v>43215</c:v>
                </c:pt>
                <c:pt idx="2492">
                  <c:v>43216</c:v>
                </c:pt>
                <c:pt idx="2493">
                  <c:v>43217</c:v>
                </c:pt>
                <c:pt idx="2494">
                  <c:v>43218</c:v>
                </c:pt>
                <c:pt idx="2495">
                  <c:v>43219</c:v>
                </c:pt>
                <c:pt idx="2496">
                  <c:v>43220</c:v>
                </c:pt>
                <c:pt idx="2497">
                  <c:v>43221</c:v>
                </c:pt>
                <c:pt idx="2498">
                  <c:v>43222</c:v>
                </c:pt>
                <c:pt idx="2499">
                  <c:v>43223</c:v>
                </c:pt>
                <c:pt idx="2500">
                  <c:v>43224</c:v>
                </c:pt>
                <c:pt idx="2501">
                  <c:v>43225</c:v>
                </c:pt>
                <c:pt idx="2502">
                  <c:v>43226</c:v>
                </c:pt>
                <c:pt idx="2503">
                  <c:v>43227</c:v>
                </c:pt>
                <c:pt idx="2504">
                  <c:v>43228</c:v>
                </c:pt>
                <c:pt idx="2505">
                  <c:v>43229</c:v>
                </c:pt>
                <c:pt idx="2506">
                  <c:v>43230</c:v>
                </c:pt>
                <c:pt idx="2507">
                  <c:v>43231</c:v>
                </c:pt>
                <c:pt idx="2508">
                  <c:v>43232</c:v>
                </c:pt>
                <c:pt idx="2509">
                  <c:v>43233</c:v>
                </c:pt>
                <c:pt idx="2510">
                  <c:v>43234</c:v>
                </c:pt>
                <c:pt idx="2511">
                  <c:v>43235</c:v>
                </c:pt>
                <c:pt idx="2512">
                  <c:v>43236</c:v>
                </c:pt>
                <c:pt idx="2513">
                  <c:v>43237</c:v>
                </c:pt>
                <c:pt idx="2514">
                  <c:v>43238</c:v>
                </c:pt>
                <c:pt idx="2515">
                  <c:v>43239</c:v>
                </c:pt>
                <c:pt idx="2516">
                  <c:v>43240</c:v>
                </c:pt>
                <c:pt idx="2517">
                  <c:v>43241</c:v>
                </c:pt>
                <c:pt idx="2518">
                  <c:v>43242</c:v>
                </c:pt>
                <c:pt idx="2519">
                  <c:v>43243</c:v>
                </c:pt>
                <c:pt idx="2520">
                  <c:v>43244</c:v>
                </c:pt>
                <c:pt idx="2521">
                  <c:v>43245</c:v>
                </c:pt>
                <c:pt idx="2522">
                  <c:v>43246</c:v>
                </c:pt>
                <c:pt idx="2523">
                  <c:v>43247</c:v>
                </c:pt>
                <c:pt idx="2524">
                  <c:v>43248</c:v>
                </c:pt>
                <c:pt idx="2525">
                  <c:v>43249</c:v>
                </c:pt>
                <c:pt idx="2526">
                  <c:v>43250</c:v>
                </c:pt>
                <c:pt idx="2527">
                  <c:v>43251</c:v>
                </c:pt>
                <c:pt idx="2528">
                  <c:v>43252</c:v>
                </c:pt>
                <c:pt idx="2529">
                  <c:v>43253</c:v>
                </c:pt>
                <c:pt idx="2530">
                  <c:v>43254</c:v>
                </c:pt>
                <c:pt idx="2531">
                  <c:v>43255</c:v>
                </c:pt>
                <c:pt idx="2532">
                  <c:v>43256</c:v>
                </c:pt>
                <c:pt idx="2533">
                  <c:v>43257</c:v>
                </c:pt>
                <c:pt idx="2534">
                  <c:v>43258</c:v>
                </c:pt>
                <c:pt idx="2535">
                  <c:v>43259</c:v>
                </c:pt>
                <c:pt idx="2536">
                  <c:v>43260</c:v>
                </c:pt>
                <c:pt idx="2537">
                  <c:v>43261</c:v>
                </c:pt>
                <c:pt idx="2538">
                  <c:v>43262</c:v>
                </c:pt>
                <c:pt idx="2539">
                  <c:v>43263</c:v>
                </c:pt>
                <c:pt idx="2540">
                  <c:v>43264</c:v>
                </c:pt>
                <c:pt idx="2541">
                  <c:v>43265</c:v>
                </c:pt>
                <c:pt idx="2542">
                  <c:v>43266</c:v>
                </c:pt>
                <c:pt idx="2543">
                  <c:v>43267</c:v>
                </c:pt>
                <c:pt idx="2544">
                  <c:v>43268</c:v>
                </c:pt>
                <c:pt idx="2545">
                  <c:v>43269</c:v>
                </c:pt>
                <c:pt idx="2546">
                  <c:v>43270</c:v>
                </c:pt>
                <c:pt idx="2547">
                  <c:v>43271</c:v>
                </c:pt>
                <c:pt idx="2548">
                  <c:v>43272</c:v>
                </c:pt>
                <c:pt idx="2549">
                  <c:v>43273</c:v>
                </c:pt>
                <c:pt idx="2550">
                  <c:v>43274</c:v>
                </c:pt>
                <c:pt idx="2551">
                  <c:v>43275</c:v>
                </c:pt>
                <c:pt idx="2552">
                  <c:v>43276</c:v>
                </c:pt>
                <c:pt idx="2553">
                  <c:v>43277</c:v>
                </c:pt>
                <c:pt idx="2554">
                  <c:v>43278</c:v>
                </c:pt>
                <c:pt idx="2555">
                  <c:v>43279</c:v>
                </c:pt>
                <c:pt idx="2556">
                  <c:v>43280</c:v>
                </c:pt>
                <c:pt idx="2557">
                  <c:v>43281</c:v>
                </c:pt>
                <c:pt idx="2558">
                  <c:v>43282</c:v>
                </c:pt>
                <c:pt idx="2559">
                  <c:v>43283</c:v>
                </c:pt>
                <c:pt idx="2560">
                  <c:v>43284</c:v>
                </c:pt>
                <c:pt idx="2561">
                  <c:v>43285</c:v>
                </c:pt>
                <c:pt idx="2562">
                  <c:v>43286</c:v>
                </c:pt>
                <c:pt idx="2563">
                  <c:v>43287</c:v>
                </c:pt>
                <c:pt idx="2564">
                  <c:v>43288</c:v>
                </c:pt>
                <c:pt idx="2565">
                  <c:v>43289</c:v>
                </c:pt>
                <c:pt idx="2566">
                  <c:v>43290</c:v>
                </c:pt>
                <c:pt idx="2567">
                  <c:v>43291</c:v>
                </c:pt>
                <c:pt idx="2568">
                  <c:v>43292</c:v>
                </c:pt>
                <c:pt idx="2569">
                  <c:v>43293</c:v>
                </c:pt>
                <c:pt idx="2570">
                  <c:v>43294</c:v>
                </c:pt>
                <c:pt idx="2571">
                  <c:v>43295</c:v>
                </c:pt>
                <c:pt idx="2572">
                  <c:v>43296</c:v>
                </c:pt>
                <c:pt idx="2573">
                  <c:v>43297</c:v>
                </c:pt>
                <c:pt idx="2574">
                  <c:v>43298</c:v>
                </c:pt>
                <c:pt idx="2575">
                  <c:v>43299</c:v>
                </c:pt>
                <c:pt idx="2576">
                  <c:v>43300</c:v>
                </c:pt>
                <c:pt idx="2577">
                  <c:v>43301</c:v>
                </c:pt>
                <c:pt idx="2578">
                  <c:v>43302</c:v>
                </c:pt>
                <c:pt idx="2579">
                  <c:v>43303</c:v>
                </c:pt>
                <c:pt idx="2580">
                  <c:v>43304</c:v>
                </c:pt>
                <c:pt idx="2581">
                  <c:v>43305</c:v>
                </c:pt>
                <c:pt idx="2582">
                  <c:v>43306</c:v>
                </c:pt>
                <c:pt idx="2583">
                  <c:v>43307</c:v>
                </c:pt>
                <c:pt idx="2584">
                  <c:v>43308</c:v>
                </c:pt>
                <c:pt idx="2585">
                  <c:v>43309</c:v>
                </c:pt>
                <c:pt idx="2586">
                  <c:v>43310</c:v>
                </c:pt>
                <c:pt idx="2587">
                  <c:v>43311</c:v>
                </c:pt>
                <c:pt idx="2588">
                  <c:v>43312</c:v>
                </c:pt>
                <c:pt idx="2589">
                  <c:v>43313</c:v>
                </c:pt>
                <c:pt idx="2590">
                  <c:v>43314</c:v>
                </c:pt>
                <c:pt idx="2591">
                  <c:v>43315</c:v>
                </c:pt>
                <c:pt idx="2592">
                  <c:v>43316</c:v>
                </c:pt>
                <c:pt idx="2593">
                  <c:v>43317</c:v>
                </c:pt>
                <c:pt idx="2594">
                  <c:v>43318</c:v>
                </c:pt>
                <c:pt idx="2595">
                  <c:v>43319</c:v>
                </c:pt>
                <c:pt idx="2596">
                  <c:v>43320</c:v>
                </c:pt>
                <c:pt idx="2597">
                  <c:v>43321</c:v>
                </c:pt>
                <c:pt idx="2598">
                  <c:v>43322</c:v>
                </c:pt>
                <c:pt idx="2599">
                  <c:v>43323</c:v>
                </c:pt>
                <c:pt idx="2600">
                  <c:v>43324</c:v>
                </c:pt>
                <c:pt idx="2601">
                  <c:v>43325</c:v>
                </c:pt>
                <c:pt idx="2602">
                  <c:v>43326</c:v>
                </c:pt>
                <c:pt idx="2603">
                  <c:v>43327</c:v>
                </c:pt>
                <c:pt idx="2604">
                  <c:v>43328</c:v>
                </c:pt>
                <c:pt idx="2605">
                  <c:v>43329</c:v>
                </c:pt>
                <c:pt idx="2606">
                  <c:v>43330</c:v>
                </c:pt>
                <c:pt idx="2607">
                  <c:v>43331</c:v>
                </c:pt>
                <c:pt idx="2608">
                  <c:v>43332</c:v>
                </c:pt>
                <c:pt idx="2609">
                  <c:v>43333</c:v>
                </c:pt>
                <c:pt idx="2610">
                  <c:v>43334</c:v>
                </c:pt>
                <c:pt idx="2611">
                  <c:v>43335</c:v>
                </c:pt>
                <c:pt idx="2612">
                  <c:v>43336</c:v>
                </c:pt>
                <c:pt idx="2613">
                  <c:v>43337</c:v>
                </c:pt>
                <c:pt idx="2614">
                  <c:v>43338</c:v>
                </c:pt>
                <c:pt idx="2615">
                  <c:v>43339</c:v>
                </c:pt>
                <c:pt idx="2616">
                  <c:v>43340</c:v>
                </c:pt>
                <c:pt idx="2617">
                  <c:v>43341</c:v>
                </c:pt>
                <c:pt idx="2618">
                  <c:v>43342</c:v>
                </c:pt>
                <c:pt idx="2619">
                  <c:v>43343</c:v>
                </c:pt>
                <c:pt idx="2620">
                  <c:v>43344</c:v>
                </c:pt>
                <c:pt idx="2621">
                  <c:v>43345</c:v>
                </c:pt>
                <c:pt idx="2622">
                  <c:v>43346</c:v>
                </c:pt>
                <c:pt idx="2623">
                  <c:v>43347</c:v>
                </c:pt>
                <c:pt idx="2624">
                  <c:v>43348</c:v>
                </c:pt>
                <c:pt idx="2625">
                  <c:v>43349</c:v>
                </c:pt>
                <c:pt idx="2626">
                  <c:v>43350</c:v>
                </c:pt>
                <c:pt idx="2627">
                  <c:v>43351</c:v>
                </c:pt>
                <c:pt idx="2628">
                  <c:v>43352</c:v>
                </c:pt>
                <c:pt idx="2629">
                  <c:v>43353</c:v>
                </c:pt>
                <c:pt idx="2630">
                  <c:v>43354</c:v>
                </c:pt>
                <c:pt idx="2631">
                  <c:v>43355</c:v>
                </c:pt>
                <c:pt idx="2632">
                  <c:v>43356</c:v>
                </c:pt>
                <c:pt idx="2633">
                  <c:v>43357</c:v>
                </c:pt>
                <c:pt idx="2634">
                  <c:v>43358</c:v>
                </c:pt>
                <c:pt idx="2635">
                  <c:v>43359</c:v>
                </c:pt>
                <c:pt idx="2636">
                  <c:v>43360</c:v>
                </c:pt>
                <c:pt idx="2637">
                  <c:v>43361</c:v>
                </c:pt>
                <c:pt idx="2638">
                  <c:v>43362</c:v>
                </c:pt>
                <c:pt idx="2639">
                  <c:v>43363</c:v>
                </c:pt>
                <c:pt idx="2640">
                  <c:v>43364</c:v>
                </c:pt>
                <c:pt idx="2641">
                  <c:v>43365</c:v>
                </c:pt>
                <c:pt idx="2642">
                  <c:v>43366</c:v>
                </c:pt>
                <c:pt idx="2643">
                  <c:v>43367</c:v>
                </c:pt>
                <c:pt idx="2644">
                  <c:v>43368</c:v>
                </c:pt>
                <c:pt idx="2645">
                  <c:v>43369</c:v>
                </c:pt>
                <c:pt idx="2646">
                  <c:v>43370</c:v>
                </c:pt>
                <c:pt idx="2647">
                  <c:v>43371</c:v>
                </c:pt>
                <c:pt idx="2648">
                  <c:v>43372</c:v>
                </c:pt>
                <c:pt idx="2649">
                  <c:v>43373</c:v>
                </c:pt>
                <c:pt idx="2650">
                  <c:v>43374</c:v>
                </c:pt>
                <c:pt idx="2651">
                  <c:v>43375</c:v>
                </c:pt>
                <c:pt idx="2652">
                  <c:v>43376</c:v>
                </c:pt>
                <c:pt idx="2653">
                  <c:v>43377</c:v>
                </c:pt>
                <c:pt idx="2654">
                  <c:v>43378</c:v>
                </c:pt>
                <c:pt idx="2655">
                  <c:v>43379</c:v>
                </c:pt>
                <c:pt idx="2656">
                  <c:v>43380</c:v>
                </c:pt>
                <c:pt idx="2657">
                  <c:v>43381</c:v>
                </c:pt>
                <c:pt idx="2658">
                  <c:v>43382</c:v>
                </c:pt>
                <c:pt idx="2659">
                  <c:v>43383</c:v>
                </c:pt>
                <c:pt idx="2660">
                  <c:v>43384</c:v>
                </c:pt>
                <c:pt idx="2661">
                  <c:v>43385</c:v>
                </c:pt>
                <c:pt idx="2662">
                  <c:v>43386</c:v>
                </c:pt>
                <c:pt idx="2663">
                  <c:v>43387</c:v>
                </c:pt>
                <c:pt idx="2664">
                  <c:v>43388</c:v>
                </c:pt>
                <c:pt idx="2665">
                  <c:v>43389</c:v>
                </c:pt>
                <c:pt idx="2666">
                  <c:v>43390</c:v>
                </c:pt>
                <c:pt idx="2667">
                  <c:v>43391</c:v>
                </c:pt>
                <c:pt idx="2668">
                  <c:v>43392</c:v>
                </c:pt>
                <c:pt idx="2669">
                  <c:v>43393</c:v>
                </c:pt>
                <c:pt idx="2670">
                  <c:v>43394</c:v>
                </c:pt>
                <c:pt idx="2671">
                  <c:v>43395</c:v>
                </c:pt>
                <c:pt idx="2672">
                  <c:v>43396</c:v>
                </c:pt>
                <c:pt idx="2673">
                  <c:v>43397</c:v>
                </c:pt>
                <c:pt idx="2674">
                  <c:v>43398</c:v>
                </c:pt>
                <c:pt idx="2675">
                  <c:v>43399</c:v>
                </c:pt>
                <c:pt idx="2676">
                  <c:v>43400</c:v>
                </c:pt>
                <c:pt idx="2677">
                  <c:v>43401</c:v>
                </c:pt>
                <c:pt idx="2678">
                  <c:v>43402</c:v>
                </c:pt>
                <c:pt idx="2679">
                  <c:v>43403</c:v>
                </c:pt>
                <c:pt idx="2680">
                  <c:v>43404</c:v>
                </c:pt>
                <c:pt idx="2681">
                  <c:v>43405</c:v>
                </c:pt>
                <c:pt idx="2682">
                  <c:v>43406</c:v>
                </c:pt>
                <c:pt idx="2683">
                  <c:v>43407</c:v>
                </c:pt>
                <c:pt idx="2684">
                  <c:v>43408</c:v>
                </c:pt>
                <c:pt idx="2685">
                  <c:v>43409</c:v>
                </c:pt>
                <c:pt idx="2686">
                  <c:v>43410</c:v>
                </c:pt>
                <c:pt idx="2687">
                  <c:v>43411</c:v>
                </c:pt>
                <c:pt idx="2688">
                  <c:v>43412</c:v>
                </c:pt>
                <c:pt idx="2689">
                  <c:v>43413</c:v>
                </c:pt>
                <c:pt idx="2690">
                  <c:v>43414</c:v>
                </c:pt>
                <c:pt idx="2691">
                  <c:v>43415</c:v>
                </c:pt>
                <c:pt idx="2692">
                  <c:v>43416</c:v>
                </c:pt>
                <c:pt idx="2693">
                  <c:v>43417</c:v>
                </c:pt>
                <c:pt idx="2694">
                  <c:v>43418</c:v>
                </c:pt>
                <c:pt idx="2695">
                  <c:v>43419</c:v>
                </c:pt>
                <c:pt idx="2696">
                  <c:v>43420</c:v>
                </c:pt>
                <c:pt idx="2697">
                  <c:v>43421</c:v>
                </c:pt>
                <c:pt idx="2698">
                  <c:v>43422</c:v>
                </c:pt>
                <c:pt idx="2699">
                  <c:v>43423</c:v>
                </c:pt>
                <c:pt idx="2700">
                  <c:v>43424</c:v>
                </c:pt>
                <c:pt idx="2701">
                  <c:v>43425</c:v>
                </c:pt>
                <c:pt idx="2702">
                  <c:v>43426</c:v>
                </c:pt>
                <c:pt idx="2703">
                  <c:v>43427</c:v>
                </c:pt>
                <c:pt idx="2704">
                  <c:v>43428</c:v>
                </c:pt>
                <c:pt idx="2705">
                  <c:v>43429</c:v>
                </c:pt>
                <c:pt idx="2706">
                  <c:v>43430</c:v>
                </c:pt>
                <c:pt idx="2707">
                  <c:v>43431</c:v>
                </c:pt>
                <c:pt idx="2708">
                  <c:v>43432</c:v>
                </c:pt>
                <c:pt idx="2709">
                  <c:v>43433</c:v>
                </c:pt>
                <c:pt idx="2710">
                  <c:v>43434</c:v>
                </c:pt>
                <c:pt idx="2711">
                  <c:v>43435</c:v>
                </c:pt>
                <c:pt idx="2712">
                  <c:v>43436</c:v>
                </c:pt>
                <c:pt idx="2713">
                  <c:v>43437</c:v>
                </c:pt>
                <c:pt idx="2714">
                  <c:v>43438</c:v>
                </c:pt>
                <c:pt idx="2715">
                  <c:v>43439</c:v>
                </c:pt>
                <c:pt idx="2716">
                  <c:v>43440</c:v>
                </c:pt>
                <c:pt idx="2717">
                  <c:v>43441</c:v>
                </c:pt>
                <c:pt idx="2718">
                  <c:v>43442</c:v>
                </c:pt>
                <c:pt idx="2719">
                  <c:v>43443</c:v>
                </c:pt>
                <c:pt idx="2720">
                  <c:v>43444</c:v>
                </c:pt>
                <c:pt idx="2721">
                  <c:v>43445</c:v>
                </c:pt>
                <c:pt idx="2722">
                  <c:v>43446</c:v>
                </c:pt>
                <c:pt idx="2723">
                  <c:v>43447</c:v>
                </c:pt>
                <c:pt idx="2724">
                  <c:v>43448</c:v>
                </c:pt>
                <c:pt idx="2725">
                  <c:v>43449</c:v>
                </c:pt>
                <c:pt idx="2726">
                  <c:v>43450</c:v>
                </c:pt>
                <c:pt idx="2727">
                  <c:v>43451</c:v>
                </c:pt>
                <c:pt idx="2728">
                  <c:v>43452</c:v>
                </c:pt>
                <c:pt idx="2729">
                  <c:v>43453</c:v>
                </c:pt>
                <c:pt idx="2730">
                  <c:v>43454</c:v>
                </c:pt>
                <c:pt idx="2731">
                  <c:v>43455</c:v>
                </c:pt>
                <c:pt idx="2732">
                  <c:v>43456</c:v>
                </c:pt>
                <c:pt idx="2733">
                  <c:v>43457</c:v>
                </c:pt>
                <c:pt idx="2734">
                  <c:v>43458</c:v>
                </c:pt>
                <c:pt idx="2735">
                  <c:v>43459</c:v>
                </c:pt>
                <c:pt idx="2736">
                  <c:v>43460</c:v>
                </c:pt>
                <c:pt idx="2737">
                  <c:v>43461</c:v>
                </c:pt>
                <c:pt idx="2738">
                  <c:v>43462</c:v>
                </c:pt>
                <c:pt idx="2739">
                  <c:v>43463</c:v>
                </c:pt>
                <c:pt idx="2740">
                  <c:v>43464</c:v>
                </c:pt>
                <c:pt idx="2741">
                  <c:v>43465</c:v>
                </c:pt>
                <c:pt idx="2742">
                  <c:v>43466</c:v>
                </c:pt>
                <c:pt idx="2743">
                  <c:v>43467</c:v>
                </c:pt>
                <c:pt idx="2744">
                  <c:v>43468</c:v>
                </c:pt>
                <c:pt idx="2745">
                  <c:v>43469</c:v>
                </c:pt>
                <c:pt idx="2746">
                  <c:v>43470</c:v>
                </c:pt>
                <c:pt idx="2747">
                  <c:v>43471</c:v>
                </c:pt>
                <c:pt idx="2748">
                  <c:v>43472</c:v>
                </c:pt>
                <c:pt idx="2749">
                  <c:v>43473</c:v>
                </c:pt>
                <c:pt idx="2750">
                  <c:v>43474</c:v>
                </c:pt>
                <c:pt idx="2751">
                  <c:v>43475</c:v>
                </c:pt>
                <c:pt idx="2752">
                  <c:v>43476</c:v>
                </c:pt>
                <c:pt idx="2753">
                  <c:v>43477</c:v>
                </c:pt>
                <c:pt idx="2754">
                  <c:v>43478</c:v>
                </c:pt>
                <c:pt idx="2755">
                  <c:v>43479</c:v>
                </c:pt>
                <c:pt idx="2756">
                  <c:v>43480</c:v>
                </c:pt>
                <c:pt idx="2757">
                  <c:v>43481</c:v>
                </c:pt>
                <c:pt idx="2758">
                  <c:v>43482</c:v>
                </c:pt>
                <c:pt idx="2759">
                  <c:v>43483</c:v>
                </c:pt>
                <c:pt idx="2760">
                  <c:v>43484</c:v>
                </c:pt>
                <c:pt idx="2761">
                  <c:v>43485</c:v>
                </c:pt>
                <c:pt idx="2762">
                  <c:v>43486</c:v>
                </c:pt>
                <c:pt idx="2763">
                  <c:v>43487</c:v>
                </c:pt>
                <c:pt idx="2764">
                  <c:v>43488</c:v>
                </c:pt>
                <c:pt idx="2765">
                  <c:v>43489</c:v>
                </c:pt>
                <c:pt idx="2766">
                  <c:v>43490</c:v>
                </c:pt>
                <c:pt idx="2767">
                  <c:v>43491</c:v>
                </c:pt>
                <c:pt idx="2768">
                  <c:v>43492</c:v>
                </c:pt>
                <c:pt idx="2769">
                  <c:v>43493</c:v>
                </c:pt>
                <c:pt idx="2770">
                  <c:v>43494</c:v>
                </c:pt>
                <c:pt idx="2771">
                  <c:v>43495</c:v>
                </c:pt>
                <c:pt idx="2772">
                  <c:v>43496</c:v>
                </c:pt>
                <c:pt idx="2773">
                  <c:v>43497</c:v>
                </c:pt>
                <c:pt idx="2774">
                  <c:v>43498</c:v>
                </c:pt>
                <c:pt idx="2775">
                  <c:v>43499</c:v>
                </c:pt>
                <c:pt idx="2776">
                  <c:v>43500</c:v>
                </c:pt>
                <c:pt idx="2777">
                  <c:v>43501</c:v>
                </c:pt>
                <c:pt idx="2778">
                  <c:v>43502</c:v>
                </c:pt>
                <c:pt idx="2779">
                  <c:v>43503</c:v>
                </c:pt>
                <c:pt idx="2780">
                  <c:v>43504</c:v>
                </c:pt>
                <c:pt idx="2781">
                  <c:v>43505</c:v>
                </c:pt>
                <c:pt idx="2782">
                  <c:v>43506</c:v>
                </c:pt>
                <c:pt idx="2783">
                  <c:v>43507</c:v>
                </c:pt>
                <c:pt idx="2784">
                  <c:v>43508</c:v>
                </c:pt>
                <c:pt idx="2785">
                  <c:v>43509</c:v>
                </c:pt>
                <c:pt idx="2786">
                  <c:v>43510</c:v>
                </c:pt>
                <c:pt idx="2787">
                  <c:v>43511</c:v>
                </c:pt>
                <c:pt idx="2788">
                  <c:v>43512</c:v>
                </c:pt>
                <c:pt idx="2789">
                  <c:v>43513</c:v>
                </c:pt>
                <c:pt idx="2790">
                  <c:v>43514</c:v>
                </c:pt>
                <c:pt idx="2791">
                  <c:v>43515</c:v>
                </c:pt>
                <c:pt idx="2792">
                  <c:v>43516</c:v>
                </c:pt>
                <c:pt idx="2793">
                  <c:v>43517</c:v>
                </c:pt>
                <c:pt idx="2794">
                  <c:v>43518</c:v>
                </c:pt>
                <c:pt idx="2795">
                  <c:v>43519</c:v>
                </c:pt>
                <c:pt idx="2796">
                  <c:v>43520</c:v>
                </c:pt>
                <c:pt idx="2797">
                  <c:v>43521</c:v>
                </c:pt>
                <c:pt idx="2798">
                  <c:v>43522</c:v>
                </c:pt>
                <c:pt idx="2799">
                  <c:v>43523</c:v>
                </c:pt>
                <c:pt idx="2800">
                  <c:v>43524</c:v>
                </c:pt>
                <c:pt idx="2801">
                  <c:v>43525</c:v>
                </c:pt>
                <c:pt idx="2802">
                  <c:v>43526</c:v>
                </c:pt>
                <c:pt idx="2803">
                  <c:v>43527</c:v>
                </c:pt>
                <c:pt idx="2804">
                  <c:v>43528</c:v>
                </c:pt>
                <c:pt idx="2805">
                  <c:v>43529</c:v>
                </c:pt>
                <c:pt idx="2806">
                  <c:v>43530</c:v>
                </c:pt>
                <c:pt idx="2807">
                  <c:v>43531</c:v>
                </c:pt>
                <c:pt idx="2808">
                  <c:v>43532</c:v>
                </c:pt>
                <c:pt idx="2809">
                  <c:v>43533</c:v>
                </c:pt>
                <c:pt idx="2810">
                  <c:v>43534</c:v>
                </c:pt>
                <c:pt idx="2811">
                  <c:v>43535</c:v>
                </c:pt>
                <c:pt idx="2812">
                  <c:v>43536</c:v>
                </c:pt>
                <c:pt idx="2813">
                  <c:v>43537</c:v>
                </c:pt>
                <c:pt idx="2814">
                  <c:v>43538</c:v>
                </c:pt>
                <c:pt idx="2815">
                  <c:v>43539</c:v>
                </c:pt>
                <c:pt idx="2816">
                  <c:v>43540</c:v>
                </c:pt>
                <c:pt idx="2817">
                  <c:v>43541</c:v>
                </c:pt>
                <c:pt idx="2818">
                  <c:v>43542</c:v>
                </c:pt>
                <c:pt idx="2819">
                  <c:v>43543</c:v>
                </c:pt>
                <c:pt idx="2820">
                  <c:v>43544</c:v>
                </c:pt>
                <c:pt idx="2821">
                  <c:v>43545</c:v>
                </c:pt>
                <c:pt idx="2822">
                  <c:v>43546</c:v>
                </c:pt>
                <c:pt idx="2823">
                  <c:v>43547</c:v>
                </c:pt>
                <c:pt idx="2824">
                  <c:v>43548</c:v>
                </c:pt>
                <c:pt idx="2825">
                  <c:v>43549</c:v>
                </c:pt>
                <c:pt idx="2826">
                  <c:v>43550</c:v>
                </c:pt>
                <c:pt idx="2827">
                  <c:v>43551</c:v>
                </c:pt>
                <c:pt idx="2828">
                  <c:v>43552</c:v>
                </c:pt>
                <c:pt idx="2829">
                  <c:v>43553</c:v>
                </c:pt>
                <c:pt idx="2830">
                  <c:v>43554</c:v>
                </c:pt>
                <c:pt idx="2831">
                  <c:v>43555</c:v>
                </c:pt>
                <c:pt idx="2832">
                  <c:v>43556</c:v>
                </c:pt>
                <c:pt idx="2833">
                  <c:v>43557</c:v>
                </c:pt>
                <c:pt idx="2834">
                  <c:v>43558</c:v>
                </c:pt>
                <c:pt idx="2835">
                  <c:v>43559</c:v>
                </c:pt>
                <c:pt idx="2836">
                  <c:v>43560</c:v>
                </c:pt>
                <c:pt idx="2837">
                  <c:v>43561</c:v>
                </c:pt>
                <c:pt idx="2838">
                  <c:v>43562</c:v>
                </c:pt>
                <c:pt idx="2839">
                  <c:v>43563</c:v>
                </c:pt>
                <c:pt idx="2840">
                  <c:v>43564</c:v>
                </c:pt>
                <c:pt idx="2841">
                  <c:v>43565</c:v>
                </c:pt>
                <c:pt idx="2842">
                  <c:v>43566</c:v>
                </c:pt>
                <c:pt idx="2843">
                  <c:v>43567</c:v>
                </c:pt>
                <c:pt idx="2844">
                  <c:v>43568</c:v>
                </c:pt>
                <c:pt idx="2845">
                  <c:v>43569</c:v>
                </c:pt>
                <c:pt idx="2846">
                  <c:v>43570</c:v>
                </c:pt>
                <c:pt idx="2847">
                  <c:v>43571</c:v>
                </c:pt>
                <c:pt idx="2848">
                  <c:v>43572</c:v>
                </c:pt>
                <c:pt idx="2849">
                  <c:v>43573</c:v>
                </c:pt>
                <c:pt idx="2850">
                  <c:v>43574</c:v>
                </c:pt>
                <c:pt idx="2851">
                  <c:v>43575</c:v>
                </c:pt>
                <c:pt idx="2852">
                  <c:v>43576</c:v>
                </c:pt>
                <c:pt idx="2853">
                  <c:v>43577</c:v>
                </c:pt>
                <c:pt idx="2854">
                  <c:v>43578</c:v>
                </c:pt>
                <c:pt idx="2855">
                  <c:v>43579</c:v>
                </c:pt>
                <c:pt idx="2856">
                  <c:v>43580</c:v>
                </c:pt>
                <c:pt idx="2857">
                  <c:v>43581</c:v>
                </c:pt>
                <c:pt idx="2858">
                  <c:v>43582</c:v>
                </c:pt>
                <c:pt idx="2859">
                  <c:v>43583</c:v>
                </c:pt>
                <c:pt idx="2860">
                  <c:v>43584</c:v>
                </c:pt>
                <c:pt idx="2861">
                  <c:v>43585</c:v>
                </c:pt>
                <c:pt idx="2862">
                  <c:v>43586</c:v>
                </c:pt>
                <c:pt idx="2863">
                  <c:v>43587</c:v>
                </c:pt>
                <c:pt idx="2864">
                  <c:v>43588</c:v>
                </c:pt>
                <c:pt idx="2865">
                  <c:v>43589</c:v>
                </c:pt>
                <c:pt idx="2866">
                  <c:v>43590</c:v>
                </c:pt>
                <c:pt idx="2867">
                  <c:v>43591</c:v>
                </c:pt>
                <c:pt idx="2868">
                  <c:v>43592</c:v>
                </c:pt>
                <c:pt idx="2869">
                  <c:v>43593</c:v>
                </c:pt>
                <c:pt idx="2870">
                  <c:v>43594</c:v>
                </c:pt>
                <c:pt idx="2871">
                  <c:v>43595</c:v>
                </c:pt>
                <c:pt idx="2872">
                  <c:v>43596</c:v>
                </c:pt>
                <c:pt idx="2873">
                  <c:v>43597</c:v>
                </c:pt>
                <c:pt idx="2874">
                  <c:v>43598</c:v>
                </c:pt>
                <c:pt idx="2875">
                  <c:v>43599</c:v>
                </c:pt>
                <c:pt idx="2876">
                  <c:v>43600</c:v>
                </c:pt>
                <c:pt idx="2877">
                  <c:v>43601</c:v>
                </c:pt>
                <c:pt idx="2878">
                  <c:v>43602</c:v>
                </c:pt>
                <c:pt idx="2879">
                  <c:v>43603</c:v>
                </c:pt>
                <c:pt idx="2880">
                  <c:v>43604</c:v>
                </c:pt>
                <c:pt idx="2881">
                  <c:v>43605</c:v>
                </c:pt>
                <c:pt idx="2882">
                  <c:v>43606</c:v>
                </c:pt>
                <c:pt idx="2883">
                  <c:v>43607</c:v>
                </c:pt>
                <c:pt idx="2884">
                  <c:v>43608</c:v>
                </c:pt>
                <c:pt idx="2885">
                  <c:v>43609</c:v>
                </c:pt>
                <c:pt idx="2886">
                  <c:v>43610</c:v>
                </c:pt>
                <c:pt idx="2887">
                  <c:v>43611</c:v>
                </c:pt>
                <c:pt idx="2888">
                  <c:v>43612</c:v>
                </c:pt>
                <c:pt idx="2889">
                  <c:v>43613</c:v>
                </c:pt>
                <c:pt idx="2890">
                  <c:v>43614</c:v>
                </c:pt>
                <c:pt idx="2891">
                  <c:v>43615</c:v>
                </c:pt>
                <c:pt idx="2892">
                  <c:v>43616</c:v>
                </c:pt>
                <c:pt idx="2893">
                  <c:v>43617</c:v>
                </c:pt>
                <c:pt idx="2894">
                  <c:v>43618</c:v>
                </c:pt>
                <c:pt idx="2895">
                  <c:v>43619</c:v>
                </c:pt>
                <c:pt idx="2896">
                  <c:v>43620</c:v>
                </c:pt>
                <c:pt idx="2897">
                  <c:v>43621</c:v>
                </c:pt>
                <c:pt idx="2898">
                  <c:v>43622</c:v>
                </c:pt>
                <c:pt idx="2899">
                  <c:v>43623</c:v>
                </c:pt>
                <c:pt idx="2900">
                  <c:v>43624</c:v>
                </c:pt>
                <c:pt idx="2901">
                  <c:v>43625</c:v>
                </c:pt>
                <c:pt idx="2902">
                  <c:v>43626</c:v>
                </c:pt>
                <c:pt idx="2903">
                  <c:v>43627</c:v>
                </c:pt>
                <c:pt idx="2904">
                  <c:v>43628</c:v>
                </c:pt>
                <c:pt idx="2905">
                  <c:v>43629</c:v>
                </c:pt>
                <c:pt idx="2906">
                  <c:v>43630</c:v>
                </c:pt>
                <c:pt idx="2907">
                  <c:v>43631</c:v>
                </c:pt>
                <c:pt idx="2908">
                  <c:v>43632</c:v>
                </c:pt>
                <c:pt idx="2909">
                  <c:v>43633</c:v>
                </c:pt>
                <c:pt idx="2910">
                  <c:v>43634</c:v>
                </c:pt>
                <c:pt idx="2911">
                  <c:v>43635</c:v>
                </c:pt>
                <c:pt idx="2912">
                  <c:v>43636</c:v>
                </c:pt>
                <c:pt idx="2913">
                  <c:v>43637</c:v>
                </c:pt>
                <c:pt idx="2914">
                  <c:v>43638</c:v>
                </c:pt>
                <c:pt idx="2915">
                  <c:v>43639</c:v>
                </c:pt>
                <c:pt idx="2916">
                  <c:v>43640</c:v>
                </c:pt>
                <c:pt idx="2917">
                  <c:v>43641</c:v>
                </c:pt>
                <c:pt idx="2918">
                  <c:v>43642</c:v>
                </c:pt>
                <c:pt idx="2919">
                  <c:v>43643</c:v>
                </c:pt>
                <c:pt idx="2920">
                  <c:v>43644</c:v>
                </c:pt>
                <c:pt idx="2921">
                  <c:v>43645</c:v>
                </c:pt>
                <c:pt idx="2922">
                  <c:v>43646</c:v>
                </c:pt>
                <c:pt idx="2923">
                  <c:v>43647</c:v>
                </c:pt>
                <c:pt idx="2924">
                  <c:v>43648</c:v>
                </c:pt>
                <c:pt idx="2925">
                  <c:v>43649</c:v>
                </c:pt>
                <c:pt idx="2926">
                  <c:v>43650</c:v>
                </c:pt>
                <c:pt idx="2927">
                  <c:v>43651</c:v>
                </c:pt>
                <c:pt idx="2928">
                  <c:v>43652</c:v>
                </c:pt>
                <c:pt idx="2929">
                  <c:v>43653</c:v>
                </c:pt>
                <c:pt idx="2930">
                  <c:v>43654</c:v>
                </c:pt>
                <c:pt idx="2931">
                  <c:v>43655</c:v>
                </c:pt>
                <c:pt idx="2932">
                  <c:v>43656</c:v>
                </c:pt>
                <c:pt idx="2933">
                  <c:v>43657</c:v>
                </c:pt>
                <c:pt idx="2934">
                  <c:v>43658</c:v>
                </c:pt>
                <c:pt idx="2935">
                  <c:v>43659</c:v>
                </c:pt>
                <c:pt idx="2936">
                  <c:v>43660</c:v>
                </c:pt>
                <c:pt idx="2937">
                  <c:v>43661</c:v>
                </c:pt>
                <c:pt idx="2938">
                  <c:v>43662</c:v>
                </c:pt>
                <c:pt idx="2939">
                  <c:v>43663</c:v>
                </c:pt>
                <c:pt idx="2940">
                  <c:v>43664</c:v>
                </c:pt>
                <c:pt idx="2941">
                  <c:v>43665</c:v>
                </c:pt>
                <c:pt idx="2942">
                  <c:v>43666</c:v>
                </c:pt>
                <c:pt idx="2943">
                  <c:v>43667</c:v>
                </c:pt>
                <c:pt idx="2944">
                  <c:v>43668</c:v>
                </c:pt>
                <c:pt idx="2945">
                  <c:v>43669</c:v>
                </c:pt>
                <c:pt idx="2946">
                  <c:v>43670</c:v>
                </c:pt>
                <c:pt idx="2947">
                  <c:v>43671</c:v>
                </c:pt>
                <c:pt idx="2948">
                  <c:v>43672</c:v>
                </c:pt>
                <c:pt idx="2949">
                  <c:v>43673</c:v>
                </c:pt>
                <c:pt idx="2950">
                  <c:v>43674</c:v>
                </c:pt>
                <c:pt idx="2951">
                  <c:v>43675</c:v>
                </c:pt>
                <c:pt idx="2952">
                  <c:v>43676</c:v>
                </c:pt>
                <c:pt idx="2953">
                  <c:v>43677</c:v>
                </c:pt>
                <c:pt idx="2954">
                  <c:v>43678</c:v>
                </c:pt>
                <c:pt idx="2955">
                  <c:v>43679</c:v>
                </c:pt>
                <c:pt idx="2956">
                  <c:v>43680</c:v>
                </c:pt>
                <c:pt idx="2957">
                  <c:v>43681</c:v>
                </c:pt>
                <c:pt idx="2958">
                  <c:v>43682</c:v>
                </c:pt>
                <c:pt idx="2959">
                  <c:v>43683</c:v>
                </c:pt>
                <c:pt idx="2960">
                  <c:v>43684</c:v>
                </c:pt>
                <c:pt idx="2961">
                  <c:v>43685</c:v>
                </c:pt>
                <c:pt idx="2962">
                  <c:v>43686</c:v>
                </c:pt>
                <c:pt idx="2963">
                  <c:v>43687</c:v>
                </c:pt>
                <c:pt idx="2964">
                  <c:v>43688</c:v>
                </c:pt>
                <c:pt idx="2965">
                  <c:v>43689</c:v>
                </c:pt>
                <c:pt idx="2966">
                  <c:v>43690</c:v>
                </c:pt>
                <c:pt idx="2967">
                  <c:v>43691</c:v>
                </c:pt>
                <c:pt idx="2968">
                  <c:v>43692</c:v>
                </c:pt>
                <c:pt idx="2969">
                  <c:v>43693</c:v>
                </c:pt>
                <c:pt idx="2970">
                  <c:v>43694</c:v>
                </c:pt>
                <c:pt idx="2971">
                  <c:v>43695</c:v>
                </c:pt>
                <c:pt idx="2972">
                  <c:v>43696</c:v>
                </c:pt>
                <c:pt idx="2973">
                  <c:v>43697</c:v>
                </c:pt>
                <c:pt idx="2974">
                  <c:v>43698</c:v>
                </c:pt>
                <c:pt idx="2975">
                  <c:v>43699</c:v>
                </c:pt>
                <c:pt idx="2976">
                  <c:v>43700</c:v>
                </c:pt>
                <c:pt idx="2977">
                  <c:v>43701</c:v>
                </c:pt>
                <c:pt idx="2978">
                  <c:v>43702</c:v>
                </c:pt>
                <c:pt idx="2979">
                  <c:v>43703</c:v>
                </c:pt>
                <c:pt idx="2980">
                  <c:v>43704</c:v>
                </c:pt>
                <c:pt idx="2981">
                  <c:v>43705</c:v>
                </c:pt>
                <c:pt idx="2982">
                  <c:v>43706</c:v>
                </c:pt>
                <c:pt idx="2983">
                  <c:v>43707</c:v>
                </c:pt>
                <c:pt idx="2984">
                  <c:v>43708</c:v>
                </c:pt>
                <c:pt idx="2985">
                  <c:v>43709</c:v>
                </c:pt>
                <c:pt idx="2986">
                  <c:v>43710</c:v>
                </c:pt>
                <c:pt idx="2987">
                  <c:v>43711</c:v>
                </c:pt>
                <c:pt idx="2988">
                  <c:v>43712</c:v>
                </c:pt>
                <c:pt idx="2989">
                  <c:v>43713</c:v>
                </c:pt>
                <c:pt idx="2990">
                  <c:v>43714</c:v>
                </c:pt>
                <c:pt idx="2991">
                  <c:v>43715</c:v>
                </c:pt>
                <c:pt idx="2992">
                  <c:v>43716</c:v>
                </c:pt>
                <c:pt idx="2993">
                  <c:v>43717</c:v>
                </c:pt>
                <c:pt idx="2994">
                  <c:v>43718</c:v>
                </c:pt>
                <c:pt idx="2995">
                  <c:v>43719</c:v>
                </c:pt>
                <c:pt idx="2996">
                  <c:v>43720</c:v>
                </c:pt>
                <c:pt idx="2997">
                  <c:v>43721</c:v>
                </c:pt>
                <c:pt idx="2998">
                  <c:v>43722</c:v>
                </c:pt>
                <c:pt idx="2999">
                  <c:v>43723</c:v>
                </c:pt>
                <c:pt idx="3000">
                  <c:v>43724</c:v>
                </c:pt>
                <c:pt idx="3001">
                  <c:v>43725</c:v>
                </c:pt>
                <c:pt idx="3002">
                  <c:v>43726</c:v>
                </c:pt>
                <c:pt idx="3003">
                  <c:v>43727</c:v>
                </c:pt>
                <c:pt idx="3004">
                  <c:v>43728</c:v>
                </c:pt>
                <c:pt idx="3005">
                  <c:v>43729</c:v>
                </c:pt>
                <c:pt idx="3006">
                  <c:v>43730</c:v>
                </c:pt>
                <c:pt idx="3007">
                  <c:v>43731</c:v>
                </c:pt>
                <c:pt idx="3008">
                  <c:v>43732</c:v>
                </c:pt>
                <c:pt idx="3009">
                  <c:v>43733</c:v>
                </c:pt>
                <c:pt idx="3010">
                  <c:v>43734</c:v>
                </c:pt>
                <c:pt idx="3011">
                  <c:v>43735</c:v>
                </c:pt>
                <c:pt idx="3012">
                  <c:v>43736</c:v>
                </c:pt>
                <c:pt idx="3013">
                  <c:v>43737</c:v>
                </c:pt>
                <c:pt idx="3014">
                  <c:v>43738</c:v>
                </c:pt>
                <c:pt idx="3015">
                  <c:v>43739</c:v>
                </c:pt>
                <c:pt idx="3016">
                  <c:v>43740</c:v>
                </c:pt>
                <c:pt idx="3017">
                  <c:v>43741</c:v>
                </c:pt>
                <c:pt idx="3018">
                  <c:v>43742</c:v>
                </c:pt>
                <c:pt idx="3019">
                  <c:v>43743</c:v>
                </c:pt>
                <c:pt idx="3020">
                  <c:v>43744</c:v>
                </c:pt>
                <c:pt idx="3021">
                  <c:v>43745</c:v>
                </c:pt>
                <c:pt idx="3022">
                  <c:v>43746</c:v>
                </c:pt>
                <c:pt idx="3023">
                  <c:v>43747</c:v>
                </c:pt>
                <c:pt idx="3024">
                  <c:v>43748</c:v>
                </c:pt>
                <c:pt idx="3025">
                  <c:v>43749</c:v>
                </c:pt>
                <c:pt idx="3026">
                  <c:v>43750</c:v>
                </c:pt>
                <c:pt idx="3027">
                  <c:v>43751</c:v>
                </c:pt>
                <c:pt idx="3028">
                  <c:v>43752</c:v>
                </c:pt>
                <c:pt idx="3029">
                  <c:v>43753</c:v>
                </c:pt>
                <c:pt idx="3030">
                  <c:v>43754</c:v>
                </c:pt>
                <c:pt idx="3031">
                  <c:v>43755</c:v>
                </c:pt>
                <c:pt idx="3032">
                  <c:v>43756</c:v>
                </c:pt>
                <c:pt idx="3033">
                  <c:v>43757</c:v>
                </c:pt>
                <c:pt idx="3034">
                  <c:v>43758</c:v>
                </c:pt>
                <c:pt idx="3035">
                  <c:v>43759</c:v>
                </c:pt>
                <c:pt idx="3036">
                  <c:v>43760</c:v>
                </c:pt>
                <c:pt idx="3037">
                  <c:v>43761</c:v>
                </c:pt>
                <c:pt idx="3038">
                  <c:v>43762</c:v>
                </c:pt>
                <c:pt idx="3039">
                  <c:v>43763</c:v>
                </c:pt>
                <c:pt idx="3040">
                  <c:v>43764</c:v>
                </c:pt>
                <c:pt idx="3041">
                  <c:v>43765</c:v>
                </c:pt>
                <c:pt idx="3042">
                  <c:v>43766</c:v>
                </c:pt>
                <c:pt idx="3043">
                  <c:v>43767</c:v>
                </c:pt>
                <c:pt idx="3044">
                  <c:v>43768</c:v>
                </c:pt>
                <c:pt idx="3045">
                  <c:v>43769</c:v>
                </c:pt>
                <c:pt idx="3046">
                  <c:v>43770</c:v>
                </c:pt>
                <c:pt idx="3047">
                  <c:v>43771</c:v>
                </c:pt>
                <c:pt idx="3048">
                  <c:v>43772</c:v>
                </c:pt>
                <c:pt idx="3049">
                  <c:v>43773</c:v>
                </c:pt>
                <c:pt idx="3050">
                  <c:v>43774</c:v>
                </c:pt>
                <c:pt idx="3051">
                  <c:v>43775</c:v>
                </c:pt>
                <c:pt idx="3052">
                  <c:v>43776</c:v>
                </c:pt>
                <c:pt idx="3053">
                  <c:v>43777</c:v>
                </c:pt>
                <c:pt idx="3054">
                  <c:v>43778</c:v>
                </c:pt>
                <c:pt idx="3055">
                  <c:v>43779</c:v>
                </c:pt>
                <c:pt idx="3056">
                  <c:v>43780</c:v>
                </c:pt>
                <c:pt idx="3057">
                  <c:v>43781</c:v>
                </c:pt>
                <c:pt idx="3058">
                  <c:v>43782</c:v>
                </c:pt>
                <c:pt idx="3059">
                  <c:v>43783</c:v>
                </c:pt>
                <c:pt idx="3060">
                  <c:v>43784</c:v>
                </c:pt>
                <c:pt idx="3061">
                  <c:v>43785</c:v>
                </c:pt>
                <c:pt idx="3062">
                  <c:v>43786</c:v>
                </c:pt>
                <c:pt idx="3063">
                  <c:v>43787</c:v>
                </c:pt>
                <c:pt idx="3064">
                  <c:v>43788</c:v>
                </c:pt>
                <c:pt idx="3065">
                  <c:v>43789</c:v>
                </c:pt>
                <c:pt idx="3066">
                  <c:v>43790</c:v>
                </c:pt>
                <c:pt idx="3067">
                  <c:v>43791</c:v>
                </c:pt>
                <c:pt idx="3068">
                  <c:v>43792</c:v>
                </c:pt>
                <c:pt idx="3069">
                  <c:v>43793</c:v>
                </c:pt>
                <c:pt idx="3070">
                  <c:v>43794</c:v>
                </c:pt>
                <c:pt idx="3071">
                  <c:v>43795</c:v>
                </c:pt>
                <c:pt idx="3072">
                  <c:v>43796</c:v>
                </c:pt>
                <c:pt idx="3073">
                  <c:v>43797</c:v>
                </c:pt>
                <c:pt idx="3074">
                  <c:v>43798</c:v>
                </c:pt>
                <c:pt idx="3075">
                  <c:v>43799</c:v>
                </c:pt>
                <c:pt idx="3076">
                  <c:v>43800</c:v>
                </c:pt>
                <c:pt idx="3077">
                  <c:v>43801</c:v>
                </c:pt>
                <c:pt idx="3078">
                  <c:v>43802</c:v>
                </c:pt>
                <c:pt idx="3079">
                  <c:v>43803</c:v>
                </c:pt>
                <c:pt idx="3080">
                  <c:v>43804</c:v>
                </c:pt>
                <c:pt idx="3081">
                  <c:v>43805</c:v>
                </c:pt>
                <c:pt idx="3082">
                  <c:v>43806</c:v>
                </c:pt>
                <c:pt idx="3083">
                  <c:v>43807</c:v>
                </c:pt>
                <c:pt idx="3084">
                  <c:v>43808</c:v>
                </c:pt>
                <c:pt idx="3085">
                  <c:v>43809</c:v>
                </c:pt>
                <c:pt idx="3086">
                  <c:v>43810</c:v>
                </c:pt>
                <c:pt idx="3087">
                  <c:v>43811</c:v>
                </c:pt>
                <c:pt idx="3088">
                  <c:v>43812</c:v>
                </c:pt>
                <c:pt idx="3089">
                  <c:v>43813</c:v>
                </c:pt>
                <c:pt idx="3090">
                  <c:v>43814</c:v>
                </c:pt>
                <c:pt idx="3091">
                  <c:v>43815</c:v>
                </c:pt>
                <c:pt idx="3092">
                  <c:v>43816</c:v>
                </c:pt>
                <c:pt idx="3093">
                  <c:v>43817</c:v>
                </c:pt>
                <c:pt idx="3094">
                  <c:v>43818</c:v>
                </c:pt>
                <c:pt idx="3095">
                  <c:v>43819</c:v>
                </c:pt>
                <c:pt idx="3096">
                  <c:v>43820</c:v>
                </c:pt>
                <c:pt idx="3097">
                  <c:v>43821</c:v>
                </c:pt>
                <c:pt idx="3098">
                  <c:v>43822</c:v>
                </c:pt>
                <c:pt idx="3099">
                  <c:v>43823</c:v>
                </c:pt>
                <c:pt idx="3100">
                  <c:v>43824</c:v>
                </c:pt>
                <c:pt idx="3101">
                  <c:v>43825</c:v>
                </c:pt>
                <c:pt idx="3102">
                  <c:v>43826</c:v>
                </c:pt>
                <c:pt idx="3103">
                  <c:v>43827</c:v>
                </c:pt>
                <c:pt idx="3104">
                  <c:v>43828</c:v>
                </c:pt>
                <c:pt idx="3105">
                  <c:v>43829</c:v>
                </c:pt>
                <c:pt idx="3106">
                  <c:v>43830</c:v>
                </c:pt>
                <c:pt idx="3107">
                  <c:v>43831</c:v>
                </c:pt>
                <c:pt idx="3108">
                  <c:v>43832</c:v>
                </c:pt>
                <c:pt idx="3109">
                  <c:v>43833</c:v>
                </c:pt>
                <c:pt idx="3110">
                  <c:v>43834</c:v>
                </c:pt>
                <c:pt idx="3111">
                  <c:v>43835</c:v>
                </c:pt>
                <c:pt idx="3112">
                  <c:v>43836</c:v>
                </c:pt>
                <c:pt idx="3113">
                  <c:v>43837</c:v>
                </c:pt>
                <c:pt idx="3114">
                  <c:v>43838</c:v>
                </c:pt>
                <c:pt idx="3115">
                  <c:v>43839</c:v>
                </c:pt>
                <c:pt idx="3116">
                  <c:v>43840</c:v>
                </c:pt>
                <c:pt idx="3117">
                  <c:v>43841</c:v>
                </c:pt>
                <c:pt idx="3118">
                  <c:v>43842</c:v>
                </c:pt>
                <c:pt idx="3119">
                  <c:v>43843</c:v>
                </c:pt>
                <c:pt idx="3120">
                  <c:v>43844</c:v>
                </c:pt>
                <c:pt idx="3121">
                  <c:v>43845</c:v>
                </c:pt>
                <c:pt idx="3122">
                  <c:v>43846</c:v>
                </c:pt>
                <c:pt idx="3123">
                  <c:v>43847</c:v>
                </c:pt>
                <c:pt idx="3124">
                  <c:v>43848</c:v>
                </c:pt>
                <c:pt idx="3125">
                  <c:v>43849</c:v>
                </c:pt>
                <c:pt idx="3126">
                  <c:v>43850</c:v>
                </c:pt>
                <c:pt idx="3127">
                  <c:v>43851</c:v>
                </c:pt>
                <c:pt idx="3128">
                  <c:v>43852</c:v>
                </c:pt>
                <c:pt idx="3129">
                  <c:v>43853</c:v>
                </c:pt>
                <c:pt idx="3130">
                  <c:v>43854</c:v>
                </c:pt>
                <c:pt idx="3131">
                  <c:v>43855</c:v>
                </c:pt>
                <c:pt idx="3132">
                  <c:v>43856</c:v>
                </c:pt>
                <c:pt idx="3133">
                  <c:v>43857</c:v>
                </c:pt>
                <c:pt idx="3134">
                  <c:v>43858</c:v>
                </c:pt>
                <c:pt idx="3135">
                  <c:v>43859</c:v>
                </c:pt>
                <c:pt idx="3136">
                  <c:v>43860</c:v>
                </c:pt>
                <c:pt idx="3137">
                  <c:v>43861</c:v>
                </c:pt>
                <c:pt idx="3138">
                  <c:v>43862</c:v>
                </c:pt>
                <c:pt idx="3139">
                  <c:v>43863</c:v>
                </c:pt>
                <c:pt idx="3140">
                  <c:v>43864</c:v>
                </c:pt>
                <c:pt idx="3141">
                  <c:v>43865</c:v>
                </c:pt>
                <c:pt idx="3142">
                  <c:v>43866</c:v>
                </c:pt>
                <c:pt idx="3143">
                  <c:v>43867</c:v>
                </c:pt>
                <c:pt idx="3144">
                  <c:v>43868</c:v>
                </c:pt>
                <c:pt idx="3145">
                  <c:v>43869</c:v>
                </c:pt>
                <c:pt idx="3146">
                  <c:v>43870</c:v>
                </c:pt>
                <c:pt idx="3147">
                  <c:v>43871</c:v>
                </c:pt>
                <c:pt idx="3148">
                  <c:v>43872</c:v>
                </c:pt>
                <c:pt idx="3149">
                  <c:v>43873</c:v>
                </c:pt>
                <c:pt idx="3150">
                  <c:v>43874</c:v>
                </c:pt>
                <c:pt idx="3151">
                  <c:v>43875</c:v>
                </c:pt>
                <c:pt idx="3152">
                  <c:v>43876</c:v>
                </c:pt>
                <c:pt idx="3153">
                  <c:v>43877</c:v>
                </c:pt>
                <c:pt idx="3154">
                  <c:v>43878</c:v>
                </c:pt>
                <c:pt idx="3155">
                  <c:v>43879</c:v>
                </c:pt>
                <c:pt idx="3156">
                  <c:v>43880</c:v>
                </c:pt>
                <c:pt idx="3157">
                  <c:v>43881</c:v>
                </c:pt>
                <c:pt idx="3158">
                  <c:v>43882</c:v>
                </c:pt>
                <c:pt idx="3159">
                  <c:v>43883</c:v>
                </c:pt>
                <c:pt idx="3160">
                  <c:v>43884</c:v>
                </c:pt>
                <c:pt idx="3161">
                  <c:v>43885</c:v>
                </c:pt>
                <c:pt idx="3162">
                  <c:v>43886</c:v>
                </c:pt>
                <c:pt idx="3163">
                  <c:v>43887</c:v>
                </c:pt>
                <c:pt idx="3164">
                  <c:v>43888</c:v>
                </c:pt>
                <c:pt idx="3165">
                  <c:v>43889</c:v>
                </c:pt>
                <c:pt idx="3166">
                  <c:v>43890</c:v>
                </c:pt>
                <c:pt idx="3167">
                  <c:v>43891</c:v>
                </c:pt>
                <c:pt idx="3168">
                  <c:v>43892</c:v>
                </c:pt>
                <c:pt idx="3169">
                  <c:v>43893</c:v>
                </c:pt>
                <c:pt idx="3170">
                  <c:v>43894</c:v>
                </c:pt>
                <c:pt idx="3171">
                  <c:v>43895</c:v>
                </c:pt>
                <c:pt idx="3172">
                  <c:v>43896</c:v>
                </c:pt>
                <c:pt idx="3173">
                  <c:v>43897</c:v>
                </c:pt>
                <c:pt idx="3174">
                  <c:v>43898</c:v>
                </c:pt>
                <c:pt idx="3175">
                  <c:v>43899</c:v>
                </c:pt>
                <c:pt idx="3176">
                  <c:v>43900</c:v>
                </c:pt>
                <c:pt idx="3177">
                  <c:v>43901</c:v>
                </c:pt>
                <c:pt idx="3178">
                  <c:v>43902</c:v>
                </c:pt>
                <c:pt idx="3179">
                  <c:v>43903</c:v>
                </c:pt>
                <c:pt idx="3180">
                  <c:v>43904</c:v>
                </c:pt>
                <c:pt idx="3181">
                  <c:v>43905</c:v>
                </c:pt>
                <c:pt idx="3182">
                  <c:v>43906</c:v>
                </c:pt>
                <c:pt idx="3183">
                  <c:v>43907</c:v>
                </c:pt>
                <c:pt idx="3184">
                  <c:v>43908</c:v>
                </c:pt>
                <c:pt idx="3185">
                  <c:v>43909</c:v>
                </c:pt>
                <c:pt idx="3186">
                  <c:v>43910</c:v>
                </c:pt>
                <c:pt idx="3187">
                  <c:v>43911</c:v>
                </c:pt>
                <c:pt idx="3188">
                  <c:v>43912</c:v>
                </c:pt>
                <c:pt idx="3189">
                  <c:v>43913</c:v>
                </c:pt>
                <c:pt idx="3190">
                  <c:v>43914</c:v>
                </c:pt>
                <c:pt idx="3191">
                  <c:v>43915</c:v>
                </c:pt>
                <c:pt idx="3192">
                  <c:v>43916</c:v>
                </c:pt>
                <c:pt idx="3193">
                  <c:v>43917</c:v>
                </c:pt>
                <c:pt idx="3194">
                  <c:v>43918</c:v>
                </c:pt>
                <c:pt idx="3195">
                  <c:v>43919</c:v>
                </c:pt>
                <c:pt idx="3196">
                  <c:v>43920</c:v>
                </c:pt>
                <c:pt idx="3197">
                  <c:v>43921</c:v>
                </c:pt>
                <c:pt idx="3198">
                  <c:v>43922</c:v>
                </c:pt>
                <c:pt idx="3199">
                  <c:v>43923</c:v>
                </c:pt>
                <c:pt idx="3200">
                  <c:v>43924</c:v>
                </c:pt>
                <c:pt idx="3201">
                  <c:v>43925</c:v>
                </c:pt>
                <c:pt idx="3202">
                  <c:v>43926</c:v>
                </c:pt>
                <c:pt idx="3203">
                  <c:v>43927</c:v>
                </c:pt>
                <c:pt idx="3204">
                  <c:v>43928</c:v>
                </c:pt>
                <c:pt idx="3205">
                  <c:v>43929</c:v>
                </c:pt>
                <c:pt idx="3206">
                  <c:v>43930</c:v>
                </c:pt>
                <c:pt idx="3207">
                  <c:v>43931</c:v>
                </c:pt>
                <c:pt idx="3208">
                  <c:v>43932</c:v>
                </c:pt>
                <c:pt idx="3209">
                  <c:v>43933</c:v>
                </c:pt>
                <c:pt idx="3210">
                  <c:v>43934</c:v>
                </c:pt>
                <c:pt idx="3211">
                  <c:v>43935</c:v>
                </c:pt>
                <c:pt idx="3212">
                  <c:v>43936</c:v>
                </c:pt>
                <c:pt idx="3213">
                  <c:v>43937</c:v>
                </c:pt>
                <c:pt idx="3214">
                  <c:v>43938</c:v>
                </c:pt>
                <c:pt idx="3215">
                  <c:v>43939</c:v>
                </c:pt>
                <c:pt idx="3216">
                  <c:v>43940</c:v>
                </c:pt>
                <c:pt idx="3217">
                  <c:v>43941</c:v>
                </c:pt>
                <c:pt idx="3218">
                  <c:v>43942</c:v>
                </c:pt>
                <c:pt idx="3219">
                  <c:v>43943</c:v>
                </c:pt>
                <c:pt idx="3220">
                  <c:v>43944</c:v>
                </c:pt>
                <c:pt idx="3221">
                  <c:v>43945</c:v>
                </c:pt>
                <c:pt idx="3222">
                  <c:v>43946</c:v>
                </c:pt>
                <c:pt idx="3223">
                  <c:v>43947</c:v>
                </c:pt>
                <c:pt idx="3224">
                  <c:v>43948</c:v>
                </c:pt>
                <c:pt idx="3225">
                  <c:v>43949</c:v>
                </c:pt>
                <c:pt idx="3226">
                  <c:v>43950</c:v>
                </c:pt>
                <c:pt idx="3227">
                  <c:v>43951</c:v>
                </c:pt>
                <c:pt idx="3228">
                  <c:v>43952</c:v>
                </c:pt>
                <c:pt idx="3229">
                  <c:v>43953</c:v>
                </c:pt>
                <c:pt idx="3230">
                  <c:v>43954</c:v>
                </c:pt>
                <c:pt idx="3231">
                  <c:v>43955</c:v>
                </c:pt>
                <c:pt idx="3232">
                  <c:v>43956</c:v>
                </c:pt>
                <c:pt idx="3233">
                  <c:v>43957</c:v>
                </c:pt>
                <c:pt idx="3234">
                  <c:v>43958</c:v>
                </c:pt>
                <c:pt idx="3235">
                  <c:v>43959</c:v>
                </c:pt>
                <c:pt idx="3236">
                  <c:v>43960</c:v>
                </c:pt>
                <c:pt idx="3237">
                  <c:v>43961</c:v>
                </c:pt>
                <c:pt idx="3238">
                  <c:v>43962</c:v>
                </c:pt>
                <c:pt idx="3239">
                  <c:v>43963</c:v>
                </c:pt>
                <c:pt idx="3240">
                  <c:v>43964</c:v>
                </c:pt>
                <c:pt idx="3241">
                  <c:v>43965</c:v>
                </c:pt>
                <c:pt idx="3242">
                  <c:v>43966</c:v>
                </c:pt>
                <c:pt idx="3243">
                  <c:v>43967</c:v>
                </c:pt>
                <c:pt idx="3244">
                  <c:v>43968</c:v>
                </c:pt>
                <c:pt idx="3245">
                  <c:v>43969</c:v>
                </c:pt>
                <c:pt idx="3246">
                  <c:v>43970</c:v>
                </c:pt>
                <c:pt idx="3247">
                  <c:v>43971</c:v>
                </c:pt>
                <c:pt idx="3248">
                  <c:v>43972</c:v>
                </c:pt>
                <c:pt idx="3249">
                  <c:v>43973</c:v>
                </c:pt>
                <c:pt idx="3250">
                  <c:v>43974</c:v>
                </c:pt>
                <c:pt idx="3251">
                  <c:v>43975</c:v>
                </c:pt>
                <c:pt idx="3252">
                  <c:v>43976</c:v>
                </c:pt>
                <c:pt idx="3253">
                  <c:v>43977</c:v>
                </c:pt>
                <c:pt idx="3254">
                  <c:v>43978</c:v>
                </c:pt>
                <c:pt idx="3255">
                  <c:v>43979</c:v>
                </c:pt>
                <c:pt idx="3256">
                  <c:v>43980</c:v>
                </c:pt>
                <c:pt idx="3257">
                  <c:v>43981</c:v>
                </c:pt>
                <c:pt idx="3258">
                  <c:v>43982</c:v>
                </c:pt>
                <c:pt idx="3259">
                  <c:v>43983</c:v>
                </c:pt>
                <c:pt idx="3260">
                  <c:v>43984</c:v>
                </c:pt>
                <c:pt idx="3261">
                  <c:v>43985</c:v>
                </c:pt>
                <c:pt idx="3262">
                  <c:v>43986</c:v>
                </c:pt>
                <c:pt idx="3263">
                  <c:v>43987</c:v>
                </c:pt>
                <c:pt idx="3264">
                  <c:v>43988</c:v>
                </c:pt>
                <c:pt idx="3265">
                  <c:v>43989</c:v>
                </c:pt>
                <c:pt idx="3266">
                  <c:v>43990</c:v>
                </c:pt>
                <c:pt idx="3267">
                  <c:v>43991</c:v>
                </c:pt>
                <c:pt idx="3268">
                  <c:v>43992</c:v>
                </c:pt>
                <c:pt idx="3269">
                  <c:v>43993</c:v>
                </c:pt>
                <c:pt idx="3270">
                  <c:v>43994</c:v>
                </c:pt>
                <c:pt idx="3271">
                  <c:v>43995</c:v>
                </c:pt>
                <c:pt idx="3272">
                  <c:v>43996</c:v>
                </c:pt>
                <c:pt idx="3273">
                  <c:v>43997</c:v>
                </c:pt>
                <c:pt idx="3274">
                  <c:v>43998</c:v>
                </c:pt>
                <c:pt idx="3275">
                  <c:v>43999</c:v>
                </c:pt>
                <c:pt idx="3276">
                  <c:v>44000</c:v>
                </c:pt>
                <c:pt idx="3277">
                  <c:v>44001</c:v>
                </c:pt>
                <c:pt idx="3278">
                  <c:v>44002</c:v>
                </c:pt>
                <c:pt idx="3279">
                  <c:v>44003</c:v>
                </c:pt>
                <c:pt idx="3280">
                  <c:v>44004</c:v>
                </c:pt>
                <c:pt idx="3281">
                  <c:v>44005</c:v>
                </c:pt>
                <c:pt idx="3282">
                  <c:v>44006</c:v>
                </c:pt>
                <c:pt idx="3283">
                  <c:v>44007</c:v>
                </c:pt>
                <c:pt idx="3284">
                  <c:v>44008</c:v>
                </c:pt>
                <c:pt idx="3285">
                  <c:v>44009</c:v>
                </c:pt>
                <c:pt idx="3286">
                  <c:v>44010</c:v>
                </c:pt>
                <c:pt idx="3287">
                  <c:v>44011</c:v>
                </c:pt>
                <c:pt idx="3288">
                  <c:v>44012</c:v>
                </c:pt>
                <c:pt idx="3289">
                  <c:v>44013</c:v>
                </c:pt>
                <c:pt idx="3290">
                  <c:v>44014</c:v>
                </c:pt>
                <c:pt idx="3291">
                  <c:v>44015</c:v>
                </c:pt>
                <c:pt idx="3292">
                  <c:v>44016</c:v>
                </c:pt>
                <c:pt idx="3293">
                  <c:v>44017</c:v>
                </c:pt>
                <c:pt idx="3294">
                  <c:v>44018</c:v>
                </c:pt>
                <c:pt idx="3295">
                  <c:v>44019</c:v>
                </c:pt>
                <c:pt idx="3296">
                  <c:v>44020</c:v>
                </c:pt>
                <c:pt idx="3297">
                  <c:v>44021</c:v>
                </c:pt>
                <c:pt idx="3298">
                  <c:v>44022</c:v>
                </c:pt>
                <c:pt idx="3299">
                  <c:v>44023</c:v>
                </c:pt>
                <c:pt idx="3300">
                  <c:v>44024</c:v>
                </c:pt>
                <c:pt idx="3301">
                  <c:v>44025</c:v>
                </c:pt>
                <c:pt idx="3302">
                  <c:v>44026</c:v>
                </c:pt>
                <c:pt idx="3303">
                  <c:v>44027</c:v>
                </c:pt>
                <c:pt idx="3304">
                  <c:v>44028</c:v>
                </c:pt>
                <c:pt idx="3305">
                  <c:v>44029</c:v>
                </c:pt>
                <c:pt idx="3306">
                  <c:v>44030</c:v>
                </c:pt>
                <c:pt idx="3307">
                  <c:v>44031</c:v>
                </c:pt>
                <c:pt idx="3308">
                  <c:v>44032</c:v>
                </c:pt>
                <c:pt idx="3309">
                  <c:v>44033</c:v>
                </c:pt>
                <c:pt idx="3310">
                  <c:v>44034</c:v>
                </c:pt>
                <c:pt idx="3311">
                  <c:v>44035</c:v>
                </c:pt>
                <c:pt idx="3312">
                  <c:v>44036</c:v>
                </c:pt>
                <c:pt idx="3313">
                  <c:v>44037</c:v>
                </c:pt>
                <c:pt idx="3314">
                  <c:v>44038</c:v>
                </c:pt>
                <c:pt idx="3315">
                  <c:v>44039</c:v>
                </c:pt>
                <c:pt idx="3316">
                  <c:v>44040</c:v>
                </c:pt>
                <c:pt idx="3317">
                  <c:v>44041</c:v>
                </c:pt>
                <c:pt idx="3318">
                  <c:v>44042</c:v>
                </c:pt>
                <c:pt idx="3319">
                  <c:v>44043</c:v>
                </c:pt>
                <c:pt idx="3320">
                  <c:v>44044</c:v>
                </c:pt>
                <c:pt idx="3321">
                  <c:v>44045</c:v>
                </c:pt>
                <c:pt idx="3322">
                  <c:v>44046</c:v>
                </c:pt>
                <c:pt idx="3323">
                  <c:v>44047</c:v>
                </c:pt>
                <c:pt idx="3324">
                  <c:v>44048</c:v>
                </c:pt>
                <c:pt idx="3325">
                  <c:v>44049</c:v>
                </c:pt>
                <c:pt idx="3326">
                  <c:v>44050</c:v>
                </c:pt>
                <c:pt idx="3327">
                  <c:v>44051</c:v>
                </c:pt>
                <c:pt idx="3328">
                  <c:v>44052</c:v>
                </c:pt>
                <c:pt idx="3329">
                  <c:v>44053</c:v>
                </c:pt>
                <c:pt idx="3330">
                  <c:v>44054</c:v>
                </c:pt>
                <c:pt idx="3331">
                  <c:v>44055</c:v>
                </c:pt>
                <c:pt idx="3332">
                  <c:v>44056</c:v>
                </c:pt>
                <c:pt idx="3333">
                  <c:v>44057</c:v>
                </c:pt>
                <c:pt idx="3334">
                  <c:v>44058</c:v>
                </c:pt>
                <c:pt idx="3335">
                  <c:v>44059</c:v>
                </c:pt>
                <c:pt idx="3336">
                  <c:v>44060</c:v>
                </c:pt>
                <c:pt idx="3337">
                  <c:v>44061</c:v>
                </c:pt>
                <c:pt idx="3338">
                  <c:v>44062</c:v>
                </c:pt>
                <c:pt idx="3339">
                  <c:v>44063</c:v>
                </c:pt>
                <c:pt idx="3340">
                  <c:v>44064</c:v>
                </c:pt>
                <c:pt idx="3341">
                  <c:v>44065</c:v>
                </c:pt>
                <c:pt idx="3342">
                  <c:v>44066</c:v>
                </c:pt>
                <c:pt idx="3343">
                  <c:v>44067</c:v>
                </c:pt>
                <c:pt idx="3344">
                  <c:v>44068</c:v>
                </c:pt>
                <c:pt idx="3345">
                  <c:v>44069</c:v>
                </c:pt>
                <c:pt idx="3346">
                  <c:v>44070</c:v>
                </c:pt>
                <c:pt idx="3347">
                  <c:v>44071</c:v>
                </c:pt>
                <c:pt idx="3348">
                  <c:v>44072</c:v>
                </c:pt>
                <c:pt idx="3349">
                  <c:v>44073</c:v>
                </c:pt>
                <c:pt idx="3350">
                  <c:v>44074</c:v>
                </c:pt>
                <c:pt idx="3351">
                  <c:v>44075</c:v>
                </c:pt>
                <c:pt idx="3352">
                  <c:v>44076</c:v>
                </c:pt>
                <c:pt idx="3353">
                  <c:v>44077</c:v>
                </c:pt>
                <c:pt idx="3354">
                  <c:v>44078</c:v>
                </c:pt>
                <c:pt idx="3355">
                  <c:v>44079</c:v>
                </c:pt>
                <c:pt idx="3356">
                  <c:v>44080</c:v>
                </c:pt>
                <c:pt idx="3357">
                  <c:v>44081</c:v>
                </c:pt>
                <c:pt idx="3358">
                  <c:v>44082</c:v>
                </c:pt>
                <c:pt idx="3359">
                  <c:v>44083</c:v>
                </c:pt>
                <c:pt idx="3360">
                  <c:v>44084</c:v>
                </c:pt>
                <c:pt idx="3361">
                  <c:v>44085</c:v>
                </c:pt>
                <c:pt idx="3362">
                  <c:v>44086</c:v>
                </c:pt>
                <c:pt idx="3363">
                  <c:v>44087</c:v>
                </c:pt>
                <c:pt idx="3364">
                  <c:v>44088</c:v>
                </c:pt>
                <c:pt idx="3365">
                  <c:v>44089</c:v>
                </c:pt>
                <c:pt idx="3366">
                  <c:v>44090</c:v>
                </c:pt>
                <c:pt idx="3367">
                  <c:v>44091</c:v>
                </c:pt>
                <c:pt idx="3368">
                  <c:v>44092</c:v>
                </c:pt>
                <c:pt idx="3369">
                  <c:v>44093</c:v>
                </c:pt>
                <c:pt idx="3370">
                  <c:v>44094</c:v>
                </c:pt>
                <c:pt idx="3371">
                  <c:v>44095</c:v>
                </c:pt>
                <c:pt idx="3372">
                  <c:v>44096</c:v>
                </c:pt>
                <c:pt idx="3373">
                  <c:v>44097</c:v>
                </c:pt>
                <c:pt idx="3374">
                  <c:v>44098</c:v>
                </c:pt>
                <c:pt idx="3375">
                  <c:v>44099</c:v>
                </c:pt>
                <c:pt idx="3376">
                  <c:v>44100</c:v>
                </c:pt>
                <c:pt idx="3377">
                  <c:v>44101</c:v>
                </c:pt>
                <c:pt idx="3378">
                  <c:v>44102</c:v>
                </c:pt>
                <c:pt idx="3379">
                  <c:v>44103</c:v>
                </c:pt>
                <c:pt idx="3380">
                  <c:v>44104</c:v>
                </c:pt>
                <c:pt idx="3381">
                  <c:v>44105</c:v>
                </c:pt>
                <c:pt idx="3382">
                  <c:v>44106</c:v>
                </c:pt>
                <c:pt idx="3383">
                  <c:v>44107</c:v>
                </c:pt>
                <c:pt idx="3384">
                  <c:v>44108</c:v>
                </c:pt>
                <c:pt idx="3385">
                  <c:v>44109</c:v>
                </c:pt>
                <c:pt idx="3386">
                  <c:v>44110</c:v>
                </c:pt>
                <c:pt idx="3387">
                  <c:v>44111</c:v>
                </c:pt>
                <c:pt idx="3388">
                  <c:v>44112</c:v>
                </c:pt>
                <c:pt idx="3389">
                  <c:v>44113</c:v>
                </c:pt>
                <c:pt idx="3390">
                  <c:v>44114</c:v>
                </c:pt>
                <c:pt idx="3391">
                  <c:v>44115</c:v>
                </c:pt>
                <c:pt idx="3392">
                  <c:v>44116</c:v>
                </c:pt>
                <c:pt idx="3393">
                  <c:v>44117</c:v>
                </c:pt>
                <c:pt idx="3394">
                  <c:v>44118</c:v>
                </c:pt>
                <c:pt idx="3395">
                  <c:v>44119</c:v>
                </c:pt>
                <c:pt idx="3396">
                  <c:v>44120</c:v>
                </c:pt>
                <c:pt idx="3397">
                  <c:v>44121</c:v>
                </c:pt>
                <c:pt idx="3398">
                  <c:v>44122</c:v>
                </c:pt>
                <c:pt idx="3399">
                  <c:v>44123</c:v>
                </c:pt>
                <c:pt idx="3400">
                  <c:v>44124</c:v>
                </c:pt>
                <c:pt idx="3401">
                  <c:v>44125</c:v>
                </c:pt>
                <c:pt idx="3402">
                  <c:v>44126</c:v>
                </c:pt>
                <c:pt idx="3403">
                  <c:v>44127</c:v>
                </c:pt>
                <c:pt idx="3404">
                  <c:v>44128</c:v>
                </c:pt>
                <c:pt idx="3405">
                  <c:v>44129</c:v>
                </c:pt>
                <c:pt idx="3406">
                  <c:v>44130</c:v>
                </c:pt>
                <c:pt idx="3407">
                  <c:v>44131</c:v>
                </c:pt>
                <c:pt idx="3408">
                  <c:v>44132</c:v>
                </c:pt>
                <c:pt idx="3409">
                  <c:v>44133</c:v>
                </c:pt>
                <c:pt idx="3410">
                  <c:v>44134</c:v>
                </c:pt>
                <c:pt idx="3411">
                  <c:v>44135</c:v>
                </c:pt>
                <c:pt idx="3412">
                  <c:v>44136</c:v>
                </c:pt>
                <c:pt idx="3413">
                  <c:v>44137</c:v>
                </c:pt>
                <c:pt idx="3414">
                  <c:v>44138</c:v>
                </c:pt>
                <c:pt idx="3415">
                  <c:v>44139</c:v>
                </c:pt>
                <c:pt idx="3416">
                  <c:v>44140</c:v>
                </c:pt>
                <c:pt idx="3417">
                  <c:v>44141</c:v>
                </c:pt>
                <c:pt idx="3418">
                  <c:v>44142</c:v>
                </c:pt>
                <c:pt idx="3419">
                  <c:v>44143</c:v>
                </c:pt>
                <c:pt idx="3420">
                  <c:v>44144</c:v>
                </c:pt>
                <c:pt idx="3421">
                  <c:v>44145</c:v>
                </c:pt>
                <c:pt idx="3422">
                  <c:v>44146</c:v>
                </c:pt>
                <c:pt idx="3423">
                  <c:v>44147</c:v>
                </c:pt>
                <c:pt idx="3424">
                  <c:v>44148</c:v>
                </c:pt>
                <c:pt idx="3425">
                  <c:v>44149</c:v>
                </c:pt>
                <c:pt idx="3426">
                  <c:v>44150</c:v>
                </c:pt>
                <c:pt idx="3427">
                  <c:v>44151</c:v>
                </c:pt>
                <c:pt idx="3428">
                  <c:v>44152</c:v>
                </c:pt>
                <c:pt idx="3429">
                  <c:v>44153</c:v>
                </c:pt>
                <c:pt idx="3430">
                  <c:v>44154</c:v>
                </c:pt>
                <c:pt idx="3431">
                  <c:v>44155</c:v>
                </c:pt>
                <c:pt idx="3432">
                  <c:v>44156</c:v>
                </c:pt>
                <c:pt idx="3433">
                  <c:v>44157</c:v>
                </c:pt>
                <c:pt idx="3434">
                  <c:v>44158</c:v>
                </c:pt>
                <c:pt idx="3435">
                  <c:v>44159</c:v>
                </c:pt>
                <c:pt idx="3436">
                  <c:v>44160</c:v>
                </c:pt>
                <c:pt idx="3437">
                  <c:v>44161</c:v>
                </c:pt>
                <c:pt idx="3438">
                  <c:v>44162</c:v>
                </c:pt>
                <c:pt idx="3439">
                  <c:v>44163</c:v>
                </c:pt>
                <c:pt idx="3440">
                  <c:v>44164</c:v>
                </c:pt>
                <c:pt idx="3441">
                  <c:v>44165</c:v>
                </c:pt>
                <c:pt idx="3442">
                  <c:v>44166</c:v>
                </c:pt>
                <c:pt idx="3443">
                  <c:v>44167</c:v>
                </c:pt>
                <c:pt idx="3444">
                  <c:v>44168</c:v>
                </c:pt>
                <c:pt idx="3445">
                  <c:v>44169</c:v>
                </c:pt>
                <c:pt idx="3446">
                  <c:v>44170</c:v>
                </c:pt>
                <c:pt idx="3447">
                  <c:v>44171</c:v>
                </c:pt>
                <c:pt idx="3448">
                  <c:v>44172</c:v>
                </c:pt>
                <c:pt idx="3449">
                  <c:v>44173</c:v>
                </c:pt>
                <c:pt idx="3450">
                  <c:v>44174</c:v>
                </c:pt>
                <c:pt idx="3451">
                  <c:v>44175</c:v>
                </c:pt>
                <c:pt idx="3452">
                  <c:v>44176</c:v>
                </c:pt>
                <c:pt idx="3453">
                  <c:v>44177</c:v>
                </c:pt>
                <c:pt idx="3454">
                  <c:v>44178</c:v>
                </c:pt>
                <c:pt idx="3455">
                  <c:v>44179</c:v>
                </c:pt>
                <c:pt idx="3456">
                  <c:v>44180</c:v>
                </c:pt>
                <c:pt idx="3457">
                  <c:v>44181</c:v>
                </c:pt>
                <c:pt idx="3458">
                  <c:v>44182</c:v>
                </c:pt>
                <c:pt idx="3459">
                  <c:v>44183</c:v>
                </c:pt>
                <c:pt idx="3460">
                  <c:v>44184</c:v>
                </c:pt>
                <c:pt idx="3461">
                  <c:v>44185</c:v>
                </c:pt>
                <c:pt idx="3462">
                  <c:v>44186</c:v>
                </c:pt>
                <c:pt idx="3463">
                  <c:v>44187</c:v>
                </c:pt>
                <c:pt idx="3464">
                  <c:v>44188</c:v>
                </c:pt>
                <c:pt idx="3465">
                  <c:v>44189</c:v>
                </c:pt>
                <c:pt idx="3466">
                  <c:v>44190</c:v>
                </c:pt>
                <c:pt idx="3467">
                  <c:v>44191</c:v>
                </c:pt>
                <c:pt idx="3468">
                  <c:v>44192</c:v>
                </c:pt>
                <c:pt idx="3469">
                  <c:v>44193</c:v>
                </c:pt>
                <c:pt idx="3470">
                  <c:v>44194</c:v>
                </c:pt>
                <c:pt idx="3471">
                  <c:v>44195</c:v>
                </c:pt>
                <c:pt idx="3472">
                  <c:v>44196</c:v>
                </c:pt>
                <c:pt idx="3473">
                  <c:v>44197</c:v>
                </c:pt>
                <c:pt idx="3474">
                  <c:v>44198</c:v>
                </c:pt>
                <c:pt idx="3475">
                  <c:v>44199</c:v>
                </c:pt>
                <c:pt idx="3476">
                  <c:v>44200</c:v>
                </c:pt>
                <c:pt idx="3477">
                  <c:v>44201</c:v>
                </c:pt>
                <c:pt idx="3478">
                  <c:v>44202</c:v>
                </c:pt>
                <c:pt idx="3479">
                  <c:v>44203</c:v>
                </c:pt>
                <c:pt idx="3480">
                  <c:v>44204</c:v>
                </c:pt>
                <c:pt idx="3481">
                  <c:v>44205</c:v>
                </c:pt>
                <c:pt idx="3482">
                  <c:v>44206</c:v>
                </c:pt>
                <c:pt idx="3483">
                  <c:v>44207</c:v>
                </c:pt>
                <c:pt idx="3484">
                  <c:v>44208</c:v>
                </c:pt>
                <c:pt idx="3485">
                  <c:v>44209</c:v>
                </c:pt>
                <c:pt idx="3486">
                  <c:v>44210</c:v>
                </c:pt>
                <c:pt idx="3487">
                  <c:v>44211</c:v>
                </c:pt>
                <c:pt idx="3488">
                  <c:v>44212</c:v>
                </c:pt>
                <c:pt idx="3489">
                  <c:v>44213</c:v>
                </c:pt>
                <c:pt idx="3490">
                  <c:v>44214</c:v>
                </c:pt>
                <c:pt idx="3491">
                  <c:v>44215</c:v>
                </c:pt>
                <c:pt idx="3492">
                  <c:v>44216</c:v>
                </c:pt>
                <c:pt idx="3493">
                  <c:v>44217</c:v>
                </c:pt>
                <c:pt idx="3494">
                  <c:v>44218</c:v>
                </c:pt>
                <c:pt idx="3495">
                  <c:v>44219</c:v>
                </c:pt>
                <c:pt idx="3496">
                  <c:v>44220</c:v>
                </c:pt>
                <c:pt idx="3497">
                  <c:v>44221</c:v>
                </c:pt>
                <c:pt idx="3498">
                  <c:v>44222</c:v>
                </c:pt>
                <c:pt idx="3499">
                  <c:v>44223</c:v>
                </c:pt>
                <c:pt idx="3500">
                  <c:v>44224</c:v>
                </c:pt>
                <c:pt idx="3501">
                  <c:v>44225</c:v>
                </c:pt>
                <c:pt idx="3502">
                  <c:v>44226</c:v>
                </c:pt>
                <c:pt idx="3503">
                  <c:v>44227</c:v>
                </c:pt>
                <c:pt idx="3504">
                  <c:v>44228</c:v>
                </c:pt>
                <c:pt idx="3505">
                  <c:v>44229</c:v>
                </c:pt>
                <c:pt idx="3506">
                  <c:v>44230</c:v>
                </c:pt>
                <c:pt idx="3507">
                  <c:v>44231</c:v>
                </c:pt>
                <c:pt idx="3508">
                  <c:v>44232</c:v>
                </c:pt>
                <c:pt idx="3509">
                  <c:v>44233</c:v>
                </c:pt>
                <c:pt idx="3510">
                  <c:v>44234</c:v>
                </c:pt>
                <c:pt idx="3511">
                  <c:v>44235</c:v>
                </c:pt>
                <c:pt idx="3512">
                  <c:v>44236</c:v>
                </c:pt>
                <c:pt idx="3513">
                  <c:v>44237</c:v>
                </c:pt>
                <c:pt idx="3514">
                  <c:v>44238</c:v>
                </c:pt>
                <c:pt idx="3515">
                  <c:v>44239</c:v>
                </c:pt>
                <c:pt idx="3516">
                  <c:v>44240</c:v>
                </c:pt>
                <c:pt idx="3517">
                  <c:v>44241</c:v>
                </c:pt>
                <c:pt idx="3518">
                  <c:v>44242</c:v>
                </c:pt>
                <c:pt idx="3519">
                  <c:v>44243</c:v>
                </c:pt>
                <c:pt idx="3520">
                  <c:v>44244</c:v>
                </c:pt>
                <c:pt idx="3521">
                  <c:v>44245</c:v>
                </c:pt>
                <c:pt idx="3522">
                  <c:v>44246</c:v>
                </c:pt>
                <c:pt idx="3523">
                  <c:v>44247</c:v>
                </c:pt>
                <c:pt idx="3524">
                  <c:v>44248</c:v>
                </c:pt>
                <c:pt idx="3525">
                  <c:v>44249</c:v>
                </c:pt>
                <c:pt idx="3526">
                  <c:v>44250</c:v>
                </c:pt>
                <c:pt idx="3527">
                  <c:v>44251</c:v>
                </c:pt>
                <c:pt idx="3528">
                  <c:v>44252</c:v>
                </c:pt>
                <c:pt idx="3529">
                  <c:v>44253</c:v>
                </c:pt>
                <c:pt idx="3530">
                  <c:v>44254</c:v>
                </c:pt>
                <c:pt idx="3531">
                  <c:v>44255</c:v>
                </c:pt>
                <c:pt idx="3532">
                  <c:v>44256</c:v>
                </c:pt>
                <c:pt idx="3533">
                  <c:v>44257</c:v>
                </c:pt>
                <c:pt idx="3534">
                  <c:v>44258</c:v>
                </c:pt>
                <c:pt idx="3535">
                  <c:v>44259</c:v>
                </c:pt>
                <c:pt idx="3536">
                  <c:v>44260</c:v>
                </c:pt>
                <c:pt idx="3537">
                  <c:v>44261</c:v>
                </c:pt>
                <c:pt idx="3538">
                  <c:v>44262</c:v>
                </c:pt>
                <c:pt idx="3539">
                  <c:v>44263</c:v>
                </c:pt>
                <c:pt idx="3540">
                  <c:v>44264</c:v>
                </c:pt>
                <c:pt idx="3541">
                  <c:v>44265</c:v>
                </c:pt>
                <c:pt idx="3542">
                  <c:v>44266</c:v>
                </c:pt>
                <c:pt idx="3543">
                  <c:v>44267</c:v>
                </c:pt>
                <c:pt idx="3544">
                  <c:v>44268</c:v>
                </c:pt>
                <c:pt idx="3545">
                  <c:v>44269</c:v>
                </c:pt>
                <c:pt idx="3546">
                  <c:v>44270</c:v>
                </c:pt>
                <c:pt idx="3547">
                  <c:v>44271</c:v>
                </c:pt>
                <c:pt idx="3548">
                  <c:v>44272</c:v>
                </c:pt>
                <c:pt idx="3549">
                  <c:v>44273</c:v>
                </c:pt>
                <c:pt idx="3550">
                  <c:v>44274</c:v>
                </c:pt>
                <c:pt idx="3551">
                  <c:v>44275</c:v>
                </c:pt>
                <c:pt idx="3552">
                  <c:v>44276</c:v>
                </c:pt>
                <c:pt idx="3553">
                  <c:v>44277</c:v>
                </c:pt>
                <c:pt idx="3554">
                  <c:v>44278</c:v>
                </c:pt>
                <c:pt idx="3555">
                  <c:v>44279</c:v>
                </c:pt>
                <c:pt idx="3556">
                  <c:v>44280</c:v>
                </c:pt>
                <c:pt idx="3557">
                  <c:v>44281</c:v>
                </c:pt>
                <c:pt idx="3558">
                  <c:v>44282</c:v>
                </c:pt>
                <c:pt idx="3559">
                  <c:v>44283</c:v>
                </c:pt>
                <c:pt idx="3560">
                  <c:v>44284</c:v>
                </c:pt>
                <c:pt idx="3561">
                  <c:v>44285</c:v>
                </c:pt>
                <c:pt idx="3562">
                  <c:v>44286</c:v>
                </c:pt>
                <c:pt idx="3563">
                  <c:v>44287</c:v>
                </c:pt>
                <c:pt idx="3564">
                  <c:v>44288</c:v>
                </c:pt>
                <c:pt idx="3565">
                  <c:v>44289</c:v>
                </c:pt>
                <c:pt idx="3566">
                  <c:v>44290</c:v>
                </c:pt>
                <c:pt idx="3567">
                  <c:v>44291</c:v>
                </c:pt>
                <c:pt idx="3568">
                  <c:v>44292</c:v>
                </c:pt>
                <c:pt idx="3569">
                  <c:v>44293</c:v>
                </c:pt>
                <c:pt idx="3570">
                  <c:v>44294</c:v>
                </c:pt>
                <c:pt idx="3571">
                  <c:v>44295</c:v>
                </c:pt>
                <c:pt idx="3572">
                  <c:v>44296</c:v>
                </c:pt>
                <c:pt idx="3573">
                  <c:v>44297</c:v>
                </c:pt>
                <c:pt idx="3574">
                  <c:v>44298</c:v>
                </c:pt>
                <c:pt idx="3575">
                  <c:v>44299</c:v>
                </c:pt>
                <c:pt idx="3576">
                  <c:v>44300</c:v>
                </c:pt>
                <c:pt idx="3577">
                  <c:v>44301</c:v>
                </c:pt>
                <c:pt idx="3578">
                  <c:v>44302</c:v>
                </c:pt>
                <c:pt idx="3579">
                  <c:v>44303</c:v>
                </c:pt>
                <c:pt idx="3580">
                  <c:v>44304</c:v>
                </c:pt>
                <c:pt idx="3581">
                  <c:v>44305</c:v>
                </c:pt>
                <c:pt idx="3582">
                  <c:v>44306</c:v>
                </c:pt>
                <c:pt idx="3583">
                  <c:v>44307</c:v>
                </c:pt>
                <c:pt idx="3584">
                  <c:v>44308</c:v>
                </c:pt>
                <c:pt idx="3585">
                  <c:v>44309</c:v>
                </c:pt>
                <c:pt idx="3586">
                  <c:v>44310</c:v>
                </c:pt>
                <c:pt idx="3587">
                  <c:v>44311</c:v>
                </c:pt>
                <c:pt idx="3588">
                  <c:v>44312</c:v>
                </c:pt>
                <c:pt idx="3589">
                  <c:v>44313</c:v>
                </c:pt>
                <c:pt idx="3590">
                  <c:v>44314</c:v>
                </c:pt>
                <c:pt idx="3591">
                  <c:v>44315</c:v>
                </c:pt>
                <c:pt idx="3592">
                  <c:v>44316</c:v>
                </c:pt>
                <c:pt idx="3593">
                  <c:v>44317</c:v>
                </c:pt>
                <c:pt idx="3594">
                  <c:v>44318</c:v>
                </c:pt>
                <c:pt idx="3595">
                  <c:v>44319</c:v>
                </c:pt>
                <c:pt idx="3596">
                  <c:v>44320</c:v>
                </c:pt>
                <c:pt idx="3597">
                  <c:v>44321</c:v>
                </c:pt>
                <c:pt idx="3598">
                  <c:v>44322</c:v>
                </c:pt>
                <c:pt idx="3599">
                  <c:v>44323</c:v>
                </c:pt>
                <c:pt idx="3600">
                  <c:v>44324</c:v>
                </c:pt>
                <c:pt idx="3601">
                  <c:v>44325</c:v>
                </c:pt>
                <c:pt idx="3602">
                  <c:v>44326</c:v>
                </c:pt>
                <c:pt idx="3603">
                  <c:v>44327</c:v>
                </c:pt>
                <c:pt idx="3604">
                  <c:v>44328</c:v>
                </c:pt>
                <c:pt idx="3605">
                  <c:v>44329</c:v>
                </c:pt>
                <c:pt idx="3606">
                  <c:v>44330</c:v>
                </c:pt>
                <c:pt idx="3607">
                  <c:v>44331</c:v>
                </c:pt>
                <c:pt idx="3608">
                  <c:v>44332</c:v>
                </c:pt>
                <c:pt idx="3609">
                  <c:v>44333</c:v>
                </c:pt>
                <c:pt idx="3610">
                  <c:v>44334</c:v>
                </c:pt>
                <c:pt idx="3611">
                  <c:v>44335</c:v>
                </c:pt>
                <c:pt idx="3612">
                  <c:v>44336</c:v>
                </c:pt>
                <c:pt idx="3613">
                  <c:v>44337</c:v>
                </c:pt>
                <c:pt idx="3614">
                  <c:v>44338</c:v>
                </c:pt>
                <c:pt idx="3615">
                  <c:v>44339</c:v>
                </c:pt>
                <c:pt idx="3616">
                  <c:v>44340</c:v>
                </c:pt>
                <c:pt idx="3617">
                  <c:v>44341</c:v>
                </c:pt>
                <c:pt idx="3618">
                  <c:v>44342</c:v>
                </c:pt>
                <c:pt idx="3619">
                  <c:v>44343</c:v>
                </c:pt>
                <c:pt idx="3620">
                  <c:v>44344</c:v>
                </c:pt>
                <c:pt idx="3621">
                  <c:v>44345</c:v>
                </c:pt>
                <c:pt idx="3622">
                  <c:v>44346</c:v>
                </c:pt>
                <c:pt idx="3623">
                  <c:v>44347</c:v>
                </c:pt>
                <c:pt idx="3624">
                  <c:v>44348</c:v>
                </c:pt>
                <c:pt idx="3625">
                  <c:v>44349</c:v>
                </c:pt>
                <c:pt idx="3626">
                  <c:v>44350</c:v>
                </c:pt>
                <c:pt idx="3627">
                  <c:v>44351</c:v>
                </c:pt>
                <c:pt idx="3628">
                  <c:v>44352</c:v>
                </c:pt>
                <c:pt idx="3629">
                  <c:v>44353</c:v>
                </c:pt>
                <c:pt idx="3630">
                  <c:v>44354</c:v>
                </c:pt>
                <c:pt idx="3631">
                  <c:v>44355</c:v>
                </c:pt>
                <c:pt idx="3632">
                  <c:v>44356</c:v>
                </c:pt>
                <c:pt idx="3633">
                  <c:v>44357</c:v>
                </c:pt>
                <c:pt idx="3634">
                  <c:v>44358</c:v>
                </c:pt>
                <c:pt idx="3635">
                  <c:v>44359</c:v>
                </c:pt>
                <c:pt idx="3636">
                  <c:v>44360</c:v>
                </c:pt>
                <c:pt idx="3637">
                  <c:v>44361</c:v>
                </c:pt>
                <c:pt idx="3638">
                  <c:v>44362</c:v>
                </c:pt>
                <c:pt idx="3639">
                  <c:v>44363</c:v>
                </c:pt>
                <c:pt idx="3640">
                  <c:v>44364</c:v>
                </c:pt>
                <c:pt idx="3641">
                  <c:v>44365</c:v>
                </c:pt>
                <c:pt idx="3642">
                  <c:v>44366</c:v>
                </c:pt>
                <c:pt idx="3643">
                  <c:v>44367</c:v>
                </c:pt>
                <c:pt idx="3644">
                  <c:v>44368</c:v>
                </c:pt>
                <c:pt idx="3645">
                  <c:v>44369</c:v>
                </c:pt>
                <c:pt idx="3646">
                  <c:v>44370</c:v>
                </c:pt>
                <c:pt idx="3647">
                  <c:v>44371</c:v>
                </c:pt>
                <c:pt idx="3648">
                  <c:v>44372</c:v>
                </c:pt>
                <c:pt idx="3649">
                  <c:v>44373</c:v>
                </c:pt>
                <c:pt idx="3650">
                  <c:v>44374</c:v>
                </c:pt>
                <c:pt idx="3651">
                  <c:v>44375</c:v>
                </c:pt>
                <c:pt idx="3652">
                  <c:v>44376</c:v>
                </c:pt>
                <c:pt idx="3653">
                  <c:v>44377</c:v>
                </c:pt>
                <c:pt idx="3654">
                  <c:v>44378</c:v>
                </c:pt>
                <c:pt idx="3655">
                  <c:v>44379</c:v>
                </c:pt>
                <c:pt idx="3656">
                  <c:v>44380</c:v>
                </c:pt>
                <c:pt idx="3657">
                  <c:v>44381</c:v>
                </c:pt>
                <c:pt idx="3658">
                  <c:v>44382</c:v>
                </c:pt>
                <c:pt idx="3659">
                  <c:v>44383</c:v>
                </c:pt>
                <c:pt idx="3660">
                  <c:v>44384</c:v>
                </c:pt>
                <c:pt idx="3661">
                  <c:v>44385</c:v>
                </c:pt>
                <c:pt idx="3662">
                  <c:v>44386</c:v>
                </c:pt>
                <c:pt idx="3663">
                  <c:v>44387</c:v>
                </c:pt>
                <c:pt idx="3664">
                  <c:v>44388</c:v>
                </c:pt>
                <c:pt idx="3665">
                  <c:v>44389</c:v>
                </c:pt>
                <c:pt idx="3666">
                  <c:v>44390</c:v>
                </c:pt>
                <c:pt idx="3667">
                  <c:v>44391</c:v>
                </c:pt>
                <c:pt idx="3668">
                  <c:v>44392</c:v>
                </c:pt>
                <c:pt idx="3669">
                  <c:v>44393</c:v>
                </c:pt>
                <c:pt idx="3670">
                  <c:v>44394</c:v>
                </c:pt>
                <c:pt idx="3671">
                  <c:v>44395</c:v>
                </c:pt>
                <c:pt idx="3672">
                  <c:v>44396</c:v>
                </c:pt>
                <c:pt idx="3673">
                  <c:v>44397</c:v>
                </c:pt>
                <c:pt idx="3674">
                  <c:v>44398</c:v>
                </c:pt>
                <c:pt idx="3675">
                  <c:v>44399</c:v>
                </c:pt>
                <c:pt idx="3676">
                  <c:v>44400</c:v>
                </c:pt>
                <c:pt idx="3677">
                  <c:v>44401</c:v>
                </c:pt>
                <c:pt idx="3678">
                  <c:v>44402</c:v>
                </c:pt>
                <c:pt idx="3679">
                  <c:v>44403</c:v>
                </c:pt>
                <c:pt idx="3680">
                  <c:v>44404</c:v>
                </c:pt>
                <c:pt idx="3681">
                  <c:v>44405</c:v>
                </c:pt>
                <c:pt idx="3682">
                  <c:v>44406</c:v>
                </c:pt>
                <c:pt idx="3683">
                  <c:v>44407</c:v>
                </c:pt>
                <c:pt idx="3684">
                  <c:v>44408</c:v>
                </c:pt>
                <c:pt idx="3685">
                  <c:v>44409</c:v>
                </c:pt>
                <c:pt idx="3686">
                  <c:v>44410</c:v>
                </c:pt>
                <c:pt idx="3687">
                  <c:v>44411</c:v>
                </c:pt>
                <c:pt idx="3688">
                  <c:v>44412</c:v>
                </c:pt>
                <c:pt idx="3689">
                  <c:v>44413</c:v>
                </c:pt>
                <c:pt idx="3690">
                  <c:v>44414</c:v>
                </c:pt>
                <c:pt idx="3691">
                  <c:v>44415</c:v>
                </c:pt>
                <c:pt idx="3692">
                  <c:v>44416</c:v>
                </c:pt>
                <c:pt idx="3693">
                  <c:v>44417</c:v>
                </c:pt>
                <c:pt idx="3694">
                  <c:v>44418</c:v>
                </c:pt>
                <c:pt idx="3695">
                  <c:v>44419</c:v>
                </c:pt>
                <c:pt idx="3696">
                  <c:v>44420</c:v>
                </c:pt>
                <c:pt idx="3697">
                  <c:v>44421</c:v>
                </c:pt>
                <c:pt idx="3698">
                  <c:v>44422</c:v>
                </c:pt>
                <c:pt idx="3699">
                  <c:v>44423</c:v>
                </c:pt>
                <c:pt idx="3700">
                  <c:v>44424</c:v>
                </c:pt>
                <c:pt idx="3701">
                  <c:v>44425</c:v>
                </c:pt>
                <c:pt idx="3702">
                  <c:v>44426</c:v>
                </c:pt>
                <c:pt idx="3703">
                  <c:v>44427</c:v>
                </c:pt>
                <c:pt idx="3704">
                  <c:v>44428</c:v>
                </c:pt>
                <c:pt idx="3705">
                  <c:v>44429</c:v>
                </c:pt>
                <c:pt idx="3706">
                  <c:v>44430</c:v>
                </c:pt>
                <c:pt idx="3707">
                  <c:v>44431</c:v>
                </c:pt>
                <c:pt idx="3708">
                  <c:v>44432</c:v>
                </c:pt>
                <c:pt idx="3709">
                  <c:v>44433</c:v>
                </c:pt>
                <c:pt idx="3710">
                  <c:v>44434</c:v>
                </c:pt>
                <c:pt idx="3711">
                  <c:v>44435</c:v>
                </c:pt>
                <c:pt idx="3712">
                  <c:v>44436</c:v>
                </c:pt>
                <c:pt idx="3713">
                  <c:v>44437</c:v>
                </c:pt>
                <c:pt idx="3714">
                  <c:v>44438</c:v>
                </c:pt>
                <c:pt idx="3715">
                  <c:v>44439</c:v>
                </c:pt>
                <c:pt idx="3716">
                  <c:v>44440</c:v>
                </c:pt>
                <c:pt idx="3717">
                  <c:v>44441</c:v>
                </c:pt>
                <c:pt idx="3718">
                  <c:v>44442</c:v>
                </c:pt>
                <c:pt idx="3719">
                  <c:v>44443</c:v>
                </c:pt>
                <c:pt idx="3720">
                  <c:v>44444</c:v>
                </c:pt>
                <c:pt idx="3721">
                  <c:v>44445</c:v>
                </c:pt>
                <c:pt idx="3722">
                  <c:v>44446</c:v>
                </c:pt>
                <c:pt idx="3723">
                  <c:v>44447</c:v>
                </c:pt>
                <c:pt idx="3724">
                  <c:v>44448</c:v>
                </c:pt>
                <c:pt idx="3725">
                  <c:v>44449</c:v>
                </c:pt>
                <c:pt idx="3726">
                  <c:v>44450</c:v>
                </c:pt>
                <c:pt idx="3727">
                  <c:v>44451</c:v>
                </c:pt>
                <c:pt idx="3728">
                  <c:v>44452</c:v>
                </c:pt>
                <c:pt idx="3729">
                  <c:v>44453</c:v>
                </c:pt>
                <c:pt idx="3730">
                  <c:v>44454</c:v>
                </c:pt>
                <c:pt idx="3731">
                  <c:v>44455</c:v>
                </c:pt>
                <c:pt idx="3732">
                  <c:v>44456</c:v>
                </c:pt>
                <c:pt idx="3733">
                  <c:v>44457</c:v>
                </c:pt>
                <c:pt idx="3734">
                  <c:v>44458</c:v>
                </c:pt>
                <c:pt idx="3735">
                  <c:v>44459</c:v>
                </c:pt>
                <c:pt idx="3736">
                  <c:v>44460</c:v>
                </c:pt>
                <c:pt idx="3737">
                  <c:v>44461</c:v>
                </c:pt>
                <c:pt idx="3738">
                  <c:v>44462</c:v>
                </c:pt>
                <c:pt idx="3739">
                  <c:v>44463</c:v>
                </c:pt>
                <c:pt idx="3740">
                  <c:v>44464</c:v>
                </c:pt>
                <c:pt idx="3741">
                  <c:v>44465</c:v>
                </c:pt>
                <c:pt idx="3742">
                  <c:v>44466</c:v>
                </c:pt>
                <c:pt idx="3743">
                  <c:v>44467</c:v>
                </c:pt>
                <c:pt idx="3744">
                  <c:v>44468</c:v>
                </c:pt>
                <c:pt idx="3745">
                  <c:v>44469</c:v>
                </c:pt>
                <c:pt idx="3746">
                  <c:v>44470</c:v>
                </c:pt>
                <c:pt idx="3747">
                  <c:v>44471</c:v>
                </c:pt>
                <c:pt idx="3748">
                  <c:v>44472</c:v>
                </c:pt>
                <c:pt idx="3749">
                  <c:v>44473</c:v>
                </c:pt>
                <c:pt idx="3750">
                  <c:v>44474</c:v>
                </c:pt>
                <c:pt idx="3751">
                  <c:v>44475</c:v>
                </c:pt>
                <c:pt idx="3752">
                  <c:v>44476</c:v>
                </c:pt>
                <c:pt idx="3753">
                  <c:v>44477</c:v>
                </c:pt>
                <c:pt idx="3754">
                  <c:v>44478</c:v>
                </c:pt>
                <c:pt idx="3755">
                  <c:v>44479</c:v>
                </c:pt>
                <c:pt idx="3756">
                  <c:v>44480</c:v>
                </c:pt>
                <c:pt idx="3757">
                  <c:v>44481</c:v>
                </c:pt>
                <c:pt idx="3758">
                  <c:v>44482</c:v>
                </c:pt>
                <c:pt idx="3759">
                  <c:v>44483</c:v>
                </c:pt>
                <c:pt idx="3760">
                  <c:v>44484</c:v>
                </c:pt>
                <c:pt idx="3761">
                  <c:v>44485</c:v>
                </c:pt>
                <c:pt idx="3762">
                  <c:v>44486</c:v>
                </c:pt>
                <c:pt idx="3763">
                  <c:v>44487</c:v>
                </c:pt>
                <c:pt idx="3764">
                  <c:v>44488</c:v>
                </c:pt>
                <c:pt idx="3765">
                  <c:v>44489</c:v>
                </c:pt>
                <c:pt idx="3766">
                  <c:v>44490</c:v>
                </c:pt>
                <c:pt idx="3767">
                  <c:v>44491</c:v>
                </c:pt>
                <c:pt idx="3768">
                  <c:v>44492</c:v>
                </c:pt>
                <c:pt idx="3769">
                  <c:v>44493</c:v>
                </c:pt>
                <c:pt idx="3770">
                  <c:v>44494</c:v>
                </c:pt>
                <c:pt idx="3771">
                  <c:v>44495</c:v>
                </c:pt>
                <c:pt idx="3772">
                  <c:v>44496</c:v>
                </c:pt>
                <c:pt idx="3773">
                  <c:v>44497</c:v>
                </c:pt>
                <c:pt idx="3774">
                  <c:v>44498</c:v>
                </c:pt>
                <c:pt idx="3775">
                  <c:v>44499</c:v>
                </c:pt>
                <c:pt idx="3776">
                  <c:v>44500</c:v>
                </c:pt>
                <c:pt idx="3777">
                  <c:v>44501</c:v>
                </c:pt>
                <c:pt idx="3778">
                  <c:v>44502</c:v>
                </c:pt>
                <c:pt idx="3779">
                  <c:v>44503</c:v>
                </c:pt>
                <c:pt idx="3780">
                  <c:v>44504</c:v>
                </c:pt>
                <c:pt idx="3781">
                  <c:v>44505</c:v>
                </c:pt>
                <c:pt idx="3782">
                  <c:v>44506</c:v>
                </c:pt>
                <c:pt idx="3783">
                  <c:v>44507</c:v>
                </c:pt>
                <c:pt idx="3784">
                  <c:v>44508</c:v>
                </c:pt>
                <c:pt idx="3785">
                  <c:v>44509</c:v>
                </c:pt>
                <c:pt idx="3786">
                  <c:v>44510</c:v>
                </c:pt>
                <c:pt idx="3787">
                  <c:v>44511</c:v>
                </c:pt>
                <c:pt idx="3788">
                  <c:v>44512</c:v>
                </c:pt>
                <c:pt idx="3789">
                  <c:v>44513</c:v>
                </c:pt>
                <c:pt idx="3790">
                  <c:v>44514</c:v>
                </c:pt>
                <c:pt idx="3791">
                  <c:v>44515</c:v>
                </c:pt>
                <c:pt idx="3792">
                  <c:v>44516</c:v>
                </c:pt>
                <c:pt idx="3793">
                  <c:v>44517</c:v>
                </c:pt>
                <c:pt idx="3794">
                  <c:v>44518</c:v>
                </c:pt>
                <c:pt idx="3795">
                  <c:v>44519</c:v>
                </c:pt>
                <c:pt idx="3796">
                  <c:v>44520</c:v>
                </c:pt>
                <c:pt idx="3797">
                  <c:v>44521</c:v>
                </c:pt>
                <c:pt idx="3798">
                  <c:v>44522</c:v>
                </c:pt>
                <c:pt idx="3799">
                  <c:v>44523</c:v>
                </c:pt>
                <c:pt idx="3800">
                  <c:v>44524</c:v>
                </c:pt>
                <c:pt idx="3801">
                  <c:v>44525</c:v>
                </c:pt>
                <c:pt idx="3802">
                  <c:v>44526</c:v>
                </c:pt>
                <c:pt idx="3803">
                  <c:v>44527</c:v>
                </c:pt>
                <c:pt idx="3804">
                  <c:v>44528</c:v>
                </c:pt>
                <c:pt idx="3805">
                  <c:v>44529</c:v>
                </c:pt>
                <c:pt idx="3806">
                  <c:v>44530</c:v>
                </c:pt>
                <c:pt idx="3807">
                  <c:v>44531</c:v>
                </c:pt>
                <c:pt idx="3808">
                  <c:v>44532</c:v>
                </c:pt>
                <c:pt idx="3809">
                  <c:v>44533</c:v>
                </c:pt>
                <c:pt idx="3810">
                  <c:v>44534</c:v>
                </c:pt>
                <c:pt idx="3811">
                  <c:v>44535</c:v>
                </c:pt>
                <c:pt idx="3812">
                  <c:v>44536</c:v>
                </c:pt>
                <c:pt idx="3813">
                  <c:v>44537</c:v>
                </c:pt>
                <c:pt idx="3814">
                  <c:v>44538</c:v>
                </c:pt>
                <c:pt idx="3815">
                  <c:v>44539</c:v>
                </c:pt>
                <c:pt idx="3816">
                  <c:v>44540</c:v>
                </c:pt>
                <c:pt idx="3817">
                  <c:v>44541</c:v>
                </c:pt>
                <c:pt idx="3818">
                  <c:v>44542</c:v>
                </c:pt>
                <c:pt idx="3819">
                  <c:v>44543</c:v>
                </c:pt>
                <c:pt idx="3820">
                  <c:v>44544</c:v>
                </c:pt>
                <c:pt idx="3821">
                  <c:v>44545</c:v>
                </c:pt>
                <c:pt idx="3822">
                  <c:v>44546</c:v>
                </c:pt>
                <c:pt idx="3823">
                  <c:v>44547</c:v>
                </c:pt>
                <c:pt idx="3824">
                  <c:v>44548</c:v>
                </c:pt>
                <c:pt idx="3825">
                  <c:v>44549</c:v>
                </c:pt>
                <c:pt idx="3826">
                  <c:v>44550</c:v>
                </c:pt>
                <c:pt idx="3827">
                  <c:v>44551</c:v>
                </c:pt>
                <c:pt idx="3828">
                  <c:v>44552</c:v>
                </c:pt>
                <c:pt idx="3829">
                  <c:v>44553</c:v>
                </c:pt>
                <c:pt idx="3830">
                  <c:v>44554</c:v>
                </c:pt>
                <c:pt idx="3831">
                  <c:v>44555</c:v>
                </c:pt>
                <c:pt idx="3832">
                  <c:v>44556</c:v>
                </c:pt>
                <c:pt idx="3833">
                  <c:v>44557</c:v>
                </c:pt>
                <c:pt idx="3834">
                  <c:v>44558</c:v>
                </c:pt>
                <c:pt idx="3835">
                  <c:v>44559</c:v>
                </c:pt>
                <c:pt idx="3836">
                  <c:v>44560</c:v>
                </c:pt>
                <c:pt idx="3837">
                  <c:v>44561</c:v>
                </c:pt>
                <c:pt idx="3838">
                  <c:v>44562</c:v>
                </c:pt>
                <c:pt idx="3839">
                  <c:v>44563</c:v>
                </c:pt>
                <c:pt idx="3840">
                  <c:v>44564</c:v>
                </c:pt>
                <c:pt idx="3841">
                  <c:v>44565</c:v>
                </c:pt>
                <c:pt idx="3842">
                  <c:v>44566</c:v>
                </c:pt>
                <c:pt idx="3843">
                  <c:v>44567</c:v>
                </c:pt>
                <c:pt idx="3844">
                  <c:v>44568</c:v>
                </c:pt>
                <c:pt idx="3845">
                  <c:v>44569</c:v>
                </c:pt>
                <c:pt idx="3846">
                  <c:v>44570</c:v>
                </c:pt>
                <c:pt idx="3847">
                  <c:v>44571</c:v>
                </c:pt>
                <c:pt idx="3848">
                  <c:v>44572</c:v>
                </c:pt>
                <c:pt idx="3849">
                  <c:v>44573</c:v>
                </c:pt>
                <c:pt idx="3850">
                  <c:v>44574</c:v>
                </c:pt>
                <c:pt idx="3851">
                  <c:v>44575</c:v>
                </c:pt>
                <c:pt idx="3852">
                  <c:v>44576</c:v>
                </c:pt>
                <c:pt idx="3853">
                  <c:v>44577</c:v>
                </c:pt>
                <c:pt idx="3854">
                  <c:v>44578</c:v>
                </c:pt>
                <c:pt idx="3855">
                  <c:v>44579</c:v>
                </c:pt>
                <c:pt idx="3856">
                  <c:v>44580</c:v>
                </c:pt>
                <c:pt idx="3857">
                  <c:v>44581</c:v>
                </c:pt>
                <c:pt idx="3858">
                  <c:v>44582</c:v>
                </c:pt>
                <c:pt idx="3859">
                  <c:v>44583</c:v>
                </c:pt>
                <c:pt idx="3860">
                  <c:v>44584</c:v>
                </c:pt>
                <c:pt idx="3861">
                  <c:v>44585</c:v>
                </c:pt>
                <c:pt idx="3862">
                  <c:v>44586</c:v>
                </c:pt>
                <c:pt idx="3863">
                  <c:v>44587</c:v>
                </c:pt>
                <c:pt idx="3864">
                  <c:v>44588</c:v>
                </c:pt>
                <c:pt idx="3865">
                  <c:v>44589</c:v>
                </c:pt>
                <c:pt idx="3866">
                  <c:v>44590</c:v>
                </c:pt>
                <c:pt idx="3867">
                  <c:v>44591</c:v>
                </c:pt>
                <c:pt idx="3868">
                  <c:v>44592</c:v>
                </c:pt>
                <c:pt idx="3869">
                  <c:v>44593</c:v>
                </c:pt>
                <c:pt idx="3870">
                  <c:v>44594</c:v>
                </c:pt>
                <c:pt idx="3871">
                  <c:v>44595</c:v>
                </c:pt>
                <c:pt idx="3872">
                  <c:v>44596</c:v>
                </c:pt>
                <c:pt idx="3873">
                  <c:v>44597</c:v>
                </c:pt>
                <c:pt idx="3874">
                  <c:v>44598</c:v>
                </c:pt>
                <c:pt idx="3875">
                  <c:v>44599</c:v>
                </c:pt>
                <c:pt idx="3876">
                  <c:v>44600</c:v>
                </c:pt>
                <c:pt idx="3877">
                  <c:v>44601</c:v>
                </c:pt>
                <c:pt idx="3878">
                  <c:v>44602</c:v>
                </c:pt>
                <c:pt idx="3879">
                  <c:v>44603</c:v>
                </c:pt>
                <c:pt idx="3880">
                  <c:v>44604</c:v>
                </c:pt>
                <c:pt idx="3881">
                  <c:v>44605</c:v>
                </c:pt>
                <c:pt idx="3882">
                  <c:v>44606</c:v>
                </c:pt>
                <c:pt idx="3883">
                  <c:v>44607</c:v>
                </c:pt>
                <c:pt idx="3884">
                  <c:v>44608</c:v>
                </c:pt>
                <c:pt idx="3885">
                  <c:v>44609</c:v>
                </c:pt>
                <c:pt idx="3886">
                  <c:v>44610</c:v>
                </c:pt>
                <c:pt idx="3887">
                  <c:v>44611</c:v>
                </c:pt>
                <c:pt idx="3888">
                  <c:v>44612</c:v>
                </c:pt>
                <c:pt idx="3889">
                  <c:v>44613</c:v>
                </c:pt>
                <c:pt idx="3890">
                  <c:v>44614</c:v>
                </c:pt>
                <c:pt idx="3891">
                  <c:v>44615</c:v>
                </c:pt>
                <c:pt idx="3892">
                  <c:v>44616</c:v>
                </c:pt>
                <c:pt idx="3893">
                  <c:v>44617</c:v>
                </c:pt>
                <c:pt idx="3894">
                  <c:v>44618</c:v>
                </c:pt>
                <c:pt idx="3895">
                  <c:v>44619</c:v>
                </c:pt>
                <c:pt idx="3896">
                  <c:v>44620</c:v>
                </c:pt>
                <c:pt idx="3897">
                  <c:v>44621</c:v>
                </c:pt>
                <c:pt idx="3898">
                  <c:v>44622</c:v>
                </c:pt>
                <c:pt idx="3899">
                  <c:v>44623</c:v>
                </c:pt>
                <c:pt idx="3900">
                  <c:v>44624</c:v>
                </c:pt>
                <c:pt idx="3901">
                  <c:v>44625</c:v>
                </c:pt>
                <c:pt idx="3902">
                  <c:v>44626</c:v>
                </c:pt>
                <c:pt idx="3903">
                  <c:v>44627</c:v>
                </c:pt>
                <c:pt idx="3904">
                  <c:v>44628</c:v>
                </c:pt>
                <c:pt idx="3905">
                  <c:v>44629</c:v>
                </c:pt>
                <c:pt idx="3906">
                  <c:v>44630</c:v>
                </c:pt>
                <c:pt idx="3907">
                  <c:v>44631</c:v>
                </c:pt>
                <c:pt idx="3908">
                  <c:v>44632</c:v>
                </c:pt>
                <c:pt idx="3909">
                  <c:v>44633</c:v>
                </c:pt>
                <c:pt idx="3910">
                  <c:v>44634</c:v>
                </c:pt>
                <c:pt idx="3911">
                  <c:v>44635</c:v>
                </c:pt>
                <c:pt idx="3912">
                  <c:v>44636</c:v>
                </c:pt>
                <c:pt idx="3913">
                  <c:v>44637</c:v>
                </c:pt>
                <c:pt idx="3914">
                  <c:v>44638</c:v>
                </c:pt>
                <c:pt idx="3915">
                  <c:v>44639</c:v>
                </c:pt>
                <c:pt idx="3916">
                  <c:v>44640</c:v>
                </c:pt>
                <c:pt idx="3917">
                  <c:v>44641</c:v>
                </c:pt>
                <c:pt idx="3918">
                  <c:v>44642</c:v>
                </c:pt>
                <c:pt idx="3919">
                  <c:v>44643</c:v>
                </c:pt>
                <c:pt idx="3920">
                  <c:v>44644</c:v>
                </c:pt>
                <c:pt idx="3921">
                  <c:v>44645</c:v>
                </c:pt>
                <c:pt idx="3922">
                  <c:v>44646</c:v>
                </c:pt>
                <c:pt idx="3923">
                  <c:v>44647</c:v>
                </c:pt>
                <c:pt idx="3924">
                  <c:v>44648</c:v>
                </c:pt>
                <c:pt idx="3925">
                  <c:v>44649</c:v>
                </c:pt>
                <c:pt idx="3926">
                  <c:v>44650</c:v>
                </c:pt>
                <c:pt idx="3927">
                  <c:v>44651</c:v>
                </c:pt>
                <c:pt idx="3928">
                  <c:v>44652</c:v>
                </c:pt>
                <c:pt idx="3929">
                  <c:v>44653</c:v>
                </c:pt>
                <c:pt idx="3930">
                  <c:v>44654</c:v>
                </c:pt>
                <c:pt idx="3931">
                  <c:v>44655</c:v>
                </c:pt>
                <c:pt idx="3932">
                  <c:v>44656</c:v>
                </c:pt>
                <c:pt idx="3933">
                  <c:v>44657</c:v>
                </c:pt>
                <c:pt idx="3934">
                  <c:v>44658</c:v>
                </c:pt>
                <c:pt idx="3935">
                  <c:v>44659</c:v>
                </c:pt>
                <c:pt idx="3936">
                  <c:v>44660</c:v>
                </c:pt>
                <c:pt idx="3937">
                  <c:v>44661</c:v>
                </c:pt>
                <c:pt idx="3938">
                  <c:v>44662</c:v>
                </c:pt>
                <c:pt idx="3939">
                  <c:v>44663</c:v>
                </c:pt>
                <c:pt idx="3940">
                  <c:v>44664</c:v>
                </c:pt>
                <c:pt idx="3941">
                  <c:v>44665</c:v>
                </c:pt>
                <c:pt idx="3942">
                  <c:v>44666</c:v>
                </c:pt>
                <c:pt idx="3943">
                  <c:v>44667</c:v>
                </c:pt>
                <c:pt idx="3944">
                  <c:v>44668</c:v>
                </c:pt>
                <c:pt idx="3945">
                  <c:v>44669</c:v>
                </c:pt>
                <c:pt idx="3946">
                  <c:v>44670</c:v>
                </c:pt>
                <c:pt idx="3947">
                  <c:v>44671</c:v>
                </c:pt>
                <c:pt idx="3948">
                  <c:v>44672</c:v>
                </c:pt>
                <c:pt idx="3949">
                  <c:v>44673</c:v>
                </c:pt>
                <c:pt idx="3950">
                  <c:v>44674</c:v>
                </c:pt>
                <c:pt idx="3951">
                  <c:v>44675</c:v>
                </c:pt>
                <c:pt idx="3952">
                  <c:v>44676</c:v>
                </c:pt>
                <c:pt idx="3953">
                  <c:v>44677</c:v>
                </c:pt>
                <c:pt idx="3954">
                  <c:v>44678</c:v>
                </c:pt>
                <c:pt idx="3955">
                  <c:v>44679</c:v>
                </c:pt>
                <c:pt idx="3956">
                  <c:v>44680</c:v>
                </c:pt>
                <c:pt idx="3957">
                  <c:v>44681</c:v>
                </c:pt>
                <c:pt idx="3958">
                  <c:v>44682</c:v>
                </c:pt>
                <c:pt idx="3959">
                  <c:v>44683</c:v>
                </c:pt>
                <c:pt idx="3960">
                  <c:v>44684</c:v>
                </c:pt>
                <c:pt idx="3961">
                  <c:v>44685</c:v>
                </c:pt>
                <c:pt idx="3962">
                  <c:v>44686</c:v>
                </c:pt>
                <c:pt idx="3963">
                  <c:v>44687</c:v>
                </c:pt>
                <c:pt idx="3964">
                  <c:v>44688</c:v>
                </c:pt>
                <c:pt idx="3965">
                  <c:v>44689</c:v>
                </c:pt>
                <c:pt idx="3966">
                  <c:v>44690</c:v>
                </c:pt>
                <c:pt idx="3967">
                  <c:v>44691</c:v>
                </c:pt>
                <c:pt idx="3968">
                  <c:v>44692</c:v>
                </c:pt>
                <c:pt idx="3969">
                  <c:v>44693</c:v>
                </c:pt>
                <c:pt idx="3970">
                  <c:v>44694</c:v>
                </c:pt>
                <c:pt idx="3971">
                  <c:v>44695</c:v>
                </c:pt>
                <c:pt idx="3972">
                  <c:v>44696</c:v>
                </c:pt>
                <c:pt idx="3973">
                  <c:v>44697</c:v>
                </c:pt>
                <c:pt idx="3974">
                  <c:v>44698</c:v>
                </c:pt>
                <c:pt idx="3975">
                  <c:v>44699</c:v>
                </c:pt>
                <c:pt idx="3976">
                  <c:v>44700</c:v>
                </c:pt>
                <c:pt idx="3977">
                  <c:v>44701</c:v>
                </c:pt>
                <c:pt idx="3978">
                  <c:v>44702</c:v>
                </c:pt>
                <c:pt idx="3979">
                  <c:v>44703</c:v>
                </c:pt>
                <c:pt idx="3980">
                  <c:v>44704</c:v>
                </c:pt>
                <c:pt idx="3981">
                  <c:v>44705</c:v>
                </c:pt>
                <c:pt idx="3982">
                  <c:v>44706</c:v>
                </c:pt>
                <c:pt idx="3983">
                  <c:v>44707</c:v>
                </c:pt>
                <c:pt idx="3984">
                  <c:v>44708</c:v>
                </c:pt>
                <c:pt idx="3985">
                  <c:v>44709</c:v>
                </c:pt>
                <c:pt idx="3986">
                  <c:v>44710</c:v>
                </c:pt>
                <c:pt idx="3987">
                  <c:v>44711</c:v>
                </c:pt>
                <c:pt idx="3988">
                  <c:v>44712</c:v>
                </c:pt>
                <c:pt idx="3989">
                  <c:v>44713</c:v>
                </c:pt>
                <c:pt idx="3990">
                  <c:v>44714</c:v>
                </c:pt>
                <c:pt idx="3991">
                  <c:v>44715</c:v>
                </c:pt>
                <c:pt idx="3992">
                  <c:v>44716</c:v>
                </c:pt>
                <c:pt idx="3993">
                  <c:v>44717</c:v>
                </c:pt>
                <c:pt idx="3994">
                  <c:v>44718</c:v>
                </c:pt>
                <c:pt idx="3995">
                  <c:v>44719</c:v>
                </c:pt>
                <c:pt idx="3996">
                  <c:v>44720</c:v>
                </c:pt>
                <c:pt idx="3997">
                  <c:v>44721</c:v>
                </c:pt>
                <c:pt idx="3998">
                  <c:v>44722</c:v>
                </c:pt>
                <c:pt idx="3999">
                  <c:v>44723</c:v>
                </c:pt>
                <c:pt idx="4000">
                  <c:v>44724</c:v>
                </c:pt>
                <c:pt idx="4001">
                  <c:v>44725</c:v>
                </c:pt>
                <c:pt idx="4002">
                  <c:v>44726</c:v>
                </c:pt>
                <c:pt idx="4003">
                  <c:v>44727</c:v>
                </c:pt>
                <c:pt idx="4004">
                  <c:v>44728</c:v>
                </c:pt>
                <c:pt idx="4005">
                  <c:v>44729</c:v>
                </c:pt>
                <c:pt idx="4006">
                  <c:v>44730</c:v>
                </c:pt>
                <c:pt idx="4007">
                  <c:v>44731</c:v>
                </c:pt>
                <c:pt idx="4008">
                  <c:v>44732</c:v>
                </c:pt>
                <c:pt idx="4009">
                  <c:v>44733</c:v>
                </c:pt>
                <c:pt idx="4010">
                  <c:v>44734</c:v>
                </c:pt>
                <c:pt idx="4011">
                  <c:v>44735</c:v>
                </c:pt>
                <c:pt idx="4012">
                  <c:v>44736</c:v>
                </c:pt>
                <c:pt idx="4013">
                  <c:v>44737</c:v>
                </c:pt>
                <c:pt idx="4014">
                  <c:v>44738</c:v>
                </c:pt>
                <c:pt idx="4015">
                  <c:v>44739</c:v>
                </c:pt>
                <c:pt idx="4016">
                  <c:v>44740</c:v>
                </c:pt>
                <c:pt idx="4017">
                  <c:v>44741</c:v>
                </c:pt>
                <c:pt idx="4018">
                  <c:v>44742</c:v>
                </c:pt>
                <c:pt idx="4019">
                  <c:v>44743</c:v>
                </c:pt>
                <c:pt idx="4020">
                  <c:v>44744</c:v>
                </c:pt>
                <c:pt idx="4021">
                  <c:v>44745</c:v>
                </c:pt>
                <c:pt idx="4022">
                  <c:v>44746</c:v>
                </c:pt>
                <c:pt idx="4023">
                  <c:v>44747</c:v>
                </c:pt>
                <c:pt idx="4024">
                  <c:v>44748</c:v>
                </c:pt>
                <c:pt idx="4025">
                  <c:v>44749</c:v>
                </c:pt>
                <c:pt idx="4026">
                  <c:v>44750</c:v>
                </c:pt>
                <c:pt idx="4027">
                  <c:v>44751</c:v>
                </c:pt>
                <c:pt idx="4028">
                  <c:v>44752</c:v>
                </c:pt>
                <c:pt idx="4029">
                  <c:v>44753</c:v>
                </c:pt>
                <c:pt idx="4030">
                  <c:v>44754</c:v>
                </c:pt>
                <c:pt idx="4031">
                  <c:v>44755</c:v>
                </c:pt>
                <c:pt idx="4032">
                  <c:v>44756</c:v>
                </c:pt>
                <c:pt idx="4033">
                  <c:v>44757</c:v>
                </c:pt>
                <c:pt idx="4034">
                  <c:v>44758</c:v>
                </c:pt>
                <c:pt idx="4035">
                  <c:v>44759</c:v>
                </c:pt>
                <c:pt idx="4036">
                  <c:v>44760</c:v>
                </c:pt>
                <c:pt idx="4037">
                  <c:v>44761</c:v>
                </c:pt>
                <c:pt idx="4038">
                  <c:v>44762</c:v>
                </c:pt>
                <c:pt idx="4039">
                  <c:v>44763</c:v>
                </c:pt>
                <c:pt idx="4040">
                  <c:v>44764</c:v>
                </c:pt>
                <c:pt idx="4041">
                  <c:v>44765</c:v>
                </c:pt>
                <c:pt idx="4042">
                  <c:v>44766</c:v>
                </c:pt>
                <c:pt idx="4043">
                  <c:v>44767</c:v>
                </c:pt>
                <c:pt idx="4044">
                  <c:v>44768</c:v>
                </c:pt>
                <c:pt idx="4045">
                  <c:v>44769</c:v>
                </c:pt>
                <c:pt idx="4046">
                  <c:v>44770</c:v>
                </c:pt>
                <c:pt idx="4047">
                  <c:v>44771</c:v>
                </c:pt>
                <c:pt idx="4048">
                  <c:v>44772</c:v>
                </c:pt>
                <c:pt idx="4049">
                  <c:v>44773</c:v>
                </c:pt>
                <c:pt idx="4050">
                  <c:v>44774</c:v>
                </c:pt>
                <c:pt idx="4051">
                  <c:v>44775</c:v>
                </c:pt>
                <c:pt idx="4052">
                  <c:v>44776</c:v>
                </c:pt>
                <c:pt idx="4053">
                  <c:v>44777</c:v>
                </c:pt>
                <c:pt idx="4054">
                  <c:v>44778</c:v>
                </c:pt>
                <c:pt idx="4055">
                  <c:v>44779</c:v>
                </c:pt>
                <c:pt idx="4056">
                  <c:v>44780</c:v>
                </c:pt>
                <c:pt idx="4057">
                  <c:v>44781</c:v>
                </c:pt>
                <c:pt idx="4058">
                  <c:v>44782</c:v>
                </c:pt>
                <c:pt idx="4059">
                  <c:v>44783</c:v>
                </c:pt>
                <c:pt idx="4060">
                  <c:v>44784</c:v>
                </c:pt>
                <c:pt idx="4061">
                  <c:v>44785</c:v>
                </c:pt>
                <c:pt idx="4062">
                  <c:v>44786</c:v>
                </c:pt>
                <c:pt idx="4063">
                  <c:v>44787</c:v>
                </c:pt>
                <c:pt idx="4064">
                  <c:v>44788</c:v>
                </c:pt>
                <c:pt idx="4065">
                  <c:v>44789</c:v>
                </c:pt>
                <c:pt idx="4066">
                  <c:v>44790</c:v>
                </c:pt>
                <c:pt idx="4067">
                  <c:v>44791</c:v>
                </c:pt>
                <c:pt idx="4068">
                  <c:v>44792</c:v>
                </c:pt>
                <c:pt idx="4069">
                  <c:v>44793</c:v>
                </c:pt>
                <c:pt idx="4070">
                  <c:v>44794</c:v>
                </c:pt>
                <c:pt idx="4071">
                  <c:v>44795</c:v>
                </c:pt>
                <c:pt idx="4072">
                  <c:v>44796</c:v>
                </c:pt>
                <c:pt idx="4073">
                  <c:v>44797</c:v>
                </c:pt>
                <c:pt idx="4074">
                  <c:v>44798</c:v>
                </c:pt>
                <c:pt idx="4075">
                  <c:v>44799</c:v>
                </c:pt>
                <c:pt idx="4076">
                  <c:v>44800</c:v>
                </c:pt>
                <c:pt idx="4077">
                  <c:v>44801</c:v>
                </c:pt>
                <c:pt idx="4078">
                  <c:v>44802</c:v>
                </c:pt>
                <c:pt idx="4079">
                  <c:v>44803</c:v>
                </c:pt>
                <c:pt idx="4080">
                  <c:v>44804</c:v>
                </c:pt>
                <c:pt idx="4081">
                  <c:v>44805</c:v>
                </c:pt>
                <c:pt idx="4082">
                  <c:v>44806</c:v>
                </c:pt>
                <c:pt idx="4083">
                  <c:v>44807</c:v>
                </c:pt>
                <c:pt idx="4084">
                  <c:v>44808</c:v>
                </c:pt>
                <c:pt idx="4085">
                  <c:v>44809</c:v>
                </c:pt>
                <c:pt idx="4086">
                  <c:v>44810</c:v>
                </c:pt>
                <c:pt idx="4087">
                  <c:v>44811</c:v>
                </c:pt>
                <c:pt idx="4088">
                  <c:v>44812</c:v>
                </c:pt>
                <c:pt idx="4089">
                  <c:v>44813</c:v>
                </c:pt>
                <c:pt idx="4090">
                  <c:v>44814</c:v>
                </c:pt>
                <c:pt idx="4091">
                  <c:v>44815</c:v>
                </c:pt>
                <c:pt idx="4092">
                  <c:v>44816</c:v>
                </c:pt>
                <c:pt idx="4093">
                  <c:v>44817</c:v>
                </c:pt>
                <c:pt idx="4094">
                  <c:v>44818</c:v>
                </c:pt>
                <c:pt idx="4095">
                  <c:v>44819</c:v>
                </c:pt>
                <c:pt idx="4096">
                  <c:v>44820</c:v>
                </c:pt>
                <c:pt idx="4097">
                  <c:v>44821</c:v>
                </c:pt>
                <c:pt idx="4098">
                  <c:v>44822</c:v>
                </c:pt>
                <c:pt idx="4099">
                  <c:v>44823</c:v>
                </c:pt>
                <c:pt idx="4100">
                  <c:v>44824</c:v>
                </c:pt>
                <c:pt idx="4101">
                  <c:v>44825</c:v>
                </c:pt>
                <c:pt idx="4102">
                  <c:v>44826</c:v>
                </c:pt>
                <c:pt idx="4103">
                  <c:v>44827</c:v>
                </c:pt>
                <c:pt idx="4104">
                  <c:v>44828</c:v>
                </c:pt>
                <c:pt idx="4105">
                  <c:v>44829</c:v>
                </c:pt>
                <c:pt idx="4106">
                  <c:v>44830</c:v>
                </c:pt>
                <c:pt idx="4107">
                  <c:v>44831</c:v>
                </c:pt>
                <c:pt idx="4108">
                  <c:v>44832</c:v>
                </c:pt>
                <c:pt idx="4109">
                  <c:v>44833</c:v>
                </c:pt>
                <c:pt idx="4110">
                  <c:v>44834</c:v>
                </c:pt>
                <c:pt idx="4111">
                  <c:v>44835</c:v>
                </c:pt>
                <c:pt idx="4112">
                  <c:v>44836</c:v>
                </c:pt>
                <c:pt idx="4113">
                  <c:v>44837</c:v>
                </c:pt>
                <c:pt idx="4114">
                  <c:v>44838</c:v>
                </c:pt>
                <c:pt idx="4115">
                  <c:v>44839</c:v>
                </c:pt>
                <c:pt idx="4116">
                  <c:v>44840</c:v>
                </c:pt>
                <c:pt idx="4117">
                  <c:v>44841</c:v>
                </c:pt>
                <c:pt idx="4118">
                  <c:v>44842</c:v>
                </c:pt>
                <c:pt idx="4119">
                  <c:v>44843</c:v>
                </c:pt>
                <c:pt idx="4120">
                  <c:v>44844</c:v>
                </c:pt>
                <c:pt idx="4121">
                  <c:v>44845</c:v>
                </c:pt>
                <c:pt idx="4122">
                  <c:v>44846</c:v>
                </c:pt>
                <c:pt idx="4123">
                  <c:v>44847</c:v>
                </c:pt>
                <c:pt idx="4124">
                  <c:v>44848</c:v>
                </c:pt>
                <c:pt idx="4125">
                  <c:v>44849</c:v>
                </c:pt>
                <c:pt idx="4126">
                  <c:v>44850</c:v>
                </c:pt>
                <c:pt idx="4127">
                  <c:v>44851</c:v>
                </c:pt>
                <c:pt idx="4128">
                  <c:v>44852</c:v>
                </c:pt>
                <c:pt idx="4129">
                  <c:v>44853</c:v>
                </c:pt>
                <c:pt idx="4130">
                  <c:v>44854</c:v>
                </c:pt>
                <c:pt idx="4131">
                  <c:v>44855</c:v>
                </c:pt>
                <c:pt idx="4132">
                  <c:v>44856</c:v>
                </c:pt>
                <c:pt idx="4133">
                  <c:v>44857</c:v>
                </c:pt>
                <c:pt idx="4134">
                  <c:v>44858</c:v>
                </c:pt>
                <c:pt idx="4135">
                  <c:v>44859</c:v>
                </c:pt>
                <c:pt idx="4136">
                  <c:v>44860</c:v>
                </c:pt>
                <c:pt idx="4137">
                  <c:v>44861</c:v>
                </c:pt>
                <c:pt idx="4138">
                  <c:v>44862</c:v>
                </c:pt>
                <c:pt idx="4139">
                  <c:v>44863</c:v>
                </c:pt>
                <c:pt idx="4140">
                  <c:v>44864</c:v>
                </c:pt>
                <c:pt idx="4141">
                  <c:v>44865</c:v>
                </c:pt>
                <c:pt idx="4142">
                  <c:v>44866</c:v>
                </c:pt>
                <c:pt idx="4143">
                  <c:v>44867</c:v>
                </c:pt>
                <c:pt idx="4144">
                  <c:v>44868</c:v>
                </c:pt>
                <c:pt idx="4145">
                  <c:v>44869</c:v>
                </c:pt>
                <c:pt idx="4146">
                  <c:v>44870</c:v>
                </c:pt>
                <c:pt idx="4147">
                  <c:v>44871</c:v>
                </c:pt>
                <c:pt idx="4148">
                  <c:v>44872</c:v>
                </c:pt>
                <c:pt idx="4149">
                  <c:v>44873</c:v>
                </c:pt>
                <c:pt idx="4150">
                  <c:v>44874</c:v>
                </c:pt>
                <c:pt idx="4151">
                  <c:v>44875</c:v>
                </c:pt>
                <c:pt idx="4152">
                  <c:v>44876</c:v>
                </c:pt>
                <c:pt idx="4153">
                  <c:v>44877</c:v>
                </c:pt>
                <c:pt idx="4154">
                  <c:v>44878</c:v>
                </c:pt>
                <c:pt idx="4155">
                  <c:v>44879</c:v>
                </c:pt>
                <c:pt idx="4156">
                  <c:v>44880</c:v>
                </c:pt>
                <c:pt idx="4157">
                  <c:v>44881</c:v>
                </c:pt>
                <c:pt idx="4158">
                  <c:v>44882</c:v>
                </c:pt>
                <c:pt idx="4159">
                  <c:v>44883</c:v>
                </c:pt>
                <c:pt idx="4160">
                  <c:v>44884</c:v>
                </c:pt>
                <c:pt idx="4161">
                  <c:v>44885</c:v>
                </c:pt>
                <c:pt idx="4162">
                  <c:v>44886</c:v>
                </c:pt>
                <c:pt idx="4163">
                  <c:v>44887</c:v>
                </c:pt>
                <c:pt idx="4164">
                  <c:v>44888</c:v>
                </c:pt>
                <c:pt idx="4165">
                  <c:v>44889</c:v>
                </c:pt>
                <c:pt idx="4166">
                  <c:v>44890</c:v>
                </c:pt>
                <c:pt idx="4167">
                  <c:v>44891</c:v>
                </c:pt>
                <c:pt idx="4168">
                  <c:v>44892</c:v>
                </c:pt>
                <c:pt idx="4169">
                  <c:v>44893</c:v>
                </c:pt>
                <c:pt idx="4170">
                  <c:v>44894</c:v>
                </c:pt>
                <c:pt idx="4171">
                  <c:v>44895</c:v>
                </c:pt>
                <c:pt idx="4172">
                  <c:v>44896</c:v>
                </c:pt>
                <c:pt idx="4173">
                  <c:v>44897</c:v>
                </c:pt>
                <c:pt idx="4174">
                  <c:v>44898</c:v>
                </c:pt>
                <c:pt idx="4175">
                  <c:v>44899</c:v>
                </c:pt>
                <c:pt idx="4176">
                  <c:v>44900</c:v>
                </c:pt>
                <c:pt idx="4177">
                  <c:v>44901</c:v>
                </c:pt>
                <c:pt idx="4178">
                  <c:v>44902</c:v>
                </c:pt>
                <c:pt idx="4179">
                  <c:v>44903</c:v>
                </c:pt>
                <c:pt idx="4180">
                  <c:v>44904</c:v>
                </c:pt>
                <c:pt idx="4181">
                  <c:v>44905</c:v>
                </c:pt>
                <c:pt idx="4182">
                  <c:v>44906</c:v>
                </c:pt>
                <c:pt idx="4183">
                  <c:v>44907</c:v>
                </c:pt>
                <c:pt idx="4184">
                  <c:v>44908</c:v>
                </c:pt>
                <c:pt idx="4185">
                  <c:v>44909</c:v>
                </c:pt>
                <c:pt idx="4186">
                  <c:v>44910</c:v>
                </c:pt>
                <c:pt idx="4187">
                  <c:v>44911</c:v>
                </c:pt>
                <c:pt idx="4188">
                  <c:v>44912</c:v>
                </c:pt>
                <c:pt idx="4189">
                  <c:v>44913</c:v>
                </c:pt>
                <c:pt idx="4190">
                  <c:v>44914</c:v>
                </c:pt>
                <c:pt idx="4191">
                  <c:v>44915</c:v>
                </c:pt>
                <c:pt idx="4192">
                  <c:v>44916</c:v>
                </c:pt>
                <c:pt idx="4193">
                  <c:v>44917</c:v>
                </c:pt>
                <c:pt idx="4194">
                  <c:v>44918</c:v>
                </c:pt>
                <c:pt idx="4195">
                  <c:v>44919</c:v>
                </c:pt>
                <c:pt idx="4196">
                  <c:v>44920</c:v>
                </c:pt>
                <c:pt idx="4197">
                  <c:v>44921</c:v>
                </c:pt>
                <c:pt idx="4198">
                  <c:v>44922</c:v>
                </c:pt>
                <c:pt idx="4199">
                  <c:v>44923</c:v>
                </c:pt>
                <c:pt idx="4200">
                  <c:v>44924</c:v>
                </c:pt>
                <c:pt idx="4201">
                  <c:v>44925</c:v>
                </c:pt>
                <c:pt idx="4202">
                  <c:v>44926</c:v>
                </c:pt>
                <c:pt idx="4203">
                  <c:v>44927</c:v>
                </c:pt>
                <c:pt idx="4204">
                  <c:v>44928</c:v>
                </c:pt>
                <c:pt idx="4205">
                  <c:v>44929</c:v>
                </c:pt>
                <c:pt idx="4206">
                  <c:v>44930</c:v>
                </c:pt>
                <c:pt idx="4207">
                  <c:v>44931</c:v>
                </c:pt>
                <c:pt idx="4208">
                  <c:v>44932</c:v>
                </c:pt>
                <c:pt idx="4209">
                  <c:v>44933</c:v>
                </c:pt>
                <c:pt idx="4210">
                  <c:v>44934</c:v>
                </c:pt>
                <c:pt idx="4211">
                  <c:v>44935</c:v>
                </c:pt>
                <c:pt idx="4212">
                  <c:v>44936</c:v>
                </c:pt>
                <c:pt idx="4213">
                  <c:v>44937</c:v>
                </c:pt>
                <c:pt idx="4214">
                  <c:v>44938</c:v>
                </c:pt>
                <c:pt idx="4215">
                  <c:v>44939</c:v>
                </c:pt>
                <c:pt idx="4216">
                  <c:v>44940</c:v>
                </c:pt>
                <c:pt idx="4217">
                  <c:v>44941</c:v>
                </c:pt>
                <c:pt idx="4218">
                  <c:v>44942</c:v>
                </c:pt>
                <c:pt idx="4219">
                  <c:v>44943</c:v>
                </c:pt>
                <c:pt idx="4220">
                  <c:v>44944</c:v>
                </c:pt>
                <c:pt idx="4221">
                  <c:v>44945</c:v>
                </c:pt>
                <c:pt idx="4222">
                  <c:v>44946</c:v>
                </c:pt>
                <c:pt idx="4223">
                  <c:v>44947</c:v>
                </c:pt>
                <c:pt idx="4224">
                  <c:v>44948</c:v>
                </c:pt>
                <c:pt idx="4225">
                  <c:v>44949</c:v>
                </c:pt>
                <c:pt idx="4226">
                  <c:v>44950</c:v>
                </c:pt>
                <c:pt idx="4227">
                  <c:v>44951</c:v>
                </c:pt>
                <c:pt idx="4228">
                  <c:v>44952</c:v>
                </c:pt>
                <c:pt idx="4229">
                  <c:v>44953</c:v>
                </c:pt>
                <c:pt idx="4230">
                  <c:v>44954</c:v>
                </c:pt>
                <c:pt idx="4231">
                  <c:v>44955</c:v>
                </c:pt>
                <c:pt idx="4232">
                  <c:v>44956</c:v>
                </c:pt>
                <c:pt idx="4233">
                  <c:v>44957</c:v>
                </c:pt>
                <c:pt idx="4234">
                  <c:v>44958</c:v>
                </c:pt>
                <c:pt idx="4235">
                  <c:v>44959</c:v>
                </c:pt>
                <c:pt idx="4236">
                  <c:v>44960</c:v>
                </c:pt>
                <c:pt idx="4237">
                  <c:v>44961</c:v>
                </c:pt>
                <c:pt idx="4238">
                  <c:v>44962</c:v>
                </c:pt>
                <c:pt idx="4239">
                  <c:v>44963</c:v>
                </c:pt>
                <c:pt idx="4240">
                  <c:v>44964</c:v>
                </c:pt>
                <c:pt idx="4241">
                  <c:v>44965</c:v>
                </c:pt>
                <c:pt idx="4242">
                  <c:v>44966</c:v>
                </c:pt>
                <c:pt idx="4243">
                  <c:v>44967</c:v>
                </c:pt>
                <c:pt idx="4244">
                  <c:v>44968</c:v>
                </c:pt>
                <c:pt idx="4245">
                  <c:v>44969</c:v>
                </c:pt>
                <c:pt idx="4246">
                  <c:v>44970</c:v>
                </c:pt>
                <c:pt idx="4247">
                  <c:v>44971</c:v>
                </c:pt>
                <c:pt idx="4248">
                  <c:v>44972</c:v>
                </c:pt>
                <c:pt idx="4249">
                  <c:v>44973</c:v>
                </c:pt>
                <c:pt idx="4250">
                  <c:v>44974</c:v>
                </c:pt>
                <c:pt idx="4251">
                  <c:v>44975</c:v>
                </c:pt>
                <c:pt idx="4252">
                  <c:v>44976</c:v>
                </c:pt>
                <c:pt idx="4253">
                  <c:v>44977</c:v>
                </c:pt>
                <c:pt idx="4254">
                  <c:v>44978</c:v>
                </c:pt>
                <c:pt idx="4255">
                  <c:v>44979</c:v>
                </c:pt>
                <c:pt idx="4256">
                  <c:v>44980</c:v>
                </c:pt>
                <c:pt idx="4257">
                  <c:v>44981</c:v>
                </c:pt>
                <c:pt idx="4258">
                  <c:v>44982</c:v>
                </c:pt>
                <c:pt idx="4259">
                  <c:v>44983</c:v>
                </c:pt>
                <c:pt idx="4260">
                  <c:v>44984</c:v>
                </c:pt>
                <c:pt idx="4261">
                  <c:v>44985</c:v>
                </c:pt>
                <c:pt idx="4262">
                  <c:v>44986</c:v>
                </c:pt>
                <c:pt idx="4263">
                  <c:v>44987</c:v>
                </c:pt>
                <c:pt idx="4264">
                  <c:v>44988</c:v>
                </c:pt>
                <c:pt idx="4265">
                  <c:v>44989</c:v>
                </c:pt>
                <c:pt idx="4266">
                  <c:v>44990</c:v>
                </c:pt>
                <c:pt idx="4267">
                  <c:v>44991</c:v>
                </c:pt>
                <c:pt idx="4268">
                  <c:v>44992</c:v>
                </c:pt>
                <c:pt idx="4269">
                  <c:v>44993</c:v>
                </c:pt>
                <c:pt idx="4270">
                  <c:v>44994</c:v>
                </c:pt>
                <c:pt idx="4271">
                  <c:v>44995</c:v>
                </c:pt>
                <c:pt idx="4272">
                  <c:v>44996</c:v>
                </c:pt>
                <c:pt idx="4273">
                  <c:v>44997</c:v>
                </c:pt>
                <c:pt idx="4274">
                  <c:v>44998</c:v>
                </c:pt>
                <c:pt idx="4275">
                  <c:v>44999</c:v>
                </c:pt>
                <c:pt idx="4276">
                  <c:v>45000</c:v>
                </c:pt>
                <c:pt idx="4277">
                  <c:v>45001</c:v>
                </c:pt>
                <c:pt idx="4278">
                  <c:v>45002</c:v>
                </c:pt>
                <c:pt idx="4279">
                  <c:v>45003</c:v>
                </c:pt>
                <c:pt idx="4280">
                  <c:v>45004</c:v>
                </c:pt>
                <c:pt idx="4281">
                  <c:v>45005</c:v>
                </c:pt>
                <c:pt idx="4282">
                  <c:v>45006</c:v>
                </c:pt>
                <c:pt idx="4283">
                  <c:v>45007</c:v>
                </c:pt>
                <c:pt idx="4284">
                  <c:v>45008</c:v>
                </c:pt>
                <c:pt idx="4285">
                  <c:v>45009</c:v>
                </c:pt>
                <c:pt idx="4286">
                  <c:v>45010</c:v>
                </c:pt>
                <c:pt idx="4287">
                  <c:v>45011</c:v>
                </c:pt>
                <c:pt idx="4288">
                  <c:v>45012</c:v>
                </c:pt>
                <c:pt idx="4289">
                  <c:v>45013</c:v>
                </c:pt>
                <c:pt idx="4290">
                  <c:v>45014</c:v>
                </c:pt>
                <c:pt idx="4291">
                  <c:v>45015</c:v>
                </c:pt>
                <c:pt idx="4292">
                  <c:v>45016</c:v>
                </c:pt>
                <c:pt idx="4293">
                  <c:v>45017</c:v>
                </c:pt>
                <c:pt idx="4294">
                  <c:v>45018</c:v>
                </c:pt>
                <c:pt idx="4295">
                  <c:v>45019</c:v>
                </c:pt>
                <c:pt idx="4296">
                  <c:v>45020</c:v>
                </c:pt>
                <c:pt idx="4297">
                  <c:v>45021</c:v>
                </c:pt>
                <c:pt idx="4298">
                  <c:v>45022</c:v>
                </c:pt>
                <c:pt idx="4299">
                  <c:v>45023</c:v>
                </c:pt>
                <c:pt idx="4300">
                  <c:v>45024</c:v>
                </c:pt>
                <c:pt idx="4301">
                  <c:v>45025</c:v>
                </c:pt>
                <c:pt idx="4302">
                  <c:v>45026</c:v>
                </c:pt>
                <c:pt idx="4303">
                  <c:v>45027</c:v>
                </c:pt>
                <c:pt idx="4304">
                  <c:v>45028</c:v>
                </c:pt>
                <c:pt idx="4305">
                  <c:v>45029</c:v>
                </c:pt>
                <c:pt idx="4306">
                  <c:v>45030</c:v>
                </c:pt>
                <c:pt idx="4307">
                  <c:v>45031</c:v>
                </c:pt>
                <c:pt idx="4308">
                  <c:v>45032</c:v>
                </c:pt>
                <c:pt idx="4309">
                  <c:v>45033</c:v>
                </c:pt>
                <c:pt idx="4310">
                  <c:v>45034</c:v>
                </c:pt>
                <c:pt idx="4311">
                  <c:v>45035</c:v>
                </c:pt>
                <c:pt idx="4312">
                  <c:v>45036</c:v>
                </c:pt>
                <c:pt idx="4313">
                  <c:v>45037</c:v>
                </c:pt>
                <c:pt idx="4314">
                  <c:v>45038</c:v>
                </c:pt>
                <c:pt idx="4315">
                  <c:v>45039</c:v>
                </c:pt>
                <c:pt idx="4316">
                  <c:v>45040</c:v>
                </c:pt>
                <c:pt idx="4317">
                  <c:v>45041</c:v>
                </c:pt>
                <c:pt idx="4318">
                  <c:v>45042</c:v>
                </c:pt>
                <c:pt idx="4319">
                  <c:v>45043</c:v>
                </c:pt>
                <c:pt idx="4320">
                  <c:v>45044</c:v>
                </c:pt>
                <c:pt idx="4321">
                  <c:v>45045</c:v>
                </c:pt>
                <c:pt idx="4322">
                  <c:v>45046</c:v>
                </c:pt>
                <c:pt idx="4323">
                  <c:v>45047</c:v>
                </c:pt>
                <c:pt idx="4324">
                  <c:v>45048</c:v>
                </c:pt>
                <c:pt idx="4325">
                  <c:v>45049</c:v>
                </c:pt>
                <c:pt idx="4326">
                  <c:v>45050</c:v>
                </c:pt>
                <c:pt idx="4327">
                  <c:v>45051</c:v>
                </c:pt>
                <c:pt idx="4328">
                  <c:v>45052</c:v>
                </c:pt>
                <c:pt idx="4329">
                  <c:v>45053</c:v>
                </c:pt>
                <c:pt idx="4330">
                  <c:v>45054</c:v>
                </c:pt>
                <c:pt idx="4331">
                  <c:v>45055</c:v>
                </c:pt>
                <c:pt idx="4332">
                  <c:v>45056</c:v>
                </c:pt>
                <c:pt idx="4333">
                  <c:v>45057</c:v>
                </c:pt>
                <c:pt idx="4334">
                  <c:v>45058</c:v>
                </c:pt>
                <c:pt idx="4335">
                  <c:v>45059</c:v>
                </c:pt>
                <c:pt idx="4336">
                  <c:v>45060</c:v>
                </c:pt>
                <c:pt idx="4337">
                  <c:v>45061</c:v>
                </c:pt>
                <c:pt idx="4338">
                  <c:v>45062</c:v>
                </c:pt>
                <c:pt idx="4339">
                  <c:v>45063</c:v>
                </c:pt>
                <c:pt idx="4340">
                  <c:v>45064</c:v>
                </c:pt>
                <c:pt idx="4341">
                  <c:v>45065</c:v>
                </c:pt>
                <c:pt idx="4342">
                  <c:v>45066</c:v>
                </c:pt>
                <c:pt idx="4343">
                  <c:v>45067</c:v>
                </c:pt>
                <c:pt idx="4344">
                  <c:v>45068</c:v>
                </c:pt>
                <c:pt idx="4345">
                  <c:v>45069</c:v>
                </c:pt>
                <c:pt idx="4346">
                  <c:v>45070</c:v>
                </c:pt>
                <c:pt idx="4347">
                  <c:v>45071</c:v>
                </c:pt>
                <c:pt idx="4348">
                  <c:v>45072</c:v>
                </c:pt>
                <c:pt idx="4349">
                  <c:v>45073</c:v>
                </c:pt>
                <c:pt idx="4350">
                  <c:v>45074</c:v>
                </c:pt>
                <c:pt idx="4351">
                  <c:v>45075</c:v>
                </c:pt>
                <c:pt idx="4352">
                  <c:v>45076</c:v>
                </c:pt>
                <c:pt idx="4353">
                  <c:v>45077</c:v>
                </c:pt>
                <c:pt idx="4354">
                  <c:v>45078</c:v>
                </c:pt>
                <c:pt idx="4355">
                  <c:v>45079</c:v>
                </c:pt>
                <c:pt idx="4356">
                  <c:v>45080</c:v>
                </c:pt>
                <c:pt idx="4357">
                  <c:v>45081</c:v>
                </c:pt>
                <c:pt idx="4358">
                  <c:v>45082</c:v>
                </c:pt>
                <c:pt idx="4359">
                  <c:v>45083</c:v>
                </c:pt>
                <c:pt idx="4360">
                  <c:v>45084</c:v>
                </c:pt>
                <c:pt idx="4361">
                  <c:v>45085</c:v>
                </c:pt>
                <c:pt idx="4362">
                  <c:v>45086</c:v>
                </c:pt>
                <c:pt idx="4363">
                  <c:v>45087</c:v>
                </c:pt>
                <c:pt idx="4364">
                  <c:v>45088</c:v>
                </c:pt>
                <c:pt idx="4365">
                  <c:v>45089</c:v>
                </c:pt>
                <c:pt idx="4366">
                  <c:v>45090</c:v>
                </c:pt>
                <c:pt idx="4367">
                  <c:v>45091</c:v>
                </c:pt>
                <c:pt idx="4368">
                  <c:v>45092</c:v>
                </c:pt>
                <c:pt idx="4369">
                  <c:v>45093</c:v>
                </c:pt>
                <c:pt idx="4370">
                  <c:v>45094</c:v>
                </c:pt>
                <c:pt idx="4371">
                  <c:v>45095</c:v>
                </c:pt>
                <c:pt idx="4372">
                  <c:v>45096</c:v>
                </c:pt>
                <c:pt idx="4373">
                  <c:v>45097</c:v>
                </c:pt>
                <c:pt idx="4374">
                  <c:v>45098</c:v>
                </c:pt>
                <c:pt idx="4375">
                  <c:v>45099</c:v>
                </c:pt>
                <c:pt idx="4376">
                  <c:v>45100</c:v>
                </c:pt>
                <c:pt idx="4377">
                  <c:v>45101</c:v>
                </c:pt>
                <c:pt idx="4378">
                  <c:v>45102</c:v>
                </c:pt>
                <c:pt idx="4379">
                  <c:v>45103</c:v>
                </c:pt>
                <c:pt idx="4380">
                  <c:v>45104</c:v>
                </c:pt>
                <c:pt idx="4381">
                  <c:v>45105</c:v>
                </c:pt>
                <c:pt idx="4382">
                  <c:v>45106</c:v>
                </c:pt>
                <c:pt idx="4383">
                  <c:v>45107</c:v>
                </c:pt>
                <c:pt idx="4384">
                  <c:v>45108</c:v>
                </c:pt>
                <c:pt idx="4385">
                  <c:v>45109</c:v>
                </c:pt>
                <c:pt idx="4386">
                  <c:v>45110</c:v>
                </c:pt>
                <c:pt idx="4387">
                  <c:v>45111</c:v>
                </c:pt>
                <c:pt idx="4388">
                  <c:v>45112</c:v>
                </c:pt>
                <c:pt idx="4389">
                  <c:v>45113</c:v>
                </c:pt>
                <c:pt idx="4390">
                  <c:v>45114</c:v>
                </c:pt>
                <c:pt idx="4391">
                  <c:v>45115</c:v>
                </c:pt>
                <c:pt idx="4392">
                  <c:v>45116</c:v>
                </c:pt>
                <c:pt idx="4393">
                  <c:v>45117</c:v>
                </c:pt>
                <c:pt idx="4394">
                  <c:v>45118</c:v>
                </c:pt>
                <c:pt idx="4395">
                  <c:v>45119</c:v>
                </c:pt>
                <c:pt idx="4396">
                  <c:v>45120</c:v>
                </c:pt>
                <c:pt idx="4397">
                  <c:v>45121</c:v>
                </c:pt>
                <c:pt idx="4398">
                  <c:v>45122</c:v>
                </c:pt>
                <c:pt idx="4399">
                  <c:v>45123</c:v>
                </c:pt>
                <c:pt idx="4400">
                  <c:v>45124</c:v>
                </c:pt>
                <c:pt idx="4401">
                  <c:v>45125</c:v>
                </c:pt>
                <c:pt idx="4402">
                  <c:v>45126</c:v>
                </c:pt>
                <c:pt idx="4403">
                  <c:v>45127</c:v>
                </c:pt>
                <c:pt idx="4404">
                  <c:v>45128</c:v>
                </c:pt>
                <c:pt idx="4405">
                  <c:v>45129</c:v>
                </c:pt>
                <c:pt idx="4406">
                  <c:v>45130</c:v>
                </c:pt>
                <c:pt idx="4407">
                  <c:v>45131</c:v>
                </c:pt>
                <c:pt idx="4408">
                  <c:v>45132</c:v>
                </c:pt>
                <c:pt idx="4409">
                  <c:v>45133</c:v>
                </c:pt>
                <c:pt idx="4410">
                  <c:v>45134</c:v>
                </c:pt>
                <c:pt idx="4411">
                  <c:v>45135</c:v>
                </c:pt>
                <c:pt idx="4412">
                  <c:v>45136</c:v>
                </c:pt>
                <c:pt idx="4413">
                  <c:v>45137</c:v>
                </c:pt>
                <c:pt idx="4414">
                  <c:v>45138</c:v>
                </c:pt>
                <c:pt idx="4415">
                  <c:v>45139</c:v>
                </c:pt>
                <c:pt idx="4416">
                  <c:v>45140</c:v>
                </c:pt>
                <c:pt idx="4417">
                  <c:v>45141</c:v>
                </c:pt>
                <c:pt idx="4418">
                  <c:v>45142</c:v>
                </c:pt>
                <c:pt idx="4419">
                  <c:v>45143</c:v>
                </c:pt>
                <c:pt idx="4420">
                  <c:v>45144</c:v>
                </c:pt>
                <c:pt idx="4421">
                  <c:v>45145</c:v>
                </c:pt>
                <c:pt idx="4422">
                  <c:v>45146</c:v>
                </c:pt>
                <c:pt idx="4423">
                  <c:v>45147</c:v>
                </c:pt>
                <c:pt idx="4424">
                  <c:v>45148</c:v>
                </c:pt>
                <c:pt idx="4425">
                  <c:v>45149</c:v>
                </c:pt>
                <c:pt idx="4426">
                  <c:v>45150</c:v>
                </c:pt>
                <c:pt idx="4427">
                  <c:v>45151</c:v>
                </c:pt>
                <c:pt idx="4428">
                  <c:v>45152</c:v>
                </c:pt>
                <c:pt idx="4429">
                  <c:v>45153</c:v>
                </c:pt>
                <c:pt idx="4430">
                  <c:v>45154</c:v>
                </c:pt>
                <c:pt idx="4431">
                  <c:v>45155</c:v>
                </c:pt>
                <c:pt idx="4432">
                  <c:v>45156</c:v>
                </c:pt>
                <c:pt idx="4433">
                  <c:v>45157</c:v>
                </c:pt>
                <c:pt idx="4434">
                  <c:v>45158</c:v>
                </c:pt>
                <c:pt idx="4435">
                  <c:v>45159</c:v>
                </c:pt>
                <c:pt idx="4436">
                  <c:v>45160</c:v>
                </c:pt>
                <c:pt idx="4437">
                  <c:v>45161</c:v>
                </c:pt>
                <c:pt idx="4438">
                  <c:v>45162</c:v>
                </c:pt>
                <c:pt idx="4439">
                  <c:v>45163</c:v>
                </c:pt>
                <c:pt idx="4440">
                  <c:v>45164</c:v>
                </c:pt>
                <c:pt idx="4441">
                  <c:v>45165</c:v>
                </c:pt>
                <c:pt idx="4442">
                  <c:v>45166</c:v>
                </c:pt>
                <c:pt idx="4443">
                  <c:v>45167</c:v>
                </c:pt>
                <c:pt idx="4444">
                  <c:v>45168</c:v>
                </c:pt>
                <c:pt idx="4445">
                  <c:v>45169</c:v>
                </c:pt>
                <c:pt idx="4446">
                  <c:v>45170</c:v>
                </c:pt>
                <c:pt idx="4447">
                  <c:v>45171</c:v>
                </c:pt>
                <c:pt idx="4448">
                  <c:v>45172</c:v>
                </c:pt>
                <c:pt idx="4449">
                  <c:v>45173</c:v>
                </c:pt>
                <c:pt idx="4450">
                  <c:v>45174</c:v>
                </c:pt>
                <c:pt idx="4451">
                  <c:v>45175</c:v>
                </c:pt>
                <c:pt idx="4452">
                  <c:v>45176</c:v>
                </c:pt>
                <c:pt idx="4453">
                  <c:v>45177</c:v>
                </c:pt>
                <c:pt idx="4454">
                  <c:v>45178</c:v>
                </c:pt>
                <c:pt idx="4455">
                  <c:v>45179</c:v>
                </c:pt>
                <c:pt idx="4456">
                  <c:v>45180</c:v>
                </c:pt>
                <c:pt idx="4457">
                  <c:v>45181</c:v>
                </c:pt>
                <c:pt idx="4458">
                  <c:v>45182</c:v>
                </c:pt>
                <c:pt idx="4459">
                  <c:v>45183</c:v>
                </c:pt>
                <c:pt idx="4460">
                  <c:v>45184</c:v>
                </c:pt>
                <c:pt idx="4461">
                  <c:v>45185</c:v>
                </c:pt>
                <c:pt idx="4462">
                  <c:v>45186</c:v>
                </c:pt>
                <c:pt idx="4463">
                  <c:v>45187</c:v>
                </c:pt>
                <c:pt idx="4464">
                  <c:v>45188</c:v>
                </c:pt>
                <c:pt idx="4465">
                  <c:v>45189</c:v>
                </c:pt>
                <c:pt idx="4466">
                  <c:v>45190</c:v>
                </c:pt>
                <c:pt idx="4467">
                  <c:v>45191</c:v>
                </c:pt>
                <c:pt idx="4468">
                  <c:v>45192</c:v>
                </c:pt>
                <c:pt idx="4469">
                  <c:v>45193</c:v>
                </c:pt>
                <c:pt idx="4470">
                  <c:v>45194</c:v>
                </c:pt>
                <c:pt idx="4471">
                  <c:v>45195</c:v>
                </c:pt>
                <c:pt idx="4472">
                  <c:v>45196</c:v>
                </c:pt>
                <c:pt idx="4473">
                  <c:v>45197</c:v>
                </c:pt>
                <c:pt idx="4474">
                  <c:v>45198</c:v>
                </c:pt>
                <c:pt idx="4475">
                  <c:v>45199</c:v>
                </c:pt>
              </c:numCache>
            </c:numRef>
          </c:cat>
          <c:val>
            <c:numRef>
              <c:f>'Price-to-Sales Multiple'!$F$8:$F$3569</c:f>
              <c:numCache>
                <c:formatCode>0.00\x</c:formatCode>
                <c:ptCount val="3562"/>
                <c:pt idx="2012">
                  <c:v>6.2979973298766199</c:v>
                </c:pt>
                <c:pt idx="2013">
                  <c:v>6.2979973298766199</c:v>
                </c:pt>
                <c:pt idx="2014">
                  <c:v>6.2979973298766199</c:v>
                </c:pt>
                <c:pt idx="2015">
                  <c:v>6.2979973298766199</c:v>
                </c:pt>
                <c:pt idx="2016">
                  <c:v>6.2979973298766199</c:v>
                </c:pt>
                <c:pt idx="2017">
                  <c:v>6.2979973298766199</c:v>
                </c:pt>
                <c:pt idx="2018">
                  <c:v>6.2979973298766199</c:v>
                </c:pt>
                <c:pt idx="2019">
                  <c:v>6.2979973298766199</c:v>
                </c:pt>
                <c:pt idx="2020">
                  <c:v>6.2979973298766199</c:v>
                </c:pt>
                <c:pt idx="2021">
                  <c:v>6.2979973298766199</c:v>
                </c:pt>
                <c:pt idx="2022">
                  <c:v>6.2979973298766199</c:v>
                </c:pt>
                <c:pt idx="2023">
                  <c:v>6.2979973298766199</c:v>
                </c:pt>
                <c:pt idx="2024">
                  <c:v>6.2979973298766199</c:v>
                </c:pt>
                <c:pt idx="2025">
                  <c:v>6.2979973298766199</c:v>
                </c:pt>
                <c:pt idx="2026">
                  <c:v>6.2979973298766199</c:v>
                </c:pt>
                <c:pt idx="2027">
                  <c:v>6.2979973298766199</c:v>
                </c:pt>
                <c:pt idx="2028">
                  <c:v>6.2979973298766199</c:v>
                </c:pt>
                <c:pt idx="2029">
                  <c:v>6.2979973298766199</c:v>
                </c:pt>
                <c:pt idx="2030">
                  <c:v>6.2979973298766199</c:v>
                </c:pt>
                <c:pt idx="2031">
                  <c:v>6.2979973298766199</c:v>
                </c:pt>
                <c:pt idx="2032">
                  <c:v>6.2979973298766199</c:v>
                </c:pt>
                <c:pt idx="2033">
                  <c:v>6.2979973298766199</c:v>
                </c:pt>
                <c:pt idx="2034">
                  <c:v>6.2979973298766199</c:v>
                </c:pt>
                <c:pt idx="2035">
                  <c:v>6.2979973298766199</c:v>
                </c:pt>
                <c:pt idx="2036">
                  <c:v>6.2979973298766199</c:v>
                </c:pt>
                <c:pt idx="2037">
                  <c:v>6.2979973298766199</c:v>
                </c:pt>
                <c:pt idx="2038">
                  <c:v>6.2979973298766199</c:v>
                </c:pt>
                <c:pt idx="2039">
                  <c:v>6.2979973298766199</c:v>
                </c:pt>
                <c:pt idx="2040">
                  <c:v>6.2979973298766199</c:v>
                </c:pt>
                <c:pt idx="2041">
                  <c:v>6.2979973298766199</c:v>
                </c:pt>
                <c:pt idx="2042">
                  <c:v>6.2979973298766199</c:v>
                </c:pt>
                <c:pt idx="2043">
                  <c:v>6.2979973298766199</c:v>
                </c:pt>
                <c:pt idx="2044">
                  <c:v>6.2979973298766199</c:v>
                </c:pt>
                <c:pt idx="2045">
                  <c:v>6.2979973298766199</c:v>
                </c:pt>
                <c:pt idx="2046">
                  <c:v>6.2979973298766199</c:v>
                </c:pt>
                <c:pt idx="2047">
                  <c:v>6.2979973298766199</c:v>
                </c:pt>
                <c:pt idx="2048">
                  <c:v>6.2979973298766199</c:v>
                </c:pt>
                <c:pt idx="2049">
                  <c:v>6.2979973298766199</c:v>
                </c:pt>
                <c:pt idx="2050">
                  <c:v>6.2979973298766199</c:v>
                </c:pt>
                <c:pt idx="2051">
                  <c:v>6.2979973298766199</c:v>
                </c:pt>
                <c:pt idx="2052">
                  <c:v>6.2979973298766199</c:v>
                </c:pt>
                <c:pt idx="2053">
                  <c:v>6.2979973298766199</c:v>
                </c:pt>
                <c:pt idx="2054">
                  <c:v>6.2979973298766199</c:v>
                </c:pt>
                <c:pt idx="2055">
                  <c:v>6.2979973298766199</c:v>
                </c:pt>
                <c:pt idx="2056">
                  <c:v>6.2979973298766199</c:v>
                </c:pt>
                <c:pt idx="2057">
                  <c:v>6.2979973298766199</c:v>
                </c:pt>
                <c:pt idx="2058">
                  <c:v>6.2979973298766199</c:v>
                </c:pt>
                <c:pt idx="2059">
                  <c:v>6.2979973298766199</c:v>
                </c:pt>
                <c:pt idx="2060">
                  <c:v>6.2979973298766199</c:v>
                </c:pt>
                <c:pt idx="2061">
                  <c:v>6.2979973298766199</c:v>
                </c:pt>
                <c:pt idx="2062">
                  <c:v>6.2979973298766199</c:v>
                </c:pt>
                <c:pt idx="2063">
                  <c:v>6.2979973298766199</c:v>
                </c:pt>
                <c:pt idx="2064">
                  <c:v>6.2979973298766199</c:v>
                </c:pt>
                <c:pt idx="2065">
                  <c:v>6.2979973298766199</c:v>
                </c:pt>
                <c:pt idx="2066">
                  <c:v>6.2979973298766199</c:v>
                </c:pt>
                <c:pt idx="2067">
                  <c:v>6.2979973298766199</c:v>
                </c:pt>
                <c:pt idx="2068">
                  <c:v>6.2979973298766199</c:v>
                </c:pt>
                <c:pt idx="2069">
                  <c:v>6.2979973298766199</c:v>
                </c:pt>
                <c:pt idx="2070">
                  <c:v>6.2979973298766199</c:v>
                </c:pt>
                <c:pt idx="2071">
                  <c:v>6.2979973298766199</c:v>
                </c:pt>
                <c:pt idx="2072">
                  <c:v>6.2979973298766199</c:v>
                </c:pt>
                <c:pt idx="2073">
                  <c:v>6.2979973298766199</c:v>
                </c:pt>
                <c:pt idx="2074">
                  <c:v>6.2979973298766199</c:v>
                </c:pt>
                <c:pt idx="2075">
                  <c:v>6.2979973298766199</c:v>
                </c:pt>
                <c:pt idx="2076">
                  <c:v>6.2979973298766199</c:v>
                </c:pt>
                <c:pt idx="2077">
                  <c:v>6.2979973298766199</c:v>
                </c:pt>
                <c:pt idx="2078">
                  <c:v>6.2979973298766199</c:v>
                </c:pt>
                <c:pt idx="2079">
                  <c:v>6.2979973298766199</c:v>
                </c:pt>
                <c:pt idx="2080">
                  <c:v>6.2979973298766199</c:v>
                </c:pt>
                <c:pt idx="2081">
                  <c:v>6.2979973298766199</c:v>
                </c:pt>
                <c:pt idx="2082">
                  <c:v>6.2979973298766199</c:v>
                </c:pt>
                <c:pt idx="2083">
                  <c:v>6.2979973298766199</c:v>
                </c:pt>
                <c:pt idx="2084">
                  <c:v>6.2979973298766199</c:v>
                </c:pt>
                <c:pt idx="2085">
                  <c:v>6.2979973298766199</c:v>
                </c:pt>
                <c:pt idx="2086">
                  <c:v>6.2979973298766199</c:v>
                </c:pt>
                <c:pt idx="2087">
                  <c:v>6.2979973298766199</c:v>
                </c:pt>
                <c:pt idx="2088">
                  <c:v>6.2979973298766199</c:v>
                </c:pt>
                <c:pt idx="2089">
                  <c:v>6.2979973298766199</c:v>
                </c:pt>
                <c:pt idx="2090">
                  <c:v>6.2979973298766199</c:v>
                </c:pt>
                <c:pt idx="2091">
                  <c:v>6.2979973298766199</c:v>
                </c:pt>
                <c:pt idx="2092">
                  <c:v>6.2979973298766199</c:v>
                </c:pt>
                <c:pt idx="2093">
                  <c:v>6.2979973298766199</c:v>
                </c:pt>
                <c:pt idx="2094">
                  <c:v>6.2979973298766199</c:v>
                </c:pt>
                <c:pt idx="2095">
                  <c:v>6.2979973298766199</c:v>
                </c:pt>
                <c:pt idx="2096">
                  <c:v>6.2979973298766199</c:v>
                </c:pt>
                <c:pt idx="2097">
                  <c:v>6.2979973298766199</c:v>
                </c:pt>
                <c:pt idx="2098">
                  <c:v>6.2979973298766199</c:v>
                </c:pt>
                <c:pt idx="2099">
                  <c:v>6.2979973298766199</c:v>
                </c:pt>
                <c:pt idx="2100">
                  <c:v>6.2979973298766199</c:v>
                </c:pt>
                <c:pt idx="2101">
                  <c:v>6.2979973298766199</c:v>
                </c:pt>
                <c:pt idx="2102">
                  <c:v>6.2979973298766199</c:v>
                </c:pt>
                <c:pt idx="2103">
                  <c:v>6.2979973298766199</c:v>
                </c:pt>
                <c:pt idx="2104">
                  <c:v>6.2979973298766199</c:v>
                </c:pt>
                <c:pt idx="2105">
                  <c:v>6.2979973298766199</c:v>
                </c:pt>
                <c:pt idx="2106">
                  <c:v>6.2979973298766199</c:v>
                </c:pt>
                <c:pt idx="2107">
                  <c:v>6.2979973298766199</c:v>
                </c:pt>
                <c:pt idx="2108">
                  <c:v>6.2979973298766199</c:v>
                </c:pt>
                <c:pt idx="2109">
                  <c:v>6.2979973298766199</c:v>
                </c:pt>
                <c:pt idx="2110">
                  <c:v>6.2979973298766199</c:v>
                </c:pt>
                <c:pt idx="2111">
                  <c:v>6.2979973298766199</c:v>
                </c:pt>
                <c:pt idx="2112">
                  <c:v>6.2979973298766199</c:v>
                </c:pt>
                <c:pt idx="2113">
                  <c:v>6.2979973298766199</c:v>
                </c:pt>
                <c:pt idx="2114">
                  <c:v>6.2979973298766199</c:v>
                </c:pt>
                <c:pt idx="2115">
                  <c:v>6.2979973298766199</c:v>
                </c:pt>
                <c:pt idx="2116">
                  <c:v>6.2979973298766199</c:v>
                </c:pt>
                <c:pt idx="2117">
                  <c:v>6.2979973298766199</c:v>
                </c:pt>
                <c:pt idx="2118">
                  <c:v>6.2979973298766199</c:v>
                </c:pt>
                <c:pt idx="2119">
                  <c:v>6.2979973298766199</c:v>
                </c:pt>
                <c:pt idx="2120">
                  <c:v>6.2979973298766199</c:v>
                </c:pt>
                <c:pt idx="2121">
                  <c:v>6.2979973298766199</c:v>
                </c:pt>
                <c:pt idx="2122">
                  <c:v>6.2979973298766199</c:v>
                </c:pt>
                <c:pt idx="2123">
                  <c:v>6.2979973298766199</c:v>
                </c:pt>
                <c:pt idx="2124">
                  <c:v>6.2979973298766199</c:v>
                </c:pt>
                <c:pt idx="2125">
                  <c:v>6.2979973298766199</c:v>
                </c:pt>
                <c:pt idx="2126">
                  <c:v>6.2979973298766199</c:v>
                </c:pt>
                <c:pt idx="2127">
                  <c:v>6.2979973298766199</c:v>
                </c:pt>
                <c:pt idx="2128">
                  <c:v>6.2979973298766199</c:v>
                </c:pt>
                <c:pt idx="2129">
                  <c:v>6.2979973298766199</c:v>
                </c:pt>
                <c:pt idx="2130">
                  <c:v>6.2979973298766199</c:v>
                </c:pt>
                <c:pt idx="2131">
                  <c:v>6.2979973298766199</c:v>
                </c:pt>
                <c:pt idx="2132">
                  <c:v>6.2979973298766199</c:v>
                </c:pt>
                <c:pt idx="2133">
                  <c:v>6.2979973298766199</c:v>
                </c:pt>
                <c:pt idx="2134">
                  <c:v>6.2979973298766199</c:v>
                </c:pt>
                <c:pt idx="2135">
                  <c:v>6.2979973298766199</c:v>
                </c:pt>
                <c:pt idx="2136">
                  <c:v>6.2979973298766199</c:v>
                </c:pt>
                <c:pt idx="2137">
                  <c:v>6.2979973298766199</c:v>
                </c:pt>
                <c:pt idx="2138">
                  <c:v>6.2979973298766199</c:v>
                </c:pt>
                <c:pt idx="2139">
                  <c:v>6.2979973298766199</c:v>
                </c:pt>
                <c:pt idx="2140">
                  <c:v>6.2979973298766199</c:v>
                </c:pt>
                <c:pt idx="2141">
                  <c:v>6.2979973298766199</c:v>
                </c:pt>
                <c:pt idx="2142">
                  <c:v>6.2979973298766199</c:v>
                </c:pt>
                <c:pt idx="2143">
                  <c:v>6.2979973298766199</c:v>
                </c:pt>
                <c:pt idx="2144">
                  <c:v>6.2979973298766199</c:v>
                </c:pt>
                <c:pt idx="2145">
                  <c:v>6.2979973298766199</c:v>
                </c:pt>
                <c:pt idx="2146">
                  <c:v>6.2979973298766199</c:v>
                </c:pt>
                <c:pt idx="2147">
                  <c:v>6.2979973298766199</c:v>
                </c:pt>
                <c:pt idx="2148">
                  <c:v>6.2979973298766199</c:v>
                </c:pt>
                <c:pt idx="2149">
                  <c:v>6.2979973298766199</c:v>
                </c:pt>
                <c:pt idx="2150">
                  <c:v>6.2979973298766199</c:v>
                </c:pt>
                <c:pt idx="2151">
                  <c:v>6.2979973298766199</c:v>
                </c:pt>
                <c:pt idx="2152">
                  <c:v>6.2979973298766199</c:v>
                </c:pt>
                <c:pt idx="2153">
                  <c:v>6.2979973298766199</c:v>
                </c:pt>
                <c:pt idx="2154">
                  <c:v>6.2979973298766199</c:v>
                </c:pt>
                <c:pt idx="2155">
                  <c:v>6.2979973298766199</c:v>
                </c:pt>
                <c:pt idx="2156">
                  <c:v>6.2979973298766199</c:v>
                </c:pt>
                <c:pt idx="2157">
                  <c:v>6.2979973298766199</c:v>
                </c:pt>
                <c:pt idx="2158">
                  <c:v>6.2979973298766199</c:v>
                </c:pt>
                <c:pt idx="2159">
                  <c:v>6.2979973298766199</c:v>
                </c:pt>
                <c:pt idx="2160">
                  <c:v>6.2979973298766199</c:v>
                </c:pt>
                <c:pt idx="2161">
                  <c:v>6.2979973298766199</c:v>
                </c:pt>
                <c:pt idx="2162">
                  <c:v>6.2979973298766199</c:v>
                </c:pt>
                <c:pt idx="2163">
                  <c:v>6.2979973298766199</c:v>
                </c:pt>
                <c:pt idx="2164">
                  <c:v>6.2979973298766199</c:v>
                </c:pt>
                <c:pt idx="2165">
                  <c:v>6.2979973298766199</c:v>
                </c:pt>
                <c:pt idx="2166">
                  <c:v>6.2979973298766199</c:v>
                </c:pt>
                <c:pt idx="2167">
                  <c:v>6.2979973298766199</c:v>
                </c:pt>
                <c:pt idx="2168">
                  <c:v>6.2979973298766199</c:v>
                </c:pt>
                <c:pt idx="2169">
                  <c:v>6.2979973298766199</c:v>
                </c:pt>
                <c:pt idx="2170">
                  <c:v>6.2979973298766199</c:v>
                </c:pt>
                <c:pt idx="2171">
                  <c:v>6.2979973298766199</c:v>
                </c:pt>
                <c:pt idx="2172">
                  <c:v>6.2979973298766199</c:v>
                </c:pt>
                <c:pt idx="2173">
                  <c:v>6.2979973298766199</c:v>
                </c:pt>
                <c:pt idx="2174">
                  <c:v>6.2979973298766199</c:v>
                </c:pt>
                <c:pt idx="2175">
                  <c:v>6.2979973298766199</c:v>
                </c:pt>
                <c:pt idx="2176">
                  <c:v>6.2979973298766199</c:v>
                </c:pt>
                <c:pt idx="2177">
                  <c:v>6.2979973298766199</c:v>
                </c:pt>
                <c:pt idx="2178">
                  <c:v>6.2979973298766199</c:v>
                </c:pt>
                <c:pt idx="2179">
                  <c:v>6.2979973298766199</c:v>
                </c:pt>
                <c:pt idx="2180">
                  <c:v>6.2979973298766199</c:v>
                </c:pt>
                <c:pt idx="2181">
                  <c:v>6.2979973298766199</c:v>
                </c:pt>
                <c:pt idx="2182">
                  <c:v>6.2979973298766199</c:v>
                </c:pt>
                <c:pt idx="2183">
                  <c:v>6.2979973298766199</c:v>
                </c:pt>
                <c:pt idx="2184">
                  <c:v>6.2979973298766199</c:v>
                </c:pt>
                <c:pt idx="2185">
                  <c:v>6.2979973298766199</c:v>
                </c:pt>
                <c:pt idx="2186">
                  <c:v>6.2979973298766199</c:v>
                </c:pt>
                <c:pt idx="2187">
                  <c:v>6.2979973298766199</c:v>
                </c:pt>
                <c:pt idx="2188">
                  <c:v>6.2979973298766199</c:v>
                </c:pt>
                <c:pt idx="2189">
                  <c:v>6.2979973298766199</c:v>
                </c:pt>
                <c:pt idx="2190">
                  <c:v>6.2979973298766199</c:v>
                </c:pt>
                <c:pt idx="2191">
                  <c:v>6.2979973298766199</c:v>
                </c:pt>
                <c:pt idx="2192">
                  <c:v>6.2979973298766199</c:v>
                </c:pt>
                <c:pt idx="2193">
                  <c:v>6.2979973298766199</c:v>
                </c:pt>
                <c:pt idx="2194">
                  <c:v>6.2979973298766199</c:v>
                </c:pt>
                <c:pt idx="2195">
                  <c:v>6.2979973298766199</c:v>
                </c:pt>
                <c:pt idx="2196">
                  <c:v>6.2979973298766199</c:v>
                </c:pt>
                <c:pt idx="2197">
                  <c:v>6.2979973298766199</c:v>
                </c:pt>
                <c:pt idx="2198">
                  <c:v>6.2979973298766199</c:v>
                </c:pt>
                <c:pt idx="2199">
                  <c:v>6.2979973298766199</c:v>
                </c:pt>
                <c:pt idx="2200">
                  <c:v>6.2979973298766199</c:v>
                </c:pt>
                <c:pt idx="2201">
                  <c:v>6.2979973298766199</c:v>
                </c:pt>
                <c:pt idx="2202">
                  <c:v>6.2979973298766199</c:v>
                </c:pt>
                <c:pt idx="2203">
                  <c:v>6.2979973298766199</c:v>
                </c:pt>
                <c:pt idx="2204">
                  <c:v>6.2979973298766199</c:v>
                </c:pt>
                <c:pt idx="2205">
                  <c:v>6.2979973298766199</c:v>
                </c:pt>
                <c:pt idx="2206">
                  <c:v>6.2979973298766199</c:v>
                </c:pt>
                <c:pt idx="2207">
                  <c:v>6.2979973298766199</c:v>
                </c:pt>
                <c:pt idx="2208">
                  <c:v>6.2979973298766199</c:v>
                </c:pt>
                <c:pt idx="2209">
                  <c:v>6.2979973298766199</c:v>
                </c:pt>
                <c:pt idx="2210">
                  <c:v>6.2979973298766199</c:v>
                </c:pt>
                <c:pt idx="2211">
                  <c:v>6.2979973298766199</c:v>
                </c:pt>
                <c:pt idx="2212">
                  <c:v>6.2979973298766199</c:v>
                </c:pt>
                <c:pt idx="2213">
                  <c:v>6.2979973298766199</c:v>
                </c:pt>
                <c:pt idx="2214">
                  <c:v>6.2979973298766199</c:v>
                </c:pt>
                <c:pt idx="2215">
                  <c:v>6.2979973298766199</c:v>
                </c:pt>
                <c:pt idx="2216">
                  <c:v>6.2979973298766199</c:v>
                </c:pt>
                <c:pt idx="2217">
                  <c:v>6.2979973298766199</c:v>
                </c:pt>
                <c:pt idx="2218">
                  <c:v>6.2979973298766199</c:v>
                </c:pt>
                <c:pt idx="2219">
                  <c:v>6.2979973298766199</c:v>
                </c:pt>
                <c:pt idx="2220">
                  <c:v>6.2979973298766199</c:v>
                </c:pt>
                <c:pt idx="2221">
                  <c:v>6.2979973298766199</c:v>
                </c:pt>
                <c:pt idx="2222">
                  <c:v>6.2979973298766199</c:v>
                </c:pt>
                <c:pt idx="2223">
                  <c:v>6.2979973298766199</c:v>
                </c:pt>
                <c:pt idx="2224">
                  <c:v>6.2979973298766199</c:v>
                </c:pt>
                <c:pt idx="2225">
                  <c:v>6.2979973298766199</c:v>
                </c:pt>
                <c:pt idx="2226">
                  <c:v>6.2979973298766199</c:v>
                </c:pt>
                <c:pt idx="2227">
                  <c:v>6.2979973298766199</c:v>
                </c:pt>
                <c:pt idx="2228">
                  <c:v>6.2979973298766199</c:v>
                </c:pt>
                <c:pt idx="2229">
                  <c:v>6.2979973298766199</c:v>
                </c:pt>
                <c:pt idx="2230">
                  <c:v>6.2979973298766199</c:v>
                </c:pt>
                <c:pt idx="2231">
                  <c:v>6.2979973298766199</c:v>
                </c:pt>
                <c:pt idx="2232">
                  <c:v>6.2979973298766199</c:v>
                </c:pt>
                <c:pt idx="2233">
                  <c:v>6.2979973298766199</c:v>
                </c:pt>
                <c:pt idx="2234">
                  <c:v>6.2979973298766199</c:v>
                </c:pt>
                <c:pt idx="2235">
                  <c:v>6.2979973298766199</c:v>
                </c:pt>
                <c:pt idx="2236">
                  <c:v>6.2979973298766199</c:v>
                </c:pt>
                <c:pt idx="2237">
                  <c:v>6.2979973298766199</c:v>
                </c:pt>
                <c:pt idx="2238">
                  <c:v>6.2979973298766199</c:v>
                </c:pt>
                <c:pt idx="2239">
                  <c:v>6.2979973298766199</c:v>
                </c:pt>
                <c:pt idx="2240">
                  <c:v>6.2979973298766199</c:v>
                </c:pt>
                <c:pt idx="2241">
                  <c:v>6.2979973298766199</c:v>
                </c:pt>
                <c:pt idx="2242">
                  <c:v>6.2979973298766199</c:v>
                </c:pt>
                <c:pt idx="2243">
                  <c:v>6.2979973298766199</c:v>
                </c:pt>
                <c:pt idx="2244">
                  <c:v>6.2979973298766199</c:v>
                </c:pt>
                <c:pt idx="2245">
                  <c:v>6.2979973298766199</c:v>
                </c:pt>
                <c:pt idx="2246">
                  <c:v>6.2979973298766199</c:v>
                </c:pt>
                <c:pt idx="2247">
                  <c:v>6.2979973298766199</c:v>
                </c:pt>
                <c:pt idx="2248">
                  <c:v>6.2979973298766199</c:v>
                </c:pt>
                <c:pt idx="2249">
                  <c:v>6.2979973298766199</c:v>
                </c:pt>
                <c:pt idx="2250">
                  <c:v>6.2979973298766199</c:v>
                </c:pt>
                <c:pt idx="2251">
                  <c:v>6.2979973298766199</c:v>
                </c:pt>
                <c:pt idx="2252">
                  <c:v>6.2979973298766199</c:v>
                </c:pt>
                <c:pt idx="2253">
                  <c:v>6.2979973298766199</c:v>
                </c:pt>
                <c:pt idx="2254">
                  <c:v>6.2979973298766199</c:v>
                </c:pt>
                <c:pt idx="2255">
                  <c:v>6.2979973298766199</c:v>
                </c:pt>
                <c:pt idx="2256">
                  <c:v>6.2979973298766199</c:v>
                </c:pt>
                <c:pt idx="2257">
                  <c:v>6.2979973298766199</c:v>
                </c:pt>
                <c:pt idx="2258">
                  <c:v>6.2979973298766199</c:v>
                </c:pt>
                <c:pt idx="2259">
                  <c:v>6.2979973298766199</c:v>
                </c:pt>
                <c:pt idx="2260">
                  <c:v>6.2979973298766199</c:v>
                </c:pt>
                <c:pt idx="2261">
                  <c:v>6.2979973298766199</c:v>
                </c:pt>
                <c:pt idx="2262">
                  <c:v>6.2979973298766199</c:v>
                </c:pt>
                <c:pt idx="2263">
                  <c:v>6.2979973298766199</c:v>
                </c:pt>
                <c:pt idx="2264">
                  <c:v>6.2979973298766199</c:v>
                </c:pt>
                <c:pt idx="2265">
                  <c:v>6.2979973298766199</c:v>
                </c:pt>
                <c:pt idx="2266">
                  <c:v>6.2979973298766199</c:v>
                </c:pt>
                <c:pt idx="2267">
                  <c:v>6.2979973298766199</c:v>
                </c:pt>
                <c:pt idx="2268">
                  <c:v>6.2979973298766199</c:v>
                </c:pt>
                <c:pt idx="2269">
                  <c:v>6.2979973298766199</c:v>
                </c:pt>
                <c:pt idx="2270">
                  <c:v>6.2979973298766199</c:v>
                </c:pt>
                <c:pt idx="2271">
                  <c:v>6.2979973298766199</c:v>
                </c:pt>
                <c:pt idx="2272">
                  <c:v>6.2979973298766199</c:v>
                </c:pt>
                <c:pt idx="2273">
                  <c:v>6.2979973298766199</c:v>
                </c:pt>
                <c:pt idx="2274">
                  <c:v>6.2979973298766199</c:v>
                </c:pt>
                <c:pt idx="2275">
                  <c:v>6.2979973298766199</c:v>
                </c:pt>
                <c:pt idx="2276">
                  <c:v>6.2979973298766199</c:v>
                </c:pt>
                <c:pt idx="2277">
                  <c:v>6.2979973298766199</c:v>
                </c:pt>
                <c:pt idx="2278">
                  <c:v>6.2979973298766199</c:v>
                </c:pt>
                <c:pt idx="2279">
                  <c:v>6.2979973298766199</c:v>
                </c:pt>
                <c:pt idx="2280">
                  <c:v>6.2979973298766199</c:v>
                </c:pt>
                <c:pt idx="2281">
                  <c:v>6.2979973298766199</c:v>
                </c:pt>
                <c:pt idx="2282">
                  <c:v>6.2979973298766199</c:v>
                </c:pt>
                <c:pt idx="2283">
                  <c:v>6.2979973298766199</c:v>
                </c:pt>
                <c:pt idx="2284">
                  <c:v>6.2979973298766199</c:v>
                </c:pt>
                <c:pt idx="2285">
                  <c:v>6.2979973298766199</c:v>
                </c:pt>
                <c:pt idx="2286">
                  <c:v>6.2979973298766199</c:v>
                </c:pt>
                <c:pt idx="2287">
                  <c:v>6.2979973298766199</c:v>
                </c:pt>
                <c:pt idx="2288">
                  <c:v>6.2979973298766199</c:v>
                </c:pt>
                <c:pt idx="2289">
                  <c:v>6.2979973298766199</c:v>
                </c:pt>
                <c:pt idx="2290">
                  <c:v>6.2979973298766199</c:v>
                </c:pt>
                <c:pt idx="2291">
                  <c:v>6.2979973298766199</c:v>
                </c:pt>
                <c:pt idx="2292">
                  <c:v>6.2979973298766199</c:v>
                </c:pt>
                <c:pt idx="2293">
                  <c:v>6.2979973298766199</c:v>
                </c:pt>
                <c:pt idx="2294">
                  <c:v>6.2979973298766199</c:v>
                </c:pt>
                <c:pt idx="2295">
                  <c:v>6.2979973298766199</c:v>
                </c:pt>
                <c:pt idx="2296">
                  <c:v>6.2979973298766199</c:v>
                </c:pt>
                <c:pt idx="2297">
                  <c:v>6.2979973298766199</c:v>
                </c:pt>
                <c:pt idx="2298">
                  <c:v>6.2979973298766199</c:v>
                </c:pt>
                <c:pt idx="2299">
                  <c:v>6.2979973298766199</c:v>
                </c:pt>
                <c:pt idx="2300">
                  <c:v>6.2979973298766199</c:v>
                </c:pt>
                <c:pt idx="2301">
                  <c:v>6.2979973298766199</c:v>
                </c:pt>
                <c:pt idx="2302">
                  <c:v>6.2979973298766199</c:v>
                </c:pt>
                <c:pt idx="2303">
                  <c:v>6.2979973298766199</c:v>
                </c:pt>
                <c:pt idx="2304">
                  <c:v>6.2979973298766199</c:v>
                </c:pt>
                <c:pt idx="2305">
                  <c:v>6.2979973298766199</c:v>
                </c:pt>
                <c:pt idx="2306">
                  <c:v>6.2979973298766199</c:v>
                </c:pt>
                <c:pt idx="2307">
                  <c:v>6.2979973298766199</c:v>
                </c:pt>
                <c:pt idx="2308">
                  <c:v>6.2979973298766199</c:v>
                </c:pt>
                <c:pt idx="2309">
                  <c:v>6.2979973298766199</c:v>
                </c:pt>
                <c:pt idx="2310">
                  <c:v>6.2979973298766199</c:v>
                </c:pt>
                <c:pt idx="2311">
                  <c:v>6.2979973298766199</c:v>
                </c:pt>
                <c:pt idx="2312">
                  <c:v>6.2979973298766199</c:v>
                </c:pt>
                <c:pt idx="2313">
                  <c:v>6.2979973298766199</c:v>
                </c:pt>
                <c:pt idx="2314">
                  <c:v>6.2979973298766199</c:v>
                </c:pt>
                <c:pt idx="2315">
                  <c:v>6.2979973298766199</c:v>
                </c:pt>
                <c:pt idx="2316">
                  <c:v>6.2979973298766199</c:v>
                </c:pt>
                <c:pt idx="2317">
                  <c:v>6.2979973298766199</c:v>
                </c:pt>
                <c:pt idx="2318">
                  <c:v>6.2979973298766199</c:v>
                </c:pt>
                <c:pt idx="2319">
                  <c:v>6.2979973298766199</c:v>
                </c:pt>
                <c:pt idx="2320">
                  <c:v>6.2979973298766199</c:v>
                </c:pt>
                <c:pt idx="2321">
                  <c:v>6.2979973298766199</c:v>
                </c:pt>
                <c:pt idx="2322">
                  <c:v>6.2979973298766199</c:v>
                </c:pt>
                <c:pt idx="2323">
                  <c:v>6.2979973298766199</c:v>
                </c:pt>
                <c:pt idx="2324">
                  <c:v>6.2979973298766199</c:v>
                </c:pt>
                <c:pt idx="2325">
                  <c:v>6.2979973298766199</c:v>
                </c:pt>
                <c:pt idx="2326">
                  <c:v>6.2979973298766199</c:v>
                </c:pt>
                <c:pt idx="2327">
                  <c:v>6.2979973298766199</c:v>
                </c:pt>
                <c:pt idx="2328">
                  <c:v>6.2979973298766199</c:v>
                </c:pt>
                <c:pt idx="2329">
                  <c:v>6.2979973298766199</c:v>
                </c:pt>
                <c:pt idx="2330">
                  <c:v>6.2979973298766199</c:v>
                </c:pt>
                <c:pt idx="2331">
                  <c:v>6.2979973298766199</c:v>
                </c:pt>
                <c:pt idx="2332">
                  <c:v>6.2979973298766199</c:v>
                </c:pt>
                <c:pt idx="2333">
                  <c:v>6.2979973298766199</c:v>
                </c:pt>
                <c:pt idx="2334">
                  <c:v>6.2979973298766199</c:v>
                </c:pt>
                <c:pt idx="2335">
                  <c:v>6.2979973298766199</c:v>
                </c:pt>
                <c:pt idx="2336">
                  <c:v>6.2979973298766199</c:v>
                </c:pt>
                <c:pt idx="2337">
                  <c:v>6.2979973298766199</c:v>
                </c:pt>
                <c:pt idx="2338">
                  <c:v>6.2979973298766199</c:v>
                </c:pt>
                <c:pt idx="2339">
                  <c:v>6.2979973298766199</c:v>
                </c:pt>
                <c:pt idx="2340">
                  <c:v>6.2979973298766199</c:v>
                </c:pt>
                <c:pt idx="2341">
                  <c:v>6.2979973298766199</c:v>
                </c:pt>
                <c:pt idx="2342">
                  <c:v>6.2979973298766199</c:v>
                </c:pt>
                <c:pt idx="2343">
                  <c:v>6.2979973298766199</c:v>
                </c:pt>
                <c:pt idx="2344">
                  <c:v>6.2979973298766199</c:v>
                </c:pt>
                <c:pt idx="2345">
                  <c:v>6.2979973298766199</c:v>
                </c:pt>
                <c:pt idx="2346">
                  <c:v>6.2979973298766199</c:v>
                </c:pt>
                <c:pt idx="2347">
                  <c:v>6.2979973298766199</c:v>
                </c:pt>
                <c:pt idx="2348">
                  <c:v>6.2979973298766199</c:v>
                </c:pt>
                <c:pt idx="2349">
                  <c:v>6.2979973298766199</c:v>
                </c:pt>
                <c:pt idx="2350">
                  <c:v>6.2979973298766199</c:v>
                </c:pt>
                <c:pt idx="2351">
                  <c:v>6.2979973298766199</c:v>
                </c:pt>
                <c:pt idx="2352">
                  <c:v>6.2979973298766199</c:v>
                </c:pt>
                <c:pt idx="2353">
                  <c:v>6.2979973298766199</c:v>
                </c:pt>
                <c:pt idx="2354">
                  <c:v>6.2979973298766199</c:v>
                </c:pt>
                <c:pt idx="2355">
                  <c:v>6.2979973298766199</c:v>
                </c:pt>
                <c:pt idx="2356">
                  <c:v>6.2979973298766199</c:v>
                </c:pt>
                <c:pt idx="2357">
                  <c:v>6.2979973298766199</c:v>
                </c:pt>
                <c:pt idx="2358">
                  <c:v>6.2979973298766199</c:v>
                </c:pt>
                <c:pt idx="2359">
                  <c:v>6.2979973298766199</c:v>
                </c:pt>
                <c:pt idx="2360">
                  <c:v>6.2979973298766199</c:v>
                </c:pt>
                <c:pt idx="2361">
                  <c:v>6.2979973298766199</c:v>
                </c:pt>
                <c:pt idx="2362">
                  <c:v>6.2979973298766199</c:v>
                </c:pt>
                <c:pt idx="2363">
                  <c:v>6.2979973298766199</c:v>
                </c:pt>
                <c:pt idx="2364">
                  <c:v>6.2979973298766199</c:v>
                </c:pt>
                <c:pt idx="2365">
                  <c:v>6.2979973298766199</c:v>
                </c:pt>
                <c:pt idx="2366">
                  <c:v>6.2979973298766199</c:v>
                </c:pt>
                <c:pt idx="2367">
                  <c:v>6.2979973298766199</c:v>
                </c:pt>
                <c:pt idx="2368">
                  <c:v>6.2979973298766199</c:v>
                </c:pt>
                <c:pt idx="2369">
                  <c:v>6.2979973298766199</c:v>
                </c:pt>
                <c:pt idx="2370">
                  <c:v>6.2979973298766199</c:v>
                </c:pt>
                <c:pt idx="2371">
                  <c:v>6.2979973298766199</c:v>
                </c:pt>
                <c:pt idx="2372">
                  <c:v>6.2979973298766199</c:v>
                </c:pt>
                <c:pt idx="2373">
                  <c:v>6.2979973298766199</c:v>
                </c:pt>
                <c:pt idx="2374">
                  <c:v>6.2979973298766199</c:v>
                </c:pt>
                <c:pt idx="2375">
                  <c:v>6.2979973298766199</c:v>
                </c:pt>
                <c:pt idx="2376">
                  <c:v>6.2979973298766199</c:v>
                </c:pt>
                <c:pt idx="2377">
                  <c:v>6.2979973298766199</c:v>
                </c:pt>
                <c:pt idx="2378">
                  <c:v>6.2979973298766199</c:v>
                </c:pt>
                <c:pt idx="2379">
                  <c:v>6.2979973298766199</c:v>
                </c:pt>
                <c:pt idx="2380">
                  <c:v>6.2979973298766199</c:v>
                </c:pt>
                <c:pt idx="2381">
                  <c:v>6.2979973298766199</c:v>
                </c:pt>
                <c:pt idx="2382">
                  <c:v>6.2979973298766199</c:v>
                </c:pt>
                <c:pt idx="2383">
                  <c:v>6.2979973298766199</c:v>
                </c:pt>
                <c:pt idx="2384">
                  <c:v>6.2979973298766199</c:v>
                </c:pt>
                <c:pt idx="2385">
                  <c:v>6.2979973298766199</c:v>
                </c:pt>
                <c:pt idx="2386">
                  <c:v>6.2979973298766199</c:v>
                </c:pt>
                <c:pt idx="2387">
                  <c:v>6.2979973298766199</c:v>
                </c:pt>
                <c:pt idx="2388">
                  <c:v>6.2979973298766199</c:v>
                </c:pt>
                <c:pt idx="2389">
                  <c:v>6.2979973298766199</c:v>
                </c:pt>
                <c:pt idx="2390">
                  <c:v>6.2979973298766199</c:v>
                </c:pt>
                <c:pt idx="2391">
                  <c:v>6.2979973298766199</c:v>
                </c:pt>
                <c:pt idx="2392">
                  <c:v>6.2979973298766199</c:v>
                </c:pt>
                <c:pt idx="2393">
                  <c:v>6.2979973298766199</c:v>
                </c:pt>
                <c:pt idx="2394">
                  <c:v>6.2979973298766199</c:v>
                </c:pt>
                <c:pt idx="2395">
                  <c:v>6.2979973298766199</c:v>
                </c:pt>
                <c:pt idx="2396">
                  <c:v>6.2979973298766199</c:v>
                </c:pt>
                <c:pt idx="2397">
                  <c:v>6.2979973298766199</c:v>
                </c:pt>
                <c:pt idx="2398">
                  <c:v>6.2979973298766199</c:v>
                </c:pt>
                <c:pt idx="2399">
                  <c:v>6.2979973298766199</c:v>
                </c:pt>
                <c:pt idx="2400">
                  <c:v>6.2979973298766199</c:v>
                </c:pt>
                <c:pt idx="2401">
                  <c:v>6.2979973298766199</c:v>
                </c:pt>
                <c:pt idx="2402">
                  <c:v>6.2979973298766199</c:v>
                </c:pt>
                <c:pt idx="2403">
                  <c:v>6.2979973298766199</c:v>
                </c:pt>
                <c:pt idx="2404">
                  <c:v>6.2979973298766199</c:v>
                </c:pt>
                <c:pt idx="2405">
                  <c:v>6.2979973298766199</c:v>
                </c:pt>
                <c:pt idx="2406">
                  <c:v>6.2979973298766199</c:v>
                </c:pt>
                <c:pt idx="2407">
                  <c:v>6.2979973298766199</c:v>
                </c:pt>
                <c:pt idx="2408">
                  <c:v>6.2979973298766199</c:v>
                </c:pt>
                <c:pt idx="2409">
                  <c:v>6.2979973298766199</c:v>
                </c:pt>
                <c:pt idx="2410">
                  <c:v>6.2979973298766199</c:v>
                </c:pt>
                <c:pt idx="2411">
                  <c:v>6.2979973298766199</c:v>
                </c:pt>
                <c:pt idx="2412">
                  <c:v>6.2979973298766199</c:v>
                </c:pt>
                <c:pt idx="2413">
                  <c:v>6.2979973298766199</c:v>
                </c:pt>
                <c:pt idx="2414">
                  <c:v>6.2979973298766199</c:v>
                </c:pt>
                <c:pt idx="2415">
                  <c:v>6.2979973298766199</c:v>
                </c:pt>
                <c:pt idx="2416">
                  <c:v>6.2979973298766199</c:v>
                </c:pt>
                <c:pt idx="2417">
                  <c:v>6.2979973298766199</c:v>
                </c:pt>
                <c:pt idx="2418">
                  <c:v>6.2979973298766199</c:v>
                </c:pt>
                <c:pt idx="2419">
                  <c:v>6.2979973298766199</c:v>
                </c:pt>
                <c:pt idx="2420">
                  <c:v>6.2979973298766199</c:v>
                </c:pt>
                <c:pt idx="2421">
                  <c:v>6.2979973298766199</c:v>
                </c:pt>
                <c:pt idx="2422">
                  <c:v>6.2979973298766199</c:v>
                </c:pt>
                <c:pt idx="2423">
                  <c:v>6.2979973298766199</c:v>
                </c:pt>
                <c:pt idx="2424">
                  <c:v>6.2979973298766199</c:v>
                </c:pt>
                <c:pt idx="2425">
                  <c:v>6.2979973298766199</c:v>
                </c:pt>
                <c:pt idx="2426">
                  <c:v>6.2979973298766199</c:v>
                </c:pt>
                <c:pt idx="2427">
                  <c:v>6.2979973298766199</c:v>
                </c:pt>
                <c:pt idx="2428">
                  <c:v>6.2979973298766199</c:v>
                </c:pt>
                <c:pt idx="2429">
                  <c:v>6.2979973298766199</c:v>
                </c:pt>
                <c:pt idx="2430">
                  <c:v>6.2979973298766199</c:v>
                </c:pt>
                <c:pt idx="2431">
                  <c:v>6.2979973298766199</c:v>
                </c:pt>
                <c:pt idx="2432">
                  <c:v>6.2979973298766199</c:v>
                </c:pt>
                <c:pt idx="2433">
                  <c:v>6.2979973298766199</c:v>
                </c:pt>
                <c:pt idx="2434">
                  <c:v>6.2979973298766199</c:v>
                </c:pt>
                <c:pt idx="2435">
                  <c:v>6.2979973298766199</c:v>
                </c:pt>
                <c:pt idx="2436">
                  <c:v>6.2979973298766199</c:v>
                </c:pt>
                <c:pt idx="2437">
                  <c:v>6.2979973298766199</c:v>
                </c:pt>
                <c:pt idx="2438">
                  <c:v>6.2979973298766199</c:v>
                </c:pt>
                <c:pt idx="2439">
                  <c:v>6.2979973298766199</c:v>
                </c:pt>
                <c:pt idx="2440">
                  <c:v>6.2979973298766199</c:v>
                </c:pt>
                <c:pt idx="2441">
                  <c:v>6.2979973298766199</c:v>
                </c:pt>
                <c:pt idx="2442">
                  <c:v>6.2979973298766199</c:v>
                </c:pt>
                <c:pt idx="2443">
                  <c:v>6.2979973298766199</c:v>
                </c:pt>
                <c:pt idx="2444">
                  <c:v>6.2979973298766199</c:v>
                </c:pt>
                <c:pt idx="2445">
                  <c:v>6.2979973298766199</c:v>
                </c:pt>
                <c:pt idx="2446">
                  <c:v>6.2979973298766199</c:v>
                </c:pt>
                <c:pt idx="2447">
                  <c:v>6.2979973298766199</c:v>
                </c:pt>
                <c:pt idx="2448">
                  <c:v>6.2979973298766199</c:v>
                </c:pt>
                <c:pt idx="2449">
                  <c:v>6.2979973298766199</c:v>
                </c:pt>
                <c:pt idx="2450">
                  <c:v>6.2979973298766199</c:v>
                </c:pt>
                <c:pt idx="2451">
                  <c:v>6.2979973298766199</c:v>
                </c:pt>
                <c:pt idx="2452">
                  <c:v>6.2979973298766199</c:v>
                </c:pt>
                <c:pt idx="2453">
                  <c:v>6.2979973298766199</c:v>
                </c:pt>
                <c:pt idx="2454">
                  <c:v>6.2979973298766199</c:v>
                </c:pt>
                <c:pt idx="2455">
                  <c:v>6.2979973298766199</c:v>
                </c:pt>
                <c:pt idx="2456">
                  <c:v>6.2979973298766199</c:v>
                </c:pt>
                <c:pt idx="2457">
                  <c:v>6.2979973298766199</c:v>
                </c:pt>
                <c:pt idx="2458">
                  <c:v>6.2979973298766199</c:v>
                </c:pt>
                <c:pt idx="2459">
                  <c:v>6.2979973298766199</c:v>
                </c:pt>
                <c:pt idx="2460">
                  <c:v>6.2979973298766199</c:v>
                </c:pt>
                <c:pt idx="2461">
                  <c:v>6.2979973298766199</c:v>
                </c:pt>
                <c:pt idx="2462">
                  <c:v>6.2979973298766199</c:v>
                </c:pt>
                <c:pt idx="2463">
                  <c:v>6.2979973298766199</c:v>
                </c:pt>
                <c:pt idx="2464">
                  <c:v>6.2979973298766199</c:v>
                </c:pt>
                <c:pt idx="2465">
                  <c:v>6.2979973298766199</c:v>
                </c:pt>
                <c:pt idx="2466">
                  <c:v>6.2979973298766199</c:v>
                </c:pt>
                <c:pt idx="2467">
                  <c:v>6.2979973298766199</c:v>
                </c:pt>
                <c:pt idx="2468">
                  <c:v>6.2979973298766199</c:v>
                </c:pt>
                <c:pt idx="2469">
                  <c:v>6.2979973298766199</c:v>
                </c:pt>
                <c:pt idx="2470">
                  <c:v>6.2979973298766199</c:v>
                </c:pt>
                <c:pt idx="2471">
                  <c:v>6.2979973298766199</c:v>
                </c:pt>
                <c:pt idx="2472">
                  <c:v>6.2979973298766199</c:v>
                </c:pt>
                <c:pt idx="2473">
                  <c:v>6.2979973298766199</c:v>
                </c:pt>
                <c:pt idx="2474">
                  <c:v>6.2979973298766199</c:v>
                </c:pt>
                <c:pt idx="2475">
                  <c:v>6.2979973298766199</c:v>
                </c:pt>
                <c:pt idx="2476">
                  <c:v>6.2979973298766199</c:v>
                </c:pt>
                <c:pt idx="2477">
                  <c:v>6.2979973298766199</c:v>
                </c:pt>
                <c:pt idx="2478">
                  <c:v>6.2979973298766199</c:v>
                </c:pt>
                <c:pt idx="2479">
                  <c:v>6.2979973298766199</c:v>
                </c:pt>
                <c:pt idx="2480">
                  <c:v>6.2979973298766199</c:v>
                </c:pt>
                <c:pt idx="2481">
                  <c:v>6.2979973298766199</c:v>
                </c:pt>
                <c:pt idx="2482">
                  <c:v>6.2979973298766199</c:v>
                </c:pt>
                <c:pt idx="2483">
                  <c:v>6.2979973298766199</c:v>
                </c:pt>
                <c:pt idx="2484">
                  <c:v>6.2979973298766199</c:v>
                </c:pt>
                <c:pt idx="2485">
                  <c:v>6.2979973298766199</c:v>
                </c:pt>
                <c:pt idx="2486">
                  <c:v>6.2979973298766199</c:v>
                </c:pt>
                <c:pt idx="2487">
                  <c:v>6.2979973298766199</c:v>
                </c:pt>
                <c:pt idx="2488">
                  <c:v>6.2979973298766199</c:v>
                </c:pt>
                <c:pt idx="2489">
                  <c:v>6.2979973298766199</c:v>
                </c:pt>
                <c:pt idx="2490">
                  <c:v>6.2979973298766199</c:v>
                </c:pt>
                <c:pt idx="2491">
                  <c:v>6.2979973298766199</c:v>
                </c:pt>
                <c:pt idx="2492">
                  <c:v>6.2979973298766199</c:v>
                </c:pt>
                <c:pt idx="2493">
                  <c:v>6.2979973298766199</c:v>
                </c:pt>
                <c:pt idx="2494">
                  <c:v>6.2979973298766199</c:v>
                </c:pt>
                <c:pt idx="2495">
                  <c:v>6.2979973298766199</c:v>
                </c:pt>
                <c:pt idx="2496">
                  <c:v>6.2979973298766199</c:v>
                </c:pt>
                <c:pt idx="2497">
                  <c:v>6.2979973298766199</c:v>
                </c:pt>
                <c:pt idx="2498">
                  <c:v>6.2979973298766199</c:v>
                </c:pt>
                <c:pt idx="2499">
                  <c:v>6.2979973298766199</c:v>
                </c:pt>
                <c:pt idx="2500">
                  <c:v>6.2979973298766199</c:v>
                </c:pt>
                <c:pt idx="2501">
                  <c:v>6.2979973298766199</c:v>
                </c:pt>
                <c:pt idx="2502">
                  <c:v>6.2979973298766199</c:v>
                </c:pt>
                <c:pt idx="2503">
                  <c:v>6.2979973298766199</c:v>
                </c:pt>
                <c:pt idx="2504">
                  <c:v>6.2979973298766199</c:v>
                </c:pt>
                <c:pt idx="2505">
                  <c:v>6.2979973298766199</c:v>
                </c:pt>
                <c:pt idx="2506">
                  <c:v>6.2979973298766199</c:v>
                </c:pt>
                <c:pt idx="2507">
                  <c:v>6.2979973298766199</c:v>
                </c:pt>
                <c:pt idx="2508">
                  <c:v>6.2979973298766199</c:v>
                </c:pt>
                <c:pt idx="2509">
                  <c:v>6.2979973298766199</c:v>
                </c:pt>
                <c:pt idx="2510">
                  <c:v>6.2979973298766199</c:v>
                </c:pt>
                <c:pt idx="2511">
                  <c:v>6.2979973298766199</c:v>
                </c:pt>
                <c:pt idx="2512">
                  <c:v>6.2979973298766199</c:v>
                </c:pt>
                <c:pt idx="2513">
                  <c:v>6.2979973298766199</c:v>
                </c:pt>
                <c:pt idx="2514">
                  <c:v>6.2979973298766199</c:v>
                </c:pt>
                <c:pt idx="2515">
                  <c:v>6.2979973298766199</c:v>
                </c:pt>
                <c:pt idx="2516">
                  <c:v>6.2979973298766199</c:v>
                </c:pt>
                <c:pt idx="2517">
                  <c:v>6.2979973298766199</c:v>
                </c:pt>
                <c:pt idx="2518">
                  <c:v>6.2979973298766199</c:v>
                </c:pt>
                <c:pt idx="2519">
                  <c:v>6.2979973298766199</c:v>
                </c:pt>
                <c:pt idx="2520">
                  <c:v>6.2979973298766199</c:v>
                </c:pt>
                <c:pt idx="2521">
                  <c:v>6.2979973298766199</c:v>
                </c:pt>
                <c:pt idx="2522">
                  <c:v>6.2979973298766199</c:v>
                </c:pt>
                <c:pt idx="2523">
                  <c:v>6.2979973298766199</c:v>
                </c:pt>
                <c:pt idx="2524">
                  <c:v>6.2979973298766199</c:v>
                </c:pt>
                <c:pt idx="2525">
                  <c:v>6.2979973298766199</c:v>
                </c:pt>
                <c:pt idx="2526">
                  <c:v>6.2979973298766199</c:v>
                </c:pt>
                <c:pt idx="2527">
                  <c:v>6.2979973298766199</c:v>
                </c:pt>
                <c:pt idx="2528">
                  <c:v>6.2979973298766199</c:v>
                </c:pt>
                <c:pt idx="2529">
                  <c:v>6.2979973298766199</c:v>
                </c:pt>
                <c:pt idx="2530">
                  <c:v>6.2979973298766199</c:v>
                </c:pt>
                <c:pt idx="2531">
                  <c:v>6.2979973298766199</c:v>
                </c:pt>
                <c:pt idx="2532">
                  <c:v>6.2979973298766199</c:v>
                </c:pt>
                <c:pt idx="2533">
                  <c:v>6.2979973298766199</c:v>
                </c:pt>
                <c:pt idx="2534">
                  <c:v>6.2979973298766199</c:v>
                </c:pt>
                <c:pt idx="2535">
                  <c:v>6.2979973298766199</c:v>
                </c:pt>
                <c:pt idx="2536">
                  <c:v>6.2979973298766199</c:v>
                </c:pt>
                <c:pt idx="2537">
                  <c:v>6.2979973298766199</c:v>
                </c:pt>
                <c:pt idx="2538">
                  <c:v>6.2979973298766199</c:v>
                </c:pt>
                <c:pt idx="2539">
                  <c:v>6.2979973298766199</c:v>
                </c:pt>
                <c:pt idx="2540">
                  <c:v>6.2979973298766199</c:v>
                </c:pt>
                <c:pt idx="2541">
                  <c:v>6.2979973298766199</c:v>
                </c:pt>
                <c:pt idx="2542">
                  <c:v>6.2979973298766199</c:v>
                </c:pt>
                <c:pt idx="2543">
                  <c:v>6.2979973298766199</c:v>
                </c:pt>
                <c:pt idx="2544">
                  <c:v>6.2979973298766199</c:v>
                </c:pt>
                <c:pt idx="2545">
                  <c:v>6.2979973298766199</c:v>
                </c:pt>
                <c:pt idx="2546">
                  <c:v>6.2979973298766199</c:v>
                </c:pt>
                <c:pt idx="2547">
                  <c:v>6.2979973298766199</c:v>
                </c:pt>
                <c:pt idx="2548">
                  <c:v>6.2979973298766199</c:v>
                </c:pt>
                <c:pt idx="2549">
                  <c:v>6.2979973298766199</c:v>
                </c:pt>
                <c:pt idx="2550">
                  <c:v>6.2979973298766199</c:v>
                </c:pt>
                <c:pt idx="2551">
                  <c:v>6.2979973298766199</c:v>
                </c:pt>
                <c:pt idx="2552">
                  <c:v>6.2979973298766199</c:v>
                </c:pt>
                <c:pt idx="2553">
                  <c:v>6.2979973298766199</c:v>
                </c:pt>
                <c:pt idx="2554">
                  <c:v>6.2979973298766199</c:v>
                </c:pt>
                <c:pt idx="2555">
                  <c:v>6.2979973298766199</c:v>
                </c:pt>
                <c:pt idx="2556">
                  <c:v>6.2979973298766199</c:v>
                </c:pt>
                <c:pt idx="2557">
                  <c:v>6.2979973298766199</c:v>
                </c:pt>
                <c:pt idx="2558">
                  <c:v>6.2979973298766199</c:v>
                </c:pt>
                <c:pt idx="2559">
                  <c:v>6.2979973298766199</c:v>
                </c:pt>
                <c:pt idx="2560">
                  <c:v>6.2979973298766199</c:v>
                </c:pt>
                <c:pt idx="2561">
                  <c:v>6.2979973298766199</c:v>
                </c:pt>
                <c:pt idx="2562">
                  <c:v>6.2979973298766199</c:v>
                </c:pt>
                <c:pt idx="2563">
                  <c:v>6.2979973298766199</c:v>
                </c:pt>
                <c:pt idx="2564">
                  <c:v>6.2979973298766199</c:v>
                </c:pt>
                <c:pt idx="2565">
                  <c:v>6.2979973298766199</c:v>
                </c:pt>
                <c:pt idx="2566">
                  <c:v>6.2979973298766199</c:v>
                </c:pt>
                <c:pt idx="2567">
                  <c:v>6.2979973298766199</c:v>
                </c:pt>
                <c:pt idx="2568">
                  <c:v>6.2979973298766199</c:v>
                </c:pt>
                <c:pt idx="2569">
                  <c:v>6.2979973298766199</c:v>
                </c:pt>
                <c:pt idx="2570">
                  <c:v>6.2979973298766199</c:v>
                </c:pt>
                <c:pt idx="2571">
                  <c:v>6.2979973298766199</c:v>
                </c:pt>
                <c:pt idx="2572">
                  <c:v>6.2979973298766199</c:v>
                </c:pt>
                <c:pt idx="2573">
                  <c:v>6.2979973298766199</c:v>
                </c:pt>
                <c:pt idx="2574">
                  <c:v>6.2979973298766199</c:v>
                </c:pt>
                <c:pt idx="2575">
                  <c:v>6.2979973298766199</c:v>
                </c:pt>
                <c:pt idx="2576">
                  <c:v>6.2979973298766199</c:v>
                </c:pt>
                <c:pt idx="2577">
                  <c:v>6.2979973298766199</c:v>
                </c:pt>
                <c:pt idx="2578">
                  <c:v>6.2979973298766199</c:v>
                </c:pt>
                <c:pt idx="2579">
                  <c:v>6.2979973298766199</c:v>
                </c:pt>
                <c:pt idx="2580">
                  <c:v>6.2979973298766199</c:v>
                </c:pt>
                <c:pt idx="2581">
                  <c:v>6.2979973298766199</c:v>
                </c:pt>
                <c:pt idx="2582">
                  <c:v>6.2979973298766199</c:v>
                </c:pt>
                <c:pt idx="2583">
                  <c:v>6.2979973298766199</c:v>
                </c:pt>
                <c:pt idx="2584">
                  <c:v>6.2979973298766199</c:v>
                </c:pt>
                <c:pt idx="2585">
                  <c:v>6.2979973298766199</c:v>
                </c:pt>
                <c:pt idx="2586">
                  <c:v>6.2979973298766199</c:v>
                </c:pt>
                <c:pt idx="2587">
                  <c:v>6.2979973298766199</c:v>
                </c:pt>
                <c:pt idx="2588">
                  <c:v>6.2979973298766199</c:v>
                </c:pt>
                <c:pt idx="2589">
                  <c:v>6.2979973298766199</c:v>
                </c:pt>
                <c:pt idx="2590">
                  <c:v>6.2979973298766199</c:v>
                </c:pt>
                <c:pt idx="2591">
                  <c:v>6.2979973298766199</c:v>
                </c:pt>
                <c:pt idx="2592">
                  <c:v>6.2979973298766199</c:v>
                </c:pt>
                <c:pt idx="2593">
                  <c:v>6.2979973298766199</c:v>
                </c:pt>
                <c:pt idx="2594">
                  <c:v>6.2979973298766199</c:v>
                </c:pt>
                <c:pt idx="2595">
                  <c:v>6.2979973298766199</c:v>
                </c:pt>
                <c:pt idx="2596">
                  <c:v>6.2979973298766199</c:v>
                </c:pt>
                <c:pt idx="2597">
                  <c:v>6.2979973298766199</c:v>
                </c:pt>
                <c:pt idx="2598">
                  <c:v>6.2979973298766199</c:v>
                </c:pt>
                <c:pt idx="2599">
                  <c:v>6.2979973298766199</c:v>
                </c:pt>
                <c:pt idx="2600">
                  <c:v>6.2979973298766199</c:v>
                </c:pt>
                <c:pt idx="2601">
                  <c:v>6.2979973298766199</c:v>
                </c:pt>
                <c:pt idx="2602">
                  <c:v>6.2979973298766199</c:v>
                </c:pt>
                <c:pt idx="2603">
                  <c:v>6.2979973298766199</c:v>
                </c:pt>
                <c:pt idx="2604">
                  <c:v>6.2979973298766199</c:v>
                </c:pt>
                <c:pt idx="2605">
                  <c:v>6.2979973298766199</c:v>
                </c:pt>
                <c:pt idx="2606">
                  <c:v>6.2979973298766199</c:v>
                </c:pt>
                <c:pt idx="2607">
                  <c:v>6.2979973298766199</c:v>
                </c:pt>
                <c:pt idx="2608">
                  <c:v>6.2979973298766199</c:v>
                </c:pt>
                <c:pt idx="2609">
                  <c:v>6.2979973298766199</c:v>
                </c:pt>
                <c:pt idx="2610">
                  <c:v>6.2979973298766199</c:v>
                </c:pt>
                <c:pt idx="2611">
                  <c:v>6.2979973298766199</c:v>
                </c:pt>
                <c:pt idx="2612">
                  <c:v>6.2979973298766199</c:v>
                </c:pt>
                <c:pt idx="2613">
                  <c:v>6.2979973298766199</c:v>
                </c:pt>
                <c:pt idx="2614">
                  <c:v>6.2979973298766199</c:v>
                </c:pt>
                <c:pt idx="2615">
                  <c:v>6.2979973298766199</c:v>
                </c:pt>
                <c:pt idx="2616">
                  <c:v>6.2979973298766199</c:v>
                </c:pt>
                <c:pt idx="2617">
                  <c:v>6.2979973298766199</c:v>
                </c:pt>
                <c:pt idx="2618">
                  <c:v>6.2979973298766199</c:v>
                </c:pt>
                <c:pt idx="2619">
                  <c:v>6.2979973298766199</c:v>
                </c:pt>
                <c:pt idx="2620">
                  <c:v>6.2979973298766199</c:v>
                </c:pt>
                <c:pt idx="2621">
                  <c:v>6.2979973298766199</c:v>
                </c:pt>
                <c:pt idx="2622">
                  <c:v>6.2979973298766199</c:v>
                </c:pt>
                <c:pt idx="2623">
                  <c:v>6.2979973298766199</c:v>
                </c:pt>
                <c:pt idx="2624">
                  <c:v>6.2979973298766199</c:v>
                </c:pt>
                <c:pt idx="2625">
                  <c:v>6.2979973298766199</c:v>
                </c:pt>
                <c:pt idx="2626">
                  <c:v>6.2979973298766199</c:v>
                </c:pt>
                <c:pt idx="2627">
                  <c:v>6.2979973298766199</c:v>
                </c:pt>
                <c:pt idx="2628">
                  <c:v>6.2979973298766199</c:v>
                </c:pt>
                <c:pt idx="2629">
                  <c:v>6.2979973298766199</c:v>
                </c:pt>
                <c:pt idx="2630">
                  <c:v>6.2979973298766199</c:v>
                </c:pt>
                <c:pt idx="2631">
                  <c:v>6.2979973298766199</c:v>
                </c:pt>
                <c:pt idx="2632">
                  <c:v>6.2979973298766199</c:v>
                </c:pt>
                <c:pt idx="2633">
                  <c:v>6.2979973298766199</c:v>
                </c:pt>
                <c:pt idx="2634">
                  <c:v>6.2979973298766199</c:v>
                </c:pt>
                <c:pt idx="2635">
                  <c:v>6.2979973298766199</c:v>
                </c:pt>
                <c:pt idx="2636">
                  <c:v>6.2979973298766199</c:v>
                </c:pt>
                <c:pt idx="2637">
                  <c:v>6.2979973298766199</c:v>
                </c:pt>
                <c:pt idx="2638">
                  <c:v>6.2979973298766199</c:v>
                </c:pt>
                <c:pt idx="2639">
                  <c:v>6.2979973298766199</c:v>
                </c:pt>
                <c:pt idx="2640">
                  <c:v>6.2979973298766199</c:v>
                </c:pt>
                <c:pt idx="2641">
                  <c:v>6.2979973298766199</c:v>
                </c:pt>
                <c:pt idx="2642">
                  <c:v>6.2979973298766199</c:v>
                </c:pt>
                <c:pt idx="2643">
                  <c:v>6.2979973298766199</c:v>
                </c:pt>
                <c:pt idx="2644">
                  <c:v>6.2979973298766199</c:v>
                </c:pt>
                <c:pt idx="2645">
                  <c:v>6.2979973298766199</c:v>
                </c:pt>
                <c:pt idx="2646">
                  <c:v>6.2979973298766199</c:v>
                </c:pt>
                <c:pt idx="2647">
                  <c:v>6.2979973298766199</c:v>
                </c:pt>
                <c:pt idx="2648">
                  <c:v>6.2979973298766199</c:v>
                </c:pt>
                <c:pt idx="2649">
                  <c:v>6.2979973298766199</c:v>
                </c:pt>
                <c:pt idx="2650">
                  <c:v>6.2979973298766199</c:v>
                </c:pt>
                <c:pt idx="2651">
                  <c:v>6.2979973298766199</c:v>
                </c:pt>
                <c:pt idx="2652">
                  <c:v>6.2979973298766199</c:v>
                </c:pt>
                <c:pt idx="2653">
                  <c:v>6.2979973298766199</c:v>
                </c:pt>
                <c:pt idx="2654">
                  <c:v>6.2979973298766199</c:v>
                </c:pt>
                <c:pt idx="2655">
                  <c:v>6.2979973298766199</c:v>
                </c:pt>
                <c:pt idx="2656">
                  <c:v>6.2979973298766199</c:v>
                </c:pt>
                <c:pt idx="2657">
                  <c:v>6.2979973298766199</c:v>
                </c:pt>
                <c:pt idx="2658">
                  <c:v>6.2979973298766199</c:v>
                </c:pt>
                <c:pt idx="2659">
                  <c:v>6.2979973298766199</c:v>
                </c:pt>
                <c:pt idx="2660">
                  <c:v>6.2979973298766199</c:v>
                </c:pt>
                <c:pt idx="2661">
                  <c:v>6.2979973298766199</c:v>
                </c:pt>
                <c:pt idx="2662">
                  <c:v>6.2979973298766199</c:v>
                </c:pt>
                <c:pt idx="2663">
                  <c:v>6.2979973298766199</c:v>
                </c:pt>
                <c:pt idx="2664">
                  <c:v>6.2979973298766199</c:v>
                </c:pt>
                <c:pt idx="2665">
                  <c:v>6.2979973298766199</c:v>
                </c:pt>
                <c:pt idx="2666">
                  <c:v>6.2979973298766199</c:v>
                </c:pt>
                <c:pt idx="2667">
                  <c:v>6.2979973298766199</c:v>
                </c:pt>
                <c:pt idx="2668">
                  <c:v>6.2979973298766199</c:v>
                </c:pt>
                <c:pt idx="2669">
                  <c:v>6.2979973298766199</c:v>
                </c:pt>
                <c:pt idx="2670">
                  <c:v>6.2979973298766199</c:v>
                </c:pt>
                <c:pt idx="2671">
                  <c:v>6.2979973298766199</c:v>
                </c:pt>
                <c:pt idx="2672">
                  <c:v>6.2979973298766199</c:v>
                </c:pt>
                <c:pt idx="2673">
                  <c:v>6.2979973298766199</c:v>
                </c:pt>
                <c:pt idx="2674">
                  <c:v>6.2979973298766199</c:v>
                </c:pt>
                <c:pt idx="2675">
                  <c:v>6.2979973298766199</c:v>
                </c:pt>
                <c:pt idx="2676">
                  <c:v>6.2979973298766199</c:v>
                </c:pt>
                <c:pt idx="2677">
                  <c:v>6.2979973298766199</c:v>
                </c:pt>
                <c:pt idx="2678">
                  <c:v>6.2979973298766199</c:v>
                </c:pt>
                <c:pt idx="2679">
                  <c:v>6.2979973298766199</c:v>
                </c:pt>
                <c:pt idx="2680">
                  <c:v>6.2979973298766199</c:v>
                </c:pt>
                <c:pt idx="2681">
                  <c:v>6.2979973298766199</c:v>
                </c:pt>
                <c:pt idx="2682">
                  <c:v>6.2979973298766199</c:v>
                </c:pt>
                <c:pt idx="2683">
                  <c:v>6.2979973298766199</c:v>
                </c:pt>
                <c:pt idx="2684">
                  <c:v>6.2979973298766199</c:v>
                </c:pt>
                <c:pt idx="2685">
                  <c:v>6.2979973298766199</c:v>
                </c:pt>
                <c:pt idx="2686">
                  <c:v>6.2979973298766199</c:v>
                </c:pt>
                <c:pt idx="2687">
                  <c:v>6.2979973298766199</c:v>
                </c:pt>
                <c:pt idx="2688">
                  <c:v>6.2979973298766199</c:v>
                </c:pt>
                <c:pt idx="2689">
                  <c:v>6.2979973298766199</c:v>
                </c:pt>
                <c:pt idx="2690">
                  <c:v>6.2979973298766199</c:v>
                </c:pt>
                <c:pt idx="2691">
                  <c:v>6.2979973298766199</c:v>
                </c:pt>
                <c:pt idx="2692">
                  <c:v>6.2979973298766199</c:v>
                </c:pt>
                <c:pt idx="2693">
                  <c:v>6.2979973298766199</c:v>
                </c:pt>
                <c:pt idx="2694">
                  <c:v>6.2979973298766199</c:v>
                </c:pt>
                <c:pt idx="2695">
                  <c:v>6.2979973298766199</c:v>
                </c:pt>
                <c:pt idx="2696">
                  <c:v>6.2979973298766199</c:v>
                </c:pt>
                <c:pt idx="2697">
                  <c:v>6.2979973298766199</c:v>
                </c:pt>
                <c:pt idx="2698">
                  <c:v>6.2979973298766199</c:v>
                </c:pt>
                <c:pt idx="2699">
                  <c:v>6.2979973298766199</c:v>
                </c:pt>
                <c:pt idx="2700">
                  <c:v>6.2979973298766199</c:v>
                </c:pt>
                <c:pt idx="2701">
                  <c:v>6.2979973298766199</c:v>
                </c:pt>
                <c:pt idx="2702">
                  <c:v>6.2979973298766199</c:v>
                </c:pt>
                <c:pt idx="2703">
                  <c:v>6.2979973298766199</c:v>
                </c:pt>
                <c:pt idx="2704">
                  <c:v>6.2979973298766199</c:v>
                </c:pt>
                <c:pt idx="2705">
                  <c:v>6.2979973298766199</c:v>
                </c:pt>
                <c:pt idx="2706">
                  <c:v>6.2979973298766199</c:v>
                </c:pt>
                <c:pt idx="2707">
                  <c:v>6.2979973298766199</c:v>
                </c:pt>
                <c:pt idx="2708">
                  <c:v>6.2979973298766199</c:v>
                </c:pt>
                <c:pt idx="2709">
                  <c:v>6.2979973298766199</c:v>
                </c:pt>
                <c:pt idx="2710">
                  <c:v>6.2979973298766199</c:v>
                </c:pt>
                <c:pt idx="2711">
                  <c:v>6.2979973298766199</c:v>
                </c:pt>
                <c:pt idx="2712">
                  <c:v>6.2979973298766199</c:v>
                </c:pt>
                <c:pt idx="2713">
                  <c:v>6.2979973298766199</c:v>
                </c:pt>
                <c:pt idx="2714">
                  <c:v>6.2979973298766199</c:v>
                </c:pt>
                <c:pt idx="2715">
                  <c:v>6.2979973298766199</c:v>
                </c:pt>
                <c:pt idx="2716">
                  <c:v>6.2979973298766199</c:v>
                </c:pt>
                <c:pt idx="2717">
                  <c:v>6.2979973298766199</c:v>
                </c:pt>
                <c:pt idx="2718">
                  <c:v>6.2979973298766199</c:v>
                </c:pt>
                <c:pt idx="2719">
                  <c:v>6.2979973298766199</c:v>
                </c:pt>
                <c:pt idx="2720">
                  <c:v>6.2979973298766199</c:v>
                </c:pt>
                <c:pt idx="2721">
                  <c:v>6.2979973298766199</c:v>
                </c:pt>
                <c:pt idx="2722">
                  <c:v>6.2979973298766199</c:v>
                </c:pt>
                <c:pt idx="2723">
                  <c:v>6.2979973298766199</c:v>
                </c:pt>
                <c:pt idx="2724">
                  <c:v>6.2979973298766199</c:v>
                </c:pt>
                <c:pt idx="2725">
                  <c:v>6.2979973298766199</c:v>
                </c:pt>
                <c:pt idx="2726">
                  <c:v>6.2979973298766199</c:v>
                </c:pt>
                <c:pt idx="2727">
                  <c:v>6.2979973298766199</c:v>
                </c:pt>
                <c:pt idx="2728">
                  <c:v>6.2979973298766199</c:v>
                </c:pt>
                <c:pt idx="2729">
                  <c:v>6.2979973298766199</c:v>
                </c:pt>
                <c:pt idx="2730">
                  <c:v>6.2979973298766199</c:v>
                </c:pt>
                <c:pt idx="2731">
                  <c:v>6.2979973298766199</c:v>
                </c:pt>
                <c:pt idx="2732">
                  <c:v>6.2979973298766199</c:v>
                </c:pt>
                <c:pt idx="2733">
                  <c:v>6.2979973298766199</c:v>
                </c:pt>
                <c:pt idx="2734">
                  <c:v>6.2979973298766199</c:v>
                </c:pt>
                <c:pt idx="2735">
                  <c:v>6.2979973298766199</c:v>
                </c:pt>
                <c:pt idx="2736">
                  <c:v>6.2979973298766199</c:v>
                </c:pt>
                <c:pt idx="2737">
                  <c:v>6.2979973298766199</c:v>
                </c:pt>
                <c:pt idx="2738">
                  <c:v>6.2979973298766199</c:v>
                </c:pt>
                <c:pt idx="2739">
                  <c:v>6.2979973298766199</c:v>
                </c:pt>
                <c:pt idx="2740">
                  <c:v>6.2979973298766199</c:v>
                </c:pt>
                <c:pt idx="2741">
                  <c:v>6.2979973298766199</c:v>
                </c:pt>
                <c:pt idx="2742">
                  <c:v>6.2979973298766199</c:v>
                </c:pt>
                <c:pt idx="2743">
                  <c:v>6.2979973298766199</c:v>
                </c:pt>
                <c:pt idx="2744">
                  <c:v>6.2979973298766199</c:v>
                </c:pt>
                <c:pt idx="2745">
                  <c:v>6.2979973298766199</c:v>
                </c:pt>
                <c:pt idx="2746">
                  <c:v>6.2979973298766199</c:v>
                </c:pt>
                <c:pt idx="2747">
                  <c:v>6.2979973298766199</c:v>
                </c:pt>
                <c:pt idx="2748">
                  <c:v>6.2979973298766199</c:v>
                </c:pt>
                <c:pt idx="2749">
                  <c:v>6.2979973298766199</c:v>
                </c:pt>
                <c:pt idx="2750">
                  <c:v>6.2979973298766199</c:v>
                </c:pt>
                <c:pt idx="2751">
                  <c:v>6.2979973298766199</c:v>
                </c:pt>
                <c:pt idx="2752">
                  <c:v>6.2979973298766199</c:v>
                </c:pt>
                <c:pt idx="2753">
                  <c:v>6.2979973298766199</c:v>
                </c:pt>
                <c:pt idx="2754">
                  <c:v>6.2979973298766199</c:v>
                </c:pt>
                <c:pt idx="2755">
                  <c:v>6.2979973298766199</c:v>
                </c:pt>
                <c:pt idx="2756">
                  <c:v>6.2979973298766199</c:v>
                </c:pt>
                <c:pt idx="2757">
                  <c:v>6.2979973298766199</c:v>
                </c:pt>
                <c:pt idx="2758">
                  <c:v>6.2979973298766199</c:v>
                </c:pt>
                <c:pt idx="2759">
                  <c:v>6.2979973298766199</c:v>
                </c:pt>
                <c:pt idx="2760">
                  <c:v>6.2979973298766199</c:v>
                </c:pt>
                <c:pt idx="2761">
                  <c:v>6.2979973298766199</c:v>
                </c:pt>
                <c:pt idx="2762">
                  <c:v>6.2979973298766199</c:v>
                </c:pt>
                <c:pt idx="2763">
                  <c:v>6.2979973298766199</c:v>
                </c:pt>
                <c:pt idx="2764">
                  <c:v>6.2979973298766199</c:v>
                </c:pt>
                <c:pt idx="2765">
                  <c:v>6.2979973298766199</c:v>
                </c:pt>
                <c:pt idx="2766">
                  <c:v>6.2979973298766199</c:v>
                </c:pt>
                <c:pt idx="2767">
                  <c:v>6.2979973298766199</c:v>
                </c:pt>
                <c:pt idx="2768">
                  <c:v>6.2979973298766199</c:v>
                </c:pt>
                <c:pt idx="2769">
                  <c:v>6.2979973298766199</c:v>
                </c:pt>
                <c:pt idx="2770">
                  <c:v>6.2979973298766199</c:v>
                </c:pt>
                <c:pt idx="2771">
                  <c:v>6.2979973298766199</c:v>
                </c:pt>
                <c:pt idx="2772">
                  <c:v>6.2979973298766199</c:v>
                </c:pt>
                <c:pt idx="2773">
                  <c:v>6.2979973298766199</c:v>
                </c:pt>
                <c:pt idx="2774">
                  <c:v>6.2979973298766199</c:v>
                </c:pt>
                <c:pt idx="2775">
                  <c:v>6.2979973298766199</c:v>
                </c:pt>
                <c:pt idx="2776">
                  <c:v>6.2979973298766199</c:v>
                </c:pt>
                <c:pt idx="2777">
                  <c:v>6.2979973298766199</c:v>
                </c:pt>
                <c:pt idx="2778">
                  <c:v>6.2979973298766199</c:v>
                </c:pt>
                <c:pt idx="2779">
                  <c:v>6.2979973298766199</c:v>
                </c:pt>
                <c:pt idx="2780">
                  <c:v>6.2979973298766199</c:v>
                </c:pt>
                <c:pt idx="2781">
                  <c:v>6.2979973298766199</c:v>
                </c:pt>
                <c:pt idx="2782">
                  <c:v>6.2979973298766199</c:v>
                </c:pt>
                <c:pt idx="2783">
                  <c:v>6.2979973298766199</c:v>
                </c:pt>
                <c:pt idx="2784">
                  <c:v>6.2979973298766199</c:v>
                </c:pt>
                <c:pt idx="2785">
                  <c:v>6.2979973298766199</c:v>
                </c:pt>
                <c:pt idx="2786">
                  <c:v>6.2979973298766199</c:v>
                </c:pt>
                <c:pt idx="2787">
                  <c:v>6.2979973298766199</c:v>
                </c:pt>
                <c:pt idx="2788">
                  <c:v>6.2979973298766199</c:v>
                </c:pt>
                <c:pt idx="2789">
                  <c:v>6.2979973298766199</c:v>
                </c:pt>
                <c:pt idx="2790">
                  <c:v>6.2979973298766199</c:v>
                </c:pt>
                <c:pt idx="2791">
                  <c:v>6.2979973298766199</c:v>
                </c:pt>
                <c:pt idx="2792">
                  <c:v>6.2979973298766199</c:v>
                </c:pt>
                <c:pt idx="2793">
                  <c:v>6.2979973298766199</c:v>
                </c:pt>
                <c:pt idx="2794">
                  <c:v>6.2979973298766199</c:v>
                </c:pt>
                <c:pt idx="2795">
                  <c:v>6.2979973298766199</c:v>
                </c:pt>
                <c:pt idx="2796">
                  <c:v>6.2979973298766199</c:v>
                </c:pt>
                <c:pt idx="2797">
                  <c:v>6.2979973298766199</c:v>
                </c:pt>
                <c:pt idx="2798">
                  <c:v>6.2979973298766199</c:v>
                </c:pt>
                <c:pt idx="2799">
                  <c:v>6.2979973298766199</c:v>
                </c:pt>
                <c:pt idx="2800">
                  <c:v>6.2979973298766199</c:v>
                </c:pt>
                <c:pt idx="2801">
                  <c:v>6.2979973298766199</c:v>
                </c:pt>
                <c:pt idx="2802">
                  <c:v>6.2979973298766199</c:v>
                </c:pt>
                <c:pt idx="2803">
                  <c:v>6.2979973298766199</c:v>
                </c:pt>
                <c:pt idx="2804">
                  <c:v>6.2979973298766199</c:v>
                </c:pt>
                <c:pt idx="2805">
                  <c:v>6.2979973298766199</c:v>
                </c:pt>
                <c:pt idx="2806">
                  <c:v>6.2979973298766199</c:v>
                </c:pt>
                <c:pt idx="2807">
                  <c:v>6.2979973298766199</c:v>
                </c:pt>
                <c:pt idx="2808">
                  <c:v>6.2979973298766199</c:v>
                </c:pt>
                <c:pt idx="2809">
                  <c:v>6.2979973298766199</c:v>
                </c:pt>
                <c:pt idx="2810">
                  <c:v>6.2979973298766199</c:v>
                </c:pt>
                <c:pt idx="2811">
                  <c:v>6.2979973298766199</c:v>
                </c:pt>
                <c:pt idx="2812">
                  <c:v>6.2979973298766199</c:v>
                </c:pt>
                <c:pt idx="2813">
                  <c:v>6.2979973298766199</c:v>
                </c:pt>
                <c:pt idx="2814">
                  <c:v>6.2979973298766199</c:v>
                </c:pt>
                <c:pt idx="2815">
                  <c:v>6.2979973298766199</c:v>
                </c:pt>
                <c:pt idx="2816">
                  <c:v>6.2979973298766199</c:v>
                </c:pt>
                <c:pt idx="2817">
                  <c:v>6.2979973298766199</c:v>
                </c:pt>
                <c:pt idx="2818">
                  <c:v>6.2979973298766199</c:v>
                </c:pt>
                <c:pt idx="2819">
                  <c:v>6.2979973298766199</c:v>
                </c:pt>
                <c:pt idx="2820">
                  <c:v>6.2979973298766199</c:v>
                </c:pt>
                <c:pt idx="2821">
                  <c:v>6.2979973298766199</c:v>
                </c:pt>
                <c:pt idx="2822">
                  <c:v>6.2979973298766199</c:v>
                </c:pt>
                <c:pt idx="2823">
                  <c:v>6.2979973298766199</c:v>
                </c:pt>
                <c:pt idx="2824">
                  <c:v>6.2979973298766199</c:v>
                </c:pt>
                <c:pt idx="2825">
                  <c:v>6.2979973298766199</c:v>
                </c:pt>
                <c:pt idx="2826">
                  <c:v>6.2979973298766199</c:v>
                </c:pt>
                <c:pt idx="2827">
                  <c:v>6.2979973298766199</c:v>
                </c:pt>
                <c:pt idx="2828">
                  <c:v>6.2979973298766199</c:v>
                </c:pt>
                <c:pt idx="2829">
                  <c:v>6.2979973298766199</c:v>
                </c:pt>
                <c:pt idx="2830">
                  <c:v>6.2979973298766199</c:v>
                </c:pt>
                <c:pt idx="2831">
                  <c:v>6.2979973298766199</c:v>
                </c:pt>
                <c:pt idx="2832">
                  <c:v>6.2979973298766199</c:v>
                </c:pt>
                <c:pt idx="2833">
                  <c:v>6.2979973298766199</c:v>
                </c:pt>
                <c:pt idx="2834">
                  <c:v>6.2979973298766199</c:v>
                </c:pt>
                <c:pt idx="2835">
                  <c:v>6.2979973298766199</c:v>
                </c:pt>
                <c:pt idx="2836">
                  <c:v>6.2979973298766199</c:v>
                </c:pt>
                <c:pt idx="2837">
                  <c:v>6.2979973298766199</c:v>
                </c:pt>
                <c:pt idx="2838">
                  <c:v>6.2979973298766199</c:v>
                </c:pt>
                <c:pt idx="2839">
                  <c:v>6.2979973298766199</c:v>
                </c:pt>
                <c:pt idx="2840">
                  <c:v>6.2979973298766199</c:v>
                </c:pt>
                <c:pt idx="2841">
                  <c:v>6.2979973298766199</c:v>
                </c:pt>
                <c:pt idx="2842">
                  <c:v>6.2979973298766199</c:v>
                </c:pt>
                <c:pt idx="2843">
                  <c:v>6.2979973298766199</c:v>
                </c:pt>
                <c:pt idx="2844">
                  <c:v>6.2979973298766199</c:v>
                </c:pt>
                <c:pt idx="2845">
                  <c:v>6.2979973298766199</c:v>
                </c:pt>
                <c:pt idx="2846">
                  <c:v>6.2979973298766199</c:v>
                </c:pt>
                <c:pt idx="2847">
                  <c:v>6.2979973298766199</c:v>
                </c:pt>
                <c:pt idx="2848">
                  <c:v>6.2979973298766199</c:v>
                </c:pt>
                <c:pt idx="2849">
                  <c:v>6.2979973298766199</c:v>
                </c:pt>
                <c:pt idx="2850">
                  <c:v>6.2979973298766199</c:v>
                </c:pt>
                <c:pt idx="2851">
                  <c:v>6.2979973298766199</c:v>
                </c:pt>
                <c:pt idx="2852">
                  <c:v>6.2979973298766199</c:v>
                </c:pt>
                <c:pt idx="2853">
                  <c:v>6.2979973298766199</c:v>
                </c:pt>
                <c:pt idx="2854">
                  <c:v>6.2979973298766199</c:v>
                </c:pt>
                <c:pt idx="2855">
                  <c:v>6.2979973298766199</c:v>
                </c:pt>
                <c:pt idx="2856">
                  <c:v>6.2979973298766199</c:v>
                </c:pt>
                <c:pt idx="2857">
                  <c:v>6.2979973298766199</c:v>
                </c:pt>
                <c:pt idx="2858">
                  <c:v>6.2979973298766199</c:v>
                </c:pt>
                <c:pt idx="2859">
                  <c:v>6.2979973298766199</c:v>
                </c:pt>
                <c:pt idx="2860">
                  <c:v>6.2979973298766199</c:v>
                </c:pt>
                <c:pt idx="2861">
                  <c:v>6.2979973298766199</c:v>
                </c:pt>
                <c:pt idx="2862">
                  <c:v>6.2979973298766199</c:v>
                </c:pt>
                <c:pt idx="2863">
                  <c:v>6.2979973298766199</c:v>
                </c:pt>
                <c:pt idx="2864">
                  <c:v>6.2979973298766199</c:v>
                </c:pt>
                <c:pt idx="2865">
                  <c:v>6.2979973298766199</c:v>
                </c:pt>
                <c:pt idx="2866">
                  <c:v>6.2979973298766199</c:v>
                </c:pt>
                <c:pt idx="2867">
                  <c:v>6.2979973298766199</c:v>
                </c:pt>
                <c:pt idx="2868">
                  <c:v>6.2979973298766199</c:v>
                </c:pt>
                <c:pt idx="2869">
                  <c:v>6.2979973298766199</c:v>
                </c:pt>
                <c:pt idx="2870">
                  <c:v>6.2979973298766199</c:v>
                </c:pt>
                <c:pt idx="2871">
                  <c:v>6.2979973298766199</c:v>
                </c:pt>
                <c:pt idx="2872">
                  <c:v>6.2979973298766199</c:v>
                </c:pt>
                <c:pt idx="2873">
                  <c:v>6.2979973298766199</c:v>
                </c:pt>
                <c:pt idx="2874">
                  <c:v>6.2979973298766199</c:v>
                </c:pt>
                <c:pt idx="2875">
                  <c:v>6.2979973298766199</c:v>
                </c:pt>
                <c:pt idx="2876">
                  <c:v>6.2979973298766199</c:v>
                </c:pt>
                <c:pt idx="2877">
                  <c:v>6.2979973298766199</c:v>
                </c:pt>
                <c:pt idx="2878">
                  <c:v>6.2979973298766199</c:v>
                </c:pt>
                <c:pt idx="2879">
                  <c:v>6.2979973298766199</c:v>
                </c:pt>
                <c:pt idx="2880">
                  <c:v>6.2979973298766199</c:v>
                </c:pt>
                <c:pt idx="2881">
                  <c:v>6.2979973298766199</c:v>
                </c:pt>
                <c:pt idx="2882">
                  <c:v>6.2979973298766199</c:v>
                </c:pt>
                <c:pt idx="2883">
                  <c:v>6.2979973298766199</c:v>
                </c:pt>
                <c:pt idx="2884">
                  <c:v>6.2979973298766199</c:v>
                </c:pt>
                <c:pt idx="2885">
                  <c:v>6.2979973298766199</c:v>
                </c:pt>
                <c:pt idx="2886">
                  <c:v>6.2979973298766199</c:v>
                </c:pt>
                <c:pt idx="2887">
                  <c:v>6.2979973298766199</c:v>
                </c:pt>
                <c:pt idx="2888">
                  <c:v>6.2979973298766199</c:v>
                </c:pt>
                <c:pt idx="2889">
                  <c:v>6.2979973298766199</c:v>
                </c:pt>
                <c:pt idx="2890">
                  <c:v>6.2979973298766199</c:v>
                </c:pt>
                <c:pt idx="2891">
                  <c:v>6.2979973298766199</c:v>
                </c:pt>
                <c:pt idx="2892">
                  <c:v>6.2979973298766199</c:v>
                </c:pt>
                <c:pt idx="2893">
                  <c:v>6.2979973298766199</c:v>
                </c:pt>
                <c:pt idx="2894">
                  <c:v>6.2979973298766199</c:v>
                </c:pt>
                <c:pt idx="2895">
                  <c:v>6.2979973298766199</c:v>
                </c:pt>
                <c:pt idx="2896">
                  <c:v>6.2979973298766199</c:v>
                </c:pt>
                <c:pt idx="2897">
                  <c:v>6.2979973298766199</c:v>
                </c:pt>
                <c:pt idx="2898">
                  <c:v>6.2979973298766199</c:v>
                </c:pt>
                <c:pt idx="2899">
                  <c:v>6.2979973298766199</c:v>
                </c:pt>
                <c:pt idx="2900">
                  <c:v>6.2979973298766199</c:v>
                </c:pt>
                <c:pt idx="2901">
                  <c:v>6.2979973298766199</c:v>
                </c:pt>
                <c:pt idx="2902">
                  <c:v>6.2979973298766199</c:v>
                </c:pt>
                <c:pt idx="2903">
                  <c:v>6.2979973298766199</c:v>
                </c:pt>
                <c:pt idx="2904">
                  <c:v>6.2979973298766199</c:v>
                </c:pt>
                <c:pt idx="2905">
                  <c:v>6.2979973298766199</c:v>
                </c:pt>
                <c:pt idx="2906">
                  <c:v>6.2979973298766199</c:v>
                </c:pt>
                <c:pt idx="2907">
                  <c:v>6.2979973298766199</c:v>
                </c:pt>
                <c:pt idx="2908">
                  <c:v>6.2979973298766199</c:v>
                </c:pt>
                <c:pt idx="2909">
                  <c:v>6.2979973298766199</c:v>
                </c:pt>
                <c:pt idx="2910">
                  <c:v>6.2979973298766199</c:v>
                </c:pt>
                <c:pt idx="2911">
                  <c:v>6.2979973298766199</c:v>
                </c:pt>
                <c:pt idx="2912">
                  <c:v>6.2979973298766199</c:v>
                </c:pt>
                <c:pt idx="2913">
                  <c:v>6.2979973298766199</c:v>
                </c:pt>
                <c:pt idx="2914">
                  <c:v>6.2979973298766199</c:v>
                </c:pt>
                <c:pt idx="2915">
                  <c:v>6.2979973298766199</c:v>
                </c:pt>
                <c:pt idx="2916">
                  <c:v>6.2979973298766199</c:v>
                </c:pt>
                <c:pt idx="2917">
                  <c:v>6.2979973298766199</c:v>
                </c:pt>
                <c:pt idx="2918">
                  <c:v>6.2979973298766199</c:v>
                </c:pt>
                <c:pt idx="2919">
                  <c:v>6.2979973298766199</c:v>
                </c:pt>
                <c:pt idx="2920">
                  <c:v>6.2979973298766199</c:v>
                </c:pt>
                <c:pt idx="2921">
                  <c:v>6.2979973298766199</c:v>
                </c:pt>
                <c:pt idx="2922">
                  <c:v>6.2979973298766199</c:v>
                </c:pt>
                <c:pt idx="2923">
                  <c:v>6.2979973298766199</c:v>
                </c:pt>
                <c:pt idx="2924">
                  <c:v>6.2979973298766199</c:v>
                </c:pt>
                <c:pt idx="2925">
                  <c:v>6.2979973298766199</c:v>
                </c:pt>
                <c:pt idx="2926">
                  <c:v>6.2979973298766199</c:v>
                </c:pt>
                <c:pt idx="2927">
                  <c:v>6.2979973298766199</c:v>
                </c:pt>
                <c:pt idx="2928">
                  <c:v>6.2979973298766199</c:v>
                </c:pt>
                <c:pt idx="2929">
                  <c:v>6.2979973298766199</c:v>
                </c:pt>
                <c:pt idx="2930">
                  <c:v>6.2979973298766199</c:v>
                </c:pt>
                <c:pt idx="2931">
                  <c:v>6.2979973298766199</c:v>
                </c:pt>
                <c:pt idx="2932">
                  <c:v>6.2979973298766199</c:v>
                </c:pt>
                <c:pt idx="2933">
                  <c:v>6.2979973298766199</c:v>
                </c:pt>
                <c:pt idx="2934">
                  <c:v>6.2979973298766199</c:v>
                </c:pt>
                <c:pt idx="2935">
                  <c:v>6.2979973298766199</c:v>
                </c:pt>
                <c:pt idx="2936">
                  <c:v>6.2979973298766199</c:v>
                </c:pt>
                <c:pt idx="2937">
                  <c:v>6.2979973298766199</c:v>
                </c:pt>
                <c:pt idx="2938">
                  <c:v>6.2979973298766199</c:v>
                </c:pt>
                <c:pt idx="2939">
                  <c:v>6.2979973298766199</c:v>
                </c:pt>
                <c:pt idx="2940">
                  <c:v>6.2979973298766199</c:v>
                </c:pt>
                <c:pt idx="2941">
                  <c:v>6.2979973298766199</c:v>
                </c:pt>
                <c:pt idx="2942">
                  <c:v>6.2979973298766199</c:v>
                </c:pt>
                <c:pt idx="2943">
                  <c:v>6.2979973298766199</c:v>
                </c:pt>
                <c:pt idx="2944">
                  <c:v>6.2979973298766199</c:v>
                </c:pt>
                <c:pt idx="2945">
                  <c:v>6.2979973298766199</c:v>
                </c:pt>
                <c:pt idx="2946">
                  <c:v>6.2979973298766199</c:v>
                </c:pt>
                <c:pt idx="2947">
                  <c:v>6.2979973298766199</c:v>
                </c:pt>
                <c:pt idx="2948">
                  <c:v>6.2979973298766199</c:v>
                </c:pt>
                <c:pt idx="2949">
                  <c:v>6.2979973298766199</c:v>
                </c:pt>
                <c:pt idx="2950">
                  <c:v>6.2979973298766199</c:v>
                </c:pt>
                <c:pt idx="2951">
                  <c:v>6.2979973298766199</c:v>
                </c:pt>
                <c:pt idx="2952">
                  <c:v>6.2979973298766199</c:v>
                </c:pt>
                <c:pt idx="2953">
                  <c:v>6.2979973298766199</c:v>
                </c:pt>
                <c:pt idx="2954">
                  <c:v>6.2979973298766199</c:v>
                </c:pt>
                <c:pt idx="2955">
                  <c:v>6.2979973298766199</c:v>
                </c:pt>
                <c:pt idx="2956">
                  <c:v>6.2979973298766199</c:v>
                </c:pt>
                <c:pt idx="2957">
                  <c:v>6.2979973298766199</c:v>
                </c:pt>
                <c:pt idx="2958">
                  <c:v>6.2979973298766199</c:v>
                </c:pt>
                <c:pt idx="2959">
                  <c:v>6.2979973298766199</c:v>
                </c:pt>
                <c:pt idx="2960">
                  <c:v>6.2979973298766199</c:v>
                </c:pt>
                <c:pt idx="2961">
                  <c:v>6.2979973298766199</c:v>
                </c:pt>
                <c:pt idx="2962">
                  <c:v>6.2979973298766199</c:v>
                </c:pt>
                <c:pt idx="2963">
                  <c:v>6.2979973298766199</c:v>
                </c:pt>
                <c:pt idx="2964">
                  <c:v>6.2979973298766199</c:v>
                </c:pt>
                <c:pt idx="2965">
                  <c:v>6.2979973298766199</c:v>
                </c:pt>
                <c:pt idx="2966">
                  <c:v>6.2979973298766199</c:v>
                </c:pt>
                <c:pt idx="2967">
                  <c:v>6.2979973298766199</c:v>
                </c:pt>
                <c:pt idx="2968">
                  <c:v>6.2979973298766199</c:v>
                </c:pt>
                <c:pt idx="2969">
                  <c:v>6.2979973298766199</c:v>
                </c:pt>
                <c:pt idx="2970">
                  <c:v>6.2979973298766199</c:v>
                </c:pt>
                <c:pt idx="2971">
                  <c:v>6.2979973298766199</c:v>
                </c:pt>
                <c:pt idx="2972">
                  <c:v>6.2979973298766199</c:v>
                </c:pt>
                <c:pt idx="2973">
                  <c:v>6.2979973298766199</c:v>
                </c:pt>
                <c:pt idx="2974">
                  <c:v>6.2979973298766199</c:v>
                </c:pt>
                <c:pt idx="2975">
                  <c:v>6.2979973298766199</c:v>
                </c:pt>
                <c:pt idx="2976">
                  <c:v>6.2979973298766199</c:v>
                </c:pt>
                <c:pt idx="2977">
                  <c:v>6.2979973298766199</c:v>
                </c:pt>
                <c:pt idx="2978">
                  <c:v>6.2979973298766199</c:v>
                </c:pt>
                <c:pt idx="2979">
                  <c:v>6.2979973298766199</c:v>
                </c:pt>
                <c:pt idx="2980">
                  <c:v>6.2979973298766199</c:v>
                </c:pt>
                <c:pt idx="2981">
                  <c:v>6.2979973298766199</c:v>
                </c:pt>
                <c:pt idx="2982">
                  <c:v>6.2979973298766199</c:v>
                </c:pt>
                <c:pt idx="2983">
                  <c:v>6.2979973298766199</c:v>
                </c:pt>
                <c:pt idx="2984">
                  <c:v>6.2979973298766199</c:v>
                </c:pt>
                <c:pt idx="2985">
                  <c:v>6.2979973298766199</c:v>
                </c:pt>
                <c:pt idx="2986">
                  <c:v>6.2979973298766199</c:v>
                </c:pt>
                <c:pt idx="2987">
                  <c:v>6.2979973298766199</c:v>
                </c:pt>
                <c:pt idx="2988">
                  <c:v>6.2979973298766199</c:v>
                </c:pt>
                <c:pt idx="2989">
                  <c:v>6.2979973298766199</c:v>
                </c:pt>
                <c:pt idx="2990">
                  <c:v>6.2979973298766199</c:v>
                </c:pt>
                <c:pt idx="2991">
                  <c:v>6.2979973298766199</c:v>
                </c:pt>
                <c:pt idx="2992">
                  <c:v>6.2979973298766199</c:v>
                </c:pt>
                <c:pt idx="2993">
                  <c:v>6.2979973298766199</c:v>
                </c:pt>
                <c:pt idx="2994">
                  <c:v>6.2979973298766199</c:v>
                </c:pt>
                <c:pt idx="2995">
                  <c:v>6.2979973298766199</c:v>
                </c:pt>
                <c:pt idx="2996">
                  <c:v>6.2979973298766199</c:v>
                </c:pt>
                <c:pt idx="2997">
                  <c:v>6.2979973298766199</c:v>
                </c:pt>
                <c:pt idx="2998">
                  <c:v>6.2979973298766199</c:v>
                </c:pt>
                <c:pt idx="2999">
                  <c:v>6.2979973298766199</c:v>
                </c:pt>
                <c:pt idx="3000">
                  <c:v>6.2979973298766199</c:v>
                </c:pt>
                <c:pt idx="3001">
                  <c:v>6.2979973298766199</c:v>
                </c:pt>
                <c:pt idx="3002">
                  <c:v>6.2979973298766199</c:v>
                </c:pt>
                <c:pt idx="3003">
                  <c:v>6.2979973298766199</c:v>
                </c:pt>
                <c:pt idx="3004">
                  <c:v>6.2979973298766199</c:v>
                </c:pt>
                <c:pt idx="3005">
                  <c:v>6.2979973298766199</c:v>
                </c:pt>
                <c:pt idx="3006">
                  <c:v>6.2979973298766199</c:v>
                </c:pt>
                <c:pt idx="3007">
                  <c:v>6.2979973298766199</c:v>
                </c:pt>
                <c:pt idx="3008">
                  <c:v>6.2979973298766199</c:v>
                </c:pt>
                <c:pt idx="3009">
                  <c:v>6.2979973298766199</c:v>
                </c:pt>
                <c:pt idx="3010">
                  <c:v>6.2979973298766199</c:v>
                </c:pt>
                <c:pt idx="3011">
                  <c:v>6.2979973298766199</c:v>
                </c:pt>
                <c:pt idx="3012">
                  <c:v>6.2979973298766199</c:v>
                </c:pt>
                <c:pt idx="3013">
                  <c:v>6.2979973298766199</c:v>
                </c:pt>
                <c:pt idx="3014">
                  <c:v>6.2979973298766199</c:v>
                </c:pt>
                <c:pt idx="3015">
                  <c:v>6.2979973298766199</c:v>
                </c:pt>
                <c:pt idx="3016">
                  <c:v>6.2979973298766199</c:v>
                </c:pt>
                <c:pt idx="3017">
                  <c:v>6.2979973298766199</c:v>
                </c:pt>
                <c:pt idx="3018">
                  <c:v>6.2979973298766199</c:v>
                </c:pt>
                <c:pt idx="3019">
                  <c:v>6.2979973298766199</c:v>
                </c:pt>
                <c:pt idx="3020">
                  <c:v>6.2979973298766199</c:v>
                </c:pt>
                <c:pt idx="3021">
                  <c:v>6.2979973298766199</c:v>
                </c:pt>
                <c:pt idx="3022">
                  <c:v>6.2979973298766199</c:v>
                </c:pt>
                <c:pt idx="3023">
                  <c:v>6.2979973298766199</c:v>
                </c:pt>
                <c:pt idx="3024">
                  <c:v>6.2979973298766199</c:v>
                </c:pt>
                <c:pt idx="3025">
                  <c:v>6.2979973298766199</c:v>
                </c:pt>
                <c:pt idx="3026">
                  <c:v>6.2979973298766199</c:v>
                </c:pt>
                <c:pt idx="3027">
                  <c:v>6.2979973298766199</c:v>
                </c:pt>
                <c:pt idx="3028">
                  <c:v>6.2979973298766199</c:v>
                </c:pt>
                <c:pt idx="3029">
                  <c:v>6.2979973298766199</c:v>
                </c:pt>
                <c:pt idx="3030">
                  <c:v>6.2979973298766199</c:v>
                </c:pt>
                <c:pt idx="3031">
                  <c:v>6.2979973298766199</c:v>
                </c:pt>
                <c:pt idx="3032">
                  <c:v>6.2979973298766199</c:v>
                </c:pt>
                <c:pt idx="3033">
                  <c:v>6.2979973298766199</c:v>
                </c:pt>
                <c:pt idx="3034">
                  <c:v>6.2979973298766199</c:v>
                </c:pt>
                <c:pt idx="3035">
                  <c:v>6.2979973298766199</c:v>
                </c:pt>
                <c:pt idx="3036">
                  <c:v>6.2979973298766199</c:v>
                </c:pt>
                <c:pt idx="3037">
                  <c:v>6.2979973298766199</c:v>
                </c:pt>
                <c:pt idx="3038">
                  <c:v>6.2979973298766199</c:v>
                </c:pt>
                <c:pt idx="3039">
                  <c:v>6.2979973298766199</c:v>
                </c:pt>
                <c:pt idx="3040">
                  <c:v>6.2979973298766199</c:v>
                </c:pt>
                <c:pt idx="3041">
                  <c:v>6.2979973298766199</c:v>
                </c:pt>
                <c:pt idx="3042">
                  <c:v>6.2979973298766199</c:v>
                </c:pt>
                <c:pt idx="3043">
                  <c:v>6.2979973298766199</c:v>
                </c:pt>
                <c:pt idx="3044">
                  <c:v>6.2979973298766199</c:v>
                </c:pt>
                <c:pt idx="3045">
                  <c:v>6.2979973298766199</c:v>
                </c:pt>
                <c:pt idx="3046">
                  <c:v>6.2979973298766199</c:v>
                </c:pt>
                <c:pt idx="3047">
                  <c:v>6.2979973298766199</c:v>
                </c:pt>
                <c:pt idx="3048">
                  <c:v>6.2979973298766199</c:v>
                </c:pt>
                <c:pt idx="3049">
                  <c:v>6.2979973298766199</c:v>
                </c:pt>
                <c:pt idx="3050">
                  <c:v>6.2979973298766199</c:v>
                </c:pt>
                <c:pt idx="3051">
                  <c:v>6.2979973298766199</c:v>
                </c:pt>
                <c:pt idx="3052">
                  <c:v>6.2979973298766199</c:v>
                </c:pt>
                <c:pt idx="3053">
                  <c:v>6.2979973298766199</c:v>
                </c:pt>
                <c:pt idx="3054">
                  <c:v>6.2979973298766199</c:v>
                </c:pt>
                <c:pt idx="3055">
                  <c:v>6.2979973298766199</c:v>
                </c:pt>
                <c:pt idx="3056">
                  <c:v>6.2979973298766199</c:v>
                </c:pt>
                <c:pt idx="3057">
                  <c:v>6.2979973298766199</c:v>
                </c:pt>
                <c:pt idx="3058">
                  <c:v>6.2979973298766199</c:v>
                </c:pt>
                <c:pt idx="3059">
                  <c:v>6.2979973298766199</c:v>
                </c:pt>
                <c:pt idx="3060">
                  <c:v>6.2979973298766199</c:v>
                </c:pt>
                <c:pt idx="3061">
                  <c:v>6.2979973298766199</c:v>
                </c:pt>
                <c:pt idx="3062">
                  <c:v>6.2979973298766199</c:v>
                </c:pt>
                <c:pt idx="3063">
                  <c:v>6.2979973298766199</c:v>
                </c:pt>
                <c:pt idx="3064">
                  <c:v>6.2979973298766199</c:v>
                </c:pt>
                <c:pt idx="3065">
                  <c:v>6.2979973298766199</c:v>
                </c:pt>
                <c:pt idx="3066">
                  <c:v>6.2979973298766199</c:v>
                </c:pt>
                <c:pt idx="3067">
                  <c:v>6.2979973298766199</c:v>
                </c:pt>
                <c:pt idx="3068">
                  <c:v>6.2979973298766199</c:v>
                </c:pt>
                <c:pt idx="3069">
                  <c:v>6.2979973298766199</c:v>
                </c:pt>
                <c:pt idx="3070">
                  <c:v>6.2979973298766199</c:v>
                </c:pt>
                <c:pt idx="3071">
                  <c:v>6.2979973298766199</c:v>
                </c:pt>
                <c:pt idx="3072">
                  <c:v>6.2979973298766199</c:v>
                </c:pt>
                <c:pt idx="3073">
                  <c:v>6.2979973298766199</c:v>
                </c:pt>
                <c:pt idx="3074">
                  <c:v>6.2979973298766199</c:v>
                </c:pt>
                <c:pt idx="3075">
                  <c:v>6.2979973298766199</c:v>
                </c:pt>
                <c:pt idx="3076">
                  <c:v>6.2979973298766199</c:v>
                </c:pt>
                <c:pt idx="3077">
                  <c:v>6.2979973298766199</c:v>
                </c:pt>
                <c:pt idx="3078">
                  <c:v>6.2979973298766199</c:v>
                </c:pt>
                <c:pt idx="3079">
                  <c:v>6.2979973298766199</c:v>
                </c:pt>
                <c:pt idx="3080">
                  <c:v>6.2979973298766199</c:v>
                </c:pt>
                <c:pt idx="3081">
                  <c:v>6.2979973298766199</c:v>
                </c:pt>
                <c:pt idx="3082">
                  <c:v>6.2979973298766199</c:v>
                </c:pt>
                <c:pt idx="3083">
                  <c:v>6.2979973298766199</c:v>
                </c:pt>
                <c:pt idx="3084">
                  <c:v>6.2979973298766199</c:v>
                </c:pt>
                <c:pt idx="3085">
                  <c:v>6.2979973298766199</c:v>
                </c:pt>
                <c:pt idx="3086">
                  <c:v>6.2979973298766199</c:v>
                </c:pt>
                <c:pt idx="3087">
                  <c:v>6.2979973298766199</c:v>
                </c:pt>
                <c:pt idx="3088">
                  <c:v>6.2979973298766199</c:v>
                </c:pt>
                <c:pt idx="3089">
                  <c:v>6.2979973298766199</c:v>
                </c:pt>
                <c:pt idx="3090">
                  <c:v>6.2979973298766199</c:v>
                </c:pt>
                <c:pt idx="3091">
                  <c:v>6.2979973298766199</c:v>
                </c:pt>
                <c:pt idx="3092">
                  <c:v>6.2979973298766199</c:v>
                </c:pt>
                <c:pt idx="3093">
                  <c:v>6.2979973298766199</c:v>
                </c:pt>
                <c:pt idx="3094">
                  <c:v>6.2979973298766199</c:v>
                </c:pt>
                <c:pt idx="3095">
                  <c:v>6.2979973298766199</c:v>
                </c:pt>
                <c:pt idx="3096">
                  <c:v>6.2979973298766199</c:v>
                </c:pt>
                <c:pt idx="3097">
                  <c:v>6.2979973298766199</c:v>
                </c:pt>
                <c:pt idx="3098">
                  <c:v>6.2979973298766199</c:v>
                </c:pt>
                <c:pt idx="3099">
                  <c:v>6.2979973298766199</c:v>
                </c:pt>
                <c:pt idx="3100">
                  <c:v>6.2979973298766199</c:v>
                </c:pt>
                <c:pt idx="3101">
                  <c:v>6.2979973298766199</c:v>
                </c:pt>
                <c:pt idx="3102">
                  <c:v>6.2979973298766199</c:v>
                </c:pt>
                <c:pt idx="3103">
                  <c:v>6.2979973298766199</c:v>
                </c:pt>
                <c:pt idx="3104">
                  <c:v>6.2979973298766199</c:v>
                </c:pt>
                <c:pt idx="3105">
                  <c:v>6.2979973298766199</c:v>
                </c:pt>
                <c:pt idx="3106">
                  <c:v>6.2979973298766199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987-448B-8073-46392634985B}"/>
            </c:ext>
          </c:extLst>
        </c:ser>
        <c:ser>
          <c:idx val="13"/>
          <c:order val="3"/>
          <c:tx>
            <c:strRef>
              <c:f>'Price-to-Sales Multiple'!$G$7</c:f>
              <c:strCache>
                <c:ptCount val="1"/>
                <c:pt idx="0">
                  <c:v>2020-2021 median TTM price-to-sales multiple</c:v>
                </c:pt>
              </c:strCache>
            </c:strRef>
          </c:tx>
          <c:spPr>
            <a:ln w="25400">
              <a:solidFill>
                <a:schemeClr val="accent1">
                  <a:lumMod val="60000"/>
                  <a:lumOff val="40000"/>
                </a:schemeClr>
              </a:solidFill>
              <a:prstDash val="sysDash"/>
            </a:ln>
          </c:spPr>
          <c:marker>
            <c:symbol val="none"/>
          </c:marker>
          <c:dLbls>
            <c:dLbl>
              <c:idx val="3834"/>
              <c:layout>
                <c:manualLayout>
                  <c:x val="-5.0012296760256404E-2"/>
                  <c:y val="-7.9514781442697663E-2"/>
                </c:manualLayout>
              </c:layout>
              <c:tx>
                <c:rich>
                  <a:bodyPr wrap="square" lIns="38100" tIns="19050" rIns="38100" bIns="19050" anchor="ctr">
                    <a:noAutofit/>
                  </a:bodyPr>
                  <a:lstStyle/>
                  <a:p>
                    <a:pPr>
                      <a:defRPr sz="800">
                        <a:solidFill>
                          <a:schemeClr val="accent1">
                            <a:lumMod val="60000"/>
                            <a:lumOff val="40000"/>
                          </a:schemeClr>
                        </a:solidFill>
                      </a:defRPr>
                    </a:pPr>
                    <a:r>
                      <a:rPr lang="en-US" sz="800">
                        <a:solidFill>
                          <a:schemeClr val="accent1">
                            <a:lumMod val="60000"/>
                            <a:lumOff val="40000"/>
                          </a:schemeClr>
                        </a:solidFill>
                      </a:rPr>
                      <a:t>2020-2021 Median:</a:t>
                    </a:r>
                    <a:r>
                      <a:rPr lang="en-US" sz="800" baseline="0">
                        <a:solidFill>
                          <a:schemeClr val="accent1">
                            <a:lumMod val="60000"/>
                            <a:lumOff val="40000"/>
                          </a:schemeClr>
                        </a:solidFill>
                      </a:rPr>
                      <a:t> </a:t>
                    </a:r>
                    <a:fld id="{3EF3442F-7E39-41A9-9069-8556BAA2EA7F}" type="VALUE">
                      <a:rPr lang="en-US" sz="800">
                        <a:solidFill>
                          <a:schemeClr val="accent1">
                            <a:lumMod val="60000"/>
                            <a:lumOff val="40000"/>
                          </a:schemeClr>
                        </a:solidFill>
                      </a:rPr>
                      <a:pPr>
                        <a:defRPr sz="800">
                          <a:solidFill>
                            <a:schemeClr val="accent1">
                              <a:lumMod val="60000"/>
                              <a:lumOff val="40000"/>
                            </a:schemeClr>
                          </a:solidFill>
                        </a:defRPr>
                      </a:pPr>
                      <a:t>[VALUE]</a:t>
                    </a:fld>
                    <a:endParaRPr lang="en-US" sz="800" baseline="0">
                      <a:solidFill>
                        <a:schemeClr val="accent1">
                          <a:lumMod val="60000"/>
                          <a:lumOff val="40000"/>
                        </a:schemeClr>
                      </a:solidFill>
                    </a:endParaRP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8971733808146002"/>
                      <c:h val="5.5937380679648714E-2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7-A987-448B-8073-46392634985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'Price-to-Sales Multiple'!$B$8:$B$4483</c:f>
              <c:numCache>
                <c:formatCode>m/d/yy</c:formatCode>
                <c:ptCount val="4476"/>
                <c:pt idx="0">
                  <c:v>40724</c:v>
                </c:pt>
                <c:pt idx="1">
                  <c:v>40725</c:v>
                </c:pt>
                <c:pt idx="2">
                  <c:v>40726</c:v>
                </c:pt>
                <c:pt idx="3">
                  <c:v>40727</c:v>
                </c:pt>
                <c:pt idx="4">
                  <c:v>40728</c:v>
                </c:pt>
                <c:pt idx="5">
                  <c:v>40729</c:v>
                </c:pt>
                <c:pt idx="6">
                  <c:v>40730</c:v>
                </c:pt>
                <c:pt idx="7">
                  <c:v>40731</c:v>
                </c:pt>
                <c:pt idx="8">
                  <c:v>40732</c:v>
                </c:pt>
                <c:pt idx="9">
                  <c:v>40733</c:v>
                </c:pt>
                <c:pt idx="10">
                  <c:v>40734</c:v>
                </c:pt>
                <c:pt idx="11">
                  <c:v>40735</c:v>
                </c:pt>
                <c:pt idx="12">
                  <c:v>40736</c:v>
                </c:pt>
                <c:pt idx="13">
                  <c:v>40737</c:v>
                </c:pt>
                <c:pt idx="14">
                  <c:v>40738</c:v>
                </c:pt>
                <c:pt idx="15">
                  <c:v>40739</c:v>
                </c:pt>
                <c:pt idx="16">
                  <c:v>40740</c:v>
                </c:pt>
                <c:pt idx="17">
                  <c:v>40741</c:v>
                </c:pt>
                <c:pt idx="18">
                  <c:v>40742</c:v>
                </c:pt>
                <c:pt idx="19">
                  <c:v>40743</c:v>
                </c:pt>
                <c:pt idx="20">
                  <c:v>40744</c:v>
                </c:pt>
                <c:pt idx="21">
                  <c:v>40745</c:v>
                </c:pt>
                <c:pt idx="22">
                  <c:v>40746</c:v>
                </c:pt>
                <c:pt idx="23">
                  <c:v>40747</c:v>
                </c:pt>
                <c:pt idx="24">
                  <c:v>40748</c:v>
                </c:pt>
                <c:pt idx="25">
                  <c:v>40749</c:v>
                </c:pt>
                <c:pt idx="26">
                  <c:v>40750</c:v>
                </c:pt>
                <c:pt idx="27">
                  <c:v>40751</c:v>
                </c:pt>
                <c:pt idx="28">
                  <c:v>40752</c:v>
                </c:pt>
                <c:pt idx="29">
                  <c:v>40753</c:v>
                </c:pt>
                <c:pt idx="30">
                  <c:v>40754</c:v>
                </c:pt>
                <c:pt idx="31">
                  <c:v>40755</c:v>
                </c:pt>
                <c:pt idx="32">
                  <c:v>40756</c:v>
                </c:pt>
                <c:pt idx="33">
                  <c:v>40757</c:v>
                </c:pt>
                <c:pt idx="34">
                  <c:v>40758</c:v>
                </c:pt>
                <c:pt idx="35">
                  <c:v>40759</c:v>
                </c:pt>
                <c:pt idx="36">
                  <c:v>40760</c:v>
                </c:pt>
                <c:pt idx="37">
                  <c:v>40761</c:v>
                </c:pt>
                <c:pt idx="38">
                  <c:v>40762</c:v>
                </c:pt>
                <c:pt idx="39">
                  <c:v>40763</c:v>
                </c:pt>
                <c:pt idx="40">
                  <c:v>40764</c:v>
                </c:pt>
                <c:pt idx="41">
                  <c:v>40765</c:v>
                </c:pt>
                <c:pt idx="42">
                  <c:v>40766</c:v>
                </c:pt>
                <c:pt idx="43">
                  <c:v>40767</c:v>
                </c:pt>
                <c:pt idx="44">
                  <c:v>40768</c:v>
                </c:pt>
                <c:pt idx="45">
                  <c:v>40769</c:v>
                </c:pt>
                <c:pt idx="46">
                  <c:v>40770</c:v>
                </c:pt>
                <c:pt idx="47">
                  <c:v>40771</c:v>
                </c:pt>
                <c:pt idx="48">
                  <c:v>40772</c:v>
                </c:pt>
                <c:pt idx="49">
                  <c:v>40773</c:v>
                </c:pt>
                <c:pt idx="50">
                  <c:v>40774</c:v>
                </c:pt>
                <c:pt idx="51">
                  <c:v>40775</c:v>
                </c:pt>
                <c:pt idx="52">
                  <c:v>40776</c:v>
                </c:pt>
                <c:pt idx="53">
                  <c:v>40777</c:v>
                </c:pt>
                <c:pt idx="54">
                  <c:v>40778</c:v>
                </c:pt>
                <c:pt idx="55">
                  <c:v>40779</c:v>
                </c:pt>
                <c:pt idx="56">
                  <c:v>40780</c:v>
                </c:pt>
                <c:pt idx="57">
                  <c:v>40781</c:v>
                </c:pt>
                <c:pt idx="58">
                  <c:v>40782</c:v>
                </c:pt>
                <c:pt idx="59">
                  <c:v>40783</c:v>
                </c:pt>
                <c:pt idx="60">
                  <c:v>40784</c:v>
                </c:pt>
                <c:pt idx="61">
                  <c:v>40785</c:v>
                </c:pt>
                <c:pt idx="62">
                  <c:v>40786</c:v>
                </c:pt>
                <c:pt idx="63">
                  <c:v>40787</c:v>
                </c:pt>
                <c:pt idx="64">
                  <c:v>40788</c:v>
                </c:pt>
                <c:pt idx="65">
                  <c:v>40789</c:v>
                </c:pt>
                <c:pt idx="66">
                  <c:v>40790</c:v>
                </c:pt>
                <c:pt idx="67">
                  <c:v>40791</c:v>
                </c:pt>
                <c:pt idx="68">
                  <c:v>40792</c:v>
                </c:pt>
                <c:pt idx="69">
                  <c:v>40793</c:v>
                </c:pt>
                <c:pt idx="70">
                  <c:v>40794</c:v>
                </c:pt>
                <c:pt idx="71">
                  <c:v>40795</c:v>
                </c:pt>
                <c:pt idx="72">
                  <c:v>40796</c:v>
                </c:pt>
                <c:pt idx="73">
                  <c:v>40797</c:v>
                </c:pt>
                <c:pt idx="74">
                  <c:v>40798</c:v>
                </c:pt>
                <c:pt idx="75">
                  <c:v>40799</c:v>
                </c:pt>
                <c:pt idx="76">
                  <c:v>40800</c:v>
                </c:pt>
                <c:pt idx="77">
                  <c:v>40801</c:v>
                </c:pt>
                <c:pt idx="78">
                  <c:v>40802</c:v>
                </c:pt>
                <c:pt idx="79">
                  <c:v>40803</c:v>
                </c:pt>
                <c:pt idx="80">
                  <c:v>40804</c:v>
                </c:pt>
                <c:pt idx="81">
                  <c:v>40805</c:v>
                </c:pt>
                <c:pt idx="82">
                  <c:v>40806</c:v>
                </c:pt>
                <c:pt idx="83">
                  <c:v>40807</c:v>
                </c:pt>
                <c:pt idx="84">
                  <c:v>40808</c:v>
                </c:pt>
                <c:pt idx="85">
                  <c:v>40809</c:v>
                </c:pt>
                <c:pt idx="86">
                  <c:v>40810</c:v>
                </c:pt>
                <c:pt idx="87">
                  <c:v>40811</c:v>
                </c:pt>
                <c:pt idx="88">
                  <c:v>40812</c:v>
                </c:pt>
                <c:pt idx="89">
                  <c:v>40813</c:v>
                </c:pt>
                <c:pt idx="90">
                  <c:v>40814</c:v>
                </c:pt>
                <c:pt idx="91">
                  <c:v>40815</c:v>
                </c:pt>
                <c:pt idx="92">
                  <c:v>40816</c:v>
                </c:pt>
                <c:pt idx="93">
                  <c:v>40817</c:v>
                </c:pt>
                <c:pt idx="94">
                  <c:v>40818</c:v>
                </c:pt>
                <c:pt idx="95">
                  <c:v>40819</c:v>
                </c:pt>
                <c:pt idx="96">
                  <c:v>40820</c:v>
                </c:pt>
                <c:pt idx="97">
                  <c:v>40821</c:v>
                </c:pt>
                <c:pt idx="98">
                  <c:v>40822</c:v>
                </c:pt>
                <c:pt idx="99">
                  <c:v>40823</c:v>
                </c:pt>
                <c:pt idx="100">
                  <c:v>40824</c:v>
                </c:pt>
                <c:pt idx="101">
                  <c:v>40825</c:v>
                </c:pt>
                <c:pt idx="102">
                  <c:v>40826</c:v>
                </c:pt>
                <c:pt idx="103">
                  <c:v>40827</c:v>
                </c:pt>
                <c:pt idx="104">
                  <c:v>40828</c:v>
                </c:pt>
                <c:pt idx="105">
                  <c:v>40829</c:v>
                </c:pt>
                <c:pt idx="106">
                  <c:v>40830</c:v>
                </c:pt>
                <c:pt idx="107">
                  <c:v>40831</c:v>
                </c:pt>
                <c:pt idx="108">
                  <c:v>40832</c:v>
                </c:pt>
                <c:pt idx="109">
                  <c:v>40833</c:v>
                </c:pt>
                <c:pt idx="110">
                  <c:v>40834</c:v>
                </c:pt>
                <c:pt idx="111">
                  <c:v>40835</c:v>
                </c:pt>
                <c:pt idx="112">
                  <c:v>40836</c:v>
                </c:pt>
                <c:pt idx="113">
                  <c:v>40837</c:v>
                </c:pt>
                <c:pt idx="114">
                  <c:v>40838</c:v>
                </c:pt>
                <c:pt idx="115">
                  <c:v>40839</c:v>
                </c:pt>
                <c:pt idx="116">
                  <c:v>40840</c:v>
                </c:pt>
                <c:pt idx="117">
                  <c:v>40841</c:v>
                </c:pt>
                <c:pt idx="118">
                  <c:v>40842</c:v>
                </c:pt>
                <c:pt idx="119">
                  <c:v>40843</c:v>
                </c:pt>
                <c:pt idx="120">
                  <c:v>40844</c:v>
                </c:pt>
                <c:pt idx="121">
                  <c:v>40845</c:v>
                </c:pt>
                <c:pt idx="122">
                  <c:v>40846</c:v>
                </c:pt>
                <c:pt idx="123">
                  <c:v>40847</c:v>
                </c:pt>
                <c:pt idx="124">
                  <c:v>40848</c:v>
                </c:pt>
                <c:pt idx="125">
                  <c:v>40849</c:v>
                </c:pt>
                <c:pt idx="126">
                  <c:v>40850</c:v>
                </c:pt>
                <c:pt idx="127">
                  <c:v>40851</c:v>
                </c:pt>
                <c:pt idx="128">
                  <c:v>40852</c:v>
                </c:pt>
                <c:pt idx="129">
                  <c:v>40853</c:v>
                </c:pt>
                <c:pt idx="130">
                  <c:v>40854</c:v>
                </c:pt>
                <c:pt idx="131">
                  <c:v>40855</c:v>
                </c:pt>
                <c:pt idx="132">
                  <c:v>40856</c:v>
                </c:pt>
                <c:pt idx="133">
                  <c:v>40857</c:v>
                </c:pt>
                <c:pt idx="134">
                  <c:v>40858</c:v>
                </c:pt>
                <c:pt idx="135">
                  <c:v>40859</c:v>
                </c:pt>
                <c:pt idx="136">
                  <c:v>40860</c:v>
                </c:pt>
                <c:pt idx="137">
                  <c:v>40861</c:v>
                </c:pt>
                <c:pt idx="138">
                  <c:v>40862</c:v>
                </c:pt>
                <c:pt idx="139">
                  <c:v>40863</c:v>
                </c:pt>
                <c:pt idx="140">
                  <c:v>40864</c:v>
                </c:pt>
                <c:pt idx="141">
                  <c:v>40865</c:v>
                </c:pt>
                <c:pt idx="142">
                  <c:v>40866</c:v>
                </c:pt>
                <c:pt idx="143">
                  <c:v>40867</c:v>
                </c:pt>
                <c:pt idx="144">
                  <c:v>40868</c:v>
                </c:pt>
                <c:pt idx="145">
                  <c:v>40869</c:v>
                </c:pt>
                <c:pt idx="146">
                  <c:v>40870</c:v>
                </c:pt>
                <c:pt idx="147">
                  <c:v>40871</c:v>
                </c:pt>
                <c:pt idx="148">
                  <c:v>40872</c:v>
                </c:pt>
                <c:pt idx="149">
                  <c:v>40873</c:v>
                </c:pt>
                <c:pt idx="150">
                  <c:v>40874</c:v>
                </c:pt>
                <c:pt idx="151">
                  <c:v>40875</c:v>
                </c:pt>
                <c:pt idx="152">
                  <c:v>40876</c:v>
                </c:pt>
                <c:pt idx="153">
                  <c:v>40877</c:v>
                </c:pt>
                <c:pt idx="154">
                  <c:v>40878</c:v>
                </c:pt>
                <c:pt idx="155">
                  <c:v>40879</c:v>
                </c:pt>
                <c:pt idx="156">
                  <c:v>40880</c:v>
                </c:pt>
                <c:pt idx="157">
                  <c:v>40881</c:v>
                </c:pt>
                <c:pt idx="158">
                  <c:v>40882</c:v>
                </c:pt>
                <c:pt idx="159">
                  <c:v>40883</c:v>
                </c:pt>
                <c:pt idx="160">
                  <c:v>40884</c:v>
                </c:pt>
                <c:pt idx="161">
                  <c:v>40885</c:v>
                </c:pt>
                <c:pt idx="162">
                  <c:v>40886</c:v>
                </c:pt>
                <c:pt idx="163">
                  <c:v>40887</c:v>
                </c:pt>
                <c:pt idx="164">
                  <c:v>40888</c:v>
                </c:pt>
                <c:pt idx="165">
                  <c:v>40889</c:v>
                </c:pt>
                <c:pt idx="166">
                  <c:v>40890</c:v>
                </c:pt>
                <c:pt idx="167">
                  <c:v>40891</c:v>
                </c:pt>
                <c:pt idx="168">
                  <c:v>40892</c:v>
                </c:pt>
                <c:pt idx="169">
                  <c:v>40893</c:v>
                </c:pt>
                <c:pt idx="170">
                  <c:v>40894</c:v>
                </c:pt>
                <c:pt idx="171">
                  <c:v>40895</c:v>
                </c:pt>
                <c:pt idx="172">
                  <c:v>40896</c:v>
                </c:pt>
                <c:pt idx="173">
                  <c:v>40897</c:v>
                </c:pt>
                <c:pt idx="174">
                  <c:v>40898</c:v>
                </c:pt>
                <c:pt idx="175">
                  <c:v>40899</c:v>
                </c:pt>
                <c:pt idx="176">
                  <c:v>40900</c:v>
                </c:pt>
                <c:pt idx="177">
                  <c:v>40901</c:v>
                </c:pt>
                <c:pt idx="178">
                  <c:v>40902</c:v>
                </c:pt>
                <c:pt idx="179">
                  <c:v>40903</c:v>
                </c:pt>
                <c:pt idx="180">
                  <c:v>40904</c:v>
                </c:pt>
                <c:pt idx="181">
                  <c:v>40905</c:v>
                </c:pt>
                <c:pt idx="182">
                  <c:v>40906</c:v>
                </c:pt>
                <c:pt idx="183">
                  <c:v>40907</c:v>
                </c:pt>
                <c:pt idx="184">
                  <c:v>40908</c:v>
                </c:pt>
                <c:pt idx="185">
                  <c:v>40909</c:v>
                </c:pt>
                <c:pt idx="186">
                  <c:v>40910</c:v>
                </c:pt>
                <c:pt idx="187">
                  <c:v>40911</c:v>
                </c:pt>
                <c:pt idx="188">
                  <c:v>40912</c:v>
                </c:pt>
                <c:pt idx="189">
                  <c:v>40913</c:v>
                </c:pt>
                <c:pt idx="190">
                  <c:v>40914</c:v>
                </c:pt>
                <c:pt idx="191">
                  <c:v>40915</c:v>
                </c:pt>
                <c:pt idx="192">
                  <c:v>40916</c:v>
                </c:pt>
                <c:pt idx="193">
                  <c:v>40917</c:v>
                </c:pt>
                <c:pt idx="194">
                  <c:v>40918</c:v>
                </c:pt>
                <c:pt idx="195">
                  <c:v>40919</c:v>
                </c:pt>
                <c:pt idx="196">
                  <c:v>40920</c:v>
                </c:pt>
                <c:pt idx="197">
                  <c:v>40921</c:v>
                </c:pt>
                <c:pt idx="198">
                  <c:v>40922</c:v>
                </c:pt>
                <c:pt idx="199">
                  <c:v>40923</c:v>
                </c:pt>
                <c:pt idx="200">
                  <c:v>40924</c:v>
                </c:pt>
                <c:pt idx="201">
                  <c:v>40925</c:v>
                </c:pt>
                <c:pt idx="202">
                  <c:v>40926</c:v>
                </c:pt>
                <c:pt idx="203">
                  <c:v>40927</c:v>
                </c:pt>
                <c:pt idx="204">
                  <c:v>40928</c:v>
                </c:pt>
                <c:pt idx="205">
                  <c:v>40929</c:v>
                </c:pt>
                <c:pt idx="206">
                  <c:v>40930</c:v>
                </c:pt>
                <c:pt idx="207">
                  <c:v>40931</c:v>
                </c:pt>
                <c:pt idx="208">
                  <c:v>40932</c:v>
                </c:pt>
                <c:pt idx="209">
                  <c:v>40933</c:v>
                </c:pt>
                <c:pt idx="210">
                  <c:v>40934</c:v>
                </c:pt>
                <c:pt idx="211">
                  <c:v>40935</c:v>
                </c:pt>
                <c:pt idx="212">
                  <c:v>40936</c:v>
                </c:pt>
                <c:pt idx="213">
                  <c:v>40937</c:v>
                </c:pt>
                <c:pt idx="214">
                  <c:v>40938</c:v>
                </c:pt>
                <c:pt idx="215">
                  <c:v>40939</c:v>
                </c:pt>
                <c:pt idx="216">
                  <c:v>40940</c:v>
                </c:pt>
                <c:pt idx="217">
                  <c:v>40941</c:v>
                </c:pt>
                <c:pt idx="218">
                  <c:v>40942</c:v>
                </c:pt>
                <c:pt idx="219">
                  <c:v>40943</c:v>
                </c:pt>
                <c:pt idx="220">
                  <c:v>40944</c:v>
                </c:pt>
                <c:pt idx="221">
                  <c:v>40945</c:v>
                </c:pt>
                <c:pt idx="222">
                  <c:v>40946</c:v>
                </c:pt>
                <c:pt idx="223">
                  <c:v>40947</c:v>
                </c:pt>
                <c:pt idx="224">
                  <c:v>40948</c:v>
                </c:pt>
                <c:pt idx="225">
                  <c:v>40949</c:v>
                </c:pt>
                <c:pt idx="226">
                  <c:v>40950</c:v>
                </c:pt>
                <c:pt idx="227">
                  <c:v>40951</c:v>
                </c:pt>
                <c:pt idx="228">
                  <c:v>40952</c:v>
                </c:pt>
                <c:pt idx="229">
                  <c:v>40953</c:v>
                </c:pt>
                <c:pt idx="230">
                  <c:v>40954</c:v>
                </c:pt>
                <c:pt idx="231">
                  <c:v>40955</c:v>
                </c:pt>
                <c:pt idx="232">
                  <c:v>40956</c:v>
                </c:pt>
                <c:pt idx="233">
                  <c:v>40957</c:v>
                </c:pt>
                <c:pt idx="234">
                  <c:v>40958</c:v>
                </c:pt>
                <c:pt idx="235">
                  <c:v>40959</c:v>
                </c:pt>
                <c:pt idx="236">
                  <c:v>40960</c:v>
                </c:pt>
                <c:pt idx="237">
                  <c:v>40961</c:v>
                </c:pt>
                <c:pt idx="238">
                  <c:v>40962</c:v>
                </c:pt>
                <c:pt idx="239">
                  <c:v>40963</c:v>
                </c:pt>
                <c:pt idx="240">
                  <c:v>40964</c:v>
                </c:pt>
                <c:pt idx="241">
                  <c:v>40965</c:v>
                </c:pt>
                <c:pt idx="242">
                  <c:v>40966</c:v>
                </c:pt>
                <c:pt idx="243">
                  <c:v>40967</c:v>
                </c:pt>
                <c:pt idx="244">
                  <c:v>40968</c:v>
                </c:pt>
                <c:pt idx="245">
                  <c:v>40969</c:v>
                </c:pt>
                <c:pt idx="246">
                  <c:v>40970</c:v>
                </c:pt>
                <c:pt idx="247">
                  <c:v>40971</c:v>
                </c:pt>
                <c:pt idx="248">
                  <c:v>40972</c:v>
                </c:pt>
                <c:pt idx="249">
                  <c:v>40973</c:v>
                </c:pt>
                <c:pt idx="250">
                  <c:v>40974</c:v>
                </c:pt>
                <c:pt idx="251">
                  <c:v>40975</c:v>
                </c:pt>
                <c:pt idx="252">
                  <c:v>40976</c:v>
                </c:pt>
                <c:pt idx="253">
                  <c:v>40977</c:v>
                </c:pt>
                <c:pt idx="254">
                  <c:v>40978</c:v>
                </c:pt>
                <c:pt idx="255">
                  <c:v>40979</c:v>
                </c:pt>
                <c:pt idx="256">
                  <c:v>40980</c:v>
                </c:pt>
                <c:pt idx="257">
                  <c:v>40981</c:v>
                </c:pt>
                <c:pt idx="258">
                  <c:v>40982</c:v>
                </c:pt>
                <c:pt idx="259">
                  <c:v>40983</c:v>
                </c:pt>
                <c:pt idx="260">
                  <c:v>40984</c:v>
                </c:pt>
                <c:pt idx="261">
                  <c:v>40985</c:v>
                </c:pt>
                <c:pt idx="262">
                  <c:v>40986</c:v>
                </c:pt>
                <c:pt idx="263">
                  <c:v>40987</c:v>
                </c:pt>
                <c:pt idx="264">
                  <c:v>40988</c:v>
                </c:pt>
                <c:pt idx="265">
                  <c:v>40989</c:v>
                </c:pt>
                <c:pt idx="266">
                  <c:v>40990</c:v>
                </c:pt>
                <c:pt idx="267">
                  <c:v>40991</c:v>
                </c:pt>
                <c:pt idx="268">
                  <c:v>40992</c:v>
                </c:pt>
                <c:pt idx="269">
                  <c:v>40993</c:v>
                </c:pt>
                <c:pt idx="270">
                  <c:v>40994</c:v>
                </c:pt>
                <c:pt idx="271">
                  <c:v>40995</c:v>
                </c:pt>
                <c:pt idx="272">
                  <c:v>40996</c:v>
                </c:pt>
                <c:pt idx="273">
                  <c:v>40997</c:v>
                </c:pt>
                <c:pt idx="274">
                  <c:v>40998</c:v>
                </c:pt>
                <c:pt idx="275">
                  <c:v>40999</c:v>
                </c:pt>
                <c:pt idx="276">
                  <c:v>41000</c:v>
                </c:pt>
                <c:pt idx="277">
                  <c:v>41001</c:v>
                </c:pt>
                <c:pt idx="278">
                  <c:v>41002</c:v>
                </c:pt>
                <c:pt idx="279">
                  <c:v>41003</c:v>
                </c:pt>
                <c:pt idx="280">
                  <c:v>41004</c:v>
                </c:pt>
                <c:pt idx="281">
                  <c:v>41005</c:v>
                </c:pt>
                <c:pt idx="282">
                  <c:v>41006</c:v>
                </c:pt>
                <c:pt idx="283">
                  <c:v>41007</c:v>
                </c:pt>
                <c:pt idx="284">
                  <c:v>41008</c:v>
                </c:pt>
                <c:pt idx="285">
                  <c:v>41009</c:v>
                </c:pt>
                <c:pt idx="286">
                  <c:v>41010</c:v>
                </c:pt>
                <c:pt idx="287">
                  <c:v>41011</c:v>
                </c:pt>
                <c:pt idx="288">
                  <c:v>41012</c:v>
                </c:pt>
                <c:pt idx="289">
                  <c:v>41013</c:v>
                </c:pt>
                <c:pt idx="290">
                  <c:v>41014</c:v>
                </c:pt>
                <c:pt idx="291">
                  <c:v>41015</c:v>
                </c:pt>
                <c:pt idx="292">
                  <c:v>41016</c:v>
                </c:pt>
                <c:pt idx="293">
                  <c:v>41017</c:v>
                </c:pt>
                <c:pt idx="294">
                  <c:v>41018</c:v>
                </c:pt>
                <c:pt idx="295">
                  <c:v>41019</c:v>
                </c:pt>
                <c:pt idx="296">
                  <c:v>41020</c:v>
                </c:pt>
                <c:pt idx="297">
                  <c:v>41021</c:v>
                </c:pt>
                <c:pt idx="298">
                  <c:v>41022</c:v>
                </c:pt>
                <c:pt idx="299">
                  <c:v>41023</c:v>
                </c:pt>
                <c:pt idx="300">
                  <c:v>41024</c:v>
                </c:pt>
                <c:pt idx="301">
                  <c:v>41025</c:v>
                </c:pt>
                <c:pt idx="302">
                  <c:v>41026</c:v>
                </c:pt>
                <c:pt idx="303">
                  <c:v>41027</c:v>
                </c:pt>
                <c:pt idx="304">
                  <c:v>41028</c:v>
                </c:pt>
                <c:pt idx="305">
                  <c:v>41029</c:v>
                </c:pt>
                <c:pt idx="306">
                  <c:v>41030</c:v>
                </c:pt>
                <c:pt idx="307">
                  <c:v>41031</c:v>
                </c:pt>
                <c:pt idx="308">
                  <c:v>41032</c:v>
                </c:pt>
                <c:pt idx="309">
                  <c:v>41033</c:v>
                </c:pt>
                <c:pt idx="310">
                  <c:v>41034</c:v>
                </c:pt>
                <c:pt idx="311">
                  <c:v>41035</c:v>
                </c:pt>
                <c:pt idx="312">
                  <c:v>41036</c:v>
                </c:pt>
                <c:pt idx="313">
                  <c:v>41037</c:v>
                </c:pt>
                <c:pt idx="314">
                  <c:v>41038</c:v>
                </c:pt>
                <c:pt idx="315">
                  <c:v>41039</c:v>
                </c:pt>
                <c:pt idx="316">
                  <c:v>41040</c:v>
                </c:pt>
                <c:pt idx="317">
                  <c:v>41041</c:v>
                </c:pt>
                <c:pt idx="318">
                  <c:v>41042</c:v>
                </c:pt>
                <c:pt idx="319">
                  <c:v>41043</c:v>
                </c:pt>
                <c:pt idx="320">
                  <c:v>41044</c:v>
                </c:pt>
                <c:pt idx="321">
                  <c:v>41045</c:v>
                </c:pt>
                <c:pt idx="322">
                  <c:v>41046</c:v>
                </c:pt>
                <c:pt idx="323">
                  <c:v>41047</c:v>
                </c:pt>
                <c:pt idx="324">
                  <c:v>41048</c:v>
                </c:pt>
                <c:pt idx="325">
                  <c:v>41049</c:v>
                </c:pt>
                <c:pt idx="326">
                  <c:v>41050</c:v>
                </c:pt>
                <c:pt idx="327">
                  <c:v>41051</c:v>
                </c:pt>
                <c:pt idx="328">
                  <c:v>41052</c:v>
                </c:pt>
                <c:pt idx="329">
                  <c:v>41053</c:v>
                </c:pt>
                <c:pt idx="330">
                  <c:v>41054</c:v>
                </c:pt>
                <c:pt idx="331">
                  <c:v>41055</c:v>
                </c:pt>
                <c:pt idx="332">
                  <c:v>41056</c:v>
                </c:pt>
                <c:pt idx="333">
                  <c:v>41057</c:v>
                </c:pt>
                <c:pt idx="334">
                  <c:v>41058</c:v>
                </c:pt>
                <c:pt idx="335">
                  <c:v>41059</c:v>
                </c:pt>
                <c:pt idx="336">
                  <c:v>41060</c:v>
                </c:pt>
                <c:pt idx="337">
                  <c:v>41061</c:v>
                </c:pt>
                <c:pt idx="338">
                  <c:v>41062</c:v>
                </c:pt>
                <c:pt idx="339">
                  <c:v>41063</c:v>
                </c:pt>
                <c:pt idx="340">
                  <c:v>41064</c:v>
                </c:pt>
                <c:pt idx="341">
                  <c:v>41065</c:v>
                </c:pt>
                <c:pt idx="342">
                  <c:v>41066</c:v>
                </c:pt>
                <c:pt idx="343">
                  <c:v>41067</c:v>
                </c:pt>
                <c:pt idx="344">
                  <c:v>41068</c:v>
                </c:pt>
                <c:pt idx="345">
                  <c:v>41069</c:v>
                </c:pt>
                <c:pt idx="346">
                  <c:v>41070</c:v>
                </c:pt>
                <c:pt idx="347">
                  <c:v>41071</c:v>
                </c:pt>
                <c:pt idx="348">
                  <c:v>41072</c:v>
                </c:pt>
                <c:pt idx="349">
                  <c:v>41073</c:v>
                </c:pt>
                <c:pt idx="350">
                  <c:v>41074</c:v>
                </c:pt>
                <c:pt idx="351">
                  <c:v>41075</c:v>
                </c:pt>
                <c:pt idx="352">
                  <c:v>41076</c:v>
                </c:pt>
                <c:pt idx="353">
                  <c:v>41077</c:v>
                </c:pt>
                <c:pt idx="354">
                  <c:v>41078</c:v>
                </c:pt>
                <c:pt idx="355">
                  <c:v>41079</c:v>
                </c:pt>
                <c:pt idx="356">
                  <c:v>41080</c:v>
                </c:pt>
                <c:pt idx="357">
                  <c:v>41081</c:v>
                </c:pt>
                <c:pt idx="358">
                  <c:v>41082</c:v>
                </c:pt>
                <c:pt idx="359">
                  <c:v>41083</c:v>
                </c:pt>
                <c:pt idx="360">
                  <c:v>41084</c:v>
                </c:pt>
                <c:pt idx="361">
                  <c:v>41085</c:v>
                </c:pt>
                <c:pt idx="362">
                  <c:v>41086</c:v>
                </c:pt>
                <c:pt idx="363">
                  <c:v>41087</c:v>
                </c:pt>
                <c:pt idx="364">
                  <c:v>41088</c:v>
                </c:pt>
                <c:pt idx="365">
                  <c:v>41089</c:v>
                </c:pt>
                <c:pt idx="366">
                  <c:v>41090</c:v>
                </c:pt>
                <c:pt idx="367">
                  <c:v>41091</c:v>
                </c:pt>
                <c:pt idx="368">
                  <c:v>41092</c:v>
                </c:pt>
                <c:pt idx="369">
                  <c:v>41093</c:v>
                </c:pt>
                <c:pt idx="370">
                  <c:v>41094</c:v>
                </c:pt>
                <c:pt idx="371">
                  <c:v>41095</c:v>
                </c:pt>
                <c:pt idx="372">
                  <c:v>41096</c:v>
                </c:pt>
                <c:pt idx="373">
                  <c:v>41097</c:v>
                </c:pt>
                <c:pt idx="374">
                  <c:v>41098</c:v>
                </c:pt>
                <c:pt idx="375">
                  <c:v>41099</c:v>
                </c:pt>
                <c:pt idx="376">
                  <c:v>41100</c:v>
                </c:pt>
                <c:pt idx="377">
                  <c:v>41101</c:v>
                </c:pt>
                <c:pt idx="378">
                  <c:v>41102</c:v>
                </c:pt>
                <c:pt idx="379">
                  <c:v>41103</c:v>
                </c:pt>
                <c:pt idx="380">
                  <c:v>41104</c:v>
                </c:pt>
                <c:pt idx="381">
                  <c:v>41105</c:v>
                </c:pt>
                <c:pt idx="382">
                  <c:v>41106</c:v>
                </c:pt>
                <c:pt idx="383">
                  <c:v>41107</c:v>
                </c:pt>
                <c:pt idx="384">
                  <c:v>41108</c:v>
                </c:pt>
                <c:pt idx="385">
                  <c:v>41109</c:v>
                </c:pt>
                <c:pt idx="386">
                  <c:v>41110</c:v>
                </c:pt>
                <c:pt idx="387">
                  <c:v>41111</c:v>
                </c:pt>
                <c:pt idx="388">
                  <c:v>41112</c:v>
                </c:pt>
                <c:pt idx="389">
                  <c:v>41113</c:v>
                </c:pt>
                <c:pt idx="390">
                  <c:v>41114</c:v>
                </c:pt>
                <c:pt idx="391">
                  <c:v>41115</c:v>
                </c:pt>
                <c:pt idx="392">
                  <c:v>41116</c:v>
                </c:pt>
                <c:pt idx="393">
                  <c:v>41117</c:v>
                </c:pt>
                <c:pt idx="394">
                  <c:v>41118</c:v>
                </c:pt>
                <c:pt idx="395">
                  <c:v>41119</c:v>
                </c:pt>
                <c:pt idx="396">
                  <c:v>41120</c:v>
                </c:pt>
                <c:pt idx="397">
                  <c:v>41121</c:v>
                </c:pt>
                <c:pt idx="398">
                  <c:v>41122</c:v>
                </c:pt>
                <c:pt idx="399">
                  <c:v>41123</c:v>
                </c:pt>
                <c:pt idx="400">
                  <c:v>41124</c:v>
                </c:pt>
                <c:pt idx="401">
                  <c:v>41125</c:v>
                </c:pt>
                <c:pt idx="402">
                  <c:v>41126</c:v>
                </c:pt>
                <c:pt idx="403">
                  <c:v>41127</c:v>
                </c:pt>
                <c:pt idx="404">
                  <c:v>41128</c:v>
                </c:pt>
                <c:pt idx="405">
                  <c:v>41129</c:v>
                </c:pt>
                <c:pt idx="406">
                  <c:v>41130</c:v>
                </c:pt>
                <c:pt idx="407">
                  <c:v>41131</c:v>
                </c:pt>
                <c:pt idx="408">
                  <c:v>41132</c:v>
                </c:pt>
                <c:pt idx="409">
                  <c:v>41133</c:v>
                </c:pt>
                <c:pt idx="410">
                  <c:v>41134</c:v>
                </c:pt>
                <c:pt idx="411">
                  <c:v>41135</c:v>
                </c:pt>
                <c:pt idx="412">
                  <c:v>41136</c:v>
                </c:pt>
                <c:pt idx="413">
                  <c:v>41137</c:v>
                </c:pt>
                <c:pt idx="414">
                  <c:v>41138</c:v>
                </c:pt>
                <c:pt idx="415">
                  <c:v>41139</c:v>
                </c:pt>
                <c:pt idx="416">
                  <c:v>41140</c:v>
                </c:pt>
                <c:pt idx="417">
                  <c:v>41141</c:v>
                </c:pt>
                <c:pt idx="418">
                  <c:v>41142</c:v>
                </c:pt>
                <c:pt idx="419">
                  <c:v>41143</c:v>
                </c:pt>
                <c:pt idx="420">
                  <c:v>41144</c:v>
                </c:pt>
                <c:pt idx="421">
                  <c:v>41145</c:v>
                </c:pt>
                <c:pt idx="422">
                  <c:v>41146</c:v>
                </c:pt>
                <c:pt idx="423">
                  <c:v>41147</c:v>
                </c:pt>
                <c:pt idx="424">
                  <c:v>41148</c:v>
                </c:pt>
                <c:pt idx="425">
                  <c:v>41149</c:v>
                </c:pt>
                <c:pt idx="426">
                  <c:v>41150</c:v>
                </c:pt>
                <c:pt idx="427">
                  <c:v>41151</c:v>
                </c:pt>
                <c:pt idx="428">
                  <c:v>41152</c:v>
                </c:pt>
                <c:pt idx="429">
                  <c:v>41153</c:v>
                </c:pt>
                <c:pt idx="430">
                  <c:v>41154</c:v>
                </c:pt>
                <c:pt idx="431">
                  <c:v>41155</c:v>
                </c:pt>
                <c:pt idx="432">
                  <c:v>41156</c:v>
                </c:pt>
                <c:pt idx="433">
                  <c:v>41157</c:v>
                </c:pt>
                <c:pt idx="434">
                  <c:v>41158</c:v>
                </c:pt>
                <c:pt idx="435">
                  <c:v>41159</c:v>
                </c:pt>
                <c:pt idx="436">
                  <c:v>41160</c:v>
                </c:pt>
                <c:pt idx="437">
                  <c:v>41161</c:v>
                </c:pt>
                <c:pt idx="438">
                  <c:v>41162</c:v>
                </c:pt>
                <c:pt idx="439">
                  <c:v>41163</c:v>
                </c:pt>
                <c:pt idx="440">
                  <c:v>41164</c:v>
                </c:pt>
                <c:pt idx="441">
                  <c:v>41165</c:v>
                </c:pt>
                <c:pt idx="442">
                  <c:v>41166</c:v>
                </c:pt>
                <c:pt idx="443">
                  <c:v>41167</c:v>
                </c:pt>
                <c:pt idx="444">
                  <c:v>41168</c:v>
                </c:pt>
                <c:pt idx="445">
                  <c:v>41169</c:v>
                </c:pt>
                <c:pt idx="446">
                  <c:v>41170</c:v>
                </c:pt>
                <c:pt idx="447">
                  <c:v>41171</c:v>
                </c:pt>
                <c:pt idx="448">
                  <c:v>41172</c:v>
                </c:pt>
                <c:pt idx="449">
                  <c:v>41173</c:v>
                </c:pt>
                <c:pt idx="450">
                  <c:v>41174</c:v>
                </c:pt>
                <c:pt idx="451">
                  <c:v>41175</c:v>
                </c:pt>
                <c:pt idx="452">
                  <c:v>41176</c:v>
                </c:pt>
                <c:pt idx="453">
                  <c:v>41177</c:v>
                </c:pt>
                <c:pt idx="454">
                  <c:v>41178</c:v>
                </c:pt>
                <c:pt idx="455">
                  <c:v>41179</c:v>
                </c:pt>
                <c:pt idx="456">
                  <c:v>41180</c:v>
                </c:pt>
                <c:pt idx="457">
                  <c:v>41181</c:v>
                </c:pt>
                <c:pt idx="458">
                  <c:v>41182</c:v>
                </c:pt>
                <c:pt idx="459">
                  <c:v>41183</c:v>
                </c:pt>
                <c:pt idx="460">
                  <c:v>41184</c:v>
                </c:pt>
                <c:pt idx="461">
                  <c:v>41185</c:v>
                </c:pt>
                <c:pt idx="462">
                  <c:v>41186</c:v>
                </c:pt>
                <c:pt idx="463">
                  <c:v>41187</c:v>
                </c:pt>
                <c:pt idx="464">
                  <c:v>41188</c:v>
                </c:pt>
                <c:pt idx="465">
                  <c:v>41189</c:v>
                </c:pt>
                <c:pt idx="466">
                  <c:v>41190</c:v>
                </c:pt>
                <c:pt idx="467">
                  <c:v>41191</c:v>
                </c:pt>
                <c:pt idx="468">
                  <c:v>41192</c:v>
                </c:pt>
                <c:pt idx="469">
                  <c:v>41193</c:v>
                </c:pt>
                <c:pt idx="470">
                  <c:v>41194</c:v>
                </c:pt>
                <c:pt idx="471">
                  <c:v>41195</c:v>
                </c:pt>
                <c:pt idx="472">
                  <c:v>41196</c:v>
                </c:pt>
                <c:pt idx="473">
                  <c:v>41197</c:v>
                </c:pt>
                <c:pt idx="474">
                  <c:v>41198</c:v>
                </c:pt>
                <c:pt idx="475">
                  <c:v>41199</c:v>
                </c:pt>
                <c:pt idx="476">
                  <c:v>41200</c:v>
                </c:pt>
                <c:pt idx="477">
                  <c:v>41201</c:v>
                </c:pt>
                <c:pt idx="478">
                  <c:v>41202</c:v>
                </c:pt>
                <c:pt idx="479">
                  <c:v>41203</c:v>
                </c:pt>
                <c:pt idx="480">
                  <c:v>41204</c:v>
                </c:pt>
                <c:pt idx="481">
                  <c:v>41205</c:v>
                </c:pt>
                <c:pt idx="482">
                  <c:v>41206</c:v>
                </c:pt>
                <c:pt idx="483">
                  <c:v>41207</c:v>
                </c:pt>
                <c:pt idx="484">
                  <c:v>41208</c:v>
                </c:pt>
                <c:pt idx="485">
                  <c:v>41209</c:v>
                </c:pt>
                <c:pt idx="486">
                  <c:v>41210</c:v>
                </c:pt>
                <c:pt idx="487">
                  <c:v>41211</c:v>
                </c:pt>
                <c:pt idx="488">
                  <c:v>41212</c:v>
                </c:pt>
                <c:pt idx="489">
                  <c:v>41213</c:v>
                </c:pt>
                <c:pt idx="490">
                  <c:v>41214</c:v>
                </c:pt>
                <c:pt idx="491">
                  <c:v>41215</c:v>
                </c:pt>
                <c:pt idx="492">
                  <c:v>41216</c:v>
                </c:pt>
                <c:pt idx="493">
                  <c:v>41217</c:v>
                </c:pt>
                <c:pt idx="494">
                  <c:v>41218</c:v>
                </c:pt>
                <c:pt idx="495">
                  <c:v>41219</c:v>
                </c:pt>
                <c:pt idx="496">
                  <c:v>41220</c:v>
                </c:pt>
                <c:pt idx="497">
                  <c:v>41221</c:v>
                </c:pt>
                <c:pt idx="498">
                  <c:v>41222</c:v>
                </c:pt>
                <c:pt idx="499">
                  <c:v>41223</c:v>
                </c:pt>
                <c:pt idx="500">
                  <c:v>41224</c:v>
                </c:pt>
                <c:pt idx="501">
                  <c:v>41225</c:v>
                </c:pt>
                <c:pt idx="502">
                  <c:v>41226</c:v>
                </c:pt>
                <c:pt idx="503">
                  <c:v>41227</c:v>
                </c:pt>
                <c:pt idx="504">
                  <c:v>41228</c:v>
                </c:pt>
                <c:pt idx="505">
                  <c:v>41229</c:v>
                </c:pt>
                <c:pt idx="506">
                  <c:v>41230</c:v>
                </c:pt>
                <c:pt idx="507">
                  <c:v>41231</c:v>
                </c:pt>
                <c:pt idx="508">
                  <c:v>41232</c:v>
                </c:pt>
                <c:pt idx="509">
                  <c:v>41233</c:v>
                </c:pt>
                <c:pt idx="510">
                  <c:v>41234</c:v>
                </c:pt>
                <c:pt idx="511">
                  <c:v>41235</c:v>
                </c:pt>
                <c:pt idx="512">
                  <c:v>41236</c:v>
                </c:pt>
                <c:pt idx="513">
                  <c:v>41237</c:v>
                </c:pt>
                <c:pt idx="514">
                  <c:v>41238</c:v>
                </c:pt>
                <c:pt idx="515">
                  <c:v>41239</c:v>
                </c:pt>
                <c:pt idx="516">
                  <c:v>41240</c:v>
                </c:pt>
                <c:pt idx="517">
                  <c:v>41241</c:v>
                </c:pt>
                <c:pt idx="518">
                  <c:v>41242</c:v>
                </c:pt>
                <c:pt idx="519">
                  <c:v>41243</c:v>
                </c:pt>
                <c:pt idx="520">
                  <c:v>41244</c:v>
                </c:pt>
                <c:pt idx="521">
                  <c:v>41245</c:v>
                </c:pt>
                <c:pt idx="522">
                  <c:v>41246</c:v>
                </c:pt>
                <c:pt idx="523">
                  <c:v>41247</c:v>
                </c:pt>
                <c:pt idx="524">
                  <c:v>41248</c:v>
                </c:pt>
                <c:pt idx="525">
                  <c:v>41249</c:v>
                </c:pt>
                <c:pt idx="526">
                  <c:v>41250</c:v>
                </c:pt>
                <c:pt idx="527">
                  <c:v>41251</c:v>
                </c:pt>
                <c:pt idx="528">
                  <c:v>41252</c:v>
                </c:pt>
                <c:pt idx="529">
                  <c:v>41253</c:v>
                </c:pt>
                <c:pt idx="530">
                  <c:v>41254</c:v>
                </c:pt>
                <c:pt idx="531">
                  <c:v>41255</c:v>
                </c:pt>
                <c:pt idx="532">
                  <c:v>41256</c:v>
                </c:pt>
                <c:pt idx="533">
                  <c:v>41257</c:v>
                </c:pt>
                <c:pt idx="534">
                  <c:v>41258</c:v>
                </c:pt>
                <c:pt idx="535">
                  <c:v>41259</c:v>
                </c:pt>
                <c:pt idx="536">
                  <c:v>41260</c:v>
                </c:pt>
                <c:pt idx="537">
                  <c:v>41261</c:v>
                </c:pt>
                <c:pt idx="538">
                  <c:v>41262</c:v>
                </c:pt>
                <c:pt idx="539">
                  <c:v>41263</c:v>
                </c:pt>
                <c:pt idx="540">
                  <c:v>41264</c:v>
                </c:pt>
                <c:pt idx="541">
                  <c:v>41265</c:v>
                </c:pt>
                <c:pt idx="542">
                  <c:v>41266</c:v>
                </c:pt>
                <c:pt idx="543">
                  <c:v>41267</c:v>
                </c:pt>
                <c:pt idx="544">
                  <c:v>41268</c:v>
                </c:pt>
                <c:pt idx="545">
                  <c:v>41269</c:v>
                </c:pt>
                <c:pt idx="546">
                  <c:v>41270</c:v>
                </c:pt>
                <c:pt idx="547">
                  <c:v>41271</c:v>
                </c:pt>
                <c:pt idx="548">
                  <c:v>41272</c:v>
                </c:pt>
                <c:pt idx="549">
                  <c:v>41273</c:v>
                </c:pt>
                <c:pt idx="550">
                  <c:v>41274</c:v>
                </c:pt>
                <c:pt idx="551">
                  <c:v>41275</c:v>
                </c:pt>
                <c:pt idx="552">
                  <c:v>41276</c:v>
                </c:pt>
                <c:pt idx="553">
                  <c:v>41277</c:v>
                </c:pt>
                <c:pt idx="554">
                  <c:v>41278</c:v>
                </c:pt>
                <c:pt idx="555">
                  <c:v>41279</c:v>
                </c:pt>
                <c:pt idx="556">
                  <c:v>41280</c:v>
                </c:pt>
                <c:pt idx="557">
                  <c:v>41281</c:v>
                </c:pt>
                <c:pt idx="558">
                  <c:v>41282</c:v>
                </c:pt>
                <c:pt idx="559">
                  <c:v>41283</c:v>
                </c:pt>
                <c:pt idx="560">
                  <c:v>41284</c:v>
                </c:pt>
                <c:pt idx="561">
                  <c:v>41285</c:v>
                </c:pt>
                <c:pt idx="562">
                  <c:v>41286</c:v>
                </c:pt>
                <c:pt idx="563">
                  <c:v>41287</c:v>
                </c:pt>
                <c:pt idx="564">
                  <c:v>41288</c:v>
                </c:pt>
                <c:pt idx="565">
                  <c:v>41289</c:v>
                </c:pt>
                <c:pt idx="566">
                  <c:v>41290</c:v>
                </c:pt>
                <c:pt idx="567">
                  <c:v>41291</c:v>
                </c:pt>
                <c:pt idx="568">
                  <c:v>41292</c:v>
                </c:pt>
                <c:pt idx="569">
                  <c:v>41293</c:v>
                </c:pt>
                <c:pt idx="570">
                  <c:v>41294</c:v>
                </c:pt>
                <c:pt idx="571">
                  <c:v>41295</c:v>
                </c:pt>
                <c:pt idx="572">
                  <c:v>41296</c:v>
                </c:pt>
                <c:pt idx="573">
                  <c:v>41297</c:v>
                </c:pt>
                <c:pt idx="574">
                  <c:v>41298</c:v>
                </c:pt>
                <c:pt idx="575">
                  <c:v>41299</c:v>
                </c:pt>
                <c:pt idx="576">
                  <c:v>41300</c:v>
                </c:pt>
                <c:pt idx="577">
                  <c:v>41301</c:v>
                </c:pt>
                <c:pt idx="578">
                  <c:v>41302</c:v>
                </c:pt>
                <c:pt idx="579">
                  <c:v>41303</c:v>
                </c:pt>
                <c:pt idx="580">
                  <c:v>41304</c:v>
                </c:pt>
                <c:pt idx="581">
                  <c:v>41305</c:v>
                </c:pt>
                <c:pt idx="582">
                  <c:v>41306</c:v>
                </c:pt>
                <c:pt idx="583">
                  <c:v>41307</c:v>
                </c:pt>
                <c:pt idx="584">
                  <c:v>41308</c:v>
                </c:pt>
                <c:pt idx="585">
                  <c:v>41309</c:v>
                </c:pt>
                <c:pt idx="586">
                  <c:v>41310</c:v>
                </c:pt>
                <c:pt idx="587">
                  <c:v>41311</c:v>
                </c:pt>
                <c:pt idx="588">
                  <c:v>41312</c:v>
                </c:pt>
                <c:pt idx="589">
                  <c:v>41313</c:v>
                </c:pt>
                <c:pt idx="590">
                  <c:v>41314</c:v>
                </c:pt>
                <c:pt idx="591">
                  <c:v>41315</c:v>
                </c:pt>
                <c:pt idx="592">
                  <c:v>41316</c:v>
                </c:pt>
                <c:pt idx="593">
                  <c:v>41317</c:v>
                </c:pt>
                <c:pt idx="594">
                  <c:v>41318</c:v>
                </c:pt>
                <c:pt idx="595">
                  <c:v>41319</c:v>
                </c:pt>
                <c:pt idx="596">
                  <c:v>41320</c:v>
                </c:pt>
                <c:pt idx="597">
                  <c:v>41321</c:v>
                </c:pt>
                <c:pt idx="598">
                  <c:v>41322</c:v>
                </c:pt>
                <c:pt idx="599">
                  <c:v>41323</c:v>
                </c:pt>
                <c:pt idx="600">
                  <c:v>41324</c:v>
                </c:pt>
                <c:pt idx="601">
                  <c:v>41325</c:v>
                </c:pt>
                <c:pt idx="602">
                  <c:v>41326</c:v>
                </c:pt>
                <c:pt idx="603">
                  <c:v>41327</c:v>
                </c:pt>
                <c:pt idx="604">
                  <c:v>41328</c:v>
                </c:pt>
                <c:pt idx="605">
                  <c:v>41329</c:v>
                </c:pt>
                <c:pt idx="606">
                  <c:v>41330</c:v>
                </c:pt>
                <c:pt idx="607">
                  <c:v>41331</c:v>
                </c:pt>
                <c:pt idx="608">
                  <c:v>41332</c:v>
                </c:pt>
                <c:pt idx="609">
                  <c:v>41333</c:v>
                </c:pt>
                <c:pt idx="610">
                  <c:v>41334</c:v>
                </c:pt>
                <c:pt idx="611">
                  <c:v>41335</c:v>
                </c:pt>
                <c:pt idx="612">
                  <c:v>41336</c:v>
                </c:pt>
                <c:pt idx="613">
                  <c:v>41337</c:v>
                </c:pt>
                <c:pt idx="614">
                  <c:v>41338</c:v>
                </c:pt>
                <c:pt idx="615">
                  <c:v>41339</c:v>
                </c:pt>
                <c:pt idx="616">
                  <c:v>41340</c:v>
                </c:pt>
                <c:pt idx="617">
                  <c:v>41341</c:v>
                </c:pt>
                <c:pt idx="618">
                  <c:v>41342</c:v>
                </c:pt>
                <c:pt idx="619">
                  <c:v>41343</c:v>
                </c:pt>
                <c:pt idx="620">
                  <c:v>41344</c:v>
                </c:pt>
                <c:pt idx="621">
                  <c:v>41345</c:v>
                </c:pt>
                <c:pt idx="622">
                  <c:v>41346</c:v>
                </c:pt>
                <c:pt idx="623">
                  <c:v>41347</c:v>
                </c:pt>
                <c:pt idx="624">
                  <c:v>41348</c:v>
                </c:pt>
                <c:pt idx="625">
                  <c:v>41349</c:v>
                </c:pt>
                <c:pt idx="626">
                  <c:v>41350</c:v>
                </c:pt>
                <c:pt idx="627">
                  <c:v>41351</c:v>
                </c:pt>
                <c:pt idx="628">
                  <c:v>41352</c:v>
                </c:pt>
                <c:pt idx="629">
                  <c:v>41353</c:v>
                </c:pt>
                <c:pt idx="630">
                  <c:v>41354</c:v>
                </c:pt>
                <c:pt idx="631">
                  <c:v>41355</c:v>
                </c:pt>
                <c:pt idx="632">
                  <c:v>41356</c:v>
                </c:pt>
                <c:pt idx="633">
                  <c:v>41357</c:v>
                </c:pt>
                <c:pt idx="634">
                  <c:v>41358</c:v>
                </c:pt>
                <c:pt idx="635">
                  <c:v>41359</c:v>
                </c:pt>
                <c:pt idx="636">
                  <c:v>41360</c:v>
                </c:pt>
                <c:pt idx="637">
                  <c:v>41361</c:v>
                </c:pt>
                <c:pt idx="638">
                  <c:v>41362</c:v>
                </c:pt>
                <c:pt idx="639">
                  <c:v>41363</c:v>
                </c:pt>
                <c:pt idx="640">
                  <c:v>41364</c:v>
                </c:pt>
                <c:pt idx="641">
                  <c:v>41365</c:v>
                </c:pt>
                <c:pt idx="642">
                  <c:v>41366</c:v>
                </c:pt>
                <c:pt idx="643">
                  <c:v>41367</c:v>
                </c:pt>
                <c:pt idx="644">
                  <c:v>41368</c:v>
                </c:pt>
                <c:pt idx="645">
                  <c:v>41369</c:v>
                </c:pt>
                <c:pt idx="646">
                  <c:v>41370</c:v>
                </c:pt>
                <c:pt idx="647">
                  <c:v>41371</c:v>
                </c:pt>
                <c:pt idx="648">
                  <c:v>41372</c:v>
                </c:pt>
                <c:pt idx="649">
                  <c:v>41373</c:v>
                </c:pt>
                <c:pt idx="650">
                  <c:v>41374</c:v>
                </c:pt>
                <c:pt idx="651">
                  <c:v>41375</c:v>
                </c:pt>
                <c:pt idx="652">
                  <c:v>41376</c:v>
                </c:pt>
                <c:pt idx="653">
                  <c:v>41377</c:v>
                </c:pt>
                <c:pt idx="654">
                  <c:v>41378</c:v>
                </c:pt>
                <c:pt idx="655">
                  <c:v>41379</c:v>
                </c:pt>
                <c:pt idx="656">
                  <c:v>41380</c:v>
                </c:pt>
                <c:pt idx="657">
                  <c:v>41381</c:v>
                </c:pt>
                <c:pt idx="658">
                  <c:v>41382</c:v>
                </c:pt>
                <c:pt idx="659">
                  <c:v>41383</c:v>
                </c:pt>
                <c:pt idx="660">
                  <c:v>41384</c:v>
                </c:pt>
                <c:pt idx="661">
                  <c:v>41385</c:v>
                </c:pt>
                <c:pt idx="662">
                  <c:v>41386</c:v>
                </c:pt>
                <c:pt idx="663">
                  <c:v>41387</c:v>
                </c:pt>
                <c:pt idx="664">
                  <c:v>41388</c:v>
                </c:pt>
                <c:pt idx="665">
                  <c:v>41389</c:v>
                </c:pt>
                <c:pt idx="666">
                  <c:v>41390</c:v>
                </c:pt>
                <c:pt idx="667">
                  <c:v>41391</c:v>
                </c:pt>
                <c:pt idx="668">
                  <c:v>41392</c:v>
                </c:pt>
                <c:pt idx="669">
                  <c:v>41393</c:v>
                </c:pt>
                <c:pt idx="670">
                  <c:v>41394</c:v>
                </c:pt>
                <c:pt idx="671">
                  <c:v>41395</c:v>
                </c:pt>
                <c:pt idx="672">
                  <c:v>41396</c:v>
                </c:pt>
                <c:pt idx="673">
                  <c:v>41397</c:v>
                </c:pt>
                <c:pt idx="674">
                  <c:v>41398</c:v>
                </c:pt>
                <c:pt idx="675">
                  <c:v>41399</c:v>
                </c:pt>
                <c:pt idx="676">
                  <c:v>41400</c:v>
                </c:pt>
                <c:pt idx="677">
                  <c:v>41401</c:v>
                </c:pt>
                <c:pt idx="678">
                  <c:v>41402</c:v>
                </c:pt>
                <c:pt idx="679">
                  <c:v>41403</c:v>
                </c:pt>
                <c:pt idx="680">
                  <c:v>41404</c:v>
                </c:pt>
                <c:pt idx="681">
                  <c:v>41405</c:v>
                </c:pt>
                <c:pt idx="682">
                  <c:v>41406</c:v>
                </c:pt>
                <c:pt idx="683">
                  <c:v>41407</c:v>
                </c:pt>
                <c:pt idx="684">
                  <c:v>41408</c:v>
                </c:pt>
                <c:pt idx="685">
                  <c:v>41409</c:v>
                </c:pt>
                <c:pt idx="686">
                  <c:v>41410</c:v>
                </c:pt>
                <c:pt idx="687">
                  <c:v>41411</c:v>
                </c:pt>
                <c:pt idx="688">
                  <c:v>41412</c:v>
                </c:pt>
                <c:pt idx="689">
                  <c:v>41413</c:v>
                </c:pt>
                <c:pt idx="690">
                  <c:v>41414</c:v>
                </c:pt>
                <c:pt idx="691">
                  <c:v>41415</c:v>
                </c:pt>
                <c:pt idx="692">
                  <c:v>41416</c:v>
                </c:pt>
                <c:pt idx="693">
                  <c:v>41417</c:v>
                </c:pt>
                <c:pt idx="694">
                  <c:v>41418</c:v>
                </c:pt>
                <c:pt idx="695">
                  <c:v>41419</c:v>
                </c:pt>
                <c:pt idx="696">
                  <c:v>41420</c:v>
                </c:pt>
                <c:pt idx="697">
                  <c:v>41421</c:v>
                </c:pt>
                <c:pt idx="698">
                  <c:v>41422</c:v>
                </c:pt>
                <c:pt idx="699">
                  <c:v>41423</c:v>
                </c:pt>
                <c:pt idx="700">
                  <c:v>41424</c:v>
                </c:pt>
                <c:pt idx="701">
                  <c:v>41425</c:v>
                </c:pt>
                <c:pt idx="702">
                  <c:v>41426</c:v>
                </c:pt>
                <c:pt idx="703">
                  <c:v>41427</c:v>
                </c:pt>
                <c:pt idx="704">
                  <c:v>41428</c:v>
                </c:pt>
                <c:pt idx="705">
                  <c:v>41429</c:v>
                </c:pt>
                <c:pt idx="706">
                  <c:v>41430</c:v>
                </c:pt>
                <c:pt idx="707">
                  <c:v>41431</c:v>
                </c:pt>
                <c:pt idx="708">
                  <c:v>41432</c:v>
                </c:pt>
                <c:pt idx="709">
                  <c:v>41433</c:v>
                </c:pt>
                <c:pt idx="710">
                  <c:v>41434</c:v>
                </c:pt>
                <c:pt idx="711">
                  <c:v>41435</c:v>
                </c:pt>
                <c:pt idx="712">
                  <c:v>41436</c:v>
                </c:pt>
                <c:pt idx="713">
                  <c:v>41437</c:v>
                </c:pt>
                <c:pt idx="714">
                  <c:v>41438</c:v>
                </c:pt>
                <c:pt idx="715">
                  <c:v>41439</c:v>
                </c:pt>
                <c:pt idx="716">
                  <c:v>41440</c:v>
                </c:pt>
                <c:pt idx="717">
                  <c:v>41441</c:v>
                </c:pt>
                <c:pt idx="718">
                  <c:v>41442</c:v>
                </c:pt>
                <c:pt idx="719">
                  <c:v>41443</c:v>
                </c:pt>
                <c:pt idx="720">
                  <c:v>41444</c:v>
                </c:pt>
                <c:pt idx="721">
                  <c:v>41445</c:v>
                </c:pt>
                <c:pt idx="722">
                  <c:v>41446</c:v>
                </c:pt>
                <c:pt idx="723">
                  <c:v>41447</c:v>
                </c:pt>
                <c:pt idx="724">
                  <c:v>41448</c:v>
                </c:pt>
                <c:pt idx="725">
                  <c:v>41449</c:v>
                </c:pt>
                <c:pt idx="726">
                  <c:v>41450</c:v>
                </c:pt>
                <c:pt idx="727">
                  <c:v>41451</c:v>
                </c:pt>
                <c:pt idx="728">
                  <c:v>41452</c:v>
                </c:pt>
                <c:pt idx="729">
                  <c:v>41453</c:v>
                </c:pt>
                <c:pt idx="730">
                  <c:v>41454</c:v>
                </c:pt>
                <c:pt idx="731">
                  <c:v>41455</c:v>
                </c:pt>
                <c:pt idx="732">
                  <c:v>41456</c:v>
                </c:pt>
                <c:pt idx="733">
                  <c:v>41457</c:v>
                </c:pt>
                <c:pt idx="734">
                  <c:v>41458</c:v>
                </c:pt>
                <c:pt idx="735">
                  <c:v>41459</c:v>
                </c:pt>
                <c:pt idx="736">
                  <c:v>41460</c:v>
                </c:pt>
                <c:pt idx="737">
                  <c:v>41461</c:v>
                </c:pt>
                <c:pt idx="738">
                  <c:v>41462</c:v>
                </c:pt>
                <c:pt idx="739">
                  <c:v>41463</c:v>
                </c:pt>
                <c:pt idx="740">
                  <c:v>41464</c:v>
                </c:pt>
                <c:pt idx="741">
                  <c:v>41465</c:v>
                </c:pt>
                <c:pt idx="742">
                  <c:v>41466</c:v>
                </c:pt>
                <c:pt idx="743">
                  <c:v>41467</c:v>
                </c:pt>
                <c:pt idx="744">
                  <c:v>41468</c:v>
                </c:pt>
                <c:pt idx="745">
                  <c:v>41469</c:v>
                </c:pt>
                <c:pt idx="746">
                  <c:v>41470</c:v>
                </c:pt>
                <c:pt idx="747">
                  <c:v>41471</c:v>
                </c:pt>
                <c:pt idx="748">
                  <c:v>41472</c:v>
                </c:pt>
                <c:pt idx="749">
                  <c:v>41473</c:v>
                </c:pt>
                <c:pt idx="750">
                  <c:v>41474</c:v>
                </c:pt>
                <c:pt idx="751">
                  <c:v>41475</c:v>
                </c:pt>
                <c:pt idx="752">
                  <c:v>41476</c:v>
                </c:pt>
                <c:pt idx="753">
                  <c:v>41477</c:v>
                </c:pt>
                <c:pt idx="754">
                  <c:v>41478</c:v>
                </c:pt>
                <c:pt idx="755">
                  <c:v>41479</c:v>
                </c:pt>
                <c:pt idx="756">
                  <c:v>41480</c:v>
                </c:pt>
                <c:pt idx="757">
                  <c:v>41481</c:v>
                </c:pt>
                <c:pt idx="758">
                  <c:v>41482</c:v>
                </c:pt>
                <c:pt idx="759">
                  <c:v>41483</c:v>
                </c:pt>
                <c:pt idx="760">
                  <c:v>41484</c:v>
                </c:pt>
                <c:pt idx="761">
                  <c:v>41485</c:v>
                </c:pt>
                <c:pt idx="762">
                  <c:v>41486</c:v>
                </c:pt>
                <c:pt idx="763">
                  <c:v>41487</c:v>
                </c:pt>
                <c:pt idx="764">
                  <c:v>41488</c:v>
                </c:pt>
                <c:pt idx="765">
                  <c:v>41489</c:v>
                </c:pt>
                <c:pt idx="766">
                  <c:v>41490</c:v>
                </c:pt>
                <c:pt idx="767">
                  <c:v>41491</c:v>
                </c:pt>
                <c:pt idx="768">
                  <c:v>41492</c:v>
                </c:pt>
                <c:pt idx="769">
                  <c:v>41493</c:v>
                </c:pt>
                <c:pt idx="770">
                  <c:v>41494</c:v>
                </c:pt>
                <c:pt idx="771">
                  <c:v>41495</c:v>
                </c:pt>
                <c:pt idx="772">
                  <c:v>41496</c:v>
                </c:pt>
                <c:pt idx="773">
                  <c:v>41497</c:v>
                </c:pt>
                <c:pt idx="774">
                  <c:v>41498</c:v>
                </c:pt>
                <c:pt idx="775">
                  <c:v>41499</c:v>
                </c:pt>
                <c:pt idx="776">
                  <c:v>41500</c:v>
                </c:pt>
                <c:pt idx="777">
                  <c:v>41501</c:v>
                </c:pt>
                <c:pt idx="778">
                  <c:v>41502</c:v>
                </c:pt>
                <c:pt idx="779">
                  <c:v>41503</c:v>
                </c:pt>
                <c:pt idx="780">
                  <c:v>41504</c:v>
                </c:pt>
                <c:pt idx="781">
                  <c:v>41505</c:v>
                </c:pt>
                <c:pt idx="782">
                  <c:v>41506</c:v>
                </c:pt>
                <c:pt idx="783">
                  <c:v>41507</c:v>
                </c:pt>
                <c:pt idx="784">
                  <c:v>41508</c:v>
                </c:pt>
                <c:pt idx="785">
                  <c:v>41509</c:v>
                </c:pt>
                <c:pt idx="786">
                  <c:v>41510</c:v>
                </c:pt>
                <c:pt idx="787">
                  <c:v>41511</c:v>
                </c:pt>
                <c:pt idx="788">
                  <c:v>41512</c:v>
                </c:pt>
                <c:pt idx="789">
                  <c:v>41513</c:v>
                </c:pt>
                <c:pt idx="790">
                  <c:v>41514</c:v>
                </c:pt>
                <c:pt idx="791">
                  <c:v>41515</c:v>
                </c:pt>
                <c:pt idx="792">
                  <c:v>41516</c:v>
                </c:pt>
                <c:pt idx="793">
                  <c:v>41517</c:v>
                </c:pt>
                <c:pt idx="794">
                  <c:v>41518</c:v>
                </c:pt>
                <c:pt idx="795">
                  <c:v>41519</c:v>
                </c:pt>
                <c:pt idx="796">
                  <c:v>41520</c:v>
                </c:pt>
                <c:pt idx="797">
                  <c:v>41521</c:v>
                </c:pt>
                <c:pt idx="798">
                  <c:v>41522</c:v>
                </c:pt>
                <c:pt idx="799">
                  <c:v>41523</c:v>
                </c:pt>
                <c:pt idx="800">
                  <c:v>41524</c:v>
                </c:pt>
                <c:pt idx="801">
                  <c:v>41525</c:v>
                </c:pt>
                <c:pt idx="802">
                  <c:v>41526</c:v>
                </c:pt>
                <c:pt idx="803">
                  <c:v>41527</c:v>
                </c:pt>
                <c:pt idx="804">
                  <c:v>41528</c:v>
                </c:pt>
                <c:pt idx="805">
                  <c:v>41529</c:v>
                </c:pt>
                <c:pt idx="806">
                  <c:v>41530</c:v>
                </c:pt>
                <c:pt idx="807">
                  <c:v>41531</c:v>
                </c:pt>
                <c:pt idx="808">
                  <c:v>41532</c:v>
                </c:pt>
                <c:pt idx="809">
                  <c:v>41533</c:v>
                </c:pt>
                <c:pt idx="810">
                  <c:v>41534</c:v>
                </c:pt>
                <c:pt idx="811">
                  <c:v>41535</c:v>
                </c:pt>
                <c:pt idx="812">
                  <c:v>41536</c:v>
                </c:pt>
                <c:pt idx="813">
                  <c:v>41537</c:v>
                </c:pt>
                <c:pt idx="814">
                  <c:v>41538</c:v>
                </c:pt>
                <c:pt idx="815">
                  <c:v>41539</c:v>
                </c:pt>
                <c:pt idx="816">
                  <c:v>41540</c:v>
                </c:pt>
                <c:pt idx="817">
                  <c:v>41541</c:v>
                </c:pt>
                <c:pt idx="818">
                  <c:v>41542</c:v>
                </c:pt>
                <c:pt idx="819">
                  <c:v>41543</c:v>
                </c:pt>
                <c:pt idx="820">
                  <c:v>41544</c:v>
                </c:pt>
                <c:pt idx="821">
                  <c:v>41545</c:v>
                </c:pt>
                <c:pt idx="822">
                  <c:v>41546</c:v>
                </c:pt>
                <c:pt idx="823">
                  <c:v>41547</c:v>
                </c:pt>
                <c:pt idx="824">
                  <c:v>41548</c:v>
                </c:pt>
                <c:pt idx="825">
                  <c:v>41549</c:v>
                </c:pt>
                <c:pt idx="826">
                  <c:v>41550</c:v>
                </c:pt>
                <c:pt idx="827">
                  <c:v>41551</c:v>
                </c:pt>
                <c:pt idx="828">
                  <c:v>41552</c:v>
                </c:pt>
                <c:pt idx="829">
                  <c:v>41553</c:v>
                </c:pt>
                <c:pt idx="830">
                  <c:v>41554</c:v>
                </c:pt>
                <c:pt idx="831">
                  <c:v>41555</c:v>
                </c:pt>
                <c:pt idx="832">
                  <c:v>41556</c:v>
                </c:pt>
                <c:pt idx="833">
                  <c:v>41557</c:v>
                </c:pt>
                <c:pt idx="834">
                  <c:v>41558</c:v>
                </c:pt>
                <c:pt idx="835">
                  <c:v>41559</c:v>
                </c:pt>
                <c:pt idx="836">
                  <c:v>41560</c:v>
                </c:pt>
                <c:pt idx="837">
                  <c:v>41561</c:v>
                </c:pt>
                <c:pt idx="838">
                  <c:v>41562</c:v>
                </c:pt>
                <c:pt idx="839">
                  <c:v>41563</c:v>
                </c:pt>
                <c:pt idx="840">
                  <c:v>41564</c:v>
                </c:pt>
                <c:pt idx="841">
                  <c:v>41565</c:v>
                </c:pt>
                <c:pt idx="842">
                  <c:v>41566</c:v>
                </c:pt>
                <c:pt idx="843">
                  <c:v>41567</c:v>
                </c:pt>
                <c:pt idx="844">
                  <c:v>41568</c:v>
                </c:pt>
                <c:pt idx="845">
                  <c:v>41569</c:v>
                </c:pt>
                <c:pt idx="846">
                  <c:v>41570</c:v>
                </c:pt>
                <c:pt idx="847">
                  <c:v>41571</c:v>
                </c:pt>
                <c:pt idx="848">
                  <c:v>41572</c:v>
                </c:pt>
                <c:pt idx="849">
                  <c:v>41573</c:v>
                </c:pt>
                <c:pt idx="850">
                  <c:v>41574</c:v>
                </c:pt>
                <c:pt idx="851">
                  <c:v>41575</c:v>
                </c:pt>
                <c:pt idx="852">
                  <c:v>41576</c:v>
                </c:pt>
                <c:pt idx="853">
                  <c:v>41577</c:v>
                </c:pt>
                <c:pt idx="854">
                  <c:v>41578</c:v>
                </c:pt>
                <c:pt idx="855">
                  <c:v>41579</c:v>
                </c:pt>
                <c:pt idx="856">
                  <c:v>41580</c:v>
                </c:pt>
                <c:pt idx="857">
                  <c:v>41581</c:v>
                </c:pt>
                <c:pt idx="858">
                  <c:v>41582</c:v>
                </c:pt>
                <c:pt idx="859">
                  <c:v>41583</c:v>
                </c:pt>
                <c:pt idx="860">
                  <c:v>41584</c:v>
                </c:pt>
                <c:pt idx="861">
                  <c:v>41585</c:v>
                </c:pt>
                <c:pt idx="862">
                  <c:v>41586</c:v>
                </c:pt>
                <c:pt idx="863">
                  <c:v>41587</c:v>
                </c:pt>
                <c:pt idx="864">
                  <c:v>41588</c:v>
                </c:pt>
                <c:pt idx="865">
                  <c:v>41589</c:v>
                </c:pt>
                <c:pt idx="866">
                  <c:v>41590</c:v>
                </c:pt>
                <c:pt idx="867">
                  <c:v>41591</c:v>
                </c:pt>
                <c:pt idx="868">
                  <c:v>41592</c:v>
                </c:pt>
                <c:pt idx="869">
                  <c:v>41593</c:v>
                </c:pt>
                <c:pt idx="870">
                  <c:v>41594</c:v>
                </c:pt>
                <c:pt idx="871">
                  <c:v>41595</c:v>
                </c:pt>
                <c:pt idx="872">
                  <c:v>41596</c:v>
                </c:pt>
                <c:pt idx="873">
                  <c:v>41597</c:v>
                </c:pt>
                <c:pt idx="874">
                  <c:v>41598</c:v>
                </c:pt>
                <c:pt idx="875">
                  <c:v>41599</c:v>
                </c:pt>
                <c:pt idx="876">
                  <c:v>41600</c:v>
                </c:pt>
                <c:pt idx="877">
                  <c:v>41601</c:v>
                </c:pt>
                <c:pt idx="878">
                  <c:v>41602</c:v>
                </c:pt>
                <c:pt idx="879">
                  <c:v>41603</c:v>
                </c:pt>
                <c:pt idx="880">
                  <c:v>41604</c:v>
                </c:pt>
                <c:pt idx="881">
                  <c:v>41605</c:v>
                </c:pt>
                <c:pt idx="882">
                  <c:v>41606</c:v>
                </c:pt>
                <c:pt idx="883">
                  <c:v>41607</c:v>
                </c:pt>
                <c:pt idx="884">
                  <c:v>41608</c:v>
                </c:pt>
                <c:pt idx="885">
                  <c:v>41609</c:v>
                </c:pt>
                <c:pt idx="886">
                  <c:v>41610</c:v>
                </c:pt>
                <c:pt idx="887">
                  <c:v>41611</c:v>
                </c:pt>
                <c:pt idx="888">
                  <c:v>41612</c:v>
                </c:pt>
                <c:pt idx="889">
                  <c:v>41613</c:v>
                </c:pt>
                <c:pt idx="890">
                  <c:v>41614</c:v>
                </c:pt>
                <c:pt idx="891">
                  <c:v>41615</c:v>
                </c:pt>
                <c:pt idx="892">
                  <c:v>41616</c:v>
                </c:pt>
                <c:pt idx="893">
                  <c:v>41617</c:v>
                </c:pt>
                <c:pt idx="894">
                  <c:v>41618</c:v>
                </c:pt>
                <c:pt idx="895">
                  <c:v>41619</c:v>
                </c:pt>
                <c:pt idx="896">
                  <c:v>41620</c:v>
                </c:pt>
                <c:pt idx="897">
                  <c:v>41621</c:v>
                </c:pt>
                <c:pt idx="898">
                  <c:v>41622</c:v>
                </c:pt>
                <c:pt idx="899">
                  <c:v>41623</c:v>
                </c:pt>
                <c:pt idx="900">
                  <c:v>41624</c:v>
                </c:pt>
                <c:pt idx="901">
                  <c:v>41625</c:v>
                </c:pt>
                <c:pt idx="902">
                  <c:v>41626</c:v>
                </c:pt>
                <c:pt idx="903">
                  <c:v>41627</c:v>
                </c:pt>
                <c:pt idx="904">
                  <c:v>41628</c:v>
                </c:pt>
                <c:pt idx="905">
                  <c:v>41629</c:v>
                </c:pt>
                <c:pt idx="906">
                  <c:v>41630</c:v>
                </c:pt>
                <c:pt idx="907">
                  <c:v>41631</c:v>
                </c:pt>
                <c:pt idx="908">
                  <c:v>41632</c:v>
                </c:pt>
                <c:pt idx="909">
                  <c:v>41633</c:v>
                </c:pt>
                <c:pt idx="910">
                  <c:v>41634</c:v>
                </c:pt>
                <c:pt idx="911">
                  <c:v>41635</c:v>
                </c:pt>
                <c:pt idx="912">
                  <c:v>41636</c:v>
                </c:pt>
                <c:pt idx="913">
                  <c:v>41637</c:v>
                </c:pt>
                <c:pt idx="914">
                  <c:v>41638</c:v>
                </c:pt>
                <c:pt idx="915">
                  <c:v>41639</c:v>
                </c:pt>
                <c:pt idx="916">
                  <c:v>41640</c:v>
                </c:pt>
                <c:pt idx="917">
                  <c:v>41641</c:v>
                </c:pt>
                <c:pt idx="918">
                  <c:v>41642</c:v>
                </c:pt>
                <c:pt idx="919">
                  <c:v>41643</c:v>
                </c:pt>
                <c:pt idx="920">
                  <c:v>41644</c:v>
                </c:pt>
                <c:pt idx="921">
                  <c:v>41645</c:v>
                </c:pt>
                <c:pt idx="922">
                  <c:v>41646</c:v>
                </c:pt>
                <c:pt idx="923">
                  <c:v>41647</c:v>
                </c:pt>
                <c:pt idx="924">
                  <c:v>41648</c:v>
                </c:pt>
                <c:pt idx="925">
                  <c:v>41649</c:v>
                </c:pt>
                <c:pt idx="926">
                  <c:v>41650</c:v>
                </c:pt>
                <c:pt idx="927">
                  <c:v>41651</c:v>
                </c:pt>
                <c:pt idx="928">
                  <c:v>41652</c:v>
                </c:pt>
                <c:pt idx="929">
                  <c:v>41653</c:v>
                </c:pt>
                <c:pt idx="930">
                  <c:v>41654</c:v>
                </c:pt>
                <c:pt idx="931">
                  <c:v>41655</c:v>
                </c:pt>
                <c:pt idx="932">
                  <c:v>41656</c:v>
                </c:pt>
                <c:pt idx="933">
                  <c:v>41657</c:v>
                </c:pt>
                <c:pt idx="934">
                  <c:v>41658</c:v>
                </c:pt>
                <c:pt idx="935">
                  <c:v>41659</c:v>
                </c:pt>
                <c:pt idx="936">
                  <c:v>41660</c:v>
                </c:pt>
                <c:pt idx="937">
                  <c:v>41661</c:v>
                </c:pt>
                <c:pt idx="938">
                  <c:v>41662</c:v>
                </c:pt>
                <c:pt idx="939">
                  <c:v>41663</c:v>
                </c:pt>
                <c:pt idx="940">
                  <c:v>41664</c:v>
                </c:pt>
                <c:pt idx="941">
                  <c:v>41665</c:v>
                </c:pt>
                <c:pt idx="942">
                  <c:v>41666</c:v>
                </c:pt>
                <c:pt idx="943">
                  <c:v>41667</c:v>
                </c:pt>
                <c:pt idx="944">
                  <c:v>41668</c:v>
                </c:pt>
                <c:pt idx="945">
                  <c:v>41669</c:v>
                </c:pt>
                <c:pt idx="946">
                  <c:v>41670</c:v>
                </c:pt>
                <c:pt idx="947">
                  <c:v>41671</c:v>
                </c:pt>
                <c:pt idx="948">
                  <c:v>41672</c:v>
                </c:pt>
                <c:pt idx="949">
                  <c:v>41673</c:v>
                </c:pt>
                <c:pt idx="950">
                  <c:v>41674</c:v>
                </c:pt>
                <c:pt idx="951">
                  <c:v>41675</c:v>
                </c:pt>
                <c:pt idx="952">
                  <c:v>41676</c:v>
                </c:pt>
                <c:pt idx="953">
                  <c:v>41677</c:v>
                </c:pt>
                <c:pt idx="954">
                  <c:v>41678</c:v>
                </c:pt>
                <c:pt idx="955">
                  <c:v>41679</c:v>
                </c:pt>
                <c:pt idx="956">
                  <c:v>41680</c:v>
                </c:pt>
                <c:pt idx="957">
                  <c:v>41681</c:v>
                </c:pt>
                <c:pt idx="958">
                  <c:v>41682</c:v>
                </c:pt>
                <c:pt idx="959">
                  <c:v>41683</c:v>
                </c:pt>
                <c:pt idx="960">
                  <c:v>41684</c:v>
                </c:pt>
                <c:pt idx="961">
                  <c:v>41685</c:v>
                </c:pt>
                <c:pt idx="962">
                  <c:v>41686</c:v>
                </c:pt>
                <c:pt idx="963">
                  <c:v>41687</c:v>
                </c:pt>
                <c:pt idx="964">
                  <c:v>41688</c:v>
                </c:pt>
                <c:pt idx="965">
                  <c:v>41689</c:v>
                </c:pt>
                <c:pt idx="966">
                  <c:v>41690</c:v>
                </c:pt>
                <c:pt idx="967">
                  <c:v>41691</c:v>
                </c:pt>
                <c:pt idx="968">
                  <c:v>41692</c:v>
                </c:pt>
                <c:pt idx="969">
                  <c:v>41693</c:v>
                </c:pt>
                <c:pt idx="970">
                  <c:v>41694</c:v>
                </c:pt>
                <c:pt idx="971">
                  <c:v>41695</c:v>
                </c:pt>
                <c:pt idx="972">
                  <c:v>41696</c:v>
                </c:pt>
                <c:pt idx="973">
                  <c:v>41697</c:v>
                </c:pt>
                <c:pt idx="974">
                  <c:v>41698</c:v>
                </c:pt>
                <c:pt idx="975">
                  <c:v>41699</c:v>
                </c:pt>
                <c:pt idx="976">
                  <c:v>41700</c:v>
                </c:pt>
                <c:pt idx="977">
                  <c:v>41701</c:v>
                </c:pt>
                <c:pt idx="978">
                  <c:v>41702</c:v>
                </c:pt>
                <c:pt idx="979">
                  <c:v>41703</c:v>
                </c:pt>
                <c:pt idx="980">
                  <c:v>41704</c:v>
                </c:pt>
                <c:pt idx="981">
                  <c:v>41705</c:v>
                </c:pt>
                <c:pt idx="982">
                  <c:v>41706</c:v>
                </c:pt>
                <c:pt idx="983">
                  <c:v>41707</c:v>
                </c:pt>
                <c:pt idx="984">
                  <c:v>41708</c:v>
                </c:pt>
                <c:pt idx="985">
                  <c:v>41709</c:v>
                </c:pt>
                <c:pt idx="986">
                  <c:v>41710</c:v>
                </c:pt>
                <c:pt idx="987">
                  <c:v>41711</c:v>
                </c:pt>
                <c:pt idx="988">
                  <c:v>41712</c:v>
                </c:pt>
                <c:pt idx="989">
                  <c:v>41713</c:v>
                </c:pt>
                <c:pt idx="990">
                  <c:v>41714</c:v>
                </c:pt>
                <c:pt idx="991">
                  <c:v>41715</c:v>
                </c:pt>
                <c:pt idx="992">
                  <c:v>41716</c:v>
                </c:pt>
                <c:pt idx="993">
                  <c:v>41717</c:v>
                </c:pt>
                <c:pt idx="994">
                  <c:v>41718</c:v>
                </c:pt>
                <c:pt idx="995">
                  <c:v>41719</c:v>
                </c:pt>
                <c:pt idx="996">
                  <c:v>41720</c:v>
                </c:pt>
                <c:pt idx="997">
                  <c:v>41721</c:v>
                </c:pt>
                <c:pt idx="998">
                  <c:v>41722</c:v>
                </c:pt>
                <c:pt idx="999">
                  <c:v>41723</c:v>
                </c:pt>
                <c:pt idx="1000">
                  <c:v>41724</c:v>
                </c:pt>
                <c:pt idx="1001">
                  <c:v>41725</c:v>
                </c:pt>
                <c:pt idx="1002">
                  <c:v>41726</c:v>
                </c:pt>
                <c:pt idx="1003">
                  <c:v>41727</c:v>
                </c:pt>
                <c:pt idx="1004">
                  <c:v>41728</c:v>
                </c:pt>
                <c:pt idx="1005">
                  <c:v>41729</c:v>
                </c:pt>
                <c:pt idx="1006">
                  <c:v>41730</c:v>
                </c:pt>
                <c:pt idx="1007">
                  <c:v>41731</c:v>
                </c:pt>
                <c:pt idx="1008">
                  <c:v>41732</c:v>
                </c:pt>
                <c:pt idx="1009">
                  <c:v>41733</c:v>
                </c:pt>
                <c:pt idx="1010">
                  <c:v>41734</c:v>
                </c:pt>
                <c:pt idx="1011">
                  <c:v>41735</c:v>
                </c:pt>
                <c:pt idx="1012">
                  <c:v>41736</c:v>
                </c:pt>
                <c:pt idx="1013">
                  <c:v>41737</c:v>
                </c:pt>
                <c:pt idx="1014">
                  <c:v>41738</c:v>
                </c:pt>
                <c:pt idx="1015">
                  <c:v>41739</c:v>
                </c:pt>
                <c:pt idx="1016">
                  <c:v>41740</c:v>
                </c:pt>
                <c:pt idx="1017">
                  <c:v>41741</c:v>
                </c:pt>
                <c:pt idx="1018">
                  <c:v>41742</c:v>
                </c:pt>
                <c:pt idx="1019">
                  <c:v>41743</c:v>
                </c:pt>
                <c:pt idx="1020">
                  <c:v>41744</c:v>
                </c:pt>
                <c:pt idx="1021">
                  <c:v>41745</c:v>
                </c:pt>
                <c:pt idx="1022">
                  <c:v>41746</c:v>
                </c:pt>
                <c:pt idx="1023">
                  <c:v>41747</c:v>
                </c:pt>
                <c:pt idx="1024">
                  <c:v>41748</c:v>
                </c:pt>
                <c:pt idx="1025">
                  <c:v>41749</c:v>
                </c:pt>
                <c:pt idx="1026">
                  <c:v>41750</c:v>
                </c:pt>
                <c:pt idx="1027">
                  <c:v>41751</c:v>
                </c:pt>
                <c:pt idx="1028">
                  <c:v>41752</c:v>
                </c:pt>
                <c:pt idx="1029">
                  <c:v>41753</c:v>
                </c:pt>
                <c:pt idx="1030">
                  <c:v>41754</c:v>
                </c:pt>
                <c:pt idx="1031">
                  <c:v>41755</c:v>
                </c:pt>
                <c:pt idx="1032">
                  <c:v>41756</c:v>
                </c:pt>
                <c:pt idx="1033">
                  <c:v>41757</c:v>
                </c:pt>
                <c:pt idx="1034">
                  <c:v>41758</c:v>
                </c:pt>
                <c:pt idx="1035">
                  <c:v>41759</c:v>
                </c:pt>
                <c:pt idx="1036">
                  <c:v>41760</c:v>
                </c:pt>
                <c:pt idx="1037">
                  <c:v>41761</c:v>
                </c:pt>
                <c:pt idx="1038">
                  <c:v>41762</c:v>
                </c:pt>
                <c:pt idx="1039">
                  <c:v>41763</c:v>
                </c:pt>
                <c:pt idx="1040">
                  <c:v>41764</c:v>
                </c:pt>
                <c:pt idx="1041">
                  <c:v>41765</c:v>
                </c:pt>
                <c:pt idx="1042">
                  <c:v>41766</c:v>
                </c:pt>
                <c:pt idx="1043">
                  <c:v>41767</c:v>
                </c:pt>
                <c:pt idx="1044">
                  <c:v>41768</c:v>
                </c:pt>
                <c:pt idx="1045">
                  <c:v>41769</c:v>
                </c:pt>
                <c:pt idx="1046">
                  <c:v>41770</c:v>
                </c:pt>
                <c:pt idx="1047">
                  <c:v>41771</c:v>
                </c:pt>
                <c:pt idx="1048">
                  <c:v>41772</c:v>
                </c:pt>
                <c:pt idx="1049">
                  <c:v>41773</c:v>
                </c:pt>
                <c:pt idx="1050">
                  <c:v>41774</c:v>
                </c:pt>
                <c:pt idx="1051">
                  <c:v>41775</c:v>
                </c:pt>
                <c:pt idx="1052">
                  <c:v>41776</c:v>
                </c:pt>
                <c:pt idx="1053">
                  <c:v>41777</c:v>
                </c:pt>
                <c:pt idx="1054">
                  <c:v>41778</c:v>
                </c:pt>
                <c:pt idx="1055">
                  <c:v>41779</c:v>
                </c:pt>
                <c:pt idx="1056">
                  <c:v>41780</c:v>
                </c:pt>
                <c:pt idx="1057">
                  <c:v>41781</c:v>
                </c:pt>
                <c:pt idx="1058">
                  <c:v>41782</c:v>
                </c:pt>
                <c:pt idx="1059">
                  <c:v>41783</c:v>
                </c:pt>
                <c:pt idx="1060">
                  <c:v>41784</c:v>
                </c:pt>
                <c:pt idx="1061">
                  <c:v>41785</c:v>
                </c:pt>
                <c:pt idx="1062">
                  <c:v>41786</c:v>
                </c:pt>
                <c:pt idx="1063">
                  <c:v>41787</c:v>
                </c:pt>
                <c:pt idx="1064">
                  <c:v>41788</c:v>
                </c:pt>
                <c:pt idx="1065">
                  <c:v>41789</c:v>
                </c:pt>
                <c:pt idx="1066">
                  <c:v>41790</c:v>
                </c:pt>
                <c:pt idx="1067">
                  <c:v>41791</c:v>
                </c:pt>
                <c:pt idx="1068">
                  <c:v>41792</c:v>
                </c:pt>
                <c:pt idx="1069">
                  <c:v>41793</c:v>
                </c:pt>
                <c:pt idx="1070">
                  <c:v>41794</c:v>
                </c:pt>
                <c:pt idx="1071">
                  <c:v>41795</c:v>
                </c:pt>
                <c:pt idx="1072">
                  <c:v>41796</c:v>
                </c:pt>
                <c:pt idx="1073">
                  <c:v>41797</c:v>
                </c:pt>
                <c:pt idx="1074">
                  <c:v>41798</c:v>
                </c:pt>
                <c:pt idx="1075">
                  <c:v>41799</c:v>
                </c:pt>
                <c:pt idx="1076">
                  <c:v>41800</c:v>
                </c:pt>
                <c:pt idx="1077">
                  <c:v>41801</c:v>
                </c:pt>
                <c:pt idx="1078">
                  <c:v>41802</c:v>
                </c:pt>
                <c:pt idx="1079">
                  <c:v>41803</c:v>
                </c:pt>
                <c:pt idx="1080">
                  <c:v>41804</c:v>
                </c:pt>
                <c:pt idx="1081">
                  <c:v>41805</c:v>
                </c:pt>
                <c:pt idx="1082">
                  <c:v>41806</c:v>
                </c:pt>
                <c:pt idx="1083">
                  <c:v>41807</c:v>
                </c:pt>
                <c:pt idx="1084">
                  <c:v>41808</c:v>
                </c:pt>
                <c:pt idx="1085">
                  <c:v>41809</c:v>
                </c:pt>
                <c:pt idx="1086">
                  <c:v>41810</c:v>
                </c:pt>
                <c:pt idx="1087">
                  <c:v>41811</c:v>
                </c:pt>
                <c:pt idx="1088">
                  <c:v>41812</c:v>
                </c:pt>
                <c:pt idx="1089">
                  <c:v>41813</c:v>
                </c:pt>
                <c:pt idx="1090">
                  <c:v>41814</c:v>
                </c:pt>
                <c:pt idx="1091">
                  <c:v>41815</c:v>
                </c:pt>
                <c:pt idx="1092">
                  <c:v>41816</c:v>
                </c:pt>
                <c:pt idx="1093">
                  <c:v>41817</c:v>
                </c:pt>
                <c:pt idx="1094">
                  <c:v>41818</c:v>
                </c:pt>
                <c:pt idx="1095">
                  <c:v>41819</c:v>
                </c:pt>
                <c:pt idx="1096">
                  <c:v>41820</c:v>
                </c:pt>
                <c:pt idx="1097">
                  <c:v>41821</c:v>
                </c:pt>
                <c:pt idx="1098">
                  <c:v>41822</c:v>
                </c:pt>
                <c:pt idx="1099">
                  <c:v>41823</c:v>
                </c:pt>
                <c:pt idx="1100">
                  <c:v>41824</c:v>
                </c:pt>
                <c:pt idx="1101">
                  <c:v>41825</c:v>
                </c:pt>
                <c:pt idx="1102">
                  <c:v>41826</c:v>
                </c:pt>
                <c:pt idx="1103">
                  <c:v>41827</c:v>
                </c:pt>
                <c:pt idx="1104">
                  <c:v>41828</c:v>
                </c:pt>
                <c:pt idx="1105">
                  <c:v>41829</c:v>
                </c:pt>
                <c:pt idx="1106">
                  <c:v>41830</c:v>
                </c:pt>
                <c:pt idx="1107">
                  <c:v>41831</c:v>
                </c:pt>
                <c:pt idx="1108">
                  <c:v>41832</c:v>
                </c:pt>
                <c:pt idx="1109">
                  <c:v>41833</c:v>
                </c:pt>
                <c:pt idx="1110">
                  <c:v>41834</c:v>
                </c:pt>
                <c:pt idx="1111">
                  <c:v>41835</c:v>
                </c:pt>
                <c:pt idx="1112">
                  <c:v>41836</c:v>
                </c:pt>
                <c:pt idx="1113">
                  <c:v>41837</c:v>
                </c:pt>
                <c:pt idx="1114">
                  <c:v>41838</c:v>
                </c:pt>
                <c:pt idx="1115">
                  <c:v>41839</c:v>
                </c:pt>
                <c:pt idx="1116">
                  <c:v>41840</c:v>
                </c:pt>
                <c:pt idx="1117">
                  <c:v>41841</c:v>
                </c:pt>
                <c:pt idx="1118">
                  <c:v>41842</c:v>
                </c:pt>
                <c:pt idx="1119">
                  <c:v>41843</c:v>
                </c:pt>
                <c:pt idx="1120">
                  <c:v>41844</c:v>
                </c:pt>
                <c:pt idx="1121">
                  <c:v>41845</c:v>
                </c:pt>
                <c:pt idx="1122">
                  <c:v>41846</c:v>
                </c:pt>
                <c:pt idx="1123">
                  <c:v>41847</c:v>
                </c:pt>
                <c:pt idx="1124">
                  <c:v>41848</c:v>
                </c:pt>
                <c:pt idx="1125">
                  <c:v>41849</c:v>
                </c:pt>
                <c:pt idx="1126">
                  <c:v>41850</c:v>
                </c:pt>
                <c:pt idx="1127">
                  <c:v>41851</c:v>
                </c:pt>
                <c:pt idx="1128">
                  <c:v>41852</c:v>
                </c:pt>
                <c:pt idx="1129">
                  <c:v>41853</c:v>
                </c:pt>
                <c:pt idx="1130">
                  <c:v>41854</c:v>
                </c:pt>
                <c:pt idx="1131">
                  <c:v>41855</c:v>
                </c:pt>
                <c:pt idx="1132">
                  <c:v>41856</c:v>
                </c:pt>
                <c:pt idx="1133">
                  <c:v>41857</c:v>
                </c:pt>
                <c:pt idx="1134">
                  <c:v>41858</c:v>
                </c:pt>
                <c:pt idx="1135">
                  <c:v>41859</c:v>
                </c:pt>
                <c:pt idx="1136">
                  <c:v>41860</c:v>
                </c:pt>
                <c:pt idx="1137">
                  <c:v>41861</c:v>
                </c:pt>
                <c:pt idx="1138">
                  <c:v>41862</c:v>
                </c:pt>
                <c:pt idx="1139">
                  <c:v>41863</c:v>
                </c:pt>
                <c:pt idx="1140">
                  <c:v>41864</c:v>
                </c:pt>
                <c:pt idx="1141">
                  <c:v>41865</c:v>
                </c:pt>
                <c:pt idx="1142">
                  <c:v>41866</c:v>
                </c:pt>
                <c:pt idx="1143">
                  <c:v>41867</c:v>
                </c:pt>
                <c:pt idx="1144">
                  <c:v>41868</c:v>
                </c:pt>
                <c:pt idx="1145">
                  <c:v>41869</c:v>
                </c:pt>
                <c:pt idx="1146">
                  <c:v>41870</c:v>
                </c:pt>
                <c:pt idx="1147">
                  <c:v>41871</c:v>
                </c:pt>
                <c:pt idx="1148">
                  <c:v>41872</c:v>
                </c:pt>
                <c:pt idx="1149">
                  <c:v>41873</c:v>
                </c:pt>
                <c:pt idx="1150">
                  <c:v>41874</c:v>
                </c:pt>
                <c:pt idx="1151">
                  <c:v>41875</c:v>
                </c:pt>
                <c:pt idx="1152">
                  <c:v>41876</c:v>
                </c:pt>
                <c:pt idx="1153">
                  <c:v>41877</c:v>
                </c:pt>
                <c:pt idx="1154">
                  <c:v>41878</c:v>
                </c:pt>
                <c:pt idx="1155">
                  <c:v>41879</c:v>
                </c:pt>
                <c:pt idx="1156">
                  <c:v>41880</c:v>
                </c:pt>
                <c:pt idx="1157">
                  <c:v>41881</c:v>
                </c:pt>
                <c:pt idx="1158">
                  <c:v>41882</c:v>
                </c:pt>
                <c:pt idx="1159">
                  <c:v>41883</c:v>
                </c:pt>
                <c:pt idx="1160">
                  <c:v>41884</c:v>
                </c:pt>
                <c:pt idx="1161">
                  <c:v>41885</c:v>
                </c:pt>
                <c:pt idx="1162">
                  <c:v>41886</c:v>
                </c:pt>
                <c:pt idx="1163">
                  <c:v>41887</c:v>
                </c:pt>
                <c:pt idx="1164">
                  <c:v>41888</c:v>
                </c:pt>
                <c:pt idx="1165">
                  <c:v>41889</c:v>
                </c:pt>
                <c:pt idx="1166">
                  <c:v>41890</c:v>
                </c:pt>
                <c:pt idx="1167">
                  <c:v>41891</c:v>
                </c:pt>
                <c:pt idx="1168">
                  <c:v>41892</c:v>
                </c:pt>
                <c:pt idx="1169">
                  <c:v>41893</c:v>
                </c:pt>
                <c:pt idx="1170">
                  <c:v>41894</c:v>
                </c:pt>
                <c:pt idx="1171">
                  <c:v>41895</c:v>
                </c:pt>
                <c:pt idx="1172">
                  <c:v>41896</c:v>
                </c:pt>
                <c:pt idx="1173">
                  <c:v>41897</c:v>
                </c:pt>
                <c:pt idx="1174">
                  <c:v>41898</c:v>
                </c:pt>
                <c:pt idx="1175">
                  <c:v>41899</c:v>
                </c:pt>
                <c:pt idx="1176">
                  <c:v>41900</c:v>
                </c:pt>
                <c:pt idx="1177">
                  <c:v>41901</c:v>
                </c:pt>
                <c:pt idx="1178">
                  <c:v>41902</c:v>
                </c:pt>
                <c:pt idx="1179">
                  <c:v>41903</c:v>
                </c:pt>
                <c:pt idx="1180">
                  <c:v>41904</c:v>
                </c:pt>
                <c:pt idx="1181">
                  <c:v>41905</c:v>
                </c:pt>
                <c:pt idx="1182">
                  <c:v>41906</c:v>
                </c:pt>
                <c:pt idx="1183">
                  <c:v>41907</c:v>
                </c:pt>
                <c:pt idx="1184">
                  <c:v>41908</c:v>
                </c:pt>
                <c:pt idx="1185">
                  <c:v>41909</c:v>
                </c:pt>
                <c:pt idx="1186">
                  <c:v>41910</c:v>
                </c:pt>
                <c:pt idx="1187">
                  <c:v>41911</c:v>
                </c:pt>
                <c:pt idx="1188">
                  <c:v>41912</c:v>
                </c:pt>
                <c:pt idx="1189">
                  <c:v>41913</c:v>
                </c:pt>
                <c:pt idx="1190">
                  <c:v>41914</c:v>
                </c:pt>
                <c:pt idx="1191">
                  <c:v>41915</c:v>
                </c:pt>
                <c:pt idx="1192">
                  <c:v>41916</c:v>
                </c:pt>
                <c:pt idx="1193">
                  <c:v>41917</c:v>
                </c:pt>
                <c:pt idx="1194">
                  <c:v>41918</c:v>
                </c:pt>
                <c:pt idx="1195">
                  <c:v>41919</c:v>
                </c:pt>
                <c:pt idx="1196">
                  <c:v>41920</c:v>
                </c:pt>
                <c:pt idx="1197">
                  <c:v>41921</c:v>
                </c:pt>
                <c:pt idx="1198">
                  <c:v>41922</c:v>
                </c:pt>
                <c:pt idx="1199">
                  <c:v>41923</c:v>
                </c:pt>
                <c:pt idx="1200">
                  <c:v>41924</c:v>
                </c:pt>
                <c:pt idx="1201">
                  <c:v>41925</c:v>
                </c:pt>
                <c:pt idx="1202">
                  <c:v>41926</c:v>
                </c:pt>
                <c:pt idx="1203">
                  <c:v>41927</c:v>
                </c:pt>
                <c:pt idx="1204">
                  <c:v>41928</c:v>
                </c:pt>
                <c:pt idx="1205">
                  <c:v>41929</c:v>
                </c:pt>
                <c:pt idx="1206">
                  <c:v>41930</c:v>
                </c:pt>
                <c:pt idx="1207">
                  <c:v>41931</c:v>
                </c:pt>
                <c:pt idx="1208">
                  <c:v>41932</c:v>
                </c:pt>
                <c:pt idx="1209">
                  <c:v>41933</c:v>
                </c:pt>
                <c:pt idx="1210">
                  <c:v>41934</c:v>
                </c:pt>
                <c:pt idx="1211">
                  <c:v>41935</c:v>
                </c:pt>
                <c:pt idx="1212">
                  <c:v>41936</c:v>
                </c:pt>
                <c:pt idx="1213">
                  <c:v>41937</c:v>
                </c:pt>
                <c:pt idx="1214">
                  <c:v>41938</c:v>
                </c:pt>
                <c:pt idx="1215">
                  <c:v>41939</c:v>
                </c:pt>
                <c:pt idx="1216">
                  <c:v>41940</c:v>
                </c:pt>
                <c:pt idx="1217">
                  <c:v>41941</c:v>
                </c:pt>
                <c:pt idx="1218">
                  <c:v>41942</c:v>
                </c:pt>
                <c:pt idx="1219">
                  <c:v>41943</c:v>
                </c:pt>
                <c:pt idx="1220">
                  <c:v>41944</c:v>
                </c:pt>
                <c:pt idx="1221">
                  <c:v>41945</c:v>
                </c:pt>
                <c:pt idx="1222">
                  <c:v>41946</c:v>
                </c:pt>
                <c:pt idx="1223">
                  <c:v>41947</c:v>
                </c:pt>
                <c:pt idx="1224">
                  <c:v>41948</c:v>
                </c:pt>
                <c:pt idx="1225">
                  <c:v>41949</c:v>
                </c:pt>
                <c:pt idx="1226">
                  <c:v>41950</c:v>
                </c:pt>
                <c:pt idx="1227">
                  <c:v>41951</c:v>
                </c:pt>
                <c:pt idx="1228">
                  <c:v>41952</c:v>
                </c:pt>
                <c:pt idx="1229">
                  <c:v>41953</c:v>
                </c:pt>
                <c:pt idx="1230">
                  <c:v>41954</c:v>
                </c:pt>
                <c:pt idx="1231">
                  <c:v>41955</c:v>
                </c:pt>
                <c:pt idx="1232">
                  <c:v>41956</c:v>
                </c:pt>
                <c:pt idx="1233">
                  <c:v>41957</c:v>
                </c:pt>
                <c:pt idx="1234">
                  <c:v>41958</c:v>
                </c:pt>
                <c:pt idx="1235">
                  <c:v>41959</c:v>
                </c:pt>
                <c:pt idx="1236">
                  <c:v>41960</c:v>
                </c:pt>
                <c:pt idx="1237">
                  <c:v>41961</c:v>
                </c:pt>
                <c:pt idx="1238">
                  <c:v>41962</c:v>
                </c:pt>
                <c:pt idx="1239">
                  <c:v>41963</c:v>
                </c:pt>
                <c:pt idx="1240">
                  <c:v>41964</c:v>
                </c:pt>
                <c:pt idx="1241">
                  <c:v>41965</c:v>
                </c:pt>
                <c:pt idx="1242">
                  <c:v>41966</c:v>
                </c:pt>
                <c:pt idx="1243">
                  <c:v>41967</c:v>
                </c:pt>
                <c:pt idx="1244">
                  <c:v>41968</c:v>
                </c:pt>
                <c:pt idx="1245">
                  <c:v>41969</c:v>
                </c:pt>
                <c:pt idx="1246">
                  <c:v>41970</c:v>
                </c:pt>
                <c:pt idx="1247">
                  <c:v>41971</c:v>
                </c:pt>
                <c:pt idx="1248">
                  <c:v>41972</c:v>
                </c:pt>
                <c:pt idx="1249">
                  <c:v>41973</c:v>
                </c:pt>
                <c:pt idx="1250">
                  <c:v>41974</c:v>
                </c:pt>
                <c:pt idx="1251">
                  <c:v>41975</c:v>
                </c:pt>
                <c:pt idx="1252">
                  <c:v>41976</c:v>
                </c:pt>
                <c:pt idx="1253">
                  <c:v>41977</c:v>
                </c:pt>
                <c:pt idx="1254">
                  <c:v>41978</c:v>
                </c:pt>
                <c:pt idx="1255">
                  <c:v>41979</c:v>
                </c:pt>
                <c:pt idx="1256">
                  <c:v>41980</c:v>
                </c:pt>
                <c:pt idx="1257">
                  <c:v>41981</c:v>
                </c:pt>
                <c:pt idx="1258">
                  <c:v>41982</c:v>
                </c:pt>
                <c:pt idx="1259">
                  <c:v>41983</c:v>
                </c:pt>
                <c:pt idx="1260">
                  <c:v>41984</c:v>
                </c:pt>
                <c:pt idx="1261">
                  <c:v>41985</c:v>
                </c:pt>
                <c:pt idx="1262">
                  <c:v>41986</c:v>
                </c:pt>
                <c:pt idx="1263">
                  <c:v>41987</c:v>
                </c:pt>
                <c:pt idx="1264">
                  <c:v>41988</c:v>
                </c:pt>
                <c:pt idx="1265">
                  <c:v>41989</c:v>
                </c:pt>
                <c:pt idx="1266">
                  <c:v>41990</c:v>
                </c:pt>
                <c:pt idx="1267">
                  <c:v>41991</c:v>
                </c:pt>
                <c:pt idx="1268">
                  <c:v>41992</c:v>
                </c:pt>
                <c:pt idx="1269">
                  <c:v>41993</c:v>
                </c:pt>
                <c:pt idx="1270">
                  <c:v>41994</c:v>
                </c:pt>
                <c:pt idx="1271">
                  <c:v>41995</c:v>
                </c:pt>
                <c:pt idx="1272">
                  <c:v>41996</c:v>
                </c:pt>
                <c:pt idx="1273">
                  <c:v>41997</c:v>
                </c:pt>
                <c:pt idx="1274">
                  <c:v>41998</c:v>
                </c:pt>
                <c:pt idx="1275">
                  <c:v>41999</c:v>
                </c:pt>
                <c:pt idx="1276">
                  <c:v>42000</c:v>
                </c:pt>
                <c:pt idx="1277">
                  <c:v>42001</c:v>
                </c:pt>
                <c:pt idx="1278">
                  <c:v>42002</c:v>
                </c:pt>
                <c:pt idx="1279">
                  <c:v>42003</c:v>
                </c:pt>
                <c:pt idx="1280">
                  <c:v>42004</c:v>
                </c:pt>
                <c:pt idx="1281">
                  <c:v>42005</c:v>
                </c:pt>
                <c:pt idx="1282">
                  <c:v>42006</c:v>
                </c:pt>
                <c:pt idx="1283">
                  <c:v>42007</c:v>
                </c:pt>
                <c:pt idx="1284">
                  <c:v>42008</c:v>
                </c:pt>
                <c:pt idx="1285">
                  <c:v>42009</c:v>
                </c:pt>
                <c:pt idx="1286">
                  <c:v>42010</c:v>
                </c:pt>
                <c:pt idx="1287">
                  <c:v>42011</c:v>
                </c:pt>
                <c:pt idx="1288">
                  <c:v>42012</c:v>
                </c:pt>
                <c:pt idx="1289">
                  <c:v>42013</c:v>
                </c:pt>
                <c:pt idx="1290">
                  <c:v>42014</c:v>
                </c:pt>
                <c:pt idx="1291">
                  <c:v>42015</c:v>
                </c:pt>
                <c:pt idx="1292">
                  <c:v>42016</c:v>
                </c:pt>
                <c:pt idx="1293">
                  <c:v>42017</c:v>
                </c:pt>
                <c:pt idx="1294">
                  <c:v>42018</c:v>
                </c:pt>
                <c:pt idx="1295">
                  <c:v>42019</c:v>
                </c:pt>
                <c:pt idx="1296">
                  <c:v>42020</c:v>
                </c:pt>
                <c:pt idx="1297">
                  <c:v>42021</c:v>
                </c:pt>
                <c:pt idx="1298">
                  <c:v>42022</c:v>
                </c:pt>
                <c:pt idx="1299">
                  <c:v>42023</c:v>
                </c:pt>
                <c:pt idx="1300">
                  <c:v>42024</c:v>
                </c:pt>
                <c:pt idx="1301">
                  <c:v>42025</c:v>
                </c:pt>
                <c:pt idx="1302">
                  <c:v>42026</c:v>
                </c:pt>
                <c:pt idx="1303">
                  <c:v>42027</c:v>
                </c:pt>
                <c:pt idx="1304">
                  <c:v>42028</c:v>
                </c:pt>
                <c:pt idx="1305">
                  <c:v>42029</c:v>
                </c:pt>
                <c:pt idx="1306">
                  <c:v>42030</c:v>
                </c:pt>
                <c:pt idx="1307">
                  <c:v>42031</c:v>
                </c:pt>
                <c:pt idx="1308">
                  <c:v>42032</c:v>
                </c:pt>
                <c:pt idx="1309">
                  <c:v>42033</c:v>
                </c:pt>
                <c:pt idx="1310">
                  <c:v>42034</c:v>
                </c:pt>
                <c:pt idx="1311">
                  <c:v>42035</c:v>
                </c:pt>
                <c:pt idx="1312">
                  <c:v>42036</c:v>
                </c:pt>
                <c:pt idx="1313">
                  <c:v>42037</c:v>
                </c:pt>
                <c:pt idx="1314">
                  <c:v>42038</c:v>
                </c:pt>
                <c:pt idx="1315">
                  <c:v>42039</c:v>
                </c:pt>
                <c:pt idx="1316">
                  <c:v>42040</c:v>
                </c:pt>
                <c:pt idx="1317">
                  <c:v>42041</c:v>
                </c:pt>
                <c:pt idx="1318">
                  <c:v>42042</c:v>
                </c:pt>
                <c:pt idx="1319">
                  <c:v>42043</c:v>
                </c:pt>
                <c:pt idx="1320">
                  <c:v>42044</c:v>
                </c:pt>
                <c:pt idx="1321">
                  <c:v>42045</c:v>
                </c:pt>
                <c:pt idx="1322">
                  <c:v>42046</c:v>
                </c:pt>
                <c:pt idx="1323">
                  <c:v>42047</c:v>
                </c:pt>
                <c:pt idx="1324">
                  <c:v>42048</c:v>
                </c:pt>
                <c:pt idx="1325">
                  <c:v>42049</c:v>
                </c:pt>
                <c:pt idx="1326">
                  <c:v>42050</c:v>
                </c:pt>
                <c:pt idx="1327">
                  <c:v>42051</c:v>
                </c:pt>
                <c:pt idx="1328">
                  <c:v>42052</c:v>
                </c:pt>
                <c:pt idx="1329">
                  <c:v>42053</c:v>
                </c:pt>
                <c:pt idx="1330">
                  <c:v>42054</c:v>
                </c:pt>
                <c:pt idx="1331">
                  <c:v>42055</c:v>
                </c:pt>
                <c:pt idx="1332">
                  <c:v>42056</c:v>
                </c:pt>
                <c:pt idx="1333">
                  <c:v>42057</c:v>
                </c:pt>
                <c:pt idx="1334">
                  <c:v>42058</c:v>
                </c:pt>
                <c:pt idx="1335">
                  <c:v>42059</c:v>
                </c:pt>
                <c:pt idx="1336">
                  <c:v>42060</c:v>
                </c:pt>
                <c:pt idx="1337">
                  <c:v>42061</c:v>
                </c:pt>
                <c:pt idx="1338">
                  <c:v>42062</c:v>
                </c:pt>
                <c:pt idx="1339">
                  <c:v>42063</c:v>
                </c:pt>
                <c:pt idx="1340">
                  <c:v>42064</c:v>
                </c:pt>
                <c:pt idx="1341">
                  <c:v>42065</c:v>
                </c:pt>
                <c:pt idx="1342">
                  <c:v>42066</c:v>
                </c:pt>
                <c:pt idx="1343">
                  <c:v>42067</c:v>
                </c:pt>
                <c:pt idx="1344">
                  <c:v>42068</c:v>
                </c:pt>
                <c:pt idx="1345">
                  <c:v>42069</c:v>
                </c:pt>
                <c:pt idx="1346">
                  <c:v>42070</c:v>
                </c:pt>
                <c:pt idx="1347">
                  <c:v>42071</c:v>
                </c:pt>
                <c:pt idx="1348">
                  <c:v>42072</c:v>
                </c:pt>
                <c:pt idx="1349">
                  <c:v>42073</c:v>
                </c:pt>
                <c:pt idx="1350">
                  <c:v>42074</c:v>
                </c:pt>
                <c:pt idx="1351">
                  <c:v>42075</c:v>
                </c:pt>
                <c:pt idx="1352">
                  <c:v>42076</c:v>
                </c:pt>
                <c:pt idx="1353">
                  <c:v>42077</c:v>
                </c:pt>
                <c:pt idx="1354">
                  <c:v>42078</c:v>
                </c:pt>
                <c:pt idx="1355">
                  <c:v>42079</c:v>
                </c:pt>
                <c:pt idx="1356">
                  <c:v>42080</c:v>
                </c:pt>
                <c:pt idx="1357">
                  <c:v>42081</c:v>
                </c:pt>
                <c:pt idx="1358">
                  <c:v>42082</c:v>
                </c:pt>
                <c:pt idx="1359">
                  <c:v>42083</c:v>
                </c:pt>
                <c:pt idx="1360">
                  <c:v>42084</c:v>
                </c:pt>
                <c:pt idx="1361">
                  <c:v>42085</c:v>
                </c:pt>
                <c:pt idx="1362">
                  <c:v>42086</c:v>
                </c:pt>
                <c:pt idx="1363">
                  <c:v>42087</c:v>
                </c:pt>
                <c:pt idx="1364">
                  <c:v>42088</c:v>
                </c:pt>
                <c:pt idx="1365">
                  <c:v>42089</c:v>
                </c:pt>
                <c:pt idx="1366">
                  <c:v>42090</c:v>
                </c:pt>
                <c:pt idx="1367">
                  <c:v>42091</c:v>
                </c:pt>
                <c:pt idx="1368">
                  <c:v>42092</c:v>
                </c:pt>
                <c:pt idx="1369">
                  <c:v>42093</c:v>
                </c:pt>
                <c:pt idx="1370">
                  <c:v>42094</c:v>
                </c:pt>
                <c:pt idx="1371">
                  <c:v>42095</c:v>
                </c:pt>
                <c:pt idx="1372">
                  <c:v>42096</c:v>
                </c:pt>
                <c:pt idx="1373">
                  <c:v>42097</c:v>
                </c:pt>
                <c:pt idx="1374">
                  <c:v>42098</c:v>
                </c:pt>
                <c:pt idx="1375">
                  <c:v>42099</c:v>
                </c:pt>
                <c:pt idx="1376">
                  <c:v>42100</c:v>
                </c:pt>
                <c:pt idx="1377">
                  <c:v>42101</c:v>
                </c:pt>
                <c:pt idx="1378">
                  <c:v>42102</c:v>
                </c:pt>
                <c:pt idx="1379">
                  <c:v>42103</c:v>
                </c:pt>
                <c:pt idx="1380">
                  <c:v>42104</c:v>
                </c:pt>
                <c:pt idx="1381">
                  <c:v>42105</c:v>
                </c:pt>
                <c:pt idx="1382">
                  <c:v>42106</c:v>
                </c:pt>
                <c:pt idx="1383">
                  <c:v>42107</c:v>
                </c:pt>
                <c:pt idx="1384">
                  <c:v>42108</c:v>
                </c:pt>
                <c:pt idx="1385">
                  <c:v>42109</c:v>
                </c:pt>
                <c:pt idx="1386">
                  <c:v>42110</c:v>
                </c:pt>
                <c:pt idx="1387">
                  <c:v>42111</c:v>
                </c:pt>
                <c:pt idx="1388">
                  <c:v>42112</c:v>
                </c:pt>
                <c:pt idx="1389">
                  <c:v>42113</c:v>
                </c:pt>
                <c:pt idx="1390">
                  <c:v>42114</c:v>
                </c:pt>
                <c:pt idx="1391">
                  <c:v>42115</c:v>
                </c:pt>
                <c:pt idx="1392">
                  <c:v>42116</c:v>
                </c:pt>
                <c:pt idx="1393">
                  <c:v>42117</c:v>
                </c:pt>
                <c:pt idx="1394">
                  <c:v>42118</c:v>
                </c:pt>
                <c:pt idx="1395">
                  <c:v>42119</c:v>
                </c:pt>
                <c:pt idx="1396">
                  <c:v>42120</c:v>
                </c:pt>
                <c:pt idx="1397">
                  <c:v>42121</c:v>
                </c:pt>
                <c:pt idx="1398">
                  <c:v>42122</c:v>
                </c:pt>
                <c:pt idx="1399">
                  <c:v>42123</c:v>
                </c:pt>
                <c:pt idx="1400">
                  <c:v>42124</c:v>
                </c:pt>
                <c:pt idx="1401">
                  <c:v>42125</c:v>
                </c:pt>
                <c:pt idx="1402">
                  <c:v>42126</c:v>
                </c:pt>
                <c:pt idx="1403">
                  <c:v>42127</c:v>
                </c:pt>
                <c:pt idx="1404">
                  <c:v>42128</c:v>
                </c:pt>
                <c:pt idx="1405">
                  <c:v>42129</c:v>
                </c:pt>
                <c:pt idx="1406">
                  <c:v>42130</c:v>
                </c:pt>
                <c:pt idx="1407">
                  <c:v>42131</c:v>
                </c:pt>
                <c:pt idx="1408">
                  <c:v>42132</c:v>
                </c:pt>
                <c:pt idx="1409">
                  <c:v>42133</c:v>
                </c:pt>
                <c:pt idx="1410">
                  <c:v>42134</c:v>
                </c:pt>
                <c:pt idx="1411">
                  <c:v>42135</c:v>
                </c:pt>
                <c:pt idx="1412">
                  <c:v>42136</c:v>
                </c:pt>
                <c:pt idx="1413">
                  <c:v>42137</c:v>
                </c:pt>
                <c:pt idx="1414">
                  <c:v>42138</c:v>
                </c:pt>
                <c:pt idx="1415">
                  <c:v>42139</c:v>
                </c:pt>
                <c:pt idx="1416">
                  <c:v>42140</c:v>
                </c:pt>
                <c:pt idx="1417">
                  <c:v>42141</c:v>
                </c:pt>
                <c:pt idx="1418">
                  <c:v>42142</c:v>
                </c:pt>
                <c:pt idx="1419">
                  <c:v>42143</c:v>
                </c:pt>
                <c:pt idx="1420">
                  <c:v>42144</c:v>
                </c:pt>
                <c:pt idx="1421">
                  <c:v>42145</c:v>
                </c:pt>
                <c:pt idx="1422">
                  <c:v>42146</c:v>
                </c:pt>
                <c:pt idx="1423">
                  <c:v>42147</c:v>
                </c:pt>
                <c:pt idx="1424">
                  <c:v>42148</c:v>
                </c:pt>
                <c:pt idx="1425">
                  <c:v>42149</c:v>
                </c:pt>
                <c:pt idx="1426">
                  <c:v>42150</c:v>
                </c:pt>
                <c:pt idx="1427">
                  <c:v>42151</c:v>
                </c:pt>
                <c:pt idx="1428">
                  <c:v>42152</c:v>
                </c:pt>
                <c:pt idx="1429">
                  <c:v>42153</c:v>
                </c:pt>
                <c:pt idx="1430">
                  <c:v>42154</c:v>
                </c:pt>
                <c:pt idx="1431">
                  <c:v>42155</c:v>
                </c:pt>
                <c:pt idx="1432">
                  <c:v>42156</c:v>
                </c:pt>
                <c:pt idx="1433">
                  <c:v>42157</c:v>
                </c:pt>
                <c:pt idx="1434">
                  <c:v>42158</c:v>
                </c:pt>
                <c:pt idx="1435">
                  <c:v>42159</c:v>
                </c:pt>
                <c:pt idx="1436">
                  <c:v>42160</c:v>
                </c:pt>
                <c:pt idx="1437">
                  <c:v>42161</c:v>
                </c:pt>
                <c:pt idx="1438">
                  <c:v>42162</c:v>
                </c:pt>
                <c:pt idx="1439">
                  <c:v>42163</c:v>
                </c:pt>
                <c:pt idx="1440">
                  <c:v>42164</c:v>
                </c:pt>
                <c:pt idx="1441">
                  <c:v>42165</c:v>
                </c:pt>
                <c:pt idx="1442">
                  <c:v>42166</c:v>
                </c:pt>
                <c:pt idx="1443">
                  <c:v>42167</c:v>
                </c:pt>
                <c:pt idx="1444">
                  <c:v>42168</c:v>
                </c:pt>
                <c:pt idx="1445">
                  <c:v>42169</c:v>
                </c:pt>
                <c:pt idx="1446">
                  <c:v>42170</c:v>
                </c:pt>
                <c:pt idx="1447">
                  <c:v>42171</c:v>
                </c:pt>
                <c:pt idx="1448">
                  <c:v>42172</c:v>
                </c:pt>
                <c:pt idx="1449">
                  <c:v>42173</c:v>
                </c:pt>
                <c:pt idx="1450">
                  <c:v>42174</c:v>
                </c:pt>
                <c:pt idx="1451">
                  <c:v>42175</c:v>
                </c:pt>
                <c:pt idx="1452">
                  <c:v>42176</c:v>
                </c:pt>
                <c:pt idx="1453">
                  <c:v>42177</c:v>
                </c:pt>
                <c:pt idx="1454">
                  <c:v>42178</c:v>
                </c:pt>
                <c:pt idx="1455">
                  <c:v>42179</c:v>
                </c:pt>
                <c:pt idx="1456">
                  <c:v>42180</c:v>
                </c:pt>
                <c:pt idx="1457">
                  <c:v>42181</c:v>
                </c:pt>
                <c:pt idx="1458">
                  <c:v>42182</c:v>
                </c:pt>
                <c:pt idx="1459">
                  <c:v>42183</c:v>
                </c:pt>
                <c:pt idx="1460">
                  <c:v>42184</c:v>
                </c:pt>
                <c:pt idx="1461">
                  <c:v>42185</c:v>
                </c:pt>
                <c:pt idx="1462">
                  <c:v>42186</c:v>
                </c:pt>
                <c:pt idx="1463">
                  <c:v>42187</c:v>
                </c:pt>
                <c:pt idx="1464">
                  <c:v>42188</c:v>
                </c:pt>
                <c:pt idx="1465">
                  <c:v>42189</c:v>
                </c:pt>
                <c:pt idx="1466">
                  <c:v>42190</c:v>
                </c:pt>
                <c:pt idx="1467">
                  <c:v>42191</c:v>
                </c:pt>
                <c:pt idx="1468">
                  <c:v>42192</c:v>
                </c:pt>
                <c:pt idx="1469">
                  <c:v>42193</c:v>
                </c:pt>
                <c:pt idx="1470">
                  <c:v>42194</c:v>
                </c:pt>
                <c:pt idx="1471">
                  <c:v>42195</c:v>
                </c:pt>
                <c:pt idx="1472">
                  <c:v>42196</c:v>
                </c:pt>
                <c:pt idx="1473">
                  <c:v>42197</c:v>
                </c:pt>
                <c:pt idx="1474">
                  <c:v>42198</c:v>
                </c:pt>
                <c:pt idx="1475">
                  <c:v>42199</c:v>
                </c:pt>
                <c:pt idx="1476">
                  <c:v>42200</c:v>
                </c:pt>
                <c:pt idx="1477">
                  <c:v>42201</c:v>
                </c:pt>
                <c:pt idx="1478">
                  <c:v>42202</c:v>
                </c:pt>
                <c:pt idx="1479">
                  <c:v>42203</c:v>
                </c:pt>
                <c:pt idx="1480">
                  <c:v>42204</c:v>
                </c:pt>
                <c:pt idx="1481">
                  <c:v>42205</c:v>
                </c:pt>
                <c:pt idx="1482">
                  <c:v>42206</c:v>
                </c:pt>
                <c:pt idx="1483">
                  <c:v>42207</c:v>
                </c:pt>
                <c:pt idx="1484">
                  <c:v>42208</c:v>
                </c:pt>
                <c:pt idx="1485">
                  <c:v>42209</c:v>
                </c:pt>
                <c:pt idx="1486">
                  <c:v>42210</c:v>
                </c:pt>
                <c:pt idx="1487">
                  <c:v>42211</c:v>
                </c:pt>
                <c:pt idx="1488">
                  <c:v>42212</c:v>
                </c:pt>
                <c:pt idx="1489">
                  <c:v>42213</c:v>
                </c:pt>
                <c:pt idx="1490">
                  <c:v>42214</c:v>
                </c:pt>
                <c:pt idx="1491">
                  <c:v>42215</c:v>
                </c:pt>
                <c:pt idx="1492">
                  <c:v>42216</c:v>
                </c:pt>
                <c:pt idx="1493">
                  <c:v>42217</c:v>
                </c:pt>
                <c:pt idx="1494">
                  <c:v>42218</c:v>
                </c:pt>
                <c:pt idx="1495">
                  <c:v>42219</c:v>
                </c:pt>
                <c:pt idx="1496">
                  <c:v>42220</c:v>
                </c:pt>
                <c:pt idx="1497">
                  <c:v>42221</c:v>
                </c:pt>
                <c:pt idx="1498">
                  <c:v>42222</c:v>
                </c:pt>
                <c:pt idx="1499">
                  <c:v>42223</c:v>
                </c:pt>
                <c:pt idx="1500">
                  <c:v>42224</c:v>
                </c:pt>
                <c:pt idx="1501">
                  <c:v>42225</c:v>
                </c:pt>
                <c:pt idx="1502">
                  <c:v>42226</c:v>
                </c:pt>
                <c:pt idx="1503">
                  <c:v>42227</c:v>
                </c:pt>
                <c:pt idx="1504">
                  <c:v>42228</c:v>
                </c:pt>
                <c:pt idx="1505">
                  <c:v>42229</c:v>
                </c:pt>
                <c:pt idx="1506">
                  <c:v>42230</c:v>
                </c:pt>
                <c:pt idx="1507">
                  <c:v>42231</c:v>
                </c:pt>
                <c:pt idx="1508">
                  <c:v>42232</c:v>
                </c:pt>
                <c:pt idx="1509">
                  <c:v>42233</c:v>
                </c:pt>
                <c:pt idx="1510">
                  <c:v>42234</c:v>
                </c:pt>
                <c:pt idx="1511">
                  <c:v>42235</c:v>
                </c:pt>
                <c:pt idx="1512">
                  <c:v>42236</c:v>
                </c:pt>
                <c:pt idx="1513">
                  <c:v>42237</c:v>
                </c:pt>
                <c:pt idx="1514">
                  <c:v>42238</c:v>
                </c:pt>
                <c:pt idx="1515">
                  <c:v>42239</c:v>
                </c:pt>
                <c:pt idx="1516">
                  <c:v>42240</c:v>
                </c:pt>
                <c:pt idx="1517">
                  <c:v>42241</c:v>
                </c:pt>
                <c:pt idx="1518">
                  <c:v>42242</c:v>
                </c:pt>
                <c:pt idx="1519">
                  <c:v>42243</c:v>
                </c:pt>
                <c:pt idx="1520">
                  <c:v>42244</c:v>
                </c:pt>
                <c:pt idx="1521">
                  <c:v>42245</c:v>
                </c:pt>
                <c:pt idx="1522">
                  <c:v>42246</c:v>
                </c:pt>
                <c:pt idx="1523">
                  <c:v>42247</c:v>
                </c:pt>
                <c:pt idx="1524">
                  <c:v>42248</c:v>
                </c:pt>
                <c:pt idx="1525">
                  <c:v>42249</c:v>
                </c:pt>
                <c:pt idx="1526">
                  <c:v>42250</c:v>
                </c:pt>
                <c:pt idx="1527">
                  <c:v>42251</c:v>
                </c:pt>
                <c:pt idx="1528">
                  <c:v>42252</c:v>
                </c:pt>
                <c:pt idx="1529">
                  <c:v>42253</c:v>
                </c:pt>
                <c:pt idx="1530">
                  <c:v>42254</c:v>
                </c:pt>
                <c:pt idx="1531">
                  <c:v>42255</c:v>
                </c:pt>
                <c:pt idx="1532">
                  <c:v>42256</c:v>
                </c:pt>
                <c:pt idx="1533">
                  <c:v>42257</c:v>
                </c:pt>
                <c:pt idx="1534">
                  <c:v>42258</c:v>
                </c:pt>
                <c:pt idx="1535">
                  <c:v>42259</c:v>
                </c:pt>
                <c:pt idx="1536">
                  <c:v>42260</c:v>
                </c:pt>
                <c:pt idx="1537">
                  <c:v>42261</c:v>
                </c:pt>
                <c:pt idx="1538">
                  <c:v>42262</c:v>
                </c:pt>
                <c:pt idx="1539">
                  <c:v>42263</c:v>
                </c:pt>
                <c:pt idx="1540">
                  <c:v>42264</c:v>
                </c:pt>
                <c:pt idx="1541">
                  <c:v>42265</c:v>
                </c:pt>
                <c:pt idx="1542">
                  <c:v>42266</c:v>
                </c:pt>
                <c:pt idx="1543">
                  <c:v>42267</c:v>
                </c:pt>
                <c:pt idx="1544">
                  <c:v>42268</c:v>
                </c:pt>
                <c:pt idx="1545">
                  <c:v>42269</c:v>
                </c:pt>
                <c:pt idx="1546">
                  <c:v>42270</c:v>
                </c:pt>
                <c:pt idx="1547">
                  <c:v>42271</c:v>
                </c:pt>
                <c:pt idx="1548">
                  <c:v>42272</c:v>
                </c:pt>
                <c:pt idx="1549">
                  <c:v>42273</c:v>
                </c:pt>
                <c:pt idx="1550">
                  <c:v>42274</c:v>
                </c:pt>
                <c:pt idx="1551">
                  <c:v>42275</c:v>
                </c:pt>
                <c:pt idx="1552">
                  <c:v>42276</c:v>
                </c:pt>
                <c:pt idx="1553">
                  <c:v>42277</c:v>
                </c:pt>
                <c:pt idx="1554">
                  <c:v>42278</c:v>
                </c:pt>
                <c:pt idx="1555">
                  <c:v>42279</c:v>
                </c:pt>
                <c:pt idx="1556">
                  <c:v>42280</c:v>
                </c:pt>
                <c:pt idx="1557">
                  <c:v>42281</c:v>
                </c:pt>
                <c:pt idx="1558">
                  <c:v>42282</c:v>
                </c:pt>
                <c:pt idx="1559">
                  <c:v>42283</c:v>
                </c:pt>
                <c:pt idx="1560">
                  <c:v>42284</c:v>
                </c:pt>
                <c:pt idx="1561">
                  <c:v>42285</c:v>
                </c:pt>
                <c:pt idx="1562">
                  <c:v>42286</c:v>
                </c:pt>
                <c:pt idx="1563">
                  <c:v>42287</c:v>
                </c:pt>
                <c:pt idx="1564">
                  <c:v>42288</c:v>
                </c:pt>
                <c:pt idx="1565">
                  <c:v>42289</c:v>
                </c:pt>
                <c:pt idx="1566">
                  <c:v>42290</c:v>
                </c:pt>
                <c:pt idx="1567">
                  <c:v>42291</c:v>
                </c:pt>
                <c:pt idx="1568">
                  <c:v>42292</c:v>
                </c:pt>
                <c:pt idx="1569">
                  <c:v>42293</c:v>
                </c:pt>
                <c:pt idx="1570">
                  <c:v>42294</c:v>
                </c:pt>
                <c:pt idx="1571">
                  <c:v>42295</c:v>
                </c:pt>
                <c:pt idx="1572">
                  <c:v>42296</c:v>
                </c:pt>
                <c:pt idx="1573">
                  <c:v>42297</c:v>
                </c:pt>
                <c:pt idx="1574">
                  <c:v>42298</c:v>
                </c:pt>
                <c:pt idx="1575">
                  <c:v>42299</c:v>
                </c:pt>
                <c:pt idx="1576">
                  <c:v>42300</c:v>
                </c:pt>
                <c:pt idx="1577">
                  <c:v>42301</c:v>
                </c:pt>
                <c:pt idx="1578">
                  <c:v>42302</c:v>
                </c:pt>
                <c:pt idx="1579">
                  <c:v>42303</c:v>
                </c:pt>
                <c:pt idx="1580">
                  <c:v>42304</c:v>
                </c:pt>
                <c:pt idx="1581">
                  <c:v>42305</c:v>
                </c:pt>
                <c:pt idx="1582">
                  <c:v>42306</c:v>
                </c:pt>
                <c:pt idx="1583">
                  <c:v>42307</c:v>
                </c:pt>
                <c:pt idx="1584">
                  <c:v>42308</c:v>
                </c:pt>
                <c:pt idx="1585">
                  <c:v>42309</c:v>
                </c:pt>
                <c:pt idx="1586">
                  <c:v>42310</c:v>
                </c:pt>
                <c:pt idx="1587">
                  <c:v>42311</c:v>
                </c:pt>
                <c:pt idx="1588">
                  <c:v>42312</c:v>
                </c:pt>
                <c:pt idx="1589">
                  <c:v>42313</c:v>
                </c:pt>
                <c:pt idx="1590">
                  <c:v>42314</c:v>
                </c:pt>
                <c:pt idx="1591">
                  <c:v>42315</c:v>
                </c:pt>
                <c:pt idx="1592">
                  <c:v>42316</c:v>
                </c:pt>
                <c:pt idx="1593">
                  <c:v>42317</c:v>
                </c:pt>
                <c:pt idx="1594">
                  <c:v>42318</c:v>
                </c:pt>
                <c:pt idx="1595">
                  <c:v>42319</c:v>
                </c:pt>
                <c:pt idx="1596">
                  <c:v>42320</c:v>
                </c:pt>
                <c:pt idx="1597">
                  <c:v>42321</c:v>
                </c:pt>
                <c:pt idx="1598">
                  <c:v>42322</c:v>
                </c:pt>
                <c:pt idx="1599">
                  <c:v>42323</c:v>
                </c:pt>
                <c:pt idx="1600">
                  <c:v>42324</c:v>
                </c:pt>
                <c:pt idx="1601">
                  <c:v>42325</c:v>
                </c:pt>
                <c:pt idx="1602">
                  <c:v>42326</c:v>
                </c:pt>
                <c:pt idx="1603">
                  <c:v>42327</c:v>
                </c:pt>
                <c:pt idx="1604">
                  <c:v>42328</c:v>
                </c:pt>
                <c:pt idx="1605">
                  <c:v>42329</c:v>
                </c:pt>
                <c:pt idx="1606">
                  <c:v>42330</c:v>
                </c:pt>
                <c:pt idx="1607">
                  <c:v>42331</c:v>
                </c:pt>
                <c:pt idx="1608">
                  <c:v>42332</c:v>
                </c:pt>
                <c:pt idx="1609">
                  <c:v>42333</c:v>
                </c:pt>
                <c:pt idx="1610">
                  <c:v>42334</c:v>
                </c:pt>
                <c:pt idx="1611">
                  <c:v>42335</c:v>
                </c:pt>
                <c:pt idx="1612">
                  <c:v>42336</c:v>
                </c:pt>
                <c:pt idx="1613">
                  <c:v>42337</c:v>
                </c:pt>
                <c:pt idx="1614">
                  <c:v>42338</c:v>
                </c:pt>
                <c:pt idx="1615">
                  <c:v>42339</c:v>
                </c:pt>
                <c:pt idx="1616">
                  <c:v>42340</c:v>
                </c:pt>
                <c:pt idx="1617">
                  <c:v>42341</c:v>
                </c:pt>
                <c:pt idx="1618">
                  <c:v>42342</c:v>
                </c:pt>
                <c:pt idx="1619">
                  <c:v>42343</c:v>
                </c:pt>
                <c:pt idx="1620">
                  <c:v>42344</c:v>
                </c:pt>
                <c:pt idx="1621">
                  <c:v>42345</c:v>
                </c:pt>
                <c:pt idx="1622">
                  <c:v>42346</c:v>
                </c:pt>
                <c:pt idx="1623">
                  <c:v>42347</c:v>
                </c:pt>
                <c:pt idx="1624">
                  <c:v>42348</c:v>
                </c:pt>
                <c:pt idx="1625">
                  <c:v>42349</c:v>
                </c:pt>
                <c:pt idx="1626">
                  <c:v>42350</c:v>
                </c:pt>
                <c:pt idx="1627">
                  <c:v>42351</c:v>
                </c:pt>
                <c:pt idx="1628">
                  <c:v>42352</c:v>
                </c:pt>
                <c:pt idx="1629">
                  <c:v>42353</c:v>
                </c:pt>
                <c:pt idx="1630">
                  <c:v>42354</c:v>
                </c:pt>
                <c:pt idx="1631">
                  <c:v>42355</c:v>
                </c:pt>
                <c:pt idx="1632">
                  <c:v>42356</c:v>
                </c:pt>
                <c:pt idx="1633">
                  <c:v>42357</c:v>
                </c:pt>
                <c:pt idx="1634">
                  <c:v>42358</c:v>
                </c:pt>
                <c:pt idx="1635">
                  <c:v>42359</c:v>
                </c:pt>
                <c:pt idx="1636">
                  <c:v>42360</c:v>
                </c:pt>
                <c:pt idx="1637">
                  <c:v>42361</c:v>
                </c:pt>
                <c:pt idx="1638">
                  <c:v>42362</c:v>
                </c:pt>
                <c:pt idx="1639">
                  <c:v>42363</c:v>
                </c:pt>
                <c:pt idx="1640">
                  <c:v>42364</c:v>
                </c:pt>
                <c:pt idx="1641">
                  <c:v>42365</c:v>
                </c:pt>
                <c:pt idx="1642">
                  <c:v>42366</c:v>
                </c:pt>
                <c:pt idx="1643">
                  <c:v>42367</c:v>
                </c:pt>
                <c:pt idx="1644">
                  <c:v>42368</c:v>
                </c:pt>
                <c:pt idx="1645">
                  <c:v>42369</c:v>
                </c:pt>
                <c:pt idx="1646">
                  <c:v>42370</c:v>
                </c:pt>
                <c:pt idx="1647">
                  <c:v>42371</c:v>
                </c:pt>
                <c:pt idx="1648">
                  <c:v>42372</c:v>
                </c:pt>
                <c:pt idx="1649">
                  <c:v>42373</c:v>
                </c:pt>
                <c:pt idx="1650">
                  <c:v>42374</c:v>
                </c:pt>
                <c:pt idx="1651">
                  <c:v>42375</c:v>
                </c:pt>
                <c:pt idx="1652">
                  <c:v>42376</c:v>
                </c:pt>
                <c:pt idx="1653">
                  <c:v>42377</c:v>
                </c:pt>
                <c:pt idx="1654">
                  <c:v>42378</c:v>
                </c:pt>
                <c:pt idx="1655">
                  <c:v>42379</c:v>
                </c:pt>
                <c:pt idx="1656">
                  <c:v>42380</c:v>
                </c:pt>
                <c:pt idx="1657">
                  <c:v>42381</c:v>
                </c:pt>
                <c:pt idx="1658">
                  <c:v>42382</c:v>
                </c:pt>
                <c:pt idx="1659">
                  <c:v>42383</c:v>
                </c:pt>
                <c:pt idx="1660">
                  <c:v>42384</c:v>
                </c:pt>
                <c:pt idx="1661">
                  <c:v>42385</c:v>
                </c:pt>
                <c:pt idx="1662">
                  <c:v>42386</c:v>
                </c:pt>
                <c:pt idx="1663">
                  <c:v>42387</c:v>
                </c:pt>
                <c:pt idx="1664">
                  <c:v>42388</c:v>
                </c:pt>
                <c:pt idx="1665">
                  <c:v>42389</c:v>
                </c:pt>
                <c:pt idx="1666">
                  <c:v>42390</c:v>
                </c:pt>
                <c:pt idx="1667">
                  <c:v>42391</c:v>
                </c:pt>
                <c:pt idx="1668">
                  <c:v>42392</c:v>
                </c:pt>
                <c:pt idx="1669">
                  <c:v>42393</c:v>
                </c:pt>
                <c:pt idx="1670">
                  <c:v>42394</c:v>
                </c:pt>
                <c:pt idx="1671">
                  <c:v>42395</c:v>
                </c:pt>
                <c:pt idx="1672">
                  <c:v>42396</c:v>
                </c:pt>
                <c:pt idx="1673">
                  <c:v>42397</c:v>
                </c:pt>
                <c:pt idx="1674">
                  <c:v>42398</c:v>
                </c:pt>
                <c:pt idx="1675">
                  <c:v>42399</c:v>
                </c:pt>
                <c:pt idx="1676">
                  <c:v>42400</c:v>
                </c:pt>
                <c:pt idx="1677">
                  <c:v>42401</c:v>
                </c:pt>
                <c:pt idx="1678">
                  <c:v>42402</c:v>
                </c:pt>
                <c:pt idx="1679">
                  <c:v>42403</c:v>
                </c:pt>
                <c:pt idx="1680">
                  <c:v>42404</c:v>
                </c:pt>
                <c:pt idx="1681">
                  <c:v>42405</c:v>
                </c:pt>
                <c:pt idx="1682">
                  <c:v>42406</c:v>
                </c:pt>
                <c:pt idx="1683">
                  <c:v>42407</c:v>
                </c:pt>
                <c:pt idx="1684">
                  <c:v>42408</c:v>
                </c:pt>
                <c:pt idx="1685">
                  <c:v>42409</c:v>
                </c:pt>
                <c:pt idx="1686">
                  <c:v>42410</c:v>
                </c:pt>
                <c:pt idx="1687">
                  <c:v>42411</c:v>
                </c:pt>
                <c:pt idx="1688">
                  <c:v>42412</c:v>
                </c:pt>
                <c:pt idx="1689">
                  <c:v>42413</c:v>
                </c:pt>
                <c:pt idx="1690">
                  <c:v>42414</c:v>
                </c:pt>
                <c:pt idx="1691">
                  <c:v>42415</c:v>
                </c:pt>
                <c:pt idx="1692">
                  <c:v>42416</c:v>
                </c:pt>
                <c:pt idx="1693">
                  <c:v>42417</c:v>
                </c:pt>
                <c:pt idx="1694">
                  <c:v>42418</c:v>
                </c:pt>
                <c:pt idx="1695">
                  <c:v>42419</c:v>
                </c:pt>
                <c:pt idx="1696">
                  <c:v>42420</c:v>
                </c:pt>
                <c:pt idx="1697">
                  <c:v>42421</c:v>
                </c:pt>
                <c:pt idx="1698">
                  <c:v>42422</c:v>
                </c:pt>
                <c:pt idx="1699">
                  <c:v>42423</c:v>
                </c:pt>
                <c:pt idx="1700">
                  <c:v>42424</c:v>
                </c:pt>
                <c:pt idx="1701">
                  <c:v>42425</c:v>
                </c:pt>
                <c:pt idx="1702">
                  <c:v>42426</c:v>
                </c:pt>
                <c:pt idx="1703">
                  <c:v>42427</c:v>
                </c:pt>
                <c:pt idx="1704">
                  <c:v>42428</c:v>
                </c:pt>
                <c:pt idx="1705">
                  <c:v>42429</c:v>
                </c:pt>
                <c:pt idx="1706">
                  <c:v>42430</c:v>
                </c:pt>
                <c:pt idx="1707">
                  <c:v>42431</c:v>
                </c:pt>
                <c:pt idx="1708">
                  <c:v>42432</c:v>
                </c:pt>
                <c:pt idx="1709">
                  <c:v>42433</c:v>
                </c:pt>
                <c:pt idx="1710">
                  <c:v>42434</c:v>
                </c:pt>
                <c:pt idx="1711">
                  <c:v>42435</c:v>
                </c:pt>
                <c:pt idx="1712">
                  <c:v>42436</c:v>
                </c:pt>
                <c:pt idx="1713">
                  <c:v>42437</c:v>
                </c:pt>
                <c:pt idx="1714">
                  <c:v>42438</c:v>
                </c:pt>
                <c:pt idx="1715">
                  <c:v>42439</c:v>
                </c:pt>
                <c:pt idx="1716">
                  <c:v>42440</c:v>
                </c:pt>
                <c:pt idx="1717">
                  <c:v>42441</c:v>
                </c:pt>
                <c:pt idx="1718">
                  <c:v>42442</c:v>
                </c:pt>
                <c:pt idx="1719">
                  <c:v>42443</c:v>
                </c:pt>
                <c:pt idx="1720">
                  <c:v>42444</c:v>
                </c:pt>
                <c:pt idx="1721">
                  <c:v>42445</c:v>
                </c:pt>
                <c:pt idx="1722">
                  <c:v>42446</c:v>
                </c:pt>
                <c:pt idx="1723">
                  <c:v>42447</c:v>
                </c:pt>
                <c:pt idx="1724">
                  <c:v>42448</c:v>
                </c:pt>
                <c:pt idx="1725">
                  <c:v>42449</c:v>
                </c:pt>
                <c:pt idx="1726">
                  <c:v>42450</c:v>
                </c:pt>
                <c:pt idx="1727">
                  <c:v>42451</c:v>
                </c:pt>
                <c:pt idx="1728">
                  <c:v>42452</c:v>
                </c:pt>
                <c:pt idx="1729">
                  <c:v>42453</c:v>
                </c:pt>
                <c:pt idx="1730">
                  <c:v>42454</c:v>
                </c:pt>
                <c:pt idx="1731">
                  <c:v>42455</c:v>
                </c:pt>
                <c:pt idx="1732">
                  <c:v>42456</c:v>
                </c:pt>
                <c:pt idx="1733">
                  <c:v>42457</c:v>
                </c:pt>
                <c:pt idx="1734">
                  <c:v>42458</c:v>
                </c:pt>
                <c:pt idx="1735">
                  <c:v>42459</c:v>
                </c:pt>
                <c:pt idx="1736">
                  <c:v>42460</c:v>
                </c:pt>
                <c:pt idx="1737">
                  <c:v>42461</c:v>
                </c:pt>
                <c:pt idx="1738">
                  <c:v>42462</c:v>
                </c:pt>
                <c:pt idx="1739">
                  <c:v>42463</c:v>
                </c:pt>
                <c:pt idx="1740">
                  <c:v>42464</c:v>
                </c:pt>
                <c:pt idx="1741">
                  <c:v>42465</c:v>
                </c:pt>
                <c:pt idx="1742">
                  <c:v>42466</c:v>
                </c:pt>
                <c:pt idx="1743">
                  <c:v>42467</c:v>
                </c:pt>
                <c:pt idx="1744">
                  <c:v>42468</c:v>
                </c:pt>
                <c:pt idx="1745">
                  <c:v>42469</c:v>
                </c:pt>
                <c:pt idx="1746">
                  <c:v>42470</c:v>
                </c:pt>
                <c:pt idx="1747">
                  <c:v>42471</c:v>
                </c:pt>
                <c:pt idx="1748">
                  <c:v>42472</c:v>
                </c:pt>
                <c:pt idx="1749">
                  <c:v>42473</c:v>
                </c:pt>
                <c:pt idx="1750">
                  <c:v>42474</c:v>
                </c:pt>
                <c:pt idx="1751">
                  <c:v>42475</c:v>
                </c:pt>
                <c:pt idx="1752">
                  <c:v>42476</c:v>
                </c:pt>
                <c:pt idx="1753">
                  <c:v>42477</c:v>
                </c:pt>
                <c:pt idx="1754">
                  <c:v>42478</c:v>
                </c:pt>
                <c:pt idx="1755">
                  <c:v>42479</c:v>
                </c:pt>
                <c:pt idx="1756">
                  <c:v>42480</c:v>
                </c:pt>
                <c:pt idx="1757">
                  <c:v>42481</c:v>
                </c:pt>
                <c:pt idx="1758">
                  <c:v>42482</c:v>
                </c:pt>
                <c:pt idx="1759">
                  <c:v>42483</c:v>
                </c:pt>
                <c:pt idx="1760">
                  <c:v>42484</c:v>
                </c:pt>
                <c:pt idx="1761">
                  <c:v>42485</c:v>
                </c:pt>
                <c:pt idx="1762">
                  <c:v>42486</c:v>
                </c:pt>
                <c:pt idx="1763">
                  <c:v>42487</c:v>
                </c:pt>
                <c:pt idx="1764">
                  <c:v>42488</c:v>
                </c:pt>
                <c:pt idx="1765">
                  <c:v>42489</c:v>
                </c:pt>
                <c:pt idx="1766">
                  <c:v>42490</c:v>
                </c:pt>
                <c:pt idx="1767">
                  <c:v>42491</c:v>
                </c:pt>
                <c:pt idx="1768">
                  <c:v>42492</c:v>
                </c:pt>
                <c:pt idx="1769">
                  <c:v>42493</c:v>
                </c:pt>
                <c:pt idx="1770">
                  <c:v>42494</c:v>
                </c:pt>
                <c:pt idx="1771">
                  <c:v>42495</c:v>
                </c:pt>
                <c:pt idx="1772">
                  <c:v>42496</c:v>
                </c:pt>
                <c:pt idx="1773">
                  <c:v>42497</c:v>
                </c:pt>
                <c:pt idx="1774">
                  <c:v>42498</c:v>
                </c:pt>
                <c:pt idx="1775">
                  <c:v>42499</c:v>
                </c:pt>
                <c:pt idx="1776">
                  <c:v>42500</c:v>
                </c:pt>
                <c:pt idx="1777">
                  <c:v>42501</c:v>
                </c:pt>
                <c:pt idx="1778">
                  <c:v>42502</c:v>
                </c:pt>
                <c:pt idx="1779">
                  <c:v>42503</c:v>
                </c:pt>
                <c:pt idx="1780">
                  <c:v>42504</c:v>
                </c:pt>
                <c:pt idx="1781">
                  <c:v>42505</c:v>
                </c:pt>
                <c:pt idx="1782">
                  <c:v>42506</c:v>
                </c:pt>
                <c:pt idx="1783">
                  <c:v>42507</c:v>
                </c:pt>
                <c:pt idx="1784">
                  <c:v>42508</c:v>
                </c:pt>
                <c:pt idx="1785">
                  <c:v>42509</c:v>
                </c:pt>
                <c:pt idx="1786">
                  <c:v>42510</c:v>
                </c:pt>
                <c:pt idx="1787">
                  <c:v>42511</c:v>
                </c:pt>
                <c:pt idx="1788">
                  <c:v>42512</c:v>
                </c:pt>
                <c:pt idx="1789">
                  <c:v>42513</c:v>
                </c:pt>
                <c:pt idx="1790">
                  <c:v>42514</c:v>
                </c:pt>
                <c:pt idx="1791">
                  <c:v>42515</c:v>
                </c:pt>
                <c:pt idx="1792">
                  <c:v>42516</c:v>
                </c:pt>
                <c:pt idx="1793">
                  <c:v>42517</c:v>
                </c:pt>
                <c:pt idx="1794">
                  <c:v>42518</c:v>
                </c:pt>
                <c:pt idx="1795">
                  <c:v>42519</c:v>
                </c:pt>
                <c:pt idx="1796">
                  <c:v>42520</c:v>
                </c:pt>
                <c:pt idx="1797">
                  <c:v>42521</c:v>
                </c:pt>
                <c:pt idx="1798">
                  <c:v>42522</c:v>
                </c:pt>
                <c:pt idx="1799">
                  <c:v>42523</c:v>
                </c:pt>
                <c:pt idx="1800">
                  <c:v>42524</c:v>
                </c:pt>
                <c:pt idx="1801">
                  <c:v>42525</c:v>
                </c:pt>
                <c:pt idx="1802">
                  <c:v>42526</c:v>
                </c:pt>
                <c:pt idx="1803">
                  <c:v>42527</c:v>
                </c:pt>
                <c:pt idx="1804">
                  <c:v>42528</c:v>
                </c:pt>
                <c:pt idx="1805">
                  <c:v>42529</c:v>
                </c:pt>
                <c:pt idx="1806">
                  <c:v>42530</c:v>
                </c:pt>
                <c:pt idx="1807">
                  <c:v>42531</c:v>
                </c:pt>
                <c:pt idx="1808">
                  <c:v>42532</c:v>
                </c:pt>
                <c:pt idx="1809">
                  <c:v>42533</c:v>
                </c:pt>
                <c:pt idx="1810">
                  <c:v>42534</c:v>
                </c:pt>
                <c:pt idx="1811">
                  <c:v>42535</c:v>
                </c:pt>
                <c:pt idx="1812">
                  <c:v>42536</c:v>
                </c:pt>
                <c:pt idx="1813">
                  <c:v>42537</c:v>
                </c:pt>
                <c:pt idx="1814">
                  <c:v>42538</c:v>
                </c:pt>
                <c:pt idx="1815">
                  <c:v>42539</c:v>
                </c:pt>
                <c:pt idx="1816">
                  <c:v>42540</c:v>
                </c:pt>
                <c:pt idx="1817">
                  <c:v>42541</c:v>
                </c:pt>
                <c:pt idx="1818">
                  <c:v>42542</c:v>
                </c:pt>
                <c:pt idx="1819">
                  <c:v>42543</c:v>
                </c:pt>
                <c:pt idx="1820">
                  <c:v>42544</c:v>
                </c:pt>
                <c:pt idx="1821">
                  <c:v>42545</c:v>
                </c:pt>
                <c:pt idx="1822">
                  <c:v>42546</c:v>
                </c:pt>
                <c:pt idx="1823">
                  <c:v>42547</c:v>
                </c:pt>
                <c:pt idx="1824">
                  <c:v>42548</c:v>
                </c:pt>
                <c:pt idx="1825">
                  <c:v>42549</c:v>
                </c:pt>
                <c:pt idx="1826">
                  <c:v>42550</c:v>
                </c:pt>
                <c:pt idx="1827">
                  <c:v>42551</c:v>
                </c:pt>
                <c:pt idx="1828">
                  <c:v>42552</c:v>
                </c:pt>
                <c:pt idx="1829">
                  <c:v>42553</c:v>
                </c:pt>
                <c:pt idx="1830">
                  <c:v>42554</c:v>
                </c:pt>
                <c:pt idx="1831">
                  <c:v>42555</c:v>
                </c:pt>
                <c:pt idx="1832">
                  <c:v>42556</c:v>
                </c:pt>
                <c:pt idx="1833">
                  <c:v>42557</c:v>
                </c:pt>
                <c:pt idx="1834">
                  <c:v>42558</c:v>
                </c:pt>
                <c:pt idx="1835">
                  <c:v>42559</c:v>
                </c:pt>
                <c:pt idx="1836">
                  <c:v>42560</c:v>
                </c:pt>
                <c:pt idx="1837">
                  <c:v>42561</c:v>
                </c:pt>
                <c:pt idx="1838">
                  <c:v>42562</c:v>
                </c:pt>
                <c:pt idx="1839">
                  <c:v>42563</c:v>
                </c:pt>
                <c:pt idx="1840">
                  <c:v>42564</c:v>
                </c:pt>
                <c:pt idx="1841">
                  <c:v>42565</c:v>
                </c:pt>
                <c:pt idx="1842">
                  <c:v>42566</c:v>
                </c:pt>
                <c:pt idx="1843">
                  <c:v>42567</c:v>
                </c:pt>
                <c:pt idx="1844">
                  <c:v>42568</c:v>
                </c:pt>
                <c:pt idx="1845">
                  <c:v>42569</c:v>
                </c:pt>
                <c:pt idx="1846">
                  <c:v>42570</c:v>
                </c:pt>
                <c:pt idx="1847">
                  <c:v>42571</c:v>
                </c:pt>
                <c:pt idx="1848">
                  <c:v>42572</c:v>
                </c:pt>
                <c:pt idx="1849">
                  <c:v>42573</c:v>
                </c:pt>
                <c:pt idx="1850">
                  <c:v>42574</c:v>
                </c:pt>
                <c:pt idx="1851">
                  <c:v>42575</c:v>
                </c:pt>
                <c:pt idx="1852">
                  <c:v>42576</c:v>
                </c:pt>
                <c:pt idx="1853">
                  <c:v>42577</c:v>
                </c:pt>
                <c:pt idx="1854">
                  <c:v>42578</c:v>
                </c:pt>
                <c:pt idx="1855">
                  <c:v>42579</c:v>
                </c:pt>
                <c:pt idx="1856">
                  <c:v>42580</c:v>
                </c:pt>
                <c:pt idx="1857">
                  <c:v>42581</c:v>
                </c:pt>
                <c:pt idx="1858">
                  <c:v>42582</c:v>
                </c:pt>
                <c:pt idx="1859">
                  <c:v>42583</c:v>
                </c:pt>
                <c:pt idx="1860">
                  <c:v>42584</c:v>
                </c:pt>
                <c:pt idx="1861">
                  <c:v>42585</c:v>
                </c:pt>
                <c:pt idx="1862">
                  <c:v>42586</c:v>
                </c:pt>
                <c:pt idx="1863">
                  <c:v>42587</c:v>
                </c:pt>
                <c:pt idx="1864">
                  <c:v>42588</c:v>
                </c:pt>
                <c:pt idx="1865">
                  <c:v>42589</c:v>
                </c:pt>
                <c:pt idx="1866">
                  <c:v>42590</c:v>
                </c:pt>
                <c:pt idx="1867">
                  <c:v>42591</c:v>
                </c:pt>
                <c:pt idx="1868">
                  <c:v>42592</c:v>
                </c:pt>
                <c:pt idx="1869">
                  <c:v>42593</c:v>
                </c:pt>
                <c:pt idx="1870">
                  <c:v>42594</c:v>
                </c:pt>
                <c:pt idx="1871">
                  <c:v>42595</c:v>
                </c:pt>
                <c:pt idx="1872">
                  <c:v>42596</c:v>
                </c:pt>
                <c:pt idx="1873">
                  <c:v>42597</c:v>
                </c:pt>
                <c:pt idx="1874">
                  <c:v>42598</c:v>
                </c:pt>
                <c:pt idx="1875">
                  <c:v>42599</c:v>
                </c:pt>
                <c:pt idx="1876">
                  <c:v>42600</c:v>
                </c:pt>
                <c:pt idx="1877">
                  <c:v>42601</c:v>
                </c:pt>
                <c:pt idx="1878">
                  <c:v>42602</c:v>
                </c:pt>
                <c:pt idx="1879">
                  <c:v>42603</c:v>
                </c:pt>
                <c:pt idx="1880">
                  <c:v>42604</c:v>
                </c:pt>
                <c:pt idx="1881">
                  <c:v>42605</c:v>
                </c:pt>
                <c:pt idx="1882">
                  <c:v>42606</c:v>
                </c:pt>
                <c:pt idx="1883">
                  <c:v>42607</c:v>
                </c:pt>
                <c:pt idx="1884">
                  <c:v>42608</c:v>
                </c:pt>
                <c:pt idx="1885">
                  <c:v>42609</c:v>
                </c:pt>
                <c:pt idx="1886">
                  <c:v>42610</c:v>
                </c:pt>
                <c:pt idx="1887">
                  <c:v>42611</c:v>
                </c:pt>
                <c:pt idx="1888">
                  <c:v>42612</c:v>
                </c:pt>
                <c:pt idx="1889">
                  <c:v>42613</c:v>
                </c:pt>
                <c:pt idx="1890">
                  <c:v>42614</c:v>
                </c:pt>
                <c:pt idx="1891">
                  <c:v>42615</c:v>
                </c:pt>
                <c:pt idx="1892">
                  <c:v>42616</c:v>
                </c:pt>
                <c:pt idx="1893">
                  <c:v>42617</c:v>
                </c:pt>
                <c:pt idx="1894">
                  <c:v>42618</c:v>
                </c:pt>
                <c:pt idx="1895">
                  <c:v>42619</c:v>
                </c:pt>
                <c:pt idx="1896">
                  <c:v>42620</c:v>
                </c:pt>
                <c:pt idx="1897">
                  <c:v>42621</c:v>
                </c:pt>
                <c:pt idx="1898">
                  <c:v>42622</c:v>
                </c:pt>
                <c:pt idx="1899">
                  <c:v>42623</c:v>
                </c:pt>
                <c:pt idx="1900">
                  <c:v>42624</c:v>
                </c:pt>
                <c:pt idx="1901">
                  <c:v>42625</c:v>
                </c:pt>
                <c:pt idx="1902">
                  <c:v>42626</c:v>
                </c:pt>
                <c:pt idx="1903">
                  <c:v>42627</c:v>
                </c:pt>
                <c:pt idx="1904">
                  <c:v>42628</c:v>
                </c:pt>
                <c:pt idx="1905">
                  <c:v>42629</c:v>
                </c:pt>
                <c:pt idx="1906">
                  <c:v>42630</c:v>
                </c:pt>
                <c:pt idx="1907">
                  <c:v>42631</c:v>
                </c:pt>
                <c:pt idx="1908">
                  <c:v>42632</c:v>
                </c:pt>
                <c:pt idx="1909">
                  <c:v>42633</c:v>
                </c:pt>
                <c:pt idx="1910">
                  <c:v>42634</c:v>
                </c:pt>
                <c:pt idx="1911">
                  <c:v>42635</c:v>
                </c:pt>
                <c:pt idx="1912">
                  <c:v>42636</c:v>
                </c:pt>
                <c:pt idx="1913">
                  <c:v>42637</c:v>
                </c:pt>
                <c:pt idx="1914">
                  <c:v>42638</c:v>
                </c:pt>
                <c:pt idx="1915">
                  <c:v>42639</c:v>
                </c:pt>
                <c:pt idx="1916">
                  <c:v>42640</c:v>
                </c:pt>
                <c:pt idx="1917">
                  <c:v>42641</c:v>
                </c:pt>
                <c:pt idx="1918">
                  <c:v>42642</c:v>
                </c:pt>
                <c:pt idx="1919">
                  <c:v>42643</c:v>
                </c:pt>
                <c:pt idx="1920">
                  <c:v>42644</c:v>
                </c:pt>
                <c:pt idx="1921">
                  <c:v>42645</c:v>
                </c:pt>
                <c:pt idx="1922">
                  <c:v>42646</c:v>
                </c:pt>
                <c:pt idx="1923">
                  <c:v>42647</c:v>
                </c:pt>
                <c:pt idx="1924">
                  <c:v>42648</c:v>
                </c:pt>
                <c:pt idx="1925">
                  <c:v>42649</c:v>
                </c:pt>
                <c:pt idx="1926">
                  <c:v>42650</c:v>
                </c:pt>
                <c:pt idx="1927">
                  <c:v>42651</c:v>
                </c:pt>
                <c:pt idx="1928">
                  <c:v>42652</c:v>
                </c:pt>
                <c:pt idx="1929">
                  <c:v>42653</c:v>
                </c:pt>
                <c:pt idx="1930">
                  <c:v>42654</c:v>
                </c:pt>
                <c:pt idx="1931">
                  <c:v>42655</c:v>
                </c:pt>
                <c:pt idx="1932">
                  <c:v>42656</c:v>
                </c:pt>
                <c:pt idx="1933">
                  <c:v>42657</c:v>
                </c:pt>
                <c:pt idx="1934">
                  <c:v>42658</c:v>
                </c:pt>
                <c:pt idx="1935">
                  <c:v>42659</c:v>
                </c:pt>
                <c:pt idx="1936">
                  <c:v>42660</c:v>
                </c:pt>
                <c:pt idx="1937">
                  <c:v>42661</c:v>
                </c:pt>
                <c:pt idx="1938">
                  <c:v>42662</c:v>
                </c:pt>
                <c:pt idx="1939">
                  <c:v>42663</c:v>
                </c:pt>
                <c:pt idx="1940">
                  <c:v>42664</c:v>
                </c:pt>
                <c:pt idx="1941">
                  <c:v>42665</c:v>
                </c:pt>
                <c:pt idx="1942">
                  <c:v>42666</c:v>
                </c:pt>
                <c:pt idx="1943">
                  <c:v>42667</c:v>
                </c:pt>
                <c:pt idx="1944">
                  <c:v>42668</c:v>
                </c:pt>
                <c:pt idx="1945">
                  <c:v>42669</c:v>
                </c:pt>
                <c:pt idx="1946">
                  <c:v>42670</c:v>
                </c:pt>
                <c:pt idx="1947">
                  <c:v>42671</c:v>
                </c:pt>
                <c:pt idx="1948">
                  <c:v>42672</c:v>
                </c:pt>
                <c:pt idx="1949">
                  <c:v>42673</c:v>
                </c:pt>
                <c:pt idx="1950">
                  <c:v>42674</c:v>
                </c:pt>
                <c:pt idx="1951">
                  <c:v>42675</c:v>
                </c:pt>
                <c:pt idx="1952">
                  <c:v>42676</c:v>
                </c:pt>
                <c:pt idx="1953">
                  <c:v>42677</c:v>
                </c:pt>
                <c:pt idx="1954">
                  <c:v>42678</c:v>
                </c:pt>
                <c:pt idx="1955">
                  <c:v>42679</c:v>
                </c:pt>
                <c:pt idx="1956">
                  <c:v>42680</c:v>
                </c:pt>
                <c:pt idx="1957">
                  <c:v>42681</c:v>
                </c:pt>
                <c:pt idx="1958">
                  <c:v>42682</c:v>
                </c:pt>
                <c:pt idx="1959">
                  <c:v>42683</c:v>
                </c:pt>
                <c:pt idx="1960">
                  <c:v>42684</c:v>
                </c:pt>
                <c:pt idx="1961">
                  <c:v>42685</c:v>
                </c:pt>
                <c:pt idx="1962">
                  <c:v>42686</c:v>
                </c:pt>
                <c:pt idx="1963">
                  <c:v>42687</c:v>
                </c:pt>
                <c:pt idx="1964">
                  <c:v>42688</c:v>
                </c:pt>
                <c:pt idx="1965">
                  <c:v>42689</c:v>
                </c:pt>
                <c:pt idx="1966">
                  <c:v>42690</c:v>
                </c:pt>
                <c:pt idx="1967">
                  <c:v>42691</c:v>
                </c:pt>
                <c:pt idx="1968">
                  <c:v>42692</c:v>
                </c:pt>
                <c:pt idx="1969">
                  <c:v>42693</c:v>
                </c:pt>
                <c:pt idx="1970">
                  <c:v>42694</c:v>
                </c:pt>
                <c:pt idx="1971">
                  <c:v>42695</c:v>
                </c:pt>
                <c:pt idx="1972">
                  <c:v>42696</c:v>
                </c:pt>
                <c:pt idx="1973">
                  <c:v>42697</c:v>
                </c:pt>
                <c:pt idx="1974">
                  <c:v>42698</c:v>
                </c:pt>
                <c:pt idx="1975">
                  <c:v>42699</c:v>
                </c:pt>
                <c:pt idx="1976">
                  <c:v>42700</c:v>
                </c:pt>
                <c:pt idx="1977">
                  <c:v>42701</c:v>
                </c:pt>
                <c:pt idx="1978">
                  <c:v>42702</c:v>
                </c:pt>
                <c:pt idx="1979">
                  <c:v>42703</c:v>
                </c:pt>
                <c:pt idx="1980">
                  <c:v>42704</c:v>
                </c:pt>
                <c:pt idx="1981">
                  <c:v>42705</c:v>
                </c:pt>
                <c:pt idx="1982">
                  <c:v>42706</c:v>
                </c:pt>
                <c:pt idx="1983">
                  <c:v>42707</c:v>
                </c:pt>
                <c:pt idx="1984">
                  <c:v>42708</c:v>
                </c:pt>
                <c:pt idx="1985">
                  <c:v>42709</c:v>
                </c:pt>
                <c:pt idx="1986">
                  <c:v>42710</c:v>
                </c:pt>
                <c:pt idx="1987">
                  <c:v>42711</c:v>
                </c:pt>
                <c:pt idx="1988">
                  <c:v>42712</c:v>
                </c:pt>
                <c:pt idx="1989">
                  <c:v>42713</c:v>
                </c:pt>
                <c:pt idx="1990">
                  <c:v>42714</c:v>
                </c:pt>
                <c:pt idx="1991">
                  <c:v>42715</c:v>
                </c:pt>
                <c:pt idx="1992">
                  <c:v>42716</c:v>
                </c:pt>
                <c:pt idx="1993">
                  <c:v>42717</c:v>
                </c:pt>
                <c:pt idx="1994">
                  <c:v>42718</c:v>
                </c:pt>
                <c:pt idx="1995">
                  <c:v>42719</c:v>
                </c:pt>
                <c:pt idx="1996">
                  <c:v>42720</c:v>
                </c:pt>
                <c:pt idx="1997">
                  <c:v>42721</c:v>
                </c:pt>
                <c:pt idx="1998">
                  <c:v>42722</c:v>
                </c:pt>
                <c:pt idx="1999">
                  <c:v>42723</c:v>
                </c:pt>
                <c:pt idx="2000">
                  <c:v>42724</c:v>
                </c:pt>
                <c:pt idx="2001">
                  <c:v>42725</c:v>
                </c:pt>
                <c:pt idx="2002">
                  <c:v>42726</c:v>
                </c:pt>
                <c:pt idx="2003">
                  <c:v>42727</c:v>
                </c:pt>
                <c:pt idx="2004">
                  <c:v>42728</c:v>
                </c:pt>
                <c:pt idx="2005">
                  <c:v>42729</c:v>
                </c:pt>
                <c:pt idx="2006">
                  <c:v>42730</c:v>
                </c:pt>
                <c:pt idx="2007">
                  <c:v>42731</c:v>
                </c:pt>
                <c:pt idx="2008">
                  <c:v>42732</c:v>
                </c:pt>
                <c:pt idx="2009">
                  <c:v>42733</c:v>
                </c:pt>
                <c:pt idx="2010">
                  <c:v>42734</c:v>
                </c:pt>
                <c:pt idx="2011">
                  <c:v>42735</c:v>
                </c:pt>
                <c:pt idx="2012">
                  <c:v>42736</c:v>
                </c:pt>
                <c:pt idx="2013">
                  <c:v>42737</c:v>
                </c:pt>
                <c:pt idx="2014">
                  <c:v>42738</c:v>
                </c:pt>
                <c:pt idx="2015">
                  <c:v>42739</c:v>
                </c:pt>
                <c:pt idx="2016">
                  <c:v>42740</c:v>
                </c:pt>
                <c:pt idx="2017">
                  <c:v>42741</c:v>
                </c:pt>
                <c:pt idx="2018">
                  <c:v>42742</c:v>
                </c:pt>
                <c:pt idx="2019">
                  <c:v>42743</c:v>
                </c:pt>
                <c:pt idx="2020">
                  <c:v>42744</c:v>
                </c:pt>
                <c:pt idx="2021">
                  <c:v>42745</c:v>
                </c:pt>
                <c:pt idx="2022">
                  <c:v>42746</c:v>
                </c:pt>
                <c:pt idx="2023">
                  <c:v>42747</c:v>
                </c:pt>
                <c:pt idx="2024">
                  <c:v>42748</c:v>
                </c:pt>
                <c:pt idx="2025">
                  <c:v>42749</c:v>
                </c:pt>
                <c:pt idx="2026">
                  <c:v>42750</c:v>
                </c:pt>
                <c:pt idx="2027">
                  <c:v>42751</c:v>
                </c:pt>
                <c:pt idx="2028">
                  <c:v>42752</c:v>
                </c:pt>
                <c:pt idx="2029">
                  <c:v>42753</c:v>
                </c:pt>
                <c:pt idx="2030">
                  <c:v>42754</c:v>
                </c:pt>
                <c:pt idx="2031">
                  <c:v>42755</c:v>
                </c:pt>
                <c:pt idx="2032">
                  <c:v>42756</c:v>
                </c:pt>
                <c:pt idx="2033">
                  <c:v>42757</c:v>
                </c:pt>
                <c:pt idx="2034">
                  <c:v>42758</c:v>
                </c:pt>
                <c:pt idx="2035">
                  <c:v>42759</c:v>
                </c:pt>
                <c:pt idx="2036">
                  <c:v>42760</c:v>
                </c:pt>
                <c:pt idx="2037">
                  <c:v>42761</c:v>
                </c:pt>
                <c:pt idx="2038">
                  <c:v>42762</c:v>
                </c:pt>
                <c:pt idx="2039">
                  <c:v>42763</c:v>
                </c:pt>
                <c:pt idx="2040">
                  <c:v>42764</c:v>
                </c:pt>
                <c:pt idx="2041">
                  <c:v>42765</c:v>
                </c:pt>
                <c:pt idx="2042">
                  <c:v>42766</c:v>
                </c:pt>
                <c:pt idx="2043">
                  <c:v>42767</c:v>
                </c:pt>
                <c:pt idx="2044">
                  <c:v>42768</c:v>
                </c:pt>
                <c:pt idx="2045">
                  <c:v>42769</c:v>
                </c:pt>
                <c:pt idx="2046">
                  <c:v>42770</c:v>
                </c:pt>
                <c:pt idx="2047">
                  <c:v>42771</c:v>
                </c:pt>
                <c:pt idx="2048">
                  <c:v>42772</c:v>
                </c:pt>
                <c:pt idx="2049">
                  <c:v>42773</c:v>
                </c:pt>
                <c:pt idx="2050">
                  <c:v>42774</c:v>
                </c:pt>
                <c:pt idx="2051">
                  <c:v>42775</c:v>
                </c:pt>
                <c:pt idx="2052">
                  <c:v>42776</c:v>
                </c:pt>
                <c:pt idx="2053">
                  <c:v>42777</c:v>
                </c:pt>
                <c:pt idx="2054">
                  <c:v>42778</c:v>
                </c:pt>
                <c:pt idx="2055">
                  <c:v>42779</c:v>
                </c:pt>
                <c:pt idx="2056">
                  <c:v>42780</c:v>
                </c:pt>
                <c:pt idx="2057">
                  <c:v>42781</c:v>
                </c:pt>
                <c:pt idx="2058">
                  <c:v>42782</c:v>
                </c:pt>
                <c:pt idx="2059">
                  <c:v>42783</c:v>
                </c:pt>
                <c:pt idx="2060">
                  <c:v>42784</c:v>
                </c:pt>
                <c:pt idx="2061">
                  <c:v>42785</c:v>
                </c:pt>
                <c:pt idx="2062">
                  <c:v>42786</c:v>
                </c:pt>
                <c:pt idx="2063">
                  <c:v>42787</c:v>
                </c:pt>
                <c:pt idx="2064">
                  <c:v>42788</c:v>
                </c:pt>
                <c:pt idx="2065">
                  <c:v>42789</c:v>
                </c:pt>
                <c:pt idx="2066">
                  <c:v>42790</c:v>
                </c:pt>
                <c:pt idx="2067">
                  <c:v>42791</c:v>
                </c:pt>
                <c:pt idx="2068">
                  <c:v>42792</c:v>
                </c:pt>
                <c:pt idx="2069">
                  <c:v>42793</c:v>
                </c:pt>
                <c:pt idx="2070">
                  <c:v>42794</c:v>
                </c:pt>
                <c:pt idx="2071">
                  <c:v>42795</c:v>
                </c:pt>
                <c:pt idx="2072">
                  <c:v>42796</c:v>
                </c:pt>
                <c:pt idx="2073">
                  <c:v>42797</c:v>
                </c:pt>
                <c:pt idx="2074">
                  <c:v>42798</c:v>
                </c:pt>
                <c:pt idx="2075">
                  <c:v>42799</c:v>
                </c:pt>
                <c:pt idx="2076">
                  <c:v>42800</c:v>
                </c:pt>
                <c:pt idx="2077">
                  <c:v>42801</c:v>
                </c:pt>
                <c:pt idx="2078">
                  <c:v>42802</c:v>
                </c:pt>
                <c:pt idx="2079">
                  <c:v>42803</c:v>
                </c:pt>
                <c:pt idx="2080">
                  <c:v>42804</c:v>
                </c:pt>
                <c:pt idx="2081">
                  <c:v>42805</c:v>
                </c:pt>
                <c:pt idx="2082">
                  <c:v>42806</c:v>
                </c:pt>
                <c:pt idx="2083">
                  <c:v>42807</c:v>
                </c:pt>
                <c:pt idx="2084">
                  <c:v>42808</c:v>
                </c:pt>
                <c:pt idx="2085">
                  <c:v>42809</c:v>
                </c:pt>
                <c:pt idx="2086">
                  <c:v>42810</c:v>
                </c:pt>
                <c:pt idx="2087">
                  <c:v>42811</c:v>
                </c:pt>
                <c:pt idx="2088">
                  <c:v>42812</c:v>
                </c:pt>
                <c:pt idx="2089">
                  <c:v>42813</c:v>
                </c:pt>
                <c:pt idx="2090">
                  <c:v>42814</c:v>
                </c:pt>
                <c:pt idx="2091">
                  <c:v>42815</c:v>
                </c:pt>
                <c:pt idx="2092">
                  <c:v>42816</c:v>
                </c:pt>
                <c:pt idx="2093">
                  <c:v>42817</c:v>
                </c:pt>
                <c:pt idx="2094">
                  <c:v>42818</c:v>
                </c:pt>
                <c:pt idx="2095">
                  <c:v>42819</c:v>
                </c:pt>
                <c:pt idx="2096">
                  <c:v>42820</c:v>
                </c:pt>
                <c:pt idx="2097">
                  <c:v>42821</c:v>
                </c:pt>
                <c:pt idx="2098">
                  <c:v>42822</c:v>
                </c:pt>
                <c:pt idx="2099">
                  <c:v>42823</c:v>
                </c:pt>
                <c:pt idx="2100">
                  <c:v>42824</c:v>
                </c:pt>
                <c:pt idx="2101">
                  <c:v>42825</c:v>
                </c:pt>
                <c:pt idx="2102">
                  <c:v>42826</c:v>
                </c:pt>
                <c:pt idx="2103">
                  <c:v>42827</c:v>
                </c:pt>
                <c:pt idx="2104">
                  <c:v>42828</c:v>
                </c:pt>
                <c:pt idx="2105">
                  <c:v>42829</c:v>
                </c:pt>
                <c:pt idx="2106">
                  <c:v>42830</c:v>
                </c:pt>
                <c:pt idx="2107">
                  <c:v>42831</c:v>
                </c:pt>
                <c:pt idx="2108">
                  <c:v>42832</c:v>
                </c:pt>
                <c:pt idx="2109">
                  <c:v>42833</c:v>
                </c:pt>
                <c:pt idx="2110">
                  <c:v>42834</c:v>
                </c:pt>
                <c:pt idx="2111">
                  <c:v>42835</c:v>
                </c:pt>
                <c:pt idx="2112">
                  <c:v>42836</c:v>
                </c:pt>
                <c:pt idx="2113">
                  <c:v>42837</c:v>
                </c:pt>
                <c:pt idx="2114">
                  <c:v>42838</c:v>
                </c:pt>
                <c:pt idx="2115">
                  <c:v>42839</c:v>
                </c:pt>
                <c:pt idx="2116">
                  <c:v>42840</c:v>
                </c:pt>
                <c:pt idx="2117">
                  <c:v>42841</c:v>
                </c:pt>
                <c:pt idx="2118">
                  <c:v>42842</c:v>
                </c:pt>
                <c:pt idx="2119">
                  <c:v>42843</c:v>
                </c:pt>
                <c:pt idx="2120">
                  <c:v>42844</c:v>
                </c:pt>
                <c:pt idx="2121">
                  <c:v>42845</c:v>
                </c:pt>
                <c:pt idx="2122">
                  <c:v>42846</c:v>
                </c:pt>
                <c:pt idx="2123">
                  <c:v>42847</c:v>
                </c:pt>
                <c:pt idx="2124">
                  <c:v>42848</c:v>
                </c:pt>
                <c:pt idx="2125">
                  <c:v>42849</c:v>
                </c:pt>
                <c:pt idx="2126">
                  <c:v>42850</c:v>
                </c:pt>
                <c:pt idx="2127">
                  <c:v>42851</c:v>
                </c:pt>
                <c:pt idx="2128">
                  <c:v>42852</c:v>
                </c:pt>
                <c:pt idx="2129">
                  <c:v>42853</c:v>
                </c:pt>
                <c:pt idx="2130">
                  <c:v>42854</c:v>
                </c:pt>
                <c:pt idx="2131">
                  <c:v>42855</c:v>
                </c:pt>
                <c:pt idx="2132">
                  <c:v>42856</c:v>
                </c:pt>
                <c:pt idx="2133">
                  <c:v>42857</c:v>
                </c:pt>
                <c:pt idx="2134">
                  <c:v>42858</c:v>
                </c:pt>
                <c:pt idx="2135">
                  <c:v>42859</c:v>
                </c:pt>
                <c:pt idx="2136">
                  <c:v>42860</c:v>
                </c:pt>
                <c:pt idx="2137">
                  <c:v>42861</c:v>
                </c:pt>
                <c:pt idx="2138">
                  <c:v>42862</c:v>
                </c:pt>
                <c:pt idx="2139">
                  <c:v>42863</c:v>
                </c:pt>
                <c:pt idx="2140">
                  <c:v>42864</c:v>
                </c:pt>
                <c:pt idx="2141">
                  <c:v>42865</c:v>
                </c:pt>
                <c:pt idx="2142">
                  <c:v>42866</c:v>
                </c:pt>
                <c:pt idx="2143">
                  <c:v>42867</c:v>
                </c:pt>
                <c:pt idx="2144">
                  <c:v>42868</c:v>
                </c:pt>
                <c:pt idx="2145">
                  <c:v>42869</c:v>
                </c:pt>
                <c:pt idx="2146">
                  <c:v>42870</c:v>
                </c:pt>
                <c:pt idx="2147">
                  <c:v>42871</c:v>
                </c:pt>
                <c:pt idx="2148">
                  <c:v>42872</c:v>
                </c:pt>
                <c:pt idx="2149">
                  <c:v>42873</c:v>
                </c:pt>
                <c:pt idx="2150">
                  <c:v>42874</c:v>
                </c:pt>
                <c:pt idx="2151">
                  <c:v>42875</c:v>
                </c:pt>
                <c:pt idx="2152">
                  <c:v>42876</c:v>
                </c:pt>
                <c:pt idx="2153">
                  <c:v>42877</c:v>
                </c:pt>
                <c:pt idx="2154">
                  <c:v>42878</c:v>
                </c:pt>
                <c:pt idx="2155">
                  <c:v>42879</c:v>
                </c:pt>
                <c:pt idx="2156">
                  <c:v>42880</c:v>
                </c:pt>
                <c:pt idx="2157">
                  <c:v>42881</c:v>
                </c:pt>
                <c:pt idx="2158">
                  <c:v>42882</c:v>
                </c:pt>
                <c:pt idx="2159">
                  <c:v>42883</c:v>
                </c:pt>
                <c:pt idx="2160">
                  <c:v>42884</c:v>
                </c:pt>
                <c:pt idx="2161">
                  <c:v>42885</c:v>
                </c:pt>
                <c:pt idx="2162">
                  <c:v>42886</c:v>
                </c:pt>
                <c:pt idx="2163">
                  <c:v>42887</c:v>
                </c:pt>
                <c:pt idx="2164">
                  <c:v>42888</c:v>
                </c:pt>
                <c:pt idx="2165">
                  <c:v>42889</c:v>
                </c:pt>
                <c:pt idx="2166">
                  <c:v>42890</c:v>
                </c:pt>
                <c:pt idx="2167">
                  <c:v>42891</c:v>
                </c:pt>
                <c:pt idx="2168">
                  <c:v>42892</c:v>
                </c:pt>
                <c:pt idx="2169">
                  <c:v>42893</c:v>
                </c:pt>
                <c:pt idx="2170">
                  <c:v>42894</c:v>
                </c:pt>
                <c:pt idx="2171">
                  <c:v>42895</c:v>
                </c:pt>
                <c:pt idx="2172">
                  <c:v>42896</c:v>
                </c:pt>
                <c:pt idx="2173">
                  <c:v>42897</c:v>
                </c:pt>
                <c:pt idx="2174">
                  <c:v>42898</c:v>
                </c:pt>
                <c:pt idx="2175">
                  <c:v>42899</c:v>
                </c:pt>
                <c:pt idx="2176">
                  <c:v>42900</c:v>
                </c:pt>
                <c:pt idx="2177">
                  <c:v>42901</c:v>
                </c:pt>
                <c:pt idx="2178">
                  <c:v>42902</c:v>
                </c:pt>
                <c:pt idx="2179">
                  <c:v>42903</c:v>
                </c:pt>
                <c:pt idx="2180">
                  <c:v>42904</c:v>
                </c:pt>
                <c:pt idx="2181">
                  <c:v>42905</c:v>
                </c:pt>
                <c:pt idx="2182">
                  <c:v>42906</c:v>
                </c:pt>
                <c:pt idx="2183">
                  <c:v>42907</c:v>
                </c:pt>
                <c:pt idx="2184">
                  <c:v>42908</c:v>
                </c:pt>
                <c:pt idx="2185">
                  <c:v>42909</c:v>
                </c:pt>
                <c:pt idx="2186">
                  <c:v>42910</c:v>
                </c:pt>
                <c:pt idx="2187">
                  <c:v>42911</c:v>
                </c:pt>
                <c:pt idx="2188">
                  <c:v>42912</c:v>
                </c:pt>
                <c:pt idx="2189">
                  <c:v>42913</c:v>
                </c:pt>
                <c:pt idx="2190">
                  <c:v>42914</c:v>
                </c:pt>
                <c:pt idx="2191">
                  <c:v>42915</c:v>
                </c:pt>
                <c:pt idx="2192">
                  <c:v>42916</c:v>
                </c:pt>
                <c:pt idx="2193">
                  <c:v>42917</c:v>
                </c:pt>
                <c:pt idx="2194">
                  <c:v>42918</c:v>
                </c:pt>
                <c:pt idx="2195">
                  <c:v>42919</c:v>
                </c:pt>
                <c:pt idx="2196">
                  <c:v>42920</c:v>
                </c:pt>
                <c:pt idx="2197">
                  <c:v>42921</c:v>
                </c:pt>
                <c:pt idx="2198">
                  <c:v>42922</c:v>
                </c:pt>
                <c:pt idx="2199">
                  <c:v>42923</c:v>
                </c:pt>
                <c:pt idx="2200">
                  <c:v>42924</c:v>
                </c:pt>
                <c:pt idx="2201">
                  <c:v>42925</c:v>
                </c:pt>
                <c:pt idx="2202">
                  <c:v>42926</c:v>
                </c:pt>
                <c:pt idx="2203">
                  <c:v>42927</c:v>
                </c:pt>
                <c:pt idx="2204">
                  <c:v>42928</c:v>
                </c:pt>
                <c:pt idx="2205">
                  <c:v>42929</c:v>
                </c:pt>
                <c:pt idx="2206">
                  <c:v>42930</c:v>
                </c:pt>
                <c:pt idx="2207">
                  <c:v>42931</c:v>
                </c:pt>
                <c:pt idx="2208">
                  <c:v>42932</c:v>
                </c:pt>
                <c:pt idx="2209">
                  <c:v>42933</c:v>
                </c:pt>
                <c:pt idx="2210">
                  <c:v>42934</c:v>
                </c:pt>
                <c:pt idx="2211">
                  <c:v>42935</c:v>
                </c:pt>
                <c:pt idx="2212">
                  <c:v>42936</c:v>
                </c:pt>
                <c:pt idx="2213">
                  <c:v>42937</c:v>
                </c:pt>
                <c:pt idx="2214">
                  <c:v>42938</c:v>
                </c:pt>
                <c:pt idx="2215">
                  <c:v>42939</c:v>
                </c:pt>
                <c:pt idx="2216">
                  <c:v>42940</c:v>
                </c:pt>
                <c:pt idx="2217">
                  <c:v>42941</c:v>
                </c:pt>
                <c:pt idx="2218">
                  <c:v>42942</c:v>
                </c:pt>
                <c:pt idx="2219">
                  <c:v>42943</c:v>
                </c:pt>
                <c:pt idx="2220">
                  <c:v>42944</c:v>
                </c:pt>
                <c:pt idx="2221">
                  <c:v>42945</c:v>
                </c:pt>
                <c:pt idx="2222">
                  <c:v>42946</c:v>
                </c:pt>
                <c:pt idx="2223">
                  <c:v>42947</c:v>
                </c:pt>
                <c:pt idx="2224">
                  <c:v>42948</c:v>
                </c:pt>
                <c:pt idx="2225">
                  <c:v>42949</c:v>
                </c:pt>
                <c:pt idx="2226">
                  <c:v>42950</c:v>
                </c:pt>
                <c:pt idx="2227">
                  <c:v>42951</c:v>
                </c:pt>
                <c:pt idx="2228">
                  <c:v>42952</c:v>
                </c:pt>
                <c:pt idx="2229">
                  <c:v>42953</c:v>
                </c:pt>
                <c:pt idx="2230">
                  <c:v>42954</c:v>
                </c:pt>
                <c:pt idx="2231">
                  <c:v>42955</c:v>
                </c:pt>
                <c:pt idx="2232">
                  <c:v>42956</c:v>
                </c:pt>
                <c:pt idx="2233">
                  <c:v>42957</c:v>
                </c:pt>
                <c:pt idx="2234">
                  <c:v>42958</c:v>
                </c:pt>
                <c:pt idx="2235">
                  <c:v>42959</c:v>
                </c:pt>
                <c:pt idx="2236">
                  <c:v>42960</c:v>
                </c:pt>
                <c:pt idx="2237">
                  <c:v>42961</c:v>
                </c:pt>
                <c:pt idx="2238">
                  <c:v>42962</c:v>
                </c:pt>
                <c:pt idx="2239">
                  <c:v>42963</c:v>
                </c:pt>
                <c:pt idx="2240">
                  <c:v>42964</c:v>
                </c:pt>
                <c:pt idx="2241">
                  <c:v>42965</c:v>
                </c:pt>
                <c:pt idx="2242">
                  <c:v>42966</c:v>
                </c:pt>
                <c:pt idx="2243">
                  <c:v>42967</c:v>
                </c:pt>
                <c:pt idx="2244">
                  <c:v>42968</c:v>
                </c:pt>
                <c:pt idx="2245">
                  <c:v>42969</c:v>
                </c:pt>
                <c:pt idx="2246">
                  <c:v>42970</c:v>
                </c:pt>
                <c:pt idx="2247">
                  <c:v>42971</c:v>
                </c:pt>
                <c:pt idx="2248">
                  <c:v>42972</c:v>
                </c:pt>
                <c:pt idx="2249">
                  <c:v>42973</c:v>
                </c:pt>
                <c:pt idx="2250">
                  <c:v>42974</c:v>
                </c:pt>
                <c:pt idx="2251">
                  <c:v>42975</c:v>
                </c:pt>
                <c:pt idx="2252">
                  <c:v>42976</c:v>
                </c:pt>
                <c:pt idx="2253">
                  <c:v>42977</c:v>
                </c:pt>
                <c:pt idx="2254">
                  <c:v>42978</c:v>
                </c:pt>
                <c:pt idx="2255">
                  <c:v>42979</c:v>
                </c:pt>
                <c:pt idx="2256">
                  <c:v>42980</c:v>
                </c:pt>
                <c:pt idx="2257">
                  <c:v>42981</c:v>
                </c:pt>
                <c:pt idx="2258">
                  <c:v>42982</c:v>
                </c:pt>
                <c:pt idx="2259">
                  <c:v>42983</c:v>
                </c:pt>
                <c:pt idx="2260">
                  <c:v>42984</c:v>
                </c:pt>
                <c:pt idx="2261">
                  <c:v>42985</c:v>
                </c:pt>
                <c:pt idx="2262">
                  <c:v>42986</c:v>
                </c:pt>
                <c:pt idx="2263">
                  <c:v>42987</c:v>
                </c:pt>
                <c:pt idx="2264">
                  <c:v>42988</c:v>
                </c:pt>
                <c:pt idx="2265">
                  <c:v>42989</c:v>
                </c:pt>
                <c:pt idx="2266">
                  <c:v>42990</c:v>
                </c:pt>
                <c:pt idx="2267">
                  <c:v>42991</c:v>
                </c:pt>
                <c:pt idx="2268">
                  <c:v>42992</c:v>
                </c:pt>
                <c:pt idx="2269">
                  <c:v>42993</c:v>
                </c:pt>
                <c:pt idx="2270">
                  <c:v>42994</c:v>
                </c:pt>
                <c:pt idx="2271">
                  <c:v>42995</c:v>
                </c:pt>
                <c:pt idx="2272">
                  <c:v>42996</c:v>
                </c:pt>
                <c:pt idx="2273">
                  <c:v>42997</c:v>
                </c:pt>
                <c:pt idx="2274">
                  <c:v>42998</c:v>
                </c:pt>
                <c:pt idx="2275">
                  <c:v>42999</c:v>
                </c:pt>
                <c:pt idx="2276">
                  <c:v>43000</c:v>
                </c:pt>
                <c:pt idx="2277">
                  <c:v>43001</c:v>
                </c:pt>
                <c:pt idx="2278">
                  <c:v>43002</c:v>
                </c:pt>
                <c:pt idx="2279">
                  <c:v>43003</c:v>
                </c:pt>
                <c:pt idx="2280">
                  <c:v>43004</c:v>
                </c:pt>
                <c:pt idx="2281">
                  <c:v>43005</c:v>
                </c:pt>
                <c:pt idx="2282">
                  <c:v>43006</c:v>
                </c:pt>
                <c:pt idx="2283">
                  <c:v>43007</c:v>
                </c:pt>
                <c:pt idx="2284">
                  <c:v>43008</c:v>
                </c:pt>
                <c:pt idx="2285">
                  <c:v>43009</c:v>
                </c:pt>
                <c:pt idx="2286">
                  <c:v>43010</c:v>
                </c:pt>
                <c:pt idx="2287">
                  <c:v>43011</c:v>
                </c:pt>
                <c:pt idx="2288">
                  <c:v>43012</c:v>
                </c:pt>
                <c:pt idx="2289">
                  <c:v>43013</c:v>
                </c:pt>
                <c:pt idx="2290">
                  <c:v>43014</c:v>
                </c:pt>
                <c:pt idx="2291">
                  <c:v>43015</c:v>
                </c:pt>
                <c:pt idx="2292">
                  <c:v>43016</c:v>
                </c:pt>
                <c:pt idx="2293">
                  <c:v>43017</c:v>
                </c:pt>
                <c:pt idx="2294">
                  <c:v>43018</c:v>
                </c:pt>
                <c:pt idx="2295">
                  <c:v>43019</c:v>
                </c:pt>
                <c:pt idx="2296">
                  <c:v>43020</c:v>
                </c:pt>
                <c:pt idx="2297">
                  <c:v>43021</c:v>
                </c:pt>
                <c:pt idx="2298">
                  <c:v>43022</c:v>
                </c:pt>
                <c:pt idx="2299">
                  <c:v>43023</c:v>
                </c:pt>
                <c:pt idx="2300">
                  <c:v>43024</c:v>
                </c:pt>
                <c:pt idx="2301">
                  <c:v>43025</c:v>
                </c:pt>
                <c:pt idx="2302">
                  <c:v>43026</c:v>
                </c:pt>
                <c:pt idx="2303">
                  <c:v>43027</c:v>
                </c:pt>
                <c:pt idx="2304">
                  <c:v>43028</c:v>
                </c:pt>
                <c:pt idx="2305">
                  <c:v>43029</c:v>
                </c:pt>
                <c:pt idx="2306">
                  <c:v>43030</c:v>
                </c:pt>
                <c:pt idx="2307">
                  <c:v>43031</c:v>
                </c:pt>
                <c:pt idx="2308">
                  <c:v>43032</c:v>
                </c:pt>
                <c:pt idx="2309">
                  <c:v>43033</c:v>
                </c:pt>
                <c:pt idx="2310">
                  <c:v>43034</c:v>
                </c:pt>
                <c:pt idx="2311">
                  <c:v>43035</c:v>
                </c:pt>
                <c:pt idx="2312">
                  <c:v>43036</c:v>
                </c:pt>
                <c:pt idx="2313">
                  <c:v>43037</c:v>
                </c:pt>
                <c:pt idx="2314">
                  <c:v>43038</c:v>
                </c:pt>
                <c:pt idx="2315">
                  <c:v>43039</c:v>
                </c:pt>
                <c:pt idx="2316">
                  <c:v>43040</c:v>
                </c:pt>
                <c:pt idx="2317">
                  <c:v>43041</c:v>
                </c:pt>
                <c:pt idx="2318">
                  <c:v>43042</c:v>
                </c:pt>
                <c:pt idx="2319">
                  <c:v>43043</c:v>
                </c:pt>
                <c:pt idx="2320">
                  <c:v>43044</c:v>
                </c:pt>
                <c:pt idx="2321">
                  <c:v>43045</c:v>
                </c:pt>
                <c:pt idx="2322">
                  <c:v>43046</c:v>
                </c:pt>
                <c:pt idx="2323">
                  <c:v>43047</c:v>
                </c:pt>
                <c:pt idx="2324">
                  <c:v>43048</c:v>
                </c:pt>
                <c:pt idx="2325">
                  <c:v>43049</c:v>
                </c:pt>
                <c:pt idx="2326">
                  <c:v>43050</c:v>
                </c:pt>
                <c:pt idx="2327">
                  <c:v>43051</c:v>
                </c:pt>
                <c:pt idx="2328">
                  <c:v>43052</c:v>
                </c:pt>
                <c:pt idx="2329">
                  <c:v>43053</c:v>
                </c:pt>
                <c:pt idx="2330">
                  <c:v>43054</c:v>
                </c:pt>
                <c:pt idx="2331">
                  <c:v>43055</c:v>
                </c:pt>
                <c:pt idx="2332">
                  <c:v>43056</c:v>
                </c:pt>
                <c:pt idx="2333">
                  <c:v>43057</c:v>
                </c:pt>
                <c:pt idx="2334">
                  <c:v>43058</c:v>
                </c:pt>
                <c:pt idx="2335">
                  <c:v>43059</c:v>
                </c:pt>
                <c:pt idx="2336">
                  <c:v>43060</c:v>
                </c:pt>
                <c:pt idx="2337">
                  <c:v>43061</c:v>
                </c:pt>
                <c:pt idx="2338">
                  <c:v>43062</c:v>
                </c:pt>
                <c:pt idx="2339">
                  <c:v>43063</c:v>
                </c:pt>
                <c:pt idx="2340">
                  <c:v>43064</c:v>
                </c:pt>
                <c:pt idx="2341">
                  <c:v>43065</c:v>
                </c:pt>
                <c:pt idx="2342">
                  <c:v>43066</c:v>
                </c:pt>
                <c:pt idx="2343">
                  <c:v>43067</c:v>
                </c:pt>
                <c:pt idx="2344">
                  <c:v>43068</c:v>
                </c:pt>
                <c:pt idx="2345">
                  <c:v>43069</c:v>
                </c:pt>
                <c:pt idx="2346">
                  <c:v>43070</c:v>
                </c:pt>
                <c:pt idx="2347">
                  <c:v>43071</c:v>
                </c:pt>
                <c:pt idx="2348">
                  <c:v>43072</c:v>
                </c:pt>
                <c:pt idx="2349">
                  <c:v>43073</c:v>
                </c:pt>
                <c:pt idx="2350">
                  <c:v>43074</c:v>
                </c:pt>
                <c:pt idx="2351">
                  <c:v>43075</c:v>
                </c:pt>
                <c:pt idx="2352">
                  <c:v>43076</c:v>
                </c:pt>
                <c:pt idx="2353">
                  <c:v>43077</c:v>
                </c:pt>
                <c:pt idx="2354">
                  <c:v>43078</c:v>
                </c:pt>
                <c:pt idx="2355">
                  <c:v>43079</c:v>
                </c:pt>
                <c:pt idx="2356">
                  <c:v>43080</c:v>
                </c:pt>
                <c:pt idx="2357">
                  <c:v>43081</c:v>
                </c:pt>
                <c:pt idx="2358">
                  <c:v>43082</c:v>
                </c:pt>
                <c:pt idx="2359">
                  <c:v>43083</c:v>
                </c:pt>
                <c:pt idx="2360">
                  <c:v>43084</c:v>
                </c:pt>
                <c:pt idx="2361">
                  <c:v>43085</c:v>
                </c:pt>
                <c:pt idx="2362">
                  <c:v>43086</c:v>
                </c:pt>
                <c:pt idx="2363">
                  <c:v>43087</c:v>
                </c:pt>
                <c:pt idx="2364">
                  <c:v>43088</c:v>
                </c:pt>
                <c:pt idx="2365">
                  <c:v>43089</c:v>
                </c:pt>
                <c:pt idx="2366">
                  <c:v>43090</c:v>
                </c:pt>
                <c:pt idx="2367">
                  <c:v>43091</c:v>
                </c:pt>
                <c:pt idx="2368">
                  <c:v>43092</c:v>
                </c:pt>
                <c:pt idx="2369">
                  <c:v>43093</c:v>
                </c:pt>
                <c:pt idx="2370">
                  <c:v>43094</c:v>
                </c:pt>
                <c:pt idx="2371">
                  <c:v>43095</c:v>
                </c:pt>
                <c:pt idx="2372">
                  <c:v>43096</c:v>
                </c:pt>
                <c:pt idx="2373">
                  <c:v>43097</c:v>
                </c:pt>
                <c:pt idx="2374">
                  <c:v>43098</c:v>
                </c:pt>
                <c:pt idx="2375">
                  <c:v>43099</c:v>
                </c:pt>
                <c:pt idx="2376">
                  <c:v>43100</c:v>
                </c:pt>
                <c:pt idx="2377">
                  <c:v>43101</c:v>
                </c:pt>
                <c:pt idx="2378">
                  <c:v>43102</c:v>
                </c:pt>
                <c:pt idx="2379">
                  <c:v>43103</c:v>
                </c:pt>
                <c:pt idx="2380">
                  <c:v>43104</c:v>
                </c:pt>
                <c:pt idx="2381">
                  <c:v>43105</c:v>
                </c:pt>
                <c:pt idx="2382">
                  <c:v>43106</c:v>
                </c:pt>
                <c:pt idx="2383">
                  <c:v>43107</c:v>
                </c:pt>
                <c:pt idx="2384">
                  <c:v>43108</c:v>
                </c:pt>
                <c:pt idx="2385">
                  <c:v>43109</c:v>
                </c:pt>
                <c:pt idx="2386">
                  <c:v>43110</c:v>
                </c:pt>
                <c:pt idx="2387">
                  <c:v>43111</c:v>
                </c:pt>
                <c:pt idx="2388">
                  <c:v>43112</c:v>
                </c:pt>
                <c:pt idx="2389">
                  <c:v>43113</c:v>
                </c:pt>
                <c:pt idx="2390">
                  <c:v>43114</c:v>
                </c:pt>
                <c:pt idx="2391">
                  <c:v>43115</c:v>
                </c:pt>
                <c:pt idx="2392">
                  <c:v>43116</c:v>
                </c:pt>
                <c:pt idx="2393">
                  <c:v>43117</c:v>
                </c:pt>
                <c:pt idx="2394">
                  <c:v>43118</c:v>
                </c:pt>
                <c:pt idx="2395">
                  <c:v>43119</c:v>
                </c:pt>
                <c:pt idx="2396">
                  <c:v>43120</c:v>
                </c:pt>
                <c:pt idx="2397">
                  <c:v>43121</c:v>
                </c:pt>
                <c:pt idx="2398">
                  <c:v>43122</c:v>
                </c:pt>
                <c:pt idx="2399">
                  <c:v>43123</c:v>
                </c:pt>
                <c:pt idx="2400">
                  <c:v>43124</c:v>
                </c:pt>
                <c:pt idx="2401">
                  <c:v>43125</c:v>
                </c:pt>
                <c:pt idx="2402">
                  <c:v>43126</c:v>
                </c:pt>
                <c:pt idx="2403">
                  <c:v>43127</c:v>
                </c:pt>
                <c:pt idx="2404">
                  <c:v>43128</c:v>
                </c:pt>
                <c:pt idx="2405">
                  <c:v>43129</c:v>
                </c:pt>
                <c:pt idx="2406">
                  <c:v>43130</c:v>
                </c:pt>
                <c:pt idx="2407">
                  <c:v>43131</c:v>
                </c:pt>
                <c:pt idx="2408">
                  <c:v>43132</c:v>
                </c:pt>
                <c:pt idx="2409">
                  <c:v>43133</c:v>
                </c:pt>
                <c:pt idx="2410">
                  <c:v>43134</c:v>
                </c:pt>
                <c:pt idx="2411">
                  <c:v>43135</c:v>
                </c:pt>
                <c:pt idx="2412">
                  <c:v>43136</c:v>
                </c:pt>
                <c:pt idx="2413">
                  <c:v>43137</c:v>
                </c:pt>
                <c:pt idx="2414">
                  <c:v>43138</c:v>
                </c:pt>
                <c:pt idx="2415">
                  <c:v>43139</c:v>
                </c:pt>
                <c:pt idx="2416">
                  <c:v>43140</c:v>
                </c:pt>
                <c:pt idx="2417">
                  <c:v>43141</c:v>
                </c:pt>
                <c:pt idx="2418">
                  <c:v>43142</c:v>
                </c:pt>
                <c:pt idx="2419">
                  <c:v>43143</c:v>
                </c:pt>
                <c:pt idx="2420">
                  <c:v>43144</c:v>
                </c:pt>
                <c:pt idx="2421">
                  <c:v>43145</c:v>
                </c:pt>
                <c:pt idx="2422">
                  <c:v>43146</c:v>
                </c:pt>
                <c:pt idx="2423">
                  <c:v>43147</c:v>
                </c:pt>
                <c:pt idx="2424">
                  <c:v>43148</c:v>
                </c:pt>
                <c:pt idx="2425">
                  <c:v>43149</c:v>
                </c:pt>
                <c:pt idx="2426">
                  <c:v>43150</c:v>
                </c:pt>
                <c:pt idx="2427">
                  <c:v>43151</c:v>
                </c:pt>
                <c:pt idx="2428">
                  <c:v>43152</c:v>
                </c:pt>
                <c:pt idx="2429">
                  <c:v>43153</c:v>
                </c:pt>
                <c:pt idx="2430">
                  <c:v>43154</c:v>
                </c:pt>
                <c:pt idx="2431">
                  <c:v>43155</c:v>
                </c:pt>
                <c:pt idx="2432">
                  <c:v>43156</c:v>
                </c:pt>
                <c:pt idx="2433">
                  <c:v>43157</c:v>
                </c:pt>
                <c:pt idx="2434">
                  <c:v>43158</c:v>
                </c:pt>
                <c:pt idx="2435">
                  <c:v>43159</c:v>
                </c:pt>
                <c:pt idx="2436">
                  <c:v>43160</c:v>
                </c:pt>
                <c:pt idx="2437">
                  <c:v>43161</c:v>
                </c:pt>
                <c:pt idx="2438">
                  <c:v>43162</c:v>
                </c:pt>
                <c:pt idx="2439">
                  <c:v>43163</c:v>
                </c:pt>
                <c:pt idx="2440">
                  <c:v>43164</c:v>
                </c:pt>
                <c:pt idx="2441">
                  <c:v>43165</c:v>
                </c:pt>
                <c:pt idx="2442">
                  <c:v>43166</c:v>
                </c:pt>
                <c:pt idx="2443">
                  <c:v>43167</c:v>
                </c:pt>
                <c:pt idx="2444">
                  <c:v>43168</c:v>
                </c:pt>
                <c:pt idx="2445">
                  <c:v>43169</c:v>
                </c:pt>
                <c:pt idx="2446">
                  <c:v>43170</c:v>
                </c:pt>
                <c:pt idx="2447">
                  <c:v>43171</c:v>
                </c:pt>
                <c:pt idx="2448">
                  <c:v>43172</c:v>
                </c:pt>
                <c:pt idx="2449">
                  <c:v>43173</c:v>
                </c:pt>
                <c:pt idx="2450">
                  <c:v>43174</c:v>
                </c:pt>
                <c:pt idx="2451">
                  <c:v>43175</c:v>
                </c:pt>
                <c:pt idx="2452">
                  <c:v>43176</c:v>
                </c:pt>
                <c:pt idx="2453">
                  <c:v>43177</c:v>
                </c:pt>
                <c:pt idx="2454">
                  <c:v>43178</c:v>
                </c:pt>
                <c:pt idx="2455">
                  <c:v>43179</c:v>
                </c:pt>
                <c:pt idx="2456">
                  <c:v>43180</c:v>
                </c:pt>
                <c:pt idx="2457">
                  <c:v>43181</c:v>
                </c:pt>
                <c:pt idx="2458">
                  <c:v>43182</c:v>
                </c:pt>
                <c:pt idx="2459">
                  <c:v>43183</c:v>
                </c:pt>
                <c:pt idx="2460">
                  <c:v>43184</c:v>
                </c:pt>
                <c:pt idx="2461">
                  <c:v>43185</c:v>
                </c:pt>
                <c:pt idx="2462">
                  <c:v>43186</c:v>
                </c:pt>
                <c:pt idx="2463">
                  <c:v>43187</c:v>
                </c:pt>
                <c:pt idx="2464">
                  <c:v>43188</c:v>
                </c:pt>
                <c:pt idx="2465">
                  <c:v>43189</c:v>
                </c:pt>
                <c:pt idx="2466">
                  <c:v>43190</c:v>
                </c:pt>
                <c:pt idx="2467">
                  <c:v>43191</c:v>
                </c:pt>
                <c:pt idx="2468">
                  <c:v>43192</c:v>
                </c:pt>
                <c:pt idx="2469">
                  <c:v>43193</c:v>
                </c:pt>
                <c:pt idx="2470">
                  <c:v>43194</c:v>
                </c:pt>
                <c:pt idx="2471">
                  <c:v>43195</c:v>
                </c:pt>
                <c:pt idx="2472">
                  <c:v>43196</c:v>
                </c:pt>
                <c:pt idx="2473">
                  <c:v>43197</c:v>
                </c:pt>
                <c:pt idx="2474">
                  <c:v>43198</c:v>
                </c:pt>
                <c:pt idx="2475">
                  <c:v>43199</c:v>
                </c:pt>
                <c:pt idx="2476">
                  <c:v>43200</c:v>
                </c:pt>
                <c:pt idx="2477">
                  <c:v>43201</c:v>
                </c:pt>
                <c:pt idx="2478">
                  <c:v>43202</c:v>
                </c:pt>
                <c:pt idx="2479">
                  <c:v>43203</c:v>
                </c:pt>
                <c:pt idx="2480">
                  <c:v>43204</c:v>
                </c:pt>
                <c:pt idx="2481">
                  <c:v>43205</c:v>
                </c:pt>
                <c:pt idx="2482">
                  <c:v>43206</c:v>
                </c:pt>
                <c:pt idx="2483">
                  <c:v>43207</c:v>
                </c:pt>
                <c:pt idx="2484">
                  <c:v>43208</c:v>
                </c:pt>
                <c:pt idx="2485">
                  <c:v>43209</c:v>
                </c:pt>
                <c:pt idx="2486">
                  <c:v>43210</c:v>
                </c:pt>
                <c:pt idx="2487">
                  <c:v>43211</c:v>
                </c:pt>
                <c:pt idx="2488">
                  <c:v>43212</c:v>
                </c:pt>
                <c:pt idx="2489">
                  <c:v>43213</c:v>
                </c:pt>
                <c:pt idx="2490">
                  <c:v>43214</c:v>
                </c:pt>
                <c:pt idx="2491">
                  <c:v>43215</c:v>
                </c:pt>
                <c:pt idx="2492">
                  <c:v>43216</c:v>
                </c:pt>
                <c:pt idx="2493">
                  <c:v>43217</c:v>
                </c:pt>
                <c:pt idx="2494">
                  <c:v>43218</c:v>
                </c:pt>
                <c:pt idx="2495">
                  <c:v>43219</c:v>
                </c:pt>
                <c:pt idx="2496">
                  <c:v>43220</c:v>
                </c:pt>
                <c:pt idx="2497">
                  <c:v>43221</c:v>
                </c:pt>
                <c:pt idx="2498">
                  <c:v>43222</c:v>
                </c:pt>
                <c:pt idx="2499">
                  <c:v>43223</c:v>
                </c:pt>
                <c:pt idx="2500">
                  <c:v>43224</c:v>
                </c:pt>
                <c:pt idx="2501">
                  <c:v>43225</c:v>
                </c:pt>
                <c:pt idx="2502">
                  <c:v>43226</c:v>
                </c:pt>
                <c:pt idx="2503">
                  <c:v>43227</c:v>
                </c:pt>
                <c:pt idx="2504">
                  <c:v>43228</c:v>
                </c:pt>
                <c:pt idx="2505">
                  <c:v>43229</c:v>
                </c:pt>
                <c:pt idx="2506">
                  <c:v>43230</c:v>
                </c:pt>
                <c:pt idx="2507">
                  <c:v>43231</c:v>
                </c:pt>
                <c:pt idx="2508">
                  <c:v>43232</c:v>
                </c:pt>
                <c:pt idx="2509">
                  <c:v>43233</c:v>
                </c:pt>
                <c:pt idx="2510">
                  <c:v>43234</c:v>
                </c:pt>
                <c:pt idx="2511">
                  <c:v>43235</c:v>
                </c:pt>
                <c:pt idx="2512">
                  <c:v>43236</c:v>
                </c:pt>
                <c:pt idx="2513">
                  <c:v>43237</c:v>
                </c:pt>
                <c:pt idx="2514">
                  <c:v>43238</c:v>
                </c:pt>
                <c:pt idx="2515">
                  <c:v>43239</c:v>
                </c:pt>
                <c:pt idx="2516">
                  <c:v>43240</c:v>
                </c:pt>
                <c:pt idx="2517">
                  <c:v>43241</c:v>
                </c:pt>
                <c:pt idx="2518">
                  <c:v>43242</c:v>
                </c:pt>
                <c:pt idx="2519">
                  <c:v>43243</c:v>
                </c:pt>
                <c:pt idx="2520">
                  <c:v>43244</c:v>
                </c:pt>
                <c:pt idx="2521">
                  <c:v>43245</c:v>
                </c:pt>
                <c:pt idx="2522">
                  <c:v>43246</c:v>
                </c:pt>
                <c:pt idx="2523">
                  <c:v>43247</c:v>
                </c:pt>
                <c:pt idx="2524">
                  <c:v>43248</c:v>
                </c:pt>
                <c:pt idx="2525">
                  <c:v>43249</c:v>
                </c:pt>
                <c:pt idx="2526">
                  <c:v>43250</c:v>
                </c:pt>
                <c:pt idx="2527">
                  <c:v>43251</c:v>
                </c:pt>
                <c:pt idx="2528">
                  <c:v>43252</c:v>
                </c:pt>
                <c:pt idx="2529">
                  <c:v>43253</c:v>
                </c:pt>
                <c:pt idx="2530">
                  <c:v>43254</c:v>
                </c:pt>
                <c:pt idx="2531">
                  <c:v>43255</c:v>
                </c:pt>
                <c:pt idx="2532">
                  <c:v>43256</c:v>
                </c:pt>
                <c:pt idx="2533">
                  <c:v>43257</c:v>
                </c:pt>
                <c:pt idx="2534">
                  <c:v>43258</c:v>
                </c:pt>
                <c:pt idx="2535">
                  <c:v>43259</c:v>
                </c:pt>
                <c:pt idx="2536">
                  <c:v>43260</c:v>
                </c:pt>
                <c:pt idx="2537">
                  <c:v>43261</c:v>
                </c:pt>
                <c:pt idx="2538">
                  <c:v>43262</c:v>
                </c:pt>
                <c:pt idx="2539">
                  <c:v>43263</c:v>
                </c:pt>
                <c:pt idx="2540">
                  <c:v>43264</c:v>
                </c:pt>
                <c:pt idx="2541">
                  <c:v>43265</c:v>
                </c:pt>
                <c:pt idx="2542">
                  <c:v>43266</c:v>
                </c:pt>
                <c:pt idx="2543">
                  <c:v>43267</c:v>
                </c:pt>
                <c:pt idx="2544">
                  <c:v>43268</c:v>
                </c:pt>
                <c:pt idx="2545">
                  <c:v>43269</c:v>
                </c:pt>
                <c:pt idx="2546">
                  <c:v>43270</c:v>
                </c:pt>
                <c:pt idx="2547">
                  <c:v>43271</c:v>
                </c:pt>
                <c:pt idx="2548">
                  <c:v>43272</c:v>
                </c:pt>
                <c:pt idx="2549">
                  <c:v>43273</c:v>
                </c:pt>
                <c:pt idx="2550">
                  <c:v>43274</c:v>
                </c:pt>
                <c:pt idx="2551">
                  <c:v>43275</c:v>
                </c:pt>
                <c:pt idx="2552">
                  <c:v>43276</c:v>
                </c:pt>
                <c:pt idx="2553">
                  <c:v>43277</c:v>
                </c:pt>
                <c:pt idx="2554">
                  <c:v>43278</c:v>
                </c:pt>
                <c:pt idx="2555">
                  <c:v>43279</c:v>
                </c:pt>
                <c:pt idx="2556">
                  <c:v>43280</c:v>
                </c:pt>
                <c:pt idx="2557">
                  <c:v>43281</c:v>
                </c:pt>
                <c:pt idx="2558">
                  <c:v>43282</c:v>
                </c:pt>
                <c:pt idx="2559">
                  <c:v>43283</c:v>
                </c:pt>
                <c:pt idx="2560">
                  <c:v>43284</c:v>
                </c:pt>
                <c:pt idx="2561">
                  <c:v>43285</c:v>
                </c:pt>
                <c:pt idx="2562">
                  <c:v>43286</c:v>
                </c:pt>
                <c:pt idx="2563">
                  <c:v>43287</c:v>
                </c:pt>
                <c:pt idx="2564">
                  <c:v>43288</c:v>
                </c:pt>
                <c:pt idx="2565">
                  <c:v>43289</c:v>
                </c:pt>
                <c:pt idx="2566">
                  <c:v>43290</c:v>
                </c:pt>
                <c:pt idx="2567">
                  <c:v>43291</c:v>
                </c:pt>
                <c:pt idx="2568">
                  <c:v>43292</c:v>
                </c:pt>
                <c:pt idx="2569">
                  <c:v>43293</c:v>
                </c:pt>
                <c:pt idx="2570">
                  <c:v>43294</c:v>
                </c:pt>
                <c:pt idx="2571">
                  <c:v>43295</c:v>
                </c:pt>
                <c:pt idx="2572">
                  <c:v>43296</c:v>
                </c:pt>
                <c:pt idx="2573">
                  <c:v>43297</c:v>
                </c:pt>
                <c:pt idx="2574">
                  <c:v>43298</c:v>
                </c:pt>
                <c:pt idx="2575">
                  <c:v>43299</c:v>
                </c:pt>
                <c:pt idx="2576">
                  <c:v>43300</c:v>
                </c:pt>
                <c:pt idx="2577">
                  <c:v>43301</c:v>
                </c:pt>
                <c:pt idx="2578">
                  <c:v>43302</c:v>
                </c:pt>
                <c:pt idx="2579">
                  <c:v>43303</c:v>
                </c:pt>
                <c:pt idx="2580">
                  <c:v>43304</c:v>
                </c:pt>
                <c:pt idx="2581">
                  <c:v>43305</c:v>
                </c:pt>
                <c:pt idx="2582">
                  <c:v>43306</c:v>
                </c:pt>
                <c:pt idx="2583">
                  <c:v>43307</c:v>
                </c:pt>
                <c:pt idx="2584">
                  <c:v>43308</c:v>
                </c:pt>
                <c:pt idx="2585">
                  <c:v>43309</c:v>
                </c:pt>
                <c:pt idx="2586">
                  <c:v>43310</c:v>
                </c:pt>
                <c:pt idx="2587">
                  <c:v>43311</c:v>
                </c:pt>
                <c:pt idx="2588">
                  <c:v>43312</c:v>
                </c:pt>
                <c:pt idx="2589">
                  <c:v>43313</c:v>
                </c:pt>
                <c:pt idx="2590">
                  <c:v>43314</c:v>
                </c:pt>
                <c:pt idx="2591">
                  <c:v>43315</c:v>
                </c:pt>
                <c:pt idx="2592">
                  <c:v>43316</c:v>
                </c:pt>
                <c:pt idx="2593">
                  <c:v>43317</c:v>
                </c:pt>
                <c:pt idx="2594">
                  <c:v>43318</c:v>
                </c:pt>
                <c:pt idx="2595">
                  <c:v>43319</c:v>
                </c:pt>
                <c:pt idx="2596">
                  <c:v>43320</c:v>
                </c:pt>
                <c:pt idx="2597">
                  <c:v>43321</c:v>
                </c:pt>
                <c:pt idx="2598">
                  <c:v>43322</c:v>
                </c:pt>
                <c:pt idx="2599">
                  <c:v>43323</c:v>
                </c:pt>
                <c:pt idx="2600">
                  <c:v>43324</c:v>
                </c:pt>
                <c:pt idx="2601">
                  <c:v>43325</c:v>
                </c:pt>
                <c:pt idx="2602">
                  <c:v>43326</c:v>
                </c:pt>
                <c:pt idx="2603">
                  <c:v>43327</c:v>
                </c:pt>
                <c:pt idx="2604">
                  <c:v>43328</c:v>
                </c:pt>
                <c:pt idx="2605">
                  <c:v>43329</c:v>
                </c:pt>
                <c:pt idx="2606">
                  <c:v>43330</c:v>
                </c:pt>
                <c:pt idx="2607">
                  <c:v>43331</c:v>
                </c:pt>
                <c:pt idx="2608">
                  <c:v>43332</c:v>
                </c:pt>
                <c:pt idx="2609">
                  <c:v>43333</c:v>
                </c:pt>
                <c:pt idx="2610">
                  <c:v>43334</c:v>
                </c:pt>
                <c:pt idx="2611">
                  <c:v>43335</c:v>
                </c:pt>
                <c:pt idx="2612">
                  <c:v>43336</c:v>
                </c:pt>
                <c:pt idx="2613">
                  <c:v>43337</c:v>
                </c:pt>
                <c:pt idx="2614">
                  <c:v>43338</c:v>
                </c:pt>
                <c:pt idx="2615">
                  <c:v>43339</c:v>
                </c:pt>
                <c:pt idx="2616">
                  <c:v>43340</c:v>
                </c:pt>
                <c:pt idx="2617">
                  <c:v>43341</c:v>
                </c:pt>
                <c:pt idx="2618">
                  <c:v>43342</c:v>
                </c:pt>
                <c:pt idx="2619">
                  <c:v>43343</c:v>
                </c:pt>
                <c:pt idx="2620">
                  <c:v>43344</c:v>
                </c:pt>
                <c:pt idx="2621">
                  <c:v>43345</c:v>
                </c:pt>
                <c:pt idx="2622">
                  <c:v>43346</c:v>
                </c:pt>
                <c:pt idx="2623">
                  <c:v>43347</c:v>
                </c:pt>
                <c:pt idx="2624">
                  <c:v>43348</c:v>
                </c:pt>
                <c:pt idx="2625">
                  <c:v>43349</c:v>
                </c:pt>
                <c:pt idx="2626">
                  <c:v>43350</c:v>
                </c:pt>
                <c:pt idx="2627">
                  <c:v>43351</c:v>
                </c:pt>
                <c:pt idx="2628">
                  <c:v>43352</c:v>
                </c:pt>
                <c:pt idx="2629">
                  <c:v>43353</c:v>
                </c:pt>
                <c:pt idx="2630">
                  <c:v>43354</c:v>
                </c:pt>
                <c:pt idx="2631">
                  <c:v>43355</c:v>
                </c:pt>
                <c:pt idx="2632">
                  <c:v>43356</c:v>
                </c:pt>
                <c:pt idx="2633">
                  <c:v>43357</c:v>
                </c:pt>
                <c:pt idx="2634">
                  <c:v>43358</c:v>
                </c:pt>
                <c:pt idx="2635">
                  <c:v>43359</c:v>
                </c:pt>
                <c:pt idx="2636">
                  <c:v>43360</c:v>
                </c:pt>
                <c:pt idx="2637">
                  <c:v>43361</c:v>
                </c:pt>
                <c:pt idx="2638">
                  <c:v>43362</c:v>
                </c:pt>
                <c:pt idx="2639">
                  <c:v>43363</c:v>
                </c:pt>
                <c:pt idx="2640">
                  <c:v>43364</c:v>
                </c:pt>
                <c:pt idx="2641">
                  <c:v>43365</c:v>
                </c:pt>
                <c:pt idx="2642">
                  <c:v>43366</c:v>
                </c:pt>
                <c:pt idx="2643">
                  <c:v>43367</c:v>
                </c:pt>
                <c:pt idx="2644">
                  <c:v>43368</c:v>
                </c:pt>
                <c:pt idx="2645">
                  <c:v>43369</c:v>
                </c:pt>
                <c:pt idx="2646">
                  <c:v>43370</c:v>
                </c:pt>
                <c:pt idx="2647">
                  <c:v>43371</c:v>
                </c:pt>
                <c:pt idx="2648">
                  <c:v>43372</c:v>
                </c:pt>
                <c:pt idx="2649">
                  <c:v>43373</c:v>
                </c:pt>
                <c:pt idx="2650">
                  <c:v>43374</c:v>
                </c:pt>
                <c:pt idx="2651">
                  <c:v>43375</c:v>
                </c:pt>
                <c:pt idx="2652">
                  <c:v>43376</c:v>
                </c:pt>
                <c:pt idx="2653">
                  <c:v>43377</c:v>
                </c:pt>
                <c:pt idx="2654">
                  <c:v>43378</c:v>
                </c:pt>
                <c:pt idx="2655">
                  <c:v>43379</c:v>
                </c:pt>
                <c:pt idx="2656">
                  <c:v>43380</c:v>
                </c:pt>
                <c:pt idx="2657">
                  <c:v>43381</c:v>
                </c:pt>
                <c:pt idx="2658">
                  <c:v>43382</c:v>
                </c:pt>
                <c:pt idx="2659">
                  <c:v>43383</c:v>
                </c:pt>
                <c:pt idx="2660">
                  <c:v>43384</c:v>
                </c:pt>
                <c:pt idx="2661">
                  <c:v>43385</c:v>
                </c:pt>
                <c:pt idx="2662">
                  <c:v>43386</c:v>
                </c:pt>
                <c:pt idx="2663">
                  <c:v>43387</c:v>
                </c:pt>
                <c:pt idx="2664">
                  <c:v>43388</c:v>
                </c:pt>
                <c:pt idx="2665">
                  <c:v>43389</c:v>
                </c:pt>
                <c:pt idx="2666">
                  <c:v>43390</c:v>
                </c:pt>
                <c:pt idx="2667">
                  <c:v>43391</c:v>
                </c:pt>
                <c:pt idx="2668">
                  <c:v>43392</c:v>
                </c:pt>
                <c:pt idx="2669">
                  <c:v>43393</c:v>
                </c:pt>
                <c:pt idx="2670">
                  <c:v>43394</c:v>
                </c:pt>
                <c:pt idx="2671">
                  <c:v>43395</c:v>
                </c:pt>
                <c:pt idx="2672">
                  <c:v>43396</c:v>
                </c:pt>
                <c:pt idx="2673">
                  <c:v>43397</c:v>
                </c:pt>
                <c:pt idx="2674">
                  <c:v>43398</c:v>
                </c:pt>
                <c:pt idx="2675">
                  <c:v>43399</c:v>
                </c:pt>
                <c:pt idx="2676">
                  <c:v>43400</c:v>
                </c:pt>
                <c:pt idx="2677">
                  <c:v>43401</c:v>
                </c:pt>
                <c:pt idx="2678">
                  <c:v>43402</c:v>
                </c:pt>
                <c:pt idx="2679">
                  <c:v>43403</c:v>
                </c:pt>
                <c:pt idx="2680">
                  <c:v>43404</c:v>
                </c:pt>
                <c:pt idx="2681">
                  <c:v>43405</c:v>
                </c:pt>
                <c:pt idx="2682">
                  <c:v>43406</c:v>
                </c:pt>
                <c:pt idx="2683">
                  <c:v>43407</c:v>
                </c:pt>
                <c:pt idx="2684">
                  <c:v>43408</c:v>
                </c:pt>
                <c:pt idx="2685">
                  <c:v>43409</c:v>
                </c:pt>
                <c:pt idx="2686">
                  <c:v>43410</c:v>
                </c:pt>
                <c:pt idx="2687">
                  <c:v>43411</c:v>
                </c:pt>
                <c:pt idx="2688">
                  <c:v>43412</c:v>
                </c:pt>
                <c:pt idx="2689">
                  <c:v>43413</c:v>
                </c:pt>
                <c:pt idx="2690">
                  <c:v>43414</c:v>
                </c:pt>
                <c:pt idx="2691">
                  <c:v>43415</c:v>
                </c:pt>
                <c:pt idx="2692">
                  <c:v>43416</c:v>
                </c:pt>
                <c:pt idx="2693">
                  <c:v>43417</c:v>
                </c:pt>
                <c:pt idx="2694">
                  <c:v>43418</c:v>
                </c:pt>
                <c:pt idx="2695">
                  <c:v>43419</c:v>
                </c:pt>
                <c:pt idx="2696">
                  <c:v>43420</c:v>
                </c:pt>
                <c:pt idx="2697">
                  <c:v>43421</c:v>
                </c:pt>
                <c:pt idx="2698">
                  <c:v>43422</c:v>
                </c:pt>
                <c:pt idx="2699">
                  <c:v>43423</c:v>
                </c:pt>
                <c:pt idx="2700">
                  <c:v>43424</c:v>
                </c:pt>
                <c:pt idx="2701">
                  <c:v>43425</c:v>
                </c:pt>
                <c:pt idx="2702">
                  <c:v>43426</c:v>
                </c:pt>
                <c:pt idx="2703">
                  <c:v>43427</c:v>
                </c:pt>
                <c:pt idx="2704">
                  <c:v>43428</c:v>
                </c:pt>
                <c:pt idx="2705">
                  <c:v>43429</c:v>
                </c:pt>
                <c:pt idx="2706">
                  <c:v>43430</c:v>
                </c:pt>
                <c:pt idx="2707">
                  <c:v>43431</c:v>
                </c:pt>
                <c:pt idx="2708">
                  <c:v>43432</c:v>
                </c:pt>
                <c:pt idx="2709">
                  <c:v>43433</c:v>
                </c:pt>
                <c:pt idx="2710">
                  <c:v>43434</c:v>
                </c:pt>
                <c:pt idx="2711">
                  <c:v>43435</c:v>
                </c:pt>
                <c:pt idx="2712">
                  <c:v>43436</c:v>
                </c:pt>
                <c:pt idx="2713">
                  <c:v>43437</c:v>
                </c:pt>
                <c:pt idx="2714">
                  <c:v>43438</c:v>
                </c:pt>
                <c:pt idx="2715">
                  <c:v>43439</c:v>
                </c:pt>
                <c:pt idx="2716">
                  <c:v>43440</c:v>
                </c:pt>
                <c:pt idx="2717">
                  <c:v>43441</c:v>
                </c:pt>
                <c:pt idx="2718">
                  <c:v>43442</c:v>
                </c:pt>
                <c:pt idx="2719">
                  <c:v>43443</c:v>
                </c:pt>
                <c:pt idx="2720">
                  <c:v>43444</c:v>
                </c:pt>
                <c:pt idx="2721">
                  <c:v>43445</c:v>
                </c:pt>
                <c:pt idx="2722">
                  <c:v>43446</c:v>
                </c:pt>
                <c:pt idx="2723">
                  <c:v>43447</c:v>
                </c:pt>
                <c:pt idx="2724">
                  <c:v>43448</c:v>
                </c:pt>
                <c:pt idx="2725">
                  <c:v>43449</c:v>
                </c:pt>
                <c:pt idx="2726">
                  <c:v>43450</c:v>
                </c:pt>
                <c:pt idx="2727">
                  <c:v>43451</c:v>
                </c:pt>
                <c:pt idx="2728">
                  <c:v>43452</c:v>
                </c:pt>
                <c:pt idx="2729">
                  <c:v>43453</c:v>
                </c:pt>
                <c:pt idx="2730">
                  <c:v>43454</c:v>
                </c:pt>
                <c:pt idx="2731">
                  <c:v>43455</c:v>
                </c:pt>
                <c:pt idx="2732">
                  <c:v>43456</c:v>
                </c:pt>
                <c:pt idx="2733">
                  <c:v>43457</c:v>
                </c:pt>
                <c:pt idx="2734">
                  <c:v>43458</c:v>
                </c:pt>
                <c:pt idx="2735">
                  <c:v>43459</c:v>
                </c:pt>
                <c:pt idx="2736">
                  <c:v>43460</c:v>
                </c:pt>
                <c:pt idx="2737">
                  <c:v>43461</c:v>
                </c:pt>
                <c:pt idx="2738">
                  <c:v>43462</c:v>
                </c:pt>
                <c:pt idx="2739">
                  <c:v>43463</c:v>
                </c:pt>
                <c:pt idx="2740">
                  <c:v>43464</c:v>
                </c:pt>
                <c:pt idx="2741">
                  <c:v>43465</c:v>
                </c:pt>
                <c:pt idx="2742">
                  <c:v>43466</c:v>
                </c:pt>
                <c:pt idx="2743">
                  <c:v>43467</c:v>
                </c:pt>
                <c:pt idx="2744">
                  <c:v>43468</c:v>
                </c:pt>
                <c:pt idx="2745">
                  <c:v>43469</c:v>
                </c:pt>
                <c:pt idx="2746">
                  <c:v>43470</c:v>
                </c:pt>
                <c:pt idx="2747">
                  <c:v>43471</c:v>
                </c:pt>
                <c:pt idx="2748">
                  <c:v>43472</c:v>
                </c:pt>
                <c:pt idx="2749">
                  <c:v>43473</c:v>
                </c:pt>
                <c:pt idx="2750">
                  <c:v>43474</c:v>
                </c:pt>
                <c:pt idx="2751">
                  <c:v>43475</c:v>
                </c:pt>
                <c:pt idx="2752">
                  <c:v>43476</c:v>
                </c:pt>
                <c:pt idx="2753">
                  <c:v>43477</c:v>
                </c:pt>
                <c:pt idx="2754">
                  <c:v>43478</c:v>
                </c:pt>
                <c:pt idx="2755">
                  <c:v>43479</c:v>
                </c:pt>
                <c:pt idx="2756">
                  <c:v>43480</c:v>
                </c:pt>
                <c:pt idx="2757">
                  <c:v>43481</c:v>
                </c:pt>
                <c:pt idx="2758">
                  <c:v>43482</c:v>
                </c:pt>
                <c:pt idx="2759">
                  <c:v>43483</c:v>
                </c:pt>
                <c:pt idx="2760">
                  <c:v>43484</c:v>
                </c:pt>
                <c:pt idx="2761">
                  <c:v>43485</c:v>
                </c:pt>
                <c:pt idx="2762">
                  <c:v>43486</c:v>
                </c:pt>
                <c:pt idx="2763">
                  <c:v>43487</c:v>
                </c:pt>
                <c:pt idx="2764">
                  <c:v>43488</c:v>
                </c:pt>
                <c:pt idx="2765">
                  <c:v>43489</c:v>
                </c:pt>
                <c:pt idx="2766">
                  <c:v>43490</c:v>
                </c:pt>
                <c:pt idx="2767">
                  <c:v>43491</c:v>
                </c:pt>
                <c:pt idx="2768">
                  <c:v>43492</c:v>
                </c:pt>
                <c:pt idx="2769">
                  <c:v>43493</c:v>
                </c:pt>
                <c:pt idx="2770">
                  <c:v>43494</c:v>
                </c:pt>
                <c:pt idx="2771">
                  <c:v>43495</c:v>
                </c:pt>
                <c:pt idx="2772">
                  <c:v>43496</c:v>
                </c:pt>
                <c:pt idx="2773">
                  <c:v>43497</c:v>
                </c:pt>
                <c:pt idx="2774">
                  <c:v>43498</c:v>
                </c:pt>
                <c:pt idx="2775">
                  <c:v>43499</c:v>
                </c:pt>
                <c:pt idx="2776">
                  <c:v>43500</c:v>
                </c:pt>
                <c:pt idx="2777">
                  <c:v>43501</c:v>
                </c:pt>
                <c:pt idx="2778">
                  <c:v>43502</c:v>
                </c:pt>
                <c:pt idx="2779">
                  <c:v>43503</c:v>
                </c:pt>
                <c:pt idx="2780">
                  <c:v>43504</c:v>
                </c:pt>
                <c:pt idx="2781">
                  <c:v>43505</c:v>
                </c:pt>
                <c:pt idx="2782">
                  <c:v>43506</c:v>
                </c:pt>
                <c:pt idx="2783">
                  <c:v>43507</c:v>
                </c:pt>
                <c:pt idx="2784">
                  <c:v>43508</c:v>
                </c:pt>
                <c:pt idx="2785">
                  <c:v>43509</c:v>
                </c:pt>
                <c:pt idx="2786">
                  <c:v>43510</c:v>
                </c:pt>
                <c:pt idx="2787">
                  <c:v>43511</c:v>
                </c:pt>
                <c:pt idx="2788">
                  <c:v>43512</c:v>
                </c:pt>
                <c:pt idx="2789">
                  <c:v>43513</c:v>
                </c:pt>
                <c:pt idx="2790">
                  <c:v>43514</c:v>
                </c:pt>
                <c:pt idx="2791">
                  <c:v>43515</c:v>
                </c:pt>
                <c:pt idx="2792">
                  <c:v>43516</c:v>
                </c:pt>
                <c:pt idx="2793">
                  <c:v>43517</c:v>
                </c:pt>
                <c:pt idx="2794">
                  <c:v>43518</c:v>
                </c:pt>
                <c:pt idx="2795">
                  <c:v>43519</c:v>
                </c:pt>
                <c:pt idx="2796">
                  <c:v>43520</c:v>
                </c:pt>
                <c:pt idx="2797">
                  <c:v>43521</c:v>
                </c:pt>
                <c:pt idx="2798">
                  <c:v>43522</c:v>
                </c:pt>
                <c:pt idx="2799">
                  <c:v>43523</c:v>
                </c:pt>
                <c:pt idx="2800">
                  <c:v>43524</c:v>
                </c:pt>
                <c:pt idx="2801">
                  <c:v>43525</c:v>
                </c:pt>
                <c:pt idx="2802">
                  <c:v>43526</c:v>
                </c:pt>
                <c:pt idx="2803">
                  <c:v>43527</c:v>
                </c:pt>
                <c:pt idx="2804">
                  <c:v>43528</c:v>
                </c:pt>
                <c:pt idx="2805">
                  <c:v>43529</c:v>
                </c:pt>
                <c:pt idx="2806">
                  <c:v>43530</c:v>
                </c:pt>
                <c:pt idx="2807">
                  <c:v>43531</c:v>
                </c:pt>
                <c:pt idx="2808">
                  <c:v>43532</c:v>
                </c:pt>
                <c:pt idx="2809">
                  <c:v>43533</c:v>
                </c:pt>
                <c:pt idx="2810">
                  <c:v>43534</c:v>
                </c:pt>
                <c:pt idx="2811">
                  <c:v>43535</c:v>
                </c:pt>
                <c:pt idx="2812">
                  <c:v>43536</c:v>
                </c:pt>
                <c:pt idx="2813">
                  <c:v>43537</c:v>
                </c:pt>
                <c:pt idx="2814">
                  <c:v>43538</c:v>
                </c:pt>
                <c:pt idx="2815">
                  <c:v>43539</c:v>
                </c:pt>
                <c:pt idx="2816">
                  <c:v>43540</c:v>
                </c:pt>
                <c:pt idx="2817">
                  <c:v>43541</c:v>
                </c:pt>
                <c:pt idx="2818">
                  <c:v>43542</c:v>
                </c:pt>
                <c:pt idx="2819">
                  <c:v>43543</c:v>
                </c:pt>
                <c:pt idx="2820">
                  <c:v>43544</c:v>
                </c:pt>
                <c:pt idx="2821">
                  <c:v>43545</c:v>
                </c:pt>
                <c:pt idx="2822">
                  <c:v>43546</c:v>
                </c:pt>
                <c:pt idx="2823">
                  <c:v>43547</c:v>
                </c:pt>
                <c:pt idx="2824">
                  <c:v>43548</c:v>
                </c:pt>
                <c:pt idx="2825">
                  <c:v>43549</c:v>
                </c:pt>
                <c:pt idx="2826">
                  <c:v>43550</c:v>
                </c:pt>
                <c:pt idx="2827">
                  <c:v>43551</c:v>
                </c:pt>
                <c:pt idx="2828">
                  <c:v>43552</c:v>
                </c:pt>
                <c:pt idx="2829">
                  <c:v>43553</c:v>
                </c:pt>
                <c:pt idx="2830">
                  <c:v>43554</c:v>
                </c:pt>
                <c:pt idx="2831">
                  <c:v>43555</c:v>
                </c:pt>
                <c:pt idx="2832">
                  <c:v>43556</c:v>
                </c:pt>
                <c:pt idx="2833">
                  <c:v>43557</c:v>
                </c:pt>
                <c:pt idx="2834">
                  <c:v>43558</c:v>
                </c:pt>
                <c:pt idx="2835">
                  <c:v>43559</c:v>
                </c:pt>
                <c:pt idx="2836">
                  <c:v>43560</c:v>
                </c:pt>
                <c:pt idx="2837">
                  <c:v>43561</c:v>
                </c:pt>
                <c:pt idx="2838">
                  <c:v>43562</c:v>
                </c:pt>
                <c:pt idx="2839">
                  <c:v>43563</c:v>
                </c:pt>
                <c:pt idx="2840">
                  <c:v>43564</c:v>
                </c:pt>
                <c:pt idx="2841">
                  <c:v>43565</c:v>
                </c:pt>
                <c:pt idx="2842">
                  <c:v>43566</c:v>
                </c:pt>
                <c:pt idx="2843">
                  <c:v>43567</c:v>
                </c:pt>
                <c:pt idx="2844">
                  <c:v>43568</c:v>
                </c:pt>
                <c:pt idx="2845">
                  <c:v>43569</c:v>
                </c:pt>
                <c:pt idx="2846">
                  <c:v>43570</c:v>
                </c:pt>
                <c:pt idx="2847">
                  <c:v>43571</c:v>
                </c:pt>
                <c:pt idx="2848">
                  <c:v>43572</c:v>
                </c:pt>
                <c:pt idx="2849">
                  <c:v>43573</c:v>
                </c:pt>
                <c:pt idx="2850">
                  <c:v>43574</c:v>
                </c:pt>
                <c:pt idx="2851">
                  <c:v>43575</c:v>
                </c:pt>
                <c:pt idx="2852">
                  <c:v>43576</c:v>
                </c:pt>
                <c:pt idx="2853">
                  <c:v>43577</c:v>
                </c:pt>
                <c:pt idx="2854">
                  <c:v>43578</c:v>
                </c:pt>
                <c:pt idx="2855">
                  <c:v>43579</c:v>
                </c:pt>
                <c:pt idx="2856">
                  <c:v>43580</c:v>
                </c:pt>
                <c:pt idx="2857">
                  <c:v>43581</c:v>
                </c:pt>
                <c:pt idx="2858">
                  <c:v>43582</c:v>
                </c:pt>
                <c:pt idx="2859">
                  <c:v>43583</c:v>
                </c:pt>
                <c:pt idx="2860">
                  <c:v>43584</c:v>
                </c:pt>
                <c:pt idx="2861">
                  <c:v>43585</c:v>
                </c:pt>
                <c:pt idx="2862">
                  <c:v>43586</c:v>
                </c:pt>
                <c:pt idx="2863">
                  <c:v>43587</c:v>
                </c:pt>
                <c:pt idx="2864">
                  <c:v>43588</c:v>
                </c:pt>
                <c:pt idx="2865">
                  <c:v>43589</c:v>
                </c:pt>
                <c:pt idx="2866">
                  <c:v>43590</c:v>
                </c:pt>
                <c:pt idx="2867">
                  <c:v>43591</c:v>
                </c:pt>
                <c:pt idx="2868">
                  <c:v>43592</c:v>
                </c:pt>
                <c:pt idx="2869">
                  <c:v>43593</c:v>
                </c:pt>
                <c:pt idx="2870">
                  <c:v>43594</c:v>
                </c:pt>
                <c:pt idx="2871">
                  <c:v>43595</c:v>
                </c:pt>
                <c:pt idx="2872">
                  <c:v>43596</c:v>
                </c:pt>
                <c:pt idx="2873">
                  <c:v>43597</c:v>
                </c:pt>
                <c:pt idx="2874">
                  <c:v>43598</c:v>
                </c:pt>
                <c:pt idx="2875">
                  <c:v>43599</c:v>
                </c:pt>
                <c:pt idx="2876">
                  <c:v>43600</c:v>
                </c:pt>
                <c:pt idx="2877">
                  <c:v>43601</c:v>
                </c:pt>
                <c:pt idx="2878">
                  <c:v>43602</c:v>
                </c:pt>
                <c:pt idx="2879">
                  <c:v>43603</c:v>
                </c:pt>
                <c:pt idx="2880">
                  <c:v>43604</c:v>
                </c:pt>
                <c:pt idx="2881">
                  <c:v>43605</c:v>
                </c:pt>
                <c:pt idx="2882">
                  <c:v>43606</c:v>
                </c:pt>
                <c:pt idx="2883">
                  <c:v>43607</c:v>
                </c:pt>
                <c:pt idx="2884">
                  <c:v>43608</c:v>
                </c:pt>
                <c:pt idx="2885">
                  <c:v>43609</c:v>
                </c:pt>
                <c:pt idx="2886">
                  <c:v>43610</c:v>
                </c:pt>
                <c:pt idx="2887">
                  <c:v>43611</c:v>
                </c:pt>
                <c:pt idx="2888">
                  <c:v>43612</c:v>
                </c:pt>
                <c:pt idx="2889">
                  <c:v>43613</c:v>
                </c:pt>
                <c:pt idx="2890">
                  <c:v>43614</c:v>
                </c:pt>
                <c:pt idx="2891">
                  <c:v>43615</c:v>
                </c:pt>
                <c:pt idx="2892">
                  <c:v>43616</c:v>
                </c:pt>
                <c:pt idx="2893">
                  <c:v>43617</c:v>
                </c:pt>
                <c:pt idx="2894">
                  <c:v>43618</c:v>
                </c:pt>
                <c:pt idx="2895">
                  <c:v>43619</c:v>
                </c:pt>
                <c:pt idx="2896">
                  <c:v>43620</c:v>
                </c:pt>
                <c:pt idx="2897">
                  <c:v>43621</c:v>
                </c:pt>
                <c:pt idx="2898">
                  <c:v>43622</c:v>
                </c:pt>
                <c:pt idx="2899">
                  <c:v>43623</c:v>
                </c:pt>
                <c:pt idx="2900">
                  <c:v>43624</c:v>
                </c:pt>
                <c:pt idx="2901">
                  <c:v>43625</c:v>
                </c:pt>
                <c:pt idx="2902">
                  <c:v>43626</c:v>
                </c:pt>
                <c:pt idx="2903">
                  <c:v>43627</c:v>
                </c:pt>
                <c:pt idx="2904">
                  <c:v>43628</c:v>
                </c:pt>
                <c:pt idx="2905">
                  <c:v>43629</c:v>
                </c:pt>
                <c:pt idx="2906">
                  <c:v>43630</c:v>
                </c:pt>
                <c:pt idx="2907">
                  <c:v>43631</c:v>
                </c:pt>
                <c:pt idx="2908">
                  <c:v>43632</c:v>
                </c:pt>
                <c:pt idx="2909">
                  <c:v>43633</c:v>
                </c:pt>
                <c:pt idx="2910">
                  <c:v>43634</c:v>
                </c:pt>
                <c:pt idx="2911">
                  <c:v>43635</c:v>
                </c:pt>
                <c:pt idx="2912">
                  <c:v>43636</c:v>
                </c:pt>
                <c:pt idx="2913">
                  <c:v>43637</c:v>
                </c:pt>
                <c:pt idx="2914">
                  <c:v>43638</c:v>
                </c:pt>
                <c:pt idx="2915">
                  <c:v>43639</c:v>
                </c:pt>
                <c:pt idx="2916">
                  <c:v>43640</c:v>
                </c:pt>
                <c:pt idx="2917">
                  <c:v>43641</c:v>
                </c:pt>
                <c:pt idx="2918">
                  <c:v>43642</c:v>
                </c:pt>
                <c:pt idx="2919">
                  <c:v>43643</c:v>
                </c:pt>
                <c:pt idx="2920">
                  <c:v>43644</c:v>
                </c:pt>
                <c:pt idx="2921">
                  <c:v>43645</c:v>
                </c:pt>
                <c:pt idx="2922">
                  <c:v>43646</c:v>
                </c:pt>
                <c:pt idx="2923">
                  <c:v>43647</c:v>
                </c:pt>
                <c:pt idx="2924">
                  <c:v>43648</c:v>
                </c:pt>
                <c:pt idx="2925">
                  <c:v>43649</c:v>
                </c:pt>
                <c:pt idx="2926">
                  <c:v>43650</c:v>
                </c:pt>
                <c:pt idx="2927">
                  <c:v>43651</c:v>
                </c:pt>
                <c:pt idx="2928">
                  <c:v>43652</c:v>
                </c:pt>
                <c:pt idx="2929">
                  <c:v>43653</c:v>
                </c:pt>
                <c:pt idx="2930">
                  <c:v>43654</c:v>
                </c:pt>
                <c:pt idx="2931">
                  <c:v>43655</c:v>
                </c:pt>
                <c:pt idx="2932">
                  <c:v>43656</c:v>
                </c:pt>
                <c:pt idx="2933">
                  <c:v>43657</c:v>
                </c:pt>
                <c:pt idx="2934">
                  <c:v>43658</c:v>
                </c:pt>
                <c:pt idx="2935">
                  <c:v>43659</c:v>
                </c:pt>
                <c:pt idx="2936">
                  <c:v>43660</c:v>
                </c:pt>
                <c:pt idx="2937">
                  <c:v>43661</c:v>
                </c:pt>
                <c:pt idx="2938">
                  <c:v>43662</c:v>
                </c:pt>
                <c:pt idx="2939">
                  <c:v>43663</c:v>
                </c:pt>
                <c:pt idx="2940">
                  <c:v>43664</c:v>
                </c:pt>
                <c:pt idx="2941">
                  <c:v>43665</c:v>
                </c:pt>
                <c:pt idx="2942">
                  <c:v>43666</c:v>
                </c:pt>
                <c:pt idx="2943">
                  <c:v>43667</c:v>
                </c:pt>
                <c:pt idx="2944">
                  <c:v>43668</c:v>
                </c:pt>
                <c:pt idx="2945">
                  <c:v>43669</c:v>
                </c:pt>
                <c:pt idx="2946">
                  <c:v>43670</c:v>
                </c:pt>
                <c:pt idx="2947">
                  <c:v>43671</c:v>
                </c:pt>
                <c:pt idx="2948">
                  <c:v>43672</c:v>
                </c:pt>
                <c:pt idx="2949">
                  <c:v>43673</c:v>
                </c:pt>
                <c:pt idx="2950">
                  <c:v>43674</c:v>
                </c:pt>
                <c:pt idx="2951">
                  <c:v>43675</c:v>
                </c:pt>
                <c:pt idx="2952">
                  <c:v>43676</c:v>
                </c:pt>
                <c:pt idx="2953">
                  <c:v>43677</c:v>
                </c:pt>
                <c:pt idx="2954">
                  <c:v>43678</c:v>
                </c:pt>
                <c:pt idx="2955">
                  <c:v>43679</c:v>
                </c:pt>
                <c:pt idx="2956">
                  <c:v>43680</c:v>
                </c:pt>
                <c:pt idx="2957">
                  <c:v>43681</c:v>
                </c:pt>
                <c:pt idx="2958">
                  <c:v>43682</c:v>
                </c:pt>
                <c:pt idx="2959">
                  <c:v>43683</c:v>
                </c:pt>
                <c:pt idx="2960">
                  <c:v>43684</c:v>
                </c:pt>
                <c:pt idx="2961">
                  <c:v>43685</c:v>
                </c:pt>
                <c:pt idx="2962">
                  <c:v>43686</c:v>
                </c:pt>
                <c:pt idx="2963">
                  <c:v>43687</c:v>
                </c:pt>
                <c:pt idx="2964">
                  <c:v>43688</c:v>
                </c:pt>
                <c:pt idx="2965">
                  <c:v>43689</c:v>
                </c:pt>
                <c:pt idx="2966">
                  <c:v>43690</c:v>
                </c:pt>
                <c:pt idx="2967">
                  <c:v>43691</c:v>
                </c:pt>
                <c:pt idx="2968">
                  <c:v>43692</c:v>
                </c:pt>
                <c:pt idx="2969">
                  <c:v>43693</c:v>
                </c:pt>
                <c:pt idx="2970">
                  <c:v>43694</c:v>
                </c:pt>
                <c:pt idx="2971">
                  <c:v>43695</c:v>
                </c:pt>
                <c:pt idx="2972">
                  <c:v>43696</c:v>
                </c:pt>
                <c:pt idx="2973">
                  <c:v>43697</c:v>
                </c:pt>
                <c:pt idx="2974">
                  <c:v>43698</c:v>
                </c:pt>
                <c:pt idx="2975">
                  <c:v>43699</c:v>
                </c:pt>
                <c:pt idx="2976">
                  <c:v>43700</c:v>
                </c:pt>
                <c:pt idx="2977">
                  <c:v>43701</c:v>
                </c:pt>
                <c:pt idx="2978">
                  <c:v>43702</c:v>
                </c:pt>
                <c:pt idx="2979">
                  <c:v>43703</c:v>
                </c:pt>
                <c:pt idx="2980">
                  <c:v>43704</c:v>
                </c:pt>
                <c:pt idx="2981">
                  <c:v>43705</c:v>
                </c:pt>
                <c:pt idx="2982">
                  <c:v>43706</c:v>
                </c:pt>
                <c:pt idx="2983">
                  <c:v>43707</c:v>
                </c:pt>
                <c:pt idx="2984">
                  <c:v>43708</c:v>
                </c:pt>
                <c:pt idx="2985">
                  <c:v>43709</c:v>
                </c:pt>
                <c:pt idx="2986">
                  <c:v>43710</c:v>
                </c:pt>
                <c:pt idx="2987">
                  <c:v>43711</c:v>
                </c:pt>
                <c:pt idx="2988">
                  <c:v>43712</c:v>
                </c:pt>
                <c:pt idx="2989">
                  <c:v>43713</c:v>
                </c:pt>
                <c:pt idx="2990">
                  <c:v>43714</c:v>
                </c:pt>
                <c:pt idx="2991">
                  <c:v>43715</c:v>
                </c:pt>
                <c:pt idx="2992">
                  <c:v>43716</c:v>
                </c:pt>
                <c:pt idx="2993">
                  <c:v>43717</c:v>
                </c:pt>
                <c:pt idx="2994">
                  <c:v>43718</c:v>
                </c:pt>
                <c:pt idx="2995">
                  <c:v>43719</c:v>
                </c:pt>
                <c:pt idx="2996">
                  <c:v>43720</c:v>
                </c:pt>
                <c:pt idx="2997">
                  <c:v>43721</c:v>
                </c:pt>
                <c:pt idx="2998">
                  <c:v>43722</c:v>
                </c:pt>
                <c:pt idx="2999">
                  <c:v>43723</c:v>
                </c:pt>
                <c:pt idx="3000">
                  <c:v>43724</c:v>
                </c:pt>
                <c:pt idx="3001">
                  <c:v>43725</c:v>
                </c:pt>
                <c:pt idx="3002">
                  <c:v>43726</c:v>
                </c:pt>
                <c:pt idx="3003">
                  <c:v>43727</c:v>
                </c:pt>
                <c:pt idx="3004">
                  <c:v>43728</c:v>
                </c:pt>
                <c:pt idx="3005">
                  <c:v>43729</c:v>
                </c:pt>
                <c:pt idx="3006">
                  <c:v>43730</c:v>
                </c:pt>
                <c:pt idx="3007">
                  <c:v>43731</c:v>
                </c:pt>
                <c:pt idx="3008">
                  <c:v>43732</c:v>
                </c:pt>
                <c:pt idx="3009">
                  <c:v>43733</c:v>
                </c:pt>
                <c:pt idx="3010">
                  <c:v>43734</c:v>
                </c:pt>
                <c:pt idx="3011">
                  <c:v>43735</c:v>
                </c:pt>
                <c:pt idx="3012">
                  <c:v>43736</c:v>
                </c:pt>
                <c:pt idx="3013">
                  <c:v>43737</c:v>
                </c:pt>
                <c:pt idx="3014">
                  <c:v>43738</c:v>
                </c:pt>
                <c:pt idx="3015">
                  <c:v>43739</c:v>
                </c:pt>
                <c:pt idx="3016">
                  <c:v>43740</c:v>
                </c:pt>
                <c:pt idx="3017">
                  <c:v>43741</c:v>
                </c:pt>
                <c:pt idx="3018">
                  <c:v>43742</c:v>
                </c:pt>
                <c:pt idx="3019">
                  <c:v>43743</c:v>
                </c:pt>
                <c:pt idx="3020">
                  <c:v>43744</c:v>
                </c:pt>
                <c:pt idx="3021">
                  <c:v>43745</c:v>
                </c:pt>
                <c:pt idx="3022">
                  <c:v>43746</c:v>
                </c:pt>
                <c:pt idx="3023">
                  <c:v>43747</c:v>
                </c:pt>
                <c:pt idx="3024">
                  <c:v>43748</c:v>
                </c:pt>
                <c:pt idx="3025">
                  <c:v>43749</c:v>
                </c:pt>
                <c:pt idx="3026">
                  <c:v>43750</c:v>
                </c:pt>
                <c:pt idx="3027">
                  <c:v>43751</c:v>
                </c:pt>
                <c:pt idx="3028">
                  <c:v>43752</c:v>
                </c:pt>
                <c:pt idx="3029">
                  <c:v>43753</c:v>
                </c:pt>
                <c:pt idx="3030">
                  <c:v>43754</c:v>
                </c:pt>
                <c:pt idx="3031">
                  <c:v>43755</c:v>
                </c:pt>
                <c:pt idx="3032">
                  <c:v>43756</c:v>
                </c:pt>
                <c:pt idx="3033">
                  <c:v>43757</c:v>
                </c:pt>
                <c:pt idx="3034">
                  <c:v>43758</c:v>
                </c:pt>
                <c:pt idx="3035">
                  <c:v>43759</c:v>
                </c:pt>
                <c:pt idx="3036">
                  <c:v>43760</c:v>
                </c:pt>
                <c:pt idx="3037">
                  <c:v>43761</c:v>
                </c:pt>
                <c:pt idx="3038">
                  <c:v>43762</c:v>
                </c:pt>
                <c:pt idx="3039">
                  <c:v>43763</c:v>
                </c:pt>
                <c:pt idx="3040">
                  <c:v>43764</c:v>
                </c:pt>
                <c:pt idx="3041">
                  <c:v>43765</c:v>
                </c:pt>
                <c:pt idx="3042">
                  <c:v>43766</c:v>
                </c:pt>
                <c:pt idx="3043">
                  <c:v>43767</c:v>
                </c:pt>
                <c:pt idx="3044">
                  <c:v>43768</c:v>
                </c:pt>
                <c:pt idx="3045">
                  <c:v>43769</c:v>
                </c:pt>
                <c:pt idx="3046">
                  <c:v>43770</c:v>
                </c:pt>
                <c:pt idx="3047">
                  <c:v>43771</c:v>
                </c:pt>
                <c:pt idx="3048">
                  <c:v>43772</c:v>
                </c:pt>
                <c:pt idx="3049">
                  <c:v>43773</c:v>
                </c:pt>
                <c:pt idx="3050">
                  <c:v>43774</c:v>
                </c:pt>
                <c:pt idx="3051">
                  <c:v>43775</c:v>
                </c:pt>
                <c:pt idx="3052">
                  <c:v>43776</c:v>
                </c:pt>
                <c:pt idx="3053">
                  <c:v>43777</c:v>
                </c:pt>
                <c:pt idx="3054">
                  <c:v>43778</c:v>
                </c:pt>
                <c:pt idx="3055">
                  <c:v>43779</c:v>
                </c:pt>
                <c:pt idx="3056">
                  <c:v>43780</c:v>
                </c:pt>
                <c:pt idx="3057">
                  <c:v>43781</c:v>
                </c:pt>
                <c:pt idx="3058">
                  <c:v>43782</c:v>
                </c:pt>
                <c:pt idx="3059">
                  <c:v>43783</c:v>
                </c:pt>
                <c:pt idx="3060">
                  <c:v>43784</c:v>
                </c:pt>
                <c:pt idx="3061">
                  <c:v>43785</c:v>
                </c:pt>
                <c:pt idx="3062">
                  <c:v>43786</c:v>
                </c:pt>
                <c:pt idx="3063">
                  <c:v>43787</c:v>
                </c:pt>
                <c:pt idx="3064">
                  <c:v>43788</c:v>
                </c:pt>
                <c:pt idx="3065">
                  <c:v>43789</c:v>
                </c:pt>
                <c:pt idx="3066">
                  <c:v>43790</c:v>
                </c:pt>
                <c:pt idx="3067">
                  <c:v>43791</c:v>
                </c:pt>
                <c:pt idx="3068">
                  <c:v>43792</c:v>
                </c:pt>
                <c:pt idx="3069">
                  <c:v>43793</c:v>
                </c:pt>
                <c:pt idx="3070">
                  <c:v>43794</c:v>
                </c:pt>
                <c:pt idx="3071">
                  <c:v>43795</c:v>
                </c:pt>
                <c:pt idx="3072">
                  <c:v>43796</c:v>
                </c:pt>
                <c:pt idx="3073">
                  <c:v>43797</c:v>
                </c:pt>
                <c:pt idx="3074">
                  <c:v>43798</c:v>
                </c:pt>
                <c:pt idx="3075">
                  <c:v>43799</c:v>
                </c:pt>
                <c:pt idx="3076">
                  <c:v>43800</c:v>
                </c:pt>
                <c:pt idx="3077">
                  <c:v>43801</c:v>
                </c:pt>
                <c:pt idx="3078">
                  <c:v>43802</c:v>
                </c:pt>
                <c:pt idx="3079">
                  <c:v>43803</c:v>
                </c:pt>
                <c:pt idx="3080">
                  <c:v>43804</c:v>
                </c:pt>
                <c:pt idx="3081">
                  <c:v>43805</c:v>
                </c:pt>
                <c:pt idx="3082">
                  <c:v>43806</c:v>
                </c:pt>
                <c:pt idx="3083">
                  <c:v>43807</c:v>
                </c:pt>
                <c:pt idx="3084">
                  <c:v>43808</c:v>
                </c:pt>
                <c:pt idx="3085">
                  <c:v>43809</c:v>
                </c:pt>
                <c:pt idx="3086">
                  <c:v>43810</c:v>
                </c:pt>
                <c:pt idx="3087">
                  <c:v>43811</c:v>
                </c:pt>
                <c:pt idx="3088">
                  <c:v>43812</c:v>
                </c:pt>
                <c:pt idx="3089">
                  <c:v>43813</c:v>
                </c:pt>
                <c:pt idx="3090">
                  <c:v>43814</c:v>
                </c:pt>
                <c:pt idx="3091">
                  <c:v>43815</c:v>
                </c:pt>
                <c:pt idx="3092">
                  <c:v>43816</c:v>
                </c:pt>
                <c:pt idx="3093">
                  <c:v>43817</c:v>
                </c:pt>
                <c:pt idx="3094">
                  <c:v>43818</c:v>
                </c:pt>
                <c:pt idx="3095">
                  <c:v>43819</c:v>
                </c:pt>
                <c:pt idx="3096">
                  <c:v>43820</c:v>
                </c:pt>
                <c:pt idx="3097">
                  <c:v>43821</c:v>
                </c:pt>
                <c:pt idx="3098">
                  <c:v>43822</c:v>
                </c:pt>
                <c:pt idx="3099">
                  <c:v>43823</c:v>
                </c:pt>
                <c:pt idx="3100">
                  <c:v>43824</c:v>
                </c:pt>
                <c:pt idx="3101">
                  <c:v>43825</c:v>
                </c:pt>
                <c:pt idx="3102">
                  <c:v>43826</c:v>
                </c:pt>
                <c:pt idx="3103">
                  <c:v>43827</c:v>
                </c:pt>
                <c:pt idx="3104">
                  <c:v>43828</c:v>
                </c:pt>
                <c:pt idx="3105">
                  <c:v>43829</c:v>
                </c:pt>
                <c:pt idx="3106">
                  <c:v>43830</c:v>
                </c:pt>
                <c:pt idx="3107">
                  <c:v>43831</c:v>
                </c:pt>
                <c:pt idx="3108">
                  <c:v>43832</c:v>
                </c:pt>
                <c:pt idx="3109">
                  <c:v>43833</c:v>
                </c:pt>
                <c:pt idx="3110">
                  <c:v>43834</c:v>
                </c:pt>
                <c:pt idx="3111">
                  <c:v>43835</c:v>
                </c:pt>
                <c:pt idx="3112">
                  <c:v>43836</c:v>
                </c:pt>
                <c:pt idx="3113">
                  <c:v>43837</c:v>
                </c:pt>
                <c:pt idx="3114">
                  <c:v>43838</c:v>
                </c:pt>
                <c:pt idx="3115">
                  <c:v>43839</c:v>
                </c:pt>
                <c:pt idx="3116">
                  <c:v>43840</c:v>
                </c:pt>
                <c:pt idx="3117">
                  <c:v>43841</c:v>
                </c:pt>
                <c:pt idx="3118">
                  <c:v>43842</c:v>
                </c:pt>
                <c:pt idx="3119">
                  <c:v>43843</c:v>
                </c:pt>
                <c:pt idx="3120">
                  <c:v>43844</c:v>
                </c:pt>
                <c:pt idx="3121">
                  <c:v>43845</c:v>
                </c:pt>
                <c:pt idx="3122">
                  <c:v>43846</c:v>
                </c:pt>
                <c:pt idx="3123">
                  <c:v>43847</c:v>
                </c:pt>
                <c:pt idx="3124">
                  <c:v>43848</c:v>
                </c:pt>
                <c:pt idx="3125">
                  <c:v>43849</c:v>
                </c:pt>
                <c:pt idx="3126">
                  <c:v>43850</c:v>
                </c:pt>
                <c:pt idx="3127">
                  <c:v>43851</c:v>
                </c:pt>
                <c:pt idx="3128">
                  <c:v>43852</c:v>
                </c:pt>
                <c:pt idx="3129">
                  <c:v>43853</c:v>
                </c:pt>
                <c:pt idx="3130">
                  <c:v>43854</c:v>
                </c:pt>
                <c:pt idx="3131">
                  <c:v>43855</c:v>
                </c:pt>
                <c:pt idx="3132">
                  <c:v>43856</c:v>
                </c:pt>
                <c:pt idx="3133">
                  <c:v>43857</c:v>
                </c:pt>
                <c:pt idx="3134">
                  <c:v>43858</c:v>
                </c:pt>
                <c:pt idx="3135">
                  <c:v>43859</c:v>
                </c:pt>
                <c:pt idx="3136">
                  <c:v>43860</c:v>
                </c:pt>
                <c:pt idx="3137">
                  <c:v>43861</c:v>
                </c:pt>
                <c:pt idx="3138">
                  <c:v>43862</c:v>
                </c:pt>
                <c:pt idx="3139">
                  <c:v>43863</c:v>
                </c:pt>
                <c:pt idx="3140">
                  <c:v>43864</c:v>
                </c:pt>
                <c:pt idx="3141">
                  <c:v>43865</c:v>
                </c:pt>
                <c:pt idx="3142">
                  <c:v>43866</c:v>
                </c:pt>
                <c:pt idx="3143">
                  <c:v>43867</c:v>
                </c:pt>
                <c:pt idx="3144">
                  <c:v>43868</c:v>
                </c:pt>
                <c:pt idx="3145">
                  <c:v>43869</c:v>
                </c:pt>
                <c:pt idx="3146">
                  <c:v>43870</c:v>
                </c:pt>
                <c:pt idx="3147">
                  <c:v>43871</c:v>
                </c:pt>
                <c:pt idx="3148">
                  <c:v>43872</c:v>
                </c:pt>
                <c:pt idx="3149">
                  <c:v>43873</c:v>
                </c:pt>
                <c:pt idx="3150">
                  <c:v>43874</c:v>
                </c:pt>
                <c:pt idx="3151">
                  <c:v>43875</c:v>
                </c:pt>
                <c:pt idx="3152">
                  <c:v>43876</c:v>
                </c:pt>
                <c:pt idx="3153">
                  <c:v>43877</c:v>
                </c:pt>
                <c:pt idx="3154">
                  <c:v>43878</c:v>
                </c:pt>
                <c:pt idx="3155">
                  <c:v>43879</c:v>
                </c:pt>
                <c:pt idx="3156">
                  <c:v>43880</c:v>
                </c:pt>
                <c:pt idx="3157">
                  <c:v>43881</c:v>
                </c:pt>
                <c:pt idx="3158">
                  <c:v>43882</c:v>
                </c:pt>
                <c:pt idx="3159">
                  <c:v>43883</c:v>
                </c:pt>
                <c:pt idx="3160">
                  <c:v>43884</c:v>
                </c:pt>
                <c:pt idx="3161">
                  <c:v>43885</c:v>
                </c:pt>
                <c:pt idx="3162">
                  <c:v>43886</c:v>
                </c:pt>
                <c:pt idx="3163">
                  <c:v>43887</c:v>
                </c:pt>
                <c:pt idx="3164">
                  <c:v>43888</c:v>
                </c:pt>
                <c:pt idx="3165">
                  <c:v>43889</c:v>
                </c:pt>
                <c:pt idx="3166">
                  <c:v>43890</c:v>
                </c:pt>
                <c:pt idx="3167">
                  <c:v>43891</c:v>
                </c:pt>
                <c:pt idx="3168">
                  <c:v>43892</c:v>
                </c:pt>
                <c:pt idx="3169">
                  <c:v>43893</c:v>
                </c:pt>
                <c:pt idx="3170">
                  <c:v>43894</c:v>
                </c:pt>
                <c:pt idx="3171">
                  <c:v>43895</c:v>
                </c:pt>
                <c:pt idx="3172">
                  <c:v>43896</c:v>
                </c:pt>
                <c:pt idx="3173">
                  <c:v>43897</c:v>
                </c:pt>
                <c:pt idx="3174">
                  <c:v>43898</c:v>
                </c:pt>
                <c:pt idx="3175">
                  <c:v>43899</c:v>
                </c:pt>
                <c:pt idx="3176">
                  <c:v>43900</c:v>
                </c:pt>
                <c:pt idx="3177">
                  <c:v>43901</c:v>
                </c:pt>
                <c:pt idx="3178">
                  <c:v>43902</c:v>
                </c:pt>
                <c:pt idx="3179">
                  <c:v>43903</c:v>
                </c:pt>
                <c:pt idx="3180">
                  <c:v>43904</c:v>
                </c:pt>
                <c:pt idx="3181">
                  <c:v>43905</c:v>
                </c:pt>
                <c:pt idx="3182">
                  <c:v>43906</c:v>
                </c:pt>
                <c:pt idx="3183">
                  <c:v>43907</c:v>
                </c:pt>
                <c:pt idx="3184">
                  <c:v>43908</c:v>
                </c:pt>
                <c:pt idx="3185">
                  <c:v>43909</c:v>
                </c:pt>
                <c:pt idx="3186">
                  <c:v>43910</c:v>
                </c:pt>
                <c:pt idx="3187">
                  <c:v>43911</c:v>
                </c:pt>
                <c:pt idx="3188">
                  <c:v>43912</c:v>
                </c:pt>
                <c:pt idx="3189">
                  <c:v>43913</c:v>
                </c:pt>
                <c:pt idx="3190">
                  <c:v>43914</c:v>
                </c:pt>
                <c:pt idx="3191">
                  <c:v>43915</c:v>
                </c:pt>
                <c:pt idx="3192">
                  <c:v>43916</c:v>
                </c:pt>
                <c:pt idx="3193">
                  <c:v>43917</c:v>
                </c:pt>
                <c:pt idx="3194">
                  <c:v>43918</c:v>
                </c:pt>
                <c:pt idx="3195">
                  <c:v>43919</c:v>
                </c:pt>
                <c:pt idx="3196">
                  <c:v>43920</c:v>
                </c:pt>
                <c:pt idx="3197">
                  <c:v>43921</c:v>
                </c:pt>
                <c:pt idx="3198">
                  <c:v>43922</c:v>
                </c:pt>
                <c:pt idx="3199">
                  <c:v>43923</c:v>
                </c:pt>
                <c:pt idx="3200">
                  <c:v>43924</c:v>
                </c:pt>
                <c:pt idx="3201">
                  <c:v>43925</c:v>
                </c:pt>
                <c:pt idx="3202">
                  <c:v>43926</c:v>
                </c:pt>
                <c:pt idx="3203">
                  <c:v>43927</c:v>
                </c:pt>
                <c:pt idx="3204">
                  <c:v>43928</c:v>
                </c:pt>
                <c:pt idx="3205">
                  <c:v>43929</c:v>
                </c:pt>
                <c:pt idx="3206">
                  <c:v>43930</c:v>
                </c:pt>
                <c:pt idx="3207">
                  <c:v>43931</c:v>
                </c:pt>
                <c:pt idx="3208">
                  <c:v>43932</c:v>
                </c:pt>
                <c:pt idx="3209">
                  <c:v>43933</c:v>
                </c:pt>
                <c:pt idx="3210">
                  <c:v>43934</c:v>
                </c:pt>
                <c:pt idx="3211">
                  <c:v>43935</c:v>
                </c:pt>
                <c:pt idx="3212">
                  <c:v>43936</c:v>
                </c:pt>
                <c:pt idx="3213">
                  <c:v>43937</c:v>
                </c:pt>
                <c:pt idx="3214">
                  <c:v>43938</c:v>
                </c:pt>
                <c:pt idx="3215">
                  <c:v>43939</c:v>
                </c:pt>
                <c:pt idx="3216">
                  <c:v>43940</c:v>
                </c:pt>
                <c:pt idx="3217">
                  <c:v>43941</c:v>
                </c:pt>
                <c:pt idx="3218">
                  <c:v>43942</c:v>
                </c:pt>
                <c:pt idx="3219">
                  <c:v>43943</c:v>
                </c:pt>
                <c:pt idx="3220">
                  <c:v>43944</c:v>
                </c:pt>
                <c:pt idx="3221">
                  <c:v>43945</c:v>
                </c:pt>
                <c:pt idx="3222">
                  <c:v>43946</c:v>
                </c:pt>
                <c:pt idx="3223">
                  <c:v>43947</c:v>
                </c:pt>
                <c:pt idx="3224">
                  <c:v>43948</c:v>
                </c:pt>
                <c:pt idx="3225">
                  <c:v>43949</c:v>
                </c:pt>
                <c:pt idx="3226">
                  <c:v>43950</c:v>
                </c:pt>
                <c:pt idx="3227">
                  <c:v>43951</c:v>
                </c:pt>
                <c:pt idx="3228">
                  <c:v>43952</c:v>
                </c:pt>
                <c:pt idx="3229">
                  <c:v>43953</c:v>
                </c:pt>
                <c:pt idx="3230">
                  <c:v>43954</c:v>
                </c:pt>
                <c:pt idx="3231">
                  <c:v>43955</c:v>
                </c:pt>
                <c:pt idx="3232">
                  <c:v>43956</c:v>
                </c:pt>
                <c:pt idx="3233">
                  <c:v>43957</c:v>
                </c:pt>
                <c:pt idx="3234">
                  <c:v>43958</c:v>
                </c:pt>
                <c:pt idx="3235">
                  <c:v>43959</c:v>
                </c:pt>
                <c:pt idx="3236">
                  <c:v>43960</c:v>
                </c:pt>
                <c:pt idx="3237">
                  <c:v>43961</c:v>
                </c:pt>
                <c:pt idx="3238">
                  <c:v>43962</c:v>
                </c:pt>
                <c:pt idx="3239">
                  <c:v>43963</c:v>
                </c:pt>
                <c:pt idx="3240">
                  <c:v>43964</c:v>
                </c:pt>
                <c:pt idx="3241">
                  <c:v>43965</c:v>
                </c:pt>
                <c:pt idx="3242">
                  <c:v>43966</c:v>
                </c:pt>
                <c:pt idx="3243">
                  <c:v>43967</c:v>
                </c:pt>
                <c:pt idx="3244">
                  <c:v>43968</c:v>
                </c:pt>
                <c:pt idx="3245">
                  <c:v>43969</c:v>
                </c:pt>
                <c:pt idx="3246">
                  <c:v>43970</c:v>
                </c:pt>
                <c:pt idx="3247">
                  <c:v>43971</c:v>
                </c:pt>
                <c:pt idx="3248">
                  <c:v>43972</c:v>
                </c:pt>
                <c:pt idx="3249">
                  <c:v>43973</c:v>
                </c:pt>
                <c:pt idx="3250">
                  <c:v>43974</c:v>
                </c:pt>
                <c:pt idx="3251">
                  <c:v>43975</c:v>
                </c:pt>
                <c:pt idx="3252">
                  <c:v>43976</c:v>
                </c:pt>
                <c:pt idx="3253">
                  <c:v>43977</c:v>
                </c:pt>
                <c:pt idx="3254">
                  <c:v>43978</c:v>
                </c:pt>
                <c:pt idx="3255">
                  <c:v>43979</c:v>
                </c:pt>
                <c:pt idx="3256">
                  <c:v>43980</c:v>
                </c:pt>
                <c:pt idx="3257">
                  <c:v>43981</c:v>
                </c:pt>
                <c:pt idx="3258">
                  <c:v>43982</c:v>
                </c:pt>
                <c:pt idx="3259">
                  <c:v>43983</c:v>
                </c:pt>
                <c:pt idx="3260">
                  <c:v>43984</c:v>
                </c:pt>
                <c:pt idx="3261">
                  <c:v>43985</c:v>
                </c:pt>
                <c:pt idx="3262">
                  <c:v>43986</c:v>
                </c:pt>
                <c:pt idx="3263">
                  <c:v>43987</c:v>
                </c:pt>
                <c:pt idx="3264">
                  <c:v>43988</c:v>
                </c:pt>
                <c:pt idx="3265">
                  <c:v>43989</c:v>
                </c:pt>
                <c:pt idx="3266">
                  <c:v>43990</c:v>
                </c:pt>
                <c:pt idx="3267">
                  <c:v>43991</c:v>
                </c:pt>
                <c:pt idx="3268">
                  <c:v>43992</c:v>
                </c:pt>
                <c:pt idx="3269">
                  <c:v>43993</c:v>
                </c:pt>
                <c:pt idx="3270">
                  <c:v>43994</c:v>
                </c:pt>
                <c:pt idx="3271">
                  <c:v>43995</c:v>
                </c:pt>
                <c:pt idx="3272">
                  <c:v>43996</c:v>
                </c:pt>
                <c:pt idx="3273">
                  <c:v>43997</c:v>
                </c:pt>
                <c:pt idx="3274">
                  <c:v>43998</c:v>
                </c:pt>
                <c:pt idx="3275">
                  <c:v>43999</c:v>
                </c:pt>
                <c:pt idx="3276">
                  <c:v>44000</c:v>
                </c:pt>
                <c:pt idx="3277">
                  <c:v>44001</c:v>
                </c:pt>
                <c:pt idx="3278">
                  <c:v>44002</c:v>
                </c:pt>
                <c:pt idx="3279">
                  <c:v>44003</c:v>
                </c:pt>
                <c:pt idx="3280">
                  <c:v>44004</c:v>
                </c:pt>
                <c:pt idx="3281">
                  <c:v>44005</c:v>
                </c:pt>
                <c:pt idx="3282">
                  <c:v>44006</c:v>
                </c:pt>
                <c:pt idx="3283">
                  <c:v>44007</c:v>
                </c:pt>
                <c:pt idx="3284">
                  <c:v>44008</c:v>
                </c:pt>
                <c:pt idx="3285">
                  <c:v>44009</c:v>
                </c:pt>
                <c:pt idx="3286">
                  <c:v>44010</c:v>
                </c:pt>
                <c:pt idx="3287">
                  <c:v>44011</c:v>
                </c:pt>
                <c:pt idx="3288">
                  <c:v>44012</c:v>
                </c:pt>
                <c:pt idx="3289">
                  <c:v>44013</c:v>
                </c:pt>
                <c:pt idx="3290">
                  <c:v>44014</c:v>
                </c:pt>
                <c:pt idx="3291">
                  <c:v>44015</c:v>
                </c:pt>
                <c:pt idx="3292">
                  <c:v>44016</c:v>
                </c:pt>
                <c:pt idx="3293">
                  <c:v>44017</c:v>
                </c:pt>
                <c:pt idx="3294">
                  <c:v>44018</c:v>
                </c:pt>
                <c:pt idx="3295">
                  <c:v>44019</c:v>
                </c:pt>
                <c:pt idx="3296">
                  <c:v>44020</c:v>
                </c:pt>
                <c:pt idx="3297">
                  <c:v>44021</c:v>
                </c:pt>
                <c:pt idx="3298">
                  <c:v>44022</c:v>
                </c:pt>
                <c:pt idx="3299">
                  <c:v>44023</c:v>
                </c:pt>
                <c:pt idx="3300">
                  <c:v>44024</c:v>
                </c:pt>
                <c:pt idx="3301">
                  <c:v>44025</c:v>
                </c:pt>
                <c:pt idx="3302">
                  <c:v>44026</c:v>
                </c:pt>
                <c:pt idx="3303">
                  <c:v>44027</c:v>
                </c:pt>
                <c:pt idx="3304">
                  <c:v>44028</c:v>
                </c:pt>
                <c:pt idx="3305">
                  <c:v>44029</c:v>
                </c:pt>
                <c:pt idx="3306">
                  <c:v>44030</c:v>
                </c:pt>
                <c:pt idx="3307">
                  <c:v>44031</c:v>
                </c:pt>
                <c:pt idx="3308">
                  <c:v>44032</c:v>
                </c:pt>
                <c:pt idx="3309">
                  <c:v>44033</c:v>
                </c:pt>
                <c:pt idx="3310">
                  <c:v>44034</c:v>
                </c:pt>
                <c:pt idx="3311">
                  <c:v>44035</c:v>
                </c:pt>
                <c:pt idx="3312">
                  <c:v>44036</c:v>
                </c:pt>
                <c:pt idx="3313">
                  <c:v>44037</c:v>
                </c:pt>
                <c:pt idx="3314">
                  <c:v>44038</c:v>
                </c:pt>
                <c:pt idx="3315">
                  <c:v>44039</c:v>
                </c:pt>
                <c:pt idx="3316">
                  <c:v>44040</c:v>
                </c:pt>
                <c:pt idx="3317">
                  <c:v>44041</c:v>
                </c:pt>
                <c:pt idx="3318">
                  <c:v>44042</c:v>
                </c:pt>
                <c:pt idx="3319">
                  <c:v>44043</c:v>
                </c:pt>
                <c:pt idx="3320">
                  <c:v>44044</c:v>
                </c:pt>
                <c:pt idx="3321">
                  <c:v>44045</c:v>
                </c:pt>
                <c:pt idx="3322">
                  <c:v>44046</c:v>
                </c:pt>
                <c:pt idx="3323">
                  <c:v>44047</c:v>
                </c:pt>
                <c:pt idx="3324">
                  <c:v>44048</c:v>
                </c:pt>
                <c:pt idx="3325">
                  <c:v>44049</c:v>
                </c:pt>
                <c:pt idx="3326">
                  <c:v>44050</c:v>
                </c:pt>
                <c:pt idx="3327">
                  <c:v>44051</c:v>
                </c:pt>
                <c:pt idx="3328">
                  <c:v>44052</c:v>
                </c:pt>
                <c:pt idx="3329">
                  <c:v>44053</c:v>
                </c:pt>
                <c:pt idx="3330">
                  <c:v>44054</c:v>
                </c:pt>
                <c:pt idx="3331">
                  <c:v>44055</c:v>
                </c:pt>
                <c:pt idx="3332">
                  <c:v>44056</c:v>
                </c:pt>
                <c:pt idx="3333">
                  <c:v>44057</c:v>
                </c:pt>
                <c:pt idx="3334">
                  <c:v>44058</c:v>
                </c:pt>
                <c:pt idx="3335">
                  <c:v>44059</c:v>
                </c:pt>
                <c:pt idx="3336">
                  <c:v>44060</c:v>
                </c:pt>
                <c:pt idx="3337">
                  <c:v>44061</c:v>
                </c:pt>
                <c:pt idx="3338">
                  <c:v>44062</c:v>
                </c:pt>
                <c:pt idx="3339">
                  <c:v>44063</c:v>
                </c:pt>
                <c:pt idx="3340">
                  <c:v>44064</c:v>
                </c:pt>
                <c:pt idx="3341">
                  <c:v>44065</c:v>
                </c:pt>
                <c:pt idx="3342">
                  <c:v>44066</c:v>
                </c:pt>
                <c:pt idx="3343">
                  <c:v>44067</c:v>
                </c:pt>
                <c:pt idx="3344">
                  <c:v>44068</c:v>
                </c:pt>
                <c:pt idx="3345">
                  <c:v>44069</c:v>
                </c:pt>
                <c:pt idx="3346">
                  <c:v>44070</c:v>
                </c:pt>
                <c:pt idx="3347">
                  <c:v>44071</c:v>
                </c:pt>
                <c:pt idx="3348">
                  <c:v>44072</c:v>
                </c:pt>
                <c:pt idx="3349">
                  <c:v>44073</c:v>
                </c:pt>
                <c:pt idx="3350">
                  <c:v>44074</c:v>
                </c:pt>
                <c:pt idx="3351">
                  <c:v>44075</c:v>
                </c:pt>
                <c:pt idx="3352">
                  <c:v>44076</c:v>
                </c:pt>
                <c:pt idx="3353">
                  <c:v>44077</c:v>
                </c:pt>
                <c:pt idx="3354">
                  <c:v>44078</c:v>
                </c:pt>
                <c:pt idx="3355">
                  <c:v>44079</c:v>
                </c:pt>
                <c:pt idx="3356">
                  <c:v>44080</c:v>
                </c:pt>
                <c:pt idx="3357">
                  <c:v>44081</c:v>
                </c:pt>
                <c:pt idx="3358">
                  <c:v>44082</c:v>
                </c:pt>
                <c:pt idx="3359">
                  <c:v>44083</c:v>
                </c:pt>
                <c:pt idx="3360">
                  <c:v>44084</c:v>
                </c:pt>
                <c:pt idx="3361">
                  <c:v>44085</c:v>
                </c:pt>
                <c:pt idx="3362">
                  <c:v>44086</c:v>
                </c:pt>
                <c:pt idx="3363">
                  <c:v>44087</c:v>
                </c:pt>
                <c:pt idx="3364">
                  <c:v>44088</c:v>
                </c:pt>
                <c:pt idx="3365">
                  <c:v>44089</c:v>
                </c:pt>
                <c:pt idx="3366">
                  <c:v>44090</c:v>
                </c:pt>
                <c:pt idx="3367">
                  <c:v>44091</c:v>
                </c:pt>
                <c:pt idx="3368">
                  <c:v>44092</c:v>
                </c:pt>
                <c:pt idx="3369">
                  <c:v>44093</c:v>
                </c:pt>
                <c:pt idx="3370">
                  <c:v>44094</c:v>
                </c:pt>
                <c:pt idx="3371">
                  <c:v>44095</c:v>
                </c:pt>
                <c:pt idx="3372">
                  <c:v>44096</c:v>
                </c:pt>
                <c:pt idx="3373">
                  <c:v>44097</c:v>
                </c:pt>
                <c:pt idx="3374">
                  <c:v>44098</c:v>
                </c:pt>
                <c:pt idx="3375">
                  <c:v>44099</c:v>
                </c:pt>
                <c:pt idx="3376">
                  <c:v>44100</c:v>
                </c:pt>
                <c:pt idx="3377">
                  <c:v>44101</c:v>
                </c:pt>
                <c:pt idx="3378">
                  <c:v>44102</c:v>
                </c:pt>
                <c:pt idx="3379">
                  <c:v>44103</c:v>
                </c:pt>
                <c:pt idx="3380">
                  <c:v>44104</c:v>
                </c:pt>
                <c:pt idx="3381">
                  <c:v>44105</c:v>
                </c:pt>
                <c:pt idx="3382">
                  <c:v>44106</c:v>
                </c:pt>
                <c:pt idx="3383">
                  <c:v>44107</c:v>
                </c:pt>
                <c:pt idx="3384">
                  <c:v>44108</c:v>
                </c:pt>
                <c:pt idx="3385">
                  <c:v>44109</c:v>
                </c:pt>
                <c:pt idx="3386">
                  <c:v>44110</c:v>
                </c:pt>
                <c:pt idx="3387">
                  <c:v>44111</c:v>
                </c:pt>
                <c:pt idx="3388">
                  <c:v>44112</c:v>
                </c:pt>
                <c:pt idx="3389">
                  <c:v>44113</c:v>
                </c:pt>
                <c:pt idx="3390">
                  <c:v>44114</c:v>
                </c:pt>
                <c:pt idx="3391">
                  <c:v>44115</c:v>
                </c:pt>
                <c:pt idx="3392">
                  <c:v>44116</c:v>
                </c:pt>
                <c:pt idx="3393">
                  <c:v>44117</c:v>
                </c:pt>
                <c:pt idx="3394">
                  <c:v>44118</c:v>
                </c:pt>
                <c:pt idx="3395">
                  <c:v>44119</c:v>
                </c:pt>
                <c:pt idx="3396">
                  <c:v>44120</c:v>
                </c:pt>
                <c:pt idx="3397">
                  <c:v>44121</c:v>
                </c:pt>
                <c:pt idx="3398">
                  <c:v>44122</c:v>
                </c:pt>
                <c:pt idx="3399">
                  <c:v>44123</c:v>
                </c:pt>
                <c:pt idx="3400">
                  <c:v>44124</c:v>
                </c:pt>
                <c:pt idx="3401">
                  <c:v>44125</c:v>
                </c:pt>
                <c:pt idx="3402">
                  <c:v>44126</c:v>
                </c:pt>
                <c:pt idx="3403">
                  <c:v>44127</c:v>
                </c:pt>
                <c:pt idx="3404">
                  <c:v>44128</c:v>
                </c:pt>
                <c:pt idx="3405">
                  <c:v>44129</c:v>
                </c:pt>
                <c:pt idx="3406">
                  <c:v>44130</c:v>
                </c:pt>
                <c:pt idx="3407">
                  <c:v>44131</c:v>
                </c:pt>
                <c:pt idx="3408">
                  <c:v>44132</c:v>
                </c:pt>
                <c:pt idx="3409">
                  <c:v>44133</c:v>
                </c:pt>
                <c:pt idx="3410">
                  <c:v>44134</c:v>
                </c:pt>
                <c:pt idx="3411">
                  <c:v>44135</c:v>
                </c:pt>
                <c:pt idx="3412">
                  <c:v>44136</c:v>
                </c:pt>
                <c:pt idx="3413">
                  <c:v>44137</c:v>
                </c:pt>
                <c:pt idx="3414">
                  <c:v>44138</c:v>
                </c:pt>
                <c:pt idx="3415">
                  <c:v>44139</c:v>
                </c:pt>
                <c:pt idx="3416">
                  <c:v>44140</c:v>
                </c:pt>
                <c:pt idx="3417">
                  <c:v>44141</c:v>
                </c:pt>
                <c:pt idx="3418">
                  <c:v>44142</c:v>
                </c:pt>
                <c:pt idx="3419">
                  <c:v>44143</c:v>
                </c:pt>
                <c:pt idx="3420">
                  <c:v>44144</c:v>
                </c:pt>
                <c:pt idx="3421">
                  <c:v>44145</c:v>
                </c:pt>
                <c:pt idx="3422">
                  <c:v>44146</c:v>
                </c:pt>
                <c:pt idx="3423">
                  <c:v>44147</c:v>
                </c:pt>
                <c:pt idx="3424">
                  <c:v>44148</c:v>
                </c:pt>
                <c:pt idx="3425">
                  <c:v>44149</c:v>
                </c:pt>
                <c:pt idx="3426">
                  <c:v>44150</c:v>
                </c:pt>
                <c:pt idx="3427">
                  <c:v>44151</c:v>
                </c:pt>
                <c:pt idx="3428">
                  <c:v>44152</c:v>
                </c:pt>
                <c:pt idx="3429">
                  <c:v>44153</c:v>
                </c:pt>
                <c:pt idx="3430">
                  <c:v>44154</c:v>
                </c:pt>
                <c:pt idx="3431">
                  <c:v>44155</c:v>
                </c:pt>
                <c:pt idx="3432">
                  <c:v>44156</c:v>
                </c:pt>
                <c:pt idx="3433">
                  <c:v>44157</c:v>
                </c:pt>
                <c:pt idx="3434">
                  <c:v>44158</c:v>
                </c:pt>
                <c:pt idx="3435">
                  <c:v>44159</c:v>
                </c:pt>
                <c:pt idx="3436">
                  <c:v>44160</c:v>
                </c:pt>
                <c:pt idx="3437">
                  <c:v>44161</c:v>
                </c:pt>
                <c:pt idx="3438">
                  <c:v>44162</c:v>
                </c:pt>
                <c:pt idx="3439">
                  <c:v>44163</c:v>
                </c:pt>
                <c:pt idx="3440">
                  <c:v>44164</c:v>
                </c:pt>
                <c:pt idx="3441">
                  <c:v>44165</c:v>
                </c:pt>
                <c:pt idx="3442">
                  <c:v>44166</c:v>
                </c:pt>
                <c:pt idx="3443">
                  <c:v>44167</c:v>
                </c:pt>
                <c:pt idx="3444">
                  <c:v>44168</c:v>
                </c:pt>
                <c:pt idx="3445">
                  <c:v>44169</c:v>
                </c:pt>
                <c:pt idx="3446">
                  <c:v>44170</c:v>
                </c:pt>
                <c:pt idx="3447">
                  <c:v>44171</c:v>
                </c:pt>
                <c:pt idx="3448">
                  <c:v>44172</c:v>
                </c:pt>
                <c:pt idx="3449">
                  <c:v>44173</c:v>
                </c:pt>
                <c:pt idx="3450">
                  <c:v>44174</c:v>
                </c:pt>
                <c:pt idx="3451">
                  <c:v>44175</c:v>
                </c:pt>
                <c:pt idx="3452">
                  <c:v>44176</c:v>
                </c:pt>
                <c:pt idx="3453">
                  <c:v>44177</c:v>
                </c:pt>
                <c:pt idx="3454">
                  <c:v>44178</c:v>
                </c:pt>
                <c:pt idx="3455">
                  <c:v>44179</c:v>
                </c:pt>
                <c:pt idx="3456">
                  <c:v>44180</c:v>
                </c:pt>
                <c:pt idx="3457">
                  <c:v>44181</c:v>
                </c:pt>
                <c:pt idx="3458">
                  <c:v>44182</c:v>
                </c:pt>
                <c:pt idx="3459">
                  <c:v>44183</c:v>
                </c:pt>
                <c:pt idx="3460">
                  <c:v>44184</c:v>
                </c:pt>
                <c:pt idx="3461">
                  <c:v>44185</c:v>
                </c:pt>
                <c:pt idx="3462">
                  <c:v>44186</c:v>
                </c:pt>
                <c:pt idx="3463">
                  <c:v>44187</c:v>
                </c:pt>
                <c:pt idx="3464">
                  <c:v>44188</c:v>
                </c:pt>
                <c:pt idx="3465">
                  <c:v>44189</c:v>
                </c:pt>
                <c:pt idx="3466">
                  <c:v>44190</c:v>
                </c:pt>
                <c:pt idx="3467">
                  <c:v>44191</c:v>
                </c:pt>
                <c:pt idx="3468">
                  <c:v>44192</c:v>
                </c:pt>
                <c:pt idx="3469">
                  <c:v>44193</c:v>
                </c:pt>
                <c:pt idx="3470">
                  <c:v>44194</c:v>
                </c:pt>
                <c:pt idx="3471">
                  <c:v>44195</c:v>
                </c:pt>
                <c:pt idx="3472">
                  <c:v>44196</c:v>
                </c:pt>
                <c:pt idx="3473">
                  <c:v>44197</c:v>
                </c:pt>
                <c:pt idx="3474">
                  <c:v>44198</c:v>
                </c:pt>
                <c:pt idx="3475">
                  <c:v>44199</c:v>
                </c:pt>
                <c:pt idx="3476">
                  <c:v>44200</c:v>
                </c:pt>
                <c:pt idx="3477">
                  <c:v>44201</c:v>
                </c:pt>
                <c:pt idx="3478">
                  <c:v>44202</c:v>
                </c:pt>
                <c:pt idx="3479">
                  <c:v>44203</c:v>
                </c:pt>
                <c:pt idx="3480">
                  <c:v>44204</c:v>
                </c:pt>
                <c:pt idx="3481">
                  <c:v>44205</c:v>
                </c:pt>
                <c:pt idx="3482">
                  <c:v>44206</c:v>
                </c:pt>
                <c:pt idx="3483">
                  <c:v>44207</c:v>
                </c:pt>
                <c:pt idx="3484">
                  <c:v>44208</c:v>
                </c:pt>
                <c:pt idx="3485">
                  <c:v>44209</c:v>
                </c:pt>
                <c:pt idx="3486">
                  <c:v>44210</c:v>
                </c:pt>
                <c:pt idx="3487">
                  <c:v>44211</c:v>
                </c:pt>
                <c:pt idx="3488">
                  <c:v>44212</c:v>
                </c:pt>
                <c:pt idx="3489">
                  <c:v>44213</c:v>
                </c:pt>
                <c:pt idx="3490">
                  <c:v>44214</c:v>
                </c:pt>
                <c:pt idx="3491">
                  <c:v>44215</c:v>
                </c:pt>
                <c:pt idx="3492">
                  <c:v>44216</c:v>
                </c:pt>
                <c:pt idx="3493">
                  <c:v>44217</c:v>
                </c:pt>
                <c:pt idx="3494">
                  <c:v>44218</c:v>
                </c:pt>
                <c:pt idx="3495">
                  <c:v>44219</c:v>
                </c:pt>
                <c:pt idx="3496">
                  <c:v>44220</c:v>
                </c:pt>
                <c:pt idx="3497">
                  <c:v>44221</c:v>
                </c:pt>
                <c:pt idx="3498">
                  <c:v>44222</c:v>
                </c:pt>
                <c:pt idx="3499">
                  <c:v>44223</c:v>
                </c:pt>
                <c:pt idx="3500">
                  <c:v>44224</c:v>
                </c:pt>
                <c:pt idx="3501">
                  <c:v>44225</c:v>
                </c:pt>
                <c:pt idx="3502">
                  <c:v>44226</c:v>
                </c:pt>
                <c:pt idx="3503">
                  <c:v>44227</c:v>
                </c:pt>
                <c:pt idx="3504">
                  <c:v>44228</c:v>
                </c:pt>
                <c:pt idx="3505">
                  <c:v>44229</c:v>
                </c:pt>
                <c:pt idx="3506">
                  <c:v>44230</c:v>
                </c:pt>
                <c:pt idx="3507">
                  <c:v>44231</c:v>
                </c:pt>
                <c:pt idx="3508">
                  <c:v>44232</c:v>
                </c:pt>
                <c:pt idx="3509">
                  <c:v>44233</c:v>
                </c:pt>
                <c:pt idx="3510">
                  <c:v>44234</c:v>
                </c:pt>
                <c:pt idx="3511">
                  <c:v>44235</c:v>
                </c:pt>
                <c:pt idx="3512">
                  <c:v>44236</c:v>
                </c:pt>
                <c:pt idx="3513">
                  <c:v>44237</c:v>
                </c:pt>
                <c:pt idx="3514">
                  <c:v>44238</c:v>
                </c:pt>
                <c:pt idx="3515">
                  <c:v>44239</c:v>
                </c:pt>
                <c:pt idx="3516">
                  <c:v>44240</c:v>
                </c:pt>
                <c:pt idx="3517">
                  <c:v>44241</c:v>
                </c:pt>
                <c:pt idx="3518">
                  <c:v>44242</c:v>
                </c:pt>
                <c:pt idx="3519">
                  <c:v>44243</c:v>
                </c:pt>
                <c:pt idx="3520">
                  <c:v>44244</c:v>
                </c:pt>
                <c:pt idx="3521">
                  <c:v>44245</c:v>
                </c:pt>
                <c:pt idx="3522">
                  <c:v>44246</c:v>
                </c:pt>
                <c:pt idx="3523">
                  <c:v>44247</c:v>
                </c:pt>
                <c:pt idx="3524">
                  <c:v>44248</c:v>
                </c:pt>
                <c:pt idx="3525">
                  <c:v>44249</c:v>
                </c:pt>
                <c:pt idx="3526">
                  <c:v>44250</c:v>
                </c:pt>
                <c:pt idx="3527">
                  <c:v>44251</c:v>
                </c:pt>
                <c:pt idx="3528">
                  <c:v>44252</c:v>
                </c:pt>
                <c:pt idx="3529">
                  <c:v>44253</c:v>
                </c:pt>
                <c:pt idx="3530">
                  <c:v>44254</c:v>
                </c:pt>
                <c:pt idx="3531">
                  <c:v>44255</c:v>
                </c:pt>
                <c:pt idx="3532">
                  <c:v>44256</c:v>
                </c:pt>
                <c:pt idx="3533">
                  <c:v>44257</c:v>
                </c:pt>
                <c:pt idx="3534">
                  <c:v>44258</c:v>
                </c:pt>
                <c:pt idx="3535">
                  <c:v>44259</c:v>
                </c:pt>
                <c:pt idx="3536">
                  <c:v>44260</c:v>
                </c:pt>
                <c:pt idx="3537">
                  <c:v>44261</c:v>
                </c:pt>
                <c:pt idx="3538">
                  <c:v>44262</c:v>
                </c:pt>
                <c:pt idx="3539">
                  <c:v>44263</c:v>
                </c:pt>
                <c:pt idx="3540">
                  <c:v>44264</c:v>
                </c:pt>
                <c:pt idx="3541">
                  <c:v>44265</c:v>
                </c:pt>
                <c:pt idx="3542">
                  <c:v>44266</c:v>
                </c:pt>
                <c:pt idx="3543">
                  <c:v>44267</c:v>
                </c:pt>
                <c:pt idx="3544">
                  <c:v>44268</c:v>
                </c:pt>
                <c:pt idx="3545">
                  <c:v>44269</c:v>
                </c:pt>
                <c:pt idx="3546">
                  <c:v>44270</c:v>
                </c:pt>
                <c:pt idx="3547">
                  <c:v>44271</c:v>
                </c:pt>
                <c:pt idx="3548">
                  <c:v>44272</c:v>
                </c:pt>
                <c:pt idx="3549">
                  <c:v>44273</c:v>
                </c:pt>
                <c:pt idx="3550">
                  <c:v>44274</c:v>
                </c:pt>
                <c:pt idx="3551">
                  <c:v>44275</c:v>
                </c:pt>
                <c:pt idx="3552">
                  <c:v>44276</c:v>
                </c:pt>
                <c:pt idx="3553">
                  <c:v>44277</c:v>
                </c:pt>
                <c:pt idx="3554">
                  <c:v>44278</c:v>
                </c:pt>
                <c:pt idx="3555">
                  <c:v>44279</c:v>
                </c:pt>
                <c:pt idx="3556">
                  <c:v>44280</c:v>
                </c:pt>
                <c:pt idx="3557">
                  <c:v>44281</c:v>
                </c:pt>
                <c:pt idx="3558">
                  <c:v>44282</c:v>
                </c:pt>
                <c:pt idx="3559">
                  <c:v>44283</c:v>
                </c:pt>
                <c:pt idx="3560">
                  <c:v>44284</c:v>
                </c:pt>
                <c:pt idx="3561">
                  <c:v>44285</c:v>
                </c:pt>
                <c:pt idx="3562">
                  <c:v>44286</c:v>
                </c:pt>
                <c:pt idx="3563">
                  <c:v>44287</c:v>
                </c:pt>
                <c:pt idx="3564">
                  <c:v>44288</c:v>
                </c:pt>
                <c:pt idx="3565">
                  <c:v>44289</c:v>
                </c:pt>
                <c:pt idx="3566">
                  <c:v>44290</c:v>
                </c:pt>
                <c:pt idx="3567">
                  <c:v>44291</c:v>
                </c:pt>
                <c:pt idx="3568">
                  <c:v>44292</c:v>
                </c:pt>
                <c:pt idx="3569">
                  <c:v>44293</c:v>
                </c:pt>
                <c:pt idx="3570">
                  <c:v>44294</c:v>
                </c:pt>
                <c:pt idx="3571">
                  <c:v>44295</c:v>
                </c:pt>
                <c:pt idx="3572">
                  <c:v>44296</c:v>
                </c:pt>
                <c:pt idx="3573">
                  <c:v>44297</c:v>
                </c:pt>
                <c:pt idx="3574">
                  <c:v>44298</c:v>
                </c:pt>
                <c:pt idx="3575">
                  <c:v>44299</c:v>
                </c:pt>
                <c:pt idx="3576">
                  <c:v>44300</c:v>
                </c:pt>
                <c:pt idx="3577">
                  <c:v>44301</c:v>
                </c:pt>
                <c:pt idx="3578">
                  <c:v>44302</c:v>
                </c:pt>
                <c:pt idx="3579">
                  <c:v>44303</c:v>
                </c:pt>
                <c:pt idx="3580">
                  <c:v>44304</c:v>
                </c:pt>
                <c:pt idx="3581">
                  <c:v>44305</c:v>
                </c:pt>
                <c:pt idx="3582">
                  <c:v>44306</c:v>
                </c:pt>
                <c:pt idx="3583">
                  <c:v>44307</c:v>
                </c:pt>
                <c:pt idx="3584">
                  <c:v>44308</c:v>
                </c:pt>
                <c:pt idx="3585">
                  <c:v>44309</c:v>
                </c:pt>
                <c:pt idx="3586">
                  <c:v>44310</c:v>
                </c:pt>
                <c:pt idx="3587">
                  <c:v>44311</c:v>
                </c:pt>
                <c:pt idx="3588">
                  <c:v>44312</c:v>
                </c:pt>
                <c:pt idx="3589">
                  <c:v>44313</c:v>
                </c:pt>
                <c:pt idx="3590">
                  <c:v>44314</c:v>
                </c:pt>
                <c:pt idx="3591">
                  <c:v>44315</c:v>
                </c:pt>
                <c:pt idx="3592">
                  <c:v>44316</c:v>
                </c:pt>
                <c:pt idx="3593">
                  <c:v>44317</c:v>
                </c:pt>
                <c:pt idx="3594">
                  <c:v>44318</c:v>
                </c:pt>
                <c:pt idx="3595">
                  <c:v>44319</c:v>
                </c:pt>
                <c:pt idx="3596">
                  <c:v>44320</c:v>
                </c:pt>
                <c:pt idx="3597">
                  <c:v>44321</c:v>
                </c:pt>
                <c:pt idx="3598">
                  <c:v>44322</c:v>
                </c:pt>
                <c:pt idx="3599">
                  <c:v>44323</c:v>
                </c:pt>
                <c:pt idx="3600">
                  <c:v>44324</c:v>
                </c:pt>
                <c:pt idx="3601">
                  <c:v>44325</c:v>
                </c:pt>
                <c:pt idx="3602">
                  <c:v>44326</c:v>
                </c:pt>
                <c:pt idx="3603">
                  <c:v>44327</c:v>
                </c:pt>
                <c:pt idx="3604">
                  <c:v>44328</c:v>
                </c:pt>
                <c:pt idx="3605">
                  <c:v>44329</c:v>
                </c:pt>
                <c:pt idx="3606">
                  <c:v>44330</c:v>
                </c:pt>
                <c:pt idx="3607">
                  <c:v>44331</c:v>
                </c:pt>
                <c:pt idx="3608">
                  <c:v>44332</c:v>
                </c:pt>
                <c:pt idx="3609">
                  <c:v>44333</c:v>
                </c:pt>
                <c:pt idx="3610">
                  <c:v>44334</c:v>
                </c:pt>
                <c:pt idx="3611">
                  <c:v>44335</c:v>
                </c:pt>
                <c:pt idx="3612">
                  <c:v>44336</c:v>
                </c:pt>
                <c:pt idx="3613">
                  <c:v>44337</c:v>
                </c:pt>
                <c:pt idx="3614">
                  <c:v>44338</c:v>
                </c:pt>
                <c:pt idx="3615">
                  <c:v>44339</c:v>
                </c:pt>
                <c:pt idx="3616">
                  <c:v>44340</c:v>
                </c:pt>
                <c:pt idx="3617">
                  <c:v>44341</c:v>
                </c:pt>
                <c:pt idx="3618">
                  <c:v>44342</c:v>
                </c:pt>
                <c:pt idx="3619">
                  <c:v>44343</c:v>
                </c:pt>
                <c:pt idx="3620">
                  <c:v>44344</c:v>
                </c:pt>
                <c:pt idx="3621">
                  <c:v>44345</c:v>
                </c:pt>
                <c:pt idx="3622">
                  <c:v>44346</c:v>
                </c:pt>
                <c:pt idx="3623">
                  <c:v>44347</c:v>
                </c:pt>
                <c:pt idx="3624">
                  <c:v>44348</c:v>
                </c:pt>
                <c:pt idx="3625">
                  <c:v>44349</c:v>
                </c:pt>
                <c:pt idx="3626">
                  <c:v>44350</c:v>
                </c:pt>
                <c:pt idx="3627">
                  <c:v>44351</c:v>
                </c:pt>
                <c:pt idx="3628">
                  <c:v>44352</c:v>
                </c:pt>
                <c:pt idx="3629">
                  <c:v>44353</c:v>
                </c:pt>
                <c:pt idx="3630">
                  <c:v>44354</c:v>
                </c:pt>
                <c:pt idx="3631">
                  <c:v>44355</c:v>
                </c:pt>
                <c:pt idx="3632">
                  <c:v>44356</c:v>
                </c:pt>
                <c:pt idx="3633">
                  <c:v>44357</c:v>
                </c:pt>
                <c:pt idx="3634">
                  <c:v>44358</c:v>
                </c:pt>
                <c:pt idx="3635">
                  <c:v>44359</c:v>
                </c:pt>
                <c:pt idx="3636">
                  <c:v>44360</c:v>
                </c:pt>
                <c:pt idx="3637">
                  <c:v>44361</c:v>
                </c:pt>
                <c:pt idx="3638">
                  <c:v>44362</c:v>
                </c:pt>
                <c:pt idx="3639">
                  <c:v>44363</c:v>
                </c:pt>
                <c:pt idx="3640">
                  <c:v>44364</c:v>
                </c:pt>
                <c:pt idx="3641">
                  <c:v>44365</c:v>
                </c:pt>
                <c:pt idx="3642">
                  <c:v>44366</c:v>
                </c:pt>
                <c:pt idx="3643">
                  <c:v>44367</c:v>
                </c:pt>
                <c:pt idx="3644">
                  <c:v>44368</c:v>
                </c:pt>
                <c:pt idx="3645">
                  <c:v>44369</c:v>
                </c:pt>
                <c:pt idx="3646">
                  <c:v>44370</c:v>
                </c:pt>
                <c:pt idx="3647">
                  <c:v>44371</c:v>
                </c:pt>
                <c:pt idx="3648">
                  <c:v>44372</c:v>
                </c:pt>
                <c:pt idx="3649">
                  <c:v>44373</c:v>
                </c:pt>
                <c:pt idx="3650">
                  <c:v>44374</c:v>
                </c:pt>
                <c:pt idx="3651">
                  <c:v>44375</c:v>
                </c:pt>
                <c:pt idx="3652">
                  <c:v>44376</c:v>
                </c:pt>
                <c:pt idx="3653">
                  <c:v>44377</c:v>
                </c:pt>
                <c:pt idx="3654">
                  <c:v>44378</c:v>
                </c:pt>
                <c:pt idx="3655">
                  <c:v>44379</c:v>
                </c:pt>
                <c:pt idx="3656">
                  <c:v>44380</c:v>
                </c:pt>
                <c:pt idx="3657">
                  <c:v>44381</c:v>
                </c:pt>
                <c:pt idx="3658">
                  <c:v>44382</c:v>
                </c:pt>
                <c:pt idx="3659">
                  <c:v>44383</c:v>
                </c:pt>
                <c:pt idx="3660">
                  <c:v>44384</c:v>
                </c:pt>
                <c:pt idx="3661">
                  <c:v>44385</c:v>
                </c:pt>
                <c:pt idx="3662">
                  <c:v>44386</c:v>
                </c:pt>
                <c:pt idx="3663">
                  <c:v>44387</c:v>
                </c:pt>
                <c:pt idx="3664">
                  <c:v>44388</c:v>
                </c:pt>
                <c:pt idx="3665">
                  <c:v>44389</c:v>
                </c:pt>
                <c:pt idx="3666">
                  <c:v>44390</c:v>
                </c:pt>
                <c:pt idx="3667">
                  <c:v>44391</c:v>
                </c:pt>
                <c:pt idx="3668">
                  <c:v>44392</c:v>
                </c:pt>
                <c:pt idx="3669">
                  <c:v>44393</c:v>
                </c:pt>
                <c:pt idx="3670">
                  <c:v>44394</c:v>
                </c:pt>
                <c:pt idx="3671">
                  <c:v>44395</c:v>
                </c:pt>
                <c:pt idx="3672">
                  <c:v>44396</c:v>
                </c:pt>
                <c:pt idx="3673">
                  <c:v>44397</c:v>
                </c:pt>
                <c:pt idx="3674">
                  <c:v>44398</c:v>
                </c:pt>
                <c:pt idx="3675">
                  <c:v>44399</c:v>
                </c:pt>
                <c:pt idx="3676">
                  <c:v>44400</c:v>
                </c:pt>
                <c:pt idx="3677">
                  <c:v>44401</c:v>
                </c:pt>
                <c:pt idx="3678">
                  <c:v>44402</c:v>
                </c:pt>
                <c:pt idx="3679">
                  <c:v>44403</c:v>
                </c:pt>
                <c:pt idx="3680">
                  <c:v>44404</c:v>
                </c:pt>
                <c:pt idx="3681">
                  <c:v>44405</c:v>
                </c:pt>
                <c:pt idx="3682">
                  <c:v>44406</c:v>
                </c:pt>
                <c:pt idx="3683">
                  <c:v>44407</c:v>
                </c:pt>
                <c:pt idx="3684">
                  <c:v>44408</c:v>
                </c:pt>
                <c:pt idx="3685">
                  <c:v>44409</c:v>
                </c:pt>
                <c:pt idx="3686">
                  <c:v>44410</c:v>
                </c:pt>
                <c:pt idx="3687">
                  <c:v>44411</c:v>
                </c:pt>
                <c:pt idx="3688">
                  <c:v>44412</c:v>
                </c:pt>
                <c:pt idx="3689">
                  <c:v>44413</c:v>
                </c:pt>
                <c:pt idx="3690">
                  <c:v>44414</c:v>
                </c:pt>
                <c:pt idx="3691">
                  <c:v>44415</c:v>
                </c:pt>
                <c:pt idx="3692">
                  <c:v>44416</c:v>
                </c:pt>
                <c:pt idx="3693">
                  <c:v>44417</c:v>
                </c:pt>
                <c:pt idx="3694">
                  <c:v>44418</c:v>
                </c:pt>
                <c:pt idx="3695">
                  <c:v>44419</c:v>
                </c:pt>
                <c:pt idx="3696">
                  <c:v>44420</c:v>
                </c:pt>
                <c:pt idx="3697">
                  <c:v>44421</c:v>
                </c:pt>
                <c:pt idx="3698">
                  <c:v>44422</c:v>
                </c:pt>
                <c:pt idx="3699">
                  <c:v>44423</c:v>
                </c:pt>
                <c:pt idx="3700">
                  <c:v>44424</c:v>
                </c:pt>
                <c:pt idx="3701">
                  <c:v>44425</c:v>
                </c:pt>
                <c:pt idx="3702">
                  <c:v>44426</c:v>
                </c:pt>
                <c:pt idx="3703">
                  <c:v>44427</c:v>
                </c:pt>
                <c:pt idx="3704">
                  <c:v>44428</c:v>
                </c:pt>
                <c:pt idx="3705">
                  <c:v>44429</c:v>
                </c:pt>
                <c:pt idx="3706">
                  <c:v>44430</c:v>
                </c:pt>
                <c:pt idx="3707">
                  <c:v>44431</c:v>
                </c:pt>
                <c:pt idx="3708">
                  <c:v>44432</c:v>
                </c:pt>
                <c:pt idx="3709">
                  <c:v>44433</c:v>
                </c:pt>
                <c:pt idx="3710">
                  <c:v>44434</c:v>
                </c:pt>
                <c:pt idx="3711">
                  <c:v>44435</c:v>
                </c:pt>
                <c:pt idx="3712">
                  <c:v>44436</c:v>
                </c:pt>
                <c:pt idx="3713">
                  <c:v>44437</c:v>
                </c:pt>
                <c:pt idx="3714">
                  <c:v>44438</c:v>
                </c:pt>
                <c:pt idx="3715">
                  <c:v>44439</c:v>
                </c:pt>
                <c:pt idx="3716">
                  <c:v>44440</c:v>
                </c:pt>
                <c:pt idx="3717">
                  <c:v>44441</c:v>
                </c:pt>
                <c:pt idx="3718">
                  <c:v>44442</c:v>
                </c:pt>
                <c:pt idx="3719">
                  <c:v>44443</c:v>
                </c:pt>
                <c:pt idx="3720">
                  <c:v>44444</c:v>
                </c:pt>
                <c:pt idx="3721">
                  <c:v>44445</c:v>
                </c:pt>
                <c:pt idx="3722">
                  <c:v>44446</c:v>
                </c:pt>
                <c:pt idx="3723">
                  <c:v>44447</c:v>
                </c:pt>
                <c:pt idx="3724">
                  <c:v>44448</c:v>
                </c:pt>
                <c:pt idx="3725">
                  <c:v>44449</c:v>
                </c:pt>
                <c:pt idx="3726">
                  <c:v>44450</c:v>
                </c:pt>
                <c:pt idx="3727">
                  <c:v>44451</c:v>
                </c:pt>
                <c:pt idx="3728">
                  <c:v>44452</c:v>
                </c:pt>
                <c:pt idx="3729">
                  <c:v>44453</c:v>
                </c:pt>
                <c:pt idx="3730">
                  <c:v>44454</c:v>
                </c:pt>
                <c:pt idx="3731">
                  <c:v>44455</c:v>
                </c:pt>
                <c:pt idx="3732">
                  <c:v>44456</c:v>
                </c:pt>
                <c:pt idx="3733">
                  <c:v>44457</c:v>
                </c:pt>
                <c:pt idx="3734">
                  <c:v>44458</c:v>
                </c:pt>
                <c:pt idx="3735">
                  <c:v>44459</c:v>
                </c:pt>
                <c:pt idx="3736">
                  <c:v>44460</c:v>
                </c:pt>
                <c:pt idx="3737">
                  <c:v>44461</c:v>
                </c:pt>
                <c:pt idx="3738">
                  <c:v>44462</c:v>
                </c:pt>
                <c:pt idx="3739">
                  <c:v>44463</c:v>
                </c:pt>
                <c:pt idx="3740">
                  <c:v>44464</c:v>
                </c:pt>
                <c:pt idx="3741">
                  <c:v>44465</c:v>
                </c:pt>
                <c:pt idx="3742">
                  <c:v>44466</c:v>
                </c:pt>
                <c:pt idx="3743">
                  <c:v>44467</c:v>
                </c:pt>
                <c:pt idx="3744">
                  <c:v>44468</c:v>
                </c:pt>
                <c:pt idx="3745">
                  <c:v>44469</c:v>
                </c:pt>
                <c:pt idx="3746">
                  <c:v>44470</c:v>
                </c:pt>
                <c:pt idx="3747">
                  <c:v>44471</c:v>
                </c:pt>
                <c:pt idx="3748">
                  <c:v>44472</c:v>
                </c:pt>
                <c:pt idx="3749">
                  <c:v>44473</c:v>
                </c:pt>
                <c:pt idx="3750">
                  <c:v>44474</c:v>
                </c:pt>
                <c:pt idx="3751">
                  <c:v>44475</c:v>
                </c:pt>
                <c:pt idx="3752">
                  <c:v>44476</c:v>
                </c:pt>
                <c:pt idx="3753">
                  <c:v>44477</c:v>
                </c:pt>
                <c:pt idx="3754">
                  <c:v>44478</c:v>
                </c:pt>
                <c:pt idx="3755">
                  <c:v>44479</c:v>
                </c:pt>
                <c:pt idx="3756">
                  <c:v>44480</c:v>
                </c:pt>
                <c:pt idx="3757">
                  <c:v>44481</c:v>
                </c:pt>
                <c:pt idx="3758">
                  <c:v>44482</c:v>
                </c:pt>
                <c:pt idx="3759">
                  <c:v>44483</c:v>
                </c:pt>
                <c:pt idx="3760">
                  <c:v>44484</c:v>
                </c:pt>
                <c:pt idx="3761">
                  <c:v>44485</c:v>
                </c:pt>
                <c:pt idx="3762">
                  <c:v>44486</c:v>
                </c:pt>
                <c:pt idx="3763">
                  <c:v>44487</c:v>
                </c:pt>
                <c:pt idx="3764">
                  <c:v>44488</c:v>
                </c:pt>
                <c:pt idx="3765">
                  <c:v>44489</c:v>
                </c:pt>
                <c:pt idx="3766">
                  <c:v>44490</c:v>
                </c:pt>
                <c:pt idx="3767">
                  <c:v>44491</c:v>
                </c:pt>
                <c:pt idx="3768">
                  <c:v>44492</c:v>
                </c:pt>
                <c:pt idx="3769">
                  <c:v>44493</c:v>
                </c:pt>
                <c:pt idx="3770">
                  <c:v>44494</c:v>
                </c:pt>
                <c:pt idx="3771">
                  <c:v>44495</c:v>
                </c:pt>
                <c:pt idx="3772">
                  <c:v>44496</c:v>
                </c:pt>
                <c:pt idx="3773">
                  <c:v>44497</c:v>
                </c:pt>
                <c:pt idx="3774">
                  <c:v>44498</c:v>
                </c:pt>
                <c:pt idx="3775">
                  <c:v>44499</c:v>
                </c:pt>
                <c:pt idx="3776">
                  <c:v>44500</c:v>
                </c:pt>
                <c:pt idx="3777">
                  <c:v>44501</c:v>
                </c:pt>
                <c:pt idx="3778">
                  <c:v>44502</c:v>
                </c:pt>
                <c:pt idx="3779">
                  <c:v>44503</c:v>
                </c:pt>
                <c:pt idx="3780">
                  <c:v>44504</c:v>
                </c:pt>
                <c:pt idx="3781">
                  <c:v>44505</c:v>
                </c:pt>
                <c:pt idx="3782">
                  <c:v>44506</c:v>
                </c:pt>
                <c:pt idx="3783">
                  <c:v>44507</c:v>
                </c:pt>
                <c:pt idx="3784">
                  <c:v>44508</c:v>
                </c:pt>
                <c:pt idx="3785">
                  <c:v>44509</c:v>
                </c:pt>
                <c:pt idx="3786">
                  <c:v>44510</c:v>
                </c:pt>
                <c:pt idx="3787">
                  <c:v>44511</c:v>
                </c:pt>
                <c:pt idx="3788">
                  <c:v>44512</c:v>
                </c:pt>
                <c:pt idx="3789">
                  <c:v>44513</c:v>
                </c:pt>
                <c:pt idx="3790">
                  <c:v>44514</c:v>
                </c:pt>
                <c:pt idx="3791">
                  <c:v>44515</c:v>
                </c:pt>
                <c:pt idx="3792">
                  <c:v>44516</c:v>
                </c:pt>
                <c:pt idx="3793">
                  <c:v>44517</c:v>
                </c:pt>
                <c:pt idx="3794">
                  <c:v>44518</c:v>
                </c:pt>
                <c:pt idx="3795">
                  <c:v>44519</c:v>
                </c:pt>
                <c:pt idx="3796">
                  <c:v>44520</c:v>
                </c:pt>
                <c:pt idx="3797">
                  <c:v>44521</c:v>
                </c:pt>
                <c:pt idx="3798">
                  <c:v>44522</c:v>
                </c:pt>
                <c:pt idx="3799">
                  <c:v>44523</c:v>
                </c:pt>
                <c:pt idx="3800">
                  <c:v>44524</c:v>
                </c:pt>
                <c:pt idx="3801">
                  <c:v>44525</c:v>
                </c:pt>
                <c:pt idx="3802">
                  <c:v>44526</c:v>
                </c:pt>
                <c:pt idx="3803">
                  <c:v>44527</c:v>
                </c:pt>
                <c:pt idx="3804">
                  <c:v>44528</c:v>
                </c:pt>
                <c:pt idx="3805">
                  <c:v>44529</c:v>
                </c:pt>
                <c:pt idx="3806">
                  <c:v>44530</c:v>
                </c:pt>
                <c:pt idx="3807">
                  <c:v>44531</c:v>
                </c:pt>
                <c:pt idx="3808">
                  <c:v>44532</c:v>
                </c:pt>
                <c:pt idx="3809">
                  <c:v>44533</c:v>
                </c:pt>
                <c:pt idx="3810">
                  <c:v>44534</c:v>
                </c:pt>
                <c:pt idx="3811">
                  <c:v>44535</c:v>
                </c:pt>
                <c:pt idx="3812">
                  <c:v>44536</c:v>
                </c:pt>
                <c:pt idx="3813">
                  <c:v>44537</c:v>
                </c:pt>
                <c:pt idx="3814">
                  <c:v>44538</c:v>
                </c:pt>
                <c:pt idx="3815">
                  <c:v>44539</c:v>
                </c:pt>
                <c:pt idx="3816">
                  <c:v>44540</c:v>
                </c:pt>
                <c:pt idx="3817">
                  <c:v>44541</c:v>
                </c:pt>
                <c:pt idx="3818">
                  <c:v>44542</c:v>
                </c:pt>
                <c:pt idx="3819">
                  <c:v>44543</c:v>
                </c:pt>
                <c:pt idx="3820">
                  <c:v>44544</c:v>
                </c:pt>
                <c:pt idx="3821">
                  <c:v>44545</c:v>
                </c:pt>
                <c:pt idx="3822">
                  <c:v>44546</c:v>
                </c:pt>
                <c:pt idx="3823">
                  <c:v>44547</c:v>
                </c:pt>
                <c:pt idx="3824">
                  <c:v>44548</c:v>
                </c:pt>
                <c:pt idx="3825">
                  <c:v>44549</c:v>
                </c:pt>
                <c:pt idx="3826">
                  <c:v>44550</c:v>
                </c:pt>
                <c:pt idx="3827">
                  <c:v>44551</c:v>
                </c:pt>
                <c:pt idx="3828">
                  <c:v>44552</c:v>
                </c:pt>
                <c:pt idx="3829">
                  <c:v>44553</c:v>
                </c:pt>
                <c:pt idx="3830">
                  <c:v>44554</c:v>
                </c:pt>
                <c:pt idx="3831">
                  <c:v>44555</c:v>
                </c:pt>
                <c:pt idx="3832">
                  <c:v>44556</c:v>
                </c:pt>
                <c:pt idx="3833">
                  <c:v>44557</c:v>
                </c:pt>
                <c:pt idx="3834">
                  <c:v>44558</c:v>
                </c:pt>
                <c:pt idx="3835">
                  <c:v>44559</c:v>
                </c:pt>
                <c:pt idx="3836">
                  <c:v>44560</c:v>
                </c:pt>
                <c:pt idx="3837">
                  <c:v>44561</c:v>
                </c:pt>
                <c:pt idx="3838">
                  <c:v>44562</c:v>
                </c:pt>
                <c:pt idx="3839">
                  <c:v>44563</c:v>
                </c:pt>
                <c:pt idx="3840">
                  <c:v>44564</c:v>
                </c:pt>
                <c:pt idx="3841">
                  <c:v>44565</c:v>
                </c:pt>
                <c:pt idx="3842">
                  <c:v>44566</c:v>
                </c:pt>
                <c:pt idx="3843">
                  <c:v>44567</c:v>
                </c:pt>
                <c:pt idx="3844">
                  <c:v>44568</c:v>
                </c:pt>
                <c:pt idx="3845">
                  <c:v>44569</c:v>
                </c:pt>
                <c:pt idx="3846">
                  <c:v>44570</c:v>
                </c:pt>
                <c:pt idx="3847">
                  <c:v>44571</c:v>
                </c:pt>
                <c:pt idx="3848">
                  <c:v>44572</c:v>
                </c:pt>
                <c:pt idx="3849">
                  <c:v>44573</c:v>
                </c:pt>
                <c:pt idx="3850">
                  <c:v>44574</c:v>
                </c:pt>
                <c:pt idx="3851">
                  <c:v>44575</c:v>
                </c:pt>
                <c:pt idx="3852">
                  <c:v>44576</c:v>
                </c:pt>
                <c:pt idx="3853">
                  <c:v>44577</c:v>
                </c:pt>
                <c:pt idx="3854">
                  <c:v>44578</c:v>
                </c:pt>
                <c:pt idx="3855">
                  <c:v>44579</c:v>
                </c:pt>
                <c:pt idx="3856">
                  <c:v>44580</c:v>
                </c:pt>
                <c:pt idx="3857">
                  <c:v>44581</c:v>
                </c:pt>
                <c:pt idx="3858">
                  <c:v>44582</c:v>
                </c:pt>
                <c:pt idx="3859">
                  <c:v>44583</c:v>
                </c:pt>
                <c:pt idx="3860">
                  <c:v>44584</c:v>
                </c:pt>
                <c:pt idx="3861">
                  <c:v>44585</c:v>
                </c:pt>
                <c:pt idx="3862">
                  <c:v>44586</c:v>
                </c:pt>
                <c:pt idx="3863">
                  <c:v>44587</c:v>
                </c:pt>
                <c:pt idx="3864">
                  <c:v>44588</c:v>
                </c:pt>
                <c:pt idx="3865">
                  <c:v>44589</c:v>
                </c:pt>
                <c:pt idx="3866">
                  <c:v>44590</c:v>
                </c:pt>
                <c:pt idx="3867">
                  <c:v>44591</c:v>
                </c:pt>
                <c:pt idx="3868">
                  <c:v>44592</c:v>
                </c:pt>
                <c:pt idx="3869">
                  <c:v>44593</c:v>
                </c:pt>
                <c:pt idx="3870">
                  <c:v>44594</c:v>
                </c:pt>
                <c:pt idx="3871">
                  <c:v>44595</c:v>
                </c:pt>
                <c:pt idx="3872">
                  <c:v>44596</c:v>
                </c:pt>
                <c:pt idx="3873">
                  <c:v>44597</c:v>
                </c:pt>
                <c:pt idx="3874">
                  <c:v>44598</c:v>
                </c:pt>
                <c:pt idx="3875">
                  <c:v>44599</c:v>
                </c:pt>
                <c:pt idx="3876">
                  <c:v>44600</c:v>
                </c:pt>
                <c:pt idx="3877">
                  <c:v>44601</c:v>
                </c:pt>
                <c:pt idx="3878">
                  <c:v>44602</c:v>
                </c:pt>
                <c:pt idx="3879">
                  <c:v>44603</c:v>
                </c:pt>
                <c:pt idx="3880">
                  <c:v>44604</c:v>
                </c:pt>
                <c:pt idx="3881">
                  <c:v>44605</c:v>
                </c:pt>
                <c:pt idx="3882">
                  <c:v>44606</c:v>
                </c:pt>
                <c:pt idx="3883">
                  <c:v>44607</c:v>
                </c:pt>
                <c:pt idx="3884">
                  <c:v>44608</c:v>
                </c:pt>
                <c:pt idx="3885">
                  <c:v>44609</c:v>
                </c:pt>
                <c:pt idx="3886">
                  <c:v>44610</c:v>
                </c:pt>
                <c:pt idx="3887">
                  <c:v>44611</c:v>
                </c:pt>
                <c:pt idx="3888">
                  <c:v>44612</c:v>
                </c:pt>
                <c:pt idx="3889">
                  <c:v>44613</c:v>
                </c:pt>
                <c:pt idx="3890">
                  <c:v>44614</c:v>
                </c:pt>
                <c:pt idx="3891">
                  <c:v>44615</c:v>
                </c:pt>
                <c:pt idx="3892">
                  <c:v>44616</c:v>
                </c:pt>
                <c:pt idx="3893">
                  <c:v>44617</c:v>
                </c:pt>
                <c:pt idx="3894">
                  <c:v>44618</c:v>
                </c:pt>
                <c:pt idx="3895">
                  <c:v>44619</c:v>
                </c:pt>
                <c:pt idx="3896">
                  <c:v>44620</c:v>
                </c:pt>
                <c:pt idx="3897">
                  <c:v>44621</c:v>
                </c:pt>
                <c:pt idx="3898">
                  <c:v>44622</c:v>
                </c:pt>
                <c:pt idx="3899">
                  <c:v>44623</c:v>
                </c:pt>
                <c:pt idx="3900">
                  <c:v>44624</c:v>
                </c:pt>
                <c:pt idx="3901">
                  <c:v>44625</c:v>
                </c:pt>
                <c:pt idx="3902">
                  <c:v>44626</c:v>
                </c:pt>
                <c:pt idx="3903">
                  <c:v>44627</c:v>
                </c:pt>
                <c:pt idx="3904">
                  <c:v>44628</c:v>
                </c:pt>
                <c:pt idx="3905">
                  <c:v>44629</c:v>
                </c:pt>
                <c:pt idx="3906">
                  <c:v>44630</c:v>
                </c:pt>
                <c:pt idx="3907">
                  <c:v>44631</c:v>
                </c:pt>
                <c:pt idx="3908">
                  <c:v>44632</c:v>
                </c:pt>
                <c:pt idx="3909">
                  <c:v>44633</c:v>
                </c:pt>
                <c:pt idx="3910">
                  <c:v>44634</c:v>
                </c:pt>
                <c:pt idx="3911">
                  <c:v>44635</c:v>
                </c:pt>
                <c:pt idx="3912">
                  <c:v>44636</c:v>
                </c:pt>
                <c:pt idx="3913">
                  <c:v>44637</c:v>
                </c:pt>
                <c:pt idx="3914">
                  <c:v>44638</c:v>
                </c:pt>
                <c:pt idx="3915">
                  <c:v>44639</c:v>
                </c:pt>
                <c:pt idx="3916">
                  <c:v>44640</c:v>
                </c:pt>
                <c:pt idx="3917">
                  <c:v>44641</c:v>
                </c:pt>
                <c:pt idx="3918">
                  <c:v>44642</c:v>
                </c:pt>
                <c:pt idx="3919">
                  <c:v>44643</c:v>
                </c:pt>
                <c:pt idx="3920">
                  <c:v>44644</c:v>
                </c:pt>
                <c:pt idx="3921">
                  <c:v>44645</c:v>
                </c:pt>
                <c:pt idx="3922">
                  <c:v>44646</c:v>
                </c:pt>
                <c:pt idx="3923">
                  <c:v>44647</c:v>
                </c:pt>
                <c:pt idx="3924">
                  <c:v>44648</c:v>
                </c:pt>
                <c:pt idx="3925">
                  <c:v>44649</c:v>
                </c:pt>
                <c:pt idx="3926">
                  <c:v>44650</c:v>
                </c:pt>
                <c:pt idx="3927">
                  <c:v>44651</c:v>
                </c:pt>
                <c:pt idx="3928">
                  <c:v>44652</c:v>
                </c:pt>
                <c:pt idx="3929">
                  <c:v>44653</c:v>
                </c:pt>
                <c:pt idx="3930">
                  <c:v>44654</c:v>
                </c:pt>
                <c:pt idx="3931">
                  <c:v>44655</c:v>
                </c:pt>
                <c:pt idx="3932">
                  <c:v>44656</c:v>
                </c:pt>
                <c:pt idx="3933">
                  <c:v>44657</c:v>
                </c:pt>
                <c:pt idx="3934">
                  <c:v>44658</c:v>
                </c:pt>
                <c:pt idx="3935">
                  <c:v>44659</c:v>
                </c:pt>
                <c:pt idx="3936">
                  <c:v>44660</c:v>
                </c:pt>
                <c:pt idx="3937">
                  <c:v>44661</c:v>
                </c:pt>
                <c:pt idx="3938">
                  <c:v>44662</c:v>
                </c:pt>
                <c:pt idx="3939">
                  <c:v>44663</c:v>
                </c:pt>
                <c:pt idx="3940">
                  <c:v>44664</c:v>
                </c:pt>
                <c:pt idx="3941">
                  <c:v>44665</c:v>
                </c:pt>
                <c:pt idx="3942">
                  <c:v>44666</c:v>
                </c:pt>
                <c:pt idx="3943">
                  <c:v>44667</c:v>
                </c:pt>
                <c:pt idx="3944">
                  <c:v>44668</c:v>
                </c:pt>
                <c:pt idx="3945">
                  <c:v>44669</c:v>
                </c:pt>
                <c:pt idx="3946">
                  <c:v>44670</c:v>
                </c:pt>
                <c:pt idx="3947">
                  <c:v>44671</c:v>
                </c:pt>
                <c:pt idx="3948">
                  <c:v>44672</c:v>
                </c:pt>
                <c:pt idx="3949">
                  <c:v>44673</c:v>
                </c:pt>
                <c:pt idx="3950">
                  <c:v>44674</c:v>
                </c:pt>
                <c:pt idx="3951">
                  <c:v>44675</c:v>
                </c:pt>
                <c:pt idx="3952">
                  <c:v>44676</c:v>
                </c:pt>
                <c:pt idx="3953">
                  <c:v>44677</c:v>
                </c:pt>
                <c:pt idx="3954">
                  <c:v>44678</c:v>
                </c:pt>
                <c:pt idx="3955">
                  <c:v>44679</c:v>
                </c:pt>
                <c:pt idx="3956">
                  <c:v>44680</c:v>
                </c:pt>
                <c:pt idx="3957">
                  <c:v>44681</c:v>
                </c:pt>
                <c:pt idx="3958">
                  <c:v>44682</c:v>
                </c:pt>
                <c:pt idx="3959">
                  <c:v>44683</c:v>
                </c:pt>
                <c:pt idx="3960">
                  <c:v>44684</c:v>
                </c:pt>
                <c:pt idx="3961">
                  <c:v>44685</c:v>
                </c:pt>
                <c:pt idx="3962">
                  <c:v>44686</c:v>
                </c:pt>
                <c:pt idx="3963">
                  <c:v>44687</c:v>
                </c:pt>
                <c:pt idx="3964">
                  <c:v>44688</c:v>
                </c:pt>
                <c:pt idx="3965">
                  <c:v>44689</c:v>
                </c:pt>
                <c:pt idx="3966">
                  <c:v>44690</c:v>
                </c:pt>
                <c:pt idx="3967">
                  <c:v>44691</c:v>
                </c:pt>
                <c:pt idx="3968">
                  <c:v>44692</c:v>
                </c:pt>
                <c:pt idx="3969">
                  <c:v>44693</c:v>
                </c:pt>
                <c:pt idx="3970">
                  <c:v>44694</c:v>
                </c:pt>
                <c:pt idx="3971">
                  <c:v>44695</c:v>
                </c:pt>
                <c:pt idx="3972">
                  <c:v>44696</c:v>
                </c:pt>
                <c:pt idx="3973">
                  <c:v>44697</c:v>
                </c:pt>
                <c:pt idx="3974">
                  <c:v>44698</c:v>
                </c:pt>
                <c:pt idx="3975">
                  <c:v>44699</c:v>
                </c:pt>
                <c:pt idx="3976">
                  <c:v>44700</c:v>
                </c:pt>
                <c:pt idx="3977">
                  <c:v>44701</c:v>
                </c:pt>
                <c:pt idx="3978">
                  <c:v>44702</c:v>
                </c:pt>
                <c:pt idx="3979">
                  <c:v>44703</c:v>
                </c:pt>
                <c:pt idx="3980">
                  <c:v>44704</c:v>
                </c:pt>
                <c:pt idx="3981">
                  <c:v>44705</c:v>
                </c:pt>
                <c:pt idx="3982">
                  <c:v>44706</c:v>
                </c:pt>
                <c:pt idx="3983">
                  <c:v>44707</c:v>
                </c:pt>
                <c:pt idx="3984">
                  <c:v>44708</c:v>
                </c:pt>
                <c:pt idx="3985">
                  <c:v>44709</c:v>
                </c:pt>
                <c:pt idx="3986">
                  <c:v>44710</c:v>
                </c:pt>
                <c:pt idx="3987">
                  <c:v>44711</c:v>
                </c:pt>
                <c:pt idx="3988">
                  <c:v>44712</c:v>
                </c:pt>
                <c:pt idx="3989">
                  <c:v>44713</c:v>
                </c:pt>
                <c:pt idx="3990">
                  <c:v>44714</c:v>
                </c:pt>
                <c:pt idx="3991">
                  <c:v>44715</c:v>
                </c:pt>
                <c:pt idx="3992">
                  <c:v>44716</c:v>
                </c:pt>
                <c:pt idx="3993">
                  <c:v>44717</c:v>
                </c:pt>
                <c:pt idx="3994">
                  <c:v>44718</c:v>
                </c:pt>
                <c:pt idx="3995">
                  <c:v>44719</c:v>
                </c:pt>
                <c:pt idx="3996">
                  <c:v>44720</c:v>
                </c:pt>
                <c:pt idx="3997">
                  <c:v>44721</c:v>
                </c:pt>
                <c:pt idx="3998">
                  <c:v>44722</c:v>
                </c:pt>
                <c:pt idx="3999">
                  <c:v>44723</c:v>
                </c:pt>
                <c:pt idx="4000">
                  <c:v>44724</c:v>
                </c:pt>
                <c:pt idx="4001">
                  <c:v>44725</c:v>
                </c:pt>
                <c:pt idx="4002">
                  <c:v>44726</c:v>
                </c:pt>
                <c:pt idx="4003">
                  <c:v>44727</c:v>
                </c:pt>
                <c:pt idx="4004">
                  <c:v>44728</c:v>
                </c:pt>
                <c:pt idx="4005">
                  <c:v>44729</c:v>
                </c:pt>
                <c:pt idx="4006">
                  <c:v>44730</c:v>
                </c:pt>
                <c:pt idx="4007">
                  <c:v>44731</c:v>
                </c:pt>
                <c:pt idx="4008">
                  <c:v>44732</c:v>
                </c:pt>
                <c:pt idx="4009">
                  <c:v>44733</c:v>
                </c:pt>
                <c:pt idx="4010">
                  <c:v>44734</c:v>
                </c:pt>
                <c:pt idx="4011">
                  <c:v>44735</c:v>
                </c:pt>
                <c:pt idx="4012">
                  <c:v>44736</c:v>
                </c:pt>
                <c:pt idx="4013">
                  <c:v>44737</c:v>
                </c:pt>
                <c:pt idx="4014">
                  <c:v>44738</c:v>
                </c:pt>
                <c:pt idx="4015">
                  <c:v>44739</c:v>
                </c:pt>
                <c:pt idx="4016">
                  <c:v>44740</c:v>
                </c:pt>
                <c:pt idx="4017">
                  <c:v>44741</c:v>
                </c:pt>
                <c:pt idx="4018">
                  <c:v>44742</c:v>
                </c:pt>
                <c:pt idx="4019">
                  <c:v>44743</c:v>
                </c:pt>
                <c:pt idx="4020">
                  <c:v>44744</c:v>
                </c:pt>
                <c:pt idx="4021">
                  <c:v>44745</c:v>
                </c:pt>
                <c:pt idx="4022">
                  <c:v>44746</c:v>
                </c:pt>
                <c:pt idx="4023">
                  <c:v>44747</c:v>
                </c:pt>
                <c:pt idx="4024">
                  <c:v>44748</c:v>
                </c:pt>
                <c:pt idx="4025">
                  <c:v>44749</c:v>
                </c:pt>
                <c:pt idx="4026">
                  <c:v>44750</c:v>
                </c:pt>
                <c:pt idx="4027">
                  <c:v>44751</c:v>
                </c:pt>
                <c:pt idx="4028">
                  <c:v>44752</c:v>
                </c:pt>
                <c:pt idx="4029">
                  <c:v>44753</c:v>
                </c:pt>
                <c:pt idx="4030">
                  <c:v>44754</c:v>
                </c:pt>
                <c:pt idx="4031">
                  <c:v>44755</c:v>
                </c:pt>
                <c:pt idx="4032">
                  <c:v>44756</c:v>
                </c:pt>
                <c:pt idx="4033">
                  <c:v>44757</c:v>
                </c:pt>
                <c:pt idx="4034">
                  <c:v>44758</c:v>
                </c:pt>
                <c:pt idx="4035">
                  <c:v>44759</c:v>
                </c:pt>
                <c:pt idx="4036">
                  <c:v>44760</c:v>
                </c:pt>
                <c:pt idx="4037">
                  <c:v>44761</c:v>
                </c:pt>
                <c:pt idx="4038">
                  <c:v>44762</c:v>
                </c:pt>
                <c:pt idx="4039">
                  <c:v>44763</c:v>
                </c:pt>
                <c:pt idx="4040">
                  <c:v>44764</c:v>
                </c:pt>
                <c:pt idx="4041">
                  <c:v>44765</c:v>
                </c:pt>
                <c:pt idx="4042">
                  <c:v>44766</c:v>
                </c:pt>
                <c:pt idx="4043">
                  <c:v>44767</c:v>
                </c:pt>
                <c:pt idx="4044">
                  <c:v>44768</c:v>
                </c:pt>
                <c:pt idx="4045">
                  <c:v>44769</c:v>
                </c:pt>
                <c:pt idx="4046">
                  <c:v>44770</c:v>
                </c:pt>
                <c:pt idx="4047">
                  <c:v>44771</c:v>
                </c:pt>
                <c:pt idx="4048">
                  <c:v>44772</c:v>
                </c:pt>
                <c:pt idx="4049">
                  <c:v>44773</c:v>
                </c:pt>
                <c:pt idx="4050">
                  <c:v>44774</c:v>
                </c:pt>
                <c:pt idx="4051">
                  <c:v>44775</c:v>
                </c:pt>
                <c:pt idx="4052">
                  <c:v>44776</c:v>
                </c:pt>
                <c:pt idx="4053">
                  <c:v>44777</c:v>
                </c:pt>
                <c:pt idx="4054">
                  <c:v>44778</c:v>
                </c:pt>
                <c:pt idx="4055">
                  <c:v>44779</c:v>
                </c:pt>
                <c:pt idx="4056">
                  <c:v>44780</c:v>
                </c:pt>
                <c:pt idx="4057">
                  <c:v>44781</c:v>
                </c:pt>
                <c:pt idx="4058">
                  <c:v>44782</c:v>
                </c:pt>
                <c:pt idx="4059">
                  <c:v>44783</c:v>
                </c:pt>
                <c:pt idx="4060">
                  <c:v>44784</c:v>
                </c:pt>
                <c:pt idx="4061">
                  <c:v>44785</c:v>
                </c:pt>
                <c:pt idx="4062">
                  <c:v>44786</c:v>
                </c:pt>
                <c:pt idx="4063">
                  <c:v>44787</c:v>
                </c:pt>
                <c:pt idx="4064">
                  <c:v>44788</c:v>
                </c:pt>
                <c:pt idx="4065">
                  <c:v>44789</c:v>
                </c:pt>
                <c:pt idx="4066">
                  <c:v>44790</c:v>
                </c:pt>
                <c:pt idx="4067">
                  <c:v>44791</c:v>
                </c:pt>
                <c:pt idx="4068">
                  <c:v>44792</c:v>
                </c:pt>
                <c:pt idx="4069">
                  <c:v>44793</c:v>
                </c:pt>
                <c:pt idx="4070">
                  <c:v>44794</c:v>
                </c:pt>
                <c:pt idx="4071">
                  <c:v>44795</c:v>
                </c:pt>
                <c:pt idx="4072">
                  <c:v>44796</c:v>
                </c:pt>
                <c:pt idx="4073">
                  <c:v>44797</c:v>
                </c:pt>
                <c:pt idx="4074">
                  <c:v>44798</c:v>
                </c:pt>
                <c:pt idx="4075">
                  <c:v>44799</c:v>
                </c:pt>
                <c:pt idx="4076">
                  <c:v>44800</c:v>
                </c:pt>
                <c:pt idx="4077">
                  <c:v>44801</c:v>
                </c:pt>
                <c:pt idx="4078">
                  <c:v>44802</c:v>
                </c:pt>
                <c:pt idx="4079">
                  <c:v>44803</c:v>
                </c:pt>
                <c:pt idx="4080">
                  <c:v>44804</c:v>
                </c:pt>
                <c:pt idx="4081">
                  <c:v>44805</c:v>
                </c:pt>
                <c:pt idx="4082">
                  <c:v>44806</c:v>
                </c:pt>
                <c:pt idx="4083">
                  <c:v>44807</c:v>
                </c:pt>
                <c:pt idx="4084">
                  <c:v>44808</c:v>
                </c:pt>
                <c:pt idx="4085">
                  <c:v>44809</c:v>
                </c:pt>
                <c:pt idx="4086">
                  <c:v>44810</c:v>
                </c:pt>
                <c:pt idx="4087">
                  <c:v>44811</c:v>
                </c:pt>
                <c:pt idx="4088">
                  <c:v>44812</c:v>
                </c:pt>
                <c:pt idx="4089">
                  <c:v>44813</c:v>
                </c:pt>
                <c:pt idx="4090">
                  <c:v>44814</c:v>
                </c:pt>
                <c:pt idx="4091">
                  <c:v>44815</c:v>
                </c:pt>
                <c:pt idx="4092">
                  <c:v>44816</c:v>
                </c:pt>
                <c:pt idx="4093">
                  <c:v>44817</c:v>
                </c:pt>
                <c:pt idx="4094">
                  <c:v>44818</c:v>
                </c:pt>
                <c:pt idx="4095">
                  <c:v>44819</c:v>
                </c:pt>
                <c:pt idx="4096">
                  <c:v>44820</c:v>
                </c:pt>
                <c:pt idx="4097">
                  <c:v>44821</c:v>
                </c:pt>
                <c:pt idx="4098">
                  <c:v>44822</c:v>
                </c:pt>
                <c:pt idx="4099">
                  <c:v>44823</c:v>
                </c:pt>
                <c:pt idx="4100">
                  <c:v>44824</c:v>
                </c:pt>
                <c:pt idx="4101">
                  <c:v>44825</c:v>
                </c:pt>
                <c:pt idx="4102">
                  <c:v>44826</c:v>
                </c:pt>
                <c:pt idx="4103">
                  <c:v>44827</c:v>
                </c:pt>
                <c:pt idx="4104">
                  <c:v>44828</c:v>
                </c:pt>
                <c:pt idx="4105">
                  <c:v>44829</c:v>
                </c:pt>
                <c:pt idx="4106">
                  <c:v>44830</c:v>
                </c:pt>
                <c:pt idx="4107">
                  <c:v>44831</c:v>
                </c:pt>
                <c:pt idx="4108">
                  <c:v>44832</c:v>
                </c:pt>
                <c:pt idx="4109">
                  <c:v>44833</c:v>
                </c:pt>
                <c:pt idx="4110">
                  <c:v>44834</c:v>
                </c:pt>
                <c:pt idx="4111">
                  <c:v>44835</c:v>
                </c:pt>
                <c:pt idx="4112">
                  <c:v>44836</c:v>
                </c:pt>
                <c:pt idx="4113">
                  <c:v>44837</c:v>
                </c:pt>
                <c:pt idx="4114">
                  <c:v>44838</c:v>
                </c:pt>
                <c:pt idx="4115">
                  <c:v>44839</c:v>
                </c:pt>
                <c:pt idx="4116">
                  <c:v>44840</c:v>
                </c:pt>
                <c:pt idx="4117">
                  <c:v>44841</c:v>
                </c:pt>
                <c:pt idx="4118">
                  <c:v>44842</c:v>
                </c:pt>
                <c:pt idx="4119">
                  <c:v>44843</c:v>
                </c:pt>
                <c:pt idx="4120">
                  <c:v>44844</c:v>
                </c:pt>
                <c:pt idx="4121">
                  <c:v>44845</c:v>
                </c:pt>
                <c:pt idx="4122">
                  <c:v>44846</c:v>
                </c:pt>
                <c:pt idx="4123">
                  <c:v>44847</c:v>
                </c:pt>
                <c:pt idx="4124">
                  <c:v>44848</c:v>
                </c:pt>
                <c:pt idx="4125">
                  <c:v>44849</c:v>
                </c:pt>
                <c:pt idx="4126">
                  <c:v>44850</c:v>
                </c:pt>
                <c:pt idx="4127">
                  <c:v>44851</c:v>
                </c:pt>
                <c:pt idx="4128">
                  <c:v>44852</c:v>
                </c:pt>
                <c:pt idx="4129">
                  <c:v>44853</c:v>
                </c:pt>
                <c:pt idx="4130">
                  <c:v>44854</c:v>
                </c:pt>
                <c:pt idx="4131">
                  <c:v>44855</c:v>
                </c:pt>
                <c:pt idx="4132">
                  <c:v>44856</c:v>
                </c:pt>
                <c:pt idx="4133">
                  <c:v>44857</c:v>
                </c:pt>
                <c:pt idx="4134">
                  <c:v>44858</c:v>
                </c:pt>
                <c:pt idx="4135">
                  <c:v>44859</c:v>
                </c:pt>
                <c:pt idx="4136">
                  <c:v>44860</c:v>
                </c:pt>
                <c:pt idx="4137">
                  <c:v>44861</c:v>
                </c:pt>
                <c:pt idx="4138">
                  <c:v>44862</c:v>
                </c:pt>
                <c:pt idx="4139">
                  <c:v>44863</c:v>
                </c:pt>
                <c:pt idx="4140">
                  <c:v>44864</c:v>
                </c:pt>
                <c:pt idx="4141">
                  <c:v>44865</c:v>
                </c:pt>
                <c:pt idx="4142">
                  <c:v>44866</c:v>
                </c:pt>
                <c:pt idx="4143">
                  <c:v>44867</c:v>
                </c:pt>
                <c:pt idx="4144">
                  <c:v>44868</c:v>
                </c:pt>
                <c:pt idx="4145">
                  <c:v>44869</c:v>
                </c:pt>
                <c:pt idx="4146">
                  <c:v>44870</c:v>
                </c:pt>
                <c:pt idx="4147">
                  <c:v>44871</c:v>
                </c:pt>
                <c:pt idx="4148">
                  <c:v>44872</c:v>
                </c:pt>
                <c:pt idx="4149">
                  <c:v>44873</c:v>
                </c:pt>
                <c:pt idx="4150">
                  <c:v>44874</c:v>
                </c:pt>
                <c:pt idx="4151">
                  <c:v>44875</c:v>
                </c:pt>
                <c:pt idx="4152">
                  <c:v>44876</c:v>
                </c:pt>
                <c:pt idx="4153">
                  <c:v>44877</c:v>
                </c:pt>
                <c:pt idx="4154">
                  <c:v>44878</c:v>
                </c:pt>
                <c:pt idx="4155">
                  <c:v>44879</c:v>
                </c:pt>
                <c:pt idx="4156">
                  <c:v>44880</c:v>
                </c:pt>
                <c:pt idx="4157">
                  <c:v>44881</c:v>
                </c:pt>
                <c:pt idx="4158">
                  <c:v>44882</c:v>
                </c:pt>
                <c:pt idx="4159">
                  <c:v>44883</c:v>
                </c:pt>
                <c:pt idx="4160">
                  <c:v>44884</c:v>
                </c:pt>
                <c:pt idx="4161">
                  <c:v>44885</c:v>
                </c:pt>
                <c:pt idx="4162">
                  <c:v>44886</c:v>
                </c:pt>
                <c:pt idx="4163">
                  <c:v>44887</c:v>
                </c:pt>
                <c:pt idx="4164">
                  <c:v>44888</c:v>
                </c:pt>
                <c:pt idx="4165">
                  <c:v>44889</c:v>
                </c:pt>
                <c:pt idx="4166">
                  <c:v>44890</c:v>
                </c:pt>
                <c:pt idx="4167">
                  <c:v>44891</c:v>
                </c:pt>
                <c:pt idx="4168">
                  <c:v>44892</c:v>
                </c:pt>
                <c:pt idx="4169">
                  <c:v>44893</c:v>
                </c:pt>
                <c:pt idx="4170">
                  <c:v>44894</c:v>
                </c:pt>
                <c:pt idx="4171">
                  <c:v>44895</c:v>
                </c:pt>
                <c:pt idx="4172">
                  <c:v>44896</c:v>
                </c:pt>
                <c:pt idx="4173">
                  <c:v>44897</c:v>
                </c:pt>
                <c:pt idx="4174">
                  <c:v>44898</c:v>
                </c:pt>
                <c:pt idx="4175">
                  <c:v>44899</c:v>
                </c:pt>
                <c:pt idx="4176">
                  <c:v>44900</c:v>
                </c:pt>
                <c:pt idx="4177">
                  <c:v>44901</c:v>
                </c:pt>
                <c:pt idx="4178">
                  <c:v>44902</c:v>
                </c:pt>
                <c:pt idx="4179">
                  <c:v>44903</c:v>
                </c:pt>
                <c:pt idx="4180">
                  <c:v>44904</c:v>
                </c:pt>
                <c:pt idx="4181">
                  <c:v>44905</c:v>
                </c:pt>
                <c:pt idx="4182">
                  <c:v>44906</c:v>
                </c:pt>
                <c:pt idx="4183">
                  <c:v>44907</c:v>
                </c:pt>
                <c:pt idx="4184">
                  <c:v>44908</c:v>
                </c:pt>
                <c:pt idx="4185">
                  <c:v>44909</c:v>
                </c:pt>
                <c:pt idx="4186">
                  <c:v>44910</c:v>
                </c:pt>
                <c:pt idx="4187">
                  <c:v>44911</c:v>
                </c:pt>
                <c:pt idx="4188">
                  <c:v>44912</c:v>
                </c:pt>
                <c:pt idx="4189">
                  <c:v>44913</c:v>
                </c:pt>
                <c:pt idx="4190">
                  <c:v>44914</c:v>
                </c:pt>
                <c:pt idx="4191">
                  <c:v>44915</c:v>
                </c:pt>
                <c:pt idx="4192">
                  <c:v>44916</c:v>
                </c:pt>
                <c:pt idx="4193">
                  <c:v>44917</c:v>
                </c:pt>
                <c:pt idx="4194">
                  <c:v>44918</c:v>
                </c:pt>
                <c:pt idx="4195">
                  <c:v>44919</c:v>
                </c:pt>
                <c:pt idx="4196">
                  <c:v>44920</c:v>
                </c:pt>
                <c:pt idx="4197">
                  <c:v>44921</c:v>
                </c:pt>
                <c:pt idx="4198">
                  <c:v>44922</c:v>
                </c:pt>
                <c:pt idx="4199">
                  <c:v>44923</c:v>
                </c:pt>
                <c:pt idx="4200">
                  <c:v>44924</c:v>
                </c:pt>
                <c:pt idx="4201">
                  <c:v>44925</c:v>
                </c:pt>
                <c:pt idx="4202">
                  <c:v>44926</c:v>
                </c:pt>
                <c:pt idx="4203">
                  <c:v>44927</c:v>
                </c:pt>
                <c:pt idx="4204">
                  <c:v>44928</c:v>
                </c:pt>
                <c:pt idx="4205">
                  <c:v>44929</c:v>
                </c:pt>
                <c:pt idx="4206">
                  <c:v>44930</c:v>
                </c:pt>
                <c:pt idx="4207">
                  <c:v>44931</c:v>
                </c:pt>
                <c:pt idx="4208">
                  <c:v>44932</c:v>
                </c:pt>
                <c:pt idx="4209">
                  <c:v>44933</c:v>
                </c:pt>
                <c:pt idx="4210">
                  <c:v>44934</c:v>
                </c:pt>
                <c:pt idx="4211">
                  <c:v>44935</c:v>
                </c:pt>
                <c:pt idx="4212">
                  <c:v>44936</c:v>
                </c:pt>
                <c:pt idx="4213">
                  <c:v>44937</c:v>
                </c:pt>
                <c:pt idx="4214">
                  <c:v>44938</c:v>
                </c:pt>
                <c:pt idx="4215">
                  <c:v>44939</c:v>
                </c:pt>
                <c:pt idx="4216">
                  <c:v>44940</c:v>
                </c:pt>
                <c:pt idx="4217">
                  <c:v>44941</c:v>
                </c:pt>
                <c:pt idx="4218">
                  <c:v>44942</c:v>
                </c:pt>
                <c:pt idx="4219">
                  <c:v>44943</c:v>
                </c:pt>
                <c:pt idx="4220">
                  <c:v>44944</c:v>
                </c:pt>
                <c:pt idx="4221">
                  <c:v>44945</c:v>
                </c:pt>
                <c:pt idx="4222">
                  <c:v>44946</c:v>
                </c:pt>
                <c:pt idx="4223">
                  <c:v>44947</c:v>
                </c:pt>
                <c:pt idx="4224">
                  <c:v>44948</c:v>
                </c:pt>
                <c:pt idx="4225">
                  <c:v>44949</c:v>
                </c:pt>
                <c:pt idx="4226">
                  <c:v>44950</c:v>
                </c:pt>
                <c:pt idx="4227">
                  <c:v>44951</c:v>
                </c:pt>
                <c:pt idx="4228">
                  <c:v>44952</c:v>
                </c:pt>
                <c:pt idx="4229">
                  <c:v>44953</c:v>
                </c:pt>
                <c:pt idx="4230">
                  <c:v>44954</c:v>
                </c:pt>
                <c:pt idx="4231">
                  <c:v>44955</c:v>
                </c:pt>
                <c:pt idx="4232">
                  <c:v>44956</c:v>
                </c:pt>
                <c:pt idx="4233">
                  <c:v>44957</c:v>
                </c:pt>
                <c:pt idx="4234">
                  <c:v>44958</c:v>
                </c:pt>
                <c:pt idx="4235">
                  <c:v>44959</c:v>
                </c:pt>
                <c:pt idx="4236">
                  <c:v>44960</c:v>
                </c:pt>
                <c:pt idx="4237">
                  <c:v>44961</c:v>
                </c:pt>
                <c:pt idx="4238">
                  <c:v>44962</c:v>
                </c:pt>
                <c:pt idx="4239">
                  <c:v>44963</c:v>
                </c:pt>
                <c:pt idx="4240">
                  <c:v>44964</c:v>
                </c:pt>
                <c:pt idx="4241">
                  <c:v>44965</c:v>
                </c:pt>
                <c:pt idx="4242">
                  <c:v>44966</c:v>
                </c:pt>
                <c:pt idx="4243">
                  <c:v>44967</c:v>
                </c:pt>
                <c:pt idx="4244">
                  <c:v>44968</c:v>
                </c:pt>
                <c:pt idx="4245">
                  <c:v>44969</c:v>
                </c:pt>
                <c:pt idx="4246">
                  <c:v>44970</c:v>
                </c:pt>
                <c:pt idx="4247">
                  <c:v>44971</c:v>
                </c:pt>
                <c:pt idx="4248">
                  <c:v>44972</c:v>
                </c:pt>
                <c:pt idx="4249">
                  <c:v>44973</c:v>
                </c:pt>
                <c:pt idx="4250">
                  <c:v>44974</c:v>
                </c:pt>
                <c:pt idx="4251">
                  <c:v>44975</c:v>
                </c:pt>
                <c:pt idx="4252">
                  <c:v>44976</c:v>
                </c:pt>
                <c:pt idx="4253">
                  <c:v>44977</c:v>
                </c:pt>
                <c:pt idx="4254">
                  <c:v>44978</c:v>
                </c:pt>
                <c:pt idx="4255">
                  <c:v>44979</c:v>
                </c:pt>
                <c:pt idx="4256">
                  <c:v>44980</c:v>
                </c:pt>
                <c:pt idx="4257">
                  <c:v>44981</c:v>
                </c:pt>
                <c:pt idx="4258">
                  <c:v>44982</c:v>
                </c:pt>
                <c:pt idx="4259">
                  <c:v>44983</c:v>
                </c:pt>
                <c:pt idx="4260">
                  <c:v>44984</c:v>
                </c:pt>
                <c:pt idx="4261">
                  <c:v>44985</c:v>
                </c:pt>
                <c:pt idx="4262">
                  <c:v>44986</c:v>
                </c:pt>
                <c:pt idx="4263">
                  <c:v>44987</c:v>
                </c:pt>
                <c:pt idx="4264">
                  <c:v>44988</c:v>
                </c:pt>
                <c:pt idx="4265">
                  <c:v>44989</c:v>
                </c:pt>
                <c:pt idx="4266">
                  <c:v>44990</c:v>
                </c:pt>
                <c:pt idx="4267">
                  <c:v>44991</c:v>
                </c:pt>
                <c:pt idx="4268">
                  <c:v>44992</c:v>
                </c:pt>
                <c:pt idx="4269">
                  <c:v>44993</c:v>
                </c:pt>
                <c:pt idx="4270">
                  <c:v>44994</c:v>
                </c:pt>
                <c:pt idx="4271">
                  <c:v>44995</c:v>
                </c:pt>
                <c:pt idx="4272">
                  <c:v>44996</c:v>
                </c:pt>
                <c:pt idx="4273">
                  <c:v>44997</c:v>
                </c:pt>
                <c:pt idx="4274">
                  <c:v>44998</c:v>
                </c:pt>
                <c:pt idx="4275">
                  <c:v>44999</c:v>
                </c:pt>
                <c:pt idx="4276">
                  <c:v>45000</c:v>
                </c:pt>
                <c:pt idx="4277">
                  <c:v>45001</c:v>
                </c:pt>
                <c:pt idx="4278">
                  <c:v>45002</c:v>
                </c:pt>
                <c:pt idx="4279">
                  <c:v>45003</c:v>
                </c:pt>
                <c:pt idx="4280">
                  <c:v>45004</c:v>
                </c:pt>
                <c:pt idx="4281">
                  <c:v>45005</c:v>
                </c:pt>
                <c:pt idx="4282">
                  <c:v>45006</c:v>
                </c:pt>
                <c:pt idx="4283">
                  <c:v>45007</c:v>
                </c:pt>
                <c:pt idx="4284">
                  <c:v>45008</c:v>
                </c:pt>
                <c:pt idx="4285">
                  <c:v>45009</c:v>
                </c:pt>
                <c:pt idx="4286">
                  <c:v>45010</c:v>
                </c:pt>
                <c:pt idx="4287">
                  <c:v>45011</c:v>
                </c:pt>
                <c:pt idx="4288">
                  <c:v>45012</c:v>
                </c:pt>
                <c:pt idx="4289">
                  <c:v>45013</c:v>
                </c:pt>
                <c:pt idx="4290">
                  <c:v>45014</c:v>
                </c:pt>
                <c:pt idx="4291">
                  <c:v>45015</c:v>
                </c:pt>
                <c:pt idx="4292">
                  <c:v>45016</c:v>
                </c:pt>
                <c:pt idx="4293">
                  <c:v>45017</c:v>
                </c:pt>
                <c:pt idx="4294">
                  <c:v>45018</c:v>
                </c:pt>
                <c:pt idx="4295">
                  <c:v>45019</c:v>
                </c:pt>
                <c:pt idx="4296">
                  <c:v>45020</c:v>
                </c:pt>
                <c:pt idx="4297">
                  <c:v>45021</c:v>
                </c:pt>
                <c:pt idx="4298">
                  <c:v>45022</c:v>
                </c:pt>
                <c:pt idx="4299">
                  <c:v>45023</c:v>
                </c:pt>
                <c:pt idx="4300">
                  <c:v>45024</c:v>
                </c:pt>
                <c:pt idx="4301">
                  <c:v>45025</c:v>
                </c:pt>
                <c:pt idx="4302">
                  <c:v>45026</c:v>
                </c:pt>
                <c:pt idx="4303">
                  <c:v>45027</c:v>
                </c:pt>
                <c:pt idx="4304">
                  <c:v>45028</c:v>
                </c:pt>
                <c:pt idx="4305">
                  <c:v>45029</c:v>
                </c:pt>
                <c:pt idx="4306">
                  <c:v>45030</c:v>
                </c:pt>
                <c:pt idx="4307">
                  <c:v>45031</c:v>
                </c:pt>
                <c:pt idx="4308">
                  <c:v>45032</c:v>
                </c:pt>
                <c:pt idx="4309">
                  <c:v>45033</c:v>
                </c:pt>
                <c:pt idx="4310">
                  <c:v>45034</c:v>
                </c:pt>
                <c:pt idx="4311">
                  <c:v>45035</c:v>
                </c:pt>
                <c:pt idx="4312">
                  <c:v>45036</c:v>
                </c:pt>
                <c:pt idx="4313">
                  <c:v>45037</c:v>
                </c:pt>
                <c:pt idx="4314">
                  <c:v>45038</c:v>
                </c:pt>
                <c:pt idx="4315">
                  <c:v>45039</c:v>
                </c:pt>
                <c:pt idx="4316">
                  <c:v>45040</c:v>
                </c:pt>
                <c:pt idx="4317">
                  <c:v>45041</c:v>
                </c:pt>
                <c:pt idx="4318">
                  <c:v>45042</c:v>
                </c:pt>
                <c:pt idx="4319">
                  <c:v>45043</c:v>
                </c:pt>
                <c:pt idx="4320">
                  <c:v>45044</c:v>
                </c:pt>
                <c:pt idx="4321">
                  <c:v>45045</c:v>
                </c:pt>
                <c:pt idx="4322">
                  <c:v>45046</c:v>
                </c:pt>
                <c:pt idx="4323">
                  <c:v>45047</c:v>
                </c:pt>
                <c:pt idx="4324">
                  <c:v>45048</c:v>
                </c:pt>
                <c:pt idx="4325">
                  <c:v>45049</c:v>
                </c:pt>
                <c:pt idx="4326">
                  <c:v>45050</c:v>
                </c:pt>
                <c:pt idx="4327">
                  <c:v>45051</c:v>
                </c:pt>
                <c:pt idx="4328">
                  <c:v>45052</c:v>
                </c:pt>
                <c:pt idx="4329">
                  <c:v>45053</c:v>
                </c:pt>
                <c:pt idx="4330">
                  <c:v>45054</c:v>
                </c:pt>
                <c:pt idx="4331">
                  <c:v>45055</c:v>
                </c:pt>
                <c:pt idx="4332">
                  <c:v>45056</c:v>
                </c:pt>
                <c:pt idx="4333">
                  <c:v>45057</c:v>
                </c:pt>
                <c:pt idx="4334">
                  <c:v>45058</c:v>
                </c:pt>
                <c:pt idx="4335">
                  <c:v>45059</c:v>
                </c:pt>
                <c:pt idx="4336">
                  <c:v>45060</c:v>
                </c:pt>
                <c:pt idx="4337">
                  <c:v>45061</c:v>
                </c:pt>
                <c:pt idx="4338">
                  <c:v>45062</c:v>
                </c:pt>
                <c:pt idx="4339">
                  <c:v>45063</c:v>
                </c:pt>
                <c:pt idx="4340">
                  <c:v>45064</c:v>
                </c:pt>
                <c:pt idx="4341">
                  <c:v>45065</c:v>
                </c:pt>
                <c:pt idx="4342">
                  <c:v>45066</c:v>
                </c:pt>
                <c:pt idx="4343">
                  <c:v>45067</c:v>
                </c:pt>
                <c:pt idx="4344">
                  <c:v>45068</c:v>
                </c:pt>
                <c:pt idx="4345">
                  <c:v>45069</c:v>
                </c:pt>
                <c:pt idx="4346">
                  <c:v>45070</c:v>
                </c:pt>
                <c:pt idx="4347">
                  <c:v>45071</c:v>
                </c:pt>
                <c:pt idx="4348">
                  <c:v>45072</c:v>
                </c:pt>
                <c:pt idx="4349">
                  <c:v>45073</c:v>
                </c:pt>
                <c:pt idx="4350">
                  <c:v>45074</c:v>
                </c:pt>
                <c:pt idx="4351">
                  <c:v>45075</c:v>
                </c:pt>
                <c:pt idx="4352">
                  <c:v>45076</c:v>
                </c:pt>
                <c:pt idx="4353">
                  <c:v>45077</c:v>
                </c:pt>
                <c:pt idx="4354">
                  <c:v>45078</c:v>
                </c:pt>
                <c:pt idx="4355">
                  <c:v>45079</c:v>
                </c:pt>
                <c:pt idx="4356">
                  <c:v>45080</c:v>
                </c:pt>
                <c:pt idx="4357">
                  <c:v>45081</c:v>
                </c:pt>
                <c:pt idx="4358">
                  <c:v>45082</c:v>
                </c:pt>
                <c:pt idx="4359">
                  <c:v>45083</c:v>
                </c:pt>
                <c:pt idx="4360">
                  <c:v>45084</c:v>
                </c:pt>
                <c:pt idx="4361">
                  <c:v>45085</c:v>
                </c:pt>
                <c:pt idx="4362">
                  <c:v>45086</c:v>
                </c:pt>
                <c:pt idx="4363">
                  <c:v>45087</c:v>
                </c:pt>
                <c:pt idx="4364">
                  <c:v>45088</c:v>
                </c:pt>
                <c:pt idx="4365">
                  <c:v>45089</c:v>
                </c:pt>
                <c:pt idx="4366">
                  <c:v>45090</c:v>
                </c:pt>
                <c:pt idx="4367">
                  <c:v>45091</c:v>
                </c:pt>
                <c:pt idx="4368">
                  <c:v>45092</c:v>
                </c:pt>
                <c:pt idx="4369">
                  <c:v>45093</c:v>
                </c:pt>
                <c:pt idx="4370">
                  <c:v>45094</c:v>
                </c:pt>
                <c:pt idx="4371">
                  <c:v>45095</c:v>
                </c:pt>
                <c:pt idx="4372">
                  <c:v>45096</c:v>
                </c:pt>
                <c:pt idx="4373">
                  <c:v>45097</c:v>
                </c:pt>
                <c:pt idx="4374">
                  <c:v>45098</c:v>
                </c:pt>
                <c:pt idx="4375">
                  <c:v>45099</c:v>
                </c:pt>
                <c:pt idx="4376">
                  <c:v>45100</c:v>
                </c:pt>
                <c:pt idx="4377">
                  <c:v>45101</c:v>
                </c:pt>
                <c:pt idx="4378">
                  <c:v>45102</c:v>
                </c:pt>
                <c:pt idx="4379">
                  <c:v>45103</c:v>
                </c:pt>
                <c:pt idx="4380">
                  <c:v>45104</c:v>
                </c:pt>
                <c:pt idx="4381">
                  <c:v>45105</c:v>
                </c:pt>
                <c:pt idx="4382">
                  <c:v>45106</c:v>
                </c:pt>
                <c:pt idx="4383">
                  <c:v>45107</c:v>
                </c:pt>
                <c:pt idx="4384">
                  <c:v>45108</c:v>
                </c:pt>
                <c:pt idx="4385">
                  <c:v>45109</c:v>
                </c:pt>
                <c:pt idx="4386">
                  <c:v>45110</c:v>
                </c:pt>
                <c:pt idx="4387">
                  <c:v>45111</c:v>
                </c:pt>
                <c:pt idx="4388">
                  <c:v>45112</c:v>
                </c:pt>
                <c:pt idx="4389">
                  <c:v>45113</c:v>
                </c:pt>
                <c:pt idx="4390">
                  <c:v>45114</c:v>
                </c:pt>
                <c:pt idx="4391">
                  <c:v>45115</c:v>
                </c:pt>
                <c:pt idx="4392">
                  <c:v>45116</c:v>
                </c:pt>
                <c:pt idx="4393">
                  <c:v>45117</c:v>
                </c:pt>
                <c:pt idx="4394">
                  <c:v>45118</c:v>
                </c:pt>
                <c:pt idx="4395">
                  <c:v>45119</c:v>
                </c:pt>
                <c:pt idx="4396">
                  <c:v>45120</c:v>
                </c:pt>
                <c:pt idx="4397">
                  <c:v>45121</c:v>
                </c:pt>
                <c:pt idx="4398">
                  <c:v>45122</c:v>
                </c:pt>
                <c:pt idx="4399">
                  <c:v>45123</c:v>
                </c:pt>
                <c:pt idx="4400">
                  <c:v>45124</c:v>
                </c:pt>
                <c:pt idx="4401">
                  <c:v>45125</c:v>
                </c:pt>
                <c:pt idx="4402">
                  <c:v>45126</c:v>
                </c:pt>
                <c:pt idx="4403">
                  <c:v>45127</c:v>
                </c:pt>
                <c:pt idx="4404">
                  <c:v>45128</c:v>
                </c:pt>
                <c:pt idx="4405">
                  <c:v>45129</c:v>
                </c:pt>
                <c:pt idx="4406">
                  <c:v>45130</c:v>
                </c:pt>
                <c:pt idx="4407">
                  <c:v>45131</c:v>
                </c:pt>
                <c:pt idx="4408">
                  <c:v>45132</c:v>
                </c:pt>
                <c:pt idx="4409">
                  <c:v>45133</c:v>
                </c:pt>
                <c:pt idx="4410">
                  <c:v>45134</c:v>
                </c:pt>
                <c:pt idx="4411">
                  <c:v>45135</c:v>
                </c:pt>
                <c:pt idx="4412">
                  <c:v>45136</c:v>
                </c:pt>
                <c:pt idx="4413">
                  <c:v>45137</c:v>
                </c:pt>
                <c:pt idx="4414">
                  <c:v>45138</c:v>
                </c:pt>
                <c:pt idx="4415">
                  <c:v>45139</c:v>
                </c:pt>
                <c:pt idx="4416">
                  <c:v>45140</c:v>
                </c:pt>
                <c:pt idx="4417">
                  <c:v>45141</c:v>
                </c:pt>
                <c:pt idx="4418">
                  <c:v>45142</c:v>
                </c:pt>
                <c:pt idx="4419">
                  <c:v>45143</c:v>
                </c:pt>
                <c:pt idx="4420">
                  <c:v>45144</c:v>
                </c:pt>
                <c:pt idx="4421">
                  <c:v>45145</c:v>
                </c:pt>
                <c:pt idx="4422">
                  <c:v>45146</c:v>
                </c:pt>
                <c:pt idx="4423">
                  <c:v>45147</c:v>
                </c:pt>
                <c:pt idx="4424">
                  <c:v>45148</c:v>
                </c:pt>
                <c:pt idx="4425">
                  <c:v>45149</c:v>
                </c:pt>
                <c:pt idx="4426">
                  <c:v>45150</c:v>
                </c:pt>
                <c:pt idx="4427">
                  <c:v>45151</c:v>
                </c:pt>
                <c:pt idx="4428">
                  <c:v>45152</c:v>
                </c:pt>
                <c:pt idx="4429">
                  <c:v>45153</c:v>
                </c:pt>
                <c:pt idx="4430">
                  <c:v>45154</c:v>
                </c:pt>
                <c:pt idx="4431">
                  <c:v>45155</c:v>
                </c:pt>
                <c:pt idx="4432">
                  <c:v>45156</c:v>
                </c:pt>
                <c:pt idx="4433">
                  <c:v>45157</c:v>
                </c:pt>
                <c:pt idx="4434">
                  <c:v>45158</c:v>
                </c:pt>
                <c:pt idx="4435">
                  <c:v>45159</c:v>
                </c:pt>
                <c:pt idx="4436">
                  <c:v>45160</c:v>
                </c:pt>
                <c:pt idx="4437">
                  <c:v>45161</c:v>
                </c:pt>
                <c:pt idx="4438">
                  <c:v>45162</c:v>
                </c:pt>
                <c:pt idx="4439">
                  <c:v>45163</c:v>
                </c:pt>
                <c:pt idx="4440">
                  <c:v>45164</c:v>
                </c:pt>
                <c:pt idx="4441">
                  <c:v>45165</c:v>
                </c:pt>
                <c:pt idx="4442">
                  <c:v>45166</c:v>
                </c:pt>
                <c:pt idx="4443">
                  <c:v>45167</c:v>
                </c:pt>
                <c:pt idx="4444">
                  <c:v>45168</c:v>
                </c:pt>
                <c:pt idx="4445">
                  <c:v>45169</c:v>
                </c:pt>
                <c:pt idx="4446">
                  <c:v>45170</c:v>
                </c:pt>
                <c:pt idx="4447">
                  <c:v>45171</c:v>
                </c:pt>
                <c:pt idx="4448">
                  <c:v>45172</c:v>
                </c:pt>
                <c:pt idx="4449">
                  <c:v>45173</c:v>
                </c:pt>
                <c:pt idx="4450">
                  <c:v>45174</c:v>
                </c:pt>
                <c:pt idx="4451">
                  <c:v>45175</c:v>
                </c:pt>
                <c:pt idx="4452">
                  <c:v>45176</c:v>
                </c:pt>
                <c:pt idx="4453">
                  <c:v>45177</c:v>
                </c:pt>
                <c:pt idx="4454">
                  <c:v>45178</c:v>
                </c:pt>
                <c:pt idx="4455">
                  <c:v>45179</c:v>
                </c:pt>
                <c:pt idx="4456">
                  <c:v>45180</c:v>
                </c:pt>
                <c:pt idx="4457">
                  <c:v>45181</c:v>
                </c:pt>
                <c:pt idx="4458">
                  <c:v>45182</c:v>
                </c:pt>
                <c:pt idx="4459">
                  <c:v>45183</c:v>
                </c:pt>
                <c:pt idx="4460">
                  <c:v>45184</c:v>
                </c:pt>
                <c:pt idx="4461">
                  <c:v>45185</c:v>
                </c:pt>
                <c:pt idx="4462">
                  <c:v>45186</c:v>
                </c:pt>
                <c:pt idx="4463">
                  <c:v>45187</c:v>
                </c:pt>
                <c:pt idx="4464">
                  <c:v>45188</c:v>
                </c:pt>
                <c:pt idx="4465">
                  <c:v>45189</c:v>
                </c:pt>
                <c:pt idx="4466">
                  <c:v>45190</c:v>
                </c:pt>
                <c:pt idx="4467">
                  <c:v>45191</c:v>
                </c:pt>
                <c:pt idx="4468">
                  <c:v>45192</c:v>
                </c:pt>
                <c:pt idx="4469">
                  <c:v>45193</c:v>
                </c:pt>
                <c:pt idx="4470">
                  <c:v>45194</c:v>
                </c:pt>
                <c:pt idx="4471">
                  <c:v>45195</c:v>
                </c:pt>
                <c:pt idx="4472">
                  <c:v>45196</c:v>
                </c:pt>
                <c:pt idx="4473">
                  <c:v>45197</c:v>
                </c:pt>
                <c:pt idx="4474">
                  <c:v>45198</c:v>
                </c:pt>
                <c:pt idx="4475">
                  <c:v>45199</c:v>
                </c:pt>
              </c:numCache>
            </c:numRef>
          </c:cat>
          <c:val>
            <c:numRef>
              <c:f>'Price-to-Sales Multiple'!$G$8:$G$4489</c:f>
              <c:numCache>
                <c:formatCode>0.00\x</c:formatCode>
                <c:ptCount val="4482"/>
                <c:pt idx="3107">
                  <c:v>13.023383864971001</c:v>
                </c:pt>
                <c:pt idx="3108">
                  <c:v>13.023383864971001</c:v>
                </c:pt>
                <c:pt idx="3109">
                  <c:v>13.023383864971001</c:v>
                </c:pt>
                <c:pt idx="3110">
                  <c:v>13.023383864971001</c:v>
                </c:pt>
                <c:pt idx="3111">
                  <c:v>13.023383864971001</c:v>
                </c:pt>
                <c:pt idx="3112">
                  <c:v>13.023383864971001</c:v>
                </c:pt>
                <c:pt idx="3113">
                  <c:v>13.023383864971001</c:v>
                </c:pt>
                <c:pt idx="3114">
                  <c:v>13.023383864971001</c:v>
                </c:pt>
                <c:pt idx="3115">
                  <c:v>13.023383864971001</c:v>
                </c:pt>
                <c:pt idx="3116">
                  <c:v>13.023383864971001</c:v>
                </c:pt>
                <c:pt idx="3117">
                  <c:v>13.023383864971001</c:v>
                </c:pt>
                <c:pt idx="3118">
                  <c:v>13.023383864971001</c:v>
                </c:pt>
                <c:pt idx="3119">
                  <c:v>13.023383864971001</c:v>
                </c:pt>
                <c:pt idx="3120">
                  <c:v>13.023383864971001</c:v>
                </c:pt>
                <c:pt idx="3121">
                  <c:v>13.023383864971001</c:v>
                </c:pt>
                <c:pt idx="3122">
                  <c:v>13.023383864971001</c:v>
                </c:pt>
                <c:pt idx="3123">
                  <c:v>13.023383864971001</c:v>
                </c:pt>
                <c:pt idx="3124">
                  <c:v>13.023383864971001</c:v>
                </c:pt>
                <c:pt idx="3125">
                  <c:v>13.023383864971001</c:v>
                </c:pt>
                <c:pt idx="3126">
                  <c:v>13.023383864971001</c:v>
                </c:pt>
                <c:pt idx="3127">
                  <c:v>13.023383864971001</c:v>
                </c:pt>
                <c:pt idx="3128">
                  <c:v>13.023383864971001</c:v>
                </c:pt>
                <c:pt idx="3129">
                  <c:v>13.023383864971001</c:v>
                </c:pt>
                <c:pt idx="3130">
                  <c:v>13.023383864971001</c:v>
                </c:pt>
                <c:pt idx="3131">
                  <c:v>13.023383864971001</c:v>
                </c:pt>
                <c:pt idx="3132">
                  <c:v>13.023383864971001</c:v>
                </c:pt>
                <c:pt idx="3133">
                  <c:v>13.023383864971001</c:v>
                </c:pt>
                <c:pt idx="3134">
                  <c:v>13.023383864971001</c:v>
                </c:pt>
                <c:pt idx="3135">
                  <c:v>13.023383864971001</c:v>
                </c:pt>
                <c:pt idx="3136">
                  <c:v>13.023383864971001</c:v>
                </c:pt>
                <c:pt idx="3137">
                  <c:v>13.023383864971001</c:v>
                </c:pt>
                <c:pt idx="3138">
                  <c:v>13.023383864971001</c:v>
                </c:pt>
                <c:pt idx="3139">
                  <c:v>13.023383864971001</c:v>
                </c:pt>
                <c:pt idx="3140">
                  <c:v>13.023383864971001</c:v>
                </c:pt>
                <c:pt idx="3141">
                  <c:v>13.023383864971001</c:v>
                </c:pt>
                <c:pt idx="3142">
                  <c:v>13.023383864971001</c:v>
                </c:pt>
                <c:pt idx="3143">
                  <c:v>13.023383864971001</c:v>
                </c:pt>
                <c:pt idx="3144">
                  <c:v>13.023383864971001</c:v>
                </c:pt>
                <c:pt idx="3145">
                  <c:v>13.023383864971001</c:v>
                </c:pt>
                <c:pt idx="3146">
                  <c:v>13.023383864971001</c:v>
                </c:pt>
                <c:pt idx="3147">
                  <c:v>13.023383864971001</c:v>
                </c:pt>
                <c:pt idx="3148">
                  <c:v>13.023383864971001</c:v>
                </c:pt>
                <c:pt idx="3149">
                  <c:v>13.023383864971001</c:v>
                </c:pt>
                <c:pt idx="3150">
                  <c:v>13.023383864971001</c:v>
                </c:pt>
                <c:pt idx="3151">
                  <c:v>13.023383864971001</c:v>
                </c:pt>
                <c:pt idx="3152">
                  <c:v>13.023383864971001</c:v>
                </c:pt>
                <c:pt idx="3153">
                  <c:v>13.023383864971001</c:v>
                </c:pt>
                <c:pt idx="3154">
                  <c:v>13.023383864971001</c:v>
                </c:pt>
                <c:pt idx="3155">
                  <c:v>13.023383864971001</c:v>
                </c:pt>
                <c:pt idx="3156">
                  <c:v>13.023383864971001</c:v>
                </c:pt>
                <c:pt idx="3157">
                  <c:v>13.023383864971001</c:v>
                </c:pt>
                <c:pt idx="3158">
                  <c:v>13.023383864971001</c:v>
                </c:pt>
                <c:pt idx="3159">
                  <c:v>13.023383864971001</c:v>
                </c:pt>
                <c:pt idx="3160">
                  <c:v>13.023383864971001</c:v>
                </c:pt>
                <c:pt idx="3161">
                  <c:v>13.023383864971001</c:v>
                </c:pt>
                <c:pt idx="3162">
                  <c:v>13.023383864971001</c:v>
                </c:pt>
                <c:pt idx="3163">
                  <c:v>13.023383864971001</c:v>
                </c:pt>
                <c:pt idx="3164">
                  <c:v>13.023383864971001</c:v>
                </c:pt>
                <c:pt idx="3165">
                  <c:v>13.023383864971001</c:v>
                </c:pt>
                <c:pt idx="3166">
                  <c:v>13.023383864971001</c:v>
                </c:pt>
                <c:pt idx="3167">
                  <c:v>13.023383864971001</c:v>
                </c:pt>
                <c:pt idx="3168">
                  <c:v>13.023383864971001</c:v>
                </c:pt>
                <c:pt idx="3169">
                  <c:v>13.023383864971001</c:v>
                </c:pt>
                <c:pt idx="3170">
                  <c:v>13.023383864971001</c:v>
                </c:pt>
                <c:pt idx="3171">
                  <c:v>13.023383864971001</c:v>
                </c:pt>
                <c:pt idx="3172">
                  <c:v>13.023383864971001</c:v>
                </c:pt>
                <c:pt idx="3173">
                  <c:v>13.023383864971001</c:v>
                </c:pt>
                <c:pt idx="3174">
                  <c:v>13.023383864971001</c:v>
                </c:pt>
                <c:pt idx="3175">
                  <c:v>13.023383864971001</c:v>
                </c:pt>
                <c:pt idx="3176">
                  <c:v>13.023383864971001</c:v>
                </c:pt>
                <c:pt idx="3177">
                  <c:v>13.023383864971001</c:v>
                </c:pt>
                <c:pt idx="3178">
                  <c:v>13.023383864971001</c:v>
                </c:pt>
                <c:pt idx="3179">
                  <c:v>13.023383864971001</c:v>
                </c:pt>
                <c:pt idx="3180">
                  <c:v>13.023383864971001</c:v>
                </c:pt>
                <c:pt idx="3181">
                  <c:v>13.023383864971001</c:v>
                </c:pt>
                <c:pt idx="3182">
                  <c:v>13.023383864971001</c:v>
                </c:pt>
                <c:pt idx="3183">
                  <c:v>13.023383864971001</c:v>
                </c:pt>
                <c:pt idx="3184">
                  <c:v>13.023383864971001</c:v>
                </c:pt>
                <c:pt idx="3185">
                  <c:v>13.023383864971001</c:v>
                </c:pt>
                <c:pt idx="3186">
                  <c:v>13.023383864971001</c:v>
                </c:pt>
                <c:pt idx="3187">
                  <c:v>13.023383864971001</c:v>
                </c:pt>
                <c:pt idx="3188">
                  <c:v>13.023383864971001</c:v>
                </c:pt>
                <c:pt idx="3189">
                  <c:v>13.023383864971001</c:v>
                </c:pt>
                <c:pt idx="3190">
                  <c:v>13.023383864971001</c:v>
                </c:pt>
                <c:pt idx="3191">
                  <c:v>13.023383864971001</c:v>
                </c:pt>
                <c:pt idx="3192">
                  <c:v>13.023383864971001</c:v>
                </c:pt>
                <c:pt idx="3193">
                  <c:v>13.023383864971001</c:v>
                </c:pt>
                <c:pt idx="3194">
                  <c:v>13.023383864971001</c:v>
                </c:pt>
                <c:pt idx="3195">
                  <c:v>13.023383864971001</c:v>
                </c:pt>
                <c:pt idx="3196">
                  <c:v>13.023383864971001</c:v>
                </c:pt>
                <c:pt idx="3197">
                  <c:v>13.023383864971001</c:v>
                </c:pt>
                <c:pt idx="3198">
                  <c:v>13.023383864971001</c:v>
                </c:pt>
                <c:pt idx="3199">
                  <c:v>13.023383864971001</c:v>
                </c:pt>
                <c:pt idx="3200">
                  <c:v>13.023383864971001</c:v>
                </c:pt>
                <c:pt idx="3201">
                  <c:v>13.023383864971001</c:v>
                </c:pt>
                <c:pt idx="3202">
                  <c:v>13.023383864971001</c:v>
                </c:pt>
                <c:pt idx="3203">
                  <c:v>13.023383864971001</c:v>
                </c:pt>
                <c:pt idx="3204">
                  <c:v>13.023383864971001</c:v>
                </c:pt>
                <c:pt idx="3205">
                  <c:v>13.023383864971001</c:v>
                </c:pt>
                <c:pt idx="3206">
                  <c:v>13.023383864971001</c:v>
                </c:pt>
                <c:pt idx="3207">
                  <c:v>13.023383864971001</c:v>
                </c:pt>
                <c:pt idx="3208">
                  <c:v>13.023383864971001</c:v>
                </c:pt>
                <c:pt idx="3209">
                  <c:v>13.023383864971001</c:v>
                </c:pt>
                <c:pt idx="3210">
                  <c:v>13.023383864971001</c:v>
                </c:pt>
                <c:pt idx="3211">
                  <c:v>13.023383864971001</c:v>
                </c:pt>
                <c:pt idx="3212">
                  <c:v>13.023383864971001</c:v>
                </c:pt>
                <c:pt idx="3213">
                  <c:v>13.023383864971001</c:v>
                </c:pt>
                <c:pt idx="3214">
                  <c:v>13.023383864971001</c:v>
                </c:pt>
                <c:pt idx="3215">
                  <c:v>13.023383864971001</c:v>
                </c:pt>
                <c:pt idx="3216">
                  <c:v>13.023383864971001</c:v>
                </c:pt>
                <c:pt idx="3217">
                  <c:v>13.023383864971001</c:v>
                </c:pt>
                <c:pt idx="3218">
                  <c:v>13.023383864971001</c:v>
                </c:pt>
                <c:pt idx="3219">
                  <c:v>13.023383864971001</c:v>
                </c:pt>
                <c:pt idx="3220">
                  <c:v>13.023383864971001</c:v>
                </c:pt>
                <c:pt idx="3221">
                  <c:v>13.023383864971001</c:v>
                </c:pt>
                <c:pt idx="3222">
                  <c:v>13.023383864971001</c:v>
                </c:pt>
                <c:pt idx="3223">
                  <c:v>13.023383864971001</c:v>
                </c:pt>
                <c:pt idx="3224">
                  <c:v>13.023383864971001</c:v>
                </c:pt>
                <c:pt idx="3225">
                  <c:v>13.023383864971001</c:v>
                </c:pt>
                <c:pt idx="3226">
                  <c:v>13.023383864971001</c:v>
                </c:pt>
                <c:pt idx="3227">
                  <c:v>13.023383864971001</c:v>
                </c:pt>
                <c:pt idx="3228">
                  <c:v>13.023383864971001</c:v>
                </c:pt>
                <c:pt idx="3229">
                  <c:v>13.023383864971001</c:v>
                </c:pt>
                <c:pt idx="3230">
                  <c:v>13.023383864971001</c:v>
                </c:pt>
                <c:pt idx="3231">
                  <c:v>13.023383864971001</c:v>
                </c:pt>
                <c:pt idx="3232">
                  <c:v>13.023383864971001</c:v>
                </c:pt>
                <c:pt idx="3233">
                  <c:v>13.023383864971001</c:v>
                </c:pt>
                <c:pt idx="3234">
                  <c:v>13.023383864971001</c:v>
                </c:pt>
                <c:pt idx="3235">
                  <c:v>13.023383864971001</c:v>
                </c:pt>
                <c:pt idx="3236">
                  <c:v>13.023383864971001</c:v>
                </c:pt>
                <c:pt idx="3237">
                  <c:v>13.023383864971001</c:v>
                </c:pt>
                <c:pt idx="3238">
                  <c:v>13.023383864971001</c:v>
                </c:pt>
                <c:pt idx="3239">
                  <c:v>13.023383864971001</c:v>
                </c:pt>
                <c:pt idx="3240">
                  <c:v>13.023383864971001</c:v>
                </c:pt>
                <c:pt idx="3241">
                  <c:v>13.023383864971001</c:v>
                </c:pt>
                <c:pt idx="3242">
                  <c:v>13.023383864971001</c:v>
                </c:pt>
                <c:pt idx="3243">
                  <c:v>13.023383864971001</c:v>
                </c:pt>
                <c:pt idx="3244">
                  <c:v>13.023383864971001</c:v>
                </c:pt>
                <c:pt idx="3245">
                  <c:v>13.023383864971001</c:v>
                </c:pt>
                <c:pt idx="3246">
                  <c:v>13.023383864971001</c:v>
                </c:pt>
                <c:pt idx="3247">
                  <c:v>13.023383864971001</c:v>
                </c:pt>
                <c:pt idx="3248">
                  <c:v>13.023383864971001</c:v>
                </c:pt>
                <c:pt idx="3249">
                  <c:v>13.023383864971001</c:v>
                </c:pt>
                <c:pt idx="3250">
                  <c:v>13.023383864971001</c:v>
                </c:pt>
                <c:pt idx="3251">
                  <c:v>13.023383864971001</c:v>
                </c:pt>
                <c:pt idx="3252">
                  <c:v>13.023383864971001</c:v>
                </c:pt>
                <c:pt idx="3253">
                  <c:v>13.023383864971001</c:v>
                </c:pt>
                <c:pt idx="3254">
                  <c:v>13.023383864971001</c:v>
                </c:pt>
                <c:pt idx="3255">
                  <c:v>13.023383864971001</c:v>
                </c:pt>
                <c:pt idx="3256">
                  <c:v>13.023383864971001</c:v>
                </c:pt>
                <c:pt idx="3257">
                  <c:v>13.023383864971001</c:v>
                </c:pt>
                <c:pt idx="3258">
                  <c:v>13.023383864971001</c:v>
                </c:pt>
                <c:pt idx="3259">
                  <c:v>13.023383864971001</c:v>
                </c:pt>
                <c:pt idx="3260">
                  <c:v>13.023383864971001</c:v>
                </c:pt>
                <c:pt idx="3261">
                  <c:v>13.023383864971001</c:v>
                </c:pt>
                <c:pt idx="3262">
                  <c:v>13.023383864971001</c:v>
                </c:pt>
                <c:pt idx="3263">
                  <c:v>13.023383864971001</c:v>
                </c:pt>
                <c:pt idx="3264">
                  <c:v>13.023383864971001</c:v>
                </c:pt>
                <c:pt idx="3265">
                  <c:v>13.023383864971001</c:v>
                </c:pt>
                <c:pt idx="3266">
                  <c:v>13.023383864971001</c:v>
                </c:pt>
                <c:pt idx="3267">
                  <c:v>13.023383864971001</c:v>
                </c:pt>
                <c:pt idx="3268">
                  <c:v>13.023383864971001</c:v>
                </c:pt>
                <c:pt idx="3269">
                  <c:v>13.023383864971001</c:v>
                </c:pt>
                <c:pt idx="3270">
                  <c:v>13.023383864971001</c:v>
                </c:pt>
                <c:pt idx="3271">
                  <c:v>13.023383864971001</c:v>
                </c:pt>
                <c:pt idx="3272">
                  <c:v>13.023383864971001</c:v>
                </c:pt>
                <c:pt idx="3273">
                  <c:v>13.023383864971001</c:v>
                </c:pt>
                <c:pt idx="3274">
                  <c:v>13.023383864971001</c:v>
                </c:pt>
                <c:pt idx="3275">
                  <c:v>13.023383864971001</c:v>
                </c:pt>
                <c:pt idx="3276">
                  <c:v>13.023383864971001</c:v>
                </c:pt>
                <c:pt idx="3277">
                  <c:v>13.023383864971001</c:v>
                </c:pt>
                <c:pt idx="3278">
                  <c:v>13.023383864971001</c:v>
                </c:pt>
                <c:pt idx="3279">
                  <c:v>13.023383864971001</c:v>
                </c:pt>
                <c:pt idx="3280">
                  <c:v>13.023383864971001</c:v>
                </c:pt>
                <c:pt idx="3281">
                  <c:v>13.023383864971001</c:v>
                </c:pt>
                <c:pt idx="3282">
                  <c:v>13.023383864971001</c:v>
                </c:pt>
                <c:pt idx="3283">
                  <c:v>13.023383864971001</c:v>
                </c:pt>
                <c:pt idx="3284">
                  <c:v>13.023383864971001</c:v>
                </c:pt>
                <c:pt idx="3285">
                  <c:v>13.023383864971001</c:v>
                </c:pt>
                <c:pt idx="3286">
                  <c:v>13.023383864971001</c:v>
                </c:pt>
                <c:pt idx="3287">
                  <c:v>13.023383864971001</c:v>
                </c:pt>
                <c:pt idx="3288">
                  <c:v>13.023383864971001</c:v>
                </c:pt>
                <c:pt idx="3289">
                  <c:v>13.023383864971001</c:v>
                </c:pt>
                <c:pt idx="3290">
                  <c:v>13.023383864971001</c:v>
                </c:pt>
                <c:pt idx="3291">
                  <c:v>13.023383864971001</c:v>
                </c:pt>
                <c:pt idx="3292">
                  <c:v>13.023383864971001</c:v>
                </c:pt>
                <c:pt idx="3293">
                  <c:v>13.023383864971001</c:v>
                </c:pt>
                <c:pt idx="3294">
                  <c:v>13.023383864971001</c:v>
                </c:pt>
                <c:pt idx="3295">
                  <c:v>13.023383864971001</c:v>
                </c:pt>
                <c:pt idx="3296">
                  <c:v>13.023383864971001</c:v>
                </c:pt>
                <c:pt idx="3297">
                  <c:v>13.023383864971001</c:v>
                </c:pt>
                <c:pt idx="3298">
                  <c:v>13.023383864971001</c:v>
                </c:pt>
                <c:pt idx="3299">
                  <c:v>13.023383864971001</c:v>
                </c:pt>
                <c:pt idx="3300">
                  <c:v>13.023383864971001</c:v>
                </c:pt>
                <c:pt idx="3301">
                  <c:v>13.023383864971001</c:v>
                </c:pt>
                <c:pt idx="3302">
                  <c:v>13.023383864971001</c:v>
                </c:pt>
                <c:pt idx="3303">
                  <c:v>13.023383864971001</c:v>
                </c:pt>
                <c:pt idx="3304">
                  <c:v>13.023383864971001</c:v>
                </c:pt>
                <c:pt idx="3305">
                  <c:v>13.023383864971001</c:v>
                </c:pt>
                <c:pt idx="3306">
                  <c:v>13.023383864971001</c:v>
                </c:pt>
                <c:pt idx="3307">
                  <c:v>13.023383864971001</c:v>
                </c:pt>
                <c:pt idx="3308">
                  <c:v>13.023383864971001</c:v>
                </c:pt>
                <c:pt idx="3309">
                  <c:v>13.023383864971001</c:v>
                </c:pt>
                <c:pt idx="3310">
                  <c:v>13.023383864971001</c:v>
                </c:pt>
                <c:pt idx="3311">
                  <c:v>13.023383864971001</c:v>
                </c:pt>
                <c:pt idx="3312">
                  <c:v>13.023383864971001</c:v>
                </c:pt>
                <c:pt idx="3313">
                  <c:v>13.023383864971001</c:v>
                </c:pt>
                <c:pt idx="3314">
                  <c:v>13.023383864971001</c:v>
                </c:pt>
                <c:pt idx="3315">
                  <c:v>13.023383864971001</c:v>
                </c:pt>
                <c:pt idx="3316">
                  <c:v>13.023383864971001</c:v>
                </c:pt>
                <c:pt idx="3317">
                  <c:v>13.023383864971001</c:v>
                </c:pt>
                <c:pt idx="3318">
                  <c:v>13.023383864971001</c:v>
                </c:pt>
                <c:pt idx="3319">
                  <c:v>13.023383864971001</c:v>
                </c:pt>
                <c:pt idx="3320">
                  <c:v>13.023383864971001</c:v>
                </c:pt>
                <c:pt idx="3321">
                  <c:v>13.023383864971001</c:v>
                </c:pt>
                <c:pt idx="3322">
                  <c:v>13.023383864971001</c:v>
                </c:pt>
                <c:pt idx="3323">
                  <c:v>13.023383864971001</c:v>
                </c:pt>
                <c:pt idx="3324">
                  <c:v>13.023383864971001</c:v>
                </c:pt>
                <c:pt idx="3325">
                  <c:v>13.023383864971001</c:v>
                </c:pt>
                <c:pt idx="3326">
                  <c:v>13.023383864971001</c:v>
                </c:pt>
                <c:pt idx="3327">
                  <c:v>13.023383864971001</c:v>
                </c:pt>
                <c:pt idx="3328">
                  <c:v>13.023383864971001</c:v>
                </c:pt>
                <c:pt idx="3329">
                  <c:v>13.023383864971001</c:v>
                </c:pt>
                <c:pt idx="3330">
                  <c:v>13.023383864971001</c:v>
                </c:pt>
                <c:pt idx="3331">
                  <c:v>13.023383864971001</c:v>
                </c:pt>
                <c:pt idx="3332">
                  <c:v>13.023383864971001</c:v>
                </c:pt>
                <c:pt idx="3333">
                  <c:v>13.023383864971001</c:v>
                </c:pt>
                <c:pt idx="3334">
                  <c:v>13.023383864971001</c:v>
                </c:pt>
                <c:pt idx="3335">
                  <c:v>13.023383864971001</c:v>
                </c:pt>
                <c:pt idx="3336">
                  <c:v>13.023383864971001</c:v>
                </c:pt>
                <c:pt idx="3337">
                  <c:v>13.023383864971001</c:v>
                </c:pt>
                <c:pt idx="3338">
                  <c:v>13.023383864971001</c:v>
                </c:pt>
                <c:pt idx="3339">
                  <c:v>13.023383864971001</c:v>
                </c:pt>
                <c:pt idx="3340">
                  <c:v>13.023383864971001</c:v>
                </c:pt>
                <c:pt idx="3341">
                  <c:v>13.023383864971001</c:v>
                </c:pt>
                <c:pt idx="3342">
                  <c:v>13.023383864971001</c:v>
                </c:pt>
                <c:pt idx="3343">
                  <c:v>13.023383864971001</c:v>
                </c:pt>
                <c:pt idx="3344">
                  <c:v>13.023383864971001</c:v>
                </c:pt>
                <c:pt idx="3345">
                  <c:v>13.023383864971001</c:v>
                </c:pt>
                <c:pt idx="3346">
                  <c:v>13.023383864971001</c:v>
                </c:pt>
                <c:pt idx="3347">
                  <c:v>13.023383864971001</c:v>
                </c:pt>
                <c:pt idx="3348">
                  <c:v>13.023383864971001</c:v>
                </c:pt>
                <c:pt idx="3349">
                  <c:v>13.023383864971001</c:v>
                </c:pt>
                <c:pt idx="3350">
                  <c:v>13.023383864971001</c:v>
                </c:pt>
                <c:pt idx="3351">
                  <c:v>13.023383864971001</c:v>
                </c:pt>
                <c:pt idx="3352">
                  <c:v>13.023383864971001</c:v>
                </c:pt>
                <c:pt idx="3353">
                  <c:v>13.023383864971001</c:v>
                </c:pt>
                <c:pt idx="3354">
                  <c:v>13.023383864971001</c:v>
                </c:pt>
                <c:pt idx="3355">
                  <c:v>13.023383864971001</c:v>
                </c:pt>
                <c:pt idx="3356">
                  <c:v>13.023383864971001</c:v>
                </c:pt>
                <c:pt idx="3357">
                  <c:v>13.023383864971001</c:v>
                </c:pt>
                <c:pt idx="3358">
                  <c:v>13.023383864971001</c:v>
                </c:pt>
                <c:pt idx="3359">
                  <c:v>13.023383864971001</c:v>
                </c:pt>
                <c:pt idx="3360">
                  <c:v>13.023383864971001</c:v>
                </c:pt>
                <c:pt idx="3361">
                  <c:v>13.023383864971001</c:v>
                </c:pt>
                <c:pt idx="3362">
                  <c:v>13.023383864971001</c:v>
                </c:pt>
                <c:pt idx="3363">
                  <c:v>13.023383864971001</c:v>
                </c:pt>
                <c:pt idx="3364">
                  <c:v>13.023383864971001</c:v>
                </c:pt>
                <c:pt idx="3365">
                  <c:v>13.023383864971001</c:v>
                </c:pt>
                <c:pt idx="3366">
                  <c:v>13.023383864971001</c:v>
                </c:pt>
                <c:pt idx="3367">
                  <c:v>13.023383864971001</c:v>
                </c:pt>
                <c:pt idx="3368">
                  <c:v>13.023383864971001</c:v>
                </c:pt>
                <c:pt idx="3369">
                  <c:v>13.023383864971001</c:v>
                </c:pt>
                <c:pt idx="3370">
                  <c:v>13.023383864971001</c:v>
                </c:pt>
                <c:pt idx="3371">
                  <c:v>13.023383864971001</c:v>
                </c:pt>
                <c:pt idx="3372">
                  <c:v>13.023383864971001</c:v>
                </c:pt>
                <c:pt idx="3373">
                  <c:v>13.023383864971001</c:v>
                </c:pt>
                <c:pt idx="3374">
                  <c:v>13.023383864971001</c:v>
                </c:pt>
                <c:pt idx="3375">
                  <c:v>13.023383864971001</c:v>
                </c:pt>
                <c:pt idx="3376">
                  <c:v>13.023383864971001</c:v>
                </c:pt>
                <c:pt idx="3377">
                  <c:v>13.023383864971001</c:v>
                </c:pt>
                <c:pt idx="3378">
                  <c:v>13.023383864971001</c:v>
                </c:pt>
                <c:pt idx="3379">
                  <c:v>13.023383864971001</c:v>
                </c:pt>
                <c:pt idx="3380">
                  <c:v>13.023383864971001</c:v>
                </c:pt>
                <c:pt idx="3381">
                  <c:v>13.023383864971001</c:v>
                </c:pt>
                <c:pt idx="3382">
                  <c:v>13.023383864971001</c:v>
                </c:pt>
                <c:pt idx="3383">
                  <c:v>13.023383864971001</c:v>
                </c:pt>
                <c:pt idx="3384">
                  <c:v>13.023383864971001</c:v>
                </c:pt>
                <c:pt idx="3385">
                  <c:v>13.023383864971001</c:v>
                </c:pt>
                <c:pt idx="3386">
                  <c:v>13.023383864971001</c:v>
                </c:pt>
                <c:pt idx="3387">
                  <c:v>13.023383864971001</c:v>
                </c:pt>
                <c:pt idx="3388">
                  <c:v>13.023383864971001</c:v>
                </c:pt>
                <c:pt idx="3389">
                  <c:v>13.023383864971001</c:v>
                </c:pt>
                <c:pt idx="3390">
                  <c:v>13.023383864971001</c:v>
                </c:pt>
                <c:pt idx="3391">
                  <c:v>13.023383864971001</c:v>
                </c:pt>
                <c:pt idx="3392">
                  <c:v>13.023383864971001</c:v>
                </c:pt>
                <c:pt idx="3393">
                  <c:v>13.023383864971001</c:v>
                </c:pt>
                <c:pt idx="3394">
                  <c:v>13.023383864971001</c:v>
                </c:pt>
                <c:pt idx="3395">
                  <c:v>13.023383864971001</c:v>
                </c:pt>
                <c:pt idx="3396">
                  <c:v>13.023383864971001</c:v>
                </c:pt>
                <c:pt idx="3397">
                  <c:v>13.023383864971001</c:v>
                </c:pt>
                <c:pt idx="3398">
                  <c:v>13.023383864971001</c:v>
                </c:pt>
                <c:pt idx="3399">
                  <c:v>13.023383864971001</c:v>
                </c:pt>
                <c:pt idx="3400">
                  <c:v>13.023383864971001</c:v>
                </c:pt>
                <c:pt idx="3401">
                  <c:v>13.023383864971001</c:v>
                </c:pt>
                <c:pt idx="3402">
                  <c:v>13.023383864971001</c:v>
                </c:pt>
                <c:pt idx="3403">
                  <c:v>13.023383864971001</c:v>
                </c:pt>
                <c:pt idx="3404">
                  <c:v>13.023383864971001</c:v>
                </c:pt>
                <c:pt idx="3405">
                  <c:v>13.023383864971001</c:v>
                </c:pt>
                <c:pt idx="3406">
                  <c:v>13.023383864971001</c:v>
                </c:pt>
                <c:pt idx="3407">
                  <c:v>13.023383864971001</c:v>
                </c:pt>
                <c:pt idx="3408">
                  <c:v>13.023383864971001</c:v>
                </c:pt>
                <c:pt idx="3409">
                  <c:v>13.023383864971001</c:v>
                </c:pt>
                <c:pt idx="3410">
                  <c:v>13.023383864971001</c:v>
                </c:pt>
                <c:pt idx="3411">
                  <c:v>13.023383864971001</c:v>
                </c:pt>
                <c:pt idx="3412">
                  <c:v>13.023383864971001</c:v>
                </c:pt>
                <c:pt idx="3413">
                  <c:v>13.023383864971001</c:v>
                </c:pt>
                <c:pt idx="3414">
                  <c:v>13.023383864971001</c:v>
                </c:pt>
                <c:pt idx="3415">
                  <c:v>13.023383864971001</c:v>
                </c:pt>
                <c:pt idx="3416">
                  <c:v>13.023383864971001</c:v>
                </c:pt>
                <c:pt idx="3417">
                  <c:v>13.023383864971001</c:v>
                </c:pt>
                <c:pt idx="3418">
                  <c:v>13.023383864971001</c:v>
                </c:pt>
                <c:pt idx="3419">
                  <c:v>13.023383864971001</c:v>
                </c:pt>
                <c:pt idx="3420">
                  <c:v>13.023383864971001</c:v>
                </c:pt>
                <c:pt idx="3421">
                  <c:v>13.023383864971001</c:v>
                </c:pt>
                <c:pt idx="3422">
                  <c:v>13.023383864971001</c:v>
                </c:pt>
                <c:pt idx="3423">
                  <c:v>13.023383864971001</c:v>
                </c:pt>
                <c:pt idx="3424">
                  <c:v>13.023383864971001</c:v>
                </c:pt>
                <c:pt idx="3425">
                  <c:v>13.023383864971001</c:v>
                </c:pt>
                <c:pt idx="3426">
                  <c:v>13.023383864971001</c:v>
                </c:pt>
                <c:pt idx="3427">
                  <c:v>13.023383864971001</c:v>
                </c:pt>
                <c:pt idx="3428">
                  <c:v>13.023383864971001</c:v>
                </c:pt>
                <c:pt idx="3429">
                  <c:v>13.023383864971001</c:v>
                </c:pt>
                <c:pt idx="3430">
                  <c:v>13.023383864971001</c:v>
                </c:pt>
                <c:pt idx="3431">
                  <c:v>13.023383864971001</c:v>
                </c:pt>
                <c:pt idx="3432">
                  <c:v>13.023383864971001</c:v>
                </c:pt>
                <c:pt idx="3433">
                  <c:v>13.023383864971001</c:v>
                </c:pt>
                <c:pt idx="3434">
                  <c:v>13.023383864971001</c:v>
                </c:pt>
                <c:pt idx="3435">
                  <c:v>13.023383864971001</c:v>
                </c:pt>
                <c:pt idx="3436">
                  <c:v>13.023383864971001</c:v>
                </c:pt>
                <c:pt idx="3437">
                  <c:v>13.023383864971001</c:v>
                </c:pt>
                <c:pt idx="3438">
                  <c:v>13.023383864971001</c:v>
                </c:pt>
                <c:pt idx="3439">
                  <c:v>13.023383864971001</c:v>
                </c:pt>
                <c:pt idx="3440">
                  <c:v>13.023383864971001</c:v>
                </c:pt>
                <c:pt idx="3441">
                  <c:v>13.023383864971001</c:v>
                </c:pt>
                <c:pt idx="3442">
                  <c:v>13.023383864971001</c:v>
                </c:pt>
                <c:pt idx="3443">
                  <c:v>13.023383864971001</c:v>
                </c:pt>
                <c:pt idx="3444">
                  <c:v>13.023383864971001</c:v>
                </c:pt>
                <c:pt idx="3445">
                  <c:v>13.023383864971001</c:v>
                </c:pt>
                <c:pt idx="3446">
                  <c:v>13.023383864971001</c:v>
                </c:pt>
                <c:pt idx="3447">
                  <c:v>13.023383864971001</c:v>
                </c:pt>
                <c:pt idx="3448">
                  <c:v>13.023383864971001</c:v>
                </c:pt>
                <c:pt idx="3449">
                  <c:v>13.023383864971001</c:v>
                </c:pt>
                <c:pt idx="3450">
                  <c:v>13.023383864971001</c:v>
                </c:pt>
                <c:pt idx="3451">
                  <c:v>13.023383864971001</c:v>
                </c:pt>
                <c:pt idx="3452">
                  <c:v>13.023383864971001</c:v>
                </c:pt>
                <c:pt idx="3453">
                  <c:v>13.023383864971001</c:v>
                </c:pt>
                <c:pt idx="3454">
                  <c:v>13.023383864971001</c:v>
                </c:pt>
                <c:pt idx="3455">
                  <c:v>13.023383864971001</c:v>
                </c:pt>
                <c:pt idx="3456">
                  <c:v>13.023383864971001</c:v>
                </c:pt>
                <c:pt idx="3457">
                  <c:v>13.023383864971001</c:v>
                </c:pt>
                <c:pt idx="3458">
                  <c:v>13.023383864971001</c:v>
                </c:pt>
                <c:pt idx="3459">
                  <c:v>13.023383864971001</c:v>
                </c:pt>
                <c:pt idx="3460">
                  <c:v>13.023383864971001</c:v>
                </c:pt>
                <c:pt idx="3461">
                  <c:v>13.023383864971001</c:v>
                </c:pt>
                <c:pt idx="3462">
                  <c:v>13.023383864971001</c:v>
                </c:pt>
                <c:pt idx="3463">
                  <c:v>13.023383864971001</c:v>
                </c:pt>
                <c:pt idx="3464">
                  <c:v>13.023383864971001</c:v>
                </c:pt>
                <c:pt idx="3465">
                  <c:v>13.023383864971001</c:v>
                </c:pt>
                <c:pt idx="3466">
                  <c:v>13.023383864971001</c:v>
                </c:pt>
                <c:pt idx="3467">
                  <c:v>13.023383864971001</c:v>
                </c:pt>
                <c:pt idx="3468">
                  <c:v>13.023383864971001</c:v>
                </c:pt>
                <c:pt idx="3469">
                  <c:v>13.023383864971001</c:v>
                </c:pt>
                <c:pt idx="3470">
                  <c:v>13.023383864971001</c:v>
                </c:pt>
                <c:pt idx="3471">
                  <c:v>13.023383864971001</c:v>
                </c:pt>
                <c:pt idx="3472">
                  <c:v>13.023383864971001</c:v>
                </c:pt>
                <c:pt idx="3473">
                  <c:v>13.023383864971001</c:v>
                </c:pt>
                <c:pt idx="3474">
                  <c:v>13.023383864971001</c:v>
                </c:pt>
                <c:pt idx="3475">
                  <c:v>13.023383864971001</c:v>
                </c:pt>
                <c:pt idx="3476">
                  <c:v>13.023383864971001</c:v>
                </c:pt>
                <c:pt idx="3477">
                  <c:v>13.023383864971001</c:v>
                </c:pt>
                <c:pt idx="3478">
                  <c:v>13.023383864971001</c:v>
                </c:pt>
                <c:pt idx="3479">
                  <c:v>13.023383864971001</c:v>
                </c:pt>
                <c:pt idx="3480">
                  <c:v>13.023383864971001</c:v>
                </c:pt>
                <c:pt idx="3481">
                  <c:v>13.023383864971001</c:v>
                </c:pt>
                <c:pt idx="3482">
                  <c:v>13.023383864971001</c:v>
                </c:pt>
                <c:pt idx="3483">
                  <c:v>13.023383864971001</c:v>
                </c:pt>
                <c:pt idx="3484">
                  <c:v>13.023383864971001</c:v>
                </c:pt>
                <c:pt idx="3485">
                  <c:v>13.023383864971001</c:v>
                </c:pt>
                <c:pt idx="3486">
                  <c:v>13.023383864971001</c:v>
                </c:pt>
                <c:pt idx="3487">
                  <c:v>13.023383864971001</c:v>
                </c:pt>
                <c:pt idx="3488">
                  <c:v>13.023383864971001</c:v>
                </c:pt>
                <c:pt idx="3489">
                  <c:v>13.023383864971001</c:v>
                </c:pt>
                <c:pt idx="3490">
                  <c:v>13.023383864971001</c:v>
                </c:pt>
                <c:pt idx="3491">
                  <c:v>13.023383864971001</c:v>
                </c:pt>
                <c:pt idx="3492">
                  <c:v>13.023383864971001</c:v>
                </c:pt>
                <c:pt idx="3493">
                  <c:v>13.023383864971001</c:v>
                </c:pt>
                <c:pt idx="3494">
                  <c:v>13.023383864971001</c:v>
                </c:pt>
                <c:pt idx="3495">
                  <c:v>13.023383864971001</c:v>
                </c:pt>
                <c:pt idx="3496">
                  <c:v>13.023383864971001</c:v>
                </c:pt>
                <c:pt idx="3497">
                  <c:v>13.023383864971001</c:v>
                </c:pt>
                <c:pt idx="3498">
                  <c:v>13.023383864971001</c:v>
                </c:pt>
                <c:pt idx="3499">
                  <c:v>13.023383864971001</c:v>
                </c:pt>
                <c:pt idx="3500">
                  <c:v>13.023383864971001</c:v>
                </c:pt>
                <c:pt idx="3501">
                  <c:v>13.023383864971001</c:v>
                </c:pt>
                <c:pt idx="3502">
                  <c:v>13.023383864971001</c:v>
                </c:pt>
                <c:pt idx="3503">
                  <c:v>13.023383864971001</c:v>
                </c:pt>
                <c:pt idx="3504">
                  <c:v>13.023383864971001</c:v>
                </c:pt>
                <c:pt idx="3505">
                  <c:v>13.023383864971001</c:v>
                </c:pt>
                <c:pt idx="3506">
                  <c:v>13.023383864971001</c:v>
                </c:pt>
                <c:pt idx="3507">
                  <c:v>13.023383864971001</c:v>
                </c:pt>
                <c:pt idx="3508">
                  <c:v>13.023383864971001</c:v>
                </c:pt>
                <c:pt idx="3509">
                  <c:v>13.023383864971001</c:v>
                </c:pt>
                <c:pt idx="3510">
                  <c:v>13.023383864971001</c:v>
                </c:pt>
                <c:pt idx="3511">
                  <c:v>13.023383864971001</c:v>
                </c:pt>
                <c:pt idx="3512">
                  <c:v>13.023383864971001</c:v>
                </c:pt>
                <c:pt idx="3513">
                  <c:v>13.023383864971001</c:v>
                </c:pt>
                <c:pt idx="3514">
                  <c:v>13.023383864971001</c:v>
                </c:pt>
                <c:pt idx="3515">
                  <c:v>13.023383864971001</c:v>
                </c:pt>
                <c:pt idx="3516">
                  <c:v>13.023383864971001</c:v>
                </c:pt>
                <c:pt idx="3517">
                  <c:v>13.023383864971001</c:v>
                </c:pt>
                <c:pt idx="3518">
                  <c:v>13.023383864971001</c:v>
                </c:pt>
                <c:pt idx="3519">
                  <c:v>13.023383864971001</c:v>
                </c:pt>
                <c:pt idx="3520">
                  <c:v>13.023383864971001</c:v>
                </c:pt>
                <c:pt idx="3521">
                  <c:v>13.023383864971001</c:v>
                </c:pt>
                <c:pt idx="3522">
                  <c:v>13.023383864971001</c:v>
                </c:pt>
                <c:pt idx="3523">
                  <c:v>13.023383864971001</c:v>
                </c:pt>
                <c:pt idx="3524">
                  <c:v>13.023383864971001</c:v>
                </c:pt>
                <c:pt idx="3525">
                  <c:v>13.023383864971001</c:v>
                </c:pt>
                <c:pt idx="3526">
                  <c:v>13.023383864971001</c:v>
                </c:pt>
                <c:pt idx="3527">
                  <c:v>13.023383864971001</c:v>
                </c:pt>
                <c:pt idx="3528">
                  <c:v>13.023383864971001</c:v>
                </c:pt>
                <c:pt idx="3529">
                  <c:v>13.023383864971001</c:v>
                </c:pt>
                <c:pt idx="3530">
                  <c:v>13.023383864971001</c:v>
                </c:pt>
                <c:pt idx="3531">
                  <c:v>13.023383864971001</c:v>
                </c:pt>
                <c:pt idx="3532">
                  <c:v>13.023383864971001</c:v>
                </c:pt>
                <c:pt idx="3533">
                  <c:v>13.023383864971001</c:v>
                </c:pt>
                <c:pt idx="3534">
                  <c:v>13.023383864971001</c:v>
                </c:pt>
                <c:pt idx="3535">
                  <c:v>13.023383864971001</c:v>
                </c:pt>
                <c:pt idx="3536">
                  <c:v>13.023383864971001</c:v>
                </c:pt>
                <c:pt idx="3537">
                  <c:v>13.023383864971001</c:v>
                </c:pt>
                <c:pt idx="3538">
                  <c:v>13.023383864971001</c:v>
                </c:pt>
                <c:pt idx="3539">
                  <c:v>13.023383864971001</c:v>
                </c:pt>
                <c:pt idx="3540">
                  <c:v>13.023383864971001</c:v>
                </c:pt>
                <c:pt idx="3541">
                  <c:v>13.023383864971001</c:v>
                </c:pt>
                <c:pt idx="3542">
                  <c:v>13.023383864971001</c:v>
                </c:pt>
                <c:pt idx="3543">
                  <c:v>13.023383864971001</c:v>
                </c:pt>
                <c:pt idx="3544">
                  <c:v>13.023383864971001</c:v>
                </c:pt>
                <c:pt idx="3545">
                  <c:v>13.023383864971001</c:v>
                </c:pt>
                <c:pt idx="3546">
                  <c:v>13.023383864971001</c:v>
                </c:pt>
                <c:pt idx="3547">
                  <c:v>13.023383864971001</c:v>
                </c:pt>
                <c:pt idx="3548">
                  <c:v>13.023383864971001</c:v>
                </c:pt>
                <c:pt idx="3549">
                  <c:v>13.023383864971001</c:v>
                </c:pt>
                <c:pt idx="3550">
                  <c:v>13.023383864971001</c:v>
                </c:pt>
                <c:pt idx="3551">
                  <c:v>13.023383864971001</c:v>
                </c:pt>
                <c:pt idx="3552">
                  <c:v>13.023383864971001</c:v>
                </c:pt>
                <c:pt idx="3553">
                  <c:v>13.023383864971001</c:v>
                </c:pt>
                <c:pt idx="3554">
                  <c:v>13.023383864971001</c:v>
                </c:pt>
                <c:pt idx="3555">
                  <c:v>13.023383864971001</c:v>
                </c:pt>
                <c:pt idx="3556">
                  <c:v>13.023383864971001</c:v>
                </c:pt>
                <c:pt idx="3557">
                  <c:v>13.023383864971001</c:v>
                </c:pt>
                <c:pt idx="3558">
                  <c:v>13.023383864971001</c:v>
                </c:pt>
                <c:pt idx="3559">
                  <c:v>13.023383864971001</c:v>
                </c:pt>
                <c:pt idx="3560">
                  <c:v>13.023383864971001</c:v>
                </c:pt>
                <c:pt idx="3561">
                  <c:v>13.023383864971001</c:v>
                </c:pt>
                <c:pt idx="3562">
                  <c:v>13.023383864971001</c:v>
                </c:pt>
                <c:pt idx="3563">
                  <c:v>13.023383864971001</c:v>
                </c:pt>
                <c:pt idx="3564">
                  <c:v>13.023383864971001</c:v>
                </c:pt>
                <c:pt idx="3565">
                  <c:v>13.023383864971001</c:v>
                </c:pt>
                <c:pt idx="3566">
                  <c:v>13.023383864971001</c:v>
                </c:pt>
                <c:pt idx="3567">
                  <c:v>13.023383864971001</c:v>
                </c:pt>
                <c:pt idx="3568">
                  <c:v>13.023383864971001</c:v>
                </c:pt>
                <c:pt idx="3569">
                  <c:v>13.023383864971001</c:v>
                </c:pt>
                <c:pt idx="3570">
                  <c:v>13.023383864971001</c:v>
                </c:pt>
                <c:pt idx="3571">
                  <c:v>13.023383864971001</c:v>
                </c:pt>
                <c:pt idx="3572">
                  <c:v>13.023383864971001</c:v>
                </c:pt>
                <c:pt idx="3573">
                  <c:v>13.023383864971001</c:v>
                </c:pt>
                <c:pt idx="3574">
                  <c:v>13.023383864971001</c:v>
                </c:pt>
                <c:pt idx="3575">
                  <c:v>13.023383864971001</c:v>
                </c:pt>
                <c:pt idx="3576">
                  <c:v>13.023383864971001</c:v>
                </c:pt>
                <c:pt idx="3577">
                  <c:v>13.023383864971001</c:v>
                </c:pt>
                <c:pt idx="3578">
                  <c:v>13.023383864971001</c:v>
                </c:pt>
                <c:pt idx="3579">
                  <c:v>13.023383864971001</c:v>
                </c:pt>
                <c:pt idx="3580">
                  <c:v>13.023383864971001</c:v>
                </c:pt>
                <c:pt idx="3581">
                  <c:v>13.023383864971001</c:v>
                </c:pt>
                <c:pt idx="3582">
                  <c:v>13.023383864971001</c:v>
                </c:pt>
                <c:pt idx="3583">
                  <c:v>13.023383864971001</c:v>
                </c:pt>
                <c:pt idx="3584">
                  <c:v>13.023383864971001</c:v>
                </c:pt>
                <c:pt idx="3585">
                  <c:v>13.023383864971001</c:v>
                </c:pt>
                <c:pt idx="3586">
                  <c:v>13.023383864971001</c:v>
                </c:pt>
                <c:pt idx="3587">
                  <c:v>13.023383864971001</c:v>
                </c:pt>
                <c:pt idx="3588">
                  <c:v>13.023383864971001</c:v>
                </c:pt>
                <c:pt idx="3589">
                  <c:v>13.023383864971001</c:v>
                </c:pt>
                <c:pt idx="3590">
                  <c:v>13.023383864971001</c:v>
                </c:pt>
                <c:pt idx="3591">
                  <c:v>13.023383864971001</c:v>
                </c:pt>
                <c:pt idx="3592">
                  <c:v>13.023383864971001</c:v>
                </c:pt>
                <c:pt idx="3593">
                  <c:v>13.023383864971001</c:v>
                </c:pt>
                <c:pt idx="3594">
                  <c:v>13.023383864971001</c:v>
                </c:pt>
                <c:pt idx="3595">
                  <c:v>13.023383864971001</c:v>
                </c:pt>
                <c:pt idx="3596">
                  <c:v>13.023383864971001</c:v>
                </c:pt>
                <c:pt idx="3597">
                  <c:v>13.023383864971001</c:v>
                </c:pt>
                <c:pt idx="3598">
                  <c:v>13.023383864971001</c:v>
                </c:pt>
                <c:pt idx="3599">
                  <c:v>13.023383864971001</c:v>
                </c:pt>
                <c:pt idx="3600">
                  <c:v>13.023383864971001</c:v>
                </c:pt>
                <c:pt idx="3601">
                  <c:v>13.023383864971001</c:v>
                </c:pt>
                <c:pt idx="3602">
                  <c:v>13.023383864971001</c:v>
                </c:pt>
                <c:pt idx="3603">
                  <c:v>13.023383864971001</c:v>
                </c:pt>
                <c:pt idx="3604">
                  <c:v>13.023383864971001</c:v>
                </c:pt>
                <c:pt idx="3605">
                  <c:v>13.023383864971001</c:v>
                </c:pt>
                <c:pt idx="3606">
                  <c:v>13.023383864971001</c:v>
                </c:pt>
                <c:pt idx="3607">
                  <c:v>13.023383864971001</c:v>
                </c:pt>
                <c:pt idx="3608">
                  <c:v>13.023383864971001</c:v>
                </c:pt>
                <c:pt idx="3609">
                  <c:v>13.023383864971001</c:v>
                </c:pt>
                <c:pt idx="3610">
                  <c:v>13.023383864971001</c:v>
                </c:pt>
                <c:pt idx="3611">
                  <c:v>13.023383864971001</c:v>
                </c:pt>
                <c:pt idx="3612">
                  <c:v>13.023383864971001</c:v>
                </c:pt>
                <c:pt idx="3613">
                  <c:v>13.023383864971001</c:v>
                </c:pt>
                <c:pt idx="3614">
                  <c:v>13.023383864971001</c:v>
                </c:pt>
                <c:pt idx="3615">
                  <c:v>13.023383864971001</c:v>
                </c:pt>
                <c:pt idx="3616">
                  <c:v>13.023383864971001</c:v>
                </c:pt>
                <c:pt idx="3617">
                  <c:v>13.023383864971001</c:v>
                </c:pt>
                <c:pt idx="3618">
                  <c:v>13.023383864971001</c:v>
                </c:pt>
                <c:pt idx="3619">
                  <c:v>13.023383864971001</c:v>
                </c:pt>
                <c:pt idx="3620">
                  <c:v>13.023383864971001</c:v>
                </c:pt>
                <c:pt idx="3621">
                  <c:v>13.023383864971001</c:v>
                </c:pt>
                <c:pt idx="3622">
                  <c:v>13.023383864971001</c:v>
                </c:pt>
                <c:pt idx="3623">
                  <c:v>13.023383864971001</c:v>
                </c:pt>
                <c:pt idx="3624">
                  <c:v>13.023383864971001</c:v>
                </c:pt>
                <c:pt idx="3625">
                  <c:v>13.023383864971001</c:v>
                </c:pt>
                <c:pt idx="3626">
                  <c:v>13.023383864971001</c:v>
                </c:pt>
                <c:pt idx="3627">
                  <c:v>13.023383864971001</c:v>
                </c:pt>
                <c:pt idx="3628">
                  <c:v>13.023383864971001</c:v>
                </c:pt>
                <c:pt idx="3629">
                  <c:v>13.023383864971001</c:v>
                </c:pt>
                <c:pt idx="3630">
                  <c:v>13.023383864971001</c:v>
                </c:pt>
                <c:pt idx="3631">
                  <c:v>13.023383864971001</c:v>
                </c:pt>
                <c:pt idx="3632">
                  <c:v>13.023383864971001</c:v>
                </c:pt>
                <c:pt idx="3633">
                  <c:v>13.023383864971001</c:v>
                </c:pt>
                <c:pt idx="3634">
                  <c:v>13.023383864971001</c:v>
                </c:pt>
                <c:pt idx="3635">
                  <c:v>13.023383864971001</c:v>
                </c:pt>
                <c:pt idx="3636">
                  <c:v>13.023383864971001</c:v>
                </c:pt>
                <c:pt idx="3637">
                  <c:v>13.023383864971001</c:v>
                </c:pt>
                <c:pt idx="3638">
                  <c:v>13.023383864971001</c:v>
                </c:pt>
                <c:pt idx="3639">
                  <c:v>13.023383864971001</c:v>
                </c:pt>
                <c:pt idx="3640">
                  <c:v>13.023383864971001</c:v>
                </c:pt>
                <c:pt idx="3641">
                  <c:v>13.023383864971001</c:v>
                </c:pt>
                <c:pt idx="3642">
                  <c:v>13.023383864971001</c:v>
                </c:pt>
                <c:pt idx="3643">
                  <c:v>13.023383864971001</c:v>
                </c:pt>
                <c:pt idx="3644">
                  <c:v>13.023383864971001</c:v>
                </c:pt>
                <c:pt idx="3645">
                  <c:v>13.023383864971001</c:v>
                </c:pt>
                <c:pt idx="3646">
                  <c:v>13.023383864971001</c:v>
                </c:pt>
                <c:pt idx="3647">
                  <c:v>13.023383864971001</c:v>
                </c:pt>
                <c:pt idx="3648">
                  <c:v>13.023383864971001</c:v>
                </c:pt>
                <c:pt idx="3649">
                  <c:v>13.023383864971001</c:v>
                </c:pt>
                <c:pt idx="3650">
                  <c:v>13.023383864971001</c:v>
                </c:pt>
                <c:pt idx="3651">
                  <c:v>13.023383864971001</c:v>
                </c:pt>
                <c:pt idx="3652">
                  <c:v>13.023383864971001</c:v>
                </c:pt>
                <c:pt idx="3653">
                  <c:v>13.023383864971001</c:v>
                </c:pt>
                <c:pt idx="3654">
                  <c:v>13.023383864971001</c:v>
                </c:pt>
                <c:pt idx="3655">
                  <c:v>13.023383864971001</c:v>
                </c:pt>
                <c:pt idx="3656">
                  <c:v>13.023383864971001</c:v>
                </c:pt>
                <c:pt idx="3657">
                  <c:v>13.023383864971001</c:v>
                </c:pt>
                <c:pt idx="3658">
                  <c:v>13.023383864971001</c:v>
                </c:pt>
                <c:pt idx="3659">
                  <c:v>13.023383864971001</c:v>
                </c:pt>
                <c:pt idx="3660">
                  <c:v>13.023383864971001</c:v>
                </c:pt>
                <c:pt idx="3661">
                  <c:v>13.023383864971001</c:v>
                </c:pt>
                <c:pt idx="3662">
                  <c:v>13.023383864971001</c:v>
                </c:pt>
                <c:pt idx="3663">
                  <c:v>13.023383864971001</c:v>
                </c:pt>
                <c:pt idx="3664">
                  <c:v>13.023383864971001</c:v>
                </c:pt>
                <c:pt idx="3665">
                  <c:v>13.023383864971001</c:v>
                </c:pt>
                <c:pt idx="3666">
                  <c:v>13.023383864971001</c:v>
                </c:pt>
                <c:pt idx="3667">
                  <c:v>13.023383864971001</c:v>
                </c:pt>
                <c:pt idx="3668">
                  <c:v>13.023383864971001</c:v>
                </c:pt>
                <c:pt idx="3669">
                  <c:v>13.023383864971001</c:v>
                </c:pt>
                <c:pt idx="3670">
                  <c:v>13.023383864971001</c:v>
                </c:pt>
                <c:pt idx="3671">
                  <c:v>13.023383864971001</c:v>
                </c:pt>
                <c:pt idx="3672">
                  <c:v>13.023383864971001</c:v>
                </c:pt>
                <c:pt idx="3673">
                  <c:v>13.023383864971001</c:v>
                </c:pt>
                <c:pt idx="3674">
                  <c:v>13.023383864971001</c:v>
                </c:pt>
                <c:pt idx="3675">
                  <c:v>13.023383864971001</c:v>
                </c:pt>
                <c:pt idx="3676">
                  <c:v>13.023383864971001</c:v>
                </c:pt>
                <c:pt idx="3677">
                  <c:v>13.023383864971001</c:v>
                </c:pt>
                <c:pt idx="3678">
                  <c:v>13.023383864971001</c:v>
                </c:pt>
                <c:pt idx="3679">
                  <c:v>13.023383864971001</c:v>
                </c:pt>
                <c:pt idx="3680">
                  <c:v>13.023383864971001</c:v>
                </c:pt>
                <c:pt idx="3681">
                  <c:v>13.023383864971001</c:v>
                </c:pt>
                <c:pt idx="3682">
                  <c:v>13.023383864971001</c:v>
                </c:pt>
                <c:pt idx="3683">
                  <c:v>13.023383864971001</c:v>
                </c:pt>
                <c:pt idx="3684">
                  <c:v>13.023383864971001</c:v>
                </c:pt>
                <c:pt idx="3685">
                  <c:v>13.023383864971001</c:v>
                </c:pt>
                <c:pt idx="3686">
                  <c:v>13.023383864971001</c:v>
                </c:pt>
                <c:pt idx="3687">
                  <c:v>13.023383864971001</c:v>
                </c:pt>
                <c:pt idx="3688">
                  <c:v>13.023383864971001</c:v>
                </c:pt>
                <c:pt idx="3689">
                  <c:v>13.023383864971001</c:v>
                </c:pt>
                <c:pt idx="3690">
                  <c:v>13.023383864971001</c:v>
                </c:pt>
                <c:pt idx="3691">
                  <c:v>13.023383864971001</c:v>
                </c:pt>
                <c:pt idx="3692">
                  <c:v>13.023383864971001</c:v>
                </c:pt>
                <c:pt idx="3693">
                  <c:v>13.023383864971001</c:v>
                </c:pt>
                <c:pt idx="3694">
                  <c:v>13.023383864971001</c:v>
                </c:pt>
                <c:pt idx="3695">
                  <c:v>13.023383864971001</c:v>
                </c:pt>
                <c:pt idx="3696">
                  <c:v>13.023383864971001</c:v>
                </c:pt>
                <c:pt idx="3697">
                  <c:v>13.023383864971001</c:v>
                </c:pt>
                <c:pt idx="3698">
                  <c:v>13.023383864971001</c:v>
                </c:pt>
                <c:pt idx="3699">
                  <c:v>13.023383864971001</c:v>
                </c:pt>
                <c:pt idx="3700">
                  <c:v>13.023383864971001</c:v>
                </c:pt>
                <c:pt idx="3701">
                  <c:v>13.023383864971001</c:v>
                </c:pt>
                <c:pt idx="3702">
                  <c:v>13.023383864971001</c:v>
                </c:pt>
                <c:pt idx="3703">
                  <c:v>13.023383864971001</c:v>
                </c:pt>
                <c:pt idx="3704">
                  <c:v>13.023383864971001</c:v>
                </c:pt>
                <c:pt idx="3705">
                  <c:v>13.023383864971001</c:v>
                </c:pt>
                <c:pt idx="3706">
                  <c:v>13.023383864971001</c:v>
                </c:pt>
                <c:pt idx="3707">
                  <c:v>13.023383864971001</c:v>
                </c:pt>
                <c:pt idx="3708">
                  <c:v>13.023383864971001</c:v>
                </c:pt>
                <c:pt idx="3709">
                  <c:v>13.023383864971001</c:v>
                </c:pt>
                <c:pt idx="3710">
                  <c:v>13.023383864971001</c:v>
                </c:pt>
                <c:pt idx="3711">
                  <c:v>13.023383864971001</c:v>
                </c:pt>
                <c:pt idx="3712">
                  <c:v>13.023383864971001</c:v>
                </c:pt>
                <c:pt idx="3713">
                  <c:v>13.023383864971001</c:v>
                </c:pt>
                <c:pt idx="3714">
                  <c:v>13.023383864971001</c:v>
                </c:pt>
                <c:pt idx="3715">
                  <c:v>13.023383864971001</c:v>
                </c:pt>
                <c:pt idx="3716">
                  <c:v>13.023383864971001</c:v>
                </c:pt>
                <c:pt idx="3717">
                  <c:v>13.023383864971001</c:v>
                </c:pt>
                <c:pt idx="3718">
                  <c:v>13.023383864971001</c:v>
                </c:pt>
                <c:pt idx="3719">
                  <c:v>13.023383864971001</c:v>
                </c:pt>
                <c:pt idx="3720">
                  <c:v>13.023383864971001</c:v>
                </c:pt>
                <c:pt idx="3721">
                  <c:v>13.023383864971001</c:v>
                </c:pt>
                <c:pt idx="3722">
                  <c:v>13.023383864971001</c:v>
                </c:pt>
                <c:pt idx="3723">
                  <c:v>13.023383864971001</c:v>
                </c:pt>
                <c:pt idx="3724">
                  <c:v>13.023383864971001</c:v>
                </c:pt>
                <c:pt idx="3725">
                  <c:v>13.023383864971001</c:v>
                </c:pt>
                <c:pt idx="3726">
                  <c:v>13.023383864971001</c:v>
                </c:pt>
                <c:pt idx="3727">
                  <c:v>13.023383864971001</c:v>
                </c:pt>
                <c:pt idx="3728">
                  <c:v>13.023383864971001</c:v>
                </c:pt>
                <c:pt idx="3729">
                  <c:v>13.023383864971001</c:v>
                </c:pt>
                <c:pt idx="3730">
                  <c:v>13.023383864971001</c:v>
                </c:pt>
                <c:pt idx="3731">
                  <c:v>13.023383864971001</c:v>
                </c:pt>
                <c:pt idx="3732">
                  <c:v>13.023383864971001</c:v>
                </c:pt>
                <c:pt idx="3733">
                  <c:v>13.023383864971001</c:v>
                </c:pt>
                <c:pt idx="3734">
                  <c:v>13.023383864971001</c:v>
                </c:pt>
                <c:pt idx="3735">
                  <c:v>13.023383864971001</c:v>
                </c:pt>
                <c:pt idx="3736">
                  <c:v>13.023383864971001</c:v>
                </c:pt>
                <c:pt idx="3737">
                  <c:v>13.023383864971001</c:v>
                </c:pt>
                <c:pt idx="3738">
                  <c:v>13.023383864971001</c:v>
                </c:pt>
                <c:pt idx="3739">
                  <c:v>13.023383864971001</c:v>
                </c:pt>
                <c:pt idx="3740">
                  <c:v>13.023383864971001</c:v>
                </c:pt>
                <c:pt idx="3741">
                  <c:v>13.023383864971001</c:v>
                </c:pt>
                <c:pt idx="3742">
                  <c:v>13.023383864971001</c:v>
                </c:pt>
                <c:pt idx="3743">
                  <c:v>13.023383864971001</c:v>
                </c:pt>
                <c:pt idx="3744">
                  <c:v>13.023383864971001</c:v>
                </c:pt>
                <c:pt idx="3745">
                  <c:v>13.023383864971001</c:v>
                </c:pt>
                <c:pt idx="3746">
                  <c:v>13.023383864971001</c:v>
                </c:pt>
                <c:pt idx="3747">
                  <c:v>13.023383864971001</c:v>
                </c:pt>
                <c:pt idx="3748">
                  <c:v>13.023383864971001</c:v>
                </c:pt>
                <c:pt idx="3749">
                  <c:v>13.023383864971001</c:v>
                </c:pt>
                <c:pt idx="3750">
                  <c:v>13.023383864971001</c:v>
                </c:pt>
                <c:pt idx="3751">
                  <c:v>13.023383864971001</c:v>
                </c:pt>
                <c:pt idx="3752">
                  <c:v>13.023383864971001</c:v>
                </c:pt>
                <c:pt idx="3753">
                  <c:v>13.023383864971001</c:v>
                </c:pt>
                <c:pt idx="3754">
                  <c:v>13.023383864971001</c:v>
                </c:pt>
                <c:pt idx="3755">
                  <c:v>13.023383864971001</c:v>
                </c:pt>
                <c:pt idx="3756">
                  <c:v>13.023383864971001</c:v>
                </c:pt>
                <c:pt idx="3757">
                  <c:v>13.023383864971001</c:v>
                </c:pt>
                <c:pt idx="3758">
                  <c:v>13.023383864971001</c:v>
                </c:pt>
                <c:pt idx="3759">
                  <c:v>13.023383864971001</c:v>
                </c:pt>
                <c:pt idx="3760">
                  <c:v>13.023383864971001</c:v>
                </c:pt>
                <c:pt idx="3761">
                  <c:v>13.023383864971001</c:v>
                </c:pt>
                <c:pt idx="3762">
                  <c:v>13.023383864971001</c:v>
                </c:pt>
                <c:pt idx="3763">
                  <c:v>13.023383864971001</c:v>
                </c:pt>
                <c:pt idx="3764">
                  <c:v>13.023383864971001</c:v>
                </c:pt>
                <c:pt idx="3765">
                  <c:v>13.023383864971001</c:v>
                </c:pt>
                <c:pt idx="3766">
                  <c:v>13.023383864971001</c:v>
                </c:pt>
                <c:pt idx="3767">
                  <c:v>13.023383864971001</c:v>
                </c:pt>
                <c:pt idx="3768">
                  <c:v>13.023383864971001</c:v>
                </c:pt>
                <c:pt idx="3769">
                  <c:v>13.023383864971001</c:v>
                </c:pt>
                <c:pt idx="3770">
                  <c:v>13.023383864971001</c:v>
                </c:pt>
                <c:pt idx="3771">
                  <c:v>13.023383864971001</c:v>
                </c:pt>
                <c:pt idx="3772">
                  <c:v>13.023383864971001</c:v>
                </c:pt>
                <c:pt idx="3773">
                  <c:v>13.023383864971001</c:v>
                </c:pt>
                <c:pt idx="3774">
                  <c:v>13.023383864971001</c:v>
                </c:pt>
                <c:pt idx="3775">
                  <c:v>13.023383864971001</c:v>
                </c:pt>
                <c:pt idx="3776">
                  <c:v>13.023383864971001</c:v>
                </c:pt>
                <c:pt idx="3777">
                  <c:v>13.023383864971001</c:v>
                </c:pt>
                <c:pt idx="3778">
                  <c:v>13.023383864971001</c:v>
                </c:pt>
                <c:pt idx="3779">
                  <c:v>13.023383864971001</c:v>
                </c:pt>
                <c:pt idx="3780">
                  <c:v>13.023383864971001</c:v>
                </c:pt>
                <c:pt idx="3781">
                  <c:v>13.023383864971001</c:v>
                </c:pt>
                <c:pt idx="3782">
                  <c:v>13.023383864971001</c:v>
                </c:pt>
                <c:pt idx="3783">
                  <c:v>13.023383864971001</c:v>
                </c:pt>
                <c:pt idx="3784">
                  <c:v>13.023383864971001</c:v>
                </c:pt>
                <c:pt idx="3785">
                  <c:v>13.023383864971001</c:v>
                </c:pt>
                <c:pt idx="3786">
                  <c:v>13.023383864971001</c:v>
                </c:pt>
                <c:pt idx="3787">
                  <c:v>13.023383864971001</c:v>
                </c:pt>
                <c:pt idx="3788">
                  <c:v>13.023383864971001</c:v>
                </c:pt>
                <c:pt idx="3789">
                  <c:v>13.023383864971001</c:v>
                </c:pt>
                <c:pt idx="3790">
                  <c:v>13.023383864971001</c:v>
                </c:pt>
                <c:pt idx="3791">
                  <c:v>13.023383864971001</c:v>
                </c:pt>
                <c:pt idx="3792">
                  <c:v>13.023383864971001</c:v>
                </c:pt>
                <c:pt idx="3793">
                  <c:v>13.023383864971001</c:v>
                </c:pt>
                <c:pt idx="3794">
                  <c:v>13.023383864971001</c:v>
                </c:pt>
                <c:pt idx="3795">
                  <c:v>13.023383864971001</c:v>
                </c:pt>
                <c:pt idx="3796">
                  <c:v>13.023383864971001</c:v>
                </c:pt>
                <c:pt idx="3797">
                  <c:v>13.023383864971001</c:v>
                </c:pt>
                <c:pt idx="3798">
                  <c:v>13.023383864971001</c:v>
                </c:pt>
                <c:pt idx="3799">
                  <c:v>13.023383864971001</c:v>
                </c:pt>
                <c:pt idx="3800">
                  <c:v>13.023383864971001</c:v>
                </c:pt>
                <c:pt idx="3801">
                  <c:v>13.023383864971001</c:v>
                </c:pt>
                <c:pt idx="3802">
                  <c:v>13.023383864971001</c:v>
                </c:pt>
                <c:pt idx="3803">
                  <c:v>13.023383864971001</c:v>
                </c:pt>
                <c:pt idx="3804">
                  <c:v>13.023383864971001</c:v>
                </c:pt>
                <c:pt idx="3805">
                  <c:v>13.023383864971001</c:v>
                </c:pt>
                <c:pt idx="3806">
                  <c:v>13.023383864971001</c:v>
                </c:pt>
                <c:pt idx="3807">
                  <c:v>13.023383864971001</c:v>
                </c:pt>
                <c:pt idx="3808">
                  <c:v>13.023383864971001</c:v>
                </c:pt>
                <c:pt idx="3809">
                  <c:v>13.023383864971001</c:v>
                </c:pt>
                <c:pt idx="3810">
                  <c:v>13.023383864971001</c:v>
                </c:pt>
                <c:pt idx="3811">
                  <c:v>13.023383864971001</c:v>
                </c:pt>
                <c:pt idx="3812">
                  <c:v>13.023383864971001</c:v>
                </c:pt>
                <c:pt idx="3813">
                  <c:v>13.023383864971001</c:v>
                </c:pt>
                <c:pt idx="3814">
                  <c:v>13.023383864971001</c:v>
                </c:pt>
                <c:pt idx="3815">
                  <c:v>13.023383864971001</c:v>
                </c:pt>
                <c:pt idx="3816">
                  <c:v>13.023383864971001</c:v>
                </c:pt>
                <c:pt idx="3817">
                  <c:v>13.023383864971001</c:v>
                </c:pt>
                <c:pt idx="3818">
                  <c:v>13.023383864971001</c:v>
                </c:pt>
                <c:pt idx="3819">
                  <c:v>13.023383864971001</c:v>
                </c:pt>
                <c:pt idx="3820">
                  <c:v>13.023383864971001</c:v>
                </c:pt>
                <c:pt idx="3821">
                  <c:v>13.023383864971001</c:v>
                </c:pt>
                <c:pt idx="3822">
                  <c:v>13.023383864971001</c:v>
                </c:pt>
                <c:pt idx="3823">
                  <c:v>13.023383864971001</c:v>
                </c:pt>
                <c:pt idx="3824">
                  <c:v>13.023383864971001</c:v>
                </c:pt>
                <c:pt idx="3825">
                  <c:v>13.023383864971001</c:v>
                </c:pt>
                <c:pt idx="3826">
                  <c:v>13.023383864971001</c:v>
                </c:pt>
                <c:pt idx="3827">
                  <c:v>13.023383864971001</c:v>
                </c:pt>
                <c:pt idx="3828">
                  <c:v>13.023383864971001</c:v>
                </c:pt>
                <c:pt idx="3829">
                  <c:v>13.023383864971001</c:v>
                </c:pt>
                <c:pt idx="3830">
                  <c:v>13.023383864971001</c:v>
                </c:pt>
                <c:pt idx="3831">
                  <c:v>13.023383864971001</c:v>
                </c:pt>
                <c:pt idx="3832">
                  <c:v>13.023383864971001</c:v>
                </c:pt>
                <c:pt idx="3833">
                  <c:v>13.023383864971001</c:v>
                </c:pt>
                <c:pt idx="3834">
                  <c:v>13.023383864971001</c:v>
                </c:pt>
                <c:pt idx="3835">
                  <c:v>13.023383864971001</c:v>
                </c:pt>
                <c:pt idx="3836">
                  <c:v>13.023383864971001</c:v>
                </c:pt>
                <c:pt idx="3837">
                  <c:v>13.023383864971001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987-448B-8073-46392634985B}"/>
            </c:ext>
          </c:extLst>
        </c:ser>
        <c:ser>
          <c:idx val="14"/>
          <c:order val="4"/>
          <c:tx>
            <c:strRef>
              <c:f>'Price-to-Sales Multiple'!$D$7</c:f>
              <c:strCache>
                <c:ptCount val="1"/>
                <c:pt idx="0">
                  <c:v>2011-2013 median TTM price-to-sales multiple</c:v>
                </c:pt>
              </c:strCache>
            </c:strRef>
          </c:tx>
          <c:spPr>
            <a:ln w="25400">
              <a:solidFill>
                <a:schemeClr val="accent4">
                  <a:lumMod val="25000"/>
                </a:schemeClr>
              </a:solidFill>
              <a:prstDash val="sysDash"/>
            </a:ln>
          </c:spPr>
          <c:marker>
            <c:symbol val="none"/>
          </c:marker>
          <c:dLbls>
            <c:dLbl>
              <c:idx val="897"/>
              <c:layout>
                <c:manualLayout>
                  <c:x val="-0.16006748321828121"/>
                  <c:y val="0.10462970479205563"/>
                </c:manualLayout>
              </c:layout>
              <c:tx>
                <c:rich>
                  <a:bodyPr wrap="square" lIns="38100" tIns="19050" rIns="38100" bIns="19050" anchor="ctr">
                    <a:spAutoFit/>
                  </a:bodyPr>
                  <a:lstStyle/>
                  <a:p>
                    <a:pPr>
                      <a:defRPr sz="800">
                        <a:solidFill>
                          <a:schemeClr val="accent4">
                            <a:lumMod val="25000"/>
                          </a:schemeClr>
                        </a:solidFill>
                      </a:defRPr>
                    </a:pPr>
                    <a:r>
                      <a:rPr lang="en-US" sz="800">
                        <a:solidFill>
                          <a:schemeClr val="accent4">
                            <a:lumMod val="25000"/>
                          </a:schemeClr>
                        </a:solidFill>
                      </a:rPr>
                      <a:t>2011-2013 Median:</a:t>
                    </a:r>
                    <a:r>
                      <a:rPr lang="en-US" sz="800" baseline="0">
                        <a:solidFill>
                          <a:schemeClr val="accent4">
                            <a:lumMod val="25000"/>
                          </a:schemeClr>
                        </a:solidFill>
                      </a:rPr>
                      <a:t> </a:t>
                    </a:r>
                    <a:fld id="{BAAB63A4-7706-4BE1-B009-920421921D00}" type="VALUE">
                      <a:rPr lang="en-US" sz="800">
                        <a:solidFill>
                          <a:schemeClr val="accent4">
                            <a:lumMod val="25000"/>
                          </a:schemeClr>
                        </a:solidFill>
                      </a:rPr>
                      <a:pPr>
                        <a:defRPr sz="800">
                          <a:solidFill>
                            <a:schemeClr val="accent4">
                              <a:lumMod val="25000"/>
                            </a:schemeClr>
                          </a:solidFill>
                        </a:defRPr>
                      </a:pPr>
                      <a:t>[VALUE]</a:t>
                    </a:fld>
                    <a:endParaRPr lang="en-US" sz="800" baseline="0">
                      <a:solidFill>
                        <a:schemeClr val="accent4">
                          <a:lumMod val="25000"/>
                        </a:schemeClr>
                      </a:solidFill>
                    </a:endParaRP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9-A987-448B-8073-46392634985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4">
                        <a:lumMod val="25000"/>
                      </a:schemeClr>
                    </a:solidFill>
                  </a:defRPr>
                </a:pPr>
                <a:endParaRPr lang="en-D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'Price-to-Sales Multiple'!$B$8:$B$4483</c:f>
              <c:numCache>
                <c:formatCode>m/d/yy</c:formatCode>
                <c:ptCount val="4476"/>
                <c:pt idx="0">
                  <c:v>40724</c:v>
                </c:pt>
                <c:pt idx="1">
                  <c:v>40725</c:v>
                </c:pt>
                <c:pt idx="2">
                  <c:v>40726</c:v>
                </c:pt>
                <c:pt idx="3">
                  <c:v>40727</c:v>
                </c:pt>
                <c:pt idx="4">
                  <c:v>40728</c:v>
                </c:pt>
                <c:pt idx="5">
                  <c:v>40729</c:v>
                </c:pt>
                <c:pt idx="6">
                  <c:v>40730</c:v>
                </c:pt>
                <c:pt idx="7">
                  <c:v>40731</c:v>
                </c:pt>
                <c:pt idx="8">
                  <c:v>40732</c:v>
                </c:pt>
                <c:pt idx="9">
                  <c:v>40733</c:v>
                </c:pt>
                <c:pt idx="10">
                  <c:v>40734</c:v>
                </c:pt>
                <c:pt idx="11">
                  <c:v>40735</c:v>
                </c:pt>
                <c:pt idx="12">
                  <c:v>40736</c:v>
                </c:pt>
                <c:pt idx="13">
                  <c:v>40737</c:v>
                </c:pt>
                <c:pt idx="14">
                  <c:v>40738</c:v>
                </c:pt>
                <c:pt idx="15">
                  <c:v>40739</c:v>
                </c:pt>
                <c:pt idx="16">
                  <c:v>40740</c:v>
                </c:pt>
                <c:pt idx="17">
                  <c:v>40741</c:v>
                </c:pt>
                <c:pt idx="18">
                  <c:v>40742</c:v>
                </c:pt>
                <c:pt idx="19">
                  <c:v>40743</c:v>
                </c:pt>
                <c:pt idx="20">
                  <c:v>40744</c:v>
                </c:pt>
                <c:pt idx="21">
                  <c:v>40745</c:v>
                </c:pt>
                <c:pt idx="22">
                  <c:v>40746</c:v>
                </c:pt>
                <c:pt idx="23">
                  <c:v>40747</c:v>
                </c:pt>
                <c:pt idx="24">
                  <c:v>40748</c:v>
                </c:pt>
                <c:pt idx="25">
                  <c:v>40749</c:v>
                </c:pt>
                <c:pt idx="26">
                  <c:v>40750</c:v>
                </c:pt>
                <c:pt idx="27">
                  <c:v>40751</c:v>
                </c:pt>
                <c:pt idx="28">
                  <c:v>40752</c:v>
                </c:pt>
                <c:pt idx="29">
                  <c:v>40753</c:v>
                </c:pt>
                <c:pt idx="30">
                  <c:v>40754</c:v>
                </c:pt>
                <c:pt idx="31">
                  <c:v>40755</c:v>
                </c:pt>
                <c:pt idx="32">
                  <c:v>40756</c:v>
                </c:pt>
                <c:pt idx="33">
                  <c:v>40757</c:v>
                </c:pt>
                <c:pt idx="34">
                  <c:v>40758</c:v>
                </c:pt>
                <c:pt idx="35">
                  <c:v>40759</c:v>
                </c:pt>
                <c:pt idx="36">
                  <c:v>40760</c:v>
                </c:pt>
                <c:pt idx="37">
                  <c:v>40761</c:v>
                </c:pt>
                <c:pt idx="38">
                  <c:v>40762</c:v>
                </c:pt>
                <c:pt idx="39">
                  <c:v>40763</c:v>
                </c:pt>
                <c:pt idx="40">
                  <c:v>40764</c:v>
                </c:pt>
                <c:pt idx="41">
                  <c:v>40765</c:v>
                </c:pt>
                <c:pt idx="42">
                  <c:v>40766</c:v>
                </c:pt>
                <c:pt idx="43">
                  <c:v>40767</c:v>
                </c:pt>
                <c:pt idx="44">
                  <c:v>40768</c:v>
                </c:pt>
                <c:pt idx="45">
                  <c:v>40769</c:v>
                </c:pt>
                <c:pt idx="46">
                  <c:v>40770</c:v>
                </c:pt>
                <c:pt idx="47">
                  <c:v>40771</c:v>
                </c:pt>
                <c:pt idx="48">
                  <c:v>40772</c:v>
                </c:pt>
                <c:pt idx="49">
                  <c:v>40773</c:v>
                </c:pt>
                <c:pt idx="50">
                  <c:v>40774</c:v>
                </c:pt>
                <c:pt idx="51">
                  <c:v>40775</c:v>
                </c:pt>
                <c:pt idx="52">
                  <c:v>40776</c:v>
                </c:pt>
                <c:pt idx="53">
                  <c:v>40777</c:v>
                </c:pt>
                <c:pt idx="54">
                  <c:v>40778</c:v>
                </c:pt>
                <c:pt idx="55">
                  <c:v>40779</c:v>
                </c:pt>
                <c:pt idx="56">
                  <c:v>40780</c:v>
                </c:pt>
                <c:pt idx="57">
                  <c:v>40781</c:v>
                </c:pt>
                <c:pt idx="58">
                  <c:v>40782</c:v>
                </c:pt>
                <c:pt idx="59">
                  <c:v>40783</c:v>
                </c:pt>
                <c:pt idx="60">
                  <c:v>40784</c:v>
                </c:pt>
                <c:pt idx="61">
                  <c:v>40785</c:v>
                </c:pt>
                <c:pt idx="62">
                  <c:v>40786</c:v>
                </c:pt>
                <c:pt idx="63">
                  <c:v>40787</c:v>
                </c:pt>
                <c:pt idx="64">
                  <c:v>40788</c:v>
                </c:pt>
                <c:pt idx="65">
                  <c:v>40789</c:v>
                </c:pt>
                <c:pt idx="66">
                  <c:v>40790</c:v>
                </c:pt>
                <c:pt idx="67">
                  <c:v>40791</c:v>
                </c:pt>
                <c:pt idx="68">
                  <c:v>40792</c:v>
                </c:pt>
                <c:pt idx="69">
                  <c:v>40793</c:v>
                </c:pt>
                <c:pt idx="70">
                  <c:v>40794</c:v>
                </c:pt>
                <c:pt idx="71">
                  <c:v>40795</c:v>
                </c:pt>
                <c:pt idx="72">
                  <c:v>40796</c:v>
                </c:pt>
                <c:pt idx="73">
                  <c:v>40797</c:v>
                </c:pt>
                <c:pt idx="74">
                  <c:v>40798</c:v>
                </c:pt>
                <c:pt idx="75">
                  <c:v>40799</c:v>
                </c:pt>
                <c:pt idx="76">
                  <c:v>40800</c:v>
                </c:pt>
                <c:pt idx="77">
                  <c:v>40801</c:v>
                </c:pt>
                <c:pt idx="78">
                  <c:v>40802</c:v>
                </c:pt>
                <c:pt idx="79">
                  <c:v>40803</c:v>
                </c:pt>
                <c:pt idx="80">
                  <c:v>40804</c:v>
                </c:pt>
                <c:pt idx="81">
                  <c:v>40805</c:v>
                </c:pt>
                <c:pt idx="82">
                  <c:v>40806</c:v>
                </c:pt>
                <c:pt idx="83">
                  <c:v>40807</c:v>
                </c:pt>
                <c:pt idx="84">
                  <c:v>40808</c:v>
                </c:pt>
                <c:pt idx="85">
                  <c:v>40809</c:v>
                </c:pt>
                <c:pt idx="86">
                  <c:v>40810</c:v>
                </c:pt>
                <c:pt idx="87">
                  <c:v>40811</c:v>
                </c:pt>
                <c:pt idx="88">
                  <c:v>40812</c:v>
                </c:pt>
                <c:pt idx="89">
                  <c:v>40813</c:v>
                </c:pt>
                <c:pt idx="90">
                  <c:v>40814</c:v>
                </c:pt>
                <c:pt idx="91">
                  <c:v>40815</c:v>
                </c:pt>
                <c:pt idx="92">
                  <c:v>40816</c:v>
                </c:pt>
                <c:pt idx="93">
                  <c:v>40817</c:v>
                </c:pt>
                <c:pt idx="94">
                  <c:v>40818</c:v>
                </c:pt>
                <c:pt idx="95">
                  <c:v>40819</c:v>
                </c:pt>
                <c:pt idx="96">
                  <c:v>40820</c:v>
                </c:pt>
                <c:pt idx="97">
                  <c:v>40821</c:v>
                </c:pt>
                <c:pt idx="98">
                  <c:v>40822</c:v>
                </c:pt>
                <c:pt idx="99">
                  <c:v>40823</c:v>
                </c:pt>
                <c:pt idx="100">
                  <c:v>40824</c:v>
                </c:pt>
                <c:pt idx="101">
                  <c:v>40825</c:v>
                </c:pt>
                <c:pt idx="102">
                  <c:v>40826</c:v>
                </c:pt>
                <c:pt idx="103">
                  <c:v>40827</c:v>
                </c:pt>
                <c:pt idx="104">
                  <c:v>40828</c:v>
                </c:pt>
                <c:pt idx="105">
                  <c:v>40829</c:v>
                </c:pt>
                <c:pt idx="106">
                  <c:v>40830</c:v>
                </c:pt>
                <c:pt idx="107">
                  <c:v>40831</c:v>
                </c:pt>
                <c:pt idx="108">
                  <c:v>40832</c:v>
                </c:pt>
                <c:pt idx="109">
                  <c:v>40833</c:v>
                </c:pt>
                <c:pt idx="110">
                  <c:v>40834</c:v>
                </c:pt>
                <c:pt idx="111">
                  <c:v>40835</c:v>
                </c:pt>
                <c:pt idx="112">
                  <c:v>40836</c:v>
                </c:pt>
                <c:pt idx="113">
                  <c:v>40837</c:v>
                </c:pt>
                <c:pt idx="114">
                  <c:v>40838</c:v>
                </c:pt>
                <c:pt idx="115">
                  <c:v>40839</c:v>
                </c:pt>
                <c:pt idx="116">
                  <c:v>40840</c:v>
                </c:pt>
                <c:pt idx="117">
                  <c:v>40841</c:v>
                </c:pt>
                <c:pt idx="118">
                  <c:v>40842</c:v>
                </c:pt>
                <c:pt idx="119">
                  <c:v>40843</c:v>
                </c:pt>
                <c:pt idx="120">
                  <c:v>40844</c:v>
                </c:pt>
                <c:pt idx="121">
                  <c:v>40845</c:v>
                </c:pt>
                <c:pt idx="122">
                  <c:v>40846</c:v>
                </c:pt>
                <c:pt idx="123">
                  <c:v>40847</c:v>
                </c:pt>
                <c:pt idx="124">
                  <c:v>40848</c:v>
                </c:pt>
                <c:pt idx="125">
                  <c:v>40849</c:v>
                </c:pt>
                <c:pt idx="126">
                  <c:v>40850</c:v>
                </c:pt>
                <c:pt idx="127">
                  <c:v>40851</c:v>
                </c:pt>
                <c:pt idx="128">
                  <c:v>40852</c:v>
                </c:pt>
                <c:pt idx="129">
                  <c:v>40853</c:v>
                </c:pt>
                <c:pt idx="130">
                  <c:v>40854</c:v>
                </c:pt>
                <c:pt idx="131">
                  <c:v>40855</c:v>
                </c:pt>
                <c:pt idx="132">
                  <c:v>40856</c:v>
                </c:pt>
                <c:pt idx="133">
                  <c:v>40857</c:v>
                </c:pt>
                <c:pt idx="134">
                  <c:v>40858</c:v>
                </c:pt>
                <c:pt idx="135">
                  <c:v>40859</c:v>
                </c:pt>
                <c:pt idx="136">
                  <c:v>40860</c:v>
                </c:pt>
                <c:pt idx="137">
                  <c:v>40861</c:v>
                </c:pt>
                <c:pt idx="138">
                  <c:v>40862</c:v>
                </c:pt>
                <c:pt idx="139">
                  <c:v>40863</c:v>
                </c:pt>
                <c:pt idx="140">
                  <c:v>40864</c:v>
                </c:pt>
                <c:pt idx="141">
                  <c:v>40865</c:v>
                </c:pt>
                <c:pt idx="142">
                  <c:v>40866</c:v>
                </c:pt>
                <c:pt idx="143">
                  <c:v>40867</c:v>
                </c:pt>
                <c:pt idx="144">
                  <c:v>40868</c:v>
                </c:pt>
                <c:pt idx="145">
                  <c:v>40869</c:v>
                </c:pt>
                <c:pt idx="146">
                  <c:v>40870</c:v>
                </c:pt>
                <c:pt idx="147">
                  <c:v>40871</c:v>
                </c:pt>
                <c:pt idx="148">
                  <c:v>40872</c:v>
                </c:pt>
                <c:pt idx="149">
                  <c:v>40873</c:v>
                </c:pt>
                <c:pt idx="150">
                  <c:v>40874</c:v>
                </c:pt>
                <c:pt idx="151">
                  <c:v>40875</c:v>
                </c:pt>
                <c:pt idx="152">
                  <c:v>40876</c:v>
                </c:pt>
                <c:pt idx="153">
                  <c:v>40877</c:v>
                </c:pt>
                <c:pt idx="154">
                  <c:v>40878</c:v>
                </c:pt>
                <c:pt idx="155">
                  <c:v>40879</c:v>
                </c:pt>
                <c:pt idx="156">
                  <c:v>40880</c:v>
                </c:pt>
                <c:pt idx="157">
                  <c:v>40881</c:v>
                </c:pt>
                <c:pt idx="158">
                  <c:v>40882</c:v>
                </c:pt>
                <c:pt idx="159">
                  <c:v>40883</c:v>
                </c:pt>
                <c:pt idx="160">
                  <c:v>40884</c:v>
                </c:pt>
                <c:pt idx="161">
                  <c:v>40885</c:v>
                </c:pt>
                <c:pt idx="162">
                  <c:v>40886</c:v>
                </c:pt>
                <c:pt idx="163">
                  <c:v>40887</c:v>
                </c:pt>
                <c:pt idx="164">
                  <c:v>40888</c:v>
                </c:pt>
                <c:pt idx="165">
                  <c:v>40889</c:v>
                </c:pt>
                <c:pt idx="166">
                  <c:v>40890</c:v>
                </c:pt>
                <c:pt idx="167">
                  <c:v>40891</c:v>
                </c:pt>
                <c:pt idx="168">
                  <c:v>40892</c:v>
                </c:pt>
                <c:pt idx="169">
                  <c:v>40893</c:v>
                </c:pt>
                <c:pt idx="170">
                  <c:v>40894</c:v>
                </c:pt>
                <c:pt idx="171">
                  <c:v>40895</c:v>
                </c:pt>
                <c:pt idx="172">
                  <c:v>40896</c:v>
                </c:pt>
                <c:pt idx="173">
                  <c:v>40897</c:v>
                </c:pt>
                <c:pt idx="174">
                  <c:v>40898</c:v>
                </c:pt>
                <c:pt idx="175">
                  <c:v>40899</c:v>
                </c:pt>
                <c:pt idx="176">
                  <c:v>40900</c:v>
                </c:pt>
                <c:pt idx="177">
                  <c:v>40901</c:v>
                </c:pt>
                <c:pt idx="178">
                  <c:v>40902</c:v>
                </c:pt>
                <c:pt idx="179">
                  <c:v>40903</c:v>
                </c:pt>
                <c:pt idx="180">
                  <c:v>40904</c:v>
                </c:pt>
                <c:pt idx="181">
                  <c:v>40905</c:v>
                </c:pt>
                <c:pt idx="182">
                  <c:v>40906</c:v>
                </c:pt>
                <c:pt idx="183">
                  <c:v>40907</c:v>
                </c:pt>
                <c:pt idx="184">
                  <c:v>40908</c:v>
                </c:pt>
                <c:pt idx="185">
                  <c:v>40909</c:v>
                </c:pt>
                <c:pt idx="186">
                  <c:v>40910</c:v>
                </c:pt>
                <c:pt idx="187">
                  <c:v>40911</c:v>
                </c:pt>
                <c:pt idx="188">
                  <c:v>40912</c:v>
                </c:pt>
                <c:pt idx="189">
                  <c:v>40913</c:v>
                </c:pt>
                <c:pt idx="190">
                  <c:v>40914</c:v>
                </c:pt>
                <c:pt idx="191">
                  <c:v>40915</c:v>
                </c:pt>
                <c:pt idx="192">
                  <c:v>40916</c:v>
                </c:pt>
                <c:pt idx="193">
                  <c:v>40917</c:v>
                </c:pt>
                <c:pt idx="194">
                  <c:v>40918</c:v>
                </c:pt>
                <c:pt idx="195">
                  <c:v>40919</c:v>
                </c:pt>
                <c:pt idx="196">
                  <c:v>40920</c:v>
                </c:pt>
                <c:pt idx="197">
                  <c:v>40921</c:v>
                </c:pt>
                <c:pt idx="198">
                  <c:v>40922</c:v>
                </c:pt>
                <c:pt idx="199">
                  <c:v>40923</c:v>
                </c:pt>
                <c:pt idx="200">
                  <c:v>40924</c:v>
                </c:pt>
                <c:pt idx="201">
                  <c:v>40925</c:v>
                </c:pt>
                <c:pt idx="202">
                  <c:v>40926</c:v>
                </c:pt>
                <c:pt idx="203">
                  <c:v>40927</c:v>
                </c:pt>
                <c:pt idx="204">
                  <c:v>40928</c:v>
                </c:pt>
                <c:pt idx="205">
                  <c:v>40929</c:v>
                </c:pt>
                <c:pt idx="206">
                  <c:v>40930</c:v>
                </c:pt>
                <c:pt idx="207">
                  <c:v>40931</c:v>
                </c:pt>
                <c:pt idx="208">
                  <c:v>40932</c:v>
                </c:pt>
                <c:pt idx="209">
                  <c:v>40933</c:v>
                </c:pt>
                <c:pt idx="210">
                  <c:v>40934</c:v>
                </c:pt>
                <c:pt idx="211">
                  <c:v>40935</c:v>
                </c:pt>
                <c:pt idx="212">
                  <c:v>40936</c:v>
                </c:pt>
                <c:pt idx="213">
                  <c:v>40937</c:v>
                </c:pt>
                <c:pt idx="214">
                  <c:v>40938</c:v>
                </c:pt>
                <c:pt idx="215">
                  <c:v>40939</c:v>
                </c:pt>
                <c:pt idx="216">
                  <c:v>40940</c:v>
                </c:pt>
                <c:pt idx="217">
                  <c:v>40941</c:v>
                </c:pt>
                <c:pt idx="218">
                  <c:v>40942</c:v>
                </c:pt>
                <c:pt idx="219">
                  <c:v>40943</c:v>
                </c:pt>
                <c:pt idx="220">
                  <c:v>40944</c:v>
                </c:pt>
                <c:pt idx="221">
                  <c:v>40945</c:v>
                </c:pt>
                <c:pt idx="222">
                  <c:v>40946</c:v>
                </c:pt>
                <c:pt idx="223">
                  <c:v>40947</c:v>
                </c:pt>
                <c:pt idx="224">
                  <c:v>40948</c:v>
                </c:pt>
                <c:pt idx="225">
                  <c:v>40949</c:v>
                </c:pt>
                <c:pt idx="226">
                  <c:v>40950</c:v>
                </c:pt>
                <c:pt idx="227">
                  <c:v>40951</c:v>
                </c:pt>
                <c:pt idx="228">
                  <c:v>40952</c:v>
                </c:pt>
                <c:pt idx="229">
                  <c:v>40953</c:v>
                </c:pt>
                <c:pt idx="230">
                  <c:v>40954</c:v>
                </c:pt>
                <c:pt idx="231">
                  <c:v>40955</c:v>
                </c:pt>
                <c:pt idx="232">
                  <c:v>40956</c:v>
                </c:pt>
                <c:pt idx="233">
                  <c:v>40957</c:v>
                </c:pt>
                <c:pt idx="234">
                  <c:v>40958</c:v>
                </c:pt>
                <c:pt idx="235">
                  <c:v>40959</c:v>
                </c:pt>
                <c:pt idx="236">
                  <c:v>40960</c:v>
                </c:pt>
                <c:pt idx="237">
                  <c:v>40961</c:v>
                </c:pt>
                <c:pt idx="238">
                  <c:v>40962</c:v>
                </c:pt>
                <c:pt idx="239">
                  <c:v>40963</c:v>
                </c:pt>
                <c:pt idx="240">
                  <c:v>40964</c:v>
                </c:pt>
                <c:pt idx="241">
                  <c:v>40965</c:v>
                </c:pt>
                <c:pt idx="242">
                  <c:v>40966</c:v>
                </c:pt>
                <c:pt idx="243">
                  <c:v>40967</c:v>
                </c:pt>
                <c:pt idx="244">
                  <c:v>40968</c:v>
                </c:pt>
                <c:pt idx="245">
                  <c:v>40969</c:v>
                </c:pt>
                <c:pt idx="246">
                  <c:v>40970</c:v>
                </c:pt>
                <c:pt idx="247">
                  <c:v>40971</c:v>
                </c:pt>
                <c:pt idx="248">
                  <c:v>40972</c:v>
                </c:pt>
                <c:pt idx="249">
                  <c:v>40973</c:v>
                </c:pt>
                <c:pt idx="250">
                  <c:v>40974</c:v>
                </c:pt>
                <c:pt idx="251">
                  <c:v>40975</c:v>
                </c:pt>
                <c:pt idx="252">
                  <c:v>40976</c:v>
                </c:pt>
                <c:pt idx="253">
                  <c:v>40977</c:v>
                </c:pt>
                <c:pt idx="254">
                  <c:v>40978</c:v>
                </c:pt>
                <c:pt idx="255">
                  <c:v>40979</c:v>
                </c:pt>
                <c:pt idx="256">
                  <c:v>40980</c:v>
                </c:pt>
                <c:pt idx="257">
                  <c:v>40981</c:v>
                </c:pt>
                <c:pt idx="258">
                  <c:v>40982</c:v>
                </c:pt>
                <c:pt idx="259">
                  <c:v>40983</c:v>
                </c:pt>
                <c:pt idx="260">
                  <c:v>40984</c:v>
                </c:pt>
                <c:pt idx="261">
                  <c:v>40985</c:v>
                </c:pt>
                <c:pt idx="262">
                  <c:v>40986</c:v>
                </c:pt>
                <c:pt idx="263">
                  <c:v>40987</c:v>
                </c:pt>
                <c:pt idx="264">
                  <c:v>40988</c:v>
                </c:pt>
                <c:pt idx="265">
                  <c:v>40989</c:v>
                </c:pt>
                <c:pt idx="266">
                  <c:v>40990</c:v>
                </c:pt>
                <c:pt idx="267">
                  <c:v>40991</c:v>
                </c:pt>
                <c:pt idx="268">
                  <c:v>40992</c:v>
                </c:pt>
                <c:pt idx="269">
                  <c:v>40993</c:v>
                </c:pt>
                <c:pt idx="270">
                  <c:v>40994</c:v>
                </c:pt>
                <c:pt idx="271">
                  <c:v>40995</c:v>
                </c:pt>
                <c:pt idx="272">
                  <c:v>40996</c:v>
                </c:pt>
                <c:pt idx="273">
                  <c:v>40997</c:v>
                </c:pt>
                <c:pt idx="274">
                  <c:v>40998</c:v>
                </c:pt>
                <c:pt idx="275">
                  <c:v>40999</c:v>
                </c:pt>
                <c:pt idx="276">
                  <c:v>41000</c:v>
                </c:pt>
                <c:pt idx="277">
                  <c:v>41001</c:v>
                </c:pt>
                <c:pt idx="278">
                  <c:v>41002</c:v>
                </c:pt>
                <c:pt idx="279">
                  <c:v>41003</c:v>
                </c:pt>
                <c:pt idx="280">
                  <c:v>41004</c:v>
                </c:pt>
                <c:pt idx="281">
                  <c:v>41005</c:v>
                </c:pt>
                <c:pt idx="282">
                  <c:v>41006</c:v>
                </c:pt>
                <c:pt idx="283">
                  <c:v>41007</c:v>
                </c:pt>
                <c:pt idx="284">
                  <c:v>41008</c:v>
                </c:pt>
                <c:pt idx="285">
                  <c:v>41009</c:v>
                </c:pt>
                <c:pt idx="286">
                  <c:v>41010</c:v>
                </c:pt>
                <c:pt idx="287">
                  <c:v>41011</c:v>
                </c:pt>
                <c:pt idx="288">
                  <c:v>41012</c:v>
                </c:pt>
                <c:pt idx="289">
                  <c:v>41013</c:v>
                </c:pt>
                <c:pt idx="290">
                  <c:v>41014</c:v>
                </c:pt>
                <c:pt idx="291">
                  <c:v>41015</c:v>
                </c:pt>
                <c:pt idx="292">
                  <c:v>41016</c:v>
                </c:pt>
                <c:pt idx="293">
                  <c:v>41017</c:v>
                </c:pt>
                <c:pt idx="294">
                  <c:v>41018</c:v>
                </c:pt>
                <c:pt idx="295">
                  <c:v>41019</c:v>
                </c:pt>
                <c:pt idx="296">
                  <c:v>41020</c:v>
                </c:pt>
                <c:pt idx="297">
                  <c:v>41021</c:v>
                </c:pt>
                <c:pt idx="298">
                  <c:v>41022</c:v>
                </c:pt>
                <c:pt idx="299">
                  <c:v>41023</c:v>
                </c:pt>
                <c:pt idx="300">
                  <c:v>41024</c:v>
                </c:pt>
                <c:pt idx="301">
                  <c:v>41025</c:v>
                </c:pt>
                <c:pt idx="302">
                  <c:v>41026</c:v>
                </c:pt>
                <c:pt idx="303">
                  <c:v>41027</c:v>
                </c:pt>
                <c:pt idx="304">
                  <c:v>41028</c:v>
                </c:pt>
                <c:pt idx="305">
                  <c:v>41029</c:v>
                </c:pt>
                <c:pt idx="306">
                  <c:v>41030</c:v>
                </c:pt>
                <c:pt idx="307">
                  <c:v>41031</c:v>
                </c:pt>
                <c:pt idx="308">
                  <c:v>41032</c:v>
                </c:pt>
                <c:pt idx="309">
                  <c:v>41033</c:v>
                </c:pt>
                <c:pt idx="310">
                  <c:v>41034</c:v>
                </c:pt>
                <c:pt idx="311">
                  <c:v>41035</c:v>
                </c:pt>
                <c:pt idx="312">
                  <c:v>41036</c:v>
                </c:pt>
                <c:pt idx="313">
                  <c:v>41037</c:v>
                </c:pt>
                <c:pt idx="314">
                  <c:v>41038</c:v>
                </c:pt>
                <c:pt idx="315">
                  <c:v>41039</c:v>
                </c:pt>
                <c:pt idx="316">
                  <c:v>41040</c:v>
                </c:pt>
                <c:pt idx="317">
                  <c:v>41041</c:v>
                </c:pt>
                <c:pt idx="318">
                  <c:v>41042</c:v>
                </c:pt>
                <c:pt idx="319">
                  <c:v>41043</c:v>
                </c:pt>
                <c:pt idx="320">
                  <c:v>41044</c:v>
                </c:pt>
                <c:pt idx="321">
                  <c:v>41045</c:v>
                </c:pt>
                <c:pt idx="322">
                  <c:v>41046</c:v>
                </c:pt>
                <c:pt idx="323">
                  <c:v>41047</c:v>
                </c:pt>
                <c:pt idx="324">
                  <c:v>41048</c:v>
                </c:pt>
                <c:pt idx="325">
                  <c:v>41049</c:v>
                </c:pt>
                <c:pt idx="326">
                  <c:v>41050</c:v>
                </c:pt>
                <c:pt idx="327">
                  <c:v>41051</c:v>
                </c:pt>
                <c:pt idx="328">
                  <c:v>41052</c:v>
                </c:pt>
                <c:pt idx="329">
                  <c:v>41053</c:v>
                </c:pt>
                <c:pt idx="330">
                  <c:v>41054</c:v>
                </c:pt>
                <c:pt idx="331">
                  <c:v>41055</c:v>
                </c:pt>
                <c:pt idx="332">
                  <c:v>41056</c:v>
                </c:pt>
                <c:pt idx="333">
                  <c:v>41057</c:v>
                </c:pt>
                <c:pt idx="334">
                  <c:v>41058</c:v>
                </c:pt>
                <c:pt idx="335">
                  <c:v>41059</c:v>
                </c:pt>
                <c:pt idx="336">
                  <c:v>41060</c:v>
                </c:pt>
                <c:pt idx="337">
                  <c:v>41061</c:v>
                </c:pt>
                <c:pt idx="338">
                  <c:v>41062</c:v>
                </c:pt>
                <c:pt idx="339">
                  <c:v>41063</c:v>
                </c:pt>
                <c:pt idx="340">
                  <c:v>41064</c:v>
                </c:pt>
                <c:pt idx="341">
                  <c:v>41065</c:v>
                </c:pt>
                <c:pt idx="342">
                  <c:v>41066</c:v>
                </c:pt>
                <c:pt idx="343">
                  <c:v>41067</c:v>
                </c:pt>
                <c:pt idx="344">
                  <c:v>41068</c:v>
                </c:pt>
                <c:pt idx="345">
                  <c:v>41069</c:v>
                </c:pt>
                <c:pt idx="346">
                  <c:v>41070</c:v>
                </c:pt>
                <c:pt idx="347">
                  <c:v>41071</c:v>
                </c:pt>
                <c:pt idx="348">
                  <c:v>41072</c:v>
                </c:pt>
                <c:pt idx="349">
                  <c:v>41073</c:v>
                </c:pt>
                <c:pt idx="350">
                  <c:v>41074</c:v>
                </c:pt>
                <c:pt idx="351">
                  <c:v>41075</c:v>
                </c:pt>
                <c:pt idx="352">
                  <c:v>41076</c:v>
                </c:pt>
                <c:pt idx="353">
                  <c:v>41077</c:v>
                </c:pt>
                <c:pt idx="354">
                  <c:v>41078</c:v>
                </c:pt>
                <c:pt idx="355">
                  <c:v>41079</c:v>
                </c:pt>
                <c:pt idx="356">
                  <c:v>41080</c:v>
                </c:pt>
                <c:pt idx="357">
                  <c:v>41081</c:v>
                </c:pt>
                <c:pt idx="358">
                  <c:v>41082</c:v>
                </c:pt>
                <c:pt idx="359">
                  <c:v>41083</c:v>
                </c:pt>
                <c:pt idx="360">
                  <c:v>41084</c:v>
                </c:pt>
                <c:pt idx="361">
                  <c:v>41085</c:v>
                </c:pt>
                <c:pt idx="362">
                  <c:v>41086</c:v>
                </c:pt>
                <c:pt idx="363">
                  <c:v>41087</c:v>
                </c:pt>
                <c:pt idx="364">
                  <c:v>41088</c:v>
                </c:pt>
                <c:pt idx="365">
                  <c:v>41089</c:v>
                </c:pt>
                <c:pt idx="366">
                  <c:v>41090</c:v>
                </c:pt>
                <c:pt idx="367">
                  <c:v>41091</c:v>
                </c:pt>
                <c:pt idx="368">
                  <c:v>41092</c:v>
                </c:pt>
                <c:pt idx="369">
                  <c:v>41093</c:v>
                </c:pt>
                <c:pt idx="370">
                  <c:v>41094</c:v>
                </c:pt>
                <c:pt idx="371">
                  <c:v>41095</c:v>
                </c:pt>
                <c:pt idx="372">
                  <c:v>41096</c:v>
                </c:pt>
                <c:pt idx="373">
                  <c:v>41097</c:v>
                </c:pt>
                <c:pt idx="374">
                  <c:v>41098</c:v>
                </c:pt>
                <c:pt idx="375">
                  <c:v>41099</c:v>
                </c:pt>
                <c:pt idx="376">
                  <c:v>41100</c:v>
                </c:pt>
                <c:pt idx="377">
                  <c:v>41101</c:v>
                </c:pt>
                <c:pt idx="378">
                  <c:v>41102</c:v>
                </c:pt>
                <c:pt idx="379">
                  <c:v>41103</c:v>
                </c:pt>
                <c:pt idx="380">
                  <c:v>41104</c:v>
                </c:pt>
                <c:pt idx="381">
                  <c:v>41105</c:v>
                </c:pt>
                <c:pt idx="382">
                  <c:v>41106</c:v>
                </c:pt>
                <c:pt idx="383">
                  <c:v>41107</c:v>
                </c:pt>
                <c:pt idx="384">
                  <c:v>41108</c:v>
                </c:pt>
                <c:pt idx="385">
                  <c:v>41109</c:v>
                </c:pt>
                <c:pt idx="386">
                  <c:v>41110</c:v>
                </c:pt>
                <c:pt idx="387">
                  <c:v>41111</c:v>
                </c:pt>
                <c:pt idx="388">
                  <c:v>41112</c:v>
                </c:pt>
                <c:pt idx="389">
                  <c:v>41113</c:v>
                </c:pt>
                <c:pt idx="390">
                  <c:v>41114</c:v>
                </c:pt>
                <c:pt idx="391">
                  <c:v>41115</c:v>
                </c:pt>
                <c:pt idx="392">
                  <c:v>41116</c:v>
                </c:pt>
                <c:pt idx="393">
                  <c:v>41117</c:v>
                </c:pt>
                <c:pt idx="394">
                  <c:v>41118</c:v>
                </c:pt>
                <c:pt idx="395">
                  <c:v>41119</c:v>
                </c:pt>
                <c:pt idx="396">
                  <c:v>41120</c:v>
                </c:pt>
                <c:pt idx="397">
                  <c:v>41121</c:v>
                </c:pt>
                <c:pt idx="398">
                  <c:v>41122</c:v>
                </c:pt>
                <c:pt idx="399">
                  <c:v>41123</c:v>
                </c:pt>
                <c:pt idx="400">
                  <c:v>41124</c:v>
                </c:pt>
                <c:pt idx="401">
                  <c:v>41125</c:v>
                </c:pt>
                <c:pt idx="402">
                  <c:v>41126</c:v>
                </c:pt>
                <c:pt idx="403">
                  <c:v>41127</c:v>
                </c:pt>
                <c:pt idx="404">
                  <c:v>41128</c:v>
                </c:pt>
                <c:pt idx="405">
                  <c:v>41129</c:v>
                </c:pt>
                <c:pt idx="406">
                  <c:v>41130</c:v>
                </c:pt>
                <c:pt idx="407">
                  <c:v>41131</c:v>
                </c:pt>
                <c:pt idx="408">
                  <c:v>41132</c:v>
                </c:pt>
                <c:pt idx="409">
                  <c:v>41133</c:v>
                </c:pt>
                <c:pt idx="410">
                  <c:v>41134</c:v>
                </c:pt>
                <c:pt idx="411">
                  <c:v>41135</c:v>
                </c:pt>
                <c:pt idx="412">
                  <c:v>41136</c:v>
                </c:pt>
                <c:pt idx="413">
                  <c:v>41137</c:v>
                </c:pt>
                <c:pt idx="414">
                  <c:v>41138</c:v>
                </c:pt>
                <c:pt idx="415">
                  <c:v>41139</c:v>
                </c:pt>
                <c:pt idx="416">
                  <c:v>41140</c:v>
                </c:pt>
                <c:pt idx="417">
                  <c:v>41141</c:v>
                </c:pt>
                <c:pt idx="418">
                  <c:v>41142</c:v>
                </c:pt>
                <c:pt idx="419">
                  <c:v>41143</c:v>
                </c:pt>
                <c:pt idx="420">
                  <c:v>41144</c:v>
                </c:pt>
                <c:pt idx="421">
                  <c:v>41145</c:v>
                </c:pt>
                <c:pt idx="422">
                  <c:v>41146</c:v>
                </c:pt>
                <c:pt idx="423">
                  <c:v>41147</c:v>
                </c:pt>
                <c:pt idx="424">
                  <c:v>41148</c:v>
                </c:pt>
                <c:pt idx="425">
                  <c:v>41149</c:v>
                </c:pt>
                <c:pt idx="426">
                  <c:v>41150</c:v>
                </c:pt>
                <c:pt idx="427">
                  <c:v>41151</c:v>
                </c:pt>
                <c:pt idx="428">
                  <c:v>41152</c:v>
                </c:pt>
                <c:pt idx="429">
                  <c:v>41153</c:v>
                </c:pt>
                <c:pt idx="430">
                  <c:v>41154</c:v>
                </c:pt>
                <c:pt idx="431">
                  <c:v>41155</c:v>
                </c:pt>
                <c:pt idx="432">
                  <c:v>41156</c:v>
                </c:pt>
                <c:pt idx="433">
                  <c:v>41157</c:v>
                </c:pt>
                <c:pt idx="434">
                  <c:v>41158</c:v>
                </c:pt>
                <c:pt idx="435">
                  <c:v>41159</c:v>
                </c:pt>
                <c:pt idx="436">
                  <c:v>41160</c:v>
                </c:pt>
                <c:pt idx="437">
                  <c:v>41161</c:v>
                </c:pt>
                <c:pt idx="438">
                  <c:v>41162</c:v>
                </c:pt>
                <c:pt idx="439">
                  <c:v>41163</c:v>
                </c:pt>
                <c:pt idx="440">
                  <c:v>41164</c:v>
                </c:pt>
                <c:pt idx="441">
                  <c:v>41165</c:v>
                </c:pt>
                <c:pt idx="442">
                  <c:v>41166</c:v>
                </c:pt>
                <c:pt idx="443">
                  <c:v>41167</c:v>
                </c:pt>
                <c:pt idx="444">
                  <c:v>41168</c:v>
                </c:pt>
                <c:pt idx="445">
                  <c:v>41169</c:v>
                </c:pt>
                <c:pt idx="446">
                  <c:v>41170</c:v>
                </c:pt>
                <c:pt idx="447">
                  <c:v>41171</c:v>
                </c:pt>
                <c:pt idx="448">
                  <c:v>41172</c:v>
                </c:pt>
                <c:pt idx="449">
                  <c:v>41173</c:v>
                </c:pt>
                <c:pt idx="450">
                  <c:v>41174</c:v>
                </c:pt>
                <c:pt idx="451">
                  <c:v>41175</c:v>
                </c:pt>
                <c:pt idx="452">
                  <c:v>41176</c:v>
                </c:pt>
                <c:pt idx="453">
                  <c:v>41177</c:v>
                </c:pt>
                <c:pt idx="454">
                  <c:v>41178</c:v>
                </c:pt>
                <c:pt idx="455">
                  <c:v>41179</c:v>
                </c:pt>
                <c:pt idx="456">
                  <c:v>41180</c:v>
                </c:pt>
                <c:pt idx="457">
                  <c:v>41181</c:v>
                </c:pt>
                <c:pt idx="458">
                  <c:v>41182</c:v>
                </c:pt>
                <c:pt idx="459">
                  <c:v>41183</c:v>
                </c:pt>
                <c:pt idx="460">
                  <c:v>41184</c:v>
                </c:pt>
                <c:pt idx="461">
                  <c:v>41185</c:v>
                </c:pt>
                <c:pt idx="462">
                  <c:v>41186</c:v>
                </c:pt>
                <c:pt idx="463">
                  <c:v>41187</c:v>
                </c:pt>
                <c:pt idx="464">
                  <c:v>41188</c:v>
                </c:pt>
                <c:pt idx="465">
                  <c:v>41189</c:v>
                </c:pt>
                <c:pt idx="466">
                  <c:v>41190</c:v>
                </c:pt>
                <c:pt idx="467">
                  <c:v>41191</c:v>
                </c:pt>
                <c:pt idx="468">
                  <c:v>41192</c:v>
                </c:pt>
                <c:pt idx="469">
                  <c:v>41193</c:v>
                </c:pt>
                <c:pt idx="470">
                  <c:v>41194</c:v>
                </c:pt>
                <c:pt idx="471">
                  <c:v>41195</c:v>
                </c:pt>
                <c:pt idx="472">
                  <c:v>41196</c:v>
                </c:pt>
                <c:pt idx="473">
                  <c:v>41197</c:v>
                </c:pt>
                <c:pt idx="474">
                  <c:v>41198</c:v>
                </c:pt>
                <c:pt idx="475">
                  <c:v>41199</c:v>
                </c:pt>
                <c:pt idx="476">
                  <c:v>41200</c:v>
                </c:pt>
                <c:pt idx="477">
                  <c:v>41201</c:v>
                </c:pt>
                <c:pt idx="478">
                  <c:v>41202</c:v>
                </c:pt>
                <c:pt idx="479">
                  <c:v>41203</c:v>
                </c:pt>
                <c:pt idx="480">
                  <c:v>41204</c:v>
                </c:pt>
                <c:pt idx="481">
                  <c:v>41205</c:v>
                </c:pt>
                <c:pt idx="482">
                  <c:v>41206</c:v>
                </c:pt>
                <c:pt idx="483">
                  <c:v>41207</c:v>
                </c:pt>
                <c:pt idx="484">
                  <c:v>41208</c:v>
                </c:pt>
                <c:pt idx="485">
                  <c:v>41209</c:v>
                </c:pt>
                <c:pt idx="486">
                  <c:v>41210</c:v>
                </c:pt>
                <c:pt idx="487">
                  <c:v>41211</c:v>
                </c:pt>
                <c:pt idx="488">
                  <c:v>41212</c:v>
                </c:pt>
                <c:pt idx="489">
                  <c:v>41213</c:v>
                </c:pt>
                <c:pt idx="490">
                  <c:v>41214</c:v>
                </c:pt>
                <c:pt idx="491">
                  <c:v>41215</c:v>
                </c:pt>
                <c:pt idx="492">
                  <c:v>41216</c:v>
                </c:pt>
                <c:pt idx="493">
                  <c:v>41217</c:v>
                </c:pt>
                <c:pt idx="494">
                  <c:v>41218</c:v>
                </c:pt>
                <c:pt idx="495">
                  <c:v>41219</c:v>
                </c:pt>
                <c:pt idx="496">
                  <c:v>41220</c:v>
                </c:pt>
                <c:pt idx="497">
                  <c:v>41221</c:v>
                </c:pt>
                <c:pt idx="498">
                  <c:v>41222</c:v>
                </c:pt>
                <c:pt idx="499">
                  <c:v>41223</c:v>
                </c:pt>
                <c:pt idx="500">
                  <c:v>41224</c:v>
                </c:pt>
                <c:pt idx="501">
                  <c:v>41225</c:v>
                </c:pt>
                <c:pt idx="502">
                  <c:v>41226</c:v>
                </c:pt>
                <c:pt idx="503">
                  <c:v>41227</c:v>
                </c:pt>
                <c:pt idx="504">
                  <c:v>41228</c:v>
                </c:pt>
                <c:pt idx="505">
                  <c:v>41229</c:v>
                </c:pt>
                <c:pt idx="506">
                  <c:v>41230</c:v>
                </c:pt>
                <c:pt idx="507">
                  <c:v>41231</c:v>
                </c:pt>
                <c:pt idx="508">
                  <c:v>41232</c:v>
                </c:pt>
                <c:pt idx="509">
                  <c:v>41233</c:v>
                </c:pt>
                <c:pt idx="510">
                  <c:v>41234</c:v>
                </c:pt>
                <c:pt idx="511">
                  <c:v>41235</c:v>
                </c:pt>
                <c:pt idx="512">
                  <c:v>41236</c:v>
                </c:pt>
                <c:pt idx="513">
                  <c:v>41237</c:v>
                </c:pt>
                <c:pt idx="514">
                  <c:v>41238</c:v>
                </c:pt>
                <c:pt idx="515">
                  <c:v>41239</c:v>
                </c:pt>
                <c:pt idx="516">
                  <c:v>41240</c:v>
                </c:pt>
                <c:pt idx="517">
                  <c:v>41241</c:v>
                </c:pt>
                <c:pt idx="518">
                  <c:v>41242</c:v>
                </c:pt>
                <c:pt idx="519">
                  <c:v>41243</c:v>
                </c:pt>
                <c:pt idx="520">
                  <c:v>41244</c:v>
                </c:pt>
                <c:pt idx="521">
                  <c:v>41245</c:v>
                </c:pt>
                <c:pt idx="522">
                  <c:v>41246</c:v>
                </c:pt>
                <c:pt idx="523">
                  <c:v>41247</c:v>
                </c:pt>
                <c:pt idx="524">
                  <c:v>41248</c:v>
                </c:pt>
                <c:pt idx="525">
                  <c:v>41249</c:v>
                </c:pt>
                <c:pt idx="526">
                  <c:v>41250</c:v>
                </c:pt>
                <c:pt idx="527">
                  <c:v>41251</c:v>
                </c:pt>
                <c:pt idx="528">
                  <c:v>41252</c:v>
                </c:pt>
                <c:pt idx="529">
                  <c:v>41253</c:v>
                </c:pt>
                <c:pt idx="530">
                  <c:v>41254</c:v>
                </c:pt>
                <c:pt idx="531">
                  <c:v>41255</c:v>
                </c:pt>
                <c:pt idx="532">
                  <c:v>41256</c:v>
                </c:pt>
                <c:pt idx="533">
                  <c:v>41257</c:v>
                </c:pt>
                <c:pt idx="534">
                  <c:v>41258</c:v>
                </c:pt>
                <c:pt idx="535">
                  <c:v>41259</c:v>
                </c:pt>
                <c:pt idx="536">
                  <c:v>41260</c:v>
                </c:pt>
                <c:pt idx="537">
                  <c:v>41261</c:v>
                </c:pt>
                <c:pt idx="538">
                  <c:v>41262</c:v>
                </c:pt>
                <c:pt idx="539">
                  <c:v>41263</c:v>
                </c:pt>
                <c:pt idx="540">
                  <c:v>41264</c:v>
                </c:pt>
                <c:pt idx="541">
                  <c:v>41265</c:v>
                </c:pt>
                <c:pt idx="542">
                  <c:v>41266</c:v>
                </c:pt>
                <c:pt idx="543">
                  <c:v>41267</c:v>
                </c:pt>
                <c:pt idx="544">
                  <c:v>41268</c:v>
                </c:pt>
                <c:pt idx="545">
                  <c:v>41269</c:v>
                </c:pt>
                <c:pt idx="546">
                  <c:v>41270</c:v>
                </c:pt>
                <c:pt idx="547">
                  <c:v>41271</c:v>
                </c:pt>
                <c:pt idx="548">
                  <c:v>41272</c:v>
                </c:pt>
                <c:pt idx="549">
                  <c:v>41273</c:v>
                </c:pt>
                <c:pt idx="550">
                  <c:v>41274</c:v>
                </c:pt>
                <c:pt idx="551">
                  <c:v>41275</c:v>
                </c:pt>
                <c:pt idx="552">
                  <c:v>41276</c:v>
                </c:pt>
                <c:pt idx="553">
                  <c:v>41277</c:v>
                </c:pt>
                <c:pt idx="554">
                  <c:v>41278</c:v>
                </c:pt>
                <c:pt idx="555">
                  <c:v>41279</c:v>
                </c:pt>
                <c:pt idx="556">
                  <c:v>41280</c:v>
                </c:pt>
                <c:pt idx="557">
                  <c:v>41281</c:v>
                </c:pt>
                <c:pt idx="558">
                  <c:v>41282</c:v>
                </c:pt>
                <c:pt idx="559">
                  <c:v>41283</c:v>
                </c:pt>
                <c:pt idx="560">
                  <c:v>41284</c:v>
                </c:pt>
                <c:pt idx="561">
                  <c:v>41285</c:v>
                </c:pt>
                <c:pt idx="562">
                  <c:v>41286</c:v>
                </c:pt>
                <c:pt idx="563">
                  <c:v>41287</c:v>
                </c:pt>
                <c:pt idx="564">
                  <c:v>41288</c:v>
                </c:pt>
                <c:pt idx="565">
                  <c:v>41289</c:v>
                </c:pt>
                <c:pt idx="566">
                  <c:v>41290</c:v>
                </c:pt>
                <c:pt idx="567">
                  <c:v>41291</c:v>
                </c:pt>
                <c:pt idx="568">
                  <c:v>41292</c:v>
                </c:pt>
                <c:pt idx="569">
                  <c:v>41293</c:v>
                </c:pt>
                <c:pt idx="570">
                  <c:v>41294</c:v>
                </c:pt>
                <c:pt idx="571">
                  <c:v>41295</c:v>
                </c:pt>
                <c:pt idx="572">
                  <c:v>41296</c:v>
                </c:pt>
                <c:pt idx="573">
                  <c:v>41297</c:v>
                </c:pt>
                <c:pt idx="574">
                  <c:v>41298</c:v>
                </c:pt>
                <c:pt idx="575">
                  <c:v>41299</c:v>
                </c:pt>
                <c:pt idx="576">
                  <c:v>41300</c:v>
                </c:pt>
                <c:pt idx="577">
                  <c:v>41301</c:v>
                </c:pt>
                <c:pt idx="578">
                  <c:v>41302</c:v>
                </c:pt>
                <c:pt idx="579">
                  <c:v>41303</c:v>
                </c:pt>
                <c:pt idx="580">
                  <c:v>41304</c:v>
                </c:pt>
                <c:pt idx="581">
                  <c:v>41305</c:v>
                </c:pt>
                <c:pt idx="582">
                  <c:v>41306</c:v>
                </c:pt>
                <c:pt idx="583">
                  <c:v>41307</c:v>
                </c:pt>
                <c:pt idx="584">
                  <c:v>41308</c:v>
                </c:pt>
                <c:pt idx="585">
                  <c:v>41309</c:v>
                </c:pt>
                <c:pt idx="586">
                  <c:v>41310</c:v>
                </c:pt>
                <c:pt idx="587">
                  <c:v>41311</c:v>
                </c:pt>
                <c:pt idx="588">
                  <c:v>41312</c:v>
                </c:pt>
                <c:pt idx="589">
                  <c:v>41313</c:v>
                </c:pt>
                <c:pt idx="590">
                  <c:v>41314</c:v>
                </c:pt>
                <c:pt idx="591">
                  <c:v>41315</c:v>
                </c:pt>
                <c:pt idx="592">
                  <c:v>41316</c:v>
                </c:pt>
                <c:pt idx="593">
                  <c:v>41317</c:v>
                </c:pt>
                <c:pt idx="594">
                  <c:v>41318</c:v>
                </c:pt>
                <c:pt idx="595">
                  <c:v>41319</c:v>
                </c:pt>
                <c:pt idx="596">
                  <c:v>41320</c:v>
                </c:pt>
                <c:pt idx="597">
                  <c:v>41321</c:v>
                </c:pt>
                <c:pt idx="598">
                  <c:v>41322</c:v>
                </c:pt>
                <c:pt idx="599">
                  <c:v>41323</c:v>
                </c:pt>
                <c:pt idx="600">
                  <c:v>41324</c:v>
                </c:pt>
                <c:pt idx="601">
                  <c:v>41325</c:v>
                </c:pt>
                <c:pt idx="602">
                  <c:v>41326</c:v>
                </c:pt>
                <c:pt idx="603">
                  <c:v>41327</c:v>
                </c:pt>
                <c:pt idx="604">
                  <c:v>41328</c:v>
                </c:pt>
                <c:pt idx="605">
                  <c:v>41329</c:v>
                </c:pt>
                <c:pt idx="606">
                  <c:v>41330</c:v>
                </c:pt>
                <c:pt idx="607">
                  <c:v>41331</c:v>
                </c:pt>
                <c:pt idx="608">
                  <c:v>41332</c:v>
                </c:pt>
                <c:pt idx="609">
                  <c:v>41333</c:v>
                </c:pt>
                <c:pt idx="610">
                  <c:v>41334</c:v>
                </c:pt>
                <c:pt idx="611">
                  <c:v>41335</c:v>
                </c:pt>
                <c:pt idx="612">
                  <c:v>41336</c:v>
                </c:pt>
                <c:pt idx="613">
                  <c:v>41337</c:v>
                </c:pt>
                <c:pt idx="614">
                  <c:v>41338</c:v>
                </c:pt>
                <c:pt idx="615">
                  <c:v>41339</c:v>
                </c:pt>
                <c:pt idx="616">
                  <c:v>41340</c:v>
                </c:pt>
                <c:pt idx="617">
                  <c:v>41341</c:v>
                </c:pt>
                <c:pt idx="618">
                  <c:v>41342</c:v>
                </c:pt>
                <c:pt idx="619">
                  <c:v>41343</c:v>
                </c:pt>
                <c:pt idx="620">
                  <c:v>41344</c:v>
                </c:pt>
                <c:pt idx="621">
                  <c:v>41345</c:v>
                </c:pt>
                <c:pt idx="622">
                  <c:v>41346</c:v>
                </c:pt>
                <c:pt idx="623">
                  <c:v>41347</c:v>
                </c:pt>
                <c:pt idx="624">
                  <c:v>41348</c:v>
                </c:pt>
                <c:pt idx="625">
                  <c:v>41349</c:v>
                </c:pt>
                <c:pt idx="626">
                  <c:v>41350</c:v>
                </c:pt>
                <c:pt idx="627">
                  <c:v>41351</c:v>
                </c:pt>
                <c:pt idx="628">
                  <c:v>41352</c:v>
                </c:pt>
                <c:pt idx="629">
                  <c:v>41353</c:v>
                </c:pt>
                <c:pt idx="630">
                  <c:v>41354</c:v>
                </c:pt>
                <c:pt idx="631">
                  <c:v>41355</c:v>
                </c:pt>
                <c:pt idx="632">
                  <c:v>41356</c:v>
                </c:pt>
                <c:pt idx="633">
                  <c:v>41357</c:v>
                </c:pt>
                <c:pt idx="634">
                  <c:v>41358</c:v>
                </c:pt>
                <c:pt idx="635">
                  <c:v>41359</c:v>
                </c:pt>
                <c:pt idx="636">
                  <c:v>41360</c:v>
                </c:pt>
                <c:pt idx="637">
                  <c:v>41361</c:v>
                </c:pt>
                <c:pt idx="638">
                  <c:v>41362</c:v>
                </c:pt>
                <c:pt idx="639">
                  <c:v>41363</c:v>
                </c:pt>
                <c:pt idx="640">
                  <c:v>41364</c:v>
                </c:pt>
                <c:pt idx="641">
                  <c:v>41365</c:v>
                </c:pt>
                <c:pt idx="642">
                  <c:v>41366</c:v>
                </c:pt>
                <c:pt idx="643">
                  <c:v>41367</c:v>
                </c:pt>
                <c:pt idx="644">
                  <c:v>41368</c:v>
                </c:pt>
                <c:pt idx="645">
                  <c:v>41369</c:v>
                </c:pt>
                <c:pt idx="646">
                  <c:v>41370</c:v>
                </c:pt>
                <c:pt idx="647">
                  <c:v>41371</c:v>
                </c:pt>
                <c:pt idx="648">
                  <c:v>41372</c:v>
                </c:pt>
                <c:pt idx="649">
                  <c:v>41373</c:v>
                </c:pt>
                <c:pt idx="650">
                  <c:v>41374</c:v>
                </c:pt>
                <c:pt idx="651">
                  <c:v>41375</c:v>
                </c:pt>
                <c:pt idx="652">
                  <c:v>41376</c:v>
                </c:pt>
                <c:pt idx="653">
                  <c:v>41377</c:v>
                </c:pt>
                <c:pt idx="654">
                  <c:v>41378</c:v>
                </c:pt>
                <c:pt idx="655">
                  <c:v>41379</c:v>
                </c:pt>
                <c:pt idx="656">
                  <c:v>41380</c:v>
                </c:pt>
                <c:pt idx="657">
                  <c:v>41381</c:v>
                </c:pt>
                <c:pt idx="658">
                  <c:v>41382</c:v>
                </c:pt>
                <c:pt idx="659">
                  <c:v>41383</c:v>
                </c:pt>
                <c:pt idx="660">
                  <c:v>41384</c:v>
                </c:pt>
                <c:pt idx="661">
                  <c:v>41385</c:v>
                </c:pt>
                <c:pt idx="662">
                  <c:v>41386</c:v>
                </c:pt>
                <c:pt idx="663">
                  <c:v>41387</c:v>
                </c:pt>
                <c:pt idx="664">
                  <c:v>41388</c:v>
                </c:pt>
                <c:pt idx="665">
                  <c:v>41389</c:v>
                </c:pt>
                <c:pt idx="666">
                  <c:v>41390</c:v>
                </c:pt>
                <c:pt idx="667">
                  <c:v>41391</c:v>
                </c:pt>
                <c:pt idx="668">
                  <c:v>41392</c:v>
                </c:pt>
                <c:pt idx="669">
                  <c:v>41393</c:v>
                </c:pt>
                <c:pt idx="670">
                  <c:v>41394</c:v>
                </c:pt>
                <c:pt idx="671">
                  <c:v>41395</c:v>
                </c:pt>
                <c:pt idx="672">
                  <c:v>41396</c:v>
                </c:pt>
                <c:pt idx="673">
                  <c:v>41397</c:v>
                </c:pt>
                <c:pt idx="674">
                  <c:v>41398</c:v>
                </c:pt>
                <c:pt idx="675">
                  <c:v>41399</c:v>
                </c:pt>
                <c:pt idx="676">
                  <c:v>41400</c:v>
                </c:pt>
                <c:pt idx="677">
                  <c:v>41401</c:v>
                </c:pt>
                <c:pt idx="678">
                  <c:v>41402</c:v>
                </c:pt>
                <c:pt idx="679">
                  <c:v>41403</c:v>
                </c:pt>
                <c:pt idx="680">
                  <c:v>41404</c:v>
                </c:pt>
                <c:pt idx="681">
                  <c:v>41405</c:v>
                </c:pt>
                <c:pt idx="682">
                  <c:v>41406</c:v>
                </c:pt>
                <c:pt idx="683">
                  <c:v>41407</c:v>
                </c:pt>
                <c:pt idx="684">
                  <c:v>41408</c:v>
                </c:pt>
                <c:pt idx="685">
                  <c:v>41409</c:v>
                </c:pt>
                <c:pt idx="686">
                  <c:v>41410</c:v>
                </c:pt>
                <c:pt idx="687">
                  <c:v>41411</c:v>
                </c:pt>
                <c:pt idx="688">
                  <c:v>41412</c:v>
                </c:pt>
                <c:pt idx="689">
                  <c:v>41413</c:v>
                </c:pt>
                <c:pt idx="690">
                  <c:v>41414</c:v>
                </c:pt>
                <c:pt idx="691">
                  <c:v>41415</c:v>
                </c:pt>
                <c:pt idx="692">
                  <c:v>41416</c:v>
                </c:pt>
                <c:pt idx="693">
                  <c:v>41417</c:v>
                </c:pt>
                <c:pt idx="694">
                  <c:v>41418</c:v>
                </c:pt>
                <c:pt idx="695">
                  <c:v>41419</c:v>
                </c:pt>
                <c:pt idx="696">
                  <c:v>41420</c:v>
                </c:pt>
                <c:pt idx="697">
                  <c:v>41421</c:v>
                </c:pt>
                <c:pt idx="698">
                  <c:v>41422</c:v>
                </c:pt>
                <c:pt idx="699">
                  <c:v>41423</c:v>
                </c:pt>
                <c:pt idx="700">
                  <c:v>41424</c:v>
                </c:pt>
                <c:pt idx="701">
                  <c:v>41425</c:v>
                </c:pt>
                <c:pt idx="702">
                  <c:v>41426</c:v>
                </c:pt>
                <c:pt idx="703">
                  <c:v>41427</c:v>
                </c:pt>
                <c:pt idx="704">
                  <c:v>41428</c:v>
                </c:pt>
                <c:pt idx="705">
                  <c:v>41429</c:v>
                </c:pt>
                <c:pt idx="706">
                  <c:v>41430</c:v>
                </c:pt>
                <c:pt idx="707">
                  <c:v>41431</c:v>
                </c:pt>
                <c:pt idx="708">
                  <c:v>41432</c:v>
                </c:pt>
                <c:pt idx="709">
                  <c:v>41433</c:v>
                </c:pt>
                <c:pt idx="710">
                  <c:v>41434</c:v>
                </c:pt>
                <c:pt idx="711">
                  <c:v>41435</c:v>
                </c:pt>
                <c:pt idx="712">
                  <c:v>41436</c:v>
                </c:pt>
                <c:pt idx="713">
                  <c:v>41437</c:v>
                </c:pt>
                <c:pt idx="714">
                  <c:v>41438</c:v>
                </c:pt>
                <c:pt idx="715">
                  <c:v>41439</c:v>
                </c:pt>
                <c:pt idx="716">
                  <c:v>41440</c:v>
                </c:pt>
                <c:pt idx="717">
                  <c:v>41441</c:v>
                </c:pt>
                <c:pt idx="718">
                  <c:v>41442</c:v>
                </c:pt>
                <c:pt idx="719">
                  <c:v>41443</c:v>
                </c:pt>
                <c:pt idx="720">
                  <c:v>41444</c:v>
                </c:pt>
                <c:pt idx="721">
                  <c:v>41445</c:v>
                </c:pt>
                <c:pt idx="722">
                  <c:v>41446</c:v>
                </c:pt>
                <c:pt idx="723">
                  <c:v>41447</c:v>
                </c:pt>
                <c:pt idx="724">
                  <c:v>41448</c:v>
                </c:pt>
                <c:pt idx="725">
                  <c:v>41449</c:v>
                </c:pt>
                <c:pt idx="726">
                  <c:v>41450</c:v>
                </c:pt>
                <c:pt idx="727">
                  <c:v>41451</c:v>
                </c:pt>
                <c:pt idx="728">
                  <c:v>41452</c:v>
                </c:pt>
                <c:pt idx="729">
                  <c:v>41453</c:v>
                </c:pt>
                <c:pt idx="730">
                  <c:v>41454</c:v>
                </c:pt>
                <c:pt idx="731">
                  <c:v>41455</c:v>
                </c:pt>
                <c:pt idx="732">
                  <c:v>41456</c:v>
                </c:pt>
                <c:pt idx="733">
                  <c:v>41457</c:v>
                </c:pt>
                <c:pt idx="734">
                  <c:v>41458</c:v>
                </c:pt>
                <c:pt idx="735">
                  <c:v>41459</c:v>
                </c:pt>
                <c:pt idx="736">
                  <c:v>41460</c:v>
                </c:pt>
                <c:pt idx="737">
                  <c:v>41461</c:v>
                </c:pt>
                <c:pt idx="738">
                  <c:v>41462</c:v>
                </c:pt>
                <c:pt idx="739">
                  <c:v>41463</c:v>
                </c:pt>
                <c:pt idx="740">
                  <c:v>41464</c:v>
                </c:pt>
                <c:pt idx="741">
                  <c:v>41465</c:v>
                </c:pt>
                <c:pt idx="742">
                  <c:v>41466</c:v>
                </c:pt>
                <c:pt idx="743">
                  <c:v>41467</c:v>
                </c:pt>
                <c:pt idx="744">
                  <c:v>41468</c:v>
                </c:pt>
                <c:pt idx="745">
                  <c:v>41469</c:v>
                </c:pt>
                <c:pt idx="746">
                  <c:v>41470</c:v>
                </c:pt>
                <c:pt idx="747">
                  <c:v>41471</c:v>
                </c:pt>
                <c:pt idx="748">
                  <c:v>41472</c:v>
                </c:pt>
                <c:pt idx="749">
                  <c:v>41473</c:v>
                </c:pt>
                <c:pt idx="750">
                  <c:v>41474</c:v>
                </c:pt>
                <c:pt idx="751">
                  <c:v>41475</c:v>
                </c:pt>
                <c:pt idx="752">
                  <c:v>41476</c:v>
                </c:pt>
                <c:pt idx="753">
                  <c:v>41477</c:v>
                </c:pt>
                <c:pt idx="754">
                  <c:v>41478</c:v>
                </c:pt>
                <c:pt idx="755">
                  <c:v>41479</c:v>
                </c:pt>
                <c:pt idx="756">
                  <c:v>41480</c:v>
                </c:pt>
                <c:pt idx="757">
                  <c:v>41481</c:v>
                </c:pt>
                <c:pt idx="758">
                  <c:v>41482</c:v>
                </c:pt>
                <c:pt idx="759">
                  <c:v>41483</c:v>
                </c:pt>
                <c:pt idx="760">
                  <c:v>41484</c:v>
                </c:pt>
                <c:pt idx="761">
                  <c:v>41485</c:v>
                </c:pt>
                <c:pt idx="762">
                  <c:v>41486</c:v>
                </c:pt>
                <c:pt idx="763">
                  <c:v>41487</c:v>
                </c:pt>
                <c:pt idx="764">
                  <c:v>41488</c:v>
                </c:pt>
                <c:pt idx="765">
                  <c:v>41489</c:v>
                </c:pt>
                <c:pt idx="766">
                  <c:v>41490</c:v>
                </c:pt>
                <c:pt idx="767">
                  <c:v>41491</c:v>
                </c:pt>
                <c:pt idx="768">
                  <c:v>41492</c:v>
                </c:pt>
                <c:pt idx="769">
                  <c:v>41493</c:v>
                </c:pt>
                <c:pt idx="770">
                  <c:v>41494</c:v>
                </c:pt>
                <c:pt idx="771">
                  <c:v>41495</c:v>
                </c:pt>
                <c:pt idx="772">
                  <c:v>41496</c:v>
                </c:pt>
                <c:pt idx="773">
                  <c:v>41497</c:v>
                </c:pt>
                <c:pt idx="774">
                  <c:v>41498</c:v>
                </c:pt>
                <c:pt idx="775">
                  <c:v>41499</c:v>
                </c:pt>
                <c:pt idx="776">
                  <c:v>41500</c:v>
                </c:pt>
                <c:pt idx="777">
                  <c:v>41501</c:v>
                </c:pt>
                <c:pt idx="778">
                  <c:v>41502</c:v>
                </c:pt>
                <c:pt idx="779">
                  <c:v>41503</c:v>
                </c:pt>
                <c:pt idx="780">
                  <c:v>41504</c:v>
                </c:pt>
                <c:pt idx="781">
                  <c:v>41505</c:v>
                </c:pt>
                <c:pt idx="782">
                  <c:v>41506</c:v>
                </c:pt>
                <c:pt idx="783">
                  <c:v>41507</c:v>
                </c:pt>
                <c:pt idx="784">
                  <c:v>41508</c:v>
                </c:pt>
                <c:pt idx="785">
                  <c:v>41509</c:v>
                </c:pt>
                <c:pt idx="786">
                  <c:v>41510</c:v>
                </c:pt>
                <c:pt idx="787">
                  <c:v>41511</c:v>
                </c:pt>
                <c:pt idx="788">
                  <c:v>41512</c:v>
                </c:pt>
                <c:pt idx="789">
                  <c:v>41513</c:v>
                </c:pt>
                <c:pt idx="790">
                  <c:v>41514</c:v>
                </c:pt>
                <c:pt idx="791">
                  <c:v>41515</c:v>
                </c:pt>
                <c:pt idx="792">
                  <c:v>41516</c:v>
                </c:pt>
                <c:pt idx="793">
                  <c:v>41517</c:v>
                </c:pt>
                <c:pt idx="794">
                  <c:v>41518</c:v>
                </c:pt>
                <c:pt idx="795">
                  <c:v>41519</c:v>
                </c:pt>
                <c:pt idx="796">
                  <c:v>41520</c:v>
                </c:pt>
                <c:pt idx="797">
                  <c:v>41521</c:v>
                </c:pt>
                <c:pt idx="798">
                  <c:v>41522</c:v>
                </c:pt>
                <c:pt idx="799">
                  <c:v>41523</c:v>
                </c:pt>
                <c:pt idx="800">
                  <c:v>41524</c:v>
                </c:pt>
                <c:pt idx="801">
                  <c:v>41525</c:v>
                </c:pt>
                <c:pt idx="802">
                  <c:v>41526</c:v>
                </c:pt>
                <c:pt idx="803">
                  <c:v>41527</c:v>
                </c:pt>
                <c:pt idx="804">
                  <c:v>41528</c:v>
                </c:pt>
                <c:pt idx="805">
                  <c:v>41529</c:v>
                </c:pt>
                <c:pt idx="806">
                  <c:v>41530</c:v>
                </c:pt>
                <c:pt idx="807">
                  <c:v>41531</c:v>
                </c:pt>
                <c:pt idx="808">
                  <c:v>41532</c:v>
                </c:pt>
                <c:pt idx="809">
                  <c:v>41533</c:v>
                </c:pt>
                <c:pt idx="810">
                  <c:v>41534</c:v>
                </c:pt>
                <c:pt idx="811">
                  <c:v>41535</c:v>
                </c:pt>
                <c:pt idx="812">
                  <c:v>41536</c:v>
                </c:pt>
                <c:pt idx="813">
                  <c:v>41537</c:v>
                </c:pt>
                <c:pt idx="814">
                  <c:v>41538</c:v>
                </c:pt>
                <c:pt idx="815">
                  <c:v>41539</c:v>
                </c:pt>
                <c:pt idx="816">
                  <c:v>41540</c:v>
                </c:pt>
                <c:pt idx="817">
                  <c:v>41541</c:v>
                </c:pt>
                <c:pt idx="818">
                  <c:v>41542</c:v>
                </c:pt>
                <c:pt idx="819">
                  <c:v>41543</c:v>
                </c:pt>
                <c:pt idx="820">
                  <c:v>41544</c:v>
                </c:pt>
                <c:pt idx="821">
                  <c:v>41545</c:v>
                </c:pt>
                <c:pt idx="822">
                  <c:v>41546</c:v>
                </c:pt>
                <c:pt idx="823">
                  <c:v>41547</c:v>
                </c:pt>
                <c:pt idx="824">
                  <c:v>41548</c:v>
                </c:pt>
                <c:pt idx="825">
                  <c:v>41549</c:v>
                </c:pt>
                <c:pt idx="826">
                  <c:v>41550</c:v>
                </c:pt>
                <c:pt idx="827">
                  <c:v>41551</c:v>
                </c:pt>
                <c:pt idx="828">
                  <c:v>41552</c:v>
                </c:pt>
                <c:pt idx="829">
                  <c:v>41553</c:v>
                </c:pt>
                <c:pt idx="830">
                  <c:v>41554</c:v>
                </c:pt>
                <c:pt idx="831">
                  <c:v>41555</c:v>
                </c:pt>
                <c:pt idx="832">
                  <c:v>41556</c:v>
                </c:pt>
                <c:pt idx="833">
                  <c:v>41557</c:v>
                </c:pt>
                <c:pt idx="834">
                  <c:v>41558</c:v>
                </c:pt>
                <c:pt idx="835">
                  <c:v>41559</c:v>
                </c:pt>
                <c:pt idx="836">
                  <c:v>41560</c:v>
                </c:pt>
                <c:pt idx="837">
                  <c:v>41561</c:v>
                </c:pt>
                <c:pt idx="838">
                  <c:v>41562</c:v>
                </c:pt>
                <c:pt idx="839">
                  <c:v>41563</c:v>
                </c:pt>
                <c:pt idx="840">
                  <c:v>41564</c:v>
                </c:pt>
                <c:pt idx="841">
                  <c:v>41565</c:v>
                </c:pt>
                <c:pt idx="842">
                  <c:v>41566</c:v>
                </c:pt>
                <c:pt idx="843">
                  <c:v>41567</c:v>
                </c:pt>
                <c:pt idx="844">
                  <c:v>41568</c:v>
                </c:pt>
                <c:pt idx="845">
                  <c:v>41569</c:v>
                </c:pt>
                <c:pt idx="846">
                  <c:v>41570</c:v>
                </c:pt>
                <c:pt idx="847">
                  <c:v>41571</c:v>
                </c:pt>
                <c:pt idx="848">
                  <c:v>41572</c:v>
                </c:pt>
                <c:pt idx="849">
                  <c:v>41573</c:v>
                </c:pt>
                <c:pt idx="850">
                  <c:v>41574</c:v>
                </c:pt>
                <c:pt idx="851">
                  <c:v>41575</c:v>
                </c:pt>
                <c:pt idx="852">
                  <c:v>41576</c:v>
                </c:pt>
                <c:pt idx="853">
                  <c:v>41577</c:v>
                </c:pt>
                <c:pt idx="854">
                  <c:v>41578</c:v>
                </c:pt>
                <c:pt idx="855">
                  <c:v>41579</c:v>
                </c:pt>
                <c:pt idx="856">
                  <c:v>41580</c:v>
                </c:pt>
                <c:pt idx="857">
                  <c:v>41581</c:v>
                </c:pt>
                <c:pt idx="858">
                  <c:v>41582</c:v>
                </c:pt>
                <c:pt idx="859">
                  <c:v>41583</c:v>
                </c:pt>
                <c:pt idx="860">
                  <c:v>41584</c:v>
                </c:pt>
                <c:pt idx="861">
                  <c:v>41585</c:v>
                </c:pt>
                <c:pt idx="862">
                  <c:v>41586</c:v>
                </c:pt>
                <c:pt idx="863">
                  <c:v>41587</c:v>
                </c:pt>
                <c:pt idx="864">
                  <c:v>41588</c:v>
                </c:pt>
                <c:pt idx="865">
                  <c:v>41589</c:v>
                </c:pt>
                <c:pt idx="866">
                  <c:v>41590</c:v>
                </c:pt>
                <c:pt idx="867">
                  <c:v>41591</c:v>
                </c:pt>
                <c:pt idx="868">
                  <c:v>41592</c:v>
                </c:pt>
                <c:pt idx="869">
                  <c:v>41593</c:v>
                </c:pt>
                <c:pt idx="870">
                  <c:v>41594</c:v>
                </c:pt>
                <c:pt idx="871">
                  <c:v>41595</c:v>
                </c:pt>
                <c:pt idx="872">
                  <c:v>41596</c:v>
                </c:pt>
                <c:pt idx="873">
                  <c:v>41597</c:v>
                </c:pt>
                <c:pt idx="874">
                  <c:v>41598</c:v>
                </c:pt>
                <c:pt idx="875">
                  <c:v>41599</c:v>
                </c:pt>
                <c:pt idx="876">
                  <c:v>41600</c:v>
                </c:pt>
                <c:pt idx="877">
                  <c:v>41601</c:v>
                </c:pt>
                <c:pt idx="878">
                  <c:v>41602</c:v>
                </c:pt>
                <c:pt idx="879">
                  <c:v>41603</c:v>
                </c:pt>
                <c:pt idx="880">
                  <c:v>41604</c:v>
                </c:pt>
                <c:pt idx="881">
                  <c:v>41605</c:v>
                </c:pt>
                <c:pt idx="882">
                  <c:v>41606</c:v>
                </c:pt>
                <c:pt idx="883">
                  <c:v>41607</c:v>
                </c:pt>
                <c:pt idx="884">
                  <c:v>41608</c:v>
                </c:pt>
                <c:pt idx="885">
                  <c:v>41609</c:v>
                </c:pt>
                <c:pt idx="886">
                  <c:v>41610</c:v>
                </c:pt>
                <c:pt idx="887">
                  <c:v>41611</c:v>
                </c:pt>
                <c:pt idx="888">
                  <c:v>41612</c:v>
                </c:pt>
                <c:pt idx="889">
                  <c:v>41613</c:v>
                </c:pt>
                <c:pt idx="890">
                  <c:v>41614</c:v>
                </c:pt>
                <c:pt idx="891">
                  <c:v>41615</c:v>
                </c:pt>
                <c:pt idx="892">
                  <c:v>41616</c:v>
                </c:pt>
                <c:pt idx="893">
                  <c:v>41617</c:v>
                </c:pt>
                <c:pt idx="894">
                  <c:v>41618</c:v>
                </c:pt>
                <c:pt idx="895">
                  <c:v>41619</c:v>
                </c:pt>
                <c:pt idx="896">
                  <c:v>41620</c:v>
                </c:pt>
                <c:pt idx="897">
                  <c:v>41621</c:v>
                </c:pt>
                <c:pt idx="898">
                  <c:v>41622</c:v>
                </c:pt>
                <c:pt idx="899">
                  <c:v>41623</c:v>
                </c:pt>
                <c:pt idx="900">
                  <c:v>41624</c:v>
                </c:pt>
                <c:pt idx="901">
                  <c:v>41625</c:v>
                </c:pt>
                <c:pt idx="902">
                  <c:v>41626</c:v>
                </c:pt>
                <c:pt idx="903">
                  <c:v>41627</c:v>
                </c:pt>
                <c:pt idx="904">
                  <c:v>41628</c:v>
                </c:pt>
                <c:pt idx="905">
                  <c:v>41629</c:v>
                </c:pt>
                <c:pt idx="906">
                  <c:v>41630</c:v>
                </c:pt>
                <c:pt idx="907">
                  <c:v>41631</c:v>
                </c:pt>
                <c:pt idx="908">
                  <c:v>41632</c:v>
                </c:pt>
                <c:pt idx="909">
                  <c:v>41633</c:v>
                </c:pt>
                <c:pt idx="910">
                  <c:v>41634</c:v>
                </c:pt>
                <c:pt idx="911">
                  <c:v>41635</c:v>
                </c:pt>
                <c:pt idx="912">
                  <c:v>41636</c:v>
                </c:pt>
                <c:pt idx="913">
                  <c:v>41637</c:v>
                </c:pt>
                <c:pt idx="914">
                  <c:v>41638</c:v>
                </c:pt>
                <c:pt idx="915">
                  <c:v>41639</c:v>
                </c:pt>
                <c:pt idx="916">
                  <c:v>41640</c:v>
                </c:pt>
                <c:pt idx="917">
                  <c:v>41641</c:v>
                </c:pt>
                <c:pt idx="918">
                  <c:v>41642</c:v>
                </c:pt>
                <c:pt idx="919">
                  <c:v>41643</c:v>
                </c:pt>
                <c:pt idx="920">
                  <c:v>41644</c:v>
                </c:pt>
                <c:pt idx="921">
                  <c:v>41645</c:v>
                </c:pt>
                <c:pt idx="922">
                  <c:v>41646</c:v>
                </c:pt>
                <c:pt idx="923">
                  <c:v>41647</c:v>
                </c:pt>
                <c:pt idx="924">
                  <c:v>41648</c:v>
                </c:pt>
                <c:pt idx="925">
                  <c:v>41649</c:v>
                </c:pt>
                <c:pt idx="926">
                  <c:v>41650</c:v>
                </c:pt>
                <c:pt idx="927">
                  <c:v>41651</c:v>
                </c:pt>
                <c:pt idx="928">
                  <c:v>41652</c:v>
                </c:pt>
                <c:pt idx="929">
                  <c:v>41653</c:v>
                </c:pt>
                <c:pt idx="930">
                  <c:v>41654</c:v>
                </c:pt>
                <c:pt idx="931">
                  <c:v>41655</c:v>
                </c:pt>
                <c:pt idx="932">
                  <c:v>41656</c:v>
                </c:pt>
                <c:pt idx="933">
                  <c:v>41657</c:v>
                </c:pt>
                <c:pt idx="934">
                  <c:v>41658</c:v>
                </c:pt>
                <c:pt idx="935">
                  <c:v>41659</c:v>
                </c:pt>
                <c:pt idx="936">
                  <c:v>41660</c:v>
                </c:pt>
                <c:pt idx="937">
                  <c:v>41661</c:v>
                </c:pt>
                <c:pt idx="938">
                  <c:v>41662</c:v>
                </c:pt>
                <c:pt idx="939">
                  <c:v>41663</c:v>
                </c:pt>
                <c:pt idx="940">
                  <c:v>41664</c:v>
                </c:pt>
                <c:pt idx="941">
                  <c:v>41665</c:v>
                </c:pt>
                <c:pt idx="942">
                  <c:v>41666</c:v>
                </c:pt>
                <c:pt idx="943">
                  <c:v>41667</c:v>
                </c:pt>
                <c:pt idx="944">
                  <c:v>41668</c:v>
                </c:pt>
                <c:pt idx="945">
                  <c:v>41669</c:v>
                </c:pt>
                <c:pt idx="946">
                  <c:v>41670</c:v>
                </c:pt>
                <c:pt idx="947">
                  <c:v>41671</c:v>
                </c:pt>
                <c:pt idx="948">
                  <c:v>41672</c:v>
                </c:pt>
                <c:pt idx="949">
                  <c:v>41673</c:v>
                </c:pt>
                <c:pt idx="950">
                  <c:v>41674</c:v>
                </c:pt>
                <c:pt idx="951">
                  <c:v>41675</c:v>
                </c:pt>
                <c:pt idx="952">
                  <c:v>41676</c:v>
                </c:pt>
                <c:pt idx="953">
                  <c:v>41677</c:v>
                </c:pt>
                <c:pt idx="954">
                  <c:v>41678</c:v>
                </c:pt>
                <c:pt idx="955">
                  <c:v>41679</c:v>
                </c:pt>
                <c:pt idx="956">
                  <c:v>41680</c:v>
                </c:pt>
                <c:pt idx="957">
                  <c:v>41681</c:v>
                </c:pt>
                <c:pt idx="958">
                  <c:v>41682</c:v>
                </c:pt>
                <c:pt idx="959">
                  <c:v>41683</c:v>
                </c:pt>
                <c:pt idx="960">
                  <c:v>41684</c:v>
                </c:pt>
                <c:pt idx="961">
                  <c:v>41685</c:v>
                </c:pt>
                <c:pt idx="962">
                  <c:v>41686</c:v>
                </c:pt>
                <c:pt idx="963">
                  <c:v>41687</c:v>
                </c:pt>
                <c:pt idx="964">
                  <c:v>41688</c:v>
                </c:pt>
                <c:pt idx="965">
                  <c:v>41689</c:v>
                </c:pt>
                <c:pt idx="966">
                  <c:v>41690</c:v>
                </c:pt>
                <c:pt idx="967">
                  <c:v>41691</c:v>
                </c:pt>
                <c:pt idx="968">
                  <c:v>41692</c:v>
                </c:pt>
                <c:pt idx="969">
                  <c:v>41693</c:v>
                </c:pt>
                <c:pt idx="970">
                  <c:v>41694</c:v>
                </c:pt>
                <c:pt idx="971">
                  <c:v>41695</c:v>
                </c:pt>
                <c:pt idx="972">
                  <c:v>41696</c:v>
                </c:pt>
                <c:pt idx="973">
                  <c:v>41697</c:v>
                </c:pt>
                <c:pt idx="974">
                  <c:v>41698</c:v>
                </c:pt>
                <c:pt idx="975">
                  <c:v>41699</c:v>
                </c:pt>
                <c:pt idx="976">
                  <c:v>41700</c:v>
                </c:pt>
                <c:pt idx="977">
                  <c:v>41701</c:v>
                </c:pt>
                <c:pt idx="978">
                  <c:v>41702</c:v>
                </c:pt>
                <c:pt idx="979">
                  <c:v>41703</c:v>
                </c:pt>
                <c:pt idx="980">
                  <c:v>41704</c:v>
                </c:pt>
                <c:pt idx="981">
                  <c:v>41705</c:v>
                </c:pt>
                <c:pt idx="982">
                  <c:v>41706</c:v>
                </c:pt>
                <c:pt idx="983">
                  <c:v>41707</c:v>
                </c:pt>
                <c:pt idx="984">
                  <c:v>41708</c:v>
                </c:pt>
                <c:pt idx="985">
                  <c:v>41709</c:v>
                </c:pt>
                <c:pt idx="986">
                  <c:v>41710</c:v>
                </c:pt>
                <c:pt idx="987">
                  <c:v>41711</c:v>
                </c:pt>
                <c:pt idx="988">
                  <c:v>41712</c:v>
                </c:pt>
                <c:pt idx="989">
                  <c:v>41713</c:v>
                </c:pt>
                <c:pt idx="990">
                  <c:v>41714</c:v>
                </c:pt>
                <c:pt idx="991">
                  <c:v>41715</c:v>
                </c:pt>
                <c:pt idx="992">
                  <c:v>41716</c:v>
                </c:pt>
                <c:pt idx="993">
                  <c:v>41717</c:v>
                </c:pt>
                <c:pt idx="994">
                  <c:v>41718</c:v>
                </c:pt>
                <c:pt idx="995">
                  <c:v>41719</c:v>
                </c:pt>
                <c:pt idx="996">
                  <c:v>41720</c:v>
                </c:pt>
                <c:pt idx="997">
                  <c:v>41721</c:v>
                </c:pt>
                <c:pt idx="998">
                  <c:v>41722</c:v>
                </c:pt>
                <c:pt idx="999">
                  <c:v>41723</c:v>
                </c:pt>
                <c:pt idx="1000">
                  <c:v>41724</c:v>
                </c:pt>
                <c:pt idx="1001">
                  <c:v>41725</c:v>
                </c:pt>
                <c:pt idx="1002">
                  <c:v>41726</c:v>
                </c:pt>
                <c:pt idx="1003">
                  <c:v>41727</c:v>
                </c:pt>
                <c:pt idx="1004">
                  <c:v>41728</c:v>
                </c:pt>
                <c:pt idx="1005">
                  <c:v>41729</c:v>
                </c:pt>
                <c:pt idx="1006">
                  <c:v>41730</c:v>
                </c:pt>
                <c:pt idx="1007">
                  <c:v>41731</c:v>
                </c:pt>
                <c:pt idx="1008">
                  <c:v>41732</c:v>
                </c:pt>
                <c:pt idx="1009">
                  <c:v>41733</c:v>
                </c:pt>
                <c:pt idx="1010">
                  <c:v>41734</c:v>
                </c:pt>
                <c:pt idx="1011">
                  <c:v>41735</c:v>
                </c:pt>
                <c:pt idx="1012">
                  <c:v>41736</c:v>
                </c:pt>
                <c:pt idx="1013">
                  <c:v>41737</c:v>
                </c:pt>
                <c:pt idx="1014">
                  <c:v>41738</c:v>
                </c:pt>
                <c:pt idx="1015">
                  <c:v>41739</c:v>
                </c:pt>
                <c:pt idx="1016">
                  <c:v>41740</c:v>
                </c:pt>
                <c:pt idx="1017">
                  <c:v>41741</c:v>
                </c:pt>
                <c:pt idx="1018">
                  <c:v>41742</c:v>
                </c:pt>
                <c:pt idx="1019">
                  <c:v>41743</c:v>
                </c:pt>
                <c:pt idx="1020">
                  <c:v>41744</c:v>
                </c:pt>
                <c:pt idx="1021">
                  <c:v>41745</c:v>
                </c:pt>
                <c:pt idx="1022">
                  <c:v>41746</c:v>
                </c:pt>
                <c:pt idx="1023">
                  <c:v>41747</c:v>
                </c:pt>
                <c:pt idx="1024">
                  <c:v>41748</c:v>
                </c:pt>
                <c:pt idx="1025">
                  <c:v>41749</c:v>
                </c:pt>
                <c:pt idx="1026">
                  <c:v>41750</c:v>
                </c:pt>
                <c:pt idx="1027">
                  <c:v>41751</c:v>
                </c:pt>
                <c:pt idx="1028">
                  <c:v>41752</c:v>
                </c:pt>
                <c:pt idx="1029">
                  <c:v>41753</c:v>
                </c:pt>
                <c:pt idx="1030">
                  <c:v>41754</c:v>
                </c:pt>
                <c:pt idx="1031">
                  <c:v>41755</c:v>
                </c:pt>
                <c:pt idx="1032">
                  <c:v>41756</c:v>
                </c:pt>
                <c:pt idx="1033">
                  <c:v>41757</c:v>
                </c:pt>
                <c:pt idx="1034">
                  <c:v>41758</c:v>
                </c:pt>
                <c:pt idx="1035">
                  <c:v>41759</c:v>
                </c:pt>
                <c:pt idx="1036">
                  <c:v>41760</c:v>
                </c:pt>
                <c:pt idx="1037">
                  <c:v>41761</c:v>
                </c:pt>
                <c:pt idx="1038">
                  <c:v>41762</c:v>
                </c:pt>
                <c:pt idx="1039">
                  <c:v>41763</c:v>
                </c:pt>
                <c:pt idx="1040">
                  <c:v>41764</c:v>
                </c:pt>
                <c:pt idx="1041">
                  <c:v>41765</c:v>
                </c:pt>
                <c:pt idx="1042">
                  <c:v>41766</c:v>
                </c:pt>
                <c:pt idx="1043">
                  <c:v>41767</c:v>
                </c:pt>
                <c:pt idx="1044">
                  <c:v>41768</c:v>
                </c:pt>
                <c:pt idx="1045">
                  <c:v>41769</c:v>
                </c:pt>
                <c:pt idx="1046">
                  <c:v>41770</c:v>
                </c:pt>
                <c:pt idx="1047">
                  <c:v>41771</c:v>
                </c:pt>
                <c:pt idx="1048">
                  <c:v>41772</c:v>
                </c:pt>
                <c:pt idx="1049">
                  <c:v>41773</c:v>
                </c:pt>
                <c:pt idx="1050">
                  <c:v>41774</c:v>
                </c:pt>
                <c:pt idx="1051">
                  <c:v>41775</c:v>
                </c:pt>
                <c:pt idx="1052">
                  <c:v>41776</c:v>
                </c:pt>
                <c:pt idx="1053">
                  <c:v>41777</c:v>
                </c:pt>
                <c:pt idx="1054">
                  <c:v>41778</c:v>
                </c:pt>
                <c:pt idx="1055">
                  <c:v>41779</c:v>
                </c:pt>
                <c:pt idx="1056">
                  <c:v>41780</c:v>
                </c:pt>
                <c:pt idx="1057">
                  <c:v>41781</c:v>
                </c:pt>
                <c:pt idx="1058">
                  <c:v>41782</c:v>
                </c:pt>
                <c:pt idx="1059">
                  <c:v>41783</c:v>
                </c:pt>
                <c:pt idx="1060">
                  <c:v>41784</c:v>
                </c:pt>
                <c:pt idx="1061">
                  <c:v>41785</c:v>
                </c:pt>
                <c:pt idx="1062">
                  <c:v>41786</c:v>
                </c:pt>
                <c:pt idx="1063">
                  <c:v>41787</c:v>
                </c:pt>
                <c:pt idx="1064">
                  <c:v>41788</c:v>
                </c:pt>
                <c:pt idx="1065">
                  <c:v>41789</c:v>
                </c:pt>
                <c:pt idx="1066">
                  <c:v>41790</c:v>
                </c:pt>
                <c:pt idx="1067">
                  <c:v>41791</c:v>
                </c:pt>
                <c:pt idx="1068">
                  <c:v>41792</c:v>
                </c:pt>
                <c:pt idx="1069">
                  <c:v>41793</c:v>
                </c:pt>
                <c:pt idx="1070">
                  <c:v>41794</c:v>
                </c:pt>
                <c:pt idx="1071">
                  <c:v>41795</c:v>
                </c:pt>
                <c:pt idx="1072">
                  <c:v>41796</c:v>
                </c:pt>
                <c:pt idx="1073">
                  <c:v>41797</c:v>
                </c:pt>
                <c:pt idx="1074">
                  <c:v>41798</c:v>
                </c:pt>
                <c:pt idx="1075">
                  <c:v>41799</c:v>
                </c:pt>
                <c:pt idx="1076">
                  <c:v>41800</c:v>
                </c:pt>
                <c:pt idx="1077">
                  <c:v>41801</c:v>
                </c:pt>
                <c:pt idx="1078">
                  <c:v>41802</c:v>
                </c:pt>
                <c:pt idx="1079">
                  <c:v>41803</c:v>
                </c:pt>
                <c:pt idx="1080">
                  <c:v>41804</c:v>
                </c:pt>
                <c:pt idx="1081">
                  <c:v>41805</c:v>
                </c:pt>
                <c:pt idx="1082">
                  <c:v>41806</c:v>
                </c:pt>
                <c:pt idx="1083">
                  <c:v>41807</c:v>
                </c:pt>
                <c:pt idx="1084">
                  <c:v>41808</c:v>
                </c:pt>
                <c:pt idx="1085">
                  <c:v>41809</c:v>
                </c:pt>
                <c:pt idx="1086">
                  <c:v>41810</c:v>
                </c:pt>
                <c:pt idx="1087">
                  <c:v>41811</c:v>
                </c:pt>
                <c:pt idx="1088">
                  <c:v>41812</c:v>
                </c:pt>
                <c:pt idx="1089">
                  <c:v>41813</c:v>
                </c:pt>
                <c:pt idx="1090">
                  <c:v>41814</c:v>
                </c:pt>
                <c:pt idx="1091">
                  <c:v>41815</c:v>
                </c:pt>
                <c:pt idx="1092">
                  <c:v>41816</c:v>
                </c:pt>
                <c:pt idx="1093">
                  <c:v>41817</c:v>
                </c:pt>
                <c:pt idx="1094">
                  <c:v>41818</c:v>
                </c:pt>
                <c:pt idx="1095">
                  <c:v>41819</c:v>
                </c:pt>
                <c:pt idx="1096">
                  <c:v>41820</c:v>
                </c:pt>
                <c:pt idx="1097">
                  <c:v>41821</c:v>
                </c:pt>
                <c:pt idx="1098">
                  <c:v>41822</c:v>
                </c:pt>
                <c:pt idx="1099">
                  <c:v>41823</c:v>
                </c:pt>
                <c:pt idx="1100">
                  <c:v>41824</c:v>
                </c:pt>
                <c:pt idx="1101">
                  <c:v>41825</c:v>
                </c:pt>
                <c:pt idx="1102">
                  <c:v>41826</c:v>
                </c:pt>
                <c:pt idx="1103">
                  <c:v>41827</c:v>
                </c:pt>
                <c:pt idx="1104">
                  <c:v>41828</c:v>
                </c:pt>
                <c:pt idx="1105">
                  <c:v>41829</c:v>
                </c:pt>
                <c:pt idx="1106">
                  <c:v>41830</c:v>
                </c:pt>
                <c:pt idx="1107">
                  <c:v>41831</c:v>
                </c:pt>
                <c:pt idx="1108">
                  <c:v>41832</c:v>
                </c:pt>
                <c:pt idx="1109">
                  <c:v>41833</c:v>
                </c:pt>
                <c:pt idx="1110">
                  <c:v>41834</c:v>
                </c:pt>
                <c:pt idx="1111">
                  <c:v>41835</c:v>
                </c:pt>
                <c:pt idx="1112">
                  <c:v>41836</c:v>
                </c:pt>
                <c:pt idx="1113">
                  <c:v>41837</c:v>
                </c:pt>
                <c:pt idx="1114">
                  <c:v>41838</c:v>
                </c:pt>
                <c:pt idx="1115">
                  <c:v>41839</c:v>
                </c:pt>
                <c:pt idx="1116">
                  <c:v>41840</c:v>
                </c:pt>
                <c:pt idx="1117">
                  <c:v>41841</c:v>
                </c:pt>
                <c:pt idx="1118">
                  <c:v>41842</c:v>
                </c:pt>
                <c:pt idx="1119">
                  <c:v>41843</c:v>
                </c:pt>
                <c:pt idx="1120">
                  <c:v>41844</c:v>
                </c:pt>
                <c:pt idx="1121">
                  <c:v>41845</c:v>
                </c:pt>
                <c:pt idx="1122">
                  <c:v>41846</c:v>
                </c:pt>
                <c:pt idx="1123">
                  <c:v>41847</c:v>
                </c:pt>
                <c:pt idx="1124">
                  <c:v>41848</c:v>
                </c:pt>
                <c:pt idx="1125">
                  <c:v>41849</c:v>
                </c:pt>
                <c:pt idx="1126">
                  <c:v>41850</c:v>
                </c:pt>
                <c:pt idx="1127">
                  <c:v>41851</c:v>
                </c:pt>
                <c:pt idx="1128">
                  <c:v>41852</c:v>
                </c:pt>
                <c:pt idx="1129">
                  <c:v>41853</c:v>
                </c:pt>
                <c:pt idx="1130">
                  <c:v>41854</c:v>
                </c:pt>
                <c:pt idx="1131">
                  <c:v>41855</c:v>
                </c:pt>
                <c:pt idx="1132">
                  <c:v>41856</c:v>
                </c:pt>
                <c:pt idx="1133">
                  <c:v>41857</c:v>
                </c:pt>
                <c:pt idx="1134">
                  <c:v>41858</c:v>
                </c:pt>
                <c:pt idx="1135">
                  <c:v>41859</c:v>
                </c:pt>
                <c:pt idx="1136">
                  <c:v>41860</c:v>
                </c:pt>
                <c:pt idx="1137">
                  <c:v>41861</c:v>
                </c:pt>
                <c:pt idx="1138">
                  <c:v>41862</c:v>
                </c:pt>
                <c:pt idx="1139">
                  <c:v>41863</c:v>
                </c:pt>
                <c:pt idx="1140">
                  <c:v>41864</c:v>
                </c:pt>
                <c:pt idx="1141">
                  <c:v>41865</c:v>
                </c:pt>
                <c:pt idx="1142">
                  <c:v>41866</c:v>
                </c:pt>
                <c:pt idx="1143">
                  <c:v>41867</c:v>
                </c:pt>
                <c:pt idx="1144">
                  <c:v>41868</c:v>
                </c:pt>
                <c:pt idx="1145">
                  <c:v>41869</c:v>
                </c:pt>
                <c:pt idx="1146">
                  <c:v>41870</c:v>
                </c:pt>
                <c:pt idx="1147">
                  <c:v>41871</c:v>
                </c:pt>
                <c:pt idx="1148">
                  <c:v>41872</c:v>
                </c:pt>
                <c:pt idx="1149">
                  <c:v>41873</c:v>
                </c:pt>
                <c:pt idx="1150">
                  <c:v>41874</c:v>
                </c:pt>
                <c:pt idx="1151">
                  <c:v>41875</c:v>
                </c:pt>
                <c:pt idx="1152">
                  <c:v>41876</c:v>
                </c:pt>
                <c:pt idx="1153">
                  <c:v>41877</c:v>
                </c:pt>
                <c:pt idx="1154">
                  <c:v>41878</c:v>
                </c:pt>
                <c:pt idx="1155">
                  <c:v>41879</c:v>
                </c:pt>
                <c:pt idx="1156">
                  <c:v>41880</c:v>
                </c:pt>
                <c:pt idx="1157">
                  <c:v>41881</c:v>
                </c:pt>
                <c:pt idx="1158">
                  <c:v>41882</c:v>
                </c:pt>
                <c:pt idx="1159">
                  <c:v>41883</c:v>
                </c:pt>
                <c:pt idx="1160">
                  <c:v>41884</c:v>
                </c:pt>
                <c:pt idx="1161">
                  <c:v>41885</c:v>
                </c:pt>
                <c:pt idx="1162">
                  <c:v>41886</c:v>
                </c:pt>
                <c:pt idx="1163">
                  <c:v>41887</c:v>
                </c:pt>
                <c:pt idx="1164">
                  <c:v>41888</c:v>
                </c:pt>
                <c:pt idx="1165">
                  <c:v>41889</c:v>
                </c:pt>
                <c:pt idx="1166">
                  <c:v>41890</c:v>
                </c:pt>
                <c:pt idx="1167">
                  <c:v>41891</c:v>
                </c:pt>
                <c:pt idx="1168">
                  <c:v>41892</c:v>
                </c:pt>
                <c:pt idx="1169">
                  <c:v>41893</c:v>
                </c:pt>
                <c:pt idx="1170">
                  <c:v>41894</c:v>
                </c:pt>
                <c:pt idx="1171">
                  <c:v>41895</c:v>
                </c:pt>
                <c:pt idx="1172">
                  <c:v>41896</c:v>
                </c:pt>
                <c:pt idx="1173">
                  <c:v>41897</c:v>
                </c:pt>
                <c:pt idx="1174">
                  <c:v>41898</c:v>
                </c:pt>
                <c:pt idx="1175">
                  <c:v>41899</c:v>
                </c:pt>
                <c:pt idx="1176">
                  <c:v>41900</c:v>
                </c:pt>
                <c:pt idx="1177">
                  <c:v>41901</c:v>
                </c:pt>
                <c:pt idx="1178">
                  <c:v>41902</c:v>
                </c:pt>
                <c:pt idx="1179">
                  <c:v>41903</c:v>
                </c:pt>
                <c:pt idx="1180">
                  <c:v>41904</c:v>
                </c:pt>
                <c:pt idx="1181">
                  <c:v>41905</c:v>
                </c:pt>
                <c:pt idx="1182">
                  <c:v>41906</c:v>
                </c:pt>
                <c:pt idx="1183">
                  <c:v>41907</c:v>
                </c:pt>
                <c:pt idx="1184">
                  <c:v>41908</c:v>
                </c:pt>
                <c:pt idx="1185">
                  <c:v>41909</c:v>
                </c:pt>
                <c:pt idx="1186">
                  <c:v>41910</c:v>
                </c:pt>
                <c:pt idx="1187">
                  <c:v>41911</c:v>
                </c:pt>
                <c:pt idx="1188">
                  <c:v>41912</c:v>
                </c:pt>
                <c:pt idx="1189">
                  <c:v>41913</c:v>
                </c:pt>
                <c:pt idx="1190">
                  <c:v>41914</c:v>
                </c:pt>
                <c:pt idx="1191">
                  <c:v>41915</c:v>
                </c:pt>
                <c:pt idx="1192">
                  <c:v>41916</c:v>
                </c:pt>
                <c:pt idx="1193">
                  <c:v>41917</c:v>
                </c:pt>
                <c:pt idx="1194">
                  <c:v>41918</c:v>
                </c:pt>
                <c:pt idx="1195">
                  <c:v>41919</c:v>
                </c:pt>
                <c:pt idx="1196">
                  <c:v>41920</c:v>
                </c:pt>
                <c:pt idx="1197">
                  <c:v>41921</c:v>
                </c:pt>
                <c:pt idx="1198">
                  <c:v>41922</c:v>
                </c:pt>
                <c:pt idx="1199">
                  <c:v>41923</c:v>
                </c:pt>
                <c:pt idx="1200">
                  <c:v>41924</c:v>
                </c:pt>
                <c:pt idx="1201">
                  <c:v>41925</c:v>
                </c:pt>
                <c:pt idx="1202">
                  <c:v>41926</c:v>
                </c:pt>
                <c:pt idx="1203">
                  <c:v>41927</c:v>
                </c:pt>
                <c:pt idx="1204">
                  <c:v>41928</c:v>
                </c:pt>
                <c:pt idx="1205">
                  <c:v>41929</c:v>
                </c:pt>
                <c:pt idx="1206">
                  <c:v>41930</c:v>
                </c:pt>
                <c:pt idx="1207">
                  <c:v>41931</c:v>
                </c:pt>
                <c:pt idx="1208">
                  <c:v>41932</c:v>
                </c:pt>
                <c:pt idx="1209">
                  <c:v>41933</c:v>
                </c:pt>
                <c:pt idx="1210">
                  <c:v>41934</c:v>
                </c:pt>
                <c:pt idx="1211">
                  <c:v>41935</c:v>
                </c:pt>
                <c:pt idx="1212">
                  <c:v>41936</c:v>
                </c:pt>
                <c:pt idx="1213">
                  <c:v>41937</c:v>
                </c:pt>
                <c:pt idx="1214">
                  <c:v>41938</c:v>
                </c:pt>
                <c:pt idx="1215">
                  <c:v>41939</c:v>
                </c:pt>
                <c:pt idx="1216">
                  <c:v>41940</c:v>
                </c:pt>
                <c:pt idx="1217">
                  <c:v>41941</c:v>
                </c:pt>
                <c:pt idx="1218">
                  <c:v>41942</c:v>
                </c:pt>
                <c:pt idx="1219">
                  <c:v>41943</c:v>
                </c:pt>
                <c:pt idx="1220">
                  <c:v>41944</c:v>
                </c:pt>
                <c:pt idx="1221">
                  <c:v>41945</c:v>
                </c:pt>
                <c:pt idx="1222">
                  <c:v>41946</c:v>
                </c:pt>
                <c:pt idx="1223">
                  <c:v>41947</c:v>
                </c:pt>
                <c:pt idx="1224">
                  <c:v>41948</c:v>
                </c:pt>
                <c:pt idx="1225">
                  <c:v>41949</c:v>
                </c:pt>
                <c:pt idx="1226">
                  <c:v>41950</c:v>
                </c:pt>
                <c:pt idx="1227">
                  <c:v>41951</c:v>
                </c:pt>
                <c:pt idx="1228">
                  <c:v>41952</c:v>
                </c:pt>
                <c:pt idx="1229">
                  <c:v>41953</c:v>
                </c:pt>
                <c:pt idx="1230">
                  <c:v>41954</c:v>
                </c:pt>
                <c:pt idx="1231">
                  <c:v>41955</c:v>
                </c:pt>
                <c:pt idx="1232">
                  <c:v>41956</c:v>
                </c:pt>
                <c:pt idx="1233">
                  <c:v>41957</c:v>
                </c:pt>
                <c:pt idx="1234">
                  <c:v>41958</c:v>
                </c:pt>
                <c:pt idx="1235">
                  <c:v>41959</c:v>
                </c:pt>
                <c:pt idx="1236">
                  <c:v>41960</c:v>
                </c:pt>
                <c:pt idx="1237">
                  <c:v>41961</c:v>
                </c:pt>
                <c:pt idx="1238">
                  <c:v>41962</c:v>
                </c:pt>
                <c:pt idx="1239">
                  <c:v>41963</c:v>
                </c:pt>
                <c:pt idx="1240">
                  <c:v>41964</c:v>
                </c:pt>
                <c:pt idx="1241">
                  <c:v>41965</c:v>
                </c:pt>
                <c:pt idx="1242">
                  <c:v>41966</c:v>
                </c:pt>
                <c:pt idx="1243">
                  <c:v>41967</c:v>
                </c:pt>
                <c:pt idx="1244">
                  <c:v>41968</c:v>
                </c:pt>
                <c:pt idx="1245">
                  <c:v>41969</c:v>
                </c:pt>
                <c:pt idx="1246">
                  <c:v>41970</c:v>
                </c:pt>
                <c:pt idx="1247">
                  <c:v>41971</c:v>
                </c:pt>
                <c:pt idx="1248">
                  <c:v>41972</c:v>
                </c:pt>
                <c:pt idx="1249">
                  <c:v>41973</c:v>
                </c:pt>
                <c:pt idx="1250">
                  <c:v>41974</c:v>
                </c:pt>
                <c:pt idx="1251">
                  <c:v>41975</c:v>
                </c:pt>
                <c:pt idx="1252">
                  <c:v>41976</c:v>
                </c:pt>
                <c:pt idx="1253">
                  <c:v>41977</c:v>
                </c:pt>
                <c:pt idx="1254">
                  <c:v>41978</c:v>
                </c:pt>
                <c:pt idx="1255">
                  <c:v>41979</c:v>
                </c:pt>
                <c:pt idx="1256">
                  <c:v>41980</c:v>
                </c:pt>
                <c:pt idx="1257">
                  <c:v>41981</c:v>
                </c:pt>
                <c:pt idx="1258">
                  <c:v>41982</c:v>
                </c:pt>
                <c:pt idx="1259">
                  <c:v>41983</c:v>
                </c:pt>
                <c:pt idx="1260">
                  <c:v>41984</c:v>
                </c:pt>
                <c:pt idx="1261">
                  <c:v>41985</c:v>
                </c:pt>
                <c:pt idx="1262">
                  <c:v>41986</c:v>
                </c:pt>
                <c:pt idx="1263">
                  <c:v>41987</c:v>
                </c:pt>
                <c:pt idx="1264">
                  <c:v>41988</c:v>
                </c:pt>
                <c:pt idx="1265">
                  <c:v>41989</c:v>
                </c:pt>
                <c:pt idx="1266">
                  <c:v>41990</c:v>
                </c:pt>
                <c:pt idx="1267">
                  <c:v>41991</c:v>
                </c:pt>
                <c:pt idx="1268">
                  <c:v>41992</c:v>
                </c:pt>
                <c:pt idx="1269">
                  <c:v>41993</c:v>
                </c:pt>
                <c:pt idx="1270">
                  <c:v>41994</c:v>
                </c:pt>
                <c:pt idx="1271">
                  <c:v>41995</c:v>
                </c:pt>
                <c:pt idx="1272">
                  <c:v>41996</c:v>
                </c:pt>
                <c:pt idx="1273">
                  <c:v>41997</c:v>
                </c:pt>
                <c:pt idx="1274">
                  <c:v>41998</c:v>
                </c:pt>
                <c:pt idx="1275">
                  <c:v>41999</c:v>
                </c:pt>
                <c:pt idx="1276">
                  <c:v>42000</c:v>
                </c:pt>
                <c:pt idx="1277">
                  <c:v>42001</c:v>
                </c:pt>
                <c:pt idx="1278">
                  <c:v>42002</c:v>
                </c:pt>
                <c:pt idx="1279">
                  <c:v>42003</c:v>
                </c:pt>
                <c:pt idx="1280">
                  <c:v>42004</c:v>
                </c:pt>
                <c:pt idx="1281">
                  <c:v>42005</c:v>
                </c:pt>
                <c:pt idx="1282">
                  <c:v>42006</c:v>
                </c:pt>
                <c:pt idx="1283">
                  <c:v>42007</c:v>
                </c:pt>
                <c:pt idx="1284">
                  <c:v>42008</c:v>
                </c:pt>
                <c:pt idx="1285">
                  <c:v>42009</c:v>
                </c:pt>
                <c:pt idx="1286">
                  <c:v>42010</c:v>
                </c:pt>
                <c:pt idx="1287">
                  <c:v>42011</c:v>
                </c:pt>
                <c:pt idx="1288">
                  <c:v>42012</c:v>
                </c:pt>
                <c:pt idx="1289">
                  <c:v>42013</c:v>
                </c:pt>
                <c:pt idx="1290">
                  <c:v>42014</c:v>
                </c:pt>
                <c:pt idx="1291">
                  <c:v>42015</c:v>
                </c:pt>
                <c:pt idx="1292">
                  <c:v>42016</c:v>
                </c:pt>
                <c:pt idx="1293">
                  <c:v>42017</c:v>
                </c:pt>
                <c:pt idx="1294">
                  <c:v>42018</c:v>
                </c:pt>
                <c:pt idx="1295">
                  <c:v>42019</c:v>
                </c:pt>
                <c:pt idx="1296">
                  <c:v>42020</c:v>
                </c:pt>
                <c:pt idx="1297">
                  <c:v>42021</c:v>
                </c:pt>
                <c:pt idx="1298">
                  <c:v>42022</c:v>
                </c:pt>
                <c:pt idx="1299">
                  <c:v>42023</c:v>
                </c:pt>
                <c:pt idx="1300">
                  <c:v>42024</c:v>
                </c:pt>
                <c:pt idx="1301">
                  <c:v>42025</c:v>
                </c:pt>
                <c:pt idx="1302">
                  <c:v>42026</c:v>
                </c:pt>
                <c:pt idx="1303">
                  <c:v>42027</c:v>
                </c:pt>
                <c:pt idx="1304">
                  <c:v>42028</c:v>
                </c:pt>
                <c:pt idx="1305">
                  <c:v>42029</c:v>
                </c:pt>
                <c:pt idx="1306">
                  <c:v>42030</c:v>
                </c:pt>
                <c:pt idx="1307">
                  <c:v>42031</c:v>
                </c:pt>
                <c:pt idx="1308">
                  <c:v>42032</c:v>
                </c:pt>
                <c:pt idx="1309">
                  <c:v>42033</c:v>
                </c:pt>
                <c:pt idx="1310">
                  <c:v>42034</c:v>
                </c:pt>
                <c:pt idx="1311">
                  <c:v>42035</c:v>
                </c:pt>
                <c:pt idx="1312">
                  <c:v>42036</c:v>
                </c:pt>
                <c:pt idx="1313">
                  <c:v>42037</c:v>
                </c:pt>
                <c:pt idx="1314">
                  <c:v>42038</c:v>
                </c:pt>
                <c:pt idx="1315">
                  <c:v>42039</c:v>
                </c:pt>
                <c:pt idx="1316">
                  <c:v>42040</c:v>
                </c:pt>
                <c:pt idx="1317">
                  <c:v>42041</c:v>
                </c:pt>
                <c:pt idx="1318">
                  <c:v>42042</c:v>
                </c:pt>
                <c:pt idx="1319">
                  <c:v>42043</c:v>
                </c:pt>
                <c:pt idx="1320">
                  <c:v>42044</c:v>
                </c:pt>
                <c:pt idx="1321">
                  <c:v>42045</c:v>
                </c:pt>
                <c:pt idx="1322">
                  <c:v>42046</c:v>
                </c:pt>
                <c:pt idx="1323">
                  <c:v>42047</c:v>
                </c:pt>
                <c:pt idx="1324">
                  <c:v>42048</c:v>
                </c:pt>
                <c:pt idx="1325">
                  <c:v>42049</c:v>
                </c:pt>
                <c:pt idx="1326">
                  <c:v>42050</c:v>
                </c:pt>
                <c:pt idx="1327">
                  <c:v>42051</c:v>
                </c:pt>
                <c:pt idx="1328">
                  <c:v>42052</c:v>
                </c:pt>
                <c:pt idx="1329">
                  <c:v>42053</c:v>
                </c:pt>
                <c:pt idx="1330">
                  <c:v>42054</c:v>
                </c:pt>
                <c:pt idx="1331">
                  <c:v>42055</c:v>
                </c:pt>
                <c:pt idx="1332">
                  <c:v>42056</c:v>
                </c:pt>
                <c:pt idx="1333">
                  <c:v>42057</c:v>
                </c:pt>
                <c:pt idx="1334">
                  <c:v>42058</c:v>
                </c:pt>
                <c:pt idx="1335">
                  <c:v>42059</c:v>
                </c:pt>
                <c:pt idx="1336">
                  <c:v>42060</c:v>
                </c:pt>
                <c:pt idx="1337">
                  <c:v>42061</c:v>
                </c:pt>
                <c:pt idx="1338">
                  <c:v>42062</c:v>
                </c:pt>
                <c:pt idx="1339">
                  <c:v>42063</c:v>
                </c:pt>
                <c:pt idx="1340">
                  <c:v>42064</c:v>
                </c:pt>
                <c:pt idx="1341">
                  <c:v>42065</c:v>
                </c:pt>
                <c:pt idx="1342">
                  <c:v>42066</c:v>
                </c:pt>
                <c:pt idx="1343">
                  <c:v>42067</c:v>
                </c:pt>
                <c:pt idx="1344">
                  <c:v>42068</c:v>
                </c:pt>
                <c:pt idx="1345">
                  <c:v>42069</c:v>
                </c:pt>
                <c:pt idx="1346">
                  <c:v>42070</c:v>
                </c:pt>
                <c:pt idx="1347">
                  <c:v>42071</c:v>
                </c:pt>
                <c:pt idx="1348">
                  <c:v>42072</c:v>
                </c:pt>
                <c:pt idx="1349">
                  <c:v>42073</c:v>
                </c:pt>
                <c:pt idx="1350">
                  <c:v>42074</c:v>
                </c:pt>
                <c:pt idx="1351">
                  <c:v>42075</c:v>
                </c:pt>
                <c:pt idx="1352">
                  <c:v>42076</c:v>
                </c:pt>
                <c:pt idx="1353">
                  <c:v>42077</c:v>
                </c:pt>
                <c:pt idx="1354">
                  <c:v>42078</c:v>
                </c:pt>
                <c:pt idx="1355">
                  <c:v>42079</c:v>
                </c:pt>
                <c:pt idx="1356">
                  <c:v>42080</c:v>
                </c:pt>
                <c:pt idx="1357">
                  <c:v>42081</c:v>
                </c:pt>
                <c:pt idx="1358">
                  <c:v>42082</c:v>
                </c:pt>
                <c:pt idx="1359">
                  <c:v>42083</c:v>
                </c:pt>
                <c:pt idx="1360">
                  <c:v>42084</c:v>
                </c:pt>
                <c:pt idx="1361">
                  <c:v>42085</c:v>
                </c:pt>
                <c:pt idx="1362">
                  <c:v>42086</c:v>
                </c:pt>
                <c:pt idx="1363">
                  <c:v>42087</c:v>
                </c:pt>
                <c:pt idx="1364">
                  <c:v>42088</c:v>
                </c:pt>
                <c:pt idx="1365">
                  <c:v>42089</c:v>
                </c:pt>
                <c:pt idx="1366">
                  <c:v>42090</c:v>
                </c:pt>
                <c:pt idx="1367">
                  <c:v>42091</c:v>
                </c:pt>
                <c:pt idx="1368">
                  <c:v>42092</c:v>
                </c:pt>
                <c:pt idx="1369">
                  <c:v>42093</c:v>
                </c:pt>
                <c:pt idx="1370">
                  <c:v>42094</c:v>
                </c:pt>
                <c:pt idx="1371">
                  <c:v>42095</c:v>
                </c:pt>
                <c:pt idx="1372">
                  <c:v>42096</c:v>
                </c:pt>
                <c:pt idx="1373">
                  <c:v>42097</c:v>
                </c:pt>
                <c:pt idx="1374">
                  <c:v>42098</c:v>
                </c:pt>
                <c:pt idx="1375">
                  <c:v>42099</c:v>
                </c:pt>
                <c:pt idx="1376">
                  <c:v>42100</c:v>
                </c:pt>
                <c:pt idx="1377">
                  <c:v>42101</c:v>
                </c:pt>
                <c:pt idx="1378">
                  <c:v>42102</c:v>
                </c:pt>
                <c:pt idx="1379">
                  <c:v>42103</c:v>
                </c:pt>
                <c:pt idx="1380">
                  <c:v>42104</c:v>
                </c:pt>
                <c:pt idx="1381">
                  <c:v>42105</c:v>
                </c:pt>
                <c:pt idx="1382">
                  <c:v>42106</c:v>
                </c:pt>
                <c:pt idx="1383">
                  <c:v>42107</c:v>
                </c:pt>
                <c:pt idx="1384">
                  <c:v>42108</c:v>
                </c:pt>
                <c:pt idx="1385">
                  <c:v>42109</c:v>
                </c:pt>
                <c:pt idx="1386">
                  <c:v>42110</c:v>
                </c:pt>
                <c:pt idx="1387">
                  <c:v>42111</c:v>
                </c:pt>
                <c:pt idx="1388">
                  <c:v>42112</c:v>
                </c:pt>
                <c:pt idx="1389">
                  <c:v>42113</c:v>
                </c:pt>
                <c:pt idx="1390">
                  <c:v>42114</c:v>
                </c:pt>
                <c:pt idx="1391">
                  <c:v>42115</c:v>
                </c:pt>
                <c:pt idx="1392">
                  <c:v>42116</c:v>
                </c:pt>
                <c:pt idx="1393">
                  <c:v>42117</c:v>
                </c:pt>
                <c:pt idx="1394">
                  <c:v>42118</c:v>
                </c:pt>
                <c:pt idx="1395">
                  <c:v>42119</c:v>
                </c:pt>
                <c:pt idx="1396">
                  <c:v>42120</c:v>
                </c:pt>
                <c:pt idx="1397">
                  <c:v>42121</c:v>
                </c:pt>
                <c:pt idx="1398">
                  <c:v>42122</c:v>
                </c:pt>
                <c:pt idx="1399">
                  <c:v>42123</c:v>
                </c:pt>
                <c:pt idx="1400">
                  <c:v>42124</c:v>
                </c:pt>
                <c:pt idx="1401">
                  <c:v>42125</c:v>
                </c:pt>
                <c:pt idx="1402">
                  <c:v>42126</c:v>
                </c:pt>
                <c:pt idx="1403">
                  <c:v>42127</c:v>
                </c:pt>
                <c:pt idx="1404">
                  <c:v>42128</c:v>
                </c:pt>
                <c:pt idx="1405">
                  <c:v>42129</c:v>
                </c:pt>
                <c:pt idx="1406">
                  <c:v>42130</c:v>
                </c:pt>
                <c:pt idx="1407">
                  <c:v>42131</c:v>
                </c:pt>
                <c:pt idx="1408">
                  <c:v>42132</c:v>
                </c:pt>
                <c:pt idx="1409">
                  <c:v>42133</c:v>
                </c:pt>
                <c:pt idx="1410">
                  <c:v>42134</c:v>
                </c:pt>
                <c:pt idx="1411">
                  <c:v>42135</c:v>
                </c:pt>
                <c:pt idx="1412">
                  <c:v>42136</c:v>
                </c:pt>
                <c:pt idx="1413">
                  <c:v>42137</c:v>
                </c:pt>
                <c:pt idx="1414">
                  <c:v>42138</c:v>
                </c:pt>
                <c:pt idx="1415">
                  <c:v>42139</c:v>
                </c:pt>
                <c:pt idx="1416">
                  <c:v>42140</c:v>
                </c:pt>
                <c:pt idx="1417">
                  <c:v>42141</c:v>
                </c:pt>
                <c:pt idx="1418">
                  <c:v>42142</c:v>
                </c:pt>
                <c:pt idx="1419">
                  <c:v>42143</c:v>
                </c:pt>
                <c:pt idx="1420">
                  <c:v>42144</c:v>
                </c:pt>
                <c:pt idx="1421">
                  <c:v>42145</c:v>
                </c:pt>
                <c:pt idx="1422">
                  <c:v>42146</c:v>
                </c:pt>
                <c:pt idx="1423">
                  <c:v>42147</c:v>
                </c:pt>
                <c:pt idx="1424">
                  <c:v>42148</c:v>
                </c:pt>
                <c:pt idx="1425">
                  <c:v>42149</c:v>
                </c:pt>
                <c:pt idx="1426">
                  <c:v>42150</c:v>
                </c:pt>
                <c:pt idx="1427">
                  <c:v>42151</c:v>
                </c:pt>
                <c:pt idx="1428">
                  <c:v>42152</c:v>
                </c:pt>
                <c:pt idx="1429">
                  <c:v>42153</c:v>
                </c:pt>
                <c:pt idx="1430">
                  <c:v>42154</c:v>
                </c:pt>
                <c:pt idx="1431">
                  <c:v>42155</c:v>
                </c:pt>
                <c:pt idx="1432">
                  <c:v>42156</c:v>
                </c:pt>
                <c:pt idx="1433">
                  <c:v>42157</c:v>
                </c:pt>
                <c:pt idx="1434">
                  <c:v>42158</c:v>
                </c:pt>
                <c:pt idx="1435">
                  <c:v>42159</c:v>
                </c:pt>
                <c:pt idx="1436">
                  <c:v>42160</c:v>
                </c:pt>
                <c:pt idx="1437">
                  <c:v>42161</c:v>
                </c:pt>
                <c:pt idx="1438">
                  <c:v>42162</c:v>
                </c:pt>
                <c:pt idx="1439">
                  <c:v>42163</c:v>
                </c:pt>
                <c:pt idx="1440">
                  <c:v>42164</c:v>
                </c:pt>
                <c:pt idx="1441">
                  <c:v>42165</c:v>
                </c:pt>
                <c:pt idx="1442">
                  <c:v>42166</c:v>
                </c:pt>
                <c:pt idx="1443">
                  <c:v>42167</c:v>
                </c:pt>
                <c:pt idx="1444">
                  <c:v>42168</c:v>
                </c:pt>
                <c:pt idx="1445">
                  <c:v>42169</c:v>
                </c:pt>
                <c:pt idx="1446">
                  <c:v>42170</c:v>
                </c:pt>
                <c:pt idx="1447">
                  <c:v>42171</c:v>
                </c:pt>
                <c:pt idx="1448">
                  <c:v>42172</c:v>
                </c:pt>
                <c:pt idx="1449">
                  <c:v>42173</c:v>
                </c:pt>
                <c:pt idx="1450">
                  <c:v>42174</c:v>
                </c:pt>
                <c:pt idx="1451">
                  <c:v>42175</c:v>
                </c:pt>
                <c:pt idx="1452">
                  <c:v>42176</c:v>
                </c:pt>
                <c:pt idx="1453">
                  <c:v>42177</c:v>
                </c:pt>
                <c:pt idx="1454">
                  <c:v>42178</c:v>
                </c:pt>
                <c:pt idx="1455">
                  <c:v>42179</c:v>
                </c:pt>
                <c:pt idx="1456">
                  <c:v>42180</c:v>
                </c:pt>
                <c:pt idx="1457">
                  <c:v>42181</c:v>
                </c:pt>
                <c:pt idx="1458">
                  <c:v>42182</c:v>
                </c:pt>
                <c:pt idx="1459">
                  <c:v>42183</c:v>
                </c:pt>
                <c:pt idx="1460">
                  <c:v>42184</c:v>
                </c:pt>
                <c:pt idx="1461">
                  <c:v>42185</c:v>
                </c:pt>
                <c:pt idx="1462">
                  <c:v>42186</c:v>
                </c:pt>
                <c:pt idx="1463">
                  <c:v>42187</c:v>
                </c:pt>
                <c:pt idx="1464">
                  <c:v>42188</c:v>
                </c:pt>
                <c:pt idx="1465">
                  <c:v>42189</c:v>
                </c:pt>
                <c:pt idx="1466">
                  <c:v>42190</c:v>
                </c:pt>
                <c:pt idx="1467">
                  <c:v>42191</c:v>
                </c:pt>
                <c:pt idx="1468">
                  <c:v>42192</c:v>
                </c:pt>
                <c:pt idx="1469">
                  <c:v>42193</c:v>
                </c:pt>
                <c:pt idx="1470">
                  <c:v>42194</c:v>
                </c:pt>
                <c:pt idx="1471">
                  <c:v>42195</c:v>
                </c:pt>
                <c:pt idx="1472">
                  <c:v>42196</c:v>
                </c:pt>
                <c:pt idx="1473">
                  <c:v>42197</c:v>
                </c:pt>
                <c:pt idx="1474">
                  <c:v>42198</c:v>
                </c:pt>
                <c:pt idx="1475">
                  <c:v>42199</c:v>
                </c:pt>
                <c:pt idx="1476">
                  <c:v>42200</c:v>
                </c:pt>
                <c:pt idx="1477">
                  <c:v>42201</c:v>
                </c:pt>
                <c:pt idx="1478">
                  <c:v>42202</c:v>
                </c:pt>
                <c:pt idx="1479">
                  <c:v>42203</c:v>
                </c:pt>
                <c:pt idx="1480">
                  <c:v>42204</c:v>
                </c:pt>
                <c:pt idx="1481">
                  <c:v>42205</c:v>
                </c:pt>
                <c:pt idx="1482">
                  <c:v>42206</c:v>
                </c:pt>
                <c:pt idx="1483">
                  <c:v>42207</c:v>
                </c:pt>
                <c:pt idx="1484">
                  <c:v>42208</c:v>
                </c:pt>
                <c:pt idx="1485">
                  <c:v>42209</c:v>
                </c:pt>
                <c:pt idx="1486">
                  <c:v>42210</c:v>
                </c:pt>
                <c:pt idx="1487">
                  <c:v>42211</c:v>
                </c:pt>
                <c:pt idx="1488">
                  <c:v>42212</c:v>
                </c:pt>
                <c:pt idx="1489">
                  <c:v>42213</c:v>
                </c:pt>
                <c:pt idx="1490">
                  <c:v>42214</c:v>
                </c:pt>
                <c:pt idx="1491">
                  <c:v>42215</c:v>
                </c:pt>
                <c:pt idx="1492">
                  <c:v>42216</c:v>
                </c:pt>
                <c:pt idx="1493">
                  <c:v>42217</c:v>
                </c:pt>
                <c:pt idx="1494">
                  <c:v>42218</c:v>
                </c:pt>
                <c:pt idx="1495">
                  <c:v>42219</c:v>
                </c:pt>
                <c:pt idx="1496">
                  <c:v>42220</c:v>
                </c:pt>
                <c:pt idx="1497">
                  <c:v>42221</c:v>
                </c:pt>
                <c:pt idx="1498">
                  <c:v>42222</c:v>
                </c:pt>
                <c:pt idx="1499">
                  <c:v>42223</c:v>
                </c:pt>
                <c:pt idx="1500">
                  <c:v>42224</c:v>
                </c:pt>
                <c:pt idx="1501">
                  <c:v>42225</c:v>
                </c:pt>
                <c:pt idx="1502">
                  <c:v>42226</c:v>
                </c:pt>
                <c:pt idx="1503">
                  <c:v>42227</c:v>
                </c:pt>
                <c:pt idx="1504">
                  <c:v>42228</c:v>
                </c:pt>
                <c:pt idx="1505">
                  <c:v>42229</c:v>
                </c:pt>
                <c:pt idx="1506">
                  <c:v>42230</c:v>
                </c:pt>
                <c:pt idx="1507">
                  <c:v>42231</c:v>
                </c:pt>
                <c:pt idx="1508">
                  <c:v>42232</c:v>
                </c:pt>
                <c:pt idx="1509">
                  <c:v>42233</c:v>
                </c:pt>
                <c:pt idx="1510">
                  <c:v>42234</c:v>
                </c:pt>
                <c:pt idx="1511">
                  <c:v>42235</c:v>
                </c:pt>
                <c:pt idx="1512">
                  <c:v>42236</c:v>
                </c:pt>
                <c:pt idx="1513">
                  <c:v>42237</c:v>
                </c:pt>
                <c:pt idx="1514">
                  <c:v>42238</c:v>
                </c:pt>
                <c:pt idx="1515">
                  <c:v>42239</c:v>
                </c:pt>
                <c:pt idx="1516">
                  <c:v>42240</c:v>
                </c:pt>
                <c:pt idx="1517">
                  <c:v>42241</c:v>
                </c:pt>
                <c:pt idx="1518">
                  <c:v>42242</c:v>
                </c:pt>
                <c:pt idx="1519">
                  <c:v>42243</c:v>
                </c:pt>
                <c:pt idx="1520">
                  <c:v>42244</c:v>
                </c:pt>
                <c:pt idx="1521">
                  <c:v>42245</c:v>
                </c:pt>
                <c:pt idx="1522">
                  <c:v>42246</c:v>
                </c:pt>
                <c:pt idx="1523">
                  <c:v>42247</c:v>
                </c:pt>
                <c:pt idx="1524">
                  <c:v>42248</c:v>
                </c:pt>
                <c:pt idx="1525">
                  <c:v>42249</c:v>
                </c:pt>
                <c:pt idx="1526">
                  <c:v>42250</c:v>
                </c:pt>
                <c:pt idx="1527">
                  <c:v>42251</c:v>
                </c:pt>
                <c:pt idx="1528">
                  <c:v>42252</c:v>
                </c:pt>
                <c:pt idx="1529">
                  <c:v>42253</c:v>
                </c:pt>
                <c:pt idx="1530">
                  <c:v>42254</c:v>
                </c:pt>
                <c:pt idx="1531">
                  <c:v>42255</c:v>
                </c:pt>
                <c:pt idx="1532">
                  <c:v>42256</c:v>
                </c:pt>
                <c:pt idx="1533">
                  <c:v>42257</c:v>
                </c:pt>
                <c:pt idx="1534">
                  <c:v>42258</c:v>
                </c:pt>
                <c:pt idx="1535">
                  <c:v>42259</c:v>
                </c:pt>
                <c:pt idx="1536">
                  <c:v>42260</c:v>
                </c:pt>
                <c:pt idx="1537">
                  <c:v>42261</c:v>
                </c:pt>
                <c:pt idx="1538">
                  <c:v>42262</c:v>
                </c:pt>
                <c:pt idx="1539">
                  <c:v>42263</c:v>
                </c:pt>
                <c:pt idx="1540">
                  <c:v>42264</c:v>
                </c:pt>
                <c:pt idx="1541">
                  <c:v>42265</c:v>
                </c:pt>
                <c:pt idx="1542">
                  <c:v>42266</c:v>
                </c:pt>
                <c:pt idx="1543">
                  <c:v>42267</c:v>
                </c:pt>
                <c:pt idx="1544">
                  <c:v>42268</c:v>
                </c:pt>
                <c:pt idx="1545">
                  <c:v>42269</c:v>
                </c:pt>
                <c:pt idx="1546">
                  <c:v>42270</c:v>
                </c:pt>
                <c:pt idx="1547">
                  <c:v>42271</c:v>
                </c:pt>
                <c:pt idx="1548">
                  <c:v>42272</c:v>
                </c:pt>
                <c:pt idx="1549">
                  <c:v>42273</c:v>
                </c:pt>
                <c:pt idx="1550">
                  <c:v>42274</c:v>
                </c:pt>
                <c:pt idx="1551">
                  <c:v>42275</c:v>
                </c:pt>
                <c:pt idx="1552">
                  <c:v>42276</c:v>
                </c:pt>
                <c:pt idx="1553">
                  <c:v>42277</c:v>
                </c:pt>
                <c:pt idx="1554">
                  <c:v>42278</c:v>
                </c:pt>
                <c:pt idx="1555">
                  <c:v>42279</c:v>
                </c:pt>
                <c:pt idx="1556">
                  <c:v>42280</c:v>
                </c:pt>
                <c:pt idx="1557">
                  <c:v>42281</c:v>
                </c:pt>
                <c:pt idx="1558">
                  <c:v>42282</c:v>
                </c:pt>
                <c:pt idx="1559">
                  <c:v>42283</c:v>
                </c:pt>
                <c:pt idx="1560">
                  <c:v>42284</c:v>
                </c:pt>
                <c:pt idx="1561">
                  <c:v>42285</c:v>
                </c:pt>
                <c:pt idx="1562">
                  <c:v>42286</c:v>
                </c:pt>
                <c:pt idx="1563">
                  <c:v>42287</c:v>
                </c:pt>
                <c:pt idx="1564">
                  <c:v>42288</c:v>
                </c:pt>
                <c:pt idx="1565">
                  <c:v>42289</c:v>
                </c:pt>
                <c:pt idx="1566">
                  <c:v>42290</c:v>
                </c:pt>
                <c:pt idx="1567">
                  <c:v>42291</c:v>
                </c:pt>
                <c:pt idx="1568">
                  <c:v>42292</c:v>
                </c:pt>
                <c:pt idx="1569">
                  <c:v>42293</c:v>
                </c:pt>
                <c:pt idx="1570">
                  <c:v>42294</c:v>
                </c:pt>
                <c:pt idx="1571">
                  <c:v>42295</c:v>
                </c:pt>
                <c:pt idx="1572">
                  <c:v>42296</c:v>
                </c:pt>
                <c:pt idx="1573">
                  <c:v>42297</c:v>
                </c:pt>
                <c:pt idx="1574">
                  <c:v>42298</c:v>
                </c:pt>
                <c:pt idx="1575">
                  <c:v>42299</c:v>
                </c:pt>
                <c:pt idx="1576">
                  <c:v>42300</c:v>
                </c:pt>
                <c:pt idx="1577">
                  <c:v>42301</c:v>
                </c:pt>
                <c:pt idx="1578">
                  <c:v>42302</c:v>
                </c:pt>
                <c:pt idx="1579">
                  <c:v>42303</c:v>
                </c:pt>
                <c:pt idx="1580">
                  <c:v>42304</c:v>
                </c:pt>
                <c:pt idx="1581">
                  <c:v>42305</c:v>
                </c:pt>
                <c:pt idx="1582">
                  <c:v>42306</c:v>
                </c:pt>
                <c:pt idx="1583">
                  <c:v>42307</c:v>
                </c:pt>
                <c:pt idx="1584">
                  <c:v>42308</c:v>
                </c:pt>
                <c:pt idx="1585">
                  <c:v>42309</c:v>
                </c:pt>
                <c:pt idx="1586">
                  <c:v>42310</c:v>
                </c:pt>
                <c:pt idx="1587">
                  <c:v>42311</c:v>
                </c:pt>
                <c:pt idx="1588">
                  <c:v>42312</c:v>
                </c:pt>
                <c:pt idx="1589">
                  <c:v>42313</c:v>
                </c:pt>
                <c:pt idx="1590">
                  <c:v>42314</c:v>
                </c:pt>
                <c:pt idx="1591">
                  <c:v>42315</c:v>
                </c:pt>
                <c:pt idx="1592">
                  <c:v>42316</c:v>
                </c:pt>
                <c:pt idx="1593">
                  <c:v>42317</c:v>
                </c:pt>
                <c:pt idx="1594">
                  <c:v>42318</c:v>
                </c:pt>
                <c:pt idx="1595">
                  <c:v>42319</c:v>
                </c:pt>
                <c:pt idx="1596">
                  <c:v>42320</c:v>
                </c:pt>
                <c:pt idx="1597">
                  <c:v>42321</c:v>
                </c:pt>
                <c:pt idx="1598">
                  <c:v>42322</c:v>
                </c:pt>
                <c:pt idx="1599">
                  <c:v>42323</c:v>
                </c:pt>
                <c:pt idx="1600">
                  <c:v>42324</c:v>
                </c:pt>
                <c:pt idx="1601">
                  <c:v>42325</c:v>
                </c:pt>
                <c:pt idx="1602">
                  <c:v>42326</c:v>
                </c:pt>
                <c:pt idx="1603">
                  <c:v>42327</c:v>
                </c:pt>
                <c:pt idx="1604">
                  <c:v>42328</c:v>
                </c:pt>
                <c:pt idx="1605">
                  <c:v>42329</c:v>
                </c:pt>
                <c:pt idx="1606">
                  <c:v>42330</c:v>
                </c:pt>
                <c:pt idx="1607">
                  <c:v>42331</c:v>
                </c:pt>
                <c:pt idx="1608">
                  <c:v>42332</c:v>
                </c:pt>
                <c:pt idx="1609">
                  <c:v>42333</c:v>
                </c:pt>
                <c:pt idx="1610">
                  <c:v>42334</c:v>
                </c:pt>
                <c:pt idx="1611">
                  <c:v>42335</c:v>
                </c:pt>
                <c:pt idx="1612">
                  <c:v>42336</c:v>
                </c:pt>
                <c:pt idx="1613">
                  <c:v>42337</c:v>
                </c:pt>
                <c:pt idx="1614">
                  <c:v>42338</c:v>
                </c:pt>
                <c:pt idx="1615">
                  <c:v>42339</c:v>
                </c:pt>
                <c:pt idx="1616">
                  <c:v>42340</c:v>
                </c:pt>
                <c:pt idx="1617">
                  <c:v>42341</c:v>
                </c:pt>
                <c:pt idx="1618">
                  <c:v>42342</c:v>
                </c:pt>
                <c:pt idx="1619">
                  <c:v>42343</c:v>
                </c:pt>
                <c:pt idx="1620">
                  <c:v>42344</c:v>
                </c:pt>
                <c:pt idx="1621">
                  <c:v>42345</c:v>
                </c:pt>
                <c:pt idx="1622">
                  <c:v>42346</c:v>
                </c:pt>
                <c:pt idx="1623">
                  <c:v>42347</c:v>
                </c:pt>
                <c:pt idx="1624">
                  <c:v>42348</c:v>
                </c:pt>
                <c:pt idx="1625">
                  <c:v>42349</c:v>
                </c:pt>
                <c:pt idx="1626">
                  <c:v>42350</c:v>
                </c:pt>
                <c:pt idx="1627">
                  <c:v>42351</c:v>
                </c:pt>
                <c:pt idx="1628">
                  <c:v>42352</c:v>
                </c:pt>
                <c:pt idx="1629">
                  <c:v>42353</c:v>
                </c:pt>
                <c:pt idx="1630">
                  <c:v>42354</c:v>
                </c:pt>
                <c:pt idx="1631">
                  <c:v>42355</c:v>
                </c:pt>
                <c:pt idx="1632">
                  <c:v>42356</c:v>
                </c:pt>
                <c:pt idx="1633">
                  <c:v>42357</c:v>
                </c:pt>
                <c:pt idx="1634">
                  <c:v>42358</c:v>
                </c:pt>
                <c:pt idx="1635">
                  <c:v>42359</c:v>
                </c:pt>
                <c:pt idx="1636">
                  <c:v>42360</c:v>
                </c:pt>
                <c:pt idx="1637">
                  <c:v>42361</c:v>
                </c:pt>
                <c:pt idx="1638">
                  <c:v>42362</c:v>
                </c:pt>
                <c:pt idx="1639">
                  <c:v>42363</c:v>
                </c:pt>
                <c:pt idx="1640">
                  <c:v>42364</c:v>
                </c:pt>
                <c:pt idx="1641">
                  <c:v>42365</c:v>
                </c:pt>
                <c:pt idx="1642">
                  <c:v>42366</c:v>
                </c:pt>
                <c:pt idx="1643">
                  <c:v>42367</c:v>
                </c:pt>
                <c:pt idx="1644">
                  <c:v>42368</c:v>
                </c:pt>
                <c:pt idx="1645">
                  <c:v>42369</c:v>
                </c:pt>
                <c:pt idx="1646">
                  <c:v>42370</c:v>
                </c:pt>
                <c:pt idx="1647">
                  <c:v>42371</c:v>
                </c:pt>
                <c:pt idx="1648">
                  <c:v>42372</c:v>
                </c:pt>
                <c:pt idx="1649">
                  <c:v>42373</c:v>
                </c:pt>
                <c:pt idx="1650">
                  <c:v>42374</c:v>
                </c:pt>
                <c:pt idx="1651">
                  <c:v>42375</c:v>
                </c:pt>
                <c:pt idx="1652">
                  <c:v>42376</c:v>
                </c:pt>
                <c:pt idx="1653">
                  <c:v>42377</c:v>
                </c:pt>
                <c:pt idx="1654">
                  <c:v>42378</c:v>
                </c:pt>
                <c:pt idx="1655">
                  <c:v>42379</c:v>
                </c:pt>
                <c:pt idx="1656">
                  <c:v>42380</c:v>
                </c:pt>
                <c:pt idx="1657">
                  <c:v>42381</c:v>
                </c:pt>
                <c:pt idx="1658">
                  <c:v>42382</c:v>
                </c:pt>
                <c:pt idx="1659">
                  <c:v>42383</c:v>
                </c:pt>
                <c:pt idx="1660">
                  <c:v>42384</c:v>
                </c:pt>
                <c:pt idx="1661">
                  <c:v>42385</c:v>
                </c:pt>
                <c:pt idx="1662">
                  <c:v>42386</c:v>
                </c:pt>
                <c:pt idx="1663">
                  <c:v>42387</c:v>
                </c:pt>
                <c:pt idx="1664">
                  <c:v>42388</c:v>
                </c:pt>
                <c:pt idx="1665">
                  <c:v>42389</c:v>
                </c:pt>
                <c:pt idx="1666">
                  <c:v>42390</c:v>
                </c:pt>
                <c:pt idx="1667">
                  <c:v>42391</c:v>
                </c:pt>
                <c:pt idx="1668">
                  <c:v>42392</c:v>
                </c:pt>
                <c:pt idx="1669">
                  <c:v>42393</c:v>
                </c:pt>
                <c:pt idx="1670">
                  <c:v>42394</c:v>
                </c:pt>
                <c:pt idx="1671">
                  <c:v>42395</c:v>
                </c:pt>
                <c:pt idx="1672">
                  <c:v>42396</c:v>
                </c:pt>
                <c:pt idx="1673">
                  <c:v>42397</c:v>
                </c:pt>
                <c:pt idx="1674">
                  <c:v>42398</c:v>
                </c:pt>
                <c:pt idx="1675">
                  <c:v>42399</c:v>
                </c:pt>
                <c:pt idx="1676">
                  <c:v>42400</c:v>
                </c:pt>
                <c:pt idx="1677">
                  <c:v>42401</c:v>
                </c:pt>
                <c:pt idx="1678">
                  <c:v>42402</c:v>
                </c:pt>
                <c:pt idx="1679">
                  <c:v>42403</c:v>
                </c:pt>
                <c:pt idx="1680">
                  <c:v>42404</c:v>
                </c:pt>
                <c:pt idx="1681">
                  <c:v>42405</c:v>
                </c:pt>
                <c:pt idx="1682">
                  <c:v>42406</c:v>
                </c:pt>
                <c:pt idx="1683">
                  <c:v>42407</c:v>
                </c:pt>
                <c:pt idx="1684">
                  <c:v>42408</c:v>
                </c:pt>
                <c:pt idx="1685">
                  <c:v>42409</c:v>
                </c:pt>
                <c:pt idx="1686">
                  <c:v>42410</c:v>
                </c:pt>
                <c:pt idx="1687">
                  <c:v>42411</c:v>
                </c:pt>
                <c:pt idx="1688">
                  <c:v>42412</c:v>
                </c:pt>
                <c:pt idx="1689">
                  <c:v>42413</c:v>
                </c:pt>
                <c:pt idx="1690">
                  <c:v>42414</c:v>
                </c:pt>
                <c:pt idx="1691">
                  <c:v>42415</c:v>
                </c:pt>
                <c:pt idx="1692">
                  <c:v>42416</c:v>
                </c:pt>
                <c:pt idx="1693">
                  <c:v>42417</c:v>
                </c:pt>
                <c:pt idx="1694">
                  <c:v>42418</c:v>
                </c:pt>
                <c:pt idx="1695">
                  <c:v>42419</c:v>
                </c:pt>
                <c:pt idx="1696">
                  <c:v>42420</c:v>
                </c:pt>
                <c:pt idx="1697">
                  <c:v>42421</c:v>
                </c:pt>
                <c:pt idx="1698">
                  <c:v>42422</c:v>
                </c:pt>
                <c:pt idx="1699">
                  <c:v>42423</c:v>
                </c:pt>
                <c:pt idx="1700">
                  <c:v>42424</c:v>
                </c:pt>
                <c:pt idx="1701">
                  <c:v>42425</c:v>
                </c:pt>
                <c:pt idx="1702">
                  <c:v>42426</c:v>
                </c:pt>
                <c:pt idx="1703">
                  <c:v>42427</c:v>
                </c:pt>
                <c:pt idx="1704">
                  <c:v>42428</c:v>
                </c:pt>
                <c:pt idx="1705">
                  <c:v>42429</c:v>
                </c:pt>
                <c:pt idx="1706">
                  <c:v>42430</c:v>
                </c:pt>
                <c:pt idx="1707">
                  <c:v>42431</c:v>
                </c:pt>
                <c:pt idx="1708">
                  <c:v>42432</c:v>
                </c:pt>
                <c:pt idx="1709">
                  <c:v>42433</c:v>
                </c:pt>
                <c:pt idx="1710">
                  <c:v>42434</c:v>
                </c:pt>
                <c:pt idx="1711">
                  <c:v>42435</c:v>
                </c:pt>
                <c:pt idx="1712">
                  <c:v>42436</c:v>
                </c:pt>
                <c:pt idx="1713">
                  <c:v>42437</c:v>
                </c:pt>
                <c:pt idx="1714">
                  <c:v>42438</c:v>
                </c:pt>
                <c:pt idx="1715">
                  <c:v>42439</c:v>
                </c:pt>
                <c:pt idx="1716">
                  <c:v>42440</c:v>
                </c:pt>
                <c:pt idx="1717">
                  <c:v>42441</c:v>
                </c:pt>
                <c:pt idx="1718">
                  <c:v>42442</c:v>
                </c:pt>
                <c:pt idx="1719">
                  <c:v>42443</c:v>
                </c:pt>
                <c:pt idx="1720">
                  <c:v>42444</c:v>
                </c:pt>
                <c:pt idx="1721">
                  <c:v>42445</c:v>
                </c:pt>
                <c:pt idx="1722">
                  <c:v>42446</c:v>
                </c:pt>
                <c:pt idx="1723">
                  <c:v>42447</c:v>
                </c:pt>
                <c:pt idx="1724">
                  <c:v>42448</c:v>
                </c:pt>
                <c:pt idx="1725">
                  <c:v>42449</c:v>
                </c:pt>
                <c:pt idx="1726">
                  <c:v>42450</c:v>
                </c:pt>
                <c:pt idx="1727">
                  <c:v>42451</c:v>
                </c:pt>
                <c:pt idx="1728">
                  <c:v>42452</c:v>
                </c:pt>
                <c:pt idx="1729">
                  <c:v>42453</c:v>
                </c:pt>
                <c:pt idx="1730">
                  <c:v>42454</c:v>
                </c:pt>
                <c:pt idx="1731">
                  <c:v>42455</c:v>
                </c:pt>
                <c:pt idx="1732">
                  <c:v>42456</c:v>
                </c:pt>
                <c:pt idx="1733">
                  <c:v>42457</c:v>
                </c:pt>
                <c:pt idx="1734">
                  <c:v>42458</c:v>
                </c:pt>
                <c:pt idx="1735">
                  <c:v>42459</c:v>
                </c:pt>
                <c:pt idx="1736">
                  <c:v>42460</c:v>
                </c:pt>
                <c:pt idx="1737">
                  <c:v>42461</c:v>
                </c:pt>
                <c:pt idx="1738">
                  <c:v>42462</c:v>
                </c:pt>
                <c:pt idx="1739">
                  <c:v>42463</c:v>
                </c:pt>
                <c:pt idx="1740">
                  <c:v>42464</c:v>
                </c:pt>
                <c:pt idx="1741">
                  <c:v>42465</c:v>
                </c:pt>
                <c:pt idx="1742">
                  <c:v>42466</c:v>
                </c:pt>
                <c:pt idx="1743">
                  <c:v>42467</c:v>
                </c:pt>
                <c:pt idx="1744">
                  <c:v>42468</c:v>
                </c:pt>
                <c:pt idx="1745">
                  <c:v>42469</c:v>
                </c:pt>
                <c:pt idx="1746">
                  <c:v>42470</c:v>
                </c:pt>
                <c:pt idx="1747">
                  <c:v>42471</c:v>
                </c:pt>
                <c:pt idx="1748">
                  <c:v>42472</c:v>
                </c:pt>
                <c:pt idx="1749">
                  <c:v>42473</c:v>
                </c:pt>
                <c:pt idx="1750">
                  <c:v>42474</c:v>
                </c:pt>
                <c:pt idx="1751">
                  <c:v>42475</c:v>
                </c:pt>
                <c:pt idx="1752">
                  <c:v>42476</c:v>
                </c:pt>
                <c:pt idx="1753">
                  <c:v>42477</c:v>
                </c:pt>
                <c:pt idx="1754">
                  <c:v>42478</c:v>
                </c:pt>
                <c:pt idx="1755">
                  <c:v>42479</c:v>
                </c:pt>
                <c:pt idx="1756">
                  <c:v>42480</c:v>
                </c:pt>
                <c:pt idx="1757">
                  <c:v>42481</c:v>
                </c:pt>
                <c:pt idx="1758">
                  <c:v>42482</c:v>
                </c:pt>
                <c:pt idx="1759">
                  <c:v>42483</c:v>
                </c:pt>
                <c:pt idx="1760">
                  <c:v>42484</c:v>
                </c:pt>
                <c:pt idx="1761">
                  <c:v>42485</c:v>
                </c:pt>
                <c:pt idx="1762">
                  <c:v>42486</c:v>
                </c:pt>
                <c:pt idx="1763">
                  <c:v>42487</c:v>
                </c:pt>
                <c:pt idx="1764">
                  <c:v>42488</c:v>
                </c:pt>
                <c:pt idx="1765">
                  <c:v>42489</c:v>
                </c:pt>
                <c:pt idx="1766">
                  <c:v>42490</c:v>
                </c:pt>
                <c:pt idx="1767">
                  <c:v>42491</c:v>
                </c:pt>
                <c:pt idx="1768">
                  <c:v>42492</c:v>
                </c:pt>
                <c:pt idx="1769">
                  <c:v>42493</c:v>
                </c:pt>
                <c:pt idx="1770">
                  <c:v>42494</c:v>
                </c:pt>
                <c:pt idx="1771">
                  <c:v>42495</c:v>
                </c:pt>
                <c:pt idx="1772">
                  <c:v>42496</c:v>
                </c:pt>
                <c:pt idx="1773">
                  <c:v>42497</c:v>
                </c:pt>
                <c:pt idx="1774">
                  <c:v>42498</c:v>
                </c:pt>
                <c:pt idx="1775">
                  <c:v>42499</c:v>
                </c:pt>
                <c:pt idx="1776">
                  <c:v>42500</c:v>
                </c:pt>
                <c:pt idx="1777">
                  <c:v>42501</c:v>
                </c:pt>
                <c:pt idx="1778">
                  <c:v>42502</c:v>
                </c:pt>
                <c:pt idx="1779">
                  <c:v>42503</c:v>
                </c:pt>
                <c:pt idx="1780">
                  <c:v>42504</c:v>
                </c:pt>
                <c:pt idx="1781">
                  <c:v>42505</c:v>
                </c:pt>
                <c:pt idx="1782">
                  <c:v>42506</c:v>
                </c:pt>
                <c:pt idx="1783">
                  <c:v>42507</c:v>
                </c:pt>
                <c:pt idx="1784">
                  <c:v>42508</c:v>
                </c:pt>
                <c:pt idx="1785">
                  <c:v>42509</c:v>
                </c:pt>
                <c:pt idx="1786">
                  <c:v>42510</c:v>
                </c:pt>
                <c:pt idx="1787">
                  <c:v>42511</c:v>
                </c:pt>
                <c:pt idx="1788">
                  <c:v>42512</c:v>
                </c:pt>
                <c:pt idx="1789">
                  <c:v>42513</c:v>
                </c:pt>
                <c:pt idx="1790">
                  <c:v>42514</c:v>
                </c:pt>
                <c:pt idx="1791">
                  <c:v>42515</c:v>
                </c:pt>
                <c:pt idx="1792">
                  <c:v>42516</c:v>
                </c:pt>
                <c:pt idx="1793">
                  <c:v>42517</c:v>
                </c:pt>
                <c:pt idx="1794">
                  <c:v>42518</c:v>
                </c:pt>
                <c:pt idx="1795">
                  <c:v>42519</c:v>
                </c:pt>
                <c:pt idx="1796">
                  <c:v>42520</c:v>
                </c:pt>
                <c:pt idx="1797">
                  <c:v>42521</c:v>
                </c:pt>
                <c:pt idx="1798">
                  <c:v>42522</c:v>
                </c:pt>
                <c:pt idx="1799">
                  <c:v>42523</c:v>
                </c:pt>
                <c:pt idx="1800">
                  <c:v>42524</c:v>
                </c:pt>
                <c:pt idx="1801">
                  <c:v>42525</c:v>
                </c:pt>
                <c:pt idx="1802">
                  <c:v>42526</c:v>
                </c:pt>
                <c:pt idx="1803">
                  <c:v>42527</c:v>
                </c:pt>
                <c:pt idx="1804">
                  <c:v>42528</c:v>
                </c:pt>
                <c:pt idx="1805">
                  <c:v>42529</c:v>
                </c:pt>
                <c:pt idx="1806">
                  <c:v>42530</c:v>
                </c:pt>
                <c:pt idx="1807">
                  <c:v>42531</c:v>
                </c:pt>
                <c:pt idx="1808">
                  <c:v>42532</c:v>
                </c:pt>
                <c:pt idx="1809">
                  <c:v>42533</c:v>
                </c:pt>
                <c:pt idx="1810">
                  <c:v>42534</c:v>
                </c:pt>
                <c:pt idx="1811">
                  <c:v>42535</c:v>
                </c:pt>
                <c:pt idx="1812">
                  <c:v>42536</c:v>
                </c:pt>
                <c:pt idx="1813">
                  <c:v>42537</c:v>
                </c:pt>
                <c:pt idx="1814">
                  <c:v>42538</c:v>
                </c:pt>
                <c:pt idx="1815">
                  <c:v>42539</c:v>
                </c:pt>
                <c:pt idx="1816">
                  <c:v>42540</c:v>
                </c:pt>
                <c:pt idx="1817">
                  <c:v>42541</c:v>
                </c:pt>
                <c:pt idx="1818">
                  <c:v>42542</c:v>
                </c:pt>
                <c:pt idx="1819">
                  <c:v>42543</c:v>
                </c:pt>
                <c:pt idx="1820">
                  <c:v>42544</c:v>
                </c:pt>
                <c:pt idx="1821">
                  <c:v>42545</c:v>
                </c:pt>
                <c:pt idx="1822">
                  <c:v>42546</c:v>
                </c:pt>
                <c:pt idx="1823">
                  <c:v>42547</c:v>
                </c:pt>
                <c:pt idx="1824">
                  <c:v>42548</c:v>
                </c:pt>
                <c:pt idx="1825">
                  <c:v>42549</c:v>
                </c:pt>
                <c:pt idx="1826">
                  <c:v>42550</c:v>
                </c:pt>
                <c:pt idx="1827">
                  <c:v>42551</c:v>
                </c:pt>
                <c:pt idx="1828">
                  <c:v>42552</c:v>
                </c:pt>
                <c:pt idx="1829">
                  <c:v>42553</c:v>
                </c:pt>
                <c:pt idx="1830">
                  <c:v>42554</c:v>
                </c:pt>
                <c:pt idx="1831">
                  <c:v>42555</c:v>
                </c:pt>
                <c:pt idx="1832">
                  <c:v>42556</c:v>
                </c:pt>
                <c:pt idx="1833">
                  <c:v>42557</c:v>
                </c:pt>
                <c:pt idx="1834">
                  <c:v>42558</c:v>
                </c:pt>
                <c:pt idx="1835">
                  <c:v>42559</c:v>
                </c:pt>
                <c:pt idx="1836">
                  <c:v>42560</c:v>
                </c:pt>
                <c:pt idx="1837">
                  <c:v>42561</c:v>
                </c:pt>
                <c:pt idx="1838">
                  <c:v>42562</c:v>
                </c:pt>
                <c:pt idx="1839">
                  <c:v>42563</c:v>
                </c:pt>
                <c:pt idx="1840">
                  <c:v>42564</c:v>
                </c:pt>
                <c:pt idx="1841">
                  <c:v>42565</c:v>
                </c:pt>
                <c:pt idx="1842">
                  <c:v>42566</c:v>
                </c:pt>
                <c:pt idx="1843">
                  <c:v>42567</c:v>
                </c:pt>
                <c:pt idx="1844">
                  <c:v>42568</c:v>
                </c:pt>
                <c:pt idx="1845">
                  <c:v>42569</c:v>
                </c:pt>
                <c:pt idx="1846">
                  <c:v>42570</c:v>
                </c:pt>
                <c:pt idx="1847">
                  <c:v>42571</c:v>
                </c:pt>
                <c:pt idx="1848">
                  <c:v>42572</c:v>
                </c:pt>
                <c:pt idx="1849">
                  <c:v>42573</c:v>
                </c:pt>
                <c:pt idx="1850">
                  <c:v>42574</c:v>
                </c:pt>
                <c:pt idx="1851">
                  <c:v>42575</c:v>
                </c:pt>
                <c:pt idx="1852">
                  <c:v>42576</c:v>
                </c:pt>
                <c:pt idx="1853">
                  <c:v>42577</c:v>
                </c:pt>
                <c:pt idx="1854">
                  <c:v>42578</c:v>
                </c:pt>
                <c:pt idx="1855">
                  <c:v>42579</c:v>
                </c:pt>
                <c:pt idx="1856">
                  <c:v>42580</c:v>
                </c:pt>
                <c:pt idx="1857">
                  <c:v>42581</c:v>
                </c:pt>
                <c:pt idx="1858">
                  <c:v>42582</c:v>
                </c:pt>
                <c:pt idx="1859">
                  <c:v>42583</c:v>
                </c:pt>
                <c:pt idx="1860">
                  <c:v>42584</c:v>
                </c:pt>
                <c:pt idx="1861">
                  <c:v>42585</c:v>
                </c:pt>
                <c:pt idx="1862">
                  <c:v>42586</c:v>
                </c:pt>
                <c:pt idx="1863">
                  <c:v>42587</c:v>
                </c:pt>
                <c:pt idx="1864">
                  <c:v>42588</c:v>
                </c:pt>
                <c:pt idx="1865">
                  <c:v>42589</c:v>
                </c:pt>
                <c:pt idx="1866">
                  <c:v>42590</c:v>
                </c:pt>
                <c:pt idx="1867">
                  <c:v>42591</c:v>
                </c:pt>
                <c:pt idx="1868">
                  <c:v>42592</c:v>
                </c:pt>
                <c:pt idx="1869">
                  <c:v>42593</c:v>
                </c:pt>
                <c:pt idx="1870">
                  <c:v>42594</c:v>
                </c:pt>
                <c:pt idx="1871">
                  <c:v>42595</c:v>
                </c:pt>
                <c:pt idx="1872">
                  <c:v>42596</c:v>
                </c:pt>
                <c:pt idx="1873">
                  <c:v>42597</c:v>
                </c:pt>
                <c:pt idx="1874">
                  <c:v>42598</c:v>
                </c:pt>
                <c:pt idx="1875">
                  <c:v>42599</c:v>
                </c:pt>
                <c:pt idx="1876">
                  <c:v>42600</c:v>
                </c:pt>
                <c:pt idx="1877">
                  <c:v>42601</c:v>
                </c:pt>
                <c:pt idx="1878">
                  <c:v>42602</c:v>
                </c:pt>
                <c:pt idx="1879">
                  <c:v>42603</c:v>
                </c:pt>
                <c:pt idx="1880">
                  <c:v>42604</c:v>
                </c:pt>
                <c:pt idx="1881">
                  <c:v>42605</c:v>
                </c:pt>
                <c:pt idx="1882">
                  <c:v>42606</c:v>
                </c:pt>
                <c:pt idx="1883">
                  <c:v>42607</c:v>
                </c:pt>
                <c:pt idx="1884">
                  <c:v>42608</c:v>
                </c:pt>
                <c:pt idx="1885">
                  <c:v>42609</c:v>
                </c:pt>
                <c:pt idx="1886">
                  <c:v>42610</c:v>
                </c:pt>
                <c:pt idx="1887">
                  <c:v>42611</c:v>
                </c:pt>
                <c:pt idx="1888">
                  <c:v>42612</c:v>
                </c:pt>
                <c:pt idx="1889">
                  <c:v>42613</c:v>
                </c:pt>
                <c:pt idx="1890">
                  <c:v>42614</c:v>
                </c:pt>
                <c:pt idx="1891">
                  <c:v>42615</c:v>
                </c:pt>
                <c:pt idx="1892">
                  <c:v>42616</c:v>
                </c:pt>
                <c:pt idx="1893">
                  <c:v>42617</c:v>
                </c:pt>
                <c:pt idx="1894">
                  <c:v>42618</c:v>
                </c:pt>
                <c:pt idx="1895">
                  <c:v>42619</c:v>
                </c:pt>
                <c:pt idx="1896">
                  <c:v>42620</c:v>
                </c:pt>
                <c:pt idx="1897">
                  <c:v>42621</c:v>
                </c:pt>
                <c:pt idx="1898">
                  <c:v>42622</c:v>
                </c:pt>
                <c:pt idx="1899">
                  <c:v>42623</c:v>
                </c:pt>
                <c:pt idx="1900">
                  <c:v>42624</c:v>
                </c:pt>
                <c:pt idx="1901">
                  <c:v>42625</c:v>
                </c:pt>
                <c:pt idx="1902">
                  <c:v>42626</c:v>
                </c:pt>
                <c:pt idx="1903">
                  <c:v>42627</c:v>
                </c:pt>
                <c:pt idx="1904">
                  <c:v>42628</c:v>
                </c:pt>
                <c:pt idx="1905">
                  <c:v>42629</c:v>
                </c:pt>
                <c:pt idx="1906">
                  <c:v>42630</c:v>
                </c:pt>
                <c:pt idx="1907">
                  <c:v>42631</c:v>
                </c:pt>
                <c:pt idx="1908">
                  <c:v>42632</c:v>
                </c:pt>
                <c:pt idx="1909">
                  <c:v>42633</c:v>
                </c:pt>
                <c:pt idx="1910">
                  <c:v>42634</c:v>
                </c:pt>
                <c:pt idx="1911">
                  <c:v>42635</c:v>
                </c:pt>
                <c:pt idx="1912">
                  <c:v>42636</c:v>
                </c:pt>
                <c:pt idx="1913">
                  <c:v>42637</c:v>
                </c:pt>
                <c:pt idx="1914">
                  <c:v>42638</c:v>
                </c:pt>
                <c:pt idx="1915">
                  <c:v>42639</c:v>
                </c:pt>
                <c:pt idx="1916">
                  <c:v>42640</c:v>
                </c:pt>
                <c:pt idx="1917">
                  <c:v>42641</c:v>
                </c:pt>
                <c:pt idx="1918">
                  <c:v>42642</c:v>
                </c:pt>
                <c:pt idx="1919">
                  <c:v>42643</c:v>
                </c:pt>
                <c:pt idx="1920">
                  <c:v>42644</c:v>
                </c:pt>
                <c:pt idx="1921">
                  <c:v>42645</c:v>
                </c:pt>
                <c:pt idx="1922">
                  <c:v>42646</c:v>
                </c:pt>
                <c:pt idx="1923">
                  <c:v>42647</c:v>
                </c:pt>
                <c:pt idx="1924">
                  <c:v>42648</c:v>
                </c:pt>
                <c:pt idx="1925">
                  <c:v>42649</c:v>
                </c:pt>
                <c:pt idx="1926">
                  <c:v>42650</c:v>
                </c:pt>
                <c:pt idx="1927">
                  <c:v>42651</c:v>
                </c:pt>
                <c:pt idx="1928">
                  <c:v>42652</c:v>
                </c:pt>
                <c:pt idx="1929">
                  <c:v>42653</c:v>
                </c:pt>
                <c:pt idx="1930">
                  <c:v>42654</c:v>
                </c:pt>
                <c:pt idx="1931">
                  <c:v>42655</c:v>
                </c:pt>
                <c:pt idx="1932">
                  <c:v>42656</c:v>
                </c:pt>
                <c:pt idx="1933">
                  <c:v>42657</c:v>
                </c:pt>
                <c:pt idx="1934">
                  <c:v>42658</c:v>
                </c:pt>
                <c:pt idx="1935">
                  <c:v>42659</c:v>
                </c:pt>
                <c:pt idx="1936">
                  <c:v>42660</c:v>
                </c:pt>
                <c:pt idx="1937">
                  <c:v>42661</c:v>
                </c:pt>
                <c:pt idx="1938">
                  <c:v>42662</c:v>
                </c:pt>
                <c:pt idx="1939">
                  <c:v>42663</c:v>
                </c:pt>
                <c:pt idx="1940">
                  <c:v>42664</c:v>
                </c:pt>
                <c:pt idx="1941">
                  <c:v>42665</c:v>
                </c:pt>
                <c:pt idx="1942">
                  <c:v>42666</c:v>
                </c:pt>
                <c:pt idx="1943">
                  <c:v>42667</c:v>
                </c:pt>
                <c:pt idx="1944">
                  <c:v>42668</c:v>
                </c:pt>
                <c:pt idx="1945">
                  <c:v>42669</c:v>
                </c:pt>
                <c:pt idx="1946">
                  <c:v>42670</c:v>
                </c:pt>
                <c:pt idx="1947">
                  <c:v>42671</c:v>
                </c:pt>
                <c:pt idx="1948">
                  <c:v>42672</c:v>
                </c:pt>
                <c:pt idx="1949">
                  <c:v>42673</c:v>
                </c:pt>
                <c:pt idx="1950">
                  <c:v>42674</c:v>
                </c:pt>
                <c:pt idx="1951">
                  <c:v>42675</c:v>
                </c:pt>
                <c:pt idx="1952">
                  <c:v>42676</c:v>
                </c:pt>
                <c:pt idx="1953">
                  <c:v>42677</c:v>
                </c:pt>
                <c:pt idx="1954">
                  <c:v>42678</c:v>
                </c:pt>
                <c:pt idx="1955">
                  <c:v>42679</c:v>
                </c:pt>
                <c:pt idx="1956">
                  <c:v>42680</c:v>
                </c:pt>
                <c:pt idx="1957">
                  <c:v>42681</c:v>
                </c:pt>
                <c:pt idx="1958">
                  <c:v>42682</c:v>
                </c:pt>
                <c:pt idx="1959">
                  <c:v>42683</c:v>
                </c:pt>
                <c:pt idx="1960">
                  <c:v>42684</c:v>
                </c:pt>
                <c:pt idx="1961">
                  <c:v>42685</c:v>
                </c:pt>
                <c:pt idx="1962">
                  <c:v>42686</c:v>
                </c:pt>
                <c:pt idx="1963">
                  <c:v>42687</c:v>
                </c:pt>
                <c:pt idx="1964">
                  <c:v>42688</c:v>
                </c:pt>
                <c:pt idx="1965">
                  <c:v>42689</c:v>
                </c:pt>
                <c:pt idx="1966">
                  <c:v>42690</c:v>
                </c:pt>
                <c:pt idx="1967">
                  <c:v>42691</c:v>
                </c:pt>
                <c:pt idx="1968">
                  <c:v>42692</c:v>
                </c:pt>
                <c:pt idx="1969">
                  <c:v>42693</c:v>
                </c:pt>
                <c:pt idx="1970">
                  <c:v>42694</c:v>
                </c:pt>
                <c:pt idx="1971">
                  <c:v>42695</c:v>
                </c:pt>
                <c:pt idx="1972">
                  <c:v>42696</c:v>
                </c:pt>
                <c:pt idx="1973">
                  <c:v>42697</c:v>
                </c:pt>
                <c:pt idx="1974">
                  <c:v>42698</c:v>
                </c:pt>
                <c:pt idx="1975">
                  <c:v>42699</c:v>
                </c:pt>
                <c:pt idx="1976">
                  <c:v>42700</c:v>
                </c:pt>
                <c:pt idx="1977">
                  <c:v>42701</c:v>
                </c:pt>
                <c:pt idx="1978">
                  <c:v>42702</c:v>
                </c:pt>
                <c:pt idx="1979">
                  <c:v>42703</c:v>
                </c:pt>
                <c:pt idx="1980">
                  <c:v>42704</c:v>
                </c:pt>
                <c:pt idx="1981">
                  <c:v>42705</c:v>
                </c:pt>
                <c:pt idx="1982">
                  <c:v>42706</c:v>
                </c:pt>
                <c:pt idx="1983">
                  <c:v>42707</c:v>
                </c:pt>
                <c:pt idx="1984">
                  <c:v>42708</c:v>
                </c:pt>
                <c:pt idx="1985">
                  <c:v>42709</c:v>
                </c:pt>
                <c:pt idx="1986">
                  <c:v>42710</c:v>
                </c:pt>
                <c:pt idx="1987">
                  <c:v>42711</c:v>
                </c:pt>
                <c:pt idx="1988">
                  <c:v>42712</c:v>
                </c:pt>
                <c:pt idx="1989">
                  <c:v>42713</c:v>
                </c:pt>
                <c:pt idx="1990">
                  <c:v>42714</c:v>
                </c:pt>
                <c:pt idx="1991">
                  <c:v>42715</c:v>
                </c:pt>
                <c:pt idx="1992">
                  <c:v>42716</c:v>
                </c:pt>
                <c:pt idx="1993">
                  <c:v>42717</c:v>
                </c:pt>
                <c:pt idx="1994">
                  <c:v>42718</c:v>
                </c:pt>
                <c:pt idx="1995">
                  <c:v>42719</c:v>
                </c:pt>
                <c:pt idx="1996">
                  <c:v>42720</c:v>
                </c:pt>
                <c:pt idx="1997">
                  <c:v>42721</c:v>
                </c:pt>
                <c:pt idx="1998">
                  <c:v>42722</c:v>
                </c:pt>
                <c:pt idx="1999">
                  <c:v>42723</c:v>
                </c:pt>
                <c:pt idx="2000">
                  <c:v>42724</c:v>
                </c:pt>
                <c:pt idx="2001">
                  <c:v>42725</c:v>
                </c:pt>
                <c:pt idx="2002">
                  <c:v>42726</c:v>
                </c:pt>
                <c:pt idx="2003">
                  <c:v>42727</c:v>
                </c:pt>
                <c:pt idx="2004">
                  <c:v>42728</c:v>
                </c:pt>
                <c:pt idx="2005">
                  <c:v>42729</c:v>
                </c:pt>
                <c:pt idx="2006">
                  <c:v>42730</c:v>
                </c:pt>
                <c:pt idx="2007">
                  <c:v>42731</c:v>
                </c:pt>
                <c:pt idx="2008">
                  <c:v>42732</c:v>
                </c:pt>
                <c:pt idx="2009">
                  <c:v>42733</c:v>
                </c:pt>
                <c:pt idx="2010">
                  <c:v>42734</c:v>
                </c:pt>
                <c:pt idx="2011">
                  <c:v>42735</c:v>
                </c:pt>
                <c:pt idx="2012">
                  <c:v>42736</c:v>
                </c:pt>
                <c:pt idx="2013">
                  <c:v>42737</c:v>
                </c:pt>
                <c:pt idx="2014">
                  <c:v>42738</c:v>
                </c:pt>
                <c:pt idx="2015">
                  <c:v>42739</c:v>
                </c:pt>
                <c:pt idx="2016">
                  <c:v>42740</c:v>
                </c:pt>
                <c:pt idx="2017">
                  <c:v>42741</c:v>
                </c:pt>
                <c:pt idx="2018">
                  <c:v>42742</c:v>
                </c:pt>
                <c:pt idx="2019">
                  <c:v>42743</c:v>
                </c:pt>
                <c:pt idx="2020">
                  <c:v>42744</c:v>
                </c:pt>
                <c:pt idx="2021">
                  <c:v>42745</c:v>
                </c:pt>
                <c:pt idx="2022">
                  <c:v>42746</c:v>
                </c:pt>
                <c:pt idx="2023">
                  <c:v>42747</c:v>
                </c:pt>
                <c:pt idx="2024">
                  <c:v>42748</c:v>
                </c:pt>
                <c:pt idx="2025">
                  <c:v>42749</c:v>
                </c:pt>
                <c:pt idx="2026">
                  <c:v>42750</c:v>
                </c:pt>
                <c:pt idx="2027">
                  <c:v>42751</c:v>
                </c:pt>
                <c:pt idx="2028">
                  <c:v>42752</c:v>
                </c:pt>
                <c:pt idx="2029">
                  <c:v>42753</c:v>
                </c:pt>
                <c:pt idx="2030">
                  <c:v>42754</c:v>
                </c:pt>
                <c:pt idx="2031">
                  <c:v>42755</c:v>
                </c:pt>
                <c:pt idx="2032">
                  <c:v>42756</c:v>
                </c:pt>
                <c:pt idx="2033">
                  <c:v>42757</c:v>
                </c:pt>
                <c:pt idx="2034">
                  <c:v>42758</c:v>
                </c:pt>
                <c:pt idx="2035">
                  <c:v>42759</c:v>
                </c:pt>
                <c:pt idx="2036">
                  <c:v>42760</c:v>
                </c:pt>
                <c:pt idx="2037">
                  <c:v>42761</c:v>
                </c:pt>
                <c:pt idx="2038">
                  <c:v>42762</c:v>
                </c:pt>
                <c:pt idx="2039">
                  <c:v>42763</c:v>
                </c:pt>
                <c:pt idx="2040">
                  <c:v>42764</c:v>
                </c:pt>
                <c:pt idx="2041">
                  <c:v>42765</c:v>
                </c:pt>
                <c:pt idx="2042">
                  <c:v>42766</c:v>
                </c:pt>
                <c:pt idx="2043">
                  <c:v>42767</c:v>
                </c:pt>
                <c:pt idx="2044">
                  <c:v>42768</c:v>
                </c:pt>
                <c:pt idx="2045">
                  <c:v>42769</c:v>
                </c:pt>
                <c:pt idx="2046">
                  <c:v>42770</c:v>
                </c:pt>
                <c:pt idx="2047">
                  <c:v>42771</c:v>
                </c:pt>
                <c:pt idx="2048">
                  <c:v>42772</c:v>
                </c:pt>
                <c:pt idx="2049">
                  <c:v>42773</c:v>
                </c:pt>
                <c:pt idx="2050">
                  <c:v>42774</c:v>
                </c:pt>
                <c:pt idx="2051">
                  <c:v>42775</c:v>
                </c:pt>
                <c:pt idx="2052">
                  <c:v>42776</c:v>
                </c:pt>
                <c:pt idx="2053">
                  <c:v>42777</c:v>
                </c:pt>
                <c:pt idx="2054">
                  <c:v>42778</c:v>
                </c:pt>
                <c:pt idx="2055">
                  <c:v>42779</c:v>
                </c:pt>
                <c:pt idx="2056">
                  <c:v>42780</c:v>
                </c:pt>
                <c:pt idx="2057">
                  <c:v>42781</c:v>
                </c:pt>
                <c:pt idx="2058">
                  <c:v>42782</c:v>
                </c:pt>
                <c:pt idx="2059">
                  <c:v>42783</c:v>
                </c:pt>
                <c:pt idx="2060">
                  <c:v>42784</c:v>
                </c:pt>
                <c:pt idx="2061">
                  <c:v>42785</c:v>
                </c:pt>
                <c:pt idx="2062">
                  <c:v>42786</c:v>
                </c:pt>
                <c:pt idx="2063">
                  <c:v>42787</c:v>
                </c:pt>
                <c:pt idx="2064">
                  <c:v>42788</c:v>
                </c:pt>
                <c:pt idx="2065">
                  <c:v>42789</c:v>
                </c:pt>
                <c:pt idx="2066">
                  <c:v>42790</c:v>
                </c:pt>
                <c:pt idx="2067">
                  <c:v>42791</c:v>
                </c:pt>
                <c:pt idx="2068">
                  <c:v>42792</c:v>
                </c:pt>
                <c:pt idx="2069">
                  <c:v>42793</c:v>
                </c:pt>
                <c:pt idx="2070">
                  <c:v>42794</c:v>
                </c:pt>
                <c:pt idx="2071">
                  <c:v>42795</c:v>
                </c:pt>
                <c:pt idx="2072">
                  <c:v>42796</c:v>
                </c:pt>
                <c:pt idx="2073">
                  <c:v>42797</c:v>
                </c:pt>
                <c:pt idx="2074">
                  <c:v>42798</c:v>
                </c:pt>
                <c:pt idx="2075">
                  <c:v>42799</c:v>
                </c:pt>
                <c:pt idx="2076">
                  <c:v>42800</c:v>
                </c:pt>
                <c:pt idx="2077">
                  <c:v>42801</c:v>
                </c:pt>
                <c:pt idx="2078">
                  <c:v>42802</c:v>
                </c:pt>
                <c:pt idx="2079">
                  <c:v>42803</c:v>
                </c:pt>
                <c:pt idx="2080">
                  <c:v>42804</c:v>
                </c:pt>
                <c:pt idx="2081">
                  <c:v>42805</c:v>
                </c:pt>
                <c:pt idx="2082">
                  <c:v>42806</c:v>
                </c:pt>
                <c:pt idx="2083">
                  <c:v>42807</c:v>
                </c:pt>
                <c:pt idx="2084">
                  <c:v>42808</c:v>
                </c:pt>
                <c:pt idx="2085">
                  <c:v>42809</c:v>
                </c:pt>
                <c:pt idx="2086">
                  <c:v>42810</c:v>
                </c:pt>
                <c:pt idx="2087">
                  <c:v>42811</c:v>
                </c:pt>
                <c:pt idx="2088">
                  <c:v>42812</c:v>
                </c:pt>
                <c:pt idx="2089">
                  <c:v>42813</c:v>
                </c:pt>
                <c:pt idx="2090">
                  <c:v>42814</c:v>
                </c:pt>
                <c:pt idx="2091">
                  <c:v>42815</c:v>
                </c:pt>
                <c:pt idx="2092">
                  <c:v>42816</c:v>
                </c:pt>
                <c:pt idx="2093">
                  <c:v>42817</c:v>
                </c:pt>
                <c:pt idx="2094">
                  <c:v>42818</c:v>
                </c:pt>
                <c:pt idx="2095">
                  <c:v>42819</c:v>
                </c:pt>
                <c:pt idx="2096">
                  <c:v>42820</c:v>
                </c:pt>
                <c:pt idx="2097">
                  <c:v>42821</c:v>
                </c:pt>
                <c:pt idx="2098">
                  <c:v>42822</c:v>
                </c:pt>
                <c:pt idx="2099">
                  <c:v>42823</c:v>
                </c:pt>
                <c:pt idx="2100">
                  <c:v>42824</c:v>
                </c:pt>
                <c:pt idx="2101">
                  <c:v>42825</c:v>
                </c:pt>
                <c:pt idx="2102">
                  <c:v>42826</c:v>
                </c:pt>
                <c:pt idx="2103">
                  <c:v>42827</c:v>
                </c:pt>
                <c:pt idx="2104">
                  <c:v>42828</c:v>
                </c:pt>
                <c:pt idx="2105">
                  <c:v>42829</c:v>
                </c:pt>
                <c:pt idx="2106">
                  <c:v>42830</c:v>
                </c:pt>
                <c:pt idx="2107">
                  <c:v>42831</c:v>
                </c:pt>
                <c:pt idx="2108">
                  <c:v>42832</c:v>
                </c:pt>
                <c:pt idx="2109">
                  <c:v>42833</c:v>
                </c:pt>
                <c:pt idx="2110">
                  <c:v>42834</c:v>
                </c:pt>
                <c:pt idx="2111">
                  <c:v>42835</c:v>
                </c:pt>
                <c:pt idx="2112">
                  <c:v>42836</c:v>
                </c:pt>
                <c:pt idx="2113">
                  <c:v>42837</c:v>
                </c:pt>
                <c:pt idx="2114">
                  <c:v>42838</c:v>
                </c:pt>
                <c:pt idx="2115">
                  <c:v>42839</c:v>
                </c:pt>
                <c:pt idx="2116">
                  <c:v>42840</c:v>
                </c:pt>
                <c:pt idx="2117">
                  <c:v>42841</c:v>
                </c:pt>
                <c:pt idx="2118">
                  <c:v>42842</c:v>
                </c:pt>
                <c:pt idx="2119">
                  <c:v>42843</c:v>
                </c:pt>
                <c:pt idx="2120">
                  <c:v>42844</c:v>
                </c:pt>
                <c:pt idx="2121">
                  <c:v>42845</c:v>
                </c:pt>
                <c:pt idx="2122">
                  <c:v>42846</c:v>
                </c:pt>
                <c:pt idx="2123">
                  <c:v>42847</c:v>
                </c:pt>
                <c:pt idx="2124">
                  <c:v>42848</c:v>
                </c:pt>
                <c:pt idx="2125">
                  <c:v>42849</c:v>
                </c:pt>
                <c:pt idx="2126">
                  <c:v>42850</c:v>
                </c:pt>
                <c:pt idx="2127">
                  <c:v>42851</c:v>
                </c:pt>
                <c:pt idx="2128">
                  <c:v>42852</c:v>
                </c:pt>
                <c:pt idx="2129">
                  <c:v>42853</c:v>
                </c:pt>
                <c:pt idx="2130">
                  <c:v>42854</c:v>
                </c:pt>
                <c:pt idx="2131">
                  <c:v>42855</c:v>
                </c:pt>
                <c:pt idx="2132">
                  <c:v>42856</c:v>
                </c:pt>
                <c:pt idx="2133">
                  <c:v>42857</c:v>
                </c:pt>
                <c:pt idx="2134">
                  <c:v>42858</c:v>
                </c:pt>
                <c:pt idx="2135">
                  <c:v>42859</c:v>
                </c:pt>
                <c:pt idx="2136">
                  <c:v>42860</c:v>
                </c:pt>
                <c:pt idx="2137">
                  <c:v>42861</c:v>
                </c:pt>
                <c:pt idx="2138">
                  <c:v>42862</c:v>
                </c:pt>
                <c:pt idx="2139">
                  <c:v>42863</c:v>
                </c:pt>
                <c:pt idx="2140">
                  <c:v>42864</c:v>
                </c:pt>
                <c:pt idx="2141">
                  <c:v>42865</c:v>
                </c:pt>
                <c:pt idx="2142">
                  <c:v>42866</c:v>
                </c:pt>
                <c:pt idx="2143">
                  <c:v>42867</c:v>
                </c:pt>
                <c:pt idx="2144">
                  <c:v>42868</c:v>
                </c:pt>
                <c:pt idx="2145">
                  <c:v>42869</c:v>
                </c:pt>
                <c:pt idx="2146">
                  <c:v>42870</c:v>
                </c:pt>
                <c:pt idx="2147">
                  <c:v>42871</c:v>
                </c:pt>
                <c:pt idx="2148">
                  <c:v>42872</c:v>
                </c:pt>
                <c:pt idx="2149">
                  <c:v>42873</c:v>
                </c:pt>
                <c:pt idx="2150">
                  <c:v>42874</c:v>
                </c:pt>
                <c:pt idx="2151">
                  <c:v>42875</c:v>
                </c:pt>
                <c:pt idx="2152">
                  <c:v>42876</c:v>
                </c:pt>
                <c:pt idx="2153">
                  <c:v>42877</c:v>
                </c:pt>
                <c:pt idx="2154">
                  <c:v>42878</c:v>
                </c:pt>
                <c:pt idx="2155">
                  <c:v>42879</c:v>
                </c:pt>
                <c:pt idx="2156">
                  <c:v>42880</c:v>
                </c:pt>
                <c:pt idx="2157">
                  <c:v>42881</c:v>
                </c:pt>
                <c:pt idx="2158">
                  <c:v>42882</c:v>
                </c:pt>
                <c:pt idx="2159">
                  <c:v>42883</c:v>
                </c:pt>
                <c:pt idx="2160">
                  <c:v>42884</c:v>
                </c:pt>
                <c:pt idx="2161">
                  <c:v>42885</c:v>
                </c:pt>
                <c:pt idx="2162">
                  <c:v>42886</c:v>
                </c:pt>
                <c:pt idx="2163">
                  <c:v>42887</c:v>
                </c:pt>
                <c:pt idx="2164">
                  <c:v>42888</c:v>
                </c:pt>
                <c:pt idx="2165">
                  <c:v>42889</c:v>
                </c:pt>
                <c:pt idx="2166">
                  <c:v>42890</c:v>
                </c:pt>
                <c:pt idx="2167">
                  <c:v>42891</c:v>
                </c:pt>
                <c:pt idx="2168">
                  <c:v>42892</c:v>
                </c:pt>
                <c:pt idx="2169">
                  <c:v>42893</c:v>
                </c:pt>
                <c:pt idx="2170">
                  <c:v>42894</c:v>
                </c:pt>
                <c:pt idx="2171">
                  <c:v>42895</c:v>
                </c:pt>
                <c:pt idx="2172">
                  <c:v>42896</c:v>
                </c:pt>
                <c:pt idx="2173">
                  <c:v>42897</c:v>
                </c:pt>
                <c:pt idx="2174">
                  <c:v>42898</c:v>
                </c:pt>
                <c:pt idx="2175">
                  <c:v>42899</c:v>
                </c:pt>
                <c:pt idx="2176">
                  <c:v>42900</c:v>
                </c:pt>
                <c:pt idx="2177">
                  <c:v>42901</c:v>
                </c:pt>
                <c:pt idx="2178">
                  <c:v>42902</c:v>
                </c:pt>
                <c:pt idx="2179">
                  <c:v>42903</c:v>
                </c:pt>
                <c:pt idx="2180">
                  <c:v>42904</c:v>
                </c:pt>
                <c:pt idx="2181">
                  <c:v>42905</c:v>
                </c:pt>
                <c:pt idx="2182">
                  <c:v>42906</c:v>
                </c:pt>
                <c:pt idx="2183">
                  <c:v>42907</c:v>
                </c:pt>
                <c:pt idx="2184">
                  <c:v>42908</c:v>
                </c:pt>
                <c:pt idx="2185">
                  <c:v>42909</c:v>
                </c:pt>
                <c:pt idx="2186">
                  <c:v>42910</c:v>
                </c:pt>
                <c:pt idx="2187">
                  <c:v>42911</c:v>
                </c:pt>
                <c:pt idx="2188">
                  <c:v>42912</c:v>
                </c:pt>
                <c:pt idx="2189">
                  <c:v>42913</c:v>
                </c:pt>
                <c:pt idx="2190">
                  <c:v>42914</c:v>
                </c:pt>
                <c:pt idx="2191">
                  <c:v>42915</c:v>
                </c:pt>
                <c:pt idx="2192">
                  <c:v>42916</c:v>
                </c:pt>
                <c:pt idx="2193">
                  <c:v>42917</c:v>
                </c:pt>
                <c:pt idx="2194">
                  <c:v>42918</c:v>
                </c:pt>
                <c:pt idx="2195">
                  <c:v>42919</c:v>
                </c:pt>
                <c:pt idx="2196">
                  <c:v>42920</c:v>
                </c:pt>
                <c:pt idx="2197">
                  <c:v>42921</c:v>
                </c:pt>
                <c:pt idx="2198">
                  <c:v>42922</c:v>
                </c:pt>
                <c:pt idx="2199">
                  <c:v>42923</c:v>
                </c:pt>
                <c:pt idx="2200">
                  <c:v>42924</c:v>
                </c:pt>
                <c:pt idx="2201">
                  <c:v>42925</c:v>
                </c:pt>
                <c:pt idx="2202">
                  <c:v>42926</c:v>
                </c:pt>
                <c:pt idx="2203">
                  <c:v>42927</c:v>
                </c:pt>
                <c:pt idx="2204">
                  <c:v>42928</c:v>
                </c:pt>
                <c:pt idx="2205">
                  <c:v>42929</c:v>
                </c:pt>
                <c:pt idx="2206">
                  <c:v>42930</c:v>
                </c:pt>
                <c:pt idx="2207">
                  <c:v>42931</c:v>
                </c:pt>
                <c:pt idx="2208">
                  <c:v>42932</c:v>
                </c:pt>
                <c:pt idx="2209">
                  <c:v>42933</c:v>
                </c:pt>
                <c:pt idx="2210">
                  <c:v>42934</c:v>
                </c:pt>
                <c:pt idx="2211">
                  <c:v>42935</c:v>
                </c:pt>
                <c:pt idx="2212">
                  <c:v>42936</c:v>
                </c:pt>
                <c:pt idx="2213">
                  <c:v>42937</c:v>
                </c:pt>
                <c:pt idx="2214">
                  <c:v>42938</c:v>
                </c:pt>
                <c:pt idx="2215">
                  <c:v>42939</c:v>
                </c:pt>
                <c:pt idx="2216">
                  <c:v>42940</c:v>
                </c:pt>
                <c:pt idx="2217">
                  <c:v>42941</c:v>
                </c:pt>
                <c:pt idx="2218">
                  <c:v>42942</c:v>
                </c:pt>
                <c:pt idx="2219">
                  <c:v>42943</c:v>
                </c:pt>
                <c:pt idx="2220">
                  <c:v>42944</c:v>
                </c:pt>
                <c:pt idx="2221">
                  <c:v>42945</c:v>
                </c:pt>
                <c:pt idx="2222">
                  <c:v>42946</c:v>
                </c:pt>
                <c:pt idx="2223">
                  <c:v>42947</c:v>
                </c:pt>
                <c:pt idx="2224">
                  <c:v>42948</c:v>
                </c:pt>
                <c:pt idx="2225">
                  <c:v>42949</c:v>
                </c:pt>
                <c:pt idx="2226">
                  <c:v>42950</c:v>
                </c:pt>
                <c:pt idx="2227">
                  <c:v>42951</c:v>
                </c:pt>
                <c:pt idx="2228">
                  <c:v>42952</c:v>
                </c:pt>
                <c:pt idx="2229">
                  <c:v>42953</c:v>
                </c:pt>
                <c:pt idx="2230">
                  <c:v>42954</c:v>
                </c:pt>
                <c:pt idx="2231">
                  <c:v>42955</c:v>
                </c:pt>
                <c:pt idx="2232">
                  <c:v>42956</c:v>
                </c:pt>
                <c:pt idx="2233">
                  <c:v>42957</c:v>
                </c:pt>
                <c:pt idx="2234">
                  <c:v>42958</c:v>
                </c:pt>
                <c:pt idx="2235">
                  <c:v>42959</c:v>
                </c:pt>
                <c:pt idx="2236">
                  <c:v>42960</c:v>
                </c:pt>
                <c:pt idx="2237">
                  <c:v>42961</c:v>
                </c:pt>
                <c:pt idx="2238">
                  <c:v>42962</c:v>
                </c:pt>
                <c:pt idx="2239">
                  <c:v>42963</c:v>
                </c:pt>
                <c:pt idx="2240">
                  <c:v>42964</c:v>
                </c:pt>
                <c:pt idx="2241">
                  <c:v>42965</c:v>
                </c:pt>
                <c:pt idx="2242">
                  <c:v>42966</c:v>
                </c:pt>
                <c:pt idx="2243">
                  <c:v>42967</c:v>
                </c:pt>
                <c:pt idx="2244">
                  <c:v>42968</c:v>
                </c:pt>
                <c:pt idx="2245">
                  <c:v>42969</c:v>
                </c:pt>
                <c:pt idx="2246">
                  <c:v>42970</c:v>
                </c:pt>
                <c:pt idx="2247">
                  <c:v>42971</c:v>
                </c:pt>
                <c:pt idx="2248">
                  <c:v>42972</c:v>
                </c:pt>
                <c:pt idx="2249">
                  <c:v>42973</c:v>
                </c:pt>
                <c:pt idx="2250">
                  <c:v>42974</c:v>
                </c:pt>
                <c:pt idx="2251">
                  <c:v>42975</c:v>
                </c:pt>
                <c:pt idx="2252">
                  <c:v>42976</c:v>
                </c:pt>
                <c:pt idx="2253">
                  <c:v>42977</c:v>
                </c:pt>
                <c:pt idx="2254">
                  <c:v>42978</c:v>
                </c:pt>
                <c:pt idx="2255">
                  <c:v>42979</c:v>
                </c:pt>
                <c:pt idx="2256">
                  <c:v>42980</c:v>
                </c:pt>
                <c:pt idx="2257">
                  <c:v>42981</c:v>
                </c:pt>
                <c:pt idx="2258">
                  <c:v>42982</c:v>
                </c:pt>
                <c:pt idx="2259">
                  <c:v>42983</c:v>
                </c:pt>
                <c:pt idx="2260">
                  <c:v>42984</c:v>
                </c:pt>
                <c:pt idx="2261">
                  <c:v>42985</c:v>
                </c:pt>
                <c:pt idx="2262">
                  <c:v>42986</c:v>
                </c:pt>
                <c:pt idx="2263">
                  <c:v>42987</c:v>
                </c:pt>
                <c:pt idx="2264">
                  <c:v>42988</c:v>
                </c:pt>
                <c:pt idx="2265">
                  <c:v>42989</c:v>
                </c:pt>
                <c:pt idx="2266">
                  <c:v>42990</c:v>
                </c:pt>
                <c:pt idx="2267">
                  <c:v>42991</c:v>
                </c:pt>
                <c:pt idx="2268">
                  <c:v>42992</c:v>
                </c:pt>
                <c:pt idx="2269">
                  <c:v>42993</c:v>
                </c:pt>
                <c:pt idx="2270">
                  <c:v>42994</c:v>
                </c:pt>
                <c:pt idx="2271">
                  <c:v>42995</c:v>
                </c:pt>
                <c:pt idx="2272">
                  <c:v>42996</c:v>
                </c:pt>
                <c:pt idx="2273">
                  <c:v>42997</c:v>
                </c:pt>
                <c:pt idx="2274">
                  <c:v>42998</c:v>
                </c:pt>
                <c:pt idx="2275">
                  <c:v>42999</c:v>
                </c:pt>
                <c:pt idx="2276">
                  <c:v>43000</c:v>
                </c:pt>
                <c:pt idx="2277">
                  <c:v>43001</c:v>
                </c:pt>
                <c:pt idx="2278">
                  <c:v>43002</c:v>
                </c:pt>
                <c:pt idx="2279">
                  <c:v>43003</c:v>
                </c:pt>
                <c:pt idx="2280">
                  <c:v>43004</c:v>
                </c:pt>
                <c:pt idx="2281">
                  <c:v>43005</c:v>
                </c:pt>
                <c:pt idx="2282">
                  <c:v>43006</c:v>
                </c:pt>
                <c:pt idx="2283">
                  <c:v>43007</c:v>
                </c:pt>
                <c:pt idx="2284">
                  <c:v>43008</c:v>
                </c:pt>
                <c:pt idx="2285">
                  <c:v>43009</c:v>
                </c:pt>
                <c:pt idx="2286">
                  <c:v>43010</c:v>
                </c:pt>
                <c:pt idx="2287">
                  <c:v>43011</c:v>
                </c:pt>
                <c:pt idx="2288">
                  <c:v>43012</c:v>
                </c:pt>
                <c:pt idx="2289">
                  <c:v>43013</c:v>
                </c:pt>
                <c:pt idx="2290">
                  <c:v>43014</c:v>
                </c:pt>
                <c:pt idx="2291">
                  <c:v>43015</c:v>
                </c:pt>
                <c:pt idx="2292">
                  <c:v>43016</c:v>
                </c:pt>
                <c:pt idx="2293">
                  <c:v>43017</c:v>
                </c:pt>
                <c:pt idx="2294">
                  <c:v>43018</c:v>
                </c:pt>
                <c:pt idx="2295">
                  <c:v>43019</c:v>
                </c:pt>
                <c:pt idx="2296">
                  <c:v>43020</c:v>
                </c:pt>
                <c:pt idx="2297">
                  <c:v>43021</c:v>
                </c:pt>
                <c:pt idx="2298">
                  <c:v>43022</c:v>
                </c:pt>
                <c:pt idx="2299">
                  <c:v>43023</c:v>
                </c:pt>
                <c:pt idx="2300">
                  <c:v>43024</c:v>
                </c:pt>
                <c:pt idx="2301">
                  <c:v>43025</c:v>
                </c:pt>
                <c:pt idx="2302">
                  <c:v>43026</c:v>
                </c:pt>
                <c:pt idx="2303">
                  <c:v>43027</c:v>
                </c:pt>
                <c:pt idx="2304">
                  <c:v>43028</c:v>
                </c:pt>
                <c:pt idx="2305">
                  <c:v>43029</c:v>
                </c:pt>
                <c:pt idx="2306">
                  <c:v>43030</c:v>
                </c:pt>
                <c:pt idx="2307">
                  <c:v>43031</c:v>
                </c:pt>
                <c:pt idx="2308">
                  <c:v>43032</c:v>
                </c:pt>
                <c:pt idx="2309">
                  <c:v>43033</c:v>
                </c:pt>
                <c:pt idx="2310">
                  <c:v>43034</c:v>
                </c:pt>
                <c:pt idx="2311">
                  <c:v>43035</c:v>
                </c:pt>
                <c:pt idx="2312">
                  <c:v>43036</c:v>
                </c:pt>
                <c:pt idx="2313">
                  <c:v>43037</c:v>
                </c:pt>
                <c:pt idx="2314">
                  <c:v>43038</c:v>
                </c:pt>
                <c:pt idx="2315">
                  <c:v>43039</c:v>
                </c:pt>
                <c:pt idx="2316">
                  <c:v>43040</c:v>
                </c:pt>
                <c:pt idx="2317">
                  <c:v>43041</c:v>
                </c:pt>
                <c:pt idx="2318">
                  <c:v>43042</c:v>
                </c:pt>
                <c:pt idx="2319">
                  <c:v>43043</c:v>
                </c:pt>
                <c:pt idx="2320">
                  <c:v>43044</c:v>
                </c:pt>
                <c:pt idx="2321">
                  <c:v>43045</c:v>
                </c:pt>
                <c:pt idx="2322">
                  <c:v>43046</c:v>
                </c:pt>
                <c:pt idx="2323">
                  <c:v>43047</c:v>
                </c:pt>
                <c:pt idx="2324">
                  <c:v>43048</c:v>
                </c:pt>
                <c:pt idx="2325">
                  <c:v>43049</c:v>
                </c:pt>
                <c:pt idx="2326">
                  <c:v>43050</c:v>
                </c:pt>
                <c:pt idx="2327">
                  <c:v>43051</c:v>
                </c:pt>
                <c:pt idx="2328">
                  <c:v>43052</c:v>
                </c:pt>
                <c:pt idx="2329">
                  <c:v>43053</c:v>
                </c:pt>
                <c:pt idx="2330">
                  <c:v>43054</c:v>
                </c:pt>
                <c:pt idx="2331">
                  <c:v>43055</c:v>
                </c:pt>
                <c:pt idx="2332">
                  <c:v>43056</c:v>
                </c:pt>
                <c:pt idx="2333">
                  <c:v>43057</c:v>
                </c:pt>
                <c:pt idx="2334">
                  <c:v>43058</c:v>
                </c:pt>
                <c:pt idx="2335">
                  <c:v>43059</c:v>
                </c:pt>
                <c:pt idx="2336">
                  <c:v>43060</c:v>
                </c:pt>
                <c:pt idx="2337">
                  <c:v>43061</c:v>
                </c:pt>
                <c:pt idx="2338">
                  <c:v>43062</c:v>
                </c:pt>
                <c:pt idx="2339">
                  <c:v>43063</c:v>
                </c:pt>
                <c:pt idx="2340">
                  <c:v>43064</c:v>
                </c:pt>
                <c:pt idx="2341">
                  <c:v>43065</c:v>
                </c:pt>
                <c:pt idx="2342">
                  <c:v>43066</c:v>
                </c:pt>
                <c:pt idx="2343">
                  <c:v>43067</c:v>
                </c:pt>
                <c:pt idx="2344">
                  <c:v>43068</c:v>
                </c:pt>
                <c:pt idx="2345">
                  <c:v>43069</c:v>
                </c:pt>
                <c:pt idx="2346">
                  <c:v>43070</c:v>
                </c:pt>
                <c:pt idx="2347">
                  <c:v>43071</c:v>
                </c:pt>
                <c:pt idx="2348">
                  <c:v>43072</c:v>
                </c:pt>
                <c:pt idx="2349">
                  <c:v>43073</c:v>
                </c:pt>
                <c:pt idx="2350">
                  <c:v>43074</c:v>
                </c:pt>
                <c:pt idx="2351">
                  <c:v>43075</c:v>
                </c:pt>
                <c:pt idx="2352">
                  <c:v>43076</c:v>
                </c:pt>
                <c:pt idx="2353">
                  <c:v>43077</c:v>
                </c:pt>
                <c:pt idx="2354">
                  <c:v>43078</c:v>
                </c:pt>
                <c:pt idx="2355">
                  <c:v>43079</c:v>
                </c:pt>
                <c:pt idx="2356">
                  <c:v>43080</c:v>
                </c:pt>
                <c:pt idx="2357">
                  <c:v>43081</c:v>
                </c:pt>
                <c:pt idx="2358">
                  <c:v>43082</c:v>
                </c:pt>
                <c:pt idx="2359">
                  <c:v>43083</c:v>
                </c:pt>
                <c:pt idx="2360">
                  <c:v>43084</c:v>
                </c:pt>
                <c:pt idx="2361">
                  <c:v>43085</c:v>
                </c:pt>
                <c:pt idx="2362">
                  <c:v>43086</c:v>
                </c:pt>
                <c:pt idx="2363">
                  <c:v>43087</c:v>
                </c:pt>
                <c:pt idx="2364">
                  <c:v>43088</c:v>
                </c:pt>
                <c:pt idx="2365">
                  <c:v>43089</c:v>
                </c:pt>
                <c:pt idx="2366">
                  <c:v>43090</c:v>
                </c:pt>
                <c:pt idx="2367">
                  <c:v>43091</c:v>
                </c:pt>
                <c:pt idx="2368">
                  <c:v>43092</c:v>
                </c:pt>
                <c:pt idx="2369">
                  <c:v>43093</c:v>
                </c:pt>
                <c:pt idx="2370">
                  <c:v>43094</c:v>
                </c:pt>
                <c:pt idx="2371">
                  <c:v>43095</c:v>
                </c:pt>
                <c:pt idx="2372">
                  <c:v>43096</c:v>
                </c:pt>
                <c:pt idx="2373">
                  <c:v>43097</c:v>
                </c:pt>
                <c:pt idx="2374">
                  <c:v>43098</c:v>
                </c:pt>
                <c:pt idx="2375">
                  <c:v>43099</c:v>
                </c:pt>
                <c:pt idx="2376">
                  <c:v>43100</c:v>
                </c:pt>
                <c:pt idx="2377">
                  <c:v>43101</c:v>
                </c:pt>
                <c:pt idx="2378">
                  <c:v>43102</c:v>
                </c:pt>
                <c:pt idx="2379">
                  <c:v>43103</c:v>
                </c:pt>
                <c:pt idx="2380">
                  <c:v>43104</c:v>
                </c:pt>
                <c:pt idx="2381">
                  <c:v>43105</c:v>
                </c:pt>
                <c:pt idx="2382">
                  <c:v>43106</c:v>
                </c:pt>
                <c:pt idx="2383">
                  <c:v>43107</c:v>
                </c:pt>
                <c:pt idx="2384">
                  <c:v>43108</c:v>
                </c:pt>
                <c:pt idx="2385">
                  <c:v>43109</c:v>
                </c:pt>
                <c:pt idx="2386">
                  <c:v>43110</c:v>
                </c:pt>
                <c:pt idx="2387">
                  <c:v>43111</c:v>
                </c:pt>
                <c:pt idx="2388">
                  <c:v>43112</c:v>
                </c:pt>
                <c:pt idx="2389">
                  <c:v>43113</c:v>
                </c:pt>
                <c:pt idx="2390">
                  <c:v>43114</c:v>
                </c:pt>
                <c:pt idx="2391">
                  <c:v>43115</c:v>
                </c:pt>
                <c:pt idx="2392">
                  <c:v>43116</c:v>
                </c:pt>
                <c:pt idx="2393">
                  <c:v>43117</c:v>
                </c:pt>
                <c:pt idx="2394">
                  <c:v>43118</c:v>
                </c:pt>
                <c:pt idx="2395">
                  <c:v>43119</c:v>
                </c:pt>
                <c:pt idx="2396">
                  <c:v>43120</c:v>
                </c:pt>
                <c:pt idx="2397">
                  <c:v>43121</c:v>
                </c:pt>
                <c:pt idx="2398">
                  <c:v>43122</c:v>
                </c:pt>
                <c:pt idx="2399">
                  <c:v>43123</c:v>
                </c:pt>
                <c:pt idx="2400">
                  <c:v>43124</c:v>
                </c:pt>
                <c:pt idx="2401">
                  <c:v>43125</c:v>
                </c:pt>
                <c:pt idx="2402">
                  <c:v>43126</c:v>
                </c:pt>
                <c:pt idx="2403">
                  <c:v>43127</c:v>
                </c:pt>
                <c:pt idx="2404">
                  <c:v>43128</c:v>
                </c:pt>
                <c:pt idx="2405">
                  <c:v>43129</c:v>
                </c:pt>
                <c:pt idx="2406">
                  <c:v>43130</c:v>
                </c:pt>
                <c:pt idx="2407">
                  <c:v>43131</c:v>
                </c:pt>
                <c:pt idx="2408">
                  <c:v>43132</c:v>
                </c:pt>
                <c:pt idx="2409">
                  <c:v>43133</c:v>
                </c:pt>
                <c:pt idx="2410">
                  <c:v>43134</c:v>
                </c:pt>
                <c:pt idx="2411">
                  <c:v>43135</c:v>
                </c:pt>
                <c:pt idx="2412">
                  <c:v>43136</c:v>
                </c:pt>
                <c:pt idx="2413">
                  <c:v>43137</c:v>
                </c:pt>
                <c:pt idx="2414">
                  <c:v>43138</c:v>
                </c:pt>
                <c:pt idx="2415">
                  <c:v>43139</c:v>
                </c:pt>
                <c:pt idx="2416">
                  <c:v>43140</c:v>
                </c:pt>
                <c:pt idx="2417">
                  <c:v>43141</c:v>
                </c:pt>
                <c:pt idx="2418">
                  <c:v>43142</c:v>
                </c:pt>
                <c:pt idx="2419">
                  <c:v>43143</c:v>
                </c:pt>
                <c:pt idx="2420">
                  <c:v>43144</c:v>
                </c:pt>
                <c:pt idx="2421">
                  <c:v>43145</c:v>
                </c:pt>
                <c:pt idx="2422">
                  <c:v>43146</c:v>
                </c:pt>
                <c:pt idx="2423">
                  <c:v>43147</c:v>
                </c:pt>
                <c:pt idx="2424">
                  <c:v>43148</c:v>
                </c:pt>
                <c:pt idx="2425">
                  <c:v>43149</c:v>
                </c:pt>
                <c:pt idx="2426">
                  <c:v>43150</c:v>
                </c:pt>
                <c:pt idx="2427">
                  <c:v>43151</c:v>
                </c:pt>
                <c:pt idx="2428">
                  <c:v>43152</c:v>
                </c:pt>
                <c:pt idx="2429">
                  <c:v>43153</c:v>
                </c:pt>
                <c:pt idx="2430">
                  <c:v>43154</c:v>
                </c:pt>
                <c:pt idx="2431">
                  <c:v>43155</c:v>
                </c:pt>
                <c:pt idx="2432">
                  <c:v>43156</c:v>
                </c:pt>
                <c:pt idx="2433">
                  <c:v>43157</c:v>
                </c:pt>
                <c:pt idx="2434">
                  <c:v>43158</c:v>
                </c:pt>
                <c:pt idx="2435">
                  <c:v>43159</c:v>
                </c:pt>
                <c:pt idx="2436">
                  <c:v>43160</c:v>
                </c:pt>
                <c:pt idx="2437">
                  <c:v>43161</c:v>
                </c:pt>
                <c:pt idx="2438">
                  <c:v>43162</c:v>
                </c:pt>
                <c:pt idx="2439">
                  <c:v>43163</c:v>
                </c:pt>
                <c:pt idx="2440">
                  <c:v>43164</c:v>
                </c:pt>
                <c:pt idx="2441">
                  <c:v>43165</c:v>
                </c:pt>
                <c:pt idx="2442">
                  <c:v>43166</c:v>
                </c:pt>
                <c:pt idx="2443">
                  <c:v>43167</c:v>
                </c:pt>
                <c:pt idx="2444">
                  <c:v>43168</c:v>
                </c:pt>
                <c:pt idx="2445">
                  <c:v>43169</c:v>
                </c:pt>
                <c:pt idx="2446">
                  <c:v>43170</c:v>
                </c:pt>
                <c:pt idx="2447">
                  <c:v>43171</c:v>
                </c:pt>
                <c:pt idx="2448">
                  <c:v>43172</c:v>
                </c:pt>
                <c:pt idx="2449">
                  <c:v>43173</c:v>
                </c:pt>
                <c:pt idx="2450">
                  <c:v>43174</c:v>
                </c:pt>
                <c:pt idx="2451">
                  <c:v>43175</c:v>
                </c:pt>
                <c:pt idx="2452">
                  <c:v>43176</c:v>
                </c:pt>
                <c:pt idx="2453">
                  <c:v>43177</c:v>
                </c:pt>
                <c:pt idx="2454">
                  <c:v>43178</c:v>
                </c:pt>
                <c:pt idx="2455">
                  <c:v>43179</c:v>
                </c:pt>
                <c:pt idx="2456">
                  <c:v>43180</c:v>
                </c:pt>
                <c:pt idx="2457">
                  <c:v>43181</c:v>
                </c:pt>
                <c:pt idx="2458">
                  <c:v>43182</c:v>
                </c:pt>
                <c:pt idx="2459">
                  <c:v>43183</c:v>
                </c:pt>
                <c:pt idx="2460">
                  <c:v>43184</c:v>
                </c:pt>
                <c:pt idx="2461">
                  <c:v>43185</c:v>
                </c:pt>
                <c:pt idx="2462">
                  <c:v>43186</c:v>
                </c:pt>
                <c:pt idx="2463">
                  <c:v>43187</c:v>
                </c:pt>
                <c:pt idx="2464">
                  <c:v>43188</c:v>
                </c:pt>
                <c:pt idx="2465">
                  <c:v>43189</c:v>
                </c:pt>
                <c:pt idx="2466">
                  <c:v>43190</c:v>
                </c:pt>
                <c:pt idx="2467">
                  <c:v>43191</c:v>
                </c:pt>
                <c:pt idx="2468">
                  <c:v>43192</c:v>
                </c:pt>
                <c:pt idx="2469">
                  <c:v>43193</c:v>
                </c:pt>
                <c:pt idx="2470">
                  <c:v>43194</c:v>
                </c:pt>
                <c:pt idx="2471">
                  <c:v>43195</c:v>
                </c:pt>
                <c:pt idx="2472">
                  <c:v>43196</c:v>
                </c:pt>
                <c:pt idx="2473">
                  <c:v>43197</c:v>
                </c:pt>
                <c:pt idx="2474">
                  <c:v>43198</c:v>
                </c:pt>
                <c:pt idx="2475">
                  <c:v>43199</c:v>
                </c:pt>
                <c:pt idx="2476">
                  <c:v>43200</c:v>
                </c:pt>
                <c:pt idx="2477">
                  <c:v>43201</c:v>
                </c:pt>
                <c:pt idx="2478">
                  <c:v>43202</c:v>
                </c:pt>
                <c:pt idx="2479">
                  <c:v>43203</c:v>
                </c:pt>
                <c:pt idx="2480">
                  <c:v>43204</c:v>
                </c:pt>
                <c:pt idx="2481">
                  <c:v>43205</c:v>
                </c:pt>
                <c:pt idx="2482">
                  <c:v>43206</c:v>
                </c:pt>
                <c:pt idx="2483">
                  <c:v>43207</c:v>
                </c:pt>
                <c:pt idx="2484">
                  <c:v>43208</c:v>
                </c:pt>
                <c:pt idx="2485">
                  <c:v>43209</c:v>
                </c:pt>
                <c:pt idx="2486">
                  <c:v>43210</c:v>
                </c:pt>
                <c:pt idx="2487">
                  <c:v>43211</c:v>
                </c:pt>
                <c:pt idx="2488">
                  <c:v>43212</c:v>
                </c:pt>
                <c:pt idx="2489">
                  <c:v>43213</c:v>
                </c:pt>
                <c:pt idx="2490">
                  <c:v>43214</c:v>
                </c:pt>
                <c:pt idx="2491">
                  <c:v>43215</c:v>
                </c:pt>
                <c:pt idx="2492">
                  <c:v>43216</c:v>
                </c:pt>
                <c:pt idx="2493">
                  <c:v>43217</c:v>
                </c:pt>
                <c:pt idx="2494">
                  <c:v>43218</c:v>
                </c:pt>
                <c:pt idx="2495">
                  <c:v>43219</c:v>
                </c:pt>
                <c:pt idx="2496">
                  <c:v>43220</c:v>
                </c:pt>
                <c:pt idx="2497">
                  <c:v>43221</c:v>
                </c:pt>
                <c:pt idx="2498">
                  <c:v>43222</c:v>
                </c:pt>
                <c:pt idx="2499">
                  <c:v>43223</c:v>
                </c:pt>
                <c:pt idx="2500">
                  <c:v>43224</c:v>
                </c:pt>
                <c:pt idx="2501">
                  <c:v>43225</c:v>
                </c:pt>
                <c:pt idx="2502">
                  <c:v>43226</c:v>
                </c:pt>
                <c:pt idx="2503">
                  <c:v>43227</c:v>
                </c:pt>
                <c:pt idx="2504">
                  <c:v>43228</c:v>
                </c:pt>
                <c:pt idx="2505">
                  <c:v>43229</c:v>
                </c:pt>
                <c:pt idx="2506">
                  <c:v>43230</c:v>
                </c:pt>
                <c:pt idx="2507">
                  <c:v>43231</c:v>
                </c:pt>
                <c:pt idx="2508">
                  <c:v>43232</c:v>
                </c:pt>
                <c:pt idx="2509">
                  <c:v>43233</c:v>
                </c:pt>
                <c:pt idx="2510">
                  <c:v>43234</c:v>
                </c:pt>
                <c:pt idx="2511">
                  <c:v>43235</c:v>
                </c:pt>
                <c:pt idx="2512">
                  <c:v>43236</c:v>
                </c:pt>
                <c:pt idx="2513">
                  <c:v>43237</c:v>
                </c:pt>
                <c:pt idx="2514">
                  <c:v>43238</c:v>
                </c:pt>
                <c:pt idx="2515">
                  <c:v>43239</c:v>
                </c:pt>
                <c:pt idx="2516">
                  <c:v>43240</c:v>
                </c:pt>
                <c:pt idx="2517">
                  <c:v>43241</c:v>
                </c:pt>
                <c:pt idx="2518">
                  <c:v>43242</c:v>
                </c:pt>
                <c:pt idx="2519">
                  <c:v>43243</c:v>
                </c:pt>
                <c:pt idx="2520">
                  <c:v>43244</c:v>
                </c:pt>
                <c:pt idx="2521">
                  <c:v>43245</c:v>
                </c:pt>
                <c:pt idx="2522">
                  <c:v>43246</c:v>
                </c:pt>
                <c:pt idx="2523">
                  <c:v>43247</c:v>
                </c:pt>
                <c:pt idx="2524">
                  <c:v>43248</c:v>
                </c:pt>
                <c:pt idx="2525">
                  <c:v>43249</c:v>
                </c:pt>
                <c:pt idx="2526">
                  <c:v>43250</c:v>
                </c:pt>
                <c:pt idx="2527">
                  <c:v>43251</c:v>
                </c:pt>
                <c:pt idx="2528">
                  <c:v>43252</c:v>
                </c:pt>
                <c:pt idx="2529">
                  <c:v>43253</c:v>
                </c:pt>
                <c:pt idx="2530">
                  <c:v>43254</c:v>
                </c:pt>
                <c:pt idx="2531">
                  <c:v>43255</c:v>
                </c:pt>
                <c:pt idx="2532">
                  <c:v>43256</c:v>
                </c:pt>
                <c:pt idx="2533">
                  <c:v>43257</c:v>
                </c:pt>
                <c:pt idx="2534">
                  <c:v>43258</c:v>
                </c:pt>
                <c:pt idx="2535">
                  <c:v>43259</c:v>
                </c:pt>
                <c:pt idx="2536">
                  <c:v>43260</c:v>
                </c:pt>
                <c:pt idx="2537">
                  <c:v>43261</c:v>
                </c:pt>
                <c:pt idx="2538">
                  <c:v>43262</c:v>
                </c:pt>
                <c:pt idx="2539">
                  <c:v>43263</c:v>
                </c:pt>
                <c:pt idx="2540">
                  <c:v>43264</c:v>
                </c:pt>
                <c:pt idx="2541">
                  <c:v>43265</c:v>
                </c:pt>
                <c:pt idx="2542">
                  <c:v>43266</c:v>
                </c:pt>
                <c:pt idx="2543">
                  <c:v>43267</c:v>
                </c:pt>
                <c:pt idx="2544">
                  <c:v>43268</c:v>
                </c:pt>
                <c:pt idx="2545">
                  <c:v>43269</c:v>
                </c:pt>
                <c:pt idx="2546">
                  <c:v>43270</c:v>
                </c:pt>
                <c:pt idx="2547">
                  <c:v>43271</c:v>
                </c:pt>
                <c:pt idx="2548">
                  <c:v>43272</c:v>
                </c:pt>
                <c:pt idx="2549">
                  <c:v>43273</c:v>
                </c:pt>
                <c:pt idx="2550">
                  <c:v>43274</c:v>
                </c:pt>
                <c:pt idx="2551">
                  <c:v>43275</c:v>
                </c:pt>
                <c:pt idx="2552">
                  <c:v>43276</c:v>
                </c:pt>
                <c:pt idx="2553">
                  <c:v>43277</c:v>
                </c:pt>
                <c:pt idx="2554">
                  <c:v>43278</c:v>
                </c:pt>
                <c:pt idx="2555">
                  <c:v>43279</c:v>
                </c:pt>
                <c:pt idx="2556">
                  <c:v>43280</c:v>
                </c:pt>
                <c:pt idx="2557">
                  <c:v>43281</c:v>
                </c:pt>
                <c:pt idx="2558">
                  <c:v>43282</c:v>
                </c:pt>
                <c:pt idx="2559">
                  <c:v>43283</c:v>
                </c:pt>
                <c:pt idx="2560">
                  <c:v>43284</c:v>
                </c:pt>
                <c:pt idx="2561">
                  <c:v>43285</c:v>
                </c:pt>
                <c:pt idx="2562">
                  <c:v>43286</c:v>
                </c:pt>
                <c:pt idx="2563">
                  <c:v>43287</c:v>
                </c:pt>
                <c:pt idx="2564">
                  <c:v>43288</c:v>
                </c:pt>
                <c:pt idx="2565">
                  <c:v>43289</c:v>
                </c:pt>
                <c:pt idx="2566">
                  <c:v>43290</c:v>
                </c:pt>
                <c:pt idx="2567">
                  <c:v>43291</c:v>
                </c:pt>
                <c:pt idx="2568">
                  <c:v>43292</c:v>
                </c:pt>
                <c:pt idx="2569">
                  <c:v>43293</c:v>
                </c:pt>
                <c:pt idx="2570">
                  <c:v>43294</c:v>
                </c:pt>
                <c:pt idx="2571">
                  <c:v>43295</c:v>
                </c:pt>
                <c:pt idx="2572">
                  <c:v>43296</c:v>
                </c:pt>
                <c:pt idx="2573">
                  <c:v>43297</c:v>
                </c:pt>
                <c:pt idx="2574">
                  <c:v>43298</c:v>
                </c:pt>
                <c:pt idx="2575">
                  <c:v>43299</c:v>
                </c:pt>
                <c:pt idx="2576">
                  <c:v>43300</c:v>
                </c:pt>
                <c:pt idx="2577">
                  <c:v>43301</c:v>
                </c:pt>
                <c:pt idx="2578">
                  <c:v>43302</c:v>
                </c:pt>
                <c:pt idx="2579">
                  <c:v>43303</c:v>
                </c:pt>
                <c:pt idx="2580">
                  <c:v>43304</c:v>
                </c:pt>
                <c:pt idx="2581">
                  <c:v>43305</c:v>
                </c:pt>
                <c:pt idx="2582">
                  <c:v>43306</c:v>
                </c:pt>
                <c:pt idx="2583">
                  <c:v>43307</c:v>
                </c:pt>
                <c:pt idx="2584">
                  <c:v>43308</c:v>
                </c:pt>
                <c:pt idx="2585">
                  <c:v>43309</c:v>
                </c:pt>
                <c:pt idx="2586">
                  <c:v>43310</c:v>
                </c:pt>
                <c:pt idx="2587">
                  <c:v>43311</c:v>
                </c:pt>
                <c:pt idx="2588">
                  <c:v>43312</c:v>
                </c:pt>
                <c:pt idx="2589">
                  <c:v>43313</c:v>
                </c:pt>
                <c:pt idx="2590">
                  <c:v>43314</c:v>
                </c:pt>
                <c:pt idx="2591">
                  <c:v>43315</c:v>
                </c:pt>
                <c:pt idx="2592">
                  <c:v>43316</c:v>
                </c:pt>
                <c:pt idx="2593">
                  <c:v>43317</c:v>
                </c:pt>
                <c:pt idx="2594">
                  <c:v>43318</c:v>
                </c:pt>
                <c:pt idx="2595">
                  <c:v>43319</c:v>
                </c:pt>
                <c:pt idx="2596">
                  <c:v>43320</c:v>
                </c:pt>
                <c:pt idx="2597">
                  <c:v>43321</c:v>
                </c:pt>
                <c:pt idx="2598">
                  <c:v>43322</c:v>
                </c:pt>
                <c:pt idx="2599">
                  <c:v>43323</c:v>
                </c:pt>
                <c:pt idx="2600">
                  <c:v>43324</c:v>
                </c:pt>
                <c:pt idx="2601">
                  <c:v>43325</c:v>
                </c:pt>
                <c:pt idx="2602">
                  <c:v>43326</c:v>
                </c:pt>
                <c:pt idx="2603">
                  <c:v>43327</c:v>
                </c:pt>
                <c:pt idx="2604">
                  <c:v>43328</c:v>
                </c:pt>
                <c:pt idx="2605">
                  <c:v>43329</c:v>
                </c:pt>
                <c:pt idx="2606">
                  <c:v>43330</c:v>
                </c:pt>
                <c:pt idx="2607">
                  <c:v>43331</c:v>
                </c:pt>
                <c:pt idx="2608">
                  <c:v>43332</c:v>
                </c:pt>
                <c:pt idx="2609">
                  <c:v>43333</c:v>
                </c:pt>
                <c:pt idx="2610">
                  <c:v>43334</c:v>
                </c:pt>
                <c:pt idx="2611">
                  <c:v>43335</c:v>
                </c:pt>
                <c:pt idx="2612">
                  <c:v>43336</c:v>
                </c:pt>
                <c:pt idx="2613">
                  <c:v>43337</c:v>
                </c:pt>
                <c:pt idx="2614">
                  <c:v>43338</c:v>
                </c:pt>
                <c:pt idx="2615">
                  <c:v>43339</c:v>
                </c:pt>
                <c:pt idx="2616">
                  <c:v>43340</c:v>
                </c:pt>
                <c:pt idx="2617">
                  <c:v>43341</c:v>
                </c:pt>
                <c:pt idx="2618">
                  <c:v>43342</c:v>
                </c:pt>
                <c:pt idx="2619">
                  <c:v>43343</c:v>
                </c:pt>
                <c:pt idx="2620">
                  <c:v>43344</c:v>
                </c:pt>
                <c:pt idx="2621">
                  <c:v>43345</c:v>
                </c:pt>
                <c:pt idx="2622">
                  <c:v>43346</c:v>
                </c:pt>
                <c:pt idx="2623">
                  <c:v>43347</c:v>
                </c:pt>
                <c:pt idx="2624">
                  <c:v>43348</c:v>
                </c:pt>
                <c:pt idx="2625">
                  <c:v>43349</c:v>
                </c:pt>
                <c:pt idx="2626">
                  <c:v>43350</c:v>
                </c:pt>
                <c:pt idx="2627">
                  <c:v>43351</c:v>
                </c:pt>
                <c:pt idx="2628">
                  <c:v>43352</c:v>
                </c:pt>
                <c:pt idx="2629">
                  <c:v>43353</c:v>
                </c:pt>
                <c:pt idx="2630">
                  <c:v>43354</c:v>
                </c:pt>
                <c:pt idx="2631">
                  <c:v>43355</c:v>
                </c:pt>
                <c:pt idx="2632">
                  <c:v>43356</c:v>
                </c:pt>
                <c:pt idx="2633">
                  <c:v>43357</c:v>
                </c:pt>
                <c:pt idx="2634">
                  <c:v>43358</c:v>
                </c:pt>
                <c:pt idx="2635">
                  <c:v>43359</c:v>
                </c:pt>
                <c:pt idx="2636">
                  <c:v>43360</c:v>
                </c:pt>
                <c:pt idx="2637">
                  <c:v>43361</c:v>
                </c:pt>
                <c:pt idx="2638">
                  <c:v>43362</c:v>
                </c:pt>
                <c:pt idx="2639">
                  <c:v>43363</c:v>
                </c:pt>
                <c:pt idx="2640">
                  <c:v>43364</c:v>
                </c:pt>
                <c:pt idx="2641">
                  <c:v>43365</c:v>
                </c:pt>
                <c:pt idx="2642">
                  <c:v>43366</c:v>
                </c:pt>
                <c:pt idx="2643">
                  <c:v>43367</c:v>
                </c:pt>
                <c:pt idx="2644">
                  <c:v>43368</c:v>
                </c:pt>
                <c:pt idx="2645">
                  <c:v>43369</c:v>
                </c:pt>
                <c:pt idx="2646">
                  <c:v>43370</c:v>
                </c:pt>
                <c:pt idx="2647">
                  <c:v>43371</c:v>
                </c:pt>
                <c:pt idx="2648">
                  <c:v>43372</c:v>
                </c:pt>
                <c:pt idx="2649">
                  <c:v>43373</c:v>
                </c:pt>
                <c:pt idx="2650">
                  <c:v>43374</c:v>
                </c:pt>
                <c:pt idx="2651">
                  <c:v>43375</c:v>
                </c:pt>
                <c:pt idx="2652">
                  <c:v>43376</c:v>
                </c:pt>
                <c:pt idx="2653">
                  <c:v>43377</c:v>
                </c:pt>
                <c:pt idx="2654">
                  <c:v>43378</c:v>
                </c:pt>
                <c:pt idx="2655">
                  <c:v>43379</c:v>
                </c:pt>
                <c:pt idx="2656">
                  <c:v>43380</c:v>
                </c:pt>
                <c:pt idx="2657">
                  <c:v>43381</c:v>
                </c:pt>
                <c:pt idx="2658">
                  <c:v>43382</c:v>
                </c:pt>
                <c:pt idx="2659">
                  <c:v>43383</c:v>
                </c:pt>
                <c:pt idx="2660">
                  <c:v>43384</c:v>
                </c:pt>
                <c:pt idx="2661">
                  <c:v>43385</c:v>
                </c:pt>
                <c:pt idx="2662">
                  <c:v>43386</c:v>
                </c:pt>
                <c:pt idx="2663">
                  <c:v>43387</c:v>
                </c:pt>
                <c:pt idx="2664">
                  <c:v>43388</c:v>
                </c:pt>
                <c:pt idx="2665">
                  <c:v>43389</c:v>
                </c:pt>
                <c:pt idx="2666">
                  <c:v>43390</c:v>
                </c:pt>
                <c:pt idx="2667">
                  <c:v>43391</c:v>
                </c:pt>
                <c:pt idx="2668">
                  <c:v>43392</c:v>
                </c:pt>
                <c:pt idx="2669">
                  <c:v>43393</c:v>
                </c:pt>
                <c:pt idx="2670">
                  <c:v>43394</c:v>
                </c:pt>
                <c:pt idx="2671">
                  <c:v>43395</c:v>
                </c:pt>
                <c:pt idx="2672">
                  <c:v>43396</c:v>
                </c:pt>
                <c:pt idx="2673">
                  <c:v>43397</c:v>
                </c:pt>
                <c:pt idx="2674">
                  <c:v>43398</c:v>
                </c:pt>
                <c:pt idx="2675">
                  <c:v>43399</c:v>
                </c:pt>
                <c:pt idx="2676">
                  <c:v>43400</c:v>
                </c:pt>
                <c:pt idx="2677">
                  <c:v>43401</c:v>
                </c:pt>
                <c:pt idx="2678">
                  <c:v>43402</c:v>
                </c:pt>
                <c:pt idx="2679">
                  <c:v>43403</c:v>
                </c:pt>
                <c:pt idx="2680">
                  <c:v>43404</c:v>
                </c:pt>
                <c:pt idx="2681">
                  <c:v>43405</c:v>
                </c:pt>
                <c:pt idx="2682">
                  <c:v>43406</c:v>
                </c:pt>
                <c:pt idx="2683">
                  <c:v>43407</c:v>
                </c:pt>
                <c:pt idx="2684">
                  <c:v>43408</c:v>
                </c:pt>
                <c:pt idx="2685">
                  <c:v>43409</c:v>
                </c:pt>
                <c:pt idx="2686">
                  <c:v>43410</c:v>
                </c:pt>
                <c:pt idx="2687">
                  <c:v>43411</c:v>
                </c:pt>
                <c:pt idx="2688">
                  <c:v>43412</c:v>
                </c:pt>
                <c:pt idx="2689">
                  <c:v>43413</c:v>
                </c:pt>
                <c:pt idx="2690">
                  <c:v>43414</c:v>
                </c:pt>
                <c:pt idx="2691">
                  <c:v>43415</c:v>
                </c:pt>
                <c:pt idx="2692">
                  <c:v>43416</c:v>
                </c:pt>
                <c:pt idx="2693">
                  <c:v>43417</c:v>
                </c:pt>
                <c:pt idx="2694">
                  <c:v>43418</c:v>
                </c:pt>
                <c:pt idx="2695">
                  <c:v>43419</c:v>
                </c:pt>
                <c:pt idx="2696">
                  <c:v>43420</c:v>
                </c:pt>
                <c:pt idx="2697">
                  <c:v>43421</c:v>
                </c:pt>
                <c:pt idx="2698">
                  <c:v>43422</c:v>
                </c:pt>
                <c:pt idx="2699">
                  <c:v>43423</c:v>
                </c:pt>
                <c:pt idx="2700">
                  <c:v>43424</c:v>
                </c:pt>
                <c:pt idx="2701">
                  <c:v>43425</c:v>
                </c:pt>
                <c:pt idx="2702">
                  <c:v>43426</c:v>
                </c:pt>
                <c:pt idx="2703">
                  <c:v>43427</c:v>
                </c:pt>
                <c:pt idx="2704">
                  <c:v>43428</c:v>
                </c:pt>
                <c:pt idx="2705">
                  <c:v>43429</c:v>
                </c:pt>
                <c:pt idx="2706">
                  <c:v>43430</c:v>
                </c:pt>
                <c:pt idx="2707">
                  <c:v>43431</c:v>
                </c:pt>
                <c:pt idx="2708">
                  <c:v>43432</c:v>
                </c:pt>
                <c:pt idx="2709">
                  <c:v>43433</c:v>
                </c:pt>
                <c:pt idx="2710">
                  <c:v>43434</c:v>
                </c:pt>
                <c:pt idx="2711">
                  <c:v>43435</c:v>
                </c:pt>
                <c:pt idx="2712">
                  <c:v>43436</c:v>
                </c:pt>
                <c:pt idx="2713">
                  <c:v>43437</c:v>
                </c:pt>
                <c:pt idx="2714">
                  <c:v>43438</c:v>
                </c:pt>
                <c:pt idx="2715">
                  <c:v>43439</c:v>
                </c:pt>
                <c:pt idx="2716">
                  <c:v>43440</c:v>
                </c:pt>
                <c:pt idx="2717">
                  <c:v>43441</c:v>
                </c:pt>
                <c:pt idx="2718">
                  <c:v>43442</c:v>
                </c:pt>
                <c:pt idx="2719">
                  <c:v>43443</c:v>
                </c:pt>
                <c:pt idx="2720">
                  <c:v>43444</c:v>
                </c:pt>
                <c:pt idx="2721">
                  <c:v>43445</c:v>
                </c:pt>
                <c:pt idx="2722">
                  <c:v>43446</c:v>
                </c:pt>
                <c:pt idx="2723">
                  <c:v>43447</c:v>
                </c:pt>
                <c:pt idx="2724">
                  <c:v>43448</c:v>
                </c:pt>
                <c:pt idx="2725">
                  <c:v>43449</c:v>
                </c:pt>
                <c:pt idx="2726">
                  <c:v>43450</c:v>
                </c:pt>
                <c:pt idx="2727">
                  <c:v>43451</c:v>
                </c:pt>
                <c:pt idx="2728">
                  <c:v>43452</c:v>
                </c:pt>
                <c:pt idx="2729">
                  <c:v>43453</c:v>
                </c:pt>
                <c:pt idx="2730">
                  <c:v>43454</c:v>
                </c:pt>
                <c:pt idx="2731">
                  <c:v>43455</c:v>
                </c:pt>
                <c:pt idx="2732">
                  <c:v>43456</c:v>
                </c:pt>
                <c:pt idx="2733">
                  <c:v>43457</c:v>
                </c:pt>
                <c:pt idx="2734">
                  <c:v>43458</c:v>
                </c:pt>
                <c:pt idx="2735">
                  <c:v>43459</c:v>
                </c:pt>
                <c:pt idx="2736">
                  <c:v>43460</c:v>
                </c:pt>
                <c:pt idx="2737">
                  <c:v>43461</c:v>
                </c:pt>
                <c:pt idx="2738">
                  <c:v>43462</c:v>
                </c:pt>
                <c:pt idx="2739">
                  <c:v>43463</c:v>
                </c:pt>
                <c:pt idx="2740">
                  <c:v>43464</c:v>
                </c:pt>
                <c:pt idx="2741">
                  <c:v>43465</c:v>
                </c:pt>
                <c:pt idx="2742">
                  <c:v>43466</c:v>
                </c:pt>
                <c:pt idx="2743">
                  <c:v>43467</c:v>
                </c:pt>
                <c:pt idx="2744">
                  <c:v>43468</c:v>
                </c:pt>
                <c:pt idx="2745">
                  <c:v>43469</c:v>
                </c:pt>
                <c:pt idx="2746">
                  <c:v>43470</c:v>
                </c:pt>
                <c:pt idx="2747">
                  <c:v>43471</c:v>
                </c:pt>
                <c:pt idx="2748">
                  <c:v>43472</c:v>
                </c:pt>
                <c:pt idx="2749">
                  <c:v>43473</c:v>
                </c:pt>
                <c:pt idx="2750">
                  <c:v>43474</c:v>
                </c:pt>
                <c:pt idx="2751">
                  <c:v>43475</c:v>
                </c:pt>
                <c:pt idx="2752">
                  <c:v>43476</c:v>
                </c:pt>
                <c:pt idx="2753">
                  <c:v>43477</c:v>
                </c:pt>
                <c:pt idx="2754">
                  <c:v>43478</c:v>
                </c:pt>
                <c:pt idx="2755">
                  <c:v>43479</c:v>
                </c:pt>
                <c:pt idx="2756">
                  <c:v>43480</c:v>
                </c:pt>
                <c:pt idx="2757">
                  <c:v>43481</c:v>
                </c:pt>
                <c:pt idx="2758">
                  <c:v>43482</c:v>
                </c:pt>
                <c:pt idx="2759">
                  <c:v>43483</c:v>
                </c:pt>
                <c:pt idx="2760">
                  <c:v>43484</c:v>
                </c:pt>
                <c:pt idx="2761">
                  <c:v>43485</c:v>
                </c:pt>
                <c:pt idx="2762">
                  <c:v>43486</c:v>
                </c:pt>
                <c:pt idx="2763">
                  <c:v>43487</c:v>
                </c:pt>
                <c:pt idx="2764">
                  <c:v>43488</c:v>
                </c:pt>
                <c:pt idx="2765">
                  <c:v>43489</c:v>
                </c:pt>
                <c:pt idx="2766">
                  <c:v>43490</c:v>
                </c:pt>
                <c:pt idx="2767">
                  <c:v>43491</c:v>
                </c:pt>
                <c:pt idx="2768">
                  <c:v>43492</c:v>
                </c:pt>
                <c:pt idx="2769">
                  <c:v>43493</c:v>
                </c:pt>
                <c:pt idx="2770">
                  <c:v>43494</c:v>
                </c:pt>
                <c:pt idx="2771">
                  <c:v>43495</c:v>
                </c:pt>
                <c:pt idx="2772">
                  <c:v>43496</c:v>
                </c:pt>
                <c:pt idx="2773">
                  <c:v>43497</c:v>
                </c:pt>
                <c:pt idx="2774">
                  <c:v>43498</c:v>
                </c:pt>
                <c:pt idx="2775">
                  <c:v>43499</c:v>
                </c:pt>
                <c:pt idx="2776">
                  <c:v>43500</c:v>
                </c:pt>
                <c:pt idx="2777">
                  <c:v>43501</c:v>
                </c:pt>
                <c:pt idx="2778">
                  <c:v>43502</c:v>
                </c:pt>
                <c:pt idx="2779">
                  <c:v>43503</c:v>
                </c:pt>
                <c:pt idx="2780">
                  <c:v>43504</c:v>
                </c:pt>
                <c:pt idx="2781">
                  <c:v>43505</c:v>
                </c:pt>
                <c:pt idx="2782">
                  <c:v>43506</c:v>
                </c:pt>
                <c:pt idx="2783">
                  <c:v>43507</c:v>
                </c:pt>
                <c:pt idx="2784">
                  <c:v>43508</c:v>
                </c:pt>
                <c:pt idx="2785">
                  <c:v>43509</c:v>
                </c:pt>
                <c:pt idx="2786">
                  <c:v>43510</c:v>
                </c:pt>
                <c:pt idx="2787">
                  <c:v>43511</c:v>
                </c:pt>
                <c:pt idx="2788">
                  <c:v>43512</c:v>
                </c:pt>
                <c:pt idx="2789">
                  <c:v>43513</c:v>
                </c:pt>
                <c:pt idx="2790">
                  <c:v>43514</c:v>
                </c:pt>
                <c:pt idx="2791">
                  <c:v>43515</c:v>
                </c:pt>
                <c:pt idx="2792">
                  <c:v>43516</c:v>
                </c:pt>
                <c:pt idx="2793">
                  <c:v>43517</c:v>
                </c:pt>
                <c:pt idx="2794">
                  <c:v>43518</c:v>
                </c:pt>
                <c:pt idx="2795">
                  <c:v>43519</c:v>
                </c:pt>
                <c:pt idx="2796">
                  <c:v>43520</c:v>
                </c:pt>
                <c:pt idx="2797">
                  <c:v>43521</c:v>
                </c:pt>
                <c:pt idx="2798">
                  <c:v>43522</c:v>
                </c:pt>
                <c:pt idx="2799">
                  <c:v>43523</c:v>
                </c:pt>
                <c:pt idx="2800">
                  <c:v>43524</c:v>
                </c:pt>
                <c:pt idx="2801">
                  <c:v>43525</c:v>
                </c:pt>
                <c:pt idx="2802">
                  <c:v>43526</c:v>
                </c:pt>
                <c:pt idx="2803">
                  <c:v>43527</c:v>
                </c:pt>
                <c:pt idx="2804">
                  <c:v>43528</c:v>
                </c:pt>
                <c:pt idx="2805">
                  <c:v>43529</c:v>
                </c:pt>
                <c:pt idx="2806">
                  <c:v>43530</c:v>
                </c:pt>
                <c:pt idx="2807">
                  <c:v>43531</c:v>
                </c:pt>
                <c:pt idx="2808">
                  <c:v>43532</c:v>
                </c:pt>
                <c:pt idx="2809">
                  <c:v>43533</c:v>
                </c:pt>
                <c:pt idx="2810">
                  <c:v>43534</c:v>
                </c:pt>
                <c:pt idx="2811">
                  <c:v>43535</c:v>
                </c:pt>
                <c:pt idx="2812">
                  <c:v>43536</c:v>
                </c:pt>
                <c:pt idx="2813">
                  <c:v>43537</c:v>
                </c:pt>
                <c:pt idx="2814">
                  <c:v>43538</c:v>
                </c:pt>
                <c:pt idx="2815">
                  <c:v>43539</c:v>
                </c:pt>
                <c:pt idx="2816">
                  <c:v>43540</c:v>
                </c:pt>
                <c:pt idx="2817">
                  <c:v>43541</c:v>
                </c:pt>
                <c:pt idx="2818">
                  <c:v>43542</c:v>
                </c:pt>
                <c:pt idx="2819">
                  <c:v>43543</c:v>
                </c:pt>
                <c:pt idx="2820">
                  <c:v>43544</c:v>
                </c:pt>
                <c:pt idx="2821">
                  <c:v>43545</c:v>
                </c:pt>
                <c:pt idx="2822">
                  <c:v>43546</c:v>
                </c:pt>
                <c:pt idx="2823">
                  <c:v>43547</c:v>
                </c:pt>
                <c:pt idx="2824">
                  <c:v>43548</c:v>
                </c:pt>
                <c:pt idx="2825">
                  <c:v>43549</c:v>
                </c:pt>
                <c:pt idx="2826">
                  <c:v>43550</c:v>
                </c:pt>
                <c:pt idx="2827">
                  <c:v>43551</c:v>
                </c:pt>
                <c:pt idx="2828">
                  <c:v>43552</c:v>
                </c:pt>
                <c:pt idx="2829">
                  <c:v>43553</c:v>
                </c:pt>
                <c:pt idx="2830">
                  <c:v>43554</c:v>
                </c:pt>
                <c:pt idx="2831">
                  <c:v>43555</c:v>
                </c:pt>
                <c:pt idx="2832">
                  <c:v>43556</c:v>
                </c:pt>
                <c:pt idx="2833">
                  <c:v>43557</c:v>
                </c:pt>
                <c:pt idx="2834">
                  <c:v>43558</c:v>
                </c:pt>
                <c:pt idx="2835">
                  <c:v>43559</c:v>
                </c:pt>
                <c:pt idx="2836">
                  <c:v>43560</c:v>
                </c:pt>
                <c:pt idx="2837">
                  <c:v>43561</c:v>
                </c:pt>
                <c:pt idx="2838">
                  <c:v>43562</c:v>
                </c:pt>
                <c:pt idx="2839">
                  <c:v>43563</c:v>
                </c:pt>
                <c:pt idx="2840">
                  <c:v>43564</c:v>
                </c:pt>
                <c:pt idx="2841">
                  <c:v>43565</c:v>
                </c:pt>
                <c:pt idx="2842">
                  <c:v>43566</c:v>
                </c:pt>
                <c:pt idx="2843">
                  <c:v>43567</c:v>
                </c:pt>
                <c:pt idx="2844">
                  <c:v>43568</c:v>
                </c:pt>
                <c:pt idx="2845">
                  <c:v>43569</c:v>
                </c:pt>
                <c:pt idx="2846">
                  <c:v>43570</c:v>
                </c:pt>
                <c:pt idx="2847">
                  <c:v>43571</c:v>
                </c:pt>
                <c:pt idx="2848">
                  <c:v>43572</c:v>
                </c:pt>
                <c:pt idx="2849">
                  <c:v>43573</c:v>
                </c:pt>
                <c:pt idx="2850">
                  <c:v>43574</c:v>
                </c:pt>
                <c:pt idx="2851">
                  <c:v>43575</c:v>
                </c:pt>
                <c:pt idx="2852">
                  <c:v>43576</c:v>
                </c:pt>
                <c:pt idx="2853">
                  <c:v>43577</c:v>
                </c:pt>
                <c:pt idx="2854">
                  <c:v>43578</c:v>
                </c:pt>
                <c:pt idx="2855">
                  <c:v>43579</c:v>
                </c:pt>
                <c:pt idx="2856">
                  <c:v>43580</c:v>
                </c:pt>
                <c:pt idx="2857">
                  <c:v>43581</c:v>
                </c:pt>
                <c:pt idx="2858">
                  <c:v>43582</c:v>
                </c:pt>
                <c:pt idx="2859">
                  <c:v>43583</c:v>
                </c:pt>
                <c:pt idx="2860">
                  <c:v>43584</c:v>
                </c:pt>
                <c:pt idx="2861">
                  <c:v>43585</c:v>
                </c:pt>
                <c:pt idx="2862">
                  <c:v>43586</c:v>
                </c:pt>
                <c:pt idx="2863">
                  <c:v>43587</c:v>
                </c:pt>
                <c:pt idx="2864">
                  <c:v>43588</c:v>
                </c:pt>
                <c:pt idx="2865">
                  <c:v>43589</c:v>
                </c:pt>
                <c:pt idx="2866">
                  <c:v>43590</c:v>
                </c:pt>
                <c:pt idx="2867">
                  <c:v>43591</c:v>
                </c:pt>
                <c:pt idx="2868">
                  <c:v>43592</c:v>
                </c:pt>
                <c:pt idx="2869">
                  <c:v>43593</c:v>
                </c:pt>
                <c:pt idx="2870">
                  <c:v>43594</c:v>
                </c:pt>
                <c:pt idx="2871">
                  <c:v>43595</c:v>
                </c:pt>
                <c:pt idx="2872">
                  <c:v>43596</c:v>
                </c:pt>
                <c:pt idx="2873">
                  <c:v>43597</c:v>
                </c:pt>
                <c:pt idx="2874">
                  <c:v>43598</c:v>
                </c:pt>
                <c:pt idx="2875">
                  <c:v>43599</c:v>
                </c:pt>
                <c:pt idx="2876">
                  <c:v>43600</c:v>
                </c:pt>
                <c:pt idx="2877">
                  <c:v>43601</c:v>
                </c:pt>
                <c:pt idx="2878">
                  <c:v>43602</c:v>
                </c:pt>
                <c:pt idx="2879">
                  <c:v>43603</c:v>
                </c:pt>
                <c:pt idx="2880">
                  <c:v>43604</c:v>
                </c:pt>
                <c:pt idx="2881">
                  <c:v>43605</c:v>
                </c:pt>
                <c:pt idx="2882">
                  <c:v>43606</c:v>
                </c:pt>
                <c:pt idx="2883">
                  <c:v>43607</c:v>
                </c:pt>
                <c:pt idx="2884">
                  <c:v>43608</c:v>
                </c:pt>
                <c:pt idx="2885">
                  <c:v>43609</c:v>
                </c:pt>
                <c:pt idx="2886">
                  <c:v>43610</c:v>
                </c:pt>
                <c:pt idx="2887">
                  <c:v>43611</c:v>
                </c:pt>
                <c:pt idx="2888">
                  <c:v>43612</c:v>
                </c:pt>
                <c:pt idx="2889">
                  <c:v>43613</c:v>
                </c:pt>
                <c:pt idx="2890">
                  <c:v>43614</c:v>
                </c:pt>
                <c:pt idx="2891">
                  <c:v>43615</c:v>
                </c:pt>
                <c:pt idx="2892">
                  <c:v>43616</c:v>
                </c:pt>
                <c:pt idx="2893">
                  <c:v>43617</c:v>
                </c:pt>
                <c:pt idx="2894">
                  <c:v>43618</c:v>
                </c:pt>
                <c:pt idx="2895">
                  <c:v>43619</c:v>
                </c:pt>
                <c:pt idx="2896">
                  <c:v>43620</c:v>
                </c:pt>
                <c:pt idx="2897">
                  <c:v>43621</c:v>
                </c:pt>
                <c:pt idx="2898">
                  <c:v>43622</c:v>
                </c:pt>
                <c:pt idx="2899">
                  <c:v>43623</c:v>
                </c:pt>
                <c:pt idx="2900">
                  <c:v>43624</c:v>
                </c:pt>
                <c:pt idx="2901">
                  <c:v>43625</c:v>
                </c:pt>
                <c:pt idx="2902">
                  <c:v>43626</c:v>
                </c:pt>
                <c:pt idx="2903">
                  <c:v>43627</c:v>
                </c:pt>
                <c:pt idx="2904">
                  <c:v>43628</c:v>
                </c:pt>
                <c:pt idx="2905">
                  <c:v>43629</c:v>
                </c:pt>
                <c:pt idx="2906">
                  <c:v>43630</c:v>
                </c:pt>
                <c:pt idx="2907">
                  <c:v>43631</c:v>
                </c:pt>
                <c:pt idx="2908">
                  <c:v>43632</c:v>
                </c:pt>
                <c:pt idx="2909">
                  <c:v>43633</c:v>
                </c:pt>
                <c:pt idx="2910">
                  <c:v>43634</c:v>
                </c:pt>
                <c:pt idx="2911">
                  <c:v>43635</c:v>
                </c:pt>
                <c:pt idx="2912">
                  <c:v>43636</c:v>
                </c:pt>
                <c:pt idx="2913">
                  <c:v>43637</c:v>
                </c:pt>
                <c:pt idx="2914">
                  <c:v>43638</c:v>
                </c:pt>
                <c:pt idx="2915">
                  <c:v>43639</c:v>
                </c:pt>
                <c:pt idx="2916">
                  <c:v>43640</c:v>
                </c:pt>
                <c:pt idx="2917">
                  <c:v>43641</c:v>
                </c:pt>
                <c:pt idx="2918">
                  <c:v>43642</c:v>
                </c:pt>
                <c:pt idx="2919">
                  <c:v>43643</c:v>
                </c:pt>
                <c:pt idx="2920">
                  <c:v>43644</c:v>
                </c:pt>
                <c:pt idx="2921">
                  <c:v>43645</c:v>
                </c:pt>
                <c:pt idx="2922">
                  <c:v>43646</c:v>
                </c:pt>
                <c:pt idx="2923">
                  <c:v>43647</c:v>
                </c:pt>
                <c:pt idx="2924">
                  <c:v>43648</c:v>
                </c:pt>
                <c:pt idx="2925">
                  <c:v>43649</c:v>
                </c:pt>
                <c:pt idx="2926">
                  <c:v>43650</c:v>
                </c:pt>
                <c:pt idx="2927">
                  <c:v>43651</c:v>
                </c:pt>
                <c:pt idx="2928">
                  <c:v>43652</c:v>
                </c:pt>
                <c:pt idx="2929">
                  <c:v>43653</c:v>
                </c:pt>
                <c:pt idx="2930">
                  <c:v>43654</c:v>
                </c:pt>
                <c:pt idx="2931">
                  <c:v>43655</c:v>
                </c:pt>
                <c:pt idx="2932">
                  <c:v>43656</c:v>
                </c:pt>
                <c:pt idx="2933">
                  <c:v>43657</c:v>
                </c:pt>
                <c:pt idx="2934">
                  <c:v>43658</c:v>
                </c:pt>
                <c:pt idx="2935">
                  <c:v>43659</c:v>
                </c:pt>
                <c:pt idx="2936">
                  <c:v>43660</c:v>
                </c:pt>
                <c:pt idx="2937">
                  <c:v>43661</c:v>
                </c:pt>
                <c:pt idx="2938">
                  <c:v>43662</c:v>
                </c:pt>
                <c:pt idx="2939">
                  <c:v>43663</c:v>
                </c:pt>
                <c:pt idx="2940">
                  <c:v>43664</c:v>
                </c:pt>
                <c:pt idx="2941">
                  <c:v>43665</c:v>
                </c:pt>
                <c:pt idx="2942">
                  <c:v>43666</c:v>
                </c:pt>
                <c:pt idx="2943">
                  <c:v>43667</c:v>
                </c:pt>
                <c:pt idx="2944">
                  <c:v>43668</c:v>
                </c:pt>
                <c:pt idx="2945">
                  <c:v>43669</c:v>
                </c:pt>
                <c:pt idx="2946">
                  <c:v>43670</c:v>
                </c:pt>
                <c:pt idx="2947">
                  <c:v>43671</c:v>
                </c:pt>
                <c:pt idx="2948">
                  <c:v>43672</c:v>
                </c:pt>
                <c:pt idx="2949">
                  <c:v>43673</c:v>
                </c:pt>
                <c:pt idx="2950">
                  <c:v>43674</c:v>
                </c:pt>
                <c:pt idx="2951">
                  <c:v>43675</c:v>
                </c:pt>
                <c:pt idx="2952">
                  <c:v>43676</c:v>
                </c:pt>
                <c:pt idx="2953">
                  <c:v>43677</c:v>
                </c:pt>
                <c:pt idx="2954">
                  <c:v>43678</c:v>
                </c:pt>
                <c:pt idx="2955">
                  <c:v>43679</c:v>
                </c:pt>
                <c:pt idx="2956">
                  <c:v>43680</c:v>
                </c:pt>
                <c:pt idx="2957">
                  <c:v>43681</c:v>
                </c:pt>
                <c:pt idx="2958">
                  <c:v>43682</c:v>
                </c:pt>
                <c:pt idx="2959">
                  <c:v>43683</c:v>
                </c:pt>
                <c:pt idx="2960">
                  <c:v>43684</c:v>
                </c:pt>
                <c:pt idx="2961">
                  <c:v>43685</c:v>
                </c:pt>
                <c:pt idx="2962">
                  <c:v>43686</c:v>
                </c:pt>
                <c:pt idx="2963">
                  <c:v>43687</c:v>
                </c:pt>
                <c:pt idx="2964">
                  <c:v>43688</c:v>
                </c:pt>
                <c:pt idx="2965">
                  <c:v>43689</c:v>
                </c:pt>
                <c:pt idx="2966">
                  <c:v>43690</c:v>
                </c:pt>
                <c:pt idx="2967">
                  <c:v>43691</c:v>
                </c:pt>
                <c:pt idx="2968">
                  <c:v>43692</c:v>
                </c:pt>
                <c:pt idx="2969">
                  <c:v>43693</c:v>
                </c:pt>
                <c:pt idx="2970">
                  <c:v>43694</c:v>
                </c:pt>
                <c:pt idx="2971">
                  <c:v>43695</c:v>
                </c:pt>
                <c:pt idx="2972">
                  <c:v>43696</c:v>
                </c:pt>
                <c:pt idx="2973">
                  <c:v>43697</c:v>
                </c:pt>
                <c:pt idx="2974">
                  <c:v>43698</c:v>
                </c:pt>
                <c:pt idx="2975">
                  <c:v>43699</c:v>
                </c:pt>
                <c:pt idx="2976">
                  <c:v>43700</c:v>
                </c:pt>
                <c:pt idx="2977">
                  <c:v>43701</c:v>
                </c:pt>
                <c:pt idx="2978">
                  <c:v>43702</c:v>
                </c:pt>
                <c:pt idx="2979">
                  <c:v>43703</c:v>
                </c:pt>
                <c:pt idx="2980">
                  <c:v>43704</c:v>
                </c:pt>
                <c:pt idx="2981">
                  <c:v>43705</c:v>
                </c:pt>
                <c:pt idx="2982">
                  <c:v>43706</c:v>
                </c:pt>
                <c:pt idx="2983">
                  <c:v>43707</c:v>
                </c:pt>
                <c:pt idx="2984">
                  <c:v>43708</c:v>
                </c:pt>
                <c:pt idx="2985">
                  <c:v>43709</c:v>
                </c:pt>
                <c:pt idx="2986">
                  <c:v>43710</c:v>
                </c:pt>
                <c:pt idx="2987">
                  <c:v>43711</c:v>
                </c:pt>
                <c:pt idx="2988">
                  <c:v>43712</c:v>
                </c:pt>
                <c:pt idx="2989">
                  <c:v>43713</c:v>
                </c:pt>
                <c:pt idx="2990">
                  <c:v>43714</c:v>
                </c:pt>
                <c:pt idx="2991">
                  <c:v>43715</c:v>
                </c:pt>
                <c:pt idx="2992">
                  <c:v>43716</c:v>
                </c:pt>
                <c:pt idx="2993">
                  <c:v>43717</c:v>
                </c:pt>
                <c:pt idx="2994">
                  <c:v>43718</c:v>
                </c:pt>
                <c:pt idx="2995">
                  <c:v>43719</c:v>
                </c:pt>
                <c:pt idx="2996">
                  <c:v>43720</c:v>
                </c:pt>
                <c:pt idx="2997">
                  <c:v>43721</c:v>
                </c:pt>
                <c:pt idx="2998">
                  <c:v>43722</c:v>
                </c:pt>
                <c:pt idx="2999">
                  <c:v>43723</c:v>
                </c:pt>
                <c:pt idx="3000">
                  <c:v>43724</c:v>
                </c:pt>
                <c:pt idx="3001">
                  <c:v>43725</c:v>
                </c:pt>
                <c:pt idx="3002">
                  <c:v>43726</c:v>
                </c:pt>
                <c:pt idx="3003">
                  <c:v>43727</c:v>
                </c:pt>
                <c:pt idx="3004">
                  <c:v>43728</c:v>
                </c:pt>
                <c:pt idx="3005">
                  <c:v>43729</c:v>
                </c:pt>
                <c:pt idx="3006">
                  <c:v>43730</c:v>
                </c:pt>
                <c:pt idx="3007">
                  <c:v>43731</c:v>
                </c:pt>
                <c:pt idx="3008">
                  <c:v>43732</c:v>
                </c:pt>
                <c:pt idx="3009">
                  <c:v>43733</c:v>
                </c:pt>
                <c:pt idx="3010">
                  <c:v>43734</c:v>
                </c:pt>
                <c:pt idx="3011">
                  <c:v>43735</c:v>
                </c:pt>
                <c:pt idx="3012">
                  <c:v>43736</c:v>
                </c:pt>
                <c:pt idx="3013">
                  <c:v>43737</c:v>
                </c:pt>
                <c:pt idx="3014">
                  <c:v>43738</c:v>
                </c:pt>
                <c:pt idx="3015">
                  <c:v>43739</c:v>
                </c:pt>
                <c:pt idx="3016">
                  <c:v>43740</c:v>
                </c:pt>
                <c:pt idx="3017">
                  <c:v>43741</c:v>
                </c:pt>
                <c:pt idx="3018">
                  <c:v>43742</c:v>
                </c:pt>
                <c:pt idx="3019">
                  <c:v>43743</c:v>
                </c:pt>
                <c:pt idx="3020">
                  <c:v>43744</c:v>
                </c:pt>
                <c:pt idx="3021">
                  <c:v>43745</c:v>
                </c:pt>
                <c:pt idx="3022">
                  <c:v>43746</c:v>
                </c:pt>
                <c:pt idx="3023">
                  <c:v>43747</c:v>
                </c:pt>
                <c:pt idx="3024">
                  <c:v>43748</c:v>
                </c:pt>
                <c:pt idx="3025">
                  <c:v>43749</c:v>
                </c:pt>
                <c:pt idx="3026">
                  <c:v>43750</c:v>
                </c:pt>
                <c:pt idx="3027">
                  <c:v>43751</c:v>
                </c:pt>
                <c:pt idx="3028">
                  <c:v>43752</c:v>
                </c:pt>
                <c:pt idx="3029">
                  <c:v>43753</c:v>
                </c:pt>
                <c:pt idx="3030">
                  <c:v>43754</c:v>
                </c:pt>
                <c:pt idx="3031">
                  <c:v>43755</c:v>
                </c:pt>
                <c:pt idx="3032">
                  <c:v>43756</c:v>
                </c:pt>
                <c:pt idx="3033">
                  <c:v>43757</c:v>
                </c:pt>
                <c:pt idx="3034">
                  <c:v>43758</c:v>
                </c:pt>
                <c:pt idx="3035">
                  <c:v>43759</c:v>
                </c:pt>
                <c:pt idx="3036">
                  <c:v>43760</c:v>
                </c:pt>
                <c:pt idx="3037">
                  <c:v>43761</c:v>
                </c:pt>
                <c:pt idx="3038">
                  <c:v>43762</c:v>
                </c:pt>
                <c:pt idx="3039">
                  <c:v>43763</c:v>
                </c:pt>
                <c:pt idx="3040">
                  <c:v>43764</c:v>
                </c:pt>
                <c:pt idx="3041">
                  <c:v>43765</c:v>
                </c:pt>
                <c:pt idx="3042">
                  <c:v>43766</c:v>
                </c:pt>
                <c:pt idx="3043">
                  <c:v>43767</c:v>
                </c:pt>
                <c:pt idx="3044">
                  <c:v>43768</c:v>
                </c:pt>
                <c:pt idx="3045">
                  <c:v>43769</c:v>
                </c:pt>
                <c:pt idx="3046">
                  <c:v>43770</c:v>
                </c:pt>
                <c:pt idx="3047">
                  <c:v>43771</c:v>
                </c:pt>
                <c:pt idx="3048">
                  <c:v>43772</c:v>
                </c:pt>
                <c:pt idx="3049">
                  <c:v>43773</c:v>
                </c:pt>
                <c:pt idx="3050">
                  <c:v>43774</c:v>
                </c:pt>
                <c:pt idx="3051">
                  <c:v>43775</c:v>
                </c:pt>
                <c:pt idx="3052">
                  <c:v>43776</c:v>
                </c:pt>
                <c:pt idx="3053">
                  <c:v>43777</c:v>
                </c:pt>
                <c:pt idx="3054">
                  <c:v>43778</c:v>
                </c:pt>
                <c:pt idx="3055">
                  <c:v>43779</c:v>
                </c:pt>
                <c:pt idx="3056">
                  <c:v>43780</c:v>
                </c:pt>
                <c:pt idx="3057">
                  <c:v>43781</c:v>
                </c:pt>
                <c:pt idx="3058">
                  <c:v>43782</c:v>
                </c:pt>
                <c:pt idx="3059">
                  <c:v>43783</c:v>
                </c:pt>
                <c:pt idx="3060">
                  <c:v>43784</c:v>
                </c:pt>
                <c:pt idx="3061">
                  <c:v>43785</c:v>
                </c:pt>
                <c:pt idx="3062">
                  <c:v>43786</c:v>
                </c:pt>
                <c:pt idx="3063">
                  <c:v>43787</c:v>
                </c:pt>
                <c:pt idx="3064">
                  <c:v>43788</c:v>
                </c:pt>
                <c:pt idx="3065">
                  <c:v>43789</c:v>
                </c:pt>
                <c:pt idx="3066">
                  <c:v>43790</c:v>
                </c:pt>
                <c:pt idx="3067">
                  <c:v>43791</c:v>
                </c:pt>
                <c:pt idx="3068">
                  <c:v>43792</c:v>
                </c:pt>
                <c:pt idx="3069">
                  <c:v>43793</c:v>
                </c:pt>
                <c:pt idx="3070">
                  <c:v>43794</c:v>
                </c:pt>
                <c:pt idx="3071">
                  <c:v>43795</c:v>
                </c:pt>
                <c:pt idx="3072">
                  <c:v>43796</c:v>
                </c:pt>
                <c:pt idx="3073">
                  <c:v>43797</c:v>
                </c:pt>
                <c:pt idx="3074">
                  <c:v>43798</c:v>
                </c:pt>
                <c:pt idx="3075">
                  <c:v>43799</c:v>
                </c:pt>
                <c:pt idx="3076">
                  <c:v>43800</c:v>
                </c:pt>
                <c:pt idx="3077">
                  <c:v>43801</c:v>
                </c:pt>
                <c:pt idx="3078">
                  <c:v>43802</c:v>
                </c:pt>
                <c:pt idx="3079">
                  <c:v>43803</c:v>
                </c:pt>
                <c:pt idx="3080">
                  <c:v>43804</c:v>
                </c:pt>
                <c:pt idx="3081">
                  <c:v>43805</c:v>
                </c:pt>
                <c:pt idx="3082">
                  <c:v>43806</c:v>
                </c:pt>
                <c:pt idx="3083">
                  <c:v>43807</c:v>
                </c:pt>
                <c:pt idx="3084">
                  <c:v>43808</c:v>
                </c:pt>
                <c:pt idx="3085">
                  <c:v>43809</c:v>
                </c:pt>
                <c:pt idx="3086">
                  <c:v>43810</c:v>
                </c:pt>
                <c:pt idx="3087">
                  <c:v>43811</c:v>
                </c:pt>
                <c:pt idx="3088">
                  <c:v>43812</c:v>
                </c:pt>
                <c:pt idx="3089">
                  <c:v>43813</c:v>
                </c:pt>
                <c:pt idx="3090">
                  <c:v>43814</c:v>
                </c:pt>
                <c:pt idx="3091">
                  <c:v>43815</c:v>
                </c:pt>
                <c:pt idx="3092">
                  <c:v>43816</c:v>
                </c:pt>
                <c:pt idx="3093">
                  <c:v>43817</c:v>
                </c:pt>
                <c:pt idx="3094">
                  <c:v>43818</c:v>
                </c:pt>
                <c:pt idx="3095">
                  <c:v>43819</c:v>
                </c:pt>
                <c:pt idx="3096">
                  <c:v>43820</c:v>
                </c:pt>
                <c:pt idx="3097">
                  <c:v>43821</c:v>
                </c:pt>
                <c:pt idx="3098">
                  <c:v>43822</c:v>
                </c:pt>
                <c:pt idx="3099">
                  <c:v>43823</c:v>
                </c:pt>
                <c:pt idx="3100">
                  <c:v>43824</c:v>
                </c:pt>
                <c:pt idx="3101">
                  <c:v>43825</c:v>
                </c:pt>
                <c:pt idx="3102">
                  <c:v>43826</c:v>
                </c:pt>
                <c:pt idx="3103">
                  <c:v>43827</c:v>
                </c:pt>
                <c:pt idx="3104">
                  <c:v>43828</c:v>
                </c:pt>
                <c:pt idx="3105">
                  <c:v>43829</c:v>
                </c:pt>
                <c:pt idx="3106">
                  <c:v>43830</c:v>
                </c:pt>
                <c:pt idx="3107">
                  <c:v>43831</c:v>
                </c:pt>
                <c:pt idx="3108">
                  <c:v>43832</c:v>
                </c:pt>
                <c:pt idx="3109">
                  <c:v>43833</c:v>
                </c:pt>
                <c:pt idx="3110">
                  <c:v>43834</c:v>
                </c:pt>
                <c:pt idx="3111">
                  <c:v>43835</c:v>
                </c:pt>
                <c:pt idx="3112">
                  <c:v>43836</c:v>
                </c:pt>
                <c:pt idx="3113">
                  <c:v>43837</c:v>
                </c:pt>
                <c:pt idx="3114">
                  <c:v>43838</c:v>
                </c:pt>
                <c:pt idx="3115">
                  <c:v>43839</c:v>
                </c:pt>
                <c:pt idx="3116">
                  <c:v>43840</c:v>
                </c:pt>
                <c:pt idx="3117">
                  <c:v>43841</c:v>
                </c:pt>
                <c:pt idx="3118">
                  <c:v>43842</c:v>
                </c:pt>
                <c:pt idx="3119">
                  <c:v>43843</c:v>
                </c:pt>
                <c:pt idx="3120">
                  <c:v>43844</c:v>
                </c:pt>
                <c:pt idx="3121">
                  <c:v>43845</c:v>
                </c:pt>
                <c:pt idx="3122">
                  <c:v>43846</c:v>
                </c:pt>
                <c:pt idx="3123">
                  <c:v>43847</c:v>
                </c:pt>
                <c:pt idx="3124">
                  <c:v>43848</c:v>
                </c:pt>
                <c:pt idx="3125">
                  <c:v>43849</c:v>
                </c:pt>
                <c:pt idx="3126">
                  <c:v>43850</c:v>
                </c:pt>
                <c:pt idx="3127">
                  <c:v>43851</c:v>
                </c:pt>
                <c:pt idx="3128">
                  <c:v>43852</c:v>
                </c:pt>
                <c:pt idx="3129">
                  <c:v>43853</c:v>
                </c:pt>
                <c:pt idx="3130">
                  <c:v>43854</c:v>
                </c:pt>
                <c:pt idx="3131">
                  <c:v>43855</c:v>
                </c:pt>
                <c:pt idx="3132">
                  <c:v>43856</c:v>
                </c:pt>
                <c:pt idx="3133">
                  <c:v>43857</c:v>
                </c:pt>
                <c:pt idx="3134">
                  <c:v>43858</c:v>
                </c:pt>
                <c:pt idx="3135">
                  <c:v>43859</c:v>
                </c:pt>
                <c:pt idx="3136">
                  <c:v>43860</c:v>
                </c:pt>
                <c:pt idx="3137">
                  <c:v>43861</c:v>
                </c:pt>
                <c:pt idx="3138">
                  <c:v>43862</c:v>
                </c:pt>
                <c:pt idx="3139">
                  <c:v>43863</c:v>
                </c:pt>
                <c:pt idx="3140">
                  <c:v>43864</c:v>
                </c:pt>
                <c:pt idx="3141">
                  <c:v>43865</c:v>
                </c:pt>
                <c:pt idx="3142">
                  <c:v>43866</c:v>
                </c:pt>
                <c:pt idx="3143">
                  <c:v>43867</c:v>
                </c:pt>
                <c:pt idx="3144">
                  <c:v>43868</c:v>
                </c:pt>
                <c:pt idx="3145">
                  <c:v>43869</c:v>
                </c:pt>
                <c:pt idx="3146">
                  <c:v>43870</c:v>
                </c:pt>
                <c:pt idx="3147">
                  <c:v>43871</c:v>
                </c:pt>
                <c:pt idx="3148">
                  <c:v>43872</c:v>
                </c:pt>
                <c:pt idx="3149">
                  <c:v>43873</c:v>
                </c:pt>
                <c:pt idx="3150">
                  <c:v>43874</c:v>
                </c:pt>
                <c:pt idx="3151">
                  <c:v>43875</c:v>
                </c:pt>
                <c:pt idx="3152">
                  <c:v>43876</c:v>
                </c:pt>
                <c:pt idx="3153">
                  <c:v>43877</c:v>
                </c:pt>
                <c:pt idx="3154">
                  <c:v>43878</c:v>
                </c:pt>
                <c:pt idx="3155">
                  <c:v>43879</c:v>
                </c:pt>
                <c:pt idx="3156">
                  <c:v>43880</c:v>
                </c:pt>
                <c:pt idx="3157">
                  <c:v>43881</c:v>
                </c:pt>
                <c:pt idx="3158">
                  <c:v>43882</c:v>
                </c:pt>
                <c:pt idx="3159">
                  <c:v>43883</c:v>
                </c:pt>
                <c:pt idx="3160">
                  <c:v>43884</c:v>
                </c:pt>
                <c:pt idx="3161">
                  <c:v>43885</c:v>
                </c:pt>
                <c:pt idx="3162">
                  <c:v>43886</c:v>
                </c:pt>
                <c:pt idx="3163">
                  <c:v>43887</c:v>
                </c:pt>
                <c:pt idx="3164">
                  <c:v>43888</c:v>
                </c:pt>
                <c:pt idx="3165">
                  <c:v>43889</c:v>
                </c:pt>
                <c:pt idx="3166">
                  <c:v>43890</c:v>
                </c:pt>
                <c:pt idx="3167">
                  <c:v>43891</c:v>
                </c:pt>
                <c:pt idx="3168">
                  <c:v>43892</c:v>
                </c:pt>
                <c:pt idx="3169">
                  <c:v>43893</c:v>
                </c:pt>
                <c:pt idx="3170">
                  <c:v>43894</c:v>
                </c:pt>
                <c:pt idx="3171">
                  <c:v>43895</c:v>
                </c:pt>
                <c:pt idx="3172">
                  <c:v>43896</c:v>
                </c:pt>
                <c:pt idx="3173">
                  <c:v>43897</c:v>
                </c:pt>
                <c:pt idx="3174">
                  <c:v>43898</c:v>
                </c:pt>
                <c:pt idx="3175">
                  <c:v>43899</c:v>
                </c:pt>
                <c:pt idx="3176">
                  <c:v>43900</c:v>
                </c:pt>
                <c:pt idx="3177">
                  <c:v>43901</c:v>
                </c:pt>
                <c:pt idx="3178">
                  <c:v>43902</c:v>
                </c:pt>
                <c:pt idx="3179">
                  <c:v>43903</c:v>
                </c:pt>
                <c:pt idx="3180">
                  <c:v>43904</c:v>
                </c:pt>
                <c:pt idx="3181">
                  <c:v>43905</c:v>
                </c:pt>
                <c:pt idx="3182">
                  <c:v>43906</c:v>
                </c:pt>
                <c:pt idx="3183">
                  <c:v>43907</c:v>
                </c:pt>
                <c:pt idx="3184">
                  <c:v>43908</c:v>
                </c:pt>
                <c:pt idx="3185">
                  <c:v>43909</c:v>
                </c:pt>
                <c:pt idx="3186">
                  <c:v>43910</c:v>
                </c:pt>
                <c:pt idx="3187">
                  <c:v>43911</c:v>
                </c:pt>
                <c:pt idx="3188">
                  <c:v>43912</c:v>
                </c:pt>
                <c:pt idx="3189">
                  <c:v>43913</c:v>
                </c:pt>
                <c:pt idx="3190">
                  <c:v>43914</c:v>
                </c:pt>
                <c:pt idx="3191">
                  <c:v>43915</c:v>
                </c:pt>
                <c:pt idx="3192">
                  <c:v>43916</c:v>
                </c:pt>
                <c:pt idx="3193">
                  <c:v>43917</c:v>
                </c:pt>
                <c:pt idx="3194">
                  <c:v>43918</c:v>
                </c:pt>
                <c:pt idx="3195">
                  <c:v>43919</c:v>
                </c:pt>
                <c:pt idx="3196">
                  <c:v>43920</c:v>
                </c:pt>
                <c:pt idx="3197">
                  <c:v>43921</c:v>
                </c:pt>
                <c:pt idx="3198">
                  <c:v>43922</c:v>
                </c:pt>
                <c:pt idx="3199">
                  <c:v>43923</c:v>
                </c:pt>
                <c:pt idx="3200">
                  <c:v>43924</c:v>
                </c:pt>
                <c:pt idx="3201">
                  <c:v>43925</c:v>
                </c:pt>
                <c:pt idx="3202">
                  <c:v>43926</c:v>
                </c:pt>
                <c:pt idx="3203">
                  <c:v>43927</c:v>
                </c:pt>
                <c:pt idx="3204">
                  <c:v>43928</c:v>
                </c:pt>
                <c:pt idx="3205">
                  <c:v>43929</c:v>
                </c:pt>
                <c:pt idx="3206">
                  <c:v>43930</c:v>
                </c:pt>
                <c:pt idx="3207">
                  <c:v>43931</c:v>
                </c:pt>
                <c:pt idx="3208">
                  <c:v>43932</c:v>
                </c:pt>
                <c:pt idx="3209">
                  <c:v>43933</c:v>
                </c:pt>
                <c:pt idx="3210">
                  <c:v>43934</c:v>
                </c:pt>
                <c:pt idx="3211">
                  <c:v>43935</c:v>
                </c:pt>
                <c:pt idx="3212">
                  <c:v>43936</c:v>
                </c:pt>
                <c:pt idx="3213">
                  <c:v>43937</c:v>
                </c:pt>
                <c:pt idx="3214">
                  <c:v>43938</c:v>
                </c:pt>
                <c:pt idx="3215">
                  <c:v>43939</c:v>
                </c:pt>
                <c:pt idx="3216">
                  <c:v>43940</c:v>
                </c:pt>
                <c:pt idx="3217">
                  <c:v>43941</c:v>
                </c:pt>
                <c:pt idx="3218">
                  <c:v>43942</c:v>
                </c:pt>
                <c:pt idx="3219">
                  <c:v>43943</c:v>
                </c:pt>
                <c:pt idx="3220">
                  <c:v>43944</c:v>
                </c:pt>
                <c:pt idx="3221">
                  <c:v>43945</c:v>
                </c:pt>
                <c:pt idx="3222">
                  <c:v>43946</c:v>
                </c:pt>
                <c:pt idx="3223">
                  <c:v>43947</c:v>
                </c:pt>
                <c:pt idx="3224">
                  <c:v>43948</c:v>
                </c:pt>
                <c:pt idx="3225">
                  <c:v>43949</c:v>
                </c:pt>
                <c:pt idx="3226">
                  <c:v>43950</c:v>
                </c:pt>
                <c:pt idx="3227">
                  <c:v>43951</c:v>
                </c:pt>
                <c:pt idx="3228">
                  <c:v>43952</c:v>
                </c:pt>
                <c:pt idx="3229">
                  <c:v>43953</c:v>
                </c:pt>
                <c:pt idx="3230">
                  <c:v>43954</c:v>
                </c:pt>
                <c:pt idx="3231">
                  <c:v>43955</c:v>
                </c:pt>
                <c:pt idx="3232">
                  <c:v>43956</c:v>
                </c:pt>
                <c:pt idx="3233">
                  <c:v>43957</c:v>
                </c:pt>
                <c:pt idx="3234">
                  <c:v>43958</c:v>
                </c:pt>
                <c:pt idx="3235">
                  <c:v>43959</c:v>
                </c:pt>
                <c:pt idx="3236">
                  <c:v>43960</c:v>
                </c:pt>
                <c:pt idx="3237">
                  <c:v>43961</c:v>
                </c:pt>
                <c:pt idx="3238">
                  <c:v>43962</c:v>
                </c:pt>
                <c:pt idx="3239">
                  <c:v>43963</c:v>
                </c:pt>
                <c:pt idx="3240">
                  <c:v>43964</c:v>
                </c:pt>
                <c:pt idx="3241">
                  <c:v>43965</c:v>
                </c:pt>
                <c:pt idx="3242">
                  <c:v>43966</c:v>
                </c:pt>
                <c:pt idx="3243">
                  <c:v>43967</c:v>
                </c:pt>
                <c:pt idx="3244">
                  <c:v>43968</c:v>
                </c:pt>
                <c:pt idx="3245">
                  <c:v>43969</c:v>
                </c:pt>
                <c:pt idx="3246">
                  <c:v>43970</c:v>
                </c:pt>
                <c:pt idx="3247">
                  <c:v>43971</c:v>
                </c:pt>
                <c:pt idx="3248">
                  <c:v>43972</c:v>
                </c:pt>
                <c:pt idx="3249">
                  <c:v>43973</c:v>
                </c:pt>
                <c:pt idx="3250">
                  <c:v>43974</c:v>
                </c:pt>
                <c:pt idx="3251">
                  <c:v>43975</c:v>
                </c:pt>
                <c:pt idx="3252">
                  <c:v>43976</c:v>
                </c:pt>
                <c:pt idx="3253">
                  <c:v>43977</c:v>
                </c:pt>
                <c:pt idx="3254">
                  <c:v>43978</c:v>
                </c:pt>
                <c:pt idx="3255">
                  <c:v>43979</c:v>
                </c:pt>
                <c:pt idx="3256">
                  <c:v>43980</c:v>
                </c:pt>
                <c:pt idx="3257">
                  <c:v>43981</c:v>
                </c:pt>
                <c:pt idx="3258">
                  <c:v>43982</c:v>
                </c:pt>
                <c:pt idx="3259">
                  <c:v>43983</c:v>
                </c:pt>
                <c:pt idx="3260">
                  <c:v>43984</c:v>
                </c:pt>
                <c:pt idx="3261">
                  <c:v>43985</c:v>
                </c:pt>
                <c:pt idx="3262">
                  <c:v>43986</c:v>
                </c:pt>
                <c:pt idx="3263">
                  <c:v>43987</c:v>
                </c:pt>
                <c:pt idx="3264">
                  <c:v>43988</c:v>
                </c:pt>
                <c:pt idx="3265">
                  <c:v>43989</c:v>
                </c:pt>
                <c:pt idx="3266">
                  <c:v>43990</c:v>
                </c:pt>
                <c:pt idx="3267">
                  <c:v>43991</c:v>
                </c:pt>
                <c:pt idx="3268">
                  <c:v>43992</c:v>
                </c:pt>
                <c:pt idx="3269">
                  <c:v>43993</c:v>
                </c:pt>
                <c:pt idx="3270">
                  <c:v>43994</c:v>
                </c:pt>
                <c:pt idx="3271">
                  <c:v>43995</c:v>
                </c:pt>
                <c:pt idx="3272">
                  <c:v>43996</c:v>
                </c:pt>
                <c:pt idx="3273">
                  <c:v>43997</c:v>
                </c:pt>
                <c:pt idx="3274">
                  <c:v>43998</c:v>
                </c:pt>
                <c:pt idx="3275">
                  <c:v>43999</c:v>
                </c:pt>
                <c:pt idx="3276">
                  <c:v>44000</c:v>
                </c:pt>
                <c:pt idx="3277">
                  <c:v>44001</c:v>
                </c:pt>
                <c:pt idx="3278">
                  <c:v>44002</c:v>
                </c:pt>
                <c:pt idx="3279">
                  <c:v>44003</c:v>
                </c:pt>
                <c:pt idx="3280">
                  <c:v>44004</c:v>
                </c:pt>
                <c:pt idx="3281">
                  <c:v>44005</c:v>
                </c:pt>
                <c:pt idx="3282">
                  <c:v>44006</c:v>
                </c:pt>
                <c:pt idx="3283">
                  <c:v>44007</c:v>
                </c:pt>
                <c:pt idx="3284">
                  <c:v>44008</c:v>
                </c:pt>
                <c:pt idx="3285">
                  <c:v>44009</c:v>
                </c:pt>
                <c:pt idx="3286">
                  <c:v>44010</c:v>
                </c:pt>
                <c:pt idx="3287">
                  <c:v>44011</c:v>
                </c:pt>
                <c:pt idx="3288">
                  <c:v>44012</c:v>
                </c:pt>
                <c:pt idx="3289">
                  <c:v>44013</c:v>
                </c:pt>
                <c:pt idx="3290">
                  <c:v>44014</c:v>
                </c:pt>
                <c:pt idx="3291">
                  <c:v>44015</c:v>
                </c:pt>
                <c:pt idx="3292">
                  <c:v>44016</c:v>
                </c:pt>
                <c:pt idx="3293">
                  <c:v>44017</c:v>
                </c:pt>
                <c:pt idx="3294">
                  <c:v>44018</c:v>
                </c:pt>
                <c:pt idx="3295">
                  <c:v>44019</c:v>
                </c:pt>
                <c:pt idx="3296">
                  <c:v>44020</c:v>
                </c:pt>
                <c:pt idx="3297">
                  <c:v>44021</c:v>
                </c:pt>
                <c:pt idx="3298">
                  <c:v>44022</c:v>
                </c:pt>
                <c:pt idx="3299">
                  <c:v>44023</c:v>
                </c:pt>
                <c:pt idx="3300">
                  <c:v>44024</c:v>
                </c:pt>
                <c:pt idx="3301">
                  <c:v>44025</c:v>
                </c:pt>
                <c:pt idx="3302">
                  <c:v>44026</c:v>
                </c:pt>
                <c:pt idx="3303">
                  <c:v>44027</c:v>
                </c:pt>
                <c:pt idx="3304">
                  <c:v>44028</c:v>
                </c:pt>
                <c:pt idx="3305">
                  <c:v>44029</c:v>
                </c:pt>
                <c:pt idx="3306">
                  <c:v>44030</c:v>
                </c:pt>
                <c:pt idx="3307">
                  <c:v>44031</c:v>
                </c:pt>
                <c:pt idx="3308">
                  <c:v>44032</c:v>
                </c:pt>
                <c:pt idx="3309">
                  <c:v>44033</c:v>
                </c:pt>
                <c:pt idx="3310">
                  <c:v>44034</c:v>
                </c:pt>
                <c:pt idx="3311">
                  <c:v>44035</c:v>
                </c:pt>
                <c:pt idx="3312">
                  <c:v>44036</c:v>
                </c:pt>
                <c:pt idx="3313">
                  <c:v>44037</c:v>
                </c:pt>
                <c:pt idx="3314">
                  <c:v>44038</c:v>
                </c:pt>
                <c:pt idx="3315">
                  <c:v>44039</c:v>
                </c:pt>
                <c:pt idx="3316">
                  <c:v>44040</c:v>
                </c:pt>
                <c:pt idx="3317">
                  <c:v>44041</c:v>
                </c:pt>
                <c:pt idx="3318">
                  <c:v>44042</c:v>
                </c:pt>
                <c:pt idx="3319">
                  <c:v>44043</c:v>
                </c:pt>
                <c:pt idx="3320">
                  <c:v>44044</c:v>
                </c:pt>
                <c:pt idx="3321">
                  <c:v>44045</c:v>
                </c:pt>
                <c:pt idx="3322">
                  <c:v>44046</c:v>
                </c:pt>
                <c:pt idx="3323">
                  <c:v>44047</c:v>
                </c:pt>
                <c:pt idx="3324">
                  <c:v>44048</c:v>
                </c:pt>
                <c:pt idx="3325">
                  <c:v>44049</c:v>
                </c:pt>
                <c:pt idx="3326">
                  <c:v>44050</c:v>
                </c:pt>
                <c:pt idx="3327">
                  <c:v>44051</c:v>
                </c:pt>
                <c:pt idx="3328">
                  <c:v>44052</c:v>
                </c:pt>
                <c:pt idx="3329">
                  <c:v>44053</c:v>
                </c:pt>
                <c:pt idx="3330">
                  <c:v>44054</c:v>
                </c:pt>
                <c:pt idx="3331">
                  <c:v>44055</c:v>
                </c:pt>
                <c:pt idx="3332">
                  <c:v>44056</c:v>
                </c:pt>
                <c:pt idx="3333">
                  <c:v>44057</c:v>
                </c:pt>
                <c:pt idx="3334">
                  <c:v>44058</c:v>
                </c:pt>
                <c:pt idx="3335">
                  <c:v>44059</c:v>
                </c:pt>
                <c:pt idx="3336">
                  <c:v>44060</c:v>
                </c:pt>
                <c:pt idx="3337">
                  <c:v>44061</c:v>
                </c:pt>
                <c:pt idx="3338">
                  <c:v>44062</c:v>
                </c:pt>
                <c:pt idx="3339">
                  <c:v>44063</c:v>
                </c:pt>
                <c:pt idx="3340">
                  <c:v>44064</c:v>
                </c:pt>
                <c:pt idx="3341">
                  <c:v>44065</c:v>
                </c:pt>
                <c:pt idx="3342">
                  <c:v>44066</c:v>
                </c:pt>
                <c:pt idx="3343">
                  <c:v>44067</c:v>
                </c:pt>
                <c:pt idx="3344">
                  <c:v>44068</c:v>
                </c:pt>
                <c:pt idx="3345">
                  <c:v>44069</c:v>
                </c:pt>
                <c:pt idx="3346">
                  <c:v>44070</c:v>
                </c:pt>
                <c:pt idx="3347">
                  <c:v>44071</c:v>
                </c:pt>
                <c:pt idx="3348">
                  <c:v>44072</c:v>
                </c:pt>
                <c:pt idx="3349">
                  <c:v>44073</c:v>
                </c:pt>
                <c:pt idx="3350">
                  <c:v>44074</c:v>
                </c:pt>
                <c:pt idx="3351">
                  <c:v>44075</c:v>
                </c:pt>
                <c:pt idx="3352">
                  <c:v>44076</c:v>
                </c:pt>
                <c:pt idx="3353">
                  <c:v>44077</c:v>
                </c:pt>
                <c:pt idx="3354">
                  <c:v>44078</c:v>
                </c:pt>
                <c:pt idx="3355">
                  <c:v>44079</c:v>
                </c:pt>
                <c:pt idx="3356">
                  <c:v>44080</c:v>
                </c:pt>
                <c:pt idx="3357">
                  <c:v>44081</c:v>
                </c:pt>
                <c:pt idx="3358">
                  <c:v>44082</c:v>
                </c:pt>
                <c:pt idx="3359">
                  <c:v>44083</c:v>
                </c:pt>
                <c:pt idx="3360">
                  <c:v>44084</c:v>
                </c:pt>
                <c:pt idx="3361">
                  <c:v>44085</c:v>
                </c:pt>
                <c:pt idx="3362">
                  <c:v>44086</c:v>
                </c:pt>
                <c:pt idx="3363">
                  <c:v>44087</c:v>
                </c:pt>
                <c:pt idx="3364">
                  <c:v>44088</c:v>
                </c:pt>
                <c:pt idx="3365">
                  <c:v>44089</c:v>
                </c:pt>
                <c:pt idx="3366">
                  <c:v>44090</c:v>
                </c:pt>
                <c:pt idx="3367">
                  <c:v>44091</c:v>
                </c:pt>
                <c:pt idx="3368">
                  <c:v>44092</c:v>
                </c:pt>
                <c:pt idx="3369">
                  <c:v>44093</c:v>
                </c:pt>
                <c:pt idx="3370">
                  <c:v>44094</c:v>
                </c:pt>
                <c:pt idx="3371">
                  <c:v>44095</c:v>
                </c:pt>
                <c:pt idx="3372">
                  <c:v>44096</c:v>
                </c:pt>
                <c:pt idx="3373">
                  <c:v>44097</c:v>
                </c:pt>
                <c:pt idx="3374">
                  <c:v>44098</c:v>
                </c:pt>
                <c:pt idx="3375">
                  <c:v>44099</c:v>
                </c:pt>
                <c:pt idx="3376">
                  <c:v>44100</c:v>
                </c:pt>
                <c:pt idx="3377">
                  <c:v>44101</c:v>
                </c:pt>
                <c:pt idx="3378">
                  <c:v>44102</c:v>
                </c:pt>
                <c:pt idx="3379">
                  <c:v>44103</c:v>
                </c:pt>
                <c:pt idx="3380">
                  <c:v>44104</c:v>
                </c:pt>
                <c:pt idx="3381">
                  <c:v>44105</c:v>
                </c:pt>
                <c:pt idx="3382">
                  <c:v>44106</c:v>
                </c:pt>
                <c:pt idx="3383">
                  <c:v>44107</c:v>
                </c:pt>
                <c:pt idx="3384">
                  <c:v>44108</c:v>
                </c:pt>
                <c:pt idx="3385">
                  <c:v>44109</c:v>
                </c:pt>
                <c:pt idx="3386">
                  <c:v>44110</c:v>
                </c:pt>
                <c:pt idx="3387">
                  <c:v>44111</c:v>
                </c:pt>
                <c:pt idx="3388">
                  <c:v>44112</c:v>
                </c:pt>
                <c:pt idx="3389">
                  <c:v>44113</c:v>
                </c:pt>
                <c:pt idx="3390">
                  <c:v>44114</c:v>
                </c:pt>
                <c:pt idx="3391">
                  <c:v>44115</c:v>
                </c:pt>
                <c:pt idx="3392">
                  <c:v>44116</c:v>
                </c:pt>
                <c:pt idx="3393">
                  <c:v>44117</c:v>
                </c:pt>
                <c:pt idx="3394">
                  <c:v>44118</c:v>
                </c:pt>
                <c:pt idx="3395">
                  <c:v>44119</c:v>
                </c:pt>
                <c:pt idx="3396">
                  <c:v>44120</c:v>
                </c:pt>
                <c:pt idx="3397">
                  <c:v>44121</c:v>
                </c:pt>
                <c:pt idx="3398">
                  <c:v>44122</c:v>
                </c:pt>
                <c:pt idx="3399">
                  <c:v>44123</c:v>
                </c:pt>
                <c:pt idx="3400">
                  <c:v>44124</c:v>
                </c:pt>
                <c:pt idx="3401">
                  <c:v>44125</c:v>
                </c:pt>
                <c:pt idx="3402">
                  <c:v>44126</c:v>
                </c:pt>
                <c:pt idx="3403">
                  <c:v>44127</c:v>
                </c:pt>
                <c:pt idx="3404">
                  <c:v>44128</c:v>
                </c:pt>
                <c:pt idx="3405">
                  <c:v>44129</c:v>
                </c:pt>
                <c:pt idx="3406">
                  <c:v>44130</c:v>
                </c:pt>
                <c:pt idx="3407">
                  <c:v>44131</c:v>
                </c:pt>
                <c:pt idx="3408">
                  <c:v>44132</c:v>
                </c:pt>
                <c:pt idx="3409">
                  <c:v>44133</c:v>
                </c:pt>
                <c:pt idx="3410">
                  <c:v>44134</c:v>
                </c:pt>
                <c:pt idx="3411">
                  <c:v>44135</c:v>
                </c:pt>
                <c:pt idx="3412">
                  <c:v>44136</c:v>
                </c:pt>
                <c:pt idx="3413">
                  <c:v>44137</c:v>
                </c:pt>
                <c:pt idx="3414">
                  <c:v>44138</c:v>
                </c:pt>
                <c:pt idx="3415">
                  <c:v>44139</c:v>
                </c:pt>
                <c:pt idx="3416">
                  <c:v>44140</c:v>
                </c:pt>
                <c:pt idx="3417">
                  <c:v>44141</c:v>
                </c:pt>
                <c:pt idx="3418">
                  <c:v>44142</c:v>
                </c:pt>
                <c:pt idx="3419">
                  <c:v>44143</c:v>
                </c:pt>
                <c:pt idx="3420">
                  <c:v>44144</c:v>
                </c:pt>
                <c:pt idx="3421">
                  <c:v>44145</c:v>
                </c:pt>
                <c:pt idx="3422">
                  <c:v>44146</c:v>
                </c:pt>
                <c:pt idx="3423">
                  <c:v>44147</c:v>
                </c:pt>
                <c:pt idx="3424">
                  <c:v>44148</c:v>
                </c:pt>
                <c:pt idx="3425">
                  <c:v>44149</c:v>
                </c:pt>
                <c:pt idx="3426">
                  <c:v>44150</c:v>
                </c:pt>
                <c:pt idx="3427">
                  <c:v>44151</c:v>
                </c:pt>
                <c:pt idx="3428">
                  <c:v>44152</c:v>
                </c:pt>
                <c:pt idx="3429">
                  <c:v>44153</c:v>
                </c:pt>
                <c:pt idx="3430">
                  <c:v>44154</c:v>
                </c:pt>
                <c:pt idx="3431">
                  <c:v>44155</c:v>
                </c:pt>
                <c:pt idx="3432">
                  <c:v>44156</c:v>
                </c:pt>
                <c:pt idx="3433">
                  <c:v>44157</c:v>
                </c:pt>
                <c:pt idx="3434">
                  <c:v>44158</c:v>
                </c:pt>
                <c:pt idx="3435">
                  <c:v>44159</c:v>
                </c:pt>
                <c:pt idx="3436">
                  <c:v>44160</c:v>
                </c:pt>
                <c:pt idx="3437">
                  <c:v>44161</c:v>
                </c:pt>
                <c:pt idx="3438">
                  <c:v>44162</c:v>
                </c:pt>
                <c:pt idx="3439">
                  <c:v>44163</c:v>
                </c:pt>
                <c:pt idx="3440">
                  <c:v>44164</c:v>
                </c:pt>
                <c:pt idx="3441">
                  <c:v>44165</c:v>
                </c:pt>
                <c:pt idx="3442">
                  <c:v>44166</c:v>
                </c:pt>
                <c:pt idx="3443">
                  <c:v>44167</c:v>
                </c:pt>
                <c:pt idx="3444">
                  <c:v>44168</c:v>
                </c:pt>
                <c:pt idx="3445">
                  <c:v>44169</c:v>
                </c:pt>
                <c:pt idx="3446">
                  <c:v>44170</c:v>
                </c:pt>
                <c:pt idx="3447">
                  <c:v>44171</c:v>
                </c:pt>
                <c:pt idx="3448">
                  <c:v>44172</c:v>
                </c:pt>
                <c:pt idx="3449">
                  <c:v>44173</c:v>
                </c:pt>
                <c:pt idx="3450">
                  <c:v>44174</c:v>
                </c:pt>
                <c:pt idx="3451">
                  <c:v>44175</c:v>
                </c:pt>
                <c:pt idx="3452">
                  <c:v>44176</c:v>
                </c:pt>
                <c:pt idx="3453">
                  <c:v>44177</c:v>
                </c:pt>
                <c:pt idx="3454">
                  <c:v>44178</c:v>
                </c:pt>
                <c:pt idx="3455">
                  <c:v>44179</c:v>
                </c:pt>
                <c:pt idx="3456">
                  <c:v>44180</c:v>
                </c:pt>
                <c:pt idx="3457">
                  <c:v>44181</c:v>
                </c:pt>
                <c:pt idx="3458">
                  <c:v>44182</c:v>
                </c:pt>
                <c:pt idx="3459">
                  <c:v>44183</c:v>
                </c:pt>
                <c:pt idx="3460">
                  <c:v>44184</c:v>
                </c:pt>
                <c:pt idx="3461">
                  <c:v>44185</c:v>
                </c:pt>
                <c:pt idx="3462">
                  <c:v>44186</c:v>
                </c:pt>
                <c:pt idx="3463">
                  <c:v>44187</c:v>
                </c:pt>
                <c:pt idx="3464">
                  <c:v>44188</c:v>
                </c:pt>
                <c:pt idx="3465">
                  <c:v>44189</c:v>
                </c:pt>
                <c:pt idx="3466">
                  <c:v>44190</c:v>
                </c:pt>
                <c:pt idx="3467">
                  <c:v>44191</c:v>
                </c:pt>
                <c:pt idx="3468">
                  <c:v>44192</c:v>
                </c:pt>
                <c:pt idx="3469">
                  <c:v>44193</c:v>
                </c:pt>
                <c:pt idx="3470">
                  <c:v>44194</c:v>
                </c:pt>
                <c:pt idx="3471">
                  <c:v>44195</c:v>
                </c:pt>
                <c:pt idx="3472">
                  <c:v>44196</c:v>
                </c:pt>
                <c:pt idx="3473">
                  <c:v>44197</c:v>
                </c:pt>
                <c:pt idx="3474">
                  <c:v>44198</c:v>
                </c:pt>
                <c:pt idx="3475">
                  <c:v>44199</c:v>
                </c:pt>
                <c:pt idx="3476">
                  <c:v>44200</c:v>
                </c:pt>
                <c:pt idx="3477">
                  <c:v>44201</c:v>
                </c:pt>
                <c:pt idx="3478">
                  <c:v>44202</c:v>
                </c:pt>
                <c:pt idx="3479">
                  <c:v>44203</c:v>
                </c:pt>
                <c:pt idx="3480">
                  <c:v>44204</c:v>
                </c:pt>
                <c:pt idx="3481">
                  <c:v>44205</c:v>
                </c:pt>
                <c:pt idx="3482">
                  <c:v>44206</c:v>
                </c:pt>
                <c:pt idx="3483">
                  <c:v>44207</c:v>
                </c:pt>
                <c:pt idx="3484">
                  <c:v>44208</c:v>
                </c:pt>
                <c:pt idx="3485">
                  <c:v>44209</c:v>
                </c:pt>
                <c:pt idx="3486">
                  <c:v>44210</c:v>
                </c:pt>
                <c:pt idx="3487">
                  <c:v>44211</c:v>
                </c:pt>
                <c:pt idx="3488">
                  <c:v>44212</c:v>
                </c:pt>
                <c:pt idx="3489">
                  <c:v>44213</c:v>
                </c:pt>
                <c:pt idx="3490">
                  <c:v>44214</c:v>
                </c:pt>
                <c:pt idx="3491">
                  <c:v>44215</c:v>
                </c:pt>
                <c:pt idx="3492">
                  <c:v>44216</c:v>
                </c:pt>
                <c:pt idx="3493">
                  <c:v>44217</c:v>
                </c:pt>
                <c:pt idx="3494">
                  <c:v>44218</c:v>
                </c:pt>
                <c:pt idx="3495">
                  <c:v>44219</c:v>
                </c:pt>
                <c:pt idx="3496">
                  <c:v>44220</c:v>
                </c:pt>
                <c:pt idx="3497">
                  <c:v>44221</c:v>
                </c:pt>
                <c:pt idx="3498">
                  <c:v>44222</c:v>
                </c:pt>
                <c:pt idx="3499">
                  <c:v>44223</c:v>
                </c:pt>
                <c:pt idx="3500">
                  <c:v>44224</c:v>
                </c:pt>
                <c:pt idx="3501">
                  <c:v>44225</c:v>
                </c:pt>
                <c:pt idx="3502">
                  <c:v>44226</c:v>
                </c:pt>
                <c:pt idx="3503">
                  <c:v>44227</c:v>
                </c:pt>
                <c:pt idx="3504">
                  <c:v>44228</c:v>
                </c:pt>
                <c:pt idx="3505">
                  <c:v>44229</c:v>
                </c:pt>
                <c:pt idx="3506">
                  <c:v>44230</c:v>
                </c:pt>
                <c:pt idx="3507">
                  <c:v>44231</c:v>
                </c:pt>
                <c:pt idx="3508">
                  <c:v>44232</c:v>
                </c:pt>
                <c:pt idx="3509">
                  <c:v>44233</c:v>
                </c:pt>
                <c:pt idx="3510">
                  <c:v>44234</c:v>
                </c:pt>
                <c:pt idx="3511">
                  <c:v>44235</c:v>
                </c:pt>
                <c:pt idx="3512">
                  <c:v>44236</c:v>
                </c:pt>
                <c:pt idx="3513">
                  <c:v>44237</c:v>
                </c:pt>
                <c:pt idx="3514">
                  <c:v>44238</c:v>
                </c:pt>
                <c:pt idx="3515">
                  <c:v>44239</c:v>
                </c:pt>
                <c:pt idx="3516">
                  <c:v>44240</c:v>
                </c:pt>
                <c:pt idx="3517">
                  <c:v>44241</c:v>
                </c:pt>
                <c:pt idx="3518">
                  <c:v>44242</c:v>
                </c:pt>
                <c:pt idx="3519">
                  <c:v>44243</c:v>
                </c:pt>
                <c:pt idx="3520">
                  <c:v>44244</c:v>
                </c:pt>
                <c:pt idx="3521">
                  <c:v>44245</c:v>
                </c:pt>
                <c:pt idx="3522">
                  <c:v>44246</c:v>
                </c:pt>
                <c:pt idx="3523">
                  <c:v>44247</c:v>
                </c:pt>
                <c:pt idx="3524">
                  <c:v>44248</c:v>
                </c:pt>
                <c:pt idx="3525">
                  <c:v>44249</c:v>
                </c:pt>
                <c:pt idx="3526">
                  <c:v>44250</c:v>
                </c:pt>
                <c:pt idx="3527">
                  <c:v>44251</c:v>
                </c:pt>
                <c:pt idx="3528">
                  <c:v>44252</c:v>
                </c:pt>
                <c:pt idx="3529">
                  <c:v>44253</c:v>
                </c:pt>
                <c:pt idx="3530">
                  <c:v>44254</c:v>
                </c:pt>
                <c:pt idx="3531">
                  <c:v>44255</c:v>
                </c:pt>
                <c:pt idx="3532">
                  <c:v>44256</c:v>
                </c:pt>
                <c:pt idx="3533">
                  <c:v>44257</c:v>
                </c:pt>
                <c:pt idx="3534">
                  <c:v>44258</c:v>
                </c:pt>
                <c:pt idx="3535">
                  <c:v>44259</c:v>
                </c:pt>
                <c:pt idx="3536">
                  <c:v>44260</c:v>
                </c:pt>
                <c:pt idx="3537">
                  <c:v>44261</c:v>
                </c:pt>
                <c:pt idx="3538">
                  <c:v>44262</c:v>
                </c:pt>
                <c:pt idx="3539">
                  <c:v>44263</c:v>
                </c:pt>
                <c:pt idx="3540">
                  <c:v>44264</c:v>
                </c:pt>
                <c:pt idx="3541">
                  <c:v>44265</c:v>
                </c:pt>
                <c:pt idx="3542">
                  <c:v>44266</c:v>
                </c:pt>
                <c:pt idx="3543">
                  <c:v>44267</c:v>
                </c:pt>
                <c:pt idx="3544">
                  <c:v>44268</c:v>
                </c:pt>
                <c:pt idx="3545">
                  <c:v>44269</c:v>
                </c:pt>
                <c:pt idx="3546">
                  <c:v>44270</c:v>
                </c:pt>
                <c:pt idx="3547">
                  <c:v>44271</c:v>
                </c:pt>
                <c:pt idx="3548">
                  <c:v>44272</c:v>
                </c:pt>
                <c:pt idx="3549">
                  <c:v>44273</c:v>
                </c:pt>
                <c:pt idx="3550">
                  <c:v>44274</c:v>
                </c:pt>
                <c:pt idx="3551">
                  <c:v>44275</c:v>
                </c:pt>
                <c:pt idx="3552">
                  <c:v>44276</c:v>
                </c:pt>
                <c:pt idx="3553">
                  <c:v>44277</c:v>
                </c:pt>
                <c:pt idx="3554">
                  <c:v>44278</c:v>
                </c:pt>
                <c:pt idx="3555">
                  <c:v>44279</c:v>
                </c:pt>
                <c:pt idx="3556">
                  <c:v>44280</c:v>
                </c:pt>
                <c:pt idx="3557">
                  <c:v>44281</c:v>
                </c:pt>
                <c:pt idx="3558">
                  <c:v>44282</c:v>
                </c:pt>
                <c:pt idx="3559">
                  <c:v>44283</c:v>
                </c:pt>
                <c:pt idx="3560">
                  <c:v>44284</c:v>
                </c:pt>
                <c:pt idx="3561">
                  <c:v>44285</c:v>
                </c:pt>
                <c:pt idx="3562">
                  <c:v>44286</c:v>
                </c:pt>
                <c:pt idx="3563">
                  <c:v>44287</c:v>
                </c:pt>
                <c:pt idx="3564">
                  <c:v>44288</c:v>
                </c:pt>
                <c:pt idx="3565">
                  <c:v>44289</c:v>
                </c:pt>
                <c:pt idx="3566">
                  <c:v>44290</c:v>
                </c:pt>
                <c:pt idx="3567">
                  <c:v>44291</c:v>
                </c:pt>
                <c:pt idx="3568">
                  <c:v>44292</c:v>
                </c:pt>
                <c:pt idx="3569">
                  <c:v>44293</c:v>
                </c:pt>
                <c:pt idx="3570">
                  <c:v>44294</c:v>
                </c:pt>
                <c:pt idx="3571">
                  <c:v>44295</c:v>
                </c:pt>
                <c:pt idx="3572">
                  <c:v>44296</c:v>
                </c:pt>
                <c:pt idx="3573">
                  <c:v>44297</c:v>
                </c:pt>
                <c:pt idx="3574">
                  <c:v>44298</c:v>
                </c:pt>
                <c:pt idx="3575">
                  <c:v>44299</c:v>
                </c:pt>
                <c:pt idx="3576">
                  <c:v>44300</c:v>
                </c:pt>
                <c:pt idx="3577">
                  <c:v>44301</c:v>
                </c:pt>
                <c:pt idx="3578">
                  <c:v>44302</c:v>
                </c:pt>
                <c:pt idx="3579">
                  <c:v>44303</c:v>
                </c:pt>
                <c:pt idx="3580">
                  <c:v>44304</c:v>
                </c:pt>
                <c:pt idx="3581">
                  <c:v>44305</c:v>
                </c:pt>
                <c:pt idx="3582">
                  <c:v>44306</c:v>
                </c:pt>
                <c:pt idx="3583">
                  <c:v>44307</c:v>
                </c:pt>
                <c:pt idx="3584">
                  <c:v>44308</c:v>
                </c:pt>
                <c:pt idx="3585">
                  <c:v>44309</c:v>
                </c:pt>
                <c:pt idx="3586">
                  <c:v>44310</c:v>
                </c:pt>
                <c:pt idx="3587">
                  <c:v>44311</c:v>
                </c:pt>
                <c:pt idx="3588">
                  <c:v>44312</c:v>
                </c:pt>
                <c:pt idx="3589">
                  <c:v>44313</c:v>
                </c:pt>
                <c:pt idx="3590">
                  <c:v>44314</c:v>
                </c:pt>
                <c:pt idx="3591">
                  <c:v>44315</c:v>
                </c:pt>
                <c:pt idx="3592">
                  <c:v>44316</c:v>
                </c:pt>
                <c:pt idx="3593">
                  <c:v>44317</c:v>
                </c:pt>
                <c:pt idx="3594">
                  <c:v>44318</c:v>
                </c:pt>
                <c:pt idx="3595">
                  <c:v>44319</c:v>
                </c:pt>
                <c:pt idx="3596">
                  <c:v>44320</c:v>
                </c:pt>
                <c:pt idx="3597">
                  <c:v>44321</c:v>
                </c:pt>
                <c:pt idx="3598">
                  <c:v>44322</c:v>
                </c:pt>
                <c:pt idx="3599">
                  <c:v>44323</c:v>
                </c:pt>
                <c:pt idx="3600">
                  <c:v>44324</c:v>
                </c:pt>
                <c:pt idx="3601">
                  <c:v>44325</c:v>
                </c:pt>
                <c:pt idx="3602">
                  <c:v>44326</c:v>
                </c:pt>
                <c:pt idx="3603">
                  <c:v>44327</c:v>
                </c:pt>
                <c:pt idx="3604">
                  <c:v>44328</c:v>
                </c:pt>
                <c:pt idx="3605">
                  <c:v>44329</c:v>
                </c:pt>
                <c:pt idx="3606">
                  <c:v>44330</c:v>
                </c:pt>
                <c:pt idx="3607">
                  <c:v>44331</c:v>
                </c:pt>
                <c:pt idx="3608">
                  <c:v>44332</c:v>
                </c:pt>
                <c:pt idx="3609">
                  <c:v>44333</c:v>
                </c:pt>
                <c:pt idx="3610">
                  <c:v>44334</c:v>
                </c:pt>
                <c:pt idx="3611">
                  <c:v>44335</c:v>
                </c:pt>
                <c:pt idx="3612">
                  <c:v>44336</c:v>
                </c:pt>
                <c:pt idx="3613">
                  <c:v>44337</c:v>
                </c:pt>
                <c:pt idx="3614">
                  <c:v>44338</c:v>
                </c:pt>
                <c:pt idx="3615">
                  <c:v>44339</c:v>
                </c:pt>
                <c:pt idx="3616">
                  <c:v>44340</c:v>
                </c:pt>
                <c:pt idx="3617">
                  <c:v>44341</c:v>
                </c:pt>
                <c:pt idx="3618">
                  <c:v>44342</c:v>
                </c:pt>
                <c:pt idx="3619">
                  <c:v>44343</c:v>
                </c:pt>
                <c:pt idx="3620">
                  <c:v>44344</c:v>
                </c:pt>
                <c:pt idx="3621">
                  <c:v>44345</c:v>
                </c:pt>
                <c:pt idx="3622">
                  <c:v>44346</c:v>
                </c:pt>
                <c:pt idx="3623">
                  <c:v>44347</c:v>
                </c:pt>
                <c:pt idx="3624">
                  <c:v>44348</c:v>
                </c:pt>
                <c:pt idx="3625">
                  <c:v>44349</c:v>
                </c:pt>
                <c:pt idx="3626">
                  <c:v>44350</c:v>
                </c:pt>
                <c:pt idx="3627">
                  <c:v>44351</c:v>
                </c:pt>
                <c:pt idx="3628">
                  <c:v>44352</c:v>
                </c:pt>
                <c:pt idx="3629">
                  <c:v>44353</c:v>
                </c:pt>
                <c:pt idx="3630">
                  <c:v>44354</c:v>
                </c:pt>
                <c:pt idx="3631">
                  <c:v>44355</c:v>
                </c:pt>
                <c:pt idx="3632">
                  <c:v>44356</c:v>
                </c:pt>
                <c:pt idx="3633">
                  <c:v>44357</c:v>
                </c:pt>
                <c:pt idx="3634">
                  <c:v>44358</c:v>
                </c:pt>
                <c:pt idx="3635">
                  <c:v>44359</c:v>
                </c:pt>
                <c:pt idx="3636">
                  <c:v>44360</c:v>
                </c:pt>
                <c:pt idx="3637">
                  <c:v>44361</c:v>
                </c:pt>
                <c:pt idx="3638">
                  <c:v>44362</c:v>
                </c:pt>
                <c:pt idx="3639">
                  <c:v>44363</c:v>
                </c:pt>
                <c:pt idx="3640">
                  <c:v>44364</c:v>
                </c:pt>
                <c:pt idx="3641">
                  <c:v>44365</c:v>
                </c:pt>
                <c:pt idx="3642">
                  <c:v>44366</c:v>
                </c:pt>
                <c:pt idx="3643">
                  <c:v>44367</c:v>
                </c:pt>
                <c:pt idx="3644">
                  <c:v>44368</c:v>
                </c:pt>
                <c:pt idx="3645">
                  <c:v>44369</c:v>
                </c:pt>
                <c:pt idx="3646">
                  <c:v>44370</c:v>
                </c:pt>
                <c:pt idx="3647">
                  <c:v>44371</c:v>
                </c:pt>
                <c:pt idx="3648">
                  <c:v>44372</c:v>
                </c:pt>
                <c:pt idx="3649">
                  <c:v>44373</c:v>
                </c:pt>
                <c:pt idx="3650">
                  <c:v>44374</c:v>
                </c:pt>
                <c:pt idx="3651">
                  <c:v>44375</c:v>
                </c:pt>
                <c:pt idx="3652">
                  <c:v>44376</c:v>
                </c:pt>
                <c:pt idx="3653">
                  <c:v>44377</c:v>
                </c:pt>
                <c:pt idx="3654">
                  <c:v>44378</c:v>
                </c:pt>
                <c:pt idx="3655">
                  <c:v>44379</c:v>
                </c:pt>
                <c:pt idx="3656">
                  <c:v>44380</c:v>
                </c:pt>
                <c:pt idx="3657">
                  <c:v>44381</c:v>
                </c:pt>
                <c:pt idx="3658">
                  <c:v>44382</c:v>
                </c:pt>
                <c:pt idx="3659">
                  <c:v>44383</c:v>
                </c:pt>
                <c:pt idx="3660">
                  <c:v>44384</c:v>
                </c:pt>
                <c:pt idx="3661">
                  <c:v>44385</c:v>
                </c:pt>
                <c:pt idx="3662">
                  <c:v>44386</c:v>
                </c:pt>
                <c:pt idx="3663">
                  <c:v>44387</c:v>
                </c:pt>
                <c:pt idx="3664">
                  <c:v>44388</c:v>
                </c:pt>
                <c:pt idx="3665">
                  <c:v>44389</c:v>
                </c:pt>
                <c:pt idx="3666">
                  <c:v>44390</c:v>
                </c:pt>
                <c:pt idx="3667">
                  <c:v>44391</c:v>
                </c:pt>
                <c:pt idx="3668">
                  <c:v>44392</c:v>
                </c:pt>
                <c:pt idx="3669">
                  <c:v>44393</c:v>
                </c:pt>
                <c:pt idx="3670">
                  <c:v>44394</c:v>
                </c:pt>
                <c:pt idx="3671">
                  <c:v>44395</c:v>
                </c:pt>
                <c:pt idx="3672">
                  <c:v>44396</c:v>
                </c:pt>
                <c:pt idx="3673">
                  <c:v>44397</c:v>
                </c:pt>
                <c:pt idx="3674">
                  <c:v>44398</c:v>
                </c:pt>
                <c:pt idx="3675">
                  <c:v>44399</c:v>
                </c:pt>
                <c:pt idx="3676">
                  <c:v>44400</c:v>
                </c:pt>
                <c:pt idx="3677">
                  <c:v>44401</c:v>
                </c:pt>
                <c:pt idx="3678">
                  <c:v>44402</c:v>
                </c:pt>
                <c:pt idx="3679">
                  <c:v>44403</c:v>
                </c:pt>
                <c:pt idx="3680">
                  <c:v>44404</c:v>
                </c:pt>
                <c:pt idx="3681">
                  <c:v>44405</c:v>
                </c:pt>
                <c:pt idx="3682">
                  <c:v>44406</c:v>
                </c:pt>
                <c:pt idx="3683">
                  <c:v>44407</c:v>
                </c:pt>
                <c:pt idx="3684">
                  <c:v>44408</c:v>
                </c:pt>
                <c:pt idx="3685">
                  <c:v>44409</c:v>
                </c:pt>
                <c:pt idx="3686">
                  <c:v>44410</c:v>
                </c:pt>
                <c:pt idx="3687">
                  <c:v>44411</c:v>
                </c:pt>
                <c:pt idx="3688">
                  <c:v>44412</c:v>
                </c:pt>
                <c:pt idx="3689">
                  <c:v>44413</c:v>
                </c:pt>
                <c:pt idx="3690">
                  <c:v>44414</c:v>
                </c:pt>
                <c:pt idx="3691">
                  <c:v>44415</c:v>
                </c:pt>
                <c:pt idx="3692">
                  <c:v>44416</c:v>
                </c:pt>
                <c:pt idx="3693">
                  <c:v>44417</c:v>
                </c:pt>
                <c:pt idx="3694">
                  <c:v>44418</c:v>
                </c:pt>
                <c:pt idx="3695">
                  <c:v>44419</c:v>
                </c:pt>
                <c:pt idx="3696">
                  <c:v>44420</c:v>
                </c:pt>
                <c:pt idx="3697">
                  <c:v>44421</c:v>
                </c:pt>
                <c:pt idx="3698">
                  <c:v>44422</c:v>
                </c:pt>
                <c:pt idx="3699">
                  <c:v>44423</c:v>
                </c:pt>
                <c:pt idx="3700">
                  <c:v>44424</c:v>
                </c:pt>
                <c:pt idx="3701">
                  <c:v>44425</c:v>
                </c:pt>
                <c:pt idx="3702">
                  <c:v>44426</c:v>
                </c:pt>
                <c:pt idx="3703">
                  <c:v>44427</c:v>
                </c:pt>
                <c:pt idx="3704">
                  <c:v>44428</c:v>
                </c:pt>
                <c:pt idx="3705">
                  <c:v>44429</c:v>
                </c:pt>
                <c:pt idx="3706">
                  <c:v>44430</c:v>
                </c:pt>
                <c:pt idx="3707">
                  <c:v>44431</c:v>
                </c:pt>
                <c:pt idx="3708">
                  <c:v>44432</c:v>
                </c:pt>
                <c:pt idx="3709">
                  <c:v>44433</c:v>
                </c:pt>
                <c:pt idx="3710">
                  <c:v>44434</c:v>
                </c:pt>
                <c:pt idx="3711">
                  <c:v>44435</c:v>
                </c:pt>
                <c:pt idx="3712">
                  <c:v>44436</c:v>
                </c:pt>
                <c:pt idx="3713">
                  <c:v>44437</c:v>
                </c:pt>
                <c:pt idx="3714">
                  <c:v>44438</c:v>
                </c:pt>
                <c:pt idx="3715">
                  <c:v>44439</c:v>
                </c:pt>
                <c:pt idx="3716">
                  <c:v>44440</c:v>
                </c:pt>
                <c:pt idx="3717">
                  <c:v>44441</c:v>
                </c:pt>
                <c:pt idx="3718">
                  <c:v>44442</c:v>
                </c:pt>
                <c:pt idx="3719">
                  <c:v>44443</c:v>
                </c:pt>
                <c:pt idx="3720">
                  <c:v>44444</c:v>
                </c:pt>
                <c:pt idx="3721">
                  <c:v>44445</c:v>
                </c:pt>
                <c:pt idx="3722">
                  <c:v>44446</c:v>
                </c:pt>
                <c:pt idx="3723">
                  <c:v>44447</c:v>
                </c:pt>
                <c:pt idx="3724">
                  <c:v>44448</c:v>
                </c:pt>
                <c:pt idx="3725">
                  <c:v>44449</c:v>
                </c:pt>
                <c:pt idx="3726">
                  <c:v>44450</c:v>
                </c:pt>
                <c:pt idx="3727">
                  <c:v>44451</c:v>
                </c:pt>
                <c:pt idx="3728">
                  <c:v>44452</c:v>
                </c:pt>
                <c:pt idx="3729">
                  <c:v>44453</c:v>
                </c:pt>
                <c:pt idx="3730">
                  <c:v>44454</c:v>
                </c:pt>
                <c:pt idx="3731">
                  <c:v>44455</c:v>
                </c:pt>
                <c:pt idx="3732">
                  <c:v>44456</c:v>
                </c:pt>
                <c:pt idx="3733">
                  <c:v>44457</c:v>
                </c:pt>
                <c:pt idx="3734">
                  <c:v>44458</c:v>
                </c:pt>
                <c:pt idx="3735">
                  <c:v>44459</c:v>
                </c:pt>
                <c:pt idx="3736">
                  <c:v>44460</c:v>
                </c:pt>
                <c:pt idx="3737">
                  <c:v>44461</c:v>
                </c:pt>
                <c:pt idx="3738">
                  <c:v>44462</c:v>
                </c:pt>
                <c:pt idx="3739">
                  <c:v>44463</c:v>
                </c:pt>
                <c:pt idx="3740">
                  <c:v>44464</c:v>
                </c:pt>
                <c:pt idx="3741">
                  <c:v>44465</c:v>
                </c:pt>
                <c:pt idx="3742">
                  <c:v>44466</c:v>
                </c:pt>
                <c:pt idx="3743">
                  <c:v>44467</c:v>
                </c:pt>
                <c:pt idx="3744">
                  <c:v>44468</c:v>
                </c:pt>
                <c:pt idx="3745">
                  <c:v>44469</c:v>
                </c:pt>
                <c:pt idx="3746">
                  <c:v>44470</c:v>
                </c:pt>
                <c:pt idx="3747">
                  <c:v>44471</c:v>
                </c:pt>
                <c:pt idx="3748">
                  <c:v>44472</c:v>
                </c:pt>
                <c:pt idx="3749">
                  <c:v>44473</c:v>
                </c:pt>
                <c:pt idx="3750">
                  <c:v>44474</c:v>
                </c:pt>
                <c:pt idx="3751">
                  <c:v>44475</c:v>
                </c:pt>
                <c:pt idx="3752">
                  <c:v>44476</c:v>
                </c:pt>
                <c:pt idx="3753">
                  <c:v>44477</c:v>
                </c:pt>
                <c:pt idx="3754">
                  <c:v>44478</c:v>
                </c:pt>
                <c:pt idx="3755">
                  <c:v>44479</c:v>
                </c:pt>
                <c:pt idx="3756">
                  <c:v>44480</c:v>
                </c:pt>
                <c:pt idx="3757">
                  <c:v>44481</c:v>
                </c:pt>
                <c:pt idx="3758">
                  <c:v>44482</c:v>
                </c:pt>
                <c:pt idx="3759">
                  <c:v>44483</c:v>
                </c:pt>
                <c:pt idx="3760">
                  <c:v>44484</c:v>
                </c:pt>
                <c:pt idx="3761">
                  <c:v>44485</c:v>
                </c:pt>
                <c:pt idx="3762">
                  <c:v>44486</c:v>
                </c:pt>
                <c:pt idx="3763">
                  <c:v>44487</c:v>
                </c:pt>
                <c:pt idx="3764">
                  <c:v>44488</c:v>
                </c:pt>
                <c:pt idx="3765">
                  <c:v>44489</c:v>
                </c:pt>
                <c:pt idx="3766">
                  <c:v>44490</c:v>
                </c:pt>
                <c:pt idx="3767">
                  <c:v>44491</c:v>
                </c:pt>
                <c:pt idx="3768">
                  <c:v>44492</c:v>
                </c:pt>
                <c:pt idx="3769">
                  <c:v>44493</c:v>
                </c:pt>
                <c:pt idx="3770">
                  <c:v>44494</c:v>
                </c:pt>
                <c:pt idx="3771">
                  <c:v>44495</c:v>
                </c:pt>
                <c:pt idx="3772">
                  <c:v>44496</c:v>
                </c:pt>
                <c:pt idx="3773">
                  <c:v>44497</c:v>
                </c:pt>
                <c:pt idx="3774">
                  <c:v>44498</c:v>
                </c:pt>
                <c:pt idx="3775">
                  <c:v>44499</c:v>
                </c:pt>
                <c:pt idx="3776">
                  <c:v>44500</c:v>
                </c:pt>
                <c:pt idx="3777">
                  <c:v>44501</c:v>
                </c:pt>
                <c:pt idx="3778">
                  <c:v>44502</c:v>
                </c:pt>
                <c:pt idx="3779">
                  <c:v>44503</c:v>
                </c:pt>
                <c:pt idx="3780">
                  <c:v>44504</c:v>
                </c:pt>
                <c:pt idx="3781">
                  <c:v>44505</c:v>
                </c:pt>
                <c:pt idx="3782">
                  <c:v>44506</c:v>
                </c:pt>
                <c:pt idx="3783">
                  <c:v>44507</c:v>
                </c:pt>
                <c:pt idx="3784">
                  <c:v>44508</c:v>
                </c:pt>
                <c:pt idx="3785">
                  <c:v>44509</c:v>
                </c:pt>
                <c:pt idx="3786">
                  <c:v>44510</c:v>
                </c:pt>
                <c:pt idx="3787">
                  <c:v>44511</c:v>
                </c:pt>
                <c:pt idx="3788">
                  <c:v>44512</c:v>
                </c:pt>
                <c:pt idx="3789">
                  <c:v>44513</c:v>
                </c:pt>
                <c:pt idx="3790">
                  <c:v>44514</c:v>
                </c:pt>
                <c:pt idx="3791">
                  <c:v>44515</c:v>
                </c:pt>
                <c:pt idx="3792">
                  <c:v>44516</c:v>
                </c:pt>
                <c:pt idx="3793">
                  <c:v>44517</c:v>
                </c:pt>
                <c:pt idx="3794">
                  <c:v>44518</c:v>
                </c:pt>
                <c:pt idx="3795">
                  <c:v>44519</c:v>
                </c:pt>
                <c:pt idx="3796">
                  <c:v>44520</c:v>
                </c:pt>
                <c:pt idx="3797">
                  <c:v>44521</c:v>
                </c:pt>
                <c:pt idx="3798">
                  <c:v>44522</c:v>
                </c:pt>
                <c:pt idx="3799">
                  <c:v>44523</c:v>
                </c:pt>
                <c:pt idx="3800">
                  <c:v>44524</c:v>
                </c:pt>
                <c:pt idx="3801">
                  <c:v>44525</c:v>
                </c:pt>
                <c:pt idx="3802">
                  <c:v>44526</c:v>
                </c:pt>
                <c:pt idx="3803">
                  <c:v>44527</c:v>
                </c:pt>
                <c:pt idx="3804">
                  <c:v>44528</c:v>
                </c:pt>
                <c:pt idx="3805">
                  <c:v>44529</c:v>
                </c:pt>
                <c:pt idx="3806">
                  <c:v>44530</c:v>
                </c:pt>
                <c:pt idx="3807">
                  <c:v>44531</c:v>
                </c:pt>
                <c:pt idx="3808">
                  <c:v>44532</c:v>
                </c:pt>
                <c:pt idx="3809">
                  <c:v>44533</c:v>
                </c:pt>
                <c:pt idx="3810">
                  <c:v>44534</c:v>
                </c:pt>
                <c:pt idx="3811">
                  <c:v>44535</c:v>
                </c:pt>
                <c:pt idx="3812">
                  <c:v>44536</c:v>
                </c:pt>
                <c:pt idx="3813">
                  <c:v>44537</c:v>
                </c:pt>
                <c:pt idx="3814">
                  <c:v>44538</c:v>
                </c:pt>
                <c:pt idx="3815">
                  <c:v>44539</c:v>
                </c:pt>
                <c:pt idx="3816">
                  <c:v>44540</c:v>
                </c:pt>
                <c:pt idx="3817">
                  <c:v>44541</c:v>
                </c:pt>
                <c:pt idx="3818">
                  <c:v>44542</c:v>
                </c:pt>
                <c:pt idx="3819">
                  <c:v>44543</c:v>
                </c:pt>
                <c:pt idx="3820">
                  <c:v>44544</c:v>
                </c:pt>
                <c:pt idx="3821">
                  <c:v>44545</c:v>
                </c:pt>
                <c:pt idx="3822">
                  <c:v>44546</c:v>
                </c:pt>
                <c:pt idx="3823">
                  <c:v>44547</c:v>
                </c:pt>
                <c:pt idx="3824">
                  <c:v>44548</c:v>
                </c:pt>
                <c:pt idx="3825">
                  <c:v>44549</c:v>
                </c:pt>
                <c:pt idx="3826">
                  <c:v>44550</c:v>
                </c:pt>
                <c:pt idx="3827">
                  <c:v>44551</c:v>
                </c:pt>
                <c:pt idx="3828">
                  <c:v>44552</c:v>
                </c:pt>
                <c:pt idx="3829">
                  <c:v>44553</c:v>
                </c:pt>
                <c:pt idx="3830">
                  <c:v>44554</c:v>
                </c:pt>
                <c:pt idx="3831">
                  <c:v>44555</c:v>
                </c:pt>
                <c:pt idx="3832">
                  <c:v>44556</c:v>
                </c:pt>
                <c:pt idx="3833">
                  <c:v>44557</c:v>
                </c:pt>
                <c:pt idx="3834">
                  <c:v>44558</c:v>
                </c:pt>
                <c:pt idx="3835">
                  <c:v>44559</c:v>
                </c:pt>
                <c:pt idx="3836">
                  <c:v>44560</c:v>
                </c:pt>
                <c:pt idx="3837">
                  <c:v>44561</c:v>
                </c:pt>
                <c:pt idx="3838">
                  <c:v>44562</c:v>
                </c:pt>
                <c:pt idx="3839">
                  <c:v>44563</c:v>
                </c:pt>
                <c:pt idx="3840">
                  <c:v>44564</c:v>
                </c:pt>
                <c:pt idx="3841">
                  <c:v>44565</c:v>
                </c:pt>
                <c:pt idx="3842">
                  <c:v>44566</c:v>
                </c:pt>
                <c:pt idx="3843">
                  <c:v>44567</c:v>
                </c:pt>
                <c:pt idx="3844">
                  <c:v>44568</c:v>
                </c:pt>
                <c:pt idx="3845">
                  <c:v>44569</c:v>
                </c:pt>
                <c:pt idx="3846">
                  <c:v>44570</c:v>
                </c:pt>
                <c:pt idx="3847">
                  <c:v>44571</c:v>
                </c:pt>
                <c:pt idx="3848">
                  <c:v>44572</c:v>
                </c:pt>
                <c:pt idx="3849">
                  <c:v>44573</c:v>
                </c:pt>
                <c:pt idx="3850">
                  <c:v>44574</c:v>
                </c:pt>
                <c:pt idx="3851">
                  <c:v>44575</c:v>
                </c:pt>
                <c:pt idx="3852">
                  <c:v>44576</c:v>
                </c:pt>
                <c:pt idx="3853">
                  <c:v>44577</c:v>
                </c:pt>
                <c:pt idx="3854">
                  <c:v>44578</c:v>
                </c:pt>
                <c:pt idx="3855">
                  <c:v>44579</c:v>
                </c:pt>
                <c:pt idx="3856">
                  <c:v>44580</c:v>
                </c:pt>
                <c:pt idx="3857">
                  <c:v>44581</c:v>
                </c:pt>
                <c:pt idx="3858">
                  <c:v>44582</c:v>
                </c:pt>
                <c:pt idx="3859">
                  <c:v>44583</c:v>
                </c:pt>
                <c:pt idx="3860">
                  <c:v>44584</c:v>
                </c:pt>
                <c:pt idx="3861">
                  <c:v>44585</c:v>
                </c:pt>
                <c:pt idx="3862">
                  <c:v>44586</c:v>
                </c:pt>
                <c:pt idx="3863">
                  <c:v>44587</c:v>
                </c:pt>
                <c:pt idx="3864">
                  <c:v>44588</c:v>
                </c:pt>
                <c:pt idx="3865">
                  <c:v>44589</c:v>
                </c:pt>
                <c:pt idx="3866">
                  <c:v>44590</c:v>
                </c:pt>
                <c:pt idx="3867">
                  <c:v>44591</c:v>
                </c:pt>
                <c:pt idx="3868">
                  <c:v>44592</c:v>
                </c:pt>
                <c:pt idx="3869">
                  <c:v>44593</c:v>
                </c:pt>
                <c:pt idx="3870">
                  <c:v>44594</c:v>
                </c:pt>
                <c:pt idx="3871">
                  <c:v>44595</c:v>
                </c:pt>
                <c:pt idx="3872">
                  <c:v>44596</c:v>
                </c:pt>
                <c:pt idx="3873">
                  <c:v>44597</c:v>
                </c:pt>
                <c:pt idx="3874">
                  <c:v>44598</c:v>
                </c:pt>
                <c:pt idx="3875">
                  <c:v>44599</c:v>
                </c:pt>
                <c:pt idx="3876">
                  <c:v>44600</c:v>
                </c:pt>
                <c:pt idx="3877">
                  <c:v>44601</c:v>
                </c:pt>
                <c:pt idx="3878">
                  <c:v>44602</c:v>
                </c:pt>
                <c:pt idx="3879">
                  <c:v>44603</c:v>
                </c:pt>
                <c:pt idx="3880">
                  <c:v>44604</c:v>
                </c:pt>
                <c:pt idx="3881">
                  <c:v>44605</c:v>
                </c:pt>
                <c:pt idx="3882">
                  <c:v>44606</c:v>
                </c:pt>
                <c:pt idx="3883">
                  <c:v>44607</c:v>
                </c:pt>
                <c:pt idx="3884">
                  <c:v>44608</c:v>
                </c:pt>
                <c:pt idx="3885">
                  <c:v>44609</c:v>
                </c:pt>
                <c:pt idx="3886">
                  <c:v>44610</c:v>
                </c:pt>
                <c:pt idx="3887">
                  <c:v>44611</c:v>
                </c:pt>
                <c:pt idx="3888">
                  <c:v>44612</c:v>
                </c:pt>
                <c:pt idx="3889">
                  <c:v>44613</c:v>
                </c:pt>
                <c:pt idx="3890">
                  <c:v>44614</c:v>
                </c:pt>
                <c:pt idx="3891">
                  <c:v>44615</c:v>
                </c:pt>
                <c:pt idx="3892">
                  <c:v>44616</c:v>
                </c:pt>
                <c:pt idx="3893">
                  <c:v>44617</c:v>
                </c:pt>
                <c:pt idx="3894">
                  <c:v>44618</c:v>
                </c:pt>
                <c:pt idx="3895">
                  <c:v>44619</c:v>
                </c:pt>
                <c:pt idx="3896">
                  <c:v>44620</c:v>
                </c:pt>
                <c:pt idx="3897">
                  <c:v>44621</c:v>
                </c:pt>
                <c:pt idx="3898">
                  <c:v>44622</c:v>
                </c:pt>
                <c:pt idx="3899">
                  <c:v>44623</c:v>
                </c:pt>
                <c:pt idx="3900">
                  <c:v>44624</c:v>
                </c:pt>
                <c:pt idx="3901">
                  <c:v>44625</c:v>
                </c:pt>
                <c:pt idx="3902">
                  <c:v>44626</c:v>
                </c:pt>
                <c:pt idx="3903">
                  <c:v>44627</c:v>
                </c:pt>
                <c:pt idx="3904">
                  <c:v>44628</c:v>
                </c:pt>
                <c:pt idx="3905">
                  <c:v>44629</c:v>
                </c:pt>
                <c:pt idx="3906">
                  <c:v>44630</c:v>
                </c:pt>
                <c:pt idx="3907">
                  <c:v>44631</c:v>
                </c:pt>
                <c:pt idx="3908">
                  <c:v>44632</c:v>
                </c:pt>
                <c:pt idx="3909">
                  <c:v>44633</c:v>
                </c:pt>
                <c:pt idx="3910">
                  <c:v>44634</c:v>
                </c:pt>
                <c:pt idx="3911">
                  <c:v>44635</c:v>
                </c:pt>
                <c:pt idx="3912">
                  <c:v>44636</c:v>
                </c:pt>
                <c:pt idx="3913">
                  <c:v>44637</c:v>
                </c:pt>
                <c:pt idx="3914">
                  <c:v>44638</c:v>
                </c:pt>
                <c:pt idx="3915">
                  <c:v>44639</c:v>
                </c:pt>
                <c:pt idx="3916">
                  <c:v>44640</c:v>
                </c:pt>
                <c:pt idx="3917">
                  <c:v>44641</c:v>
                </c:pt>
                <c:pt idx="3918">
                  <c:v>44642</c:v>
                </c:pt>
                <c:pt idx="3919">
                  <c:v>44643</c:v>
                </c:pt>
                <c:pt idx="3920">
                  <c:v>44644</c:v>
                </c:pt>
                <c:pt idx="3921">
                  <c:v>44645</c:v>
                </c:pt>
                <c:pt idx="3922">
                  <c:v>44646</c:v>
                </c:pt>
                <c:pt idx="3923">
                  <c:v>44647</c:v>
                </c:pt>
                <c:pt idx="3924">
                  <c:v>44648</c:v>
                </c:pt>
                <c:pt idx="3925">
                  <c:v>44649</c:v>
                </c:pt>
                <c:pt idx="3926">
                  <c:v>44650</c:v>
                </c:pt>
                <c:pt idx="3927">
                  <c:v>44651</c:v>
                </c:pt>
                <c:pt idx="3928">
                  <c:v>44652</c:v>
                </c:pt>
                <c:pt idx="3929">
                  <c:v>44653</c:v>
                </c:pt>
                <c:pt idx="3930">
                  <c:v>44654</c:v>
                </c:pt>
                <c:pt idx="3931">
                  <c:v>44655</c:v>
                </c:pt>
                <c:pt idx="3932">
                  <c:v>44656</c:v>
                </c:pt>
                <c:pt idx="3933">
                  <c:v>44657</c:v>
                </c:pt>
                <c:pt idx="3934">
                  <c:v>44658</c:v>
                </c:pt>
                <c:pt idx="3935">
                  <c:v>44659</c:v>
                </c:pt>
                <c:pt idx="3936">
                  <c:v>44660</c:v>
                </c:pt>
                <c:pt idx="3937">
                  <c:v>44661</c:v>
                </c:pt>
                <c:pt idx="3938">
                  <c:v>44662</c:v>
                </c:pt>
                <c:pt idx="3939">
                  <c:v>44663</c:v>
                </c:pt>
                <c:pt idx="3940">
                  <c:v>44664</c:v>
                </c:pt>
                <c:pt idx="3941">
                  <c:v>44665</c:v>
                </c:pt>
                <c:pt idx="3942">
                  <c:v>44666</c:v>
                </c:pt>
                <c:pt idx="3943">
                  <c:v>44667</c:v>
                </c:pt>
                <c:pt idx="3944">
                  <c:v>44668</c:v>
                </c:pt>
                <c:pt idx="3945">
                  <c:v>44669</c:v>
                </c:pt>
                <c:pt idx="3946">
                  <c:v>44670</c:v>
                </c:pt>
                <c:pt idx="3947">
                  <c:v>44671</c:v>
                </c:pt>
                <c:pt idx="3948">
                  <c:v>44672</c:v>
                </c:pt>
                <c:pt idx="3949">
                  <c:v>44673</c:v>
                </c:pt>
                <c:pt idx="3950">
                  <c:v>44674</c:v>
                </c:pt>
                <c:pt idx="3951">
                  <c:v>44675</c:v>
                </c:pt>
                <c:pt idx="3952">
                  <c:v>44676</c:v>
                </c:pt>
                <c:pt idx="3953">
                  <c:v>44677</c:v>
                </c:pt>
                <c:pt idx="3954">
                  <c:v>44678</c:v>
                </c:pt>
                <c:pt idx="3955">
                  <c:v>44679</c:v>
                </c:pt>
                <c:pt idx="3956">
                  <c:v>44680</c:v>
                </c:pt>
                <c:pt idx="3957">
                  <c:v>44681</c:v>
                </c:pt>
                <c:pt idx="3958">
                  <c:v>44682</c:v>
                </c:pt>
                <c:pt idx="3959">
                  <c:v>44683</c:v>
                </c:pt>
                <c:pt idx="3960">
                  <c:v>44684</c:v>
                </c:pt>
                <c:pt idx="3961">
                  <c:v>44685</c:v>
                </c:pt>
                <c:pt idx="3962">
                  <c:v>44686</c:v>
                </c:pt>
                <c:pt idx="3963">
                  <c:v>44687</c:v>
                </c:pt>
                <c:pt idx="3964">
                  <c:v>44688</c:v>
                </c:pt>
                <c:pt idx="3965">
                  <c:v>44689</c:v>
                </c:pt>
                <c:pt idx="3966">
                  <c:v>44690</c:v>
                </c:pt>
                <c:pt idx="3967">
                  <c:v>44691</c:v>
                </c:pt>
                <c:pt idx="3968">
                  <c:v>44692</c:v>
                </c:pt>
                <c:pt idx="3969">
                  <c:v>44693</c:v>
                </c:pt>
                <c:pt idx="3970">
                  <c:v>44694</c:v>
                </c:pt>
                <c:pt idx="3971">
                  <c:v>44695</c:v>
                </c:pt>
                <c:pt idx="3972">
                  <c:v>44696</c:v>
                </c:pt>
                <c:pt idx="3973">
                  <c:v>44697</c:v>
                </c:pt>
                <c:pt idx="3974">
                  <c:v>44698</c:v>
                </c:pt>
                <c:pt idx="3975">
                  <c:v>44699</c:v>
                </c:pt>
                <c:pt idx="3976">
                  <c:v>44700</c:v>
                </c:pt>
                <c:pt idx="3977">
                  <c:v>44701</c:v>
                </c:pt>
                <c:pt idx="3978">
                  <c:v>44702</c:v>
                </c:pt>
                <c:pt idx="3979">
                  <c:v>44703</c:v>
                </c:pt>
                <c:pt idx="3980">
                  <c:v>44704</c:v>
                </c:pt>
                <c:pt idx="3981">
                  <c:v>44705</c:v>
                </c:pt>
                <c:pt idx="3982">
                  <c:v>44706</c:v>
                </c:pt>
                <c:pt idx="3983">
                  <c:v>44707</c:v>
                </c:pt>
                <c:pt idx="3984">
                  <c:v>44708</c:v>
                </c:pt>
                <c:pt idx="3985">
                  <c:v>44709</c:v>
                </c:pt>
                <c:pt idx="3986">
                  <c:v>44710</c:v>
                </c:pt>
                <c:pt idx="3987">
                  <c:v>44711</c:v>
                </c:pt>
                <c:pt idx="3988">
                  <c:v>44712</c:v>
                </c:pt>
                <c:pt idx="3989">
                  <c:v>44713</c:v>
                </c:pt>
                <c:pt idx="3990">
                  <c:v>44714</c:v>
                </c:pt>
                <c:pt idx="3991">
                  <c:v>44715</c:v>
                </c:pt>
                <c:pt idx="3992">
                  <c:v>44716</c:v>
                </c:pt>
                <c:pt idx="3993">
                  <c:v>44717</c:v>
                </c:pt>
                <c:pt idx="3994">
                  <c:v>44718</c:v>
                </c:pt>
                <c:pt idx="3995">
                  <c:v>44719</c:v>
                </c:pt>
                <c:pt idx="3996">
                  <c:v>44720</c:v>
                </c:pt>
                <c:pt idx="3997">
                  <c:v>44721</c:v>
                </c:pt>
                <c:pt idx="3998">
                  <c:v>44722</c:v>
                </c:pt>
                <c:pt idx="3999">
                  <c:v>44723</c:v>
                </c:pt>
                <c:pt idx="4000">
                  <c:v>44724</c:v>
                </c:pt>
                <c:pt idx="4001">
                  <c:v>44725</c:v>
                </c:pt>
                <c:pt idx="4002">
                  <c:v>44726</c:v>
                </c:pt>
                <c:pt idx="4003">
                  <c:v>44727</c:v>
                </c:pt>
                <c:pt idx="4004">
                  <c:v>44728</c:v>
                </c:pt>
                <c:pt idx="4005">
                  <c:v>44729</c:v>
                </c:pt>
                <c:pt idx="4006">
                  <c:v>44730</c:v>
                </c:pt>
                <c:pt idx="4007">
                  <c:v>44731</c:v>
                </c:pt>
                <c:pt idx="4008">
                  <c:v>44732</c:v>
                </c:pt>
                <c:pt idx="4009">
                  <c:v>44733</c:v>
                </c:pt>
                <c:pt idx="4010">
                  <c:v>44734</c:v>
                </c:pt>
                <c:pt idx="4011">
                  <c:v>44735</c:v>
                </c:pt>
                <c:pt idx="4012">
                  <c:v>44736</c:v>
                </c:pt>
                <c:pt idx="4013">
                  <c:v>44737</c:v>
                </c:pt>
                <c:pt idx="4014">
                  <c:v>44738</c:v>
                </c:pt>
                <c:pt idx="4015">
                  <c:v>44739</c:v>
                </c:pt>
                <c:pt idx="4016">
                  <c:v>44740</c:v>
                </c:pt>
                <c:pt idx="4017">
                  <c:v>44741</c:v>
                </c:pt>
                <c:pt idx="4018">
                  <c:v>44742</c:v>
                </c:pt>
                <c:pt idx="4019">
                  <c:v>44743</c:v>
                </c:pt>
                <c:pt idx="4020">
                  <c:v>44744</c:v>
                </c:pt>
                <c:pt idx="4021">
                  <c:v>44745</c:v>
                </c:pt>
                <c:pt idx="4022">
                  <c:v>44746</c:v>
                </c:pt>
                <c:pt idx="4023">
                  <c:v>44747</c:v>
                </c:pt>
                <c:pt idx="4024">
                  <c:v>44748</c:v>
                </c:pt>
                <c:pt idx="4025">
                  <c:v>44749</c:v>
                </c:pt>
                <c:pt idx="4026">
                  <c:v>44750</c:v>
                </c:pt>
                <c:pt idx="4027">
                  <c:v>44751</c:v>
                </c:pt>
                <c:pt idx="4028">
                  <c:v>44752</c:v>
                </c:pt>
                <c:pt idx="4029">
                  <c:v>44753</c:v>
                </c:pt>
                <c:pt idx="4030">
                  <c:v>44754</c:v>
                </c:pt>
                <c:pt idx="4031">
                  <c:v>44755</c:v>
                </c:pt>
                <c:pt idx="4032">
                  <c:v>44756</c:v>
                </c:pt>
                <c:pt idx="4033">
                  <c:v>44757</c:v>
                </c:pt>
                <c:pt idx="4034">
                  <c:v>44758</c:v>
                </c:pt>
                <c:pt idx="4035">
                  <c:v>44759</c:v>
                </c:pt>
                <c:pt idx="4036">
                  <c:v>44760</c:v>
                </c:pt>
                <c:pt idx="4037">
                  <c:v>44761</c:v>
                </c:pt>
                <c:pt idx="4038">
                  <c:v>44762</c:v>
                </c:pt>
                <c:pt idx="4039">
                  <c:v>44763</c:v>
                </c:pt>
                <c:pt idx="4040">
                  <c:v>44764</c:v>
                </c:pt>
                <c:pt idx="4041">
                  <c:v>44765</c:v>
                </c:pt>
                <c:pt idx="4042">
                  <c:v>44766</c:v>
                </c:pt>
                <c:pt idx="4043">
                  <c:v>44767</c:v>
                </c:pt>
                <c:pt idx="4044">
                  <c:v>44768</c:v>
                </c:pt>
                <c:pt idx="4045">
                  <c:v>44769</c:v>
                </c:pt>
                <c:pt idx="4046">
                  <c:v>44770</c:v>
                </c:pt>
                <c:pt idx="4047">
                  <c:v>44771</c:v>
                </c:pt>
                <c:pt idx="4048">
                  <c:v>44772</c:v>
                </c:pt>
                <c:pt idx="4049">
                  <c:v>44773</c:v>
                </c:pt>
                <c:pt idx="4050">
                  <c:v>44774</c:v>
                </c:pt>
                <c:pt idx="4051">
                  <c:v>44775</c:v>
                </c:pt>
                <c:pt idx="4052">
                  <c:v>44776</c:v>
                </c:pt>
                <c:pt idx="4053">
                  <c:v>44777</c:v>
                </c:pt>
                <c:pt idx="4054">
                  <c:v>44778</c:v>
                </c:pt>
                <c:pt idx="4055">
                  <c:v>44779</c:v>
                </c:pt>
                <c:pt idx="4056">
                  <c:v>44780</c:v>
                </c:pt>
                <c:pt idx="4057">
                  <c:v>44781</c:v>
                </c:pt>
                <c:pt idx="4058">
                  <c:v>44782</c:v>
                </c:pt>
                <c:pt idx="4059">
                  <c:v>44783</c:v>
                </c:pt>
                <c:pt idx="4060">
                  <c:v>44784</c:v>
                </c:pt>
                <c:pt idx="4061">
                  <c:v>44785</c:v>
                </c:pt>
                <c:pt idx="4062">
                  <c:v>44786</c:v>
                </c:pt>
                <c:pt idx="4063">
                  <c:v>44787</c:v>
                </c:pt>
                <c:pt idx="4064">
                  <c:v>44788</c:v>
                </c:pt>
                <c:pt idx="4065">
                  <c:v>44789</c:v>
                </c:pt>
                <c:pt idx="4066">
                  <c:v>44790</c:v>
                </c:pt>
                <c:pt idx="4067">
                  <c:v>44791</c:v>
                </c:pt>
                <c:pt idx="4068">
                  <c:v>44792</c:v>
                </c:pt>
                <c:pt idx="4069">
                  <c:v>44793</c:v>
                </c:pt>
                <c:pt idx="4070">
                  <c:v>44794</c:v>
                </c:pt>
                <c:pt idx="4071">
                  <c:v>44795</c:v>
                </c:pt>
                <c:pt idx="4072">
                  <c:v>44796</c:v>
                </c:pt>
                <c:pt idx="4073">
                  <c:v>44797</c:v>
                </c:pt>
                <c:pt idx="4074">
                  <c:v>44798</c:v>
                </c:pt>
                <c:pt idx="4075">
                  <c:v>44799</c:v>
                </c:pt>
                <c:pt idx="4076">
                  <c:v>44800</c:v>
                </c:pt>
                <c:pt idx="4077">
                  <c:v>44801</c:v>
                </c:pt>
                <c:pt idx="4078">
                  <c:v>44802</c:v>
                </c:pt>
                <c:pt idx="4079">
                  <c:v>44803</c:v>
                </c:pt>
                <c:pt idx="4080">
                  <c:v>44804</c:v>
                </c:pt>
                <c:pt idx="4081">
                  <c:v>44805</c:v>
                </c:pt>
                <c:pt idx="4082">
                  <c:v>44806</c:v>
                </c:pt>
                <c:pt idx="4083">
                  <c:v>44807</c:v>
                </c:pt>
                <c:pt idx="4084">
                  <c:v>44808</c:v>
                </c:pt>
                <c:pt idx="4085">
                  <c:v>44809</c:v>
                </c:pt>
                <c:pt idx="4086">
                  <c:v>44810</c:v>
                </c:pt>
                <c:pt idx="4087">
                  <c:v>44811</c:v>
                </c:pt>
                <c:pt idx="4088">
                  <c:v>44812</c:v>
                </c:pt>
                <c:pt idx="4089">
                  <c:v>44813</c:v>
                </c:pt>
                <c:pt idx="4090">
                  <c:v>44814</c:v>
                </c:pt>
                <c:pt idx="4091">
                  <c:v>44815</c:v>
                </c:pt>
                <c:pt idx="4092">
                  <c:v>44816</c:v>
                </c:pt>
                <c:pt idx="4093">
                  <c:v>44817</c:v>
                </c:pt>
                <c:pt idx="4094">
                  <c:v>44818</c:v>
                </c:pt>
                <c:pt idx="4095">
                  <c:v>44819</c:v>
                </c:pt>
                <c:pt idx="4096">
                  <c:v>44820</c:v>
                </c:pt>
                <c:pt idx="4097">
                  <c:v>44821</c:v>
                </c:pt>
                <c:pt idx="4098">
                  <c:v>44822</c:v>
                </c:pt>
                <c:pt idx="4099">
                  <c:v>44823</c:v>
                </c:pt>
                <c:pt idx="4100">
                  <c:v>44824</c:v>
                </c:pt>
                <c:pt idx="4101">
                  <c:v>44825</c:v>
                </c:pt>
                <c:pt idx="4102">
                  <c:v>44826</c:v>
                </c:pt>
                <c:pt idx="4103">
                  <c:v>44827</c:v>
                </c:pt>
                <c:pt idx="4104">
                  <c:v>44828</c:v>
                </c:pt>
                <c:pt idx="4105">
                  <c:v>44829</c:v>
                </c:pt>
                <c:pt idx="4106">
                  <c:v>44830</c:v>
                </c:pt>
                <c:pt idx="4107">
                  <c:v>44831</c:v>
                </c:pt>
                <c:pt idx="4108">
                  <c:v>44832</c:v>
                </c:pt>
                <c:pt idx="4109">
                  <c:v>44833</c:v>
                </c:pt>
                <c:pt idx="4110">
                  <c:v>44834</c:v>
                </c:pt>
                <c:pt idx="4111">
                  <c:v>44835</c:v>
                </c:pt>
                <c:pt idx="4112">
                  <c:v>44836</c:v>
                </c:pt>
                <c:pt idx="4113">
                  <c:v>44837</c:v>
                </c:pt>
                <c:pt idx="4114">
                  <c:v>44838</c:v>
                </c:pt>
                <c:pt idx="4115">
                  <c:v>44839</c:v>
                </c:pt>
                <c:pt idx="4116">
                  <c:v>44840</c:v>
                </c:pt>
                <c:pt idx="4117">
                  <c:v>44841</c:v>
                </c:pt>
                <c:pt idx="4118">
                  <c:v>44842</c:v>
                </c:pt>
                <c:pt idx="4119">
                  <c:v>44843</c:v>
                </c:pt>
                <c:pt idx="4120">
                  <c:v>44844</c:v>
                </c:pt>
                <c:pt idx="4121">
                  <c:v>44845</c:v>
                </c:pt>
                <c:pt idx="4122">
                  <c:v>44846</c:v>
                </c:pt>
                <c:pt idx="4123">
                  <c:v>44847</c:v>
                </c:pt>
                <c:pt idx="4124">
                  <c:v>44848</c:v>
                </c:pt>
                <c:pt idx="4125">
                  <c:v>44849</c:v>
                </c:pt>
                <c:pt idx="4126">
                  <c:v>44850</c:v>
                </c:pt>
                <c:pt idx="4127">
                  <c:v>44851</c:v>
                </c:pt>
                <c:pt idx="4128">
                  <c:v>44852</c:v>
                </c:pt>
                <c:pt idx="4129">
                  <c:v>44853</c:v>
                </c:pt>
                <c:pt idx="4130">
                  <c:v>44854</c:v>
                </c:pt>
                <c:pt idx="4131">
                  <c:v>44855</c:v>
                </c:pt>
                <c:pt idx="4132">
                  <c:v>44856</c:v>
                </c:pt>
                <c:pt idx="4133">
                  <c:v>44857</c:v>
                </c:pt>
                <c:pt idx="4134">
                  <c:v>44858</c:v>
                </c:pt>
                <c:pt idx="4135">
                  <c:v>44859</c:v>
                </c:pt>
                <c:pt idx="4136">
                  <c:v>44860</c:v>
                </c:pt>
                <c:pt idx="4137">
                  <c:v>44861</c:v>
                </c:pt>
                <c:pt idx="4138">
                  <c:v>44862</c:v>
                </c:pt>
                <c:pt idx="4139">
                  <c:v>44863</c:v>
                </c:pt>
                <c:pt idx="4140">
                  <c:v>44864</c:v>
                </c:pt>
                <c:pt idx="4141">
                  <c:v>44865</c:v>
                </c:pt>
                <c:pt idx="4142">
                  <c:v>44866</c:v>
                </c:pt>
                <c:pt idx="4143">
                  <c:v>44867</c:v>
                </c:pt>
                <c:pt idx="4144">
                  <c:v>44868</c:v>
                </c:pt>
                <c:pt idx="4145">
                  <c:v>44869</c:v>
                </c:pt>
                <c:pt idx="4146">
                  <c:v>44870</c:v>
                </c:pt>
                <c:pt idx="4147">
                  <c:v>44871</c:v>
                </c:pt>
                <c:pt idx="4148">
                  <c:v>44872</c:v>
                </c:pt>
                <c:pt idx="4149">
                  <c:v>44873</c:v>
                </c:pt>
                <c:pt idx="4150">
                  <c:v>44874</c:v>
                </c:pt>
                <c:pt idx="4151">
                  <c:v>44875</c:v>
                </c:pt>
                <c:pt idx="4152">
                  <c:v>44876</c:v>
                </c:pt>
                <c:pt idx="4153">
                  <c:v>44877</c:v>
                </c:pt>
                <c:pt idx="4154">
                  <c:v>44878</c:v>
                </c:pt>
                <c:pt idx="4155">
                  <c:v>44879</c:v>
                </c:pt>
                <c:pt idx="4156">
                  <c:v>44880</c:v>
                </c:pt>
                <c:pt idx="4157">
                  <c:v>44881</c:v>
                </c:pt>
                <c:pt idx="4158">
                  <c:v>44882</c:v>
                </c:pt>
                <c:pt idx="4159">
                  <c:v>44883</c:v>
                </c:pt>
                <c:pt idx="4160">
                  <c:v>44884</c:v>
                </c:pt>
                <c:pt idx="4161">
                  <c:v>44885</c:v>
                </c:pt>
                <c:pt idx="4162">
                  <c:v>44886</c:v>
                </c:pt>
                <c:pt idx="4163">
                  <c:v>44887</c:v>
                </c:pt>
                <c:pt idx="4164">
                  <c:v>44888</c:v>
                </c:pt>
                <c:pt idx="4165">
                  <c:v>44889</c:v>
                </c:pt>
                <c:pt idx="4166">
                  <c:v>44890</c:v>
                </c:pt>
                <c:pt idx="4167">
                  <c:v>44891</c:v>
                </c:pt>
                <c:pt idx="4168">
                  <c:v>44892</c:v>
                </c:pt>
                <c:pt idx="4169">
                  <c:v>44893</c:v>
                </c:pt>
                <c:pt idx="4170">
                  <c:v>44894</c:v>
                </c:pt>
                <c:pt idx="4171">
                  <c:v>44895</c:v>
                </c:pt>
                <c:pt idx="4172">
                  <c:v>44896</c:v>
                </c:pt>
                <c:pt idx="4173">
                  <c:v>44897</c:v>
                </c:pt>
                <c:pt idx="4174">
                  <c:v>44898</c:v>
                </c:pt>
                <c:pt idx="4175">
                  <c:v>44899</c:v>
                </c:pt>
                <c:pt idx="4176">
                  <c:v>44900</c:v>
                </c:pt>
                <c:pt idx="4177">
                  <c:v>44901</c:v>
                </c:pt>
                <c:pt idx="4178">
                  <c:v>44902</c:v>
                </c:pt>
                <c:pt idx="4179">
                  <c:v>44903</c:v>
                </c:pt>
                <c:pt idx="4180">
                  <c:v>44904</c:v>
                </c:pt>
                <c:pt idx="4181">
                  <c:v>44905</c:v>
                </c:pt>
                <c:pt idx="4182">
                  <c:v>44906</c:v>
                </c:pt>
                <c:pt idx="4183">
                  <c:v>44907</c:v>
                </c:pt>
                <c:pt idx="4184">
                  <c:v>44908</c:v>
                </c:pt>
                <c:pt idx="4185">
                  <c:v>44909</c:v>
                </c:pt>
                <c:pt idx="4186">
                  <c:v>44910</c:v>
                </c:pt>
                <c:pt idx="4187">
                  <c:v>44911</c:v>
                </c:pt>
                <c:pt idx="4188">
                  <c:v>44912</c:v>
                </c:pt>
                <c:pt idx="4189">
                  <c:v>44913</c:v>
                </c:pt>
                <c:pt idx="4190">
                  <c:v>44914</c:v>
                </c:pt>
                <c:pt idx="4191">
                  <c:v>44915</c:v>
                </c:pt>
                <c:pt idx="4192">
                  <c:v>44916</c:v>
                </c:pt>
                <c:pt idx="4193">
                  <c:v>44917</c:v>
                </c:pt>
                <c:pt idx="4194">
                  <c:v>44918</c:v>
                </c:pt>
                <c:pt idx="4195">
                  <c:v>44919</c:v>
                </c:pt>
                <c:pt idx="4196">
                  <c:v>44920</c:v>
                </c:pt>
                <c:pt idx="4197">
                  <c:v>44921</c:v>
                </c:pt>
                <c:pt idx="4198">
                  <c:v>44922</c:v>
                </c:pt>
                <c:pt idx="4199">
                  <c:v>44923</c:v>
                </c:pt>
                <c:pt idx="4200">
                  <c:v>44924</c:v>
                </c:pt>
                <c:pt idx="4201">
                  <c:v>44925</c:v>
                </c:pt>
                <c:pt idx="4202">
                  <c:v>44926</c:v>
                </c:pt>
                <c:pt idx="4203">
                  <c:v>44927</c:v>
                </c:pt>
                <c:pt idx="4204">
                  <c:v>44928</c:v>
                </c:pt>
                <c:pt idx="4205">
                  <c:v>44929</c:v>
                </c:pt>
                <c:pt idx="4206">
                  <c:v>44930</c:v>
                </c:pt>
                <c:pt idx="4207">
                  <c:v>44931</c:v>
                </c:pt>
                <c:pt idx="4208">
                  <c:v>44932</c:v>
                </c:pt>
                <c:pt idx="4209">
                  <c:v>44933</c:v>
                </c:pt>
                <c:pt idx="4210">
                  <c:v>44934</c:v>
                </c:pt>
                <c:pt idx="4211">
                  <c:v>44935</c:v>
                </c:pt>
                <c:pt idx="4212">
                  <c:v>44936</c:v>
                </c:pt>
                <c:pt idx="4213">
                  <c:v>44937</c:v>
                </c:pt>
                <c:pt idx="4214">
                  <c:v>44938</c:v>
                </c:pt>
                <c:pt idx="4215">
                  <c:v>44939</c:v>
                </c:pt>
                <c:pt idx="4216">
                  <c:v>44940</c:v>
                </c:pt>
                <c:pt idx="4217">
                  <c:v>44941</c:v>
                </c:pt>
                <c:pt idx="4218">
                  <c:v>44942</c:v>
                </c:pt>
                <c:pt idx="4219">
                  <c:v>44943</c:v>
                </c:pt>
                <c:pt idx="4220">
                  <c:v>44944</c:v>
                </c:pt>
                <c:pt idx="4221">
                  <c:v>44945</c:v>
                </c:pt>
                <c:pt idx="4222">
                  <c:v>44946</c:v>
                </c:pt>
                <c:pt idx="4223">
                  <c:v>44947</c:v>
                </c:pt>
                <c:pt idx="4224">
                  <c:v>44948</c:v>
                </c:pt>
                <c:pt idx="4225">
                  <c:v>44949</c:v>
                </c:pt>
                <c:pt idx="4226">
                  <c:v>44950</c:v>
                </c:pt>
                <c:pt idx="4227">
                  <c:v>44951</c:v>
                </c:pt>
                <c:pt idx="4228">
                  <c:v>44952</c:v>
                </c:pt>
                <c:pt idx="4229">
                  <c:v>44953</c:v>
                </c:pt>
                <c:pt idx="4230">
                  <c:v>44954</c:v>
                </c:pt>
                <c:pt idx="4231">
                  <c:v>44955</c:v>
                </c:pt>
                <c:pt idx="4232">
                  <c:v>44956</c:v>
                </c:pt>
                <c:pt idx="4233">
                  <c:v>44957</c:v>
                </c:pt>
                <c:pt idx="4234">
                  <c:v>44958</c:v>
                </c:pt>
                <c:pt idx="4235">
                  <c:v>44959</c:v>
                </c:pt>
                <c:pt idx="4236">
                  <c:v>44960</c:v>
                </c:pt>
                <c:pt idx="4237">
                  <c:v>44961</c:v>
                </c:pt>
                <c:pt idx="4238">
                  <c:v>44962</c:v>
                </c:pt>
                <c:pt idx="4239">
                  <c:v>44963</c:v>
                </c:pt>
                <c:pt idx="4240">
                  <c:v>44964</c:v>
                </c:pt>
                <c:pt idx="4241">
                  <c:v>44965</c:v>
                </c:pt>
                <c:pt idx="4242">
                  <c:v>44966</c:v>
                </c:pt>
                <c:pt idx="4243">
                  <c:v>44967</c:v>
                </c:pt>
                <c:pt idx="4244">
                  <c:v>44968</c:v>
                </c:pt>
                <c:pt idx="4245">
                  <c:v>44969</c:v>
                </c:pt>
                <c:pt idx="4246">
                  <c:v>44970</c:v>
                </c:pt>
                <c:pt idx="4247">
                  <c:v>44971</c:v>
                </c:pt>
                <c:pt idx="4248">
                  <c:v>44972</c:v>
                </c:pt>
                <c:pt idx="4249">
                  <c:v>44973</c:v>
                </c:pt>
                <c:pt idx="4250">
                  <c:v>44974</c:v>
                </c:pt>
                <c:pt idx="4251">
                  <c:v>44975</c:v>
                </c:pt>
                <c:pt idx="4252">
                  <c:v>44976</c:v>
                </c:pt>
                <c:pt idx="4253">
                  <c:v>44977</c:v>
                </c:pt>
                <c:pt idx="4254">
                  <c:v>44978</c:v>
                </c:pt>
                <c:pt idx="4255">
                  <c:v>44979</c:v>
                </c:pt>
                <c:pt idx="4256">
                  <c:v>44980</c:v>
                </c:pt>
                <c:pt idx="4257">
                  <c:v>44981</c:v>
                </c:pt>
                <c:pt idx="4258">
                  <c:v>44982</c:v>
                </c:pt>
                <c:pt idx="4259">
                  <c:v>44983</c:v>
                </c:pt>
                <c:pt idx="4260">
                  <c:v>44984</c:v>
                </c:pt>
                <c:pt idx="4261">
                  <c:v>44985</c:v>
                </c:pt>
                <c:pt idx="4262">
                  <c:v>44986</c:v>
                </c:pt>
                <c:pt idx="4263">
                  <c:v>44987</c:v>
                </c:pt>
                <c:pt idx="4264">
                  <c:v>44988</c:v>
                </c:pt>
                <c:pt idx="4265">
                  <c:v>44989</c:v>
                </c:pt>
                <c:pt idx="4266">
                  <c:v>44990</c:v>
                </c:pt>
                <c:pt idx="4267">
                  <c:v>44991</c:v>
                </c:pt>
                <c:pt idx="4268">
                  <c:v>44992</c:v>
                </c:pt>
                <c:pt idx="4269">
                  <c:v>44993</c:v>
                </c:pt>
                <c:pt idx="4270">
                  <c:v>44994</c:v>
                </c:pt>
                <c:pt idx="4271">
                  <c:v>44995</c:v>
                </c:pt>
                <c:pt idx="4272">
                  <c:v>44996</c:v>
                </c:pt>
                <c:pt idx="4273">
                  <c:v>44997</c:v>
                </c:pt>
                <c:pt idx="4274">
                  <c:v>44998</c:v>
                </c:pt>
                <c:pt idx="4275">
                  <c:v>44999</c:v>
                </c:pt>
                <c:pt idx="4276">
                  <c:v>45000</c:v>
                </c:pt>
                <c:pt idx="4277">
                  <c:v>45001</c:v>
                </c:pt>
                <c:pt idx="4278">
                  <c:v>45002</c:v>
                </c:pt>
                <c:pt idx="4279">
                  <c:v>45003</c:v>
                </c:pt>
                <c:pt idx="4280">
                  <c:v>45004</c:v>
                </c:pt>
                <c:pt idx="4281">
                  <c:v>45005</c:v>
                </c:pt>
                <c:pt idx="4282">
                  <c:v>45006</c:v>
                </c:pt>
                <c:pt idx="4283">
                  <c:v>45007</c:v>
                </c:pt>
                <c:pt idx="4284">
                  <c:v>45008</c:v>
                </c:pt>
                <c:pt idx="4285">
                  <c:v>45009</c:v>
                </c:pt>
                <c:pt idx="4286">
                  <c:v>45010</c:v>
                </c:pt>
                <c:pt idx="4287">
                  <c:v>45011</c:v>
                </c:pt>
                <c:pt idx="4288">
                  <c:v>45012</c:v>
                </c:pt>
                <c:pt idx="4289">
                  <c:v>45013</c:v>
                </c:pt>
                <c:pt idx="4290">
                  <c:v>45014</c:v>
                </c:pt>
                <c:pt idx="4291">
                  <c:v>45015</c:v>
                </c:pt>
                <c:pt idx="4292">
                  <c:v>45016</c:v>
                </c:pt>
                <c:pt idx="4293">
                  <c:v>45017</c:v>
                </c:pt>
                <c:pt idx="4294">
                  <c:v>45018</c:v>
                </c:pt>
                <c:pt idx="4295">
                  <c:v>45019</c:v>
                </c:pt>
                <c:pt idx="4296">
                  <c:v>45020</c:v>
                </c:pt>
                <c:pt idx="4297">
                  <c:v>45021</c:v>
                </c:pt>
                <c:pt idx="4298">
                  <c:v>45022</c:v>
                </c:pt>
                <c:pt idx="4299">
                  <c:v>45023</c:v>
                </c:pt>
                <c:pt idx="4300">
                  <c:v>45024</c:v>
                </c:pt>
                <c:pt idx="4301">
                  <c:v>45025</c:v>
                </c:pt>
                <c:pt idx="4302">
                  <c:v>45026</c:v>
                </c:pt>
                <c:pt idx="4303">
                  <c:v>45027</c:v>
                </c:pt>
                <c:pt idx="4304">
                  <c:v>45028</c:v>
                </c:pt>
                <c:pt idx="4305">
                  <c:v>45029</c:v>
                </c:pt>
                <c:pt idx="4306">
                  <c:v>45030</c:v>
                </c:pt>
                <c:pt idx="4307">
                  <c:v>45031</c:v>
                </c:pt>
                <c:pt idx="4308">
                  <c:v>45032</c:v>
                </c:pt>
                <c:pt idx="4309">
                  <c:v>45033</c:v>
                </c:pt>
                <c:pt idx="4310">
                  <c:v>45034</c:v>
                </c:pt>
                <c:pt idx="4311">
                  <c:v>45035</c:v>
                </c:pt>
                <c:pt idx="4312">
                  <c:v>45036</c:v>
                </c:pt>
                <c:pt idx="4313">
                  <c:v>45037</c:v>
                </c:pt>
                <c:pt idx="4314">
                  <c:v>45038</c:v>
                </c:pt>
                <c:pt idx="4315">
                  <c:v>45039</c:v>
                </c:pt>
                <c:pt idx="4316">
                  <c:v>45040</c:v>
                </c:pt>
                <c:pt idx="4317">
                  <c:v>45041</c:v>
                </c:pt>
                <c:pt idx="4318">
                  <c:v>45042</c:v>
                </c:pt>
                <c:pt idx="4319">
                  <c:v>45043</c:v>
                </c:pt>
                <c:pt idx="4320">
                  <c:v>45044</c:v>
                </c:pt>
                <c:pt idx="4321">
                  <c:v>45045</c:v>
                </c:pt>
                <c:pt idx="4322">
                  <c:v>45046</c:v>
                </c:pt>
                <c:pt idx="4323">
                  <c:v>45047</c:v>
                </c:pt>
                <c:pt idx="4324">
                  <c:v>45048</c:v>
                </c:pt>
                <c:pt idx="4325">
                  <c:v>45049</c:v>
                </c:pt>
                <c:pt idx="4326">
                  <c:v>45050</c:v>
                </c:pt>
                <c:pt idx="4327">
                  <c:v>45051</c:v>
                </c:pt>
                <c:pt idx="4328">
                  <c:v>45052</c:v>
                </c:pt>
                <c:pt idx="4329">
                  <c:v>45053</c:v>
                </c:pt>
                <c:pt idx="4330">
                  <c:v>45054</c:v>
                </c:pt>
                <c:pt idx="4331">
                  <c:v>45055</c:v>
                </c:pt>
                <c:pt idx="4332">
                  <c:v>45056</c:v>
                </c:pt>
                <c:pt idx="4333">
                  <c:v>45057</c:v>
                </c:pt>
                <c:pt idx="4334">
                  <c:v>45058</c:v>
                </c:pt>
                <c:pt idx="4335">
                  <c:v>45059</c:v>
                </c:pt>
                <c:pt idx="4336">
                  <c:v>45060</c:v>
                </c:pt>
                <c:pt idx="4337">
                  <c:v>45061</c:v>
                </c:pt>
                <c:pt idx="4338">
                  <c:v>45062</c:v>
                </c:pt>
                <c:pt idx="4339">
                  <c:v>45063</c:v>
                </c:pt>
                <c:pt idx="4340">
                  <c:v>45064</c:v>
                </c:pt>
                <c:pt idx="4341">
                  <c:v>45065</c:v>
                </c:pt>
                <c:pt idx="4342">
                  <c:v>45066</c:v>
                </c:pt>
                <c:pt idx="4343">
                  <c:v>45067</c:v>
                </c:pt>
                <c:pt idx="4344">
                  <c:v>45068</c:v>
                </c:pt>
                <c:pt idx="4345">
                  <c:v>45069</c:v>
                </c:pt>
                <c:pt idx="4346">
                  <c:v>45070</c:v>
                </c:pt>
                <c:pt idx="4347">
                  <c:v>45071</c:v>
                </c:pt>
                <c:pt idx="4348">
                  <c:v>45072</c:v>
                </c:pt>
                <c:pt idx="4349">
                  <c:v>45073</c:v>
                </c:pt>
                <c:pt idx="4350">
                  <c:v>45074</c:v>
                </c:pt>
                <c:pt idx="4351">
                  <c:v>45075</c:v>
                </c:pt>
                <c:pt idx="4352">
                  <c:v>45076</c:v>
                </c:pt>
                <c:pt idx="4353">
                  <c:v>45077</c:v>
                </c:pt>
                <c:pt idx="4354">
                  <c:v>45078</c:v>
                </c:pt>
                <c:pt idx="4355">
                  <c:v>45079</c:v>
                </c:pt>
                <c:pt idx="4356">
                  <c:v>45080</c:v>
                </c:pt>
                <c:pt idx="4357">
                  <c:v>45081</c:v>
                </c:pt>
                <c:pt idx="4358">
                  <c:v>45082</c:v>
                </c:pt>
                <c:pt idx="4359">
                  <c:v>45083</c:v>
                </c:pt>
                <c:pt idx="4360">
                  <c:v>45084</c:v>
                </c:pt>
                <c:pt idx="4361">
                  <c:v>45085</c:v>
                </c:pt>
                <c:pt idx="4362">
                  <c:v>45086</c:v>
                </c:pt>
                <c:pt idx="4363">
                  <c:v>45087</c:v>
                </c:pt>
                <c:pt idx="4364">
                  <c:v>45088</c:v>
                </c:pt>
                <c:pt idx="4365">
                  <c:v>45089</c:v>
                </c:pt>
                <c:pt idx="4366">
                  <c:v>45090</c:v>
                </c:pt>
                <c:pt idx="4367">
                  <c:v>45091</c:v>
                </c:pt>
                <c:pt idx="4368">
                  <c:v>45092</c:v>
                </c:pt>
                <c:pt idx="4369">
                  <c:v>45093</c:v>
                </c:pt>
                <c:pt idx="4370">
                  <c:v>45094</c:v>
                </c:pt>
                <c:pt idx="4371">
                  <c:v>45095</c:v>
                </c:pt>
                <c:pt idx="4372">
                  <c:v>45096</c:v>
                </c:pt>
                <c:pt idx="4373">
                  <c:v>45097</c:v>
                </c:pt>
                <c:pt idx="4374">
                  <c:v>45098</c:v>
                </c:pt>
                <c:pt idx="4375">
                  <c:v>45099</c:v>
                </c:pt>
                <c:pt idx="4376">
                  <c:v>45100</c:v>
                </c:pt>
                <c:pt idx="4377">
                  <c:v>45101</c:v>
                </c:pt>
                <c:pt idx="4378">
                  <c:v>45102</c:v>
                </c:pt>
                <c:pt idx="4379">
                  <c:v>45103</c:v>
                </c:pt>
                <c:pt idx="4380">
                  <c:v>45104</c:v>
                </c:pt>
                <c:pt idx="4381">
                  <c:v>45105</c:v>
                </c:pt>
                <c:pt idx="4382">
                  <c:v>45106</c:v>
                </c:pt>
                <c:pt idx="4383">
                  <c:v>45107</c:v>
                </c:pt>
                <c:pt idx="4384">
                  <c:v>45108</c:v>
                </c:pt>
                <c:pt idx="4385">
                  <c:v>45109</c:v>
                </c:pt>
                <c:pt idx="4386">
                  <c:v>45110</c:v>
                </c:pt>
                <c:pt idx="4387">
                  <c:v>45111</c:v>
                </c:pt>
                <c:pt idx="4388">
                  <c:v>45112</c:v>
                </c:pt>
                <c:pt idx="4389">
                  <c:v>45113</c:v>
                </c:pt>
                <c:pt idx="4390">
                  <c:v>45114</c:v>
                </c:pt>
                <c:pt idx="4391">
                  <c:v>45115</c:v>
                </c:pt>
                <c:pt idx="4392">
                  <c:v>45116</c:v>
                </c:pt>
                <c:pt idx="4393">
                  <c:v>45117</c:v>
                </c:pt>
                <c:pt idx="4394">
                  <c:v>45118</c:v>
                </c:pt>
                <c:pt idx="4395">
                  <c:v>45119</c:v>
                </c:pt>
                <c:pt idx="4396">
                  <c:v>45120</c:v>
                </c:pt>
                <c:pt idx="4397">
                  <c:v>45121</c:v>
                </c:pt>
                <c:pt idx="4398">
                  <c:v>45122</c:v>
                </c:pt>
                <c:pt idx="4399">
                  <c:v>45123</c:v>
                </c:pt>
                <c:pt idx="4400">
                  <c:v>45124</c:v>
                </c:pt>
                <c:pt idx="4401">
                  <c:v>45125</c:v>
                </c:pt>
                <c:pt idx="4402">
                  <c:v>45126</c:v>
                </c:pt>
                <c:pt idx="4403">
                  <c:v>45127</c:v>
                </c:pt>
                <c:pt idx="4404">
                  <c:v>45128</c:v>
                </c:pt>
                <c:pt idx="4405">
                  <c:v>45129</c:v>
                </c:pt>
                <c:pt idx="4406">
                  <c:v>45130</c:v>
                </c:pt>
                <c:pt idx="4407">
                  <c:v>45131</c:v>
                </c:pt>
                <c:pt idx="4408">
                  <c:v>45132</c:v>
                </c:pt>
                <c:pt idx="4409">
                  <c:v>45133</c:v>
                </c:pt>
                <c:pt idx="4410">
                  <c:v>45134</c:v>
                </c:pt>
                <c:pt idx="4411">
                  <c:v>45135</c:v>
                </c:pt>
                <c:pt idx="4412">
                  <c:v>45136</c:v>
                </c:pt>
                <c:pt idx="4413">
                  <c:v>45137</c:v>
                </c:pt>
                <c:pt idx="4414">
                  <c:v>45138</c:v>
                </c:pt>
                <c:pt idx="4415">
                  <c:v>45139</c:v>
                </c:pt>
                <c:pt idx="4416">
                  <c:v>45140</c:v>
                </c:pt>
                <c:pt idx="4417">
                  <c:v>45141</c:v>
                </c:pt>
                <c:pt idx="4418">
                  <c:v>45142</c:v>
                </c:pt>
                <c:pt idx="4419">
                  <c:v>45143</c:v>
                </c:pt>
                <c:pt idx="4420">
                  <c:v>45144</c:v>
                </c:pt>
                <c:pt idx="4421">
                  <c:v>45145</c:v>
                </c:pt>
                <c:pt idx="4422">
                  <c:v>45146</c:v>
                </c:pt>
                <c:pt idx="4423">
                  <c:v>45147</c:v>
                </c:pt>
                <c:pt idx="4424">
                  <c:v>45148</c:v>
                </c:pt>
                <c:pt idx="4425">
                  <c:v>45149</c:v>
                </c:pt>
                <c:pt idx="4426">
                  <c:v>45150</c:v>
                </c:pt>
                <c:pt idx="4427">
                  <c:v>45151</c:v>
                </c:pt>
                <c:pt idx="4428">
                  <c:v>45152</c:v>
                </c:pt>
                <c:pt idx="4429">
                  <c:v>45153</c:v>
                </c:pt>
                <c:pt idx="4430">
                  <c:v>45154</c:v>
                </c:pt>
                <c:pt idx="4431">
                  <c:v>45155</c:v>
                </c:pt>
                <c:pt idx="4432">
                  <c:v>45156</c:v>
                </c:pt>
                <c:pt idx="4433">
                  <c:v>45157</c:v>
                </c:pt>
                <c:pt idx="4434">
                  <c:v>45158</c:v>
                </c:pt>
                <c:pt idx="4435">
                  <c:v>45159</c:v>
                </c:pt>
                <c:pt idx="4436">
                  <c:v>45160</c:v>
                </c:pt>
                <c:pt idx="4437">
                  <c:v>45161</c:v>
                </c:pt>
                <c:pt idx="4438">
                  <c:v>45162</c:v>
                </c:pt>
                <c:pt idx="4439">
                  <c:v>45163</c:v>
                </c:pt>
                <c:pt idx="4440">
                  <c:v>45164</c:v>
                </c:pt>
                <c:pt idx="4441">
                  <c:v>45165</c:v>
                </c:pt>
                <c:pt idx="4442">
                  <c:v>45166</c:v>
                </c:pt>
                <c:pt idx="4443">
                  <c:v>45167</c:v>
                </c:pt>
                <c:pt idx="4444">
                  <c:v>45168</c:v>
                </c:pt>
                <c:pt idx="4445">
                  <c:v>45169</c:v>
                </c:pt>
                <c:pt idx="4446">
                  <c:v>45170</c:v>
                </c:pt>
                <c:pt idx="4447">
                  <c:v>45171</c:v>
                </c:pt>
                <c:pt idx="4448">
                  <c:v>45172</c:v>
                </c:pt>
                <c:pt idx="4449">
                  <c:v>45173</c:v>
                </c:pt>
                <c:pt idx="4450">
                  <c:v>45174</c:v>
                </c:pt>
                <c:pt idx="4451">
                  <c:v>45175</c:v>
                </c:pt>
                <c:pt idx="4452">
                  <c:v>45176</c:v>
                </c:pt>
                <c:pt idx="4453">
                  <c:v>45177</c:v>
                </c:pt>
                <c:pt idx="4454">
                  <c:v>45178</c:v>
                </c:pt>
                <c:pt idx="4455">
                  <c:v>45179</c:v>
                </c:pt>
                <c:pt idx="4456">
                  <c:v>45180</c:v>
                </c:pt>
                <c:pt idx="4457">
                  <c:v>45181</c:v>
                </c:pt>
                <c:pt idx="4458">
                  <c:v>45182</c:v>
                </c:pt>
                <c:pt idx="4459">
                  <c:v>45183</c:v>
                </c:pt>
                <c:pt idx="4460">
                  <c:v>45184</c:v>
                </c:pt>
                <c:pt idx="4461">
                  <c:v>45185</c:v>
                </c:pt>
                <c:pt idx="4462">
                  <c:v>45186</c:v>
                </c:pt>
                <c:pt idx="4463">
                  <c:v>45187</c:v>
                </c:pt>
                <c:pt idx="4464">
                  <c:v>45188</c:v>
                </c:pt>
                <c:pt idx="4465">
                  <c:v>45189</c:v>
                </c:pt>
                <c:pt idx="4466">
                  <c:v>45190</c:v>
                </c:pt>
                <c:pt idx="4467">
                  <c:v>45191</c:v>
                </c:pt>
                <c:pt idx="4468">
                  <c:v>45192</c:v>
                </c:pt>
                <c:pt idx="4469">
                  <c:v>45193</c:v>
                </c:pt>
                <c:pt idx="4470">
                  <c:v>45194</c:v>
                </c:pt>
                <c:pt idx="4471">
                  <c:v>45195</c:v>
                </c:pt>
                <c:pt idx="4472">
                  <c:v>45196</c:v>
                </c:pt>
                <c:pt idx="4473">
                  <c:v>45197</c:v>
                </c:pt>
                <c:pt idx="4474">
                  <c:v>45198</c:v>
                </c:pt>
                <c:pt idx="4475">
                  <c:v>45199</c:v>
                </c:pt>
              </c:numCache>
            </c:numRef>
          </c:cat>
          <c:val>
            <c:numRef>
              <c:f>'Price-to-Sales Multiple'!$D$8:$D$923</c:f>
              <c:numCache>
                <c:formatCode>0.00\x</c:formatCode>
                <c:ptCount val="916"/>
                <c:pt idx="0">
                  <c:v>7.7417939272053449</c:v>
                </c:pt>
                <c:pt idx="1">
                  <c:v>7.7417939272053449</c:v>
                </c:pt>
                <c:pt idx="2">
                  <c:v>7.7417939272053449</c:v>
                </c:pt>
                <c:pt idx="3">
                  <c:v>7.7417939272053449</c:v>
                </c:pt>
                <c:pt idx="4">
                  <c:v>7.7417939272053449</c:v>
                </c:pt>
                <c:pt idx="5">
                  <c:v>7.7417939272053449</c:v>
                </c:pt>
                <c:pt idx="6">
                  <c:v>7.7417939272053449</c:v>
                </c:pt>
                <c:pt idx="7">
                  <c:v>7.7417939272053449</c:v>
                </c:pt>
                <c:pt idx="8">
                  <c:v>7.7417939272053449</c:v>
                </c:pt>
                <c:pt idx="9">
                  <c:v>7.7417939272053449</c:v>
                </c:pt>
                <c:pt idx="10">
                  <c:v>7.7417939272053449</c:v>
                </c:pt>
                <c:pt idx="11">
                  <c:v>7.7417939272053449</c:v>
                </c:pt>
                <c:pt idx="12">
                  <c:v>7.7417939272053449</c:v>
                </c:pt>
                <c:pt idx="13">
                  <c:v>7.7417939272053449</c:v>
                </c:pt>
                <c:pt idx="14">
                  <c:v>7.7417939272053449</c:v>
                </c:pt>
                <c:pt idx="15">
                  <c:v>7.7417939272053449</c:v>
                </c:pt>
                <c:pt idx="16">
                  <c:v>7.7417939272053449</c:v>
                </c:pt>
                <c:pt idx="17">
                  <c:v>7.7417939272053449</c:v>
                </c:pt>
                <c:pt idx="18">
                  <c:v>7.7417939272053449</c:v>
                </c:pt>
                <c:pt idx="19">
                  <c:v>7.7417939272053449</c:v>
                </c:pt>
                <c:pt idx="20">
                  <c:v>7.7417939272053449</c:v>
                </c:pt>
                <c:pt idx="21">
                  <c:v>7.7417939272053449</c:v>
                </c:pt>
                <c:pt idx="22">
                  <c:v>7.7417939272053449</c:v>
                </c:pt>
                <c:pt idx="23">
                  <c:v>7.7417939272053449</c:v>
                </c:pt>
                <c:pt idx="24">
                  <c:v>7.7417939272053449</c:v>
                </c:pt>
                <c:pt idx="25">
                  <c:v>7.7417939272053449</c:v>
                </c:pt>
                <c:pt idx="26">
                  <c:v>7.7417939272053449</c:v>
                </c:pt>
                <c:pt idx="27">
                  <c:v>7.7417939272053449</c:v>
                </c:pt>
                <c:pt idx="28">
                  <c:v>7.7417939272053449</c:v>
                </c:pt>
                <c:pt idx="29">
                  <c:v>7.7417939272053449</c:v>
                </c:pt>
                <c:pt idx="30">
                  <c:v>7.7417939272053449</c:v>
                </c:pt>
                <c:pt idx="31">
                  <c:v>7.7417939272053449</c:v>
                </c:pt>
                <c:pt idx="32">
                  <c:v>7.7417939272053449</c:v>
                </c:pt>
                <c:pt idx="33">
                  <c:v>7.7417939272053449</c:v>
                </c:pt>
                <c:pt idx="34">
                  <c:v>7.7417939272053449</c:v>
                </c:pt>
                <c:pt idx="35">
                  <c:v>7.7417939272053449</c:v>
                </c:pt>
                <c:pt idx="36">
                  <c:v>7.7417939272053449</c:v>
                </c:pt>
                <c:pt idx="37">
                  <c:v>7.7417939272053449</c:v>
                </c:pt>
                <c:pt idx="38">
                  <c:v>7.7417939272053449</c:v>
                </c:pt>
                <c:pt idx="39">
                  <c:v>7.7417939272053449</c:v>
                </c:pt>
                <c:pt idx="40">
                  <c:v>7.7417939272053449</c:v>
                </c:pt>
                <c:pt idx="41">
                  <c:v>7.7417939272053449</c:v>
                </c:pt>
                <c:pt idx="42">
                  <c:v>7.7417939272053449</c:v>
                </c:pt>
                <c:pt idx="43">
                  <c:v>7.7417939272053449</c:v>
                </c:pt>
                <c:pt idx="44">
                  <c:v>7.7417939272053449</c:v>
                </c:pt>
                <c:pt idx="45">
                  <c:v>7.7417939272053449</c:v>
                </c:pt>
                <c:pt idx="46">
                  <c:v>7.7417939272053449</c:v>
                </c:pt>
                <c:pt idx="47">
                  <c:v>7.7417939272053449</c:v>
                </c:pt>
                <c:pt idx="48">
                  <c:v>7.7417939272053449</c:v>
                </c:pt>
                <c:pt idx="49">
                  <c:v>7.7417939272053449</c:v>
                </c:pt>
                <c:pt idx="50">
                  <c:v>7.7417939272053449</c:v>
                </c:pt>
                <c:pt idx="51">
                  <c:v>7.7417939272053449</c:v>
                </c:pt>
                <c:pt idx="52">
                  <c:v>7.7417939272053449</c:v>
                </c:pt>
                <c:pt idx="53">
                  <c:v>7.7417939272053449</c:v>
                </c:pt>
                <c:pt idx="54">
                  <c:v>7.7417939272053449</c:v>
                </c:pt>
                <c:pt idx="55">
                  <c:v>7.7417939272053449</c:v>
                </c:pt>
                <c:pt idx="56">
                  <c:v>7.7417939272053449</c:v>
                </c:pt>
                <c:pt idx="57">
                  <c:v>7.7417939272053449</c:v>
                </c:pt>
                <c:pt idx="58">
                  <c:v>7.7417939272053449</c:v>
                </c:pt>
                <c:pt idx="59">
                  <c:v>7.7417939272053449</c:v>
                </c:pt>
                <c:pt idx="60">
                  <c:v>7.7417939272053449</c:v>
                </c:pt>
                <c:pt idx="61">
                  <c:v>7.7417939272053449</c:v>
                </c:pt>
                <c:pt idx="62">
                  <c:v>7.7417939272053449</c:v>
                </c:pt>
                <c:pt idx="63">
                  <c:v>7.7417939272053449</c:v>
                </c:pt>
                <c:pt idx="64">
                  <c:v>7.7417939272053449</c:v>
                </c:pt>
                <c:pt idx="65">
                  <c:v>7.7417939272053449</c:v>
                </c:pt>
                <c:pt idx="66">
                  <c:v>7.7417939272053449</c:v>
                </c:pt>
                <c:pt idx="67">
                  <c:v>7.7417939272053449</c:v>
                </c:pt>
                <c:pt idx="68">
                  <c:v>7.7417939272053449</c:v>
                </c:pt>
                <c:pt idx="69">
                  <c:v>7.7417939272053449</c:v>
                </c:pt>
                <c:pt idx="70">
                  <c:v>7.7417939272053449</c:v>
                </c:pt>
                <c:pt idx="71">
                  <c:v>7.7417939272053449</c:v>
                </c:pt>
                <c:pt idx="72">
                  <c:v>7.7417939272053449</c:v>
                </c:pt>
                <c:pt idx="73">
                  <c:v>7.7417939272053449</c:v>
                </c:pt>
                <c:pt idx="74">
                  <c:v>7.7417939272053449</c:v>
                </c:pt>
                <c:pt idx="75">
                  <c:v>7.7417939272053449</c:v>
                </c:pt>
                <c:pt idx="76">
                  <c:v>7.7417939272053449</c:v>
                </c:pt>
                <c:pt idx="77">
                  <c:v>7.7417939272053449</c:v>
                </c:pt>
                <c:pt idx="78">
                  <c:v>7.7417939272053449</c:v>
                </c:pt>
                <c:pt idx="79">
                  <c:v>7.7417939272053449</c:v>
                </c:pt>
                <c:pt idx="80">
                  <c:v>7.7417939272053449</c:v>
                </c:pt>
                <c:pt idx="81">
                  <c:v>7.7417939272053449</c:v>
                </c:pt>
                <c:pt idx="82">
                  <c:v>7.7417939272053449</c:v>
                </c:pt>
                <c:pt idx="83">
                  <c:v>7.7417939272053449</c:v>
                </c:pt>
                <c:pt idx="84">
                  <c:v>7.7417939272053449</c:v>
                </c:pt>
                <c:pt idx="85">
                  <c:v>7.7417939272053449</c:v>
                </c:pt>
                <c:pt idx="86">
                  <c:v>7.7417939272053449</c:v>
                </c:pt>
                <c:pt idx="87">
                  <c:v>7.7417939272053449</c:v>
                </c:pt>
                <c:pt idx="88">
                  <c:v>7.7417939272053449</c:v>
                </c:pt>
                <c:pt idx="89">
                  <c:v>7.7417939272053449</c:v>
                </c:pt>
                <c:pt idx="90">
                  <c:v>7.7417939272053449</c:v>
                </c:pt>
                <c:pt idx="91">
                  <c:v>7.7417939272053449</c:v>
                </c:pt>
                <c:pt idx="92">
                  <c:v>7.7417939272053449</c:v>
                </c:pt>
                <c:pt idx="93">
                  <c:v>7.7417939272053449</c:v>
                </c:pt>
                <c:pt idx="94">
                  <c:v>7.7417939272053449</c:v>
                </c:pt>
                <c:pt idx="95">
                  <c:v>7.7417939272053449</c:v>
                </c:pt>
                <c:pt idx="96">
                  <c:v>7.7417939272053449</c:v>
                </c:pt>
                <c:pt idx="97">
                  <c:v>7.7417939272053449</c:v>
                </c:pt>
                <c:pt idx="98">
                  <c:v>7.7417939272053449</c:v>
                </c:pt>
                <c:pt idx="99">
                  <c:v>7.7417939272053449</c:v>
                </c:pt>
                <c:pt idx="100">
                  <c:v>7.7417939272053449</c:v>
                </c:pt>
                <c:pt idx="101">
                  <c:v>7.7417939272053449</c:v>
                </c:pt>
                <c:pt idx="102">
                  <c:v>7.7417939272053449</c:v>
                </c:pt>
                <c:pt idx="103">
                  <c:v>7.7417939272053449</c:v>
                </c:pt>
                <c:pt idx="104">
                  <c:v>7.7417939272053449</c:v>
                </c:pt>
                <c:pt idx="105">
                  <c:v>7.7417939272053449</c:v>
                </c:pt>
                <c:pt idx="106">
                  <c:v>7.7417939272053449</c:v>
                </c:pt>
                <c:pt idx="107">
                  <c:v>7.7417939272053449</c:v>
                </c:pt>
                <c:pt idx="108">
                  <c:v>7.7417939272053449</c:v>
                </c:pt>
                <c:pt idx="109">
                  <c:v>7.7417939272053449</c:v>
                </c:pt>
                <c:pt idx="110">
                  <c:v>7.7417939272053449</c:v>
                </c:pt>
                <c:pt idx="111">
                  <c:v>7.7417939272053449</c:v>
                </c:pt>
                <c:pt idx="112">
                  <c:v>7.7417939272053449</c:v>
                </c:pt>
                <c:pt idx="113">
                  <c:v>7.7417939272053449</c:v>
                </c:pt>
                <c:pt idx="114">
                  <c:v>7.7417939272053449</c:v>
                </c:pt>
                <c:pt idx="115">
                  <c:v>7.7417939272053449</c:v>
                </c:pt>
                <c:pt idx="116">
                  <c:v>7.7417939272053449</c:v>
                </c:pt>
                <c:pt idx="117">
                  <c:v>7.7417939272053449</c:v>
                </c:pt>
                <c:pt idx="118">
                  <c:v>7.7417939272053449</c:v>
                </c:pt>
                <c:pt idx="119">
                  <c:v>7.7417939272053449</c:v>
                </c:pt>
                <c:pt idx="120">
                  <c:v>7.7417939272053449</c:v>
                </c:pt>
                <c:pt idx="121">
                  <c:v>7.7417939272053449</c:v>
                </c:pt>
                <c:pt idx="122">
                  <c:v>7.7417939272053449</c:v>
                </c:pt>
                <c:pt idx="123">
                  <c:v>7.7417939272053449</c:v>
                </c:pt>
                <c:pt idx="124">
                  <c:v>7.7417939272053449</c:v>
                </c:pt>
                <c:pt idx="125">
                  <c:v>7.7417939272053449</c:v>
                </c:pt>
                <c:pt idx="126">
                  <c:v>7.7417939272053449</c:v>
                </c:pt>
                <c:pt idx="127">
                  <c:v>7.7417939272053449</c:v>
                </c:pt>
                <c:pt idx="128">
                  <c:v>7.7417939272053449</c:v>
                </c:pt>
                <c:pt idx="129">
                  <c:v>7.7417939272053449</c:v>
                </c:pt>
                <c:pt idx="130">
                  <c:v>7.7417939272053449</c:v>
                </c:pt>
                <c:pt idx="131">
                  <c:v>7.7417939272053449</c:v>
                </c:pt>
                <c:pt idx="132">
                  <c:v>7.7417939272053449</c:v>
                </c:pt>
                <c:pt idx="133">
                  <c:v>7.7417939272053449</c:v>
                </c:pt>
                <c:pt idx="134">
                  <c:v>7.7417939272053449</c:v>
                </c:pt>
                <c:pt idx="135">
                  <c:v>7.7417939272053449</c:v>
                </c:pt>
                <c:pt idx="136">
                  <c:v>7.7417939272053449</c:v>
                </c:pt>
                <c:pt idx="137">
                  <c:v>7.7417939272053449</c:v>
                </c:pt>
                <c:pt idx="138">
                  <c:v>7.7417939272053449</c:v>
                </c:pt>
                <c:pt idx="139">
                  <c:v>7.7417939272053449</c:v>
                </c:pt>
                <c:pt idx="140">
                  <c:v>7.7417939272053449</c:v>
                </c:pt>
                <c:pt idx="141">
                  <c:v>7.7417939272053449</c:v>
                </c:pt>
                <c:pt idx="142">
                  <c:v>7.7417939272053449</c:v>
                </c:pt>
                <c:pt idx="143">
                  <c:v>7.7417939272053449</c:v>
                </c:pt>
                <c:pt idx="144">
                  <c:v>7.7417939272053449</c:v>
                </c:pt>
                <c:pt idx="145">
                  <c:v>7.7417939272053449</c:v>
                </c:pt>
                <c:pt idx="146">
                  <c:v>7.7417939272053449</c:v>
                </c:pt>
                <c:pt idx="147">
                  <c:v>7.7417939272053449</c:v>
                </c:pt>
                <c:pt idx="148">
                  <c:v>7.7417939272053449</c:v>
                </c:pt>
                <c:pt idx="149">
                  <c:v>7.7417939272053449</c:v>
                </c:pt>
                <c:pt idx="150">
                  <c:v>7.7417939272053449</c:v>
                </c:pt>
                <c:pt idx="151">
                  <c:v>7.7417939272053449</c:v>
                </c:pt>
                <c:pt idx="152">
                  <c:v>7.7417939272053449</c:v>
                </c:pt>
                <c:pt idx="153">
                  <c:v>7.7417939272053449</c:v>
                </c:pt>
                <c:pt idx="154">
                  <c:v>7.7417939272053449</c:v>
                </c:pt>
                <c:pt idx="155">
                  <c:v>7.7417939272053449</c:v>
                </c:pt>
                <c:pt idx="156">
                  <c:v>7.7417939272053449</c:v>
                </c:pt>
                <c:pt idx="157">
                  <c:v>7.7417939272053449</c:v>
                </c:pt>
                <c:pt idx="158">
                  <c:v>7.7417939272053449</c:v>
                </c:pt>
                <c:pt idx="159">
                  <c:v>7.7417939272053449</c:v>
                </c:pt>
                <c:pt idx="160">
                  <c:v>7.7417939272053449</c:v>
                </c:pt>
                <c:pt idx="161">
                  <c:v>7.7417939272053449</c:v>
                </c:pt>
                <c:pt idx="162">
                  <c:v>7.7417939272053449</c:v>
                </c:pt>
                <c:pt idx="163">
                  <c:v>7.7417939272053449</c:v>
                </c:pt>
                <c:pt idx="164">
                  <c:v>7.7417939272053449</c:v>
                </c:pt>
                <c:pt idx="165">
                  <c:v>7.7417939272053449</c:v>
                </c:pt>
                <c:pt idx="166">
                  <c:v>7.7417939272053449</c:v>
                </c:pt>
                <c:pt idx="167">
                  <c:v>7.7417939272053449</c:v>
                </c:pt>
                <c:pt idx="168">
                  <c:v>7.7417939272053449</c:v>
                </c:pt>
                <c:pt idx="169">
                  <c:v>7.7417939272053449</c:v>
                </c:pt>
                <c:pt idx="170">
                  <c:v>7.7417939272053449</c:v>
                </c:pt>
                <c:pt idx="171">
                  <c:v>7.7417939272053449</c:v>
                </c:pt>
                <c:pt idx="172">
                  <c:v>7.7417939272053449</c:v>
                </c:pt>
                <c:pt idx="173">
                  <c:v>7.7417939272053449</c:v>
                </c:pt>
                <c:pt idx="174">
                  <c:v>7.7417939272053449</c:v>
                </c:pt>
                <c:pt idx="175">
                  <c:v>7.7417939272053449</c:v>
                </c:pt>
                <c:pt idx="176">
                  <c:v>7.7417939272053449</c:v>
                </c:pt>
                <c:pt idx="177">
                  <c:v>7.7417939272053449</c:v>
                </c:pt>
                <c:pt idx="178">
                  <c:v>7.7417939272053449</c:v>
                </c:pt>
                <c:pt idx="179">
                  <c:v>7.7417939272053449</c:v>
                </c:pt>
                <c:pt idx="180">
                  <c:v>7.7417939272053449</c:v>
                </c:pt>
                <c:pt idx="181">
                  <c:v>7.7417939272053449</c:v>
                </c:pt>
                <c:pt idx="182">
                  <c:v>7.7417939272053449</c:v>
                </c:pt>
                <c:pt idx="183">
                  <c:v>7.7417939272053449</c:v>
                </c:pt>
                <c:pt idx="184">
                  <c:v>7.7417939272053449</c:v>
                </c:pt>
                <c:pt idx="185">
                  <c:v>7.7417939272053449</c:v>
                </c:pt>
                <c:pt idx="186">
                  <c:v>7.7417939272053449</c:v>
                </c:pt>
                <c:pt idx="187">
                  <c:v>7.7417939272053449</c:v>
                </c:pt>
                <c:pt idx="188">
                  <c:v>7.7417939272053449</c:v>
                </c:pt>
                <c:pt idx="189">
                  <c:v>7.7417939272053449</c:v>
                </c:pt>
                <c:pt idx="190">
                  <c:v>7.7417939272053449</c:v>
                </c:pt>
                <c:pt idx="191">
                  <c:v>7.7417939272053449</c:v>
                </c:pt>
                <c:pt idx="192">
                  <c:v>7.7417939272053449</c:v>
                </c:pt>
                <c:pt idx="193">
                  <c:v>7.7417939272053449</c:v>
                </c:pt>
                <c:pt idx="194">
                  <c:v>7.7417939272053449</c:v>
                </c:pt>
                <c:pt idx="195">
                  <c:v>7.7417939272053449</c:v>
                </c:pt>
                <c:pt idx="196">
                  <c:v>7.7417939272053449</c:v>
                </c:pt>
                <c:pt idx="197">
                  <c:v>7.7417939272053449</c:v>
                </c:pt>
                <c:pt idx="198">
                  <c:v>7.7417939272053449</c:v>
                </c:pt>
                <c:pt idx="199">
                  <c:v>7.7417939272053449</c:v>
                </c:pt>
                <c:pt idx="200">
                  <c:v>7.7417939272053449</c:v>
                </c:pt>
                <c:pt idx="201">
                  <c:v>7.7417939272053449</c:v>
                </c:pt>
                <c:pt idx="202">
                  <c:v>7.7417939272053449</c:v>
                </c:pt>
                <c:pt idx="203">
                  <c:v>7.7417939272053449</c:v>
                </c:pt>
                <c:pt idx="204">
                  <c:v>7.7417939272053449</c:v>
                </c:pt>
                <c:pt idx="205">
                  <c:v>7.7417939272053449</c:v>
                </c:pt>
                <c:pt idx="206">
                  <c:v>7.7417939272053449</c:v>
                </c:pt>
                <c:pt idx="207">
                  <c:v>7.7417939272053449</c:v>
                </c:pt>
                <c:pt idx="208">
                  <c:v>7.7417939272053449</c:v>
                </c:pt>
                <c:pt idx="209">
                  <c:v>7.7417939272053449</c:v>
                </c:pt>
                <c:pt idx="210">
                  <c:v>7.7417939272053449</c:v>
                </c:pt>
                <c:pt idx="211">
                  <c:v>7.7417939272053449</c:v>
                </c:pt>
                <c:pt idx="212">
                  <c:v>7.7417939272053449</c:v>
                </c:pt>
                <c:pt idx="213">
                  <c:v>7.7417939272053449</c:v>
                </c:pt>
                <c:pt idx="214">
                  <c:v>7.7417939272053449</c:v>
                </c:pt>
                <c:pt idx="215">
                  <c:v>7.7417939272053449</c:v>
                </c:pt>
                <c:pt idx="216">
                  <c:v>7.7417939272053449</c:v>
                </c:pt>
                <c:pt idx="217">
                  <c:v>7.7417939272053449</c:v>
                </c:pt>
                <c:pt idx="218">
                  <c:v>7.7417939272053449</c:v>
                </c:pt>
                <c:pt idx="219">
                  <c:v>7.7417939272053449</c:v>
                </c:pt>
                <c:pt idx="220">
                  <c:v>7.7417939272053449</c:v>
                </c:pt>
                <c:pt idx="221">
                  <c:v>7.7417939272053449</c:v>
                </c:pt>
                <c:pt idx="222">
                  <c:v>7.7417939272053449</c:v>
                </c:pt>
                <c:pt idx="223">
                  <c:v>7.7417939272053449</c:v>
                </c:pt>
                <c:pt idx="224">
                  <c:v>7.7417939272053449</c:v>
                </c:pt>
                <c:pt idx="225">
                  <c:v>7.7417939272053449</c:v>
                </c:pt>
                <c:pt idx="226">
                  <c:v>7.7417939272053449</c:v>
                </c:pt>
                <c:pt idx="227">
                  <c:v>7.7417939272053449</c:v>
                </c:pt>
                <c:pt idx="228">
                  <c:v>7.7417939272053449</c:v>
                </c:pt>
                <c:pt idx="229">
                  <c:v>7.7417939272053449</c:v>
                </c:pt>
                <c:pt idx="230">
                  <c:v>7.7417939272053449</c:v>
                </c:pt>
                <c:pt idx="231">
                  <c:v>7.7417939272053449</c:v>
                </c:pt>
                <c:pt idx="232">
                  <c:v>7.7417939272053449</c:v>
                </c:pt>
                <c:pt idx="233">
                  <c:v>7.7417939272053449</c:v>
                </c:pt>
                <c:pt idx="234">
                  <c:v>7.7417939272053449</c:v>
                </c:pt>
                <c:pt idx="235">
                  <c:v>7.7417939272053449</c:v>
                </c:pt>
                <c:pt idx="236">
                  <c:v>7.7417939272053449</c:v>
                </c:pt>
                <c:pt idx="237">
                  <c:v>7.7417939272053449</c:v>
                </c:pt>
                <c:pt idx="238">
                  <c:v>7.7417939272053449</c:v>
                </c:pt>
                <c:pt idx="239">
                  <c:v>7.7417939272053449</c:v>
                </c:pt>
                <c:pt idx="240">
                  <c:v>7.7417939272053449</c:v>
                </c:pt>
                <c:pt idx="241">
                  <c:v>7.7417939272053449</c:v>
                </c:pt>
                <c:pt idx="242">
                  <c:v>7.7417939272053449</c:v>
                </c:pt>
                <c:pt idx="243">
                  <c:v>7.7417939272053449</c:v>
                </c:pt>
                <c:pt idx="244">
                  <c:v>7.7417939272053449</c:v>
                </c:pt>
                <c:pt idx="245">
                  <c:v>7.7417939272053449</c:v>
                </c:pt>
                <c:pt idx="246">
                  <c:v>7.7417939272053449</c:v>
                </c:pt>
                <c:pt idx="247">
                  <c:v>7.7417939272053449</c:v>
                </c:pt>
                <c:pt idx="248">
                  <c:v>7.7417939272053449</c:v>
                </c:pt>
                <c:pt idx="249">
                  <c:v>7.7417939272053449</c:v>
                </c:pt>
                <c:pt idx="250">
                  <c:v>7.7417939272053449</c:v>
                </c:pt>
                <c:pt idx="251">
                  <c:v>7.7417939272053449</c:v>
                </c:pt>
                <c:pt idx="252">
                  <c:v>7.7417939272053449</c:v>
                </c:pt>
                <c:pt idx="253">
                  <c:v>7.7417939272053449</c:v>
                </c:pt>
                <c:pt idx="254">
                  <c:v>7.7417939272053449</c:v>
                </c:pt>
                <c:pt idx="255">
                  <c:v>7.7417939272053449</c:v>
                </c:pt>
                <c:pt idx="256">
                  <c:v>7.7417939272053449</c:v>
                </c:pt>
                <c:pt idx="257">
                  <c:v>7.7417939272053449</c:v>
                </c:pt>
                <c:pt idx="258">
                  <c:v>7.7417939272053449</c:v>
                </c:pt>
                <c:pt idx="259">
                  <c:v>7.7417939272053449</c:v>
                </c:pt>
                <c:pt idx="260">
                  <c:v>7.7417939272053449</c:v>
                </c:pt>
                <c:pt idx="261">
                  <c:v>7.7417939272053449</c:v>
                </c:pt>
                <c:pt idx="262">
                  <c:v>7.7417939272053449</c:v>
                </c:pt>
                <c:pt idx="263">
                  <c:v>7.7417939272053449</c:v>
                </c:pt>
                <c:pt idx="264">
                  <c:v>7.7417939272053449</c:v>
                </c:pt>
                <c:pt idx="265">
                  <c:v>7.7417939272053449</c:v>
                </c:pt>
                <c:pt idx="266">
                  <c:v>7.7417939272053449</c:v>
                </c:pt>
                <c:pt idx="267">
                  <c:v>7.7417939272053449</c:v>
                </c:pt>
                <c:pt idx="268">
                  <c:v>7.7417939272053449</c:v>
                </c:pt>
                <c:pt idx="269">
                  <c:v>7.7417939272053449</c:v>
                </c:pt>
                <c:pt idx="270">
                  <c:v>7.7417939272053449</c:v>
                </c:pt>
                <c:pt idx="271">
                  <c:v>7.7417939272053449</c:v>
                </c:pt>
                <c:pt idx="272">
                  <c:v>7.7417939272053449</c:v>
                </c:pt>
                <c:pt idx="273">
                  <c:v>7.7417939272053449</c:v>
                </c:pt>
                <c:pt idx="274">
                  <c:v>7.7417939272053449</c:v>
                </c:pt>
                <c:pt idx="275">
                  <c:v>7.7417939272053449</c:v>
                </c:pt>
                <c:pt idx="276">
                  <c:v>7.7417939272053449</c:v>
                </c:pt>
                <c:pt idx="277">
                  <c:v>7.7417939272053449</c:v>
                </c:pt>
                <c:pt idx="278">
                  <c:v>7.7417939272053449</c:v>
                </c:pt>
                <c:pt idx="279">
                  <c:v>7.7417939272053449</c:v>
                </c:pt>
                <c:pt idx="280">
                  <c:v>7.7417939272053449</c:v>
                </c:pt>
                <c:pt idx="281">
                  <c:v>7.7417939272053449</c:v>
                </c:pt>
                <c:pt idx="282">
                  <c:v>7.7417939272053449</c:v>
                </c:pt>
                <c:pt idx="283">
                  <c:v>7.7417939272053449</c:v>
                </c:pt>
                <c:pt idx="284">
                  <c:v>7.7417939272053449</c:v>
                </c:pt>
                <c:pt idx="285">
                  <c:v>7.7417939272053449</c:v>
                </c:pt>
                <c:pt idx="286">
                  <c:v>7.7417939272053449</c:v>
                </c:pt>
                <c:pt idx="287">
                  <c:v>7.7417939272053449</c:v>
                </c:pt>
                <c:pt idx="288">
                  <c:v>7.7417939272053449</c:v>
                </c:pt>
                <c:pt idx="289">
                  <c:v>7.7417939272053449</c:v>
                </c:pt>
                <c:pt idx="290">
                  <c:v>7.7417939272053449</c:v>
                </c:pt>
                <c:pt idx="291">
                  <c:v>7.7417939272053449</c:v>
                </c:pt>
                <c:pt idx="292">
                  <c:v>7.7417939272053449</c:v>
                </c:pt>
                <c:pt idx="293">
                  <c:v>7.7417939272053449</c:v>
                </c:pt>
                <c:pt idx="294">
                  <c:v>7.7417939272053449</c:v>
                </c:pt>
                <c:pt idx="295">
                  <c:v>7.7417939272053449</c:v>
                </c:pt>
                <c:pt idx="296">
                  <c:v>7.7417939272053449</c:v>
                </c:pt>
                <c:pt idx="297">
                  <c:v>7.7417939272053449</c:v>
                </c:pt>
                <c:pt idx="298">
                  <c:v>7.7417939272053449</c:v>
                </c:pt>
                <c:pt idx="299">
                  <c:v>7.7417939272053449</c:v>
                </c:pt>
                <c:pt idx="300">
                  <c:v>7.7417939272053449</c:v>
                </c:pt>
                <c:pt idx="301">
                  <c:v>7.7417939272053449</c:v>
                </c:pt>
                <c:pt idx="302">
                  <c:v>7.7417939272053449</c:v>
                </c:pt>
                <c:pt idx="303">
                  <c:v>7.7417939272053449</c:v>
                </c:pt>
                <c:pt idx="304">
                  <c:v>7.7417939272053449</c:v>
                </c:pt>
                <c:pt idx="305">
                  <c:v>7.7417939272053449</c:v>
                </c:pt>
                <c:pt idx="306">
                  <c:v>7.7417939272053449</c:v>
                </c:pt>
                <c:pt idx="307">
                  <c:v>7.7417939272053449</c:v>
                </c:pt>
                <c:pt idx="308">
                  <c:v>7.7417939272053449</c:v>
                </c:pt>
                <c:pt idx="309">
                  <c:v>7.7417939272053449</c:v>
                </c:pt>
                <c:pt idx="310">
                  <c:v>7.7417939272053449</c:v>
                </c:pt>
                <c:pt idx="311">
                  <c:v>7.7417939272053449</c:v>
                </c:pt>
                <c:pt idx="312">
                  <c:v>7.7417939272053449</c:v>
                </c:pt>
                <c:pt idx="313">
                  <c:v>7.7417939272053449</c:v>
                </c:pt>
                <c:pt idx="314">
                  <c:v>7.7417939272053449</c:v>
                </c:pt>
                <c:pt idx="315">
                  <c:v>7.7417939272053449</c:v>
                </c:pt>
                <c:pt idx="316">
                  <c:v>7.7417939272053449</c:v>
                </c:pt>
                <c:pt idx="317">
                  <c:v>7.7417939272053449</c:v>
                </c:pt>
                <c:pt idx="318">
                  <c:v>7.7417939272053449</c:v>
                </c:pt>
                <c:pt idx="319">
                  <c:v>7.7417939272053449</c:v>
                </c:pt>
                <c:pt idx="320">
                  <c:v>7.7417939272053449</c:v>
                </c:pt>
                <c:pt idx="321">
                  <c:v>7.7417939272053449</c:v>
                </c:pt>
                <c:pt idx="322">
                  <c:v>7.7417939272053449</c:v>
                </c:pt>
                <c:pt idx="323">
                  <c:v>7.7417939272053449</c:v>
                </c:pt>
                <c:pt idx="324">
                  <c:v>7.7417939272053449</c:v>
                </c:pt>
                <c:pt idx="325">
                  <c:v>7.7417939272053449</c:v>
                </c:pt>
                <c:pt idx="326">
                  <c:v>7.7417939272053449</c:v>
                </c:pt>
                <c:pt idx="327">
                  <c:v>7.7417939272053449</c:v>
                </c:pt>
                <c:pt idx="328">
                  <c:v>7.7417939272053449</c:v>
                </c:pt>
                <c:pt idx="329">
                  <c:v>7.7417939272053449</c:v>
                </c:pt>
                <c:pt idx="330">
                  <c:v>7.7417939272053449</c:v>
                </c:pt>
                <c:pt idx="331">
                  <c:v>7.7417939272053449</c:v>
                </c:pt>
                <c:pt idx="332">
                  <c:v>7.7417939272053449</c:v>
                </c:pt>
                <c:pt idx="333">
                  <c:v>7.7417939272053449</c:v>
                </c:pt>
                <c:pt idx="334">
                  <c:v>7.7417939272053449</c:v>
                </c:pt>
                <c:pt idx="335">
                  <c:v>7.7417939272053449</c:v>
                </c:pt>
                <c:pt idx="336">
                  <c:v>7.7417939272053449</c:v>
                </c:pt>
                <c:pt idx="337">
                  <c:v>7.7417939272053449</c:v>
                </c:pt>
                <c:pt idx="338">
                  <c:v>7.7417939272053449</c:v>
                </c:pt>
                <c:pt idx="339">
                  <c:v>7.7417939272053449</c:v>
                </c:pt>
                <c:pt idx="340">
                  <c:v>7.7417939272053449</c:v>
                </c:pt>
                <c:pt idx="341">
                  <c:v>7.7417939272053449</c:v>
                </c:pt>
                <c:pt idx="342">
                  <c:v>7.7417939272053449</c:v>
                </c:pt>
                <c:pt idx="343">
                  <c:v>7.7417939272053449</c:v>
                </c:pt>
                <c:pt idx="344">
                  <c:v>7.7417939272053449</c:v>
                </c:pt>
                <c:pt idx="345">
                  <c:v>7.7417939272053449</c:v>
                </c:pt>
                <c:pt idx="346">
                  <c:v>7.7417939272053449</c:v>
                </c:pt>
                <c:pt idx="347">
                  <c:v>7.7417939272053449</c:v>
                </c:pt>
                <c:pt idx="348">
                  <c:v>7.7417939272053449</c:v>
                </c:pt>
                <c:pt idx="349">
                  <c:v>7.7417939272053449</c:v>
                </c:pt>
                <c:pt idx="350">
                  <c:v>7.7417939272053449</c:v>
                </c:pt>
                <c:pt idx="351">
                  <c:v>7.7417939272053449</c:v>
                </c:pt>
                <c:pt idx="352">
                  <c:v>7.7417939272053449</c:v>
                </c:pt>
                <c:pt idx="353">
                  <c:v>7.7417939272053449</c:v>
                </c:pt>
                <c:pt idx="354">
                  <c:v>7.7417939272053449</c:v>
                </c:pt>
                <c:pt idx="355">
                  <c:v>7.7417939272053449</c:v>
                </c:pt>
                <c:pt idx="356">
                  <c:v>7.7417939272053449</c:v>
                </c:pt>
                <c:pt idx="357">
                  <c:v>7.7417939272053449</c:v>
                </c:pt>
                <c:pt idx="358">
                  <c:v>7.7417939272053449</c:v>
                </c:pt>
                <c:pt idx="359">
                  <c:v>7.7417939272053449</c:v>
                </c:pt>
                <c:pt idx="360">
                  <c:v>7.7417939272053449</c:v>
                </c:pt>
                <c:pt idx="361">
                  <c:v>7.7417939272053449</c:v>
                </c:pt>
                <c:pt idx="362">
                  <c:v>7.7417939272053449</c:v>
                </c:pt>
                <c:pt idx="363">
                  <c:v>7.7417939272053449</c:v>
                </c:pt>
                <c:pt idx="364">
                  <c:v>7.7417939272053449</c:v>
                </c:pt>
                <c:pt idx="365">
                  <c:v>7.7417939272053449</c:v>
                </c:pt>
                <c:pt idx="366">
                  <c:v>7.7417939272053449</c:v>
                </c:pt>
                <c:pt idx="367">
                  <c:v>7.7417939272053449</c:v>
                </c:pt>
                <c:pt idx="368">
                  <c:v>7.7417939272053449</c:v>
                </c:pt>
                <c:pt idx="369">
                  <c:v>7.7417939272053449</c:v>
                </c:pt>
                <c:pt idx="370">
                  <c:v>7.7417939272053449</c:v>
                </c:pt>
                <c:pt idx="371">
                  <c:v>7.7417939272053449</c:v>
                </c:pt>
                <c:pt idx="372">
                  <c:v>7.7417939272053449</c:v>
                </c:pt>
                <c:pt idx="373">
                  <c:v>7.7417939272053449</c:v>
                </c:pt>
                <c:pt idx="374">
                  <c:v>7.7417939272053449</c:v>
                </c:pt>
                <c:pt idx="375">
                  <c:v>7.7417939272053449</c:v>
                </c:pt>
                <c:pt idx="376">
                  <c:v>7.7417939272053449</c:v>
                </c:pt>
                <c:pt idx="377">
                  <c:v>7.7417939272053449</c:v>
                </c:pt>
                <c:pt idx="378">
                  <c:v>7.7417939272053449</c:v>
                </c:pt>
                <c:pt idx="379">
                  <c:v>7.7417939272053449</c:v>
                </c:pt>
                <c:pt idx="380">
                  <c:v>7.7417939272053449</c:v>
                </c:pt>
                <c:pt idx="381">
                  <c:v>7.7417939272053449</c:v>
                </c:pt>
                <c:pt idx="382">
                  <c:v>7.7417939272053449</c:v>
                </c:pt>
                <c:pt idx="383">
                  <c:v>7.7417939272053449</c:v>
                </c:pt>
                <c:pt idx="384">
                  <c:v>7.7417939272053449</c:v>
                </c:pt>
                <c:pt idx="385">
                  <c:v>7.7417939272053449</c:v>
                </c:pt>
                <c:pt idx="386">
                  <c:v>7.7417939272053449</c:v>
                </c:pt>
                <c:pt idx="387">
                  <c:v>7.7417939272053449</c:v>
                </c:pt>
                <c:pt idx="388">
                  <c:v>7.7417939272053449</c:v>
                </c:pt>
                <c:pt idx="389">
                  <c:v>7.7417939272053449</c:v>
                </c:pt>
                <c:pt idx="390">
                  <c:v>7.7417939272053449</c:v>
                </c:pt>
                <c:pt idx="391">
                  <c:v>7.7417939272053449</c:v>
                </c:pt>
                <c:pt idx="392">
                  <c:v>7.7417939272053449</c:v>
                </c:pt>
                <c:pt idx="393">
                  <c:v>7.7417939272053449</c:v>
                </c:pt>
                <c:pt idx="394">
                  <c:v>7.7417939272053449</c:v>
                </c:pt>
                <c:pt idx="395">
                  <c:v>7.7417939272053449</c:v>
                </c:pt>
                <c:pt idx="396">
                  <c:v>7.7417939272053449</c:v>
                </c:pt>
                <c:pt idx="397">
                  <c:v>7.7417939272053449</c:v>
                </c:pt>
                <c:pt idx="398">
                  <c:v>7.7417939272053449</c:v>
                </c:pt>
                <c:pt idx="399">
                  <c:v>7.7417939272053449</c:v>
                </c:pt>
                <c:pt idx="400">
                  <c:v>7.7417939272053449</c:v>
                </c:pt>
                <c:pt idx="401">
                  <c:v>7.7417939272053449</c:v>
                </c:pt>
                <c:pt idx="402">
                  <c:v>7.7417939272053449</c:v>
                </c:pt>
                <c:pt idx="403">
                  <c:v>7.7417939272053449</c:v>
                </c:pt>
                <c:pt idx="404">
                  <c:v>7.7417939272053449</c:v>
                </c:pt>
                <c:pt idx="405">
                  <c:v>7.7417939272053449</c:v>
                </c:pt>
                <c:pt idx="406">
                  <c:v>7.7417939272053449</c:v>
                </c:pt>
                <c:pt idx="407">
                  <c:v>7.7417939272053449</c:v>
                </c:pt>
                <c:pt idx="408">
                  <c:v>7.7417939272053449</c:v>
                </c:pt>
                <c:pt idx="409">
                  <c:v>7.7417939272053449</c:v>
                </c:pt>
                <c:pt idx="410">
                  <c:v>7.7417939272053449</c:v>
                </c:pt>
                <c:pt idx="411">
                  <c:v>7.7417939272053449</c:v>
                </c:pt>
                <c:pt idx="412">
                  <c:v>7.7417939272053449</c:v>
                </c:pt>
                <c:pt idx="413">
                  <c:v>7.7417939272053449</c:v>
                </c:pt>
                <c:pt idx="414">
                  <c:v>7.7417939272053449</c:v>
                </c:pt>
                <c:pt idx="415">
                  <c:v>7.7417939272053449</c:v>
                </c:pt>
                <c:pt idx="416">
                  <c:v>7.7417939272053449</c:v>
                </c:pt>
                <c:pt idx="417">
                  <c:v>7.7417939272053449</c:v>
                </c:pt>
                <c:pt idx="418">
                  <c:v>7.7417939272053449</c:v>
                </c:pt>
                <c:pt idx="419">
                  <c:v>7.7417939272053449</c:v>
                </c:pt>
                <c:pt idx="420">
                  <c:v>7.7417939272053449</c:v>
                </c:pt>
                <c:pt idx="421">
                  <c:v>7.7417939272053449</c:v>
                </c:pt>
                <c:pt idx="422">
                  <c:v>7.7417939272053449</c:v>
                </c:pt>
                <c:pt idx="423">
                  <c:v>7.7417939272053449</c:v>
                </c:pt>
                <c:pt idx="424">
                  <c:v>7.7417939272053449</c:v>
                </c:pt>
                <c:pt idx="425">
                  <c:v>7.7417939272053449</c:v>
                </c:pt>
                <c:pt idx="426">
                  <c:v>7.7417939272053449</c:v>
                </c:pt>
                <c:pt idx="427">
                  <c:v>7.7417939272053449</c:v>
                </c:pt>
                <c:pt idx="428">
                  <c:v>7.7417939272053449</c:v>
                </c:pt>
                <c:pt idx="429">
                  <c:v>7.7417939272053449</c:v>
                </c:pt>
                <c:pt idx="430">
                  <c:v>7.7417939272053449</c:v>
                </c:pt>
                <c:pt idx="431">
                  <c:v>7.7417939272053449</c:v>
                </c:pt>
                <c:pt idx="432">
                  <c:v>7.7417939272053449</c:v>
                </c:pt>
                <c:pt idx="433">
                  <c:v>7.7417939272053449</c:v>
                </c:pt>
                <c:pt idx="434">
                  <c:v>7.7417939272053449</c:v>
                </c:pt>
                <c:pt idx="435">
                  <c:v>7.7417939272053449</c:v>
                </c:pt>
                <c:pt idx="436">
                  <c:v>7.7417939272053449</c:v>
                </c:pt>
                <c:pt idx="437">
                  <c:v>7.7417939272053449</c:v>
                </c:pt>
                <c:pt idx="438">
                  <c:v>7.7417939272053449</c:v>
                </c:pt>
                <c:pt idx="439">
                  <c:v>7.7417939272053449</c:v>
                </c:pt>
                <c:pt idx="440">
                  <c:v>7.7417939272053449</c:v>
                </c:pt>
                <c:pt idx="441">
                  <c:v>7.7417939272053449</c:v>
                </c:pt>
                <c:pt idx="442">
                  <c:v>7.7417939272053449</c:v>
                </c:pt>
                <c:pt idx="443">
                  <c:v>7.7417939272053449</c:v>
                </c:pt>
                <c:pt idx="444">
                  <c:v>7.7417939272053449</c:v>
                </c:pt>
                <c:pt idx="445">
                  <c:v>7.7417939272053449</c:v>
                </c:pt>
                <c:pt idx="446">
                  <c:v>7.7417939272053449</c:v>
                </c:pt>
                <c:pt idx="447">
                  <c:v>7.7417939272053449</c:v>
                </c:pt>
                <c:pt idx="448">
                  <c:v>7.7417939272053449</c:v>
                </c:pt>
                <c:pt idx="449">
                  <c:v>7.7417939272053449</c:v>
                </c:pt>
                <c:pt idx="450">
                  <c:v>7.7417939272053449</c:v>
                </c:pt>
                <c:pt idx="451">
                  <c:v>7.7417939272053449</c:v>
                </c:pt>
                <c:pt idx="452">
                  <c:v>7.7417939272053449</c:v>
                </c:pt>
                <c:pt idx="453">
                  <c:v>7.7417939272053449</c:v>
                </c:pt>
                <c:pt idx="454">
                  <c:v>7.7417939272053449</c:v>
                </c:pt>
                <c:pt idx="455">
                  <c:v>7.7417939272053449</c:v>
                </c:pt>
                <c:pt idx="456">
                  <c:v>7.7417939272053449</c:v>
                </c:pt>
                <c:pt idx="457">
                  <c:v>7.7417939272053449</c:v>
                </c:pt>
                <c:pt idx="458">
                  <c:v>7.7417939272053449</c:v>
                </c:pt>
                <c:pt idx="459">
                  <c:v>7.7417939272053449</c:v>
                </c:pt>
                <c:pt idx="460">
                  <c:v>7.7417939272053449</c:v>
                </c:pt>
                <c:pt idx="461">
                  <c:v>7.7417939272053449</c:v>
                </c:pt>
                <c:pt idx="462">
                  <c:v>7.7417939272053449</c:v>
                </c:pt>
                <c:pt idx="463">
                  <c:v>7.7417939272053449</c:v>
                </c:pt>
                <c:pt idx="464">
                  <c:v>7.7417939272053449</c:v>
                </c:pt>
                <c:pt idx="465">
                  <c:v>7.7417939272053449</c:v>
                </c:pt>
                <c:pt idx="466">
                  <c:v>7.7417939272053449</c:v>
                </c:pt>
                <c:pt idx="467">
                  <c:v>7.7417939272053449</c:v>
                </c:pt>
                <c:pt idx="468">
                  <c:v>7.7417939272053449</c:v>
                </c:pt>
                <c:pt idx="469">
                  <c:v>7.7417939272053449</c:v>
                </c:pt>
                <c:pt idx="470">
                  <c:v>7.7417939272053449</c:v>
                </c:pt>
                <c:pt idx="471">
                  <c:v>7.7417939272053449</c:v>
                </c:pt>
                <c:pt idx="472">
                  <c:v>7.7417939272053449</c:v>
                </c:pt>
                <c:pt idx="473">
                  <c:v>7.7417939272053449</c:v>
                </c:pt>
                <c:pt idx="474">
                  <c:v>7.7417939272053449</c:v>
                </c:pt>
                <c:pt idx="475">
                  <c:v>7.7417939272053449</c:v>
                </c:pt>
                <c:pt idx="476">
                  <c:v>7.7417939272053449</c:v>
                </c:pt>
                <c:pt idx="477">
                  <c:v>7.7417939272053449</c:v>
                </c:pt>
                <c:pt idx="478">
                  <c:v>7.7417939272053449</c:v>
                </c:pt>
                <c:pt idx="479">
                  <c:v>7.7417939272053449</c:v>
                </c:pt>
                <c:pt idx="480">
                  <c:v>7.7417939272053449</c:v>
                </c:pt>
                <c:pt idx="481">
                  <c:v>7.7417939272053449</c:v>
                </c:pt>
                <c:pt idx="482">
                  <c:v>7.7417939272053449</c:v>
                </c:pt>
                <c:pt idx="483">
                  <c:v>7.7417939272053449</c:v>
                </c:pt>
                <c:pt idx="484">
                  <c:v>7.7417939272053449</c:v>
                </c:pt>
                <c:pt idx="485">
                  <c:v>7.7417939272053449</c:v>
                </c:pt>
                <c:pt idx="486">
                  <c:v>7.7417939272053449</c:v>
                </c:pt>
                <c:pt idx="487">
                  <c:v>7.7417939272053449</c:v>
                </c:pt>
                <c:pt idx="488">
                  <c:v>7.7417939272053449</c:v>
                </c:pt>
                <c:pt idx="489">
                  <c:v>7.7417939272053449</c:v>
                </c:pt>
                <c:pt idx="490">
                  <c:v>7.7417939272053449</c:v>
                </c:pt>
                <c:pt idx="491">
                  <c:v>7.7417939272053449</c:v>
                </c:pt>
                <c:pt idx="492">
                  <c:v>7.7417939272053449</c:v>
                </c:pt>
                <c:pt idx="493">
                  <c:v>7.7417939272053449</c:v>
                </c:pt>
                <c:pt idx="494">
                  <c:v>7.7417939272053449</c:v>
                </c:pt>
                <c:pt idx="495">
                  <c:v>7.7417939272053449</c:v>
                </c:pt>
                <c:pt idx="496">
                  <c:v>7.7417939272053449</c:v>
                </c:pt>
                <c:pt idx="497">
                  <c:v>7.7417939272053449</c:v>
                </c:pt>
                <c:pt idx="498">
                  <c:v>7.7417939272053449</c:v>
                </c:pt>
                <c:pt idx="499">
                  <c:v>7.7417939272053449</c:v>
                </c:pt>
                <c:pt idx="500">
                  <c:v>7.7417939272053449</c:v>
                </c:pt>
                <c:pt idx="501">
                  <c:v>7.7417939272053449</c:v>
                </c:pt>
                <c:pt idx="502">
                  <c:v>7.7417939272053449</c:v>
                </c:pt>
                <c:pt idx="503">
                  <c:v>7.7417939272053449</c:v>
                </c:pt>
                <c:pt idx="504">
                  <c:v>7.7417939272053449</c:v>
                </c:pt>
                <c:pt idx="505">
                  <c:v>7.7417939272053449</c:v>
                </c:pt>
                <c:pt idx="506">
                  <c:v>7.7417939272053449</c:v>
                </c:pt>
                <c:pt idx="507">
                  <c:v>7.7417939272053449</c:v>
                </c:pt>
                <c:pt idx="508">
                  <c:v>7.7417939272053449</c:v>
                </c:pt>
                <c:pt idx="509">
                  <c:v>7.7417939272053449</c:v>
                </c:pt>
                <c:pt idx="510">
                  <c:v>7.7417939272053449</c:v>
                </c:pt>
                <c:pt idx="511">
                  <c:v>7.7417939272053449</c:v>
                </c:pt>
                <c:pt idx="512">
                  <c:v>7.7417939272053449</c:v>
                </c:pt>
                <c:pt idx="513">
                  <c:v>7.7417939272053449</c:v>
                </c:pt>
                <c:pt idx="514">
                  <c:v>7.7417939272053449</c:v>
                </c:pt>
                <c:pt idx="515">
                  <c:v>7.7417939272053449</c:v>
                </c:pt>
                <c:pt idx="516">
                  <c:v>7.7417939272053449</c:v>
                </c:pt>
                <c:pt idx="517">
                  <c:v>7.7417939272053449</c:v>
                </c:pt>
                <c:pt idx="518">
                  <c:v>7.7417939272053449</c:v>
                </c:pt>
                <c:pt idx="519">
                  <c:v>7.7417939272053449</c:v>
                </c:pt>
                <c:pt idx="520">
                  <c:v>7.7417939272053449</c:v>
                </c:pt>
                <c:pt idx="521">
                  <c:v>7.7417939272053449</c:v>
                </c:pt>
                <c:pt idx="522">
                  <c:v>7.7417939272053449</c:v>
                </c:pt>
                <c:pt idx="523">
                  <c:v>7.7417939272053449</c:v>
                </c:pt>
                <c:pt idx="524">
                  <c:v>7.7417939272053449</c:v>
                </c:pt>
                <c:pt idx="525">
                  <c:v>7.7417939272053449</c:v>
                </c:pt>
                <c:pt idx="526">
                  <c:v>7.7417939272053449</c:v>
                </c:pt>
                <c:pt idx="527">
                  <c:v>7.7417939272053449</c:v>
                </c:pt>
                <c:pt idx="528">
                  <c:v>7.7417939272053449</c:v>
                </c:pt>
                <c:pt idx="529">
                  <c:v>7.7417939272053449</c:v>
                </c:pt>
                <c:pt idx="530">
                  <c:v>7.7417939272053449</c:v>
                </c:pt>
                <c:pt idx="531">
                  <c:v>7.7417939272053449</c:v>
                </c:pt>
                <c:pt idx="532">
                  <c:v>7.7417939272053449</c:v>
                </c:pt>
                <c:pt idx="533">
                  <c:v>7.7417939272053449</c:v>
                </c:pt>
                <c:pt idx="534">
                  <c:v>7.7417939272053449</c:v>
                </c:pt>
                <c:pt idx="535">
                  <c:v>7.7417939272053449</c:v>
                </c:pt>
                <c:pt idx="536">
                  <c:v>7.7417939272053449</c:v>
                </c:pt>
                <c:pt idx="537">
                  <c:v>7.7417939272053449</c:v>
                </c:pt>
                <c:pt idx="538">
                  <c:v>7.7417939272053449</c:v>
                </c:pt>
                <c:pt idx="539">
                  <c:v>7.7417939272053449</c:v>
                </c:pt>
                <c:pt idx="540">
                  <c:v>7.7417939272053449</c:v>
                </c:pt>
                <c:pt idx="541">
                  <c:v>7.7417939272053449</c:v>
                </c:pt>
                <c:pt idx="542">
                  <c:v>7.7417939272053449</c:v>
                </c:pt>
                <c:pt idx="543">
                  <c:v>7.7417939272053449</c:v>
                </c:pt>
                <c:pt idx="544">
                  <c:v>7.7417939272053449</c:v>
                </c:pt>
                <c:pt idx="545">
                  <c:v>7.7417939272053449</c:v>
                </c:pt>
                <c:pt idx="546">
                  <c:v>7.7417939272053449</c:v>
                </c:pt>
                <c:pt idx="547">
                  <c:v>7.7417939272053449</c:v>
                </c:pt>
                <c:pt idx="548">
                  <c:v>7.7417939272053449</c:v>
                </c:pt>
                <c:pt idx="549">
                  <c:v>7.7417939272053449</c:v>
                </c:pt>
                <c:pt idx="550">
                  <c:v>7.7417939272053449</c:v>
                </c:pt>
                <c:pt idx="551">
                  <c:v>7.7417939272053449</c:v>
                </c:pt>
                <c:pt idx="552">
                  <c:v>7.7417939272053449</c:v>
                </c:pt>
                <c:pt idx="553">
                  <c:v>7.7417939272053449</c:v>
                </c:pt>
                <c:pt idx="554">
                  <c:v>7.7417939272053449</c:v>
                </c:pt>
                <c:pt idx="555">
                  <c:v>7.7417939272053449</c:v>
                </c:pt>
                <c:pt idx="556">
                  <c:v>7.7417939272053449</c:v>
                </c:pt>
                <c:pt idx="557">
                  <c:v>7.7417939272053449</c:v>
                </c:pt>
                <c:pt idx="558">
                  <c:v>7.7417939272053449</c:v>
                </c:pt>
                <c:pt idx="559">
                  <c:v>7.7417939272053449</c:v>
                </c:pt>
                <c:pt idx="560">
                  <c:v>7.7417939272053449</c:v>
                </c:pt>
                <c:pt idx="561">
                  <c:v>7.7417939272053449</c:v>
                </c:pt>
                <c:pt idx="562">
                  <c:v>7.7417939272053449</c:v>
                </c:pt>
                <c:pt idx="563">
                  <c:v>7.7417939272053449</c:v>
                </c:pt>
                <c:pt idx="564">
                  <c:v>7.7417939272053449</c:v>
                </c:pt>
                <c:pt idx="565">
                  <c:v>7.7417939272053449</c:v>
                </c:pt>
                <c:pt idx="566">
                  <c:v>7.7417939272053449</c:v>
                </c:pt>
                <c:pt idx="567">
                  <c:v>7.7417939272053449</c:v>
                </c:pt>
                <c:pt idx="568">
                  <c:v>7.7417939272053449</c:v>
                </c:pt>
                <c:pt idx="569">
                  <c:v>7.7417939272053449</c:v>
                </c:pt>
                <c:pt idx="570">
                  <c:v>7.7417939272053449</c:v>
                </c:pt>
                <c:pt idx="571">
                  <c:v>7.7417939272053449</c:v>
                </c:pt>
                <c:pt idx="572">
                  <c:v>7.7417939272053449</c:v>
                </c:pt>
                <c:pt idx="573">
                  <c:v>7.7417939272053449</c:v>
                </c:pt>
                <c:pt idx="574">
                  <c:v>7.7417939272053449</c:v>
                </c:pt>
                <c:pt idx="575">
                  <c:v>7.7417939272053449</c:v>
                </c:pt>
                <c:pt idx="576">
                  <c:v>7.7417939272053449</c:v>
                </c:pt>
                <c:pt idx="577">
                  <c:v>7.7417939272053449</c:v>
                </c:pt>
                <c:pt idx="578">
                  <c:v>7.7417939272053449</c:v>
                </c:pt>
                <c:pt idx="579">
                  <c:v>7.7417939272053449</c:v>
                </c:pt>
                <c:pt idx="580">
                  <c:v>7.7417939272053449</c:v>
                </c:pt>
                <c:pt idx="581">
                  <c:v>7.7417939272053449</c:v>
                </c:pt>
                <c:pt idx="582">
                  <c:v>7.7417939272053449</c:v>
                </c:pt>
                <c:pt idx="583">
                  <c:v>7.7417939272053449</c:v>
                </c:pt>
                <c:pt idx="584">
                  <c:v>7.7417939272053449</c:v>
                </c:pt>
                <c:pt idx="585">
                  <c:v>7.7417939272053449</c:v>
                </c:pt>
                <c:pt idx="586">
                  <c:v>7.7417939272053449</c:v>
                </c:pt>
                <c:pt idx="587">
                  <c:v>7.7417939272053449</c:v>
                </c:pt>
                <c:pt idx="588">
                  <c:v>7.7417939272053449</c:v>
                </c:pt>
                <c:pt idx="589">
                  <c:v>7.7417939272053449</c:v>
                </c:pt>
                <c:pt idx="590">
                  <c:v>7.7417939272053449</c:v>
                </c:pt>
                <c:pt idx="591">
                  <c:v>7.7417939272053449</c:v>
                </c:pt>
                <c:pt idx="592">
                  <c:v>7.7417939272053449</c:v>
                </c:pt>
                <c:pt idx="593">
                  <c:v>7.7417939272053449</c:v>
                </c:pt>
                <c:pt idx="594">
                  <c:v>7.7417939272053449</c:v>
                </c:pt>
                <c:pt idx="595">
                  <c:v>7.7417939272053449</c:v>
                </c:pt>
                <c:pt idx="596">
                  <c:v>7.7417939272053449</c:v>
                </c:pt>
                <c:pt idx="597">
                  <c:v>7.7417939272053449</c:v>
                </c:pt>
                <c:pt idx="598">
                  <c:v>7.7417939272053449</c:v>
                </c:pt>
                <c:pt idx="599">
                  <c:v>7.7417939272053449</c:v>
                </c:pt>
                <c:pt idx="600">
                  <c:v>7.7417939272053449</c:v>
                </c:pt>
                <c:pt idx="601">
                  <c:v>7.7417939272053449</c:v>
                </c:pt>
                <c:pt idx="602">
                  <c:v>7.7417939272053449</c:v>
                </c:pt>
                <c:pt idx="603">
                  <c:v>7.7417939272053449</c:v>
                </c:pt>
                <c:pt idx="604">
                  <c:v>7.7417939272053449</c:v>
                </c:pt>
                <c:pt idx="605">
                  <c:v>7.7417939272053449</c:v>
                </c:pt>
                <c:pt idx="606">
                  <c:v>7.7417939272053449</c:v>
                </c:pt>
                <c:pt idx="607">
                  <c:v>7.7417939272053449</c:v>
                </c:pt>
                <c:pt idx="608">
                  <c:v>7.7417939272053449</c:v>
                </c:pt>
                <c:pt idx="609">
                  <c:v>7.7417939272053449</c:v>
                </c:pt>
                <c:pt idx="610">
                  <c:v>7.7417939272053449</c:v>
                </c:pt>
                <c:pt idx="611">
                  <c:v>7.7417939272053449</c:v>
                </c:pt>
                <c:pt idx="612">
                  <c:v>7.7417939272053449</c:v>
                </c:pt>
                <c:pt idx="613">
                  <c:v>7.7417939272053449</c:v>
                </c:pt>
                <c:pt idx="614">
                  <c:v>7.7417939272053449</c:v>
                </c:pt>
                <c:pt idx="615">
                  <c:v>7.7417939272053449</c:v>
                </c:pt>
                <c:pt idx="616">
                  <c:v>7.7417939272053449</c:v>
                </c:pt>
                <c:pt idx="617">
                  <c:v>7.7417939272053449</c:v>
                </c:pt>
                <c:pt idx="618">
                  <c:v>7.7417939272053449</c:v>
                </c:pt>
                <c:pt idx="619">
                  <c:v>7.7417939272053449</c:v>
                </c:pt>
                <c:pt idx="620">
                  <c:v>7.7417939272053449</c:v>
                </c:pt>
                <c:pt idx="621">
                  <c:v>7.7417939272053449</c:v>
                </c:pt>
                <c:pt idx="622">
                  <c:v>7.7417939272053449</c:v>
                </c:pt>
                <c:pt idx="623">
                  <c:v>7.7417939272053449</c:v>
                </c:pt>
                <c:pt idx="624">
                  <c:v>7.7417939272053449</c:v>
                </c:pt>
                <c:pt idx="625">
                  <c:v>7.7417939272053449</c:v>
                </c:pt>
                <c:pt idx="626">
                  <c:v>7.7417939272053449</c:v>
                </c:pt>
                <c:pt idx="627">
                  <c:v>7.7417939272053449</c:v>
                </c:pt>
                <c:pt idx="628">
                  <c:v>7.7417939272053449</c:v>
                </c:pt>
                <c:pt idx="629">
                  <c:v>7.7417939272053449</c:v>
                </c:pt>
                <c:pt idx="630">
                  <c:v>7.7417939272053449</c:v>
                </c:pt>
                <c:pt idx="631">
                  <c:v>7.7417939272053449</c:v>
                </c:pt>
                <c:pt idx="632">
                  <c:v>7.7417939272053449</c:v>
                </c:pt>
                <c:pt idx="633">
                  <c:v>7.7417939272053449</c:v>
                </c:pt>
                <c:pt idx="634">
                  <c:v>7.7417939272053449</c:v>
                </c:pt>
                <c:pt idx="635">
                  <c:v>7.7417939272053449</c:v>
                </c:pt>
                <c:pt idx="636">
                  <c:v>7.7417939272053449</c:v>
                </c:pt>
                <c:pt idx="637">
                  <c:v>7.7417939272053449</c:v>
                </c:pt>
                <c:pt idx="638">
                  <c:v>7.7417939272053449</c:v>
                </c:pt>
                <c:pt idx="639">
                  <c:v>7.7417939272053449</c:v>
                </c:pt>
                <c:pt idx="640">
                  <c:v>7.7417939272053449</c:v>
                </c:pt>
                <c:pt idx="641">
                  <c:v>7.7417939272053449</c:v>
                </c:pt>
                <c:pt idx="642">
                  <c:v>7.7417939272053449</c:v>
                </c:pt>
                <c:pt idx="643">
                  <c:v>7.7417939272053449</c:v>
                </c:pt>
                <c:pt idx="644">
                  <c:v>7.7417939272053449</c:v>
                </c:pt>
                <c:pt idx="645">
                  <c:v>7.7417939272053449</c:v>
                </c:pt>
                <c:pt idx="646">
                  <c:v>7.7417939272053449</c:v>
                </c:pt>
                <c:pt idx="647">
                  <c:v>7.7417939272053449</c:v>
                </c:pt>
                <c:pt idx="648">
                  <c:v>7.7417939272053449</c:v>
                </c:pt>
                <c:pt idx="649">
                  <c:v>7.7417939272053449</c:v>
                </c:pt>
                <c:pt idx="650">
                  <c:v>7.7417939272053449</c:v>
                </c:pt>
                <c:pt idx="651">
                  <c:v>7.7417939272053449</c:v>
                </c:pt>
                <c:pt idx="652">
                  <c:v>7.7417939272053449</c:v>
                </c:pt>
                <c:pt idx="653">
                  <c:v>7.7417939272053449</c:v>
                </c:pt>
                <c:pt idx="654">
                  <c:v>7.7417939272053449</c:v>
                </c:pt>
                <c:pt idx="655">
                  <c:v>7.7417939272053449</c:v>
                </c:pt>
                <c:pt idx="656">
                  <c:v>7.7417939272053449</c:v>
                </c:pt>
                <c:pt idx="657">
                  <c:v>7.7417939272053449</c:v>
                </c:pt>
                <c:pt idx="658">
                  <c:v>7.7417939272053449</c:v>
                </c:pt>
                <c:pt idx="659">
                  <c:v>7.7417939272053449</c:v>
                </c:pt>
                <c:pt idx="660">
                  <c:v>7.7417939272053449</c:v>
                </c:pt>
                <c:pt idx="661">
                  <c:v>7.7417939272053449</c:v>
                </c:pt>
                <c:pt idx="662">
                  <c:v>7.7417939272053449</c:v>
                </c:pt>
                <c:pt idx="663">
                  <c:v>7.7417939272053449</c:v>
                </c:pt>
                <c:pt idx="664">
                  <c:v>7.7417939272053449</c:v>
                </c:pt>
                <c:pt idx="665">
                  <c:v>7.7417939272053449</c:v>
                </c:pt>
                <c:pt idx="666">
                  <c:v>7.7417939272053449</c:v>
                </c:pt>
                <c:pt idx="667">
                  <c:v>7.7417939272053449</c:v>
                </c:pt>
                <c:pt idx="668">
                  <c:v>7.7417939272053449</c:v>
                </c:pt>
                <c:pt idx="669">
                  <c:v>7.7417939272053449</c:v>
                </c:pt>
                <c:pt idx="670">
                  <c:v>7.7417939272053449</c:v>
                </c:pt>
                <c:pt idx="671">
                  <c:v>7.7417939272053449</c:v>
                </c:pt>
                <c:pt idx="672">
                  <c:v>7.7417939272053449</c:v>
                </c:pt>
                <c:pt idx="673">
                  <c:v>7.7417939272053449</c:v>
                </c:pt>
                <c:pt idx="674">
                  <c:v>7.7417939272053449</c:v>
                </c:pt>
                <c:pt idx="675">
                  <c:v>7.7417939272053449</c:v>
                </c:pt>
                <c:pt idx="676">
                  <c:v>7.7417939272053449</c:v>
                </c:pt>
                <c:pt idx="677">
                  <c:v>7.7417939272053449</c:v>
                </c:pt>
                <c:pt idx="678">
                  <c:v>7.7417939272053449</c:v>
                </c:pt>
                <c:pt idx="679">
                  <c:v>7.7417939272053449</c:v>
                </c:pt>
                <c:pt idx="680">
                  <c:v>7.7417939272053449</c:v>
                </c:pt>
                <c:pt idx="681">
                  <c:v>7.7417939272053449</c:v>
                </c:pt>
                <c:pt idx="682">
                  <c:v>7.7417939272053449</c:v>
                </c:pt>
                <c:pt idx="683">
                  <c:v>7.7417939272053449</c:v>
                </c:pt>
                <c:pt idx="684">
                  <c:v>7.7417939272053449</c:v>
                </c:pt>
                <c:pt idx="685">
                  <c:v>7.7417939272053449</c:v>
                </c:pt>
                <c:pt idx="686">
                  <c:v>7.7417939272053449</c:v>
                </c:pt>
                <c:pt idx="687">
                  <c:v>7.7417939272053449</c:v>
                </c:pt>
                <c:pt idx="688">
                  <c:v>7.7417939272053449</c:v>
                </c:pt>
                <c:pt idx="689">
                  <c:v>7.7417939272053449</c:v>
                </c:pt>
                <c:pt idx="690">
                  <c:v>7.7417939272053449</c:v>
                </c:pt>
                <c:pt idx="691">
                  <c:v>7.7417939272053449</c:v>
                </c:pt>
                <c:pt idx="692">
                  <c:v>7.7417939272053449</c:v>
                </c:pt>
                <c:pt idx="693">
                  <c:v>7.7417939272053449</c:v>
                </c:pt>
                <c:pt idx="694">
                  <c:v>7.7417939272053449</c:v>
                </c:pt>
                <c:pt idx="695">
                  <c:v>7.7417939272053449</c:v>
                </c:pt>
                <c:pt idx="696">
                  <c:v>7.7417939272053449</c:v>
                </c:pt>
                <c:pt idx="697">
                  <c:v>7.7417939272053449</c:v>
                </c:pt>
                <c:pt idx="698">
                  <c:v>7.7417939272053449</c:v>
                </c:pt>
                <c:pt idx="699">
                  <c:v>7.7417939272053449</c:v>
                </c:pt>
                <c:pt idx="700">
                  <c:v>7.7417939272053449</c:v>
                </c:pt>
                <c:pt idx="701">
                  <c:v>7.7417939272053449</c:v>
                </c:pt>
                <c:pt idx="702">
                  <c:v>7.7417939272053449</c:v>
                </c:pt>
                <c:pt idx="703">
                  <c:v>7.7417939272053449</c:v>
                </c:pt>
                <c:pt idx="704">
                  <c:v>7.7417939272053449</c:v>
                </c:pt>
                <c:pt idx="705">
                  <c:v>7.7417939272053449</c:v>
                </c:pt>
                <c:pt idx="706">
                  <c:v>7.7417939272053449</c:v>
                </c:pt>
                <c:pt idx="707">
                  <c:v>7.7417939272053449</c:v>
                </c:pt>
                <c:pt idx="708">
                  <c:v>7.7417939272053449</c:v>
                </c:pt>
                <c:pt idx="709">
                  <c:v>7.7417939272053449</c:v>
                </c:pt>
                <c:pt idx="710">
                  <c:v>7.7417939272053449</c:v>
                </c:pt>
                <c:pt idx="711">
                  <c:v>7.7417939272053449</c:v>
                </c:pt>
                <c:pt idx="712">
                  <c:v>7.7417939272053449</c:v>
                </c:pt>
                <c:pt idx="713">
                  <c:v>7.7417939272053449</c:v>
                </c:pt>
                <c:pt idx="714">
                  <c:v>7.7417939272053449</c:v>
                </c:pt>
                <c:pt idx="715">
                  <c:v>7.7417939272053449</c:v>
                </c:pt>
                <c:pt idx="716">
                  <c:v>7.7417939272053449</c:v>
                </c:pt>
                <c:pt idx="717">
                  <c:v>7.7417939272053449</c:v>
                </c:pt>
                <c:pt idx="718">
                  <c:v>7.7417939272053449</c:v>
                </c:pt>
                <c:pt idx="719">
                  <c:v>7.7417939272053449</c:v>
                </c:pt>
                <c:pt idx="720">
                  <c:v>7.7417939272053449</c:v>
                </c:pt>
                <c:pt idx="721">
                  <c:v>7.7417939272053449</c:v>
                </c:pt>
                <c:pt idx="722">
                  <c:v>7.7417939272053449</c:v>
                </c:pt>
                <c:pt idx="723">
                  <c:v>7.7417939272053449</c:v>
                </c:pt>
                <c:pt idx="724">
                  <c:v>7.7417939272053449</c:v>
                </c:pt>
                <c:pt idx="725">
                  <c:v>7.7417939272053449</c:v>
                </c:pt>
                <c:pt idx="726">
                  <c:v>7.7417939272053449</c:v>
                </c:pt>
                <c:pt idx="727">
                  <c:v>7.7417939272053449</c:v>
                </c:pt>
                <c:pt idx="728">
                  <c:v>7.7417939272053449</c:v>
                </c:pt>
                <c:pt idx="729">
                  <c:v>7.7417939272053449</c:v>
                </c:pt>
                <c:pt idx="730">
                  <c:v>7.7417939272053449</c:v>
                </c:pt>
                <c:pt idx="731">
                  <c:v>7.7417939272053449</c:v>
                </c:pt>
                <c:pt idx="732">
                  <c:v>7.7417939272053449</c:v>
                </c:pt>
                <c:pt idx="733">
                  <c:v>7.7417939272053449</c:v>
                </c:pt>
                <c:pt idx="734">
                  <c:v>7.7417939272053449</c:v>
                </c:pt>
                <c:pt idx="735">
                  <c:v>7.7417939272053449</c:v>
                </c:pt>
                <c:pt idx="736">
                  <c:v>7.7417939272053449</c:v>
                </c:pt>
                <c:pt idx="737">
                  <c:v>7.7417939272053449</c:v>
                </c:pt>
                <c:pt idx="738">
                  <c:v>7.7417939272053449</c:v>
                </c:pt>
                <c:pt idx="739">
                  <c:v>7.7417939272053449</c:v>
                </c:pt>
                <c:pt idx="740">
                  <c:v>7.7417939272053449</c:v>
                </c:pt>
                <c:pt idx="741">
                  <c:v>7.7417939272053449</c:v>
                </c:pt>
                <c:pt idx="742">
                  <c:v>7.7417939272053449</c:v>
                </c:pt>
                <c:pt idx="743">
                  <c:v>7.7417939272053449</c:v>
                </c:pt>
                <c:pt idx="744">
                  <c:v>7.7417939272053449</c:v>
                </c:pt>
                <c:pt idx="745">
                  <c:v>7.7417939272053449</c:v>
                </c:pt>
                <c:pt idx="746">
                  <c:v>7.7417939272053449</c:v>
                </c:pt>
                <c:pt idx="747">
                  <c:v>7.7417939272053449</c:v>
                </c:pt>
                <c:pt idx="748">
                  <c:v>7.7417939272053449</c:v>
                </c:pt>
                <c:pt idx="749">
                  <c:v>7.7417939272053449</c:v>
                </c:pt>
                <c:pt idx="750">
                  <c:v>7.7417939272053449</c:v>
                </c:pt>
                <c:pt idx="751">
                  <c:v>7.7417939272053449</c:v>
                </c:pt>
                <c:pt idx="752">
                  <c:v>7.7417939272053449</c:v>
                </c:pt>
                <c:pt idx="753">
                  <c:v>7.7417939272053449</c:v>
                </c:pt>
                <c:pt idx="754">
                  <c:v>7.7417939272053449</c:v>
                </c:pt>
                <c:pt idx="755">
                  <c:v>7.7417939272053449</c:v>
                </c:pt>
                <c:pt idx="756">
                  <c:v>7.7417939272053449</c:v>
                </c:pt>
                <c:pt idx="757">
                  <c:v>7.7417939272053449</c:v>
                </c:pt>
                <c:pt idx="758">
                  <c:v>7.7417939272053449</c:v>
                </c:pt>
                <c:pt idx="759">
                  <c:v>7.7417939272053449</c:v>
                </c:pt>
                <c:pt idx="760">
                  <c:v>7.7417939272053449</c:v>
                </c:pt>
                <c:pt idx="761">
                  <c:v>7.7417939272053449</c:v>
                </c:pt>
                <c:pt idx="762">
                  <c:v>7.7417939272053449</c:v>
                </c:pt>
                <c:pt idx="763">
                  <c:v>7.7417939272053449</c:v>
                </c:pt>
                <c:pt idx="764">
                  <c:v>7.7417939272053449</c:v>
                </c:pt>
                <c:pt idx="765">
                  <c:v>7.7417939272053449</c:v>
                </c:pt>
                <c:pt idx="766">
                  <c:v>7.7417939272053449</c:v>
                </c:pt>
                <c:pt idx="767">
                  <c:v>7.7417939272053449</c:v>
                </c:pt>
                <c:pt idx="768">
                  <c:v>7.7417939272053449</c:v>
                </c:pt>
                <c:pt idx="769">
                  <c:v>7.7417939272053449</c:v>
                </c:pt>
                <c:pt idx="770">
                  <c:v>7.7417939272053449</c:v>
                </c:pt>
                <c:pt idx="771">
                  <c:v>7.7417939272053449</c:v>
                </c:pt>
                <c:pt idx="772">
                  <c:v>7.7417939272053449</c:v>
                </c:pt>
                <c:pt idx="773">
                  <c:v>7.7417939272053449</c:v>
                </c:pt>
                <c:pt idx="774">
                  <c:v>7.7417939272053449</c:v>
                </c:pt>
                <c:pt idx="775">
                  <c:v>7.7417939272053449</c:v>
                </c:pt>
                <c:pt idx="776">
                  <c:v>7.7417939272053449</c:v>
                </c:pt>
                <c:pt idx="777">
                  <c:v>7.7417939272053449</c:v>
                </c:pt>
                <c:pt idx="778">
                  <c:v>7.7417939272053449</c:v>
                </c:pt>
                <c:pt idx="779">
                  <c:v>7.7417939272053449</c:v>
                </c:pt>
                <c:pt idx="780">
                  <c:v>7.7417939272053449</c:v>
                </c:pt>
                <c:pt idx="781">
                  <c:v>7.7417939272053449</c:v>
                </c:pt>
                <c:pt idx="782">
                  <c:v>7.7417939272053449</c:v>
                </c:pt>
                <c:pt idx="783">
                  <c:v>7.7417939272053449</c:v>
                </c:pt>
                <c:pt idx="784">
                  <c:v>7.7417939272053449</c:v>
                </c:pt>
                <c:pt idx="785">
                  <c:v>7.7417939272053449</c:v>
                </c:pt>
                <c:pt idx="786">
                  <c:v>7.7417939272053449</c:v>
                </c:pt>
                <c:pt idx="787">
                  <c:v>7.7417939272053449</c:v>
                </c:pt>
                <c:pt idx="788">
                  <c:v>7.7417939272053449</c:v>
                </c:pt>
                <c:pt idx="789">
                  <c:v>7.7417939272053449</c:v>
                </c:pt>
                <c:pt idx="790">
                  <c:v>7.7417939272053449</c:v>
                </c:pt>
                <c:pt idx="791">
                  <c:v>7.7417939272053449</c:v>
                </c:pt>
                <c:pt idx="792">
                  <c:v>7.7417939272053449</c:v>
                </c:pt>
                <c:pt idx="793">
                  <c:v>7.7417939272053449</c:v>
                </c:pt>
                <c:pt idx="794">
                  <c:v>7.7417939272053449</c:v>
                </c:pt>
                <c:pt idx="795">
                  <c:v>7.7417939272053449</c:v>
                </c:pt>
                <c:pt idx="796">
                  <c:v>7.7417939272053449</c:v>
                </c:pt>
                <c:pt idx="797">
                  <c:v>7.7417939272053449</c:v>
                </c:pt>
                <c:pt idx="798">
                  <c:v>7.7417939272053449</c:v>
                </c:pt>
                <c:pt idx="799">
                  <c:v>7.7417939272053449</c:v>
                </c:pt>
                <c:pt idx="800">
                  <c:v>7.7417939272053449</c:v>
                </c:pt>
                <c:pt idx="801">
                  <c:v>7.7417939272053449</c:v>
                </c:pt>
                <c:pt idx="802">
                  <c:v>7.7417939272053449</c:v>
                </c:pt>
                <c:pt idx="803">
                  <c:v>7.7417939272053449</c:v>
                </c:pt>
                <c:pt idx="804">
                  <c:v>7.7417939272053449</c:v>
                </c:pt>
                <c:pt idx="805">
                  <c:v>7.7417939272053449</c:v>
                </c:pt>
                <c:pt idx="806">
                  <c:v>7.7417939272053449</c:v>
                </c:pt>
                <c:pt idx="807">
                  <c:v>7.7417939272053449</c:v>
                </c:pt>
                <c:pt idx="808">
                  <c:v>7.7417939272053449</c:v>
                </c:pt>
                <c:pt idx="809">
                  <c:v>7.7417939272053449</c:v>
                </c:pt>
                <c:pt idx="810">
                  <c:v>7.7417939272053449</c:v>
                </c:pt>
                <c:pt idx="811">
                  <c:v>7.7417939272053449</c:v>
                </c:pt>
                <c:pt idx="812">
                  <c:v>7.7417939272053449</c:v>
                </c:pt>
                <c:pt idx="813">
                  <c:v>7.7417939272053449</c:v>
                </c:pt>
                <c:pt idx="814">
                  <c:v>7.7417939272053449</c:v>
                </c:pt>
                <c:pt idx="815">
                  <c:v>7.7417939272053449</c:v>
                </c:pt>
                <c:pt idx="816">
                  <c:v>7.7417939272053449</c:v>
                </c:pt>
                <c:pt idx="817">
                  <c:v>7.7417939272053449</c:v>
                </c:pt>
                <c:pt idx="818">
                  <c:v>7.7417939272053449</c:v>
                </c:pt>
                <c:pt idx="819">
                  <c:v>7.7417939272053449</c:v>
                </c:pt>
                <c:pt idx="820">
                  <c:v>7.7417939272053449</c:v>
                </c:pt>
                <c:pt idx="821">
                  <c:v>7.7417939272053449</c:v>
                </c:pt>
                <c:pt idx="822">
                  <c:v>7.7417939272053449</c:v>
                </c:pt>
                <c:pt idx="823">
                  <c:v>7.7417939272053449</c:v>
                </c:pt>
                <c:pt idx="824">
                  <c:v>7.7417939272053449</c:v>
                </c:pt>
                <c:pt idx="825">
                  <c:v>7.7417939272053449</c:v>
                </c:pt>
                <c:pt idx="826">
                  <c:v>7.7417939272053449</c:v>
                </c:pt>
                <c:pt idx="827">
                  <c:v>7.7417939272053449</c:v>
                </c:pt>
                <c:pt idx="828">
                  <c:v>7.7417939272053449</c:v>
                </c:pt>
                <c:pt idx="829">
                  <c:v>7.7417939272053449</c:v>
                </c:pt>
                <c:pt idx="830">
                  <c:v>7.7417939272053449</c:v>
                </c:pt>
                <c:pt idx="831">
                  <c:v>7.7417939272053449</c:v>
                </c:pt>
                <c:pt idx="832">
                  <c:v>7.7417939272053449</c:v>
                </c:pt>
                <c:pt idx="833">
                  <c:v>7.7417939272053449</c:v>
                </c:pt>
                <c:pt idx="834">
                  <c:v>7.7417939272053449</c:v>
                </c:pt>
                <c:pt idx="835">
                  <c:v>7.7417939272053449</c:v>
                </c:pt>
                <c:pt idx="836">
                  <c:v>7.7417939272053449</c:v>
                </c:pt>
                <c:pt idx="837">
                  <c:v>7.7417939272053449</c:v>
                </c:pt>
                <c:pt idx="838">
                  <c:v>7.7417939272053449</c:v>
                </c:pt>
                <c:pt idx="839">
                  <c:v>7.7417939272053449</c:v>
                </c:pt>
                <c:pt idx="840">
                  <c:v>7.7417939272053449</c:v>
                </c:pt>
                <c:pt idx="841">
                  <c:v>7.7417939272053449</c:v>
                </c:pt>
                <c:pt idx="842">
                  <c:v>7.7417939272053449</c:v>
                </c:pt>
                <c:pt idx="843">
                  <c:v>7.7417939272053449</c:v>
                </c:pt>
                <c:pt idx="844">
                  <c:v>7.7417939272053449</c:v>
                </c:pt>
                <c:pt idx="845">
                  <c:v>7.7417939272053449</c:v>
                </c:pt>
                <c:pt idx="846">
                  <c:v>7.7417939272053449</c:v>
                </c:pt>
                <c:pt idx="847">
                  <c:v>7.7417939272053449</c:v>
                </c:pt>
                <c:pt idx="848">
                  <c:v>7.7417939272053449</c:v>
                </c:pt>
                <c:pt idx="849">
                  <c:v>7.7417939272053449</c:v>
                </c:pt>
                <c:pt idx="850">
                  <c:v>7.7417939272053449</c:v>
                </c:pt>
                <c:pt idx="851">
                  <c:v>7.7417939272053449</c:v>
                </c:pt>
                <c:pt idx="852">
                  <c:v>7.7417939272053449</c:v>
                </c:pt>
                <c:pt idx="853">
                  <c:v>7.7417939272053449</c:v>
                </c:pt>
                <c:pt idx="854">
                  <c:v>7.7417939272053449</c:v>
                </c:pt>
                <c:pt idx="855">
                  <c:v>7.7417939272053449</c:v>
                </c:pt>
                <c:pt idx="856">
                  <c:v>7.7417939272053449</c:v>
                </c:pt>
                <c:pt idx="857">
                  <c:v>7.7417939272053449</c:v>
                </c:pt>
                <c:pt idx="858">
                  <c:v>7.7417939272053449</c:v>
                </c:pt>
                <c:pt idx="859">
                  <c:v>7.7417939272053449</c:v>
                </c:pt>
                <c:pt idx="860">
                  <c:v>7.7417939272053449</c:v>
                </c:pt>
                <c:pt idx="861">
                  <c:v>7.7417939272053449</c:v>
                </c:pt>
                <c:pt idx="862">
                  <c:v>7.7417939272053449</c:v>
                </c:pt>
                <c:pt idx="863">
                  <c:v>7.7417939272053449</c:v>
                </c:pt>
                <c:pt idx="864">
                  <c:v>7.7417939272053449</c:v>
                </c:pt>
                <c:pt idx="865">
                  <c:v>7.7417939272053449</c:v>
                </c:pt>
                <c:pt idx="866">
                  <c:v>7.7417939272053449</c:v>
                </c:pt>
                <c:pt idx="867">
                  <c:v>7.7417939272053449</c:v>
                </c:pt>
                <c:pt idx="868">
                  <c:v>7.7417939272053449</c:v>
                </c:pt>
                <c:pt idx="869">
                  <c:v>7.7417939272053449</c:v>
                </c:pt>
                <c:pt idx="870">
                  <c:v>7.7417939272053449</c:v>
                </c:pt>
                <c:pt idx="871">
                  <c:v>7.7417939272053449</c:v>
                </c:pt>
                <c:pt idx="872">
                  <c:v>7.7417939272053449</c:v>
                </c:pt>
                <c:pt idx="873">
                  <c:v>7.7417939272053449</c:v>
                </c:pt>
                <c:pt idx="874">
                  <c:v>7.7417939272053449</c:v>
                </c:pt>
                <c:pt idx="875">
                  <c:v>7.7417939272053449</c:v>
                </c:pt>
                <c:pt idx="876">
                  <c:v>7.7417939272053449</c:v>
                </c:pt>
                <c:pt idx="877">
                  <c:v>7.7417939272053449</c:v>
                </c:pt>
                <c:pt idx="878">
                  <c:v>7.7417939272053449</c:v>
                </c:pt>
                <c:pt idx="879">
                  <c:v>7.7417939272053449</c:v>
                </c:pt>
                <c:pt idx="880">
                  <c:v>7.7417939272053449</c:v>
                </c:pt>
                <c:pt idx="881">
                  <c:v>7.7417939272053449</c:v>
                </c:pt>
                <c:pt idx="882">
                  <c:v>7.7417939272053449</c:v>
                </c:pt>
                <c:pt idx="883">
                  <c:v>7.7417939272053449</c:v>
                </c:pt>
                <c:pt idx="884">
                  <c:v>7.7417939272053449</c:v>
                </c:pt>
                <c:pt idx="885">
                  <c:v>7.7417939272053449</c:v>
                </c:pt>
                <c:pt idx="886">
                  <c:v>7.7417939272053449</c:v>
                </c:pt>
                <c:pt idx="887">
                  <c:v>7.7417939272053449</c:v>
                </c:pt>
                <c:pt idx="888">
                  <c:v>7.7417939272053449</c:v>
                </c:pt>
                <c:pt idx="889">
                  <c:v>7.7417939272053449</c:v>
                </c:pt>
                <c:pt idx="890">
                  <c:v>7.7417939272053449</c:v>
                </c:pt>
                <c:pt idx="891">
                  <c:v>7.7417939272053449</c:v>
                </c:pt>
                <c:pt idx="892">
                  <c:v>7.7417939272053449</c:v>
                </c:pt>
                <c:pt idx="893">
                  <c:v>7.7417939272053449</c:v>
                </c:pt>
                <c:pt idx="894">
                  <c:v>7.7417939272053449</c:v>
                </c:pt>
                <c:pt idx="895">
                  <c:v>7.7417939272053449</c:v>
                </c:pt>
                <c:pt idx="896">
                  <c:v>7.7417939272053449</c:v>
                </c:pt>
                <c:pt idx="897">
                  <c:v>7.7417939272053449</c:v>
                </c:pt>
                <c:pt idx="898">
                  <c:v>7.7417939272053449</c:v>
                </c:pt>
                <c:pt idx="899">
                  <c:v>7.7417939272053449</c:v>
                </c:pt>
                <c:pt idx="900">
                  <c:v>7.7417939272053449</c:v>
                </c:pt>
                <c:pt idx="901">
                  <c:v>7.7417939272053449</c:v>
                </c:pt>
                <c:pt idx="902">
                  <c:v>7.7417939272053449</c:v>
                </c:pt>
                <c:pt idx="903">
                  <c:v>7.7417939272053449</c:v>
                </c:pt>
                <c:pt idx="904">
                  <c:v>7.7417939272053449</c:v>
                </c:pt>
                <c:pt idx="905">
                  <c:v>7.7417939272053449</c:v>
                </c:pt>
                <c:pt idx="906">
                  <c:v>7.7417939272053449</c:v>
                </c:pt>
                <c:pt idx="907">
                  <c:v>7.7417939272053449</c:v>
                </c:pt>
                <c:pt idx="908">
                  <c:v>7.7417939272053449</c:v>
                </c:pt>
                <c:pt idx="909">
                  <c:v>7.7417939272053449</c:v>
                </c:pt>
                <c:pt idx="910">
                  <c:v>7.7417939272053449</c:v>
                </c:pt>
                <c:pt idx="911">
                  <c:v>7.7417939272053449</c:v>
                </c:pt>
                <c:pt idx="912">
                  <c:v>7.7417939272053449</c:v>
                </c:pt>
                <c:pt idx="913">
                  <c:v>7.7417939272053449</c:v>
                </c:pt>
                <c:pt idx="914">
                  <c:v>7.7417939272053449</c:v>
                </c:pt>
                <c:pt idx="915">
                  <c:v>7.7417939272053449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987-448B-8073-46392634985B}"/>
            </c:ext>
          </c:extLst>
        </c:ser>
        <c:ser>
          <c:idx val="20"/>
          <c:order val="5"/>
          <c:tx>
            <c:strRef>
              <c:f>'Price-to-Sales Multiple'!$H$7</c:f>
              <c:strCache>
                <c:ptCount val="1"/>
                <c:pt idx="0">
                  <c:v>2022-current median TTM price-to-sales multiple</c:v>
                </c:pt>
              </c:strCache>
            </c:strRef>
          </c:tx>
          <c:spPr>
            <a:ln w="25400">
              <a:solidFill>
                <a:schemeClr val="accent3"/>
              </a:solidFill>
              <a:prstDash val="dash"/>
            </a:ln>
          </c:spPr>
          <c:marker>
            <c:symbol val="none"/>
          </c:marker>
          <c:dLbls>
            <c:dLbl>
              <c:idx val="4475"/>
              <c:layout>
                <c:manualLayout>
                  <c:x val="-3.1159581571333295E-2"/>
                  <c:y val="7.7901946105534053E-2"/>
                </c:manualLayout>
              </c:layout>
              <c:tx>
                <c:rich>
                  <a:bodyPr wrap="square" lIns="38100" tIns="19050" rIns="38100" bIns="19050" anchor="ctr">
                    <a:spAutoFit/>
                  </a:bodyPr>
                  <a:lstStyle/>
                  <a:p>
                    <a:pPr>
                      <a:defRPr sz="800">
                        <a:solidFill>
                          <a:schemeClr val="accent3"/>
                        </a:solidFill>
                      </a:defRPr>
                    </a:pPr>
                    <a:r>
                      <a:rPr lang="en-US" sz="800">
                        <a:solidFill>
                          <a:schemeClr val="accent3"/>
                        </a:solidFill>
                      </a:rPr>
                      <a:t>2022-YTD Median:</a:t>
                    </a:r>
                    <a:r>
                      <a:rPr lang="en-US" sz="800" baseline="0">
                        <a:solidFill>
                          <a:schemeClr val="accent3"/>
                        </a:solidFill>
                      </a:rPr>
                      <a:t> </a:t>
                    </a:r>
                    <a:fld id="{E6949AFB-166B-4D32-943D-061FFC6D1BCE}" type="VALUE">
                      <a:rPr lang="en-US" sz="800">
                        <a:solidFill>
                          <a:schemeClr val="accent3"/>
                        </a:solidFill>
                      </a:rPr>
                      <a:pPr>
                        <a:defRPr sz="800">
                          <a:solidFill>
                            <a:schemeClr val="accent3"/>
                          </a:solidFill>
                        </a:defRPr>
                      </a:pPr>
                      <a:t>[VALUE]</a:t>
                    </a:fld>
                    <a:endParaRPr lang="en-US" sz="800" baseline="0">
                      <a:solidFill>
                        <a:schemeClr val="accent3"/>
                      </a:solidFill>
                    </a:endParaRP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B-A987-448B-8073-46392634985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3"/>
                    </a:solidFill>
                  </a:defRPr>
                </a:pPr>
                <a:endParaRPr lang="en-D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'Price-to-Sales Multiple'!$B$8:$B$4483</c:f>
              <c:numCache>
                <c:formatCode>m/d/yy</c:formatCode>
                <c:ptCount val="4476"/>
                <c:pt idx="0">
                  <c:v>40724</c:v>
                </c:pt>
                <c:pt idx="1">
                  <c:v>40725</c:v>
                </c:pt>
                <c:pt idx="2">
                  <c:v>40726</c:v>
                </c:pt>
                <c:pt idx="3">
                  <c:v>40727</c:v>
                </c:pt>
                <c:pt idx="4">
                  <c:v>40728</c:v>
                </c:pt>
                <c:pt idx="5">
                  <c:v>40729</c:v>
                </c:pt>
                <c:pt idx="6">
                  <c:v>40730</c:v>
                </c:pt>
                <c:pt idx="7">
                  <c:v>40731</c:v>
                </c:pt>
                <c:pt idx="8">
                  <c:v>40732</c:v>
                </c:pt>
                <c:pt idx="9">
                  <c:v>40733</c:v>
                </c:pt>
                <c:pt idx="10">
                  <c:v>40734</c:v>
                </c:pt>
                <c:pt idx="11">
                  <c:v>40735</c:v>
                </c:pt>
                <c:pt idx="12">
                  <c:v>40736</c:v>
                </c:pt>
                <c:pt idx="13">
                  <c:v>40737</c:v>
                </c:pt>
                <c:pt idx="14">
                  <c:v>40738</c:v>
                </c:pt>
                <c:pt idx="15">
                  <c:v>40739</c:v>
                </c:pt>
                <c:pt idx="16">
                  <c:v>40740</c:v>
                </c:pt>
                <c:pt idx="17">
                  <c:v>40741</c:v>
                </c:pt>
                <c:pt idx="18">
                  <c:v>40742</c:v>
                </c:pt>
                <c:pt idx="19">
                  <c:v>40743</c:v>
                </c:pt>
                <c:pt idx="20">
                  <c:v>40744</c:v>
                </c:pt>
                <c:pt idx="21">
                  <c:v>40745</c:v>
                </c:pt>
                <c:pt idx="22">
                  <c:v>40746</c:v>
                </c:pt>
                <c:pt idx="23">
                  <c:v>40747</c:v>
                </c:pt>
                <c:pt idx="24">
                  <c:v>40748</c:v>
                </c:pt>
                <c:pt idx="25">
                  <c:v>40749</c:v>
                </c:pt>
                <c:pt idx="26">
                  <c:v>40750</c:v>
                </c:pt>
                <c:pt idx="27">
                  <c:v>40751</c:v>
                </c:pt>
                <c:pt idx="28">
                  <c:v>40752</c:v>
                </c:pt>
                <c:pt idx="29">
                  <c:v>40753</c:v>
                </c:pt>
                <c:pt idx="30">
                  <c:v>40754</c:v>
                </c:pt>
                <c:pt idx="31">
                  <c:v>40755</c:v>
                </c:pt>
                <c:pt idx="32">
                  <c:v>40756</c:v>
                </c:pt>
                <c:pt idx="33">
                  <c:v>40757</c:v>
                </c:pt>
                <c:pt idx="34">
                  <c:v>40758</c:v>
                </c:pt>
                <c:pt idx="35">
                  <c:v>40759</c:v>
                </c:pt>
                <c:pt idx="36">
                  <c:v>40760</c:v>
                </c:pt>
                <c:pt idx="37">
                  <c:v>40761</c:v>
                </c:pt>
                <c:pt idx="38">
                  <c:v>40762</c:v>
                </c:pt>
                <c:pt idx="39">
                  <c:v>40763</c:v>
                </c:pt>
                <c:pt idx="40">
                  <c:v>40764</c:v>
                </c:pt>
                <c:pt idx="41">
                  <c:v>40765</c:v>
                </c:pt>
                <c:pt idx="42">
                  <c:v>40766</c:v>
                </c:pt>
                <c:pt idx="43">
                  <c:v>40767</c:v>
                </c:pt>
                <c:pt idx="44">
                  <c:v>40768</c:v>
                </c:pt>
                <c:pt idx="45">
                  <c:v>40769</c:v>
                </c:pt>
                <c:pt idx="46">
                  <c:v>40770</c:v>
                </c:pt>
                <c:pt idx="47">
                  <c:v>40771</c:v>
                </c:pt>
                <c:pt idx="48">
                  <c:v>40772</c:v>
                </c:pt>
                <c:pt idx="49">
                  <c:v>40773</c:v>
                </c:pt>
                <c:pt idx="50">
                  <c:v>40774</c:v>
                </c:pt>
                <c:pt idx="51">
                  <c:v>40775</c:v>
                </c:pt>
                <c:pt idx="52">
                  <c:v>40776</c:v>
                </c:pt>
                <c:pt idx="53">
                  <c:v>40777</c:v>
                </c:pt>
                <c:pt idx="54">
                  <c:v>40778</c:v>
                </c:pt>
                <c:pt idx="55">
                  <c:v>40779</c:v>
                </c:pt>
                <c:pt idx="56">
                  <c:v>40780</c:v>
                </c:pt>
                <c:pt idx="57">
                  <c:v>40781</c:v>
                </c:pt>
                <c:pt idx="58">
                  <c:v>40782</c:v>
                </c:pt>
                <c:pt idx="59">
                  <c:v>40783</c:v>
                </c:pt>
                <c:pt idx="60">
                  <c:v>40784</c:v>
                </c:pt>
                <c:pt idx="61">
                  <c:v>40785</c:v>
                </c:pt>
                <c:pt idx="62">
                  <c:v>40786</c:v>
                </c:pt>
                <c:pt idx="63">
                  <c:v>40787</c:v>
                </c:pt>
                <c:pt idx="64">
                  <c:v>40788</c:v>
                </c:pt>
                <c:pt idx="65">
                  <c:v>40789</c:v>
                </c:pt>
                <c:pt idx="66">
                  <c:v>40790</c:v>
                </c:pt>
                <c:pt idx="67">
                  <c:v>40791</c:v>
                </c:pt>
                <c:pt idx="68">
                  <c:v>40792</c:v>
                </c:pt>
                <c:pt idx="69">
                  <c:v>40793</c:v>
                </c:pt>
                <c:pt idx="70">
                  <c:v>40794</c:v>
                </c:pt>
                <c:pt idx="71">
                  <c:v>40795</c:v>
                </c:pt>
                <c:pt idx="72">
                  <c:v>40796</c:v>
                </c:pt>
                <c:pt idx="73">
                  <c:v>40797</c:v>
                </c:pt>
                <c:pt idx="74">
                  <c:v>40798</c:v>
                </c:pt>
                <c:pt idx="75">
                  <c:v>40799</c:v>
                </c:pt>
                <c:pt idx="76">
                  <c:v>40800</c:v>
                </c:pt>
                <c:pt idx="77">
                  <c:v>40801</c:v>
                </c:pt>
                <c:pt idx="78">
                  <c:v>40802</c:v>
                </c:pt>
                <c:pt idx="79">
                  <c:v>40803</c:v>
                </c:pt>
                <c:pt idx="80">
                  <c:v>40804</c:v>
                </c:pt>
                <c:pt idx="81">
                  <c:v>40805</c:v>
                </c:pt>
                <c:pt idx="82">
                  <c:v>40806</c:v>
                </c:pt>
                <c:pt idx="83">
                  <c:v>40807</c:v>
                </c:pt>
                <c:pt idx="84">
                  <c:v>40808</c:v>
                </c:pt>
                <c:pt idx="85">
                  <c:v>40809</c:v>
                </c:pt>
                <c:pt idx="86">
                  <c:v>40810</c:v>
                </c:pt>
                <c:pt idx="87">
                  <c:v>40811</c:v>
                </c:pt>
                <c:pt idx="88">
                  <c:v>40812</c:v>
                </c:pt>
                <c:pt idx="89">
                  <c:v>40813</c:v>
                </c:pt>
                <c:pt idx="90">
                  <c:v>40814</c:v>
                </c:pt>
                <c:pt idx="91">
                  <c:v>40815</c:v>
                </c:pt>
                <c:pt idx="92">
                  <c:v>40816</c:v>
                </c:pt>
                <c:pt idx="93">
                  <c:v>40817</c:v>
                </c:pt>
                <c:pt idx="94">
                  <c:v>40818</c:v>
                </c:pt>
                <c:pt idx="95">
                  <c:v>40819</c:v>
                </c:pt>
                <c:pt idx="96">
                  <c:v>40820</c:v>
                </c:pt>
                <c:pt idx="97">
                  <c:v>40821</c:v>
                </c:pt>
                <c:pt idx="98">
                  <c:v>40822</c:v>
                </c:pt>
                <c:pt idx="99">
                  <c:v>40823</c:v>
                </c:pt>
                <c:pt idx="100">
                  <c:v>40824</c:v>
                </c:pt>
                <c:pt idx="101">
                  <c:v>40825</c:v>
                </c:pt>
                <c:pt idx="102">
                  <c:v>40826</c:v>
                </c:pt>
                <c:pt idx="103">
                  <c:v>40827</c:v>
                </c:pt>
                <c:pt idx="104">
                  <c:v>40828</c:v>
                </c:pt>
                <c:pt idx="105">
                  <c:v>40829</c:v>
                </c:pt>
                <c:pt idx="106">
                  <c:v>40830</c:v>
                </c:pt>
                <c:pt idx="107">
                  <c:v>40831</c:v>
                </c:pt>
                <c:pt idx="108">
                  <c:v>40832</c:v>
                </c:pt>
                <c:pt idx="109">
                  <c:v>40833</c:v>
                </c:pt>
                <c:pt idx="110">
                  <c:v>40834</c:v>
                </c:pt>
                <c:pt idx="111">
                  <c:v>40835</c:v>
                </c:pt>
                <c:pt idx="112">
                  <c:v>40836</c:v>
                </c:pt>
                <c:pt idx="113">
                  <c:v>40837</c:v>
                </c:pt>
                <c:pt idx="114">
                  <c:v>40838</c:v>
                </c:pt>
                <c:pt idx="115">
                  <c:v>40839</c:v>
                </c:pt>
                <c:pt idx="116">
                  <c:v>40840</c:v>
                </c:pt>
                <c:pt idx="117">
                  <c:v>40841</c:v>
                </c:pt>
                <c:pt idx="118">
                  <c:v>40842</c:v>
                </c:pt>
                <c:pt idx="119">
                  <c:v>40843</c:v>
                </c:pt>
                <c:pt idx="120">
                  <c:v>40844</c:v>
                </c:pt>
                <c:pt idx="121">
                  <c:v>40845</c:v>
                </c:pt>
                <c:pt idx="122">
                  <c:v>40846</c:v>
                </c:pt>
                <c:pt idx="123">
                  <c:v>40847</c:v>
                </c:pt>
                <c:pt idx="124">
                  <c:v>40848</c:v>
                </c:pt>
                <c:pt idx="125">
                  <c:v>40849</c:v>
                </c:pt>
                <c:pt idx="126">
                  <c:v>40850</c:v>
                </c:pt>
                <c:pt idx="127">
                  <c:v>40851</c:v>
                </c:pt>
                <c:pt idx="128">
                  <c:v>40852</c:v>
                </c:pt>
                <c:pt idx="129">
                  <c:v>40853</c:v>
                </c:pt>
                <c:pt idx="130">
                  <c:v>40854</c:v>
                </c:pt>
                <c:pt idx="131">
                  <c:v>40855</c:v>
                </c:pt>
                <c:pt idx="132">
                  <c:v>40856</c:v>
                </c:pt>
                <c:pt idx="133">
                  <c:v>40857</c:v>
                </c:pt>
                <c:pt idx="134">
                  <c:v>40858</c:v>
                </c:pt>
                <c:pt idx="135">
                  <c:v>40859</c:v>
                </c:pt>
                <c:pt idx="136">
                  <c:v>40860</c:v>
                </c:pt>
                <c:pt idx="137">
                  <c:v>40861</c:v>
                </c:pt>
                <c:pt idx="138">
                  <c:v>40862</c:v>
                </c:pt>
                <c:pt idx="139">
                  <c:v>40863</c:v>
                </c:pt>
                <c:pt idx="140">
                  <c:v>40864</c:v>
                </c:pt>
                <c:pt idx="141">
                  <c:v>40865</c:v>
                </c:pt>
                <c:pt idx="142">
                  <c:v>40866</c:v>
                </c:pt>
                <c:pt idx="143">
                  <c:v>40867</c:v>
                </c:pt>
                <c:pt idx="144">
                  <c:v>40868</c:v>
                </c:pt>
                <c:pt idx="145">
                  <c:v>40869</c:v>
                </c:pt>
                <c:pt idx="146">
                  <c:v>40870</c:v>
                </c:pt>
                <c:pt idx="147">
                  <c:v>40871</c:v>
                </c:pt>
                <c:pt idx="148">
                  <c:v>40872</c:v>
                </c:pt>
                <c:pt idx="149">
                  <c:v>40873</c:v>
                </c:pt>
                <c:pt idx="150">
                  <c:v>40874</c:v>
                </c:pt>
                <c:pt idx="151">
                  <c:v>40875</c:v>
                </c:pt>
                <c:pt idx="152">
                  <c:v>40876</c:v>
                </c:pt>
                <c:pt idx="153">
                  <c:v>40877</c:v>
                </c:pt>
                <c:pt idx="154">
                  <c:v>40878</c:v>
                </c:pt>
                <c:pt idx="155">
                  <c:v>40879</c:v>
                </c:pt>
                <c:pt idx="156">
                  <c:v>40880</c:v>
                </c:pt>
                <c:pt idx="157">
                  <c:v>40881</c:v>
                </c:pt>
                <c:pt idx="158">
                  <c:v>40882</c:v>
                </c:pt>
                <c:pt idx="159">
                  <c:v>40883</c:v>
                </c:pt>
                <c:pt idx="160">
                  <c:v>40884</c:v>
                </c:pt>
                <c:pt idx="161">
                  <c:v>40885</c:v>
                </c:pt>
                <c:pt idx="162">
                  <c:v>40886</c:v>
                </c:pt>
                <c:pt idx="163">
                  <c:v>40887</c:v>
                </c:pt>
                <c:pt idx="164">
                  <c:v>40888</c:v>
                </c:pt>
                <c:pt idx="165">
                  <c:v>40889</c:v>
                </c:pt>
                <c:pt idx="166">
                  <c:v>40890</c:v>
                </c:pt>
                <c:pt idx="167">
                  <c:v>40891</c:v>
                </c:pt>
                <c:pt idx="168">
                  <c:v>40892</c:v>
                </c:pt>
                <c:pt idx="169">
                  <c:v>40893</c:v>
                </c:pt>
                <c:pt idx="170">
                  <c:v>40894</c:v>
                </c:pt>
                <c:pt idx="171">
                  <c:v>40895</c:v>
                </c:pt>
                <c:pt idx="172">
                  <c:v>40896</c:v>
                </c:pt>
                <c:pt idx="173">
                  <c:v>40897</c:v>
                </c:pt>
                <c:pt idx="174">
                  <c:v>40898</c:v>
                </c:pt>
                <c:pt idx="175">
                  <c:v>40899</c:v>
                </c:pt>
                <c:pt idx="176">
                  <c:v>40900</c:v>
                </c:pt>
                <c:pt idx="177">
                  <c:v>40901</c:v>
                </c:pt>
                <c:pt idx="178">
                  <c:v>40902</c:v>
                </c:pt>
                <c:pt idx="179">
                  <c:v>40903</c:v>
                </c:pt>
                <c:pt idx="180">
                  <c:v>40904</c:v>
                </c:pt>
                <c:pt idx="181">
                  <c:v>40905</c:v>
                </c:pt>
                <c:pt idx="182">
                  <c:v>40906</c:v>
                </c:pt>
                <c:pt idx="183">
                  <c:v>40907</c:v>
                </c:pt>
                <c:pt idx="184">
                  <c:v>40908</c:v>
                </c:pt>
                <c:pt idx="185">
                  <c:v>40909</c:v>
                </c:pt>
                <c:pt idx="186">
                  <c:v>40910</c:v>
                </c:pt>
                <c:pt idx="187">
                  <c:v>40911</c:v>
                </c:pt>
                <c:pt idx="188">
                  <c:v>40912</c:v>
                </c:pt>
                <c:pt idx="189">
                  <c:v>40913</c:v>
                </c:pt>
                <c:pt idx="190">
                  <c:v>40914</c:v>
                </c:pt>
                <c:pt idx="191">
                  <c:v>40915</c:v>
                </c:pt>
                <c:pt idx="192">
                  <c:v>40916</c:v>
                </c:pt>
                <c:pt idx="193">
                  <c:v>40917</c:v>
                </c:pt>
                <c:pt idx="194">
                  <c:v>40918</c:v>
                </c:pt>
                <c:pt idx="195">
                  <c:v>40919</c:v>
                </c:pt>
                <c:pt idx="196">
                  <c:v>40920</c:v>
                </c:pt>
                <c:pt idx="197">
                  <c:v>40921</c:v>
                </c:pt>
                <c:pt idx="198">
                  <c:v>40922</c:v>
                </c:pt>
                <c:pt idx="199">
                  <c:v>40923</c:v>
                </c:pt>
                <c:pt idx="200">
                  <c:v>40924</c:v>
                </c:pt>
                <c:pt idx="201">
                  <c:v>40925</c:v>
                </c:pt>
                <c:pt idx="202">
                  <c:v>40926</c:v>
                </c:pt>
                <c:pt idx="203">
                  <c:v>40927</c:v>
                </c:pt>
                <c:pt idx="204">
                  <c:v>40928</c:v>
                </c:pt>
                <c:pt idx="205">
                  <c:v>40929</c:v>
                </c:pt>
                <c:pt idx="206">
                  <c:v>40930</c:v>
                </c:pt>
                <c:pt idx="207">
                  <c:v>40931</c:v>
                </c:pt>
                <c:pt idx="208">
                  <c:v>40932</c:v>
                </c:pt>
                <c:pt idx="209">
                  <c:v>40933</c:v>
                </c:pt>
                <c:pt idx="210">
                  <c:v>40934</c:v>
                </c:pt>
                <c:pt idx="211">
                  <c:v>40935</c:v>
                </c:pt>
                <c:pt idx="212">
                  <c:v>40936</c:v>
                </c:pt>
                <c:pt idx="213">
                  <c:v>40937</c:v>
                </c:pt>
                <c:pt idx="214">
                  <c:v>40938</c:v>
                </c:pt>
                <c:pt idx="215">
                  <c:v>40939</c:v>
                </c:pt>
                <c:pt idx="216">
                  <c:v>40940</c:v>
                </c:pt>
                <c:pt idx="217">
                  <c:v>40941</c:v>
                </c:pt>
                <c:pt idx="218">
                  <c:v>40942</c:v>
                </c:pt>
                <c:pt idx="219">
                  <c:v>40943</c:v>
                </c:pt>
                <c:pt idx="220">
                  <c:v>40944</c:v>
                </c:pt>
                <c:pt idx="221">
                  <c:v>40945</c:v>
                </c:pt>
                <c:pt idx="222">
                  <c:v>40946</c:v>
                </c:pt>
                <c:pt idx="223">
                  <c:v>40947</c:v>
                </c:pt>
                <c:pt idx="224">
                  <c:v>40948</c:v>
                </c:pt>
                <c:pt idx="225">
                  <c:v>40949</c:v>
                </c:pt>
                <c:pt idx="226">
                  <c:v>40950</c:v>
                </c:pt>
                <c:pt idx="227">
                  <c:v>40951</c:v>
                </c:pt>
                <c:pt idx="228">
                  <c:v>40952</c:v>
                </c:pt>
                <c:pt idx="229">
                  <c:v>40953</c:v>
                </c:pt>
                <c:pt idx="230">
                  <c:v>40954</c:v>
                </c:pt>
                <c:pt idx="231">
                  <c:v>40955</c:v>
                </c:pt>
                <c:pt idx="232">
                  <c:v>40956</c:v>
                </c:pt>
                <c:pt idx="233">
                  <c:v>40957</c:v>
                </c:pt>
                <c:pt idx="234">
                  <c:v>40958</c:v>
                </c:pt>
                <c:pt idx="235">
                  <c:v>40959</c:v>
                </c:pt>
                <c:pt idx="236">
                  <c:v>40960</c:v>
                </c:pt>
                <c:pt idx="237">
                  <c:v>40961</c:v>
                </c:pt>
                <c:pt idx="238">
                  <c:v>40962</c:v>
                </c:pt>
                <c:pt idx="239">
                  <c:v>40963</c:v>
                </c:pt>
                <c:pt idx="240">
                  <c:v>40964</c:v>
                </c:pt>
                <c:pt idx="241">
                  <c:v>40965</c:v>
                </c:pt>
                <c:pt idx="242">
                  <c:v>40966</c:v>
                </c:pt>
                <c:pt idx="243">
                  <c:v>40967</c:v>
                </c:pt>
                <c:pt idx="244">
                  <c:v>40968</c:v>
                </c:pt>
                <c:pt idx="245">
                  <c:v>40969</c:v>
                </c:pt>
                <c:pt idx="246">
                  <c:v>40970</c:v>
                </c:pt>
                <c:pt idx="247">
                  <c:v>40971</c:v>
                </c:pt>
                <c:pt idx="248">
                  <c:v>40972</c:v>
                </c:pt>
                <c:pt idx="249">
                  <c:v>40973</c:v>
                </c:pt>
                <c:pt idx="250">
                  <c:v>40974</c:v>
                </c:pt>
                <c:pt idx="251">
                  <c:v>40975</c:v>
                </c:pt>
                <c:pt idx="252">
                  <c:v>40976</c:v>
                </c:pt>
                <c:pt idx="253">
                  <c:v>40977</c:v>
                </c:pt>
                <c:pt idx="254">
                  <c:v>40978</c:v>
                </c:pt>
                <c:pt idx="255">
                  <c:v>40979</c:v>
                </c:pt>
                <c:pt idx="256">
                  <c:v>40980</c:v>
                </c:pt>
                <c:pt idx="257">
                  <c:v>40981</c:v>
                </c:pt>
                <c:pt idx="258">
                  <c:v>40982</c:v>
                </c:pt>
                <c:pt idx="259">
                  <c:v>40983</c:v>
                </c:pt>
                <c:pt idx="260">
                  <c:v>40984</c:v>
                </c:pt>
                <c:pt idx="261">
                  <c:v>40985</c:v>
                </c:pt>
                <c:pt idx="262">
                  <c:v>40986</c:v>
                </c:pt>
                <c:pt idx="263">
                  <c:v>40987</c:v>
                </c:pt>
                <c:pt idx="264">
                  <c:v>40988</c:v>
                </c:pt>
                <c:pt idx="265">
                  <c:v>40989</c:v>
                </c:pt>
                <c:pt idx="266">
                  <c:v>40990</c:v>
                </c:pt>
                <c:pt idx="267">
                  <c:v>40991</c:v>
                </c:pt>
                <c:pt idx="268">
                  <c:v>40992</c:v>
                </c:pt>
                <c:pt idx="269">
                  <c:v>40993</c:v>
                </c:pt>
                <c:pt idx="270">
                  <c:v>40994</c:v>
                </c:pt>
                <c:pt idx="271">
                  <c:v>40995</c:v>
                </c:pt>
                <c:pt idx="272">
                  <c:v>40996</c:v>
                </c:pt>
                <c:pt idx="273">
                  <c:v>40997</c:v>
                </c:pt>
                <c:pt idx="274">
                  <c:v>40998</c:v>
                </c:pt>
                <c:pt idx="275">
                  <c:v>40999</c:v>
                </c:pt>
                <c:pt idx="276">
                  <c:v>41000</c:v>
                </c:pt>
                <c:pt idx="277">
                  <c:v>41001</c:v>
                </c:pt>
                <c:pt idx="278">
                  <c:v>41002</c:v>
                </c:pt>
                <c:pt idx="279">
                  <c:v>41003</c:v>
                </c:pt>
                <c:pt idx="280">
                  <c:v>41004</c:v>
                </c:pt>
                <c:pt idx="281">
                  <c:v>41005</c:v>
                </c:pt>
                <c:pt idx="282">
                  <c:v>41006</c:v>
                </c:pt>
                <c:pt idx="283">
                  <c:v>41007</c:v>
                </c:pt>
                <c:pt idx="284">
                  <c:v>41008</c:v>
                </c:pt>
                <c:pt idx="285">
                  <c:v>41009</c:v>
                </c:pt>
                <c:pt idx="286">
                  <c:v>41010</c:v>
                </c:pt>
                <c:pt idx="287">
                  <c:v>41011</c:v>
                </c:pt>
                <c:pt idx="288">
                  <c:v>41012</c:v>
                </c:pt>
                <c:pt idx="289">
                  <c:v>41013</c:v>
                </c:pt>
                <c:pt idx="290">
                  <c:v>41014</c:v>
                </c:pt>
                <c:pt idx="291">
                  <c:v>41015</c:v>
                </c:pt>
                <c:pt idx="292">
                  <c:v>41016</c:v>
                </c:pt>
                <c:pt idx="293">
                  <c:v>41017</c:v>
                </c:pt>
                <c:pt idx="294">
                  <c:v>41018</c:v>
                </c:pt>
                <c:pt idx="295">
                  <c:v>41019</c:v>
                </c:pt>
                <c:pt idx="296">
                  <c:v>41020</c:v>
                </c:pt>
                <c:pt idx="297">
                  <c:v>41021</c:v>
                </c:pt>
                <c:pt idx="298">
                  <c:v>41022</c:v>
                </c:pt>
                <c:pt idx="299">
                  <c:v>41023</c:v>
                </c:pt>
                <c:pt idx="300">
                  <c:v>41024</c:v>
                </c:pt>
                <c:pt idx="301">
                  <c:v>41025</c:v>
                </c:pt>
                <c:pt idx="302">
                  <c:v>41026</c:v>
                </c:pt>
                <c:pt idx="303">
                  <c:v>41027</c:v>
                </c:pt>
                <c:pt idx="304">
                  <c:v>41028</c:v>
                </c:pt>
                <c:pt idx="305">
                  <c:v>41029</c:v>
                </c:pt>
                <c:pt idx="306">
                  <c:v>41030</c:v>
                </c:pt>
                <c:pt idx="307">
                  <c:v>41031</c:v>
                </c:pt>
                <c:pt idx="308">
                  <c:v>41032</c:v>
                </c:pt>
                <c:pt idx="309">
                  <c:v>41033</c:v>
                </c:pt>
                <c:pt idx="310">
                  <c:v>41034</c:v>
                </c:pt>
                <c:pt idx="311">
                  <c:v>41035</c:v>
                </c:pt>
                <c:pt idx="312">
                  <c:v>41036</c:v>
                </c:pt>
                <c:pt idx="313">
                  <c:v>41037</c:v>
                </c:pt>
                <c:pt idx="314">
                  <c:v>41038</c:v>
                </c:pt>
                <c:pt idx="315">
                  <c:v>41039</c:v>
                </c:pt>
                <c:pt idx="316">
                  <c:v>41040</c:v>
                </c:pt>
                <c:pt idx="317">
                  <c:v>41041</c:v>
                </c:pt>
                <c:pt idx="318">
                  <c:v>41042</c:v>
                </c:pt>
                <c:pt idx="319">
                  <c:v>41043</c:v>
                </c:pt>
                <c:pt idx="320">
                  <c:v>41044</c:v>
                </c:pt>
                <c:pt idx="321">
                  <c:v>41045</c:v>
                </c:pt>
                <c:pt idx="322">
                  <c:v>41046</c:v>
                </c:pt>
                <c:pt idx="323">
                  <c:v>41047</c:v>
                </c:pt>
                <c:pt idx="324">
                  <c:v>41048</c:v>
                </c:pt>
                <c:pt idx="325">
                  <c:v>41049</c:v>
                </c:pt>
                <c:pt idx="326">
                  <c:v>41050</c:v>
                </c:pt>
                <c:pt idx="327">
                  <c:v>41051</c:v>
                </c:pt>
                <c:pt idx="328">
                  <c:v>41052</c:v>
                </c:pt>
                <c:pt idx="329">
                  <c:v>41053</c:v>
                </c:pt>
                <c:pt idx="330">
                  <c:v>41054</c:v>
                </c:pt>
                <c:pt idx="331">
                  <c:v>41055</c:v>
                </c:pt>
                <c:pt idx="332">
                  <c:v>41056</c:v>
                </c:pt>
                <c:pt idx="333">
                  <c:v>41057</c:v>
                </c:pt>
                <c:pt idx="334">
                  <c:v>41058</c:v>
                </c:pt>
                <c:pt idx="335">
                  <c:v>41059</c:v>
                </c:pt>
                <c:pt idx="336">
                  <c:v>41060</c:v>
                </c:pt>
                <c:pt idx="337">
                  <c:v>41061</c:v>
                </c:pt>
                <c:pt idx="338">
                  <c:v>41062</c:v>
                </c:pt>
                <c:pt idx="339">
                  <c:v>41063</c:v>
                </c:pt>
                <c:pt idx="340">
                  <c:v>41064</c:v>
                </c:pt>
                <c:pt idx="341">
                  <c:v>41065</c:v>
                </c:pt>
                <c:pt idx="342">
                  <c:v>41066</c:v>
                </c:pt>
                <c:pt idx="343">
                  <c:v>41067</c:v>
                </c:pt>
                <c:pt idx="344">
                  <c:v>41068</c:v>
                </c:pt>
                <c:pt idx="345">
                  <c:v>41069</c:v>
                </c:pt>
                <c:pt idx="346">
                  <c:v>41070</c:v>
                </c:pt>
                <c:pt idx="347">
                  <c:v>41071</c:v>
                </c:pt>
                <c:pt idx="348">
                  <c:v>41072</c:v>
                </c:pt>
                <c:pt idx="349">
                  <c:v>41073</c:v>
                </c:pt>
                <c:pt idx="350">
                  <c:v>41074</c:v>
                </c:pt>
                <c:pt idx="351">
                  <c:v>41075</c:v>
                </c:pt>
                <c:pt idx="352">
                  <c:v>41076</c:v>
                </c:pt>
                <c:pt idx="353">
                  <c:v>41077</c:v>
                </c:pt>
                <c:pt idx="354">
                  <c:v>41078</c:v>
                </c:pt>
                <c:pt idx="355">
                  <c:v>41079</c:v>
                </c:pt>
                <c:pt idx="356">
                  <c:v>41080</c:v>
                </c:pt>
                <c:pt idx="357">
                  <c:v>41081</c:v>
                </c:pt>
                <c:pt idx="358">
                  <c:v>41082</c:v>
                </c:pt>
                <c:pt idx="359">
                  <c:v>41083</c:v>
                </c:pt>
                <c:pt idx="360">
                  <c:v>41084</c:v>
                </c:pt>
                <c:pt idx="361">
                  <c:v>41085</c:v>
                </c:pt>
                <c:pt idx="362">
                  <c:v>41086</c:v>
                </c:pt>
                <c:pt idx="363">
                  <c:v>41087</c:v>
                </c:pt>
                <c:pt idx="364">
                  <c:v>41088</c:v>
                </c:pt>
                <c:pt idx="365">
                  <c:v>41089</c:v>
                </c:pt>
                <c:pt idx="366">
                  <c:v>41090</c:v>
                </c:pt>
                <c:pt idx="367">
                  <c:v>41091</c:v>
                </c:pt>
                <c:pt idx="368">
                  <c:v>41092</c:v>
                </c:pt>
                <c:pt idx="369">
                  <c:v>41093</c:v>
                </c:pt>
                <c:pt idx="370">
                  <c:v>41094</c:v>
                </c:pt>
                <c:pt idx="371">
                  <c:v>41095</c:v>
                </c:pt>
                <c:pt idx="372">
                  <c:v>41096</c:v>
                </c:pt>
                <c:pt idx="373">
                  <c:v>41097</c:v>
                </c:pt>
                <c:pt idx="374">
                  <c:v>41098</c:v>
                </c:pt>
                <c:pt idx="375">
                  <c:v>41099</c:v>
                </c:pt>
                <c:pt idx="376">
                  <c:v>41100</c:v>
                </c:pt>
                <c:pt idx="377">
                  <c:v>41101</c:v>
                </c:pt>
                <c:pt idx="378">
                  <c:v>41102</c:v>
                </c:pt>
                <c:pt idx="379">
                  <c:v>41103</c:v>
                </c:pt>
                <c:pt idx="380">
                  <c:v>41104</c:v>
                </c:pt>
                <c:pt idx="381">
                  <c:v>41105</c:v>
                </c:pt>
                <c:pt idx="382">
                  <c:v>41106</c:v>
                </c:pt>
                <c:pt idx="383">
                  <c:v>41107</c:v>
                </c:pt>
                <c:pt idx="384">
                  <c:v>41108</c:v>
                </c:pt>
                <c:pt idx="385">
                  <c:v>41109</c:v>
                </c:pt>
                <c:pt idx="386">
                  <c:v>41110</c:v>
                </c:pt>
                <c:pt idx="387">
                  <c:v>41111</c:v>
                </c:pt>
                <c:pt idx="388">
                  <c:v>41112</c:v>
                </c:pt>
                <c:pt idx="389">
                  <c:v>41113</c:v>
                </c:pt>
                <c:pt idx="390">
                  <c:v>41114</c:v>
                </c:pt>
                <c:pt idx="391">
                  <c:v>41115</c:v>
                </c:pt>
                <c:pt idx="392">
                  <c:v>41116</c:v>
                </c:pt>
                <c:pt idx="393">
                  <c:v>41117</c:v>
                </c:pt>
                <c:pt idx="394">
                  <c:v>41118</c:v>
                </c:pt>
                <c:pt idx="395">
                  <c:v>41119</c:v>
                </c:pt>
                <c:pt idx="396">
                  <c:v>41120</c:v>
                </c:pt>
                <c:pt idx="397">
                  <c:v>41121</c:v>
                </c:pt>
                <c:pt idx="398">
                  <c:v>41122</c:v>
                </c:pt>
                <c:pt idx="399">
                  <c:v>41123</c:v>
                </c:pt>
                <c:pt idx="400">
                  <c:v>41124</c:v>
                </c:pt>
                <c:pt idx="401">
                  <c:v>41125</c:v>
                </c:pt>
                <c:pt idx="402">
                  <c:v>41126</c:v>
                </c:pt>
                <c:pt idx="403">
                  <c:v>41127</c:v>
                </c:pt>
                <c:pt idx="404">
                  <c:v>41128</c:v>
                </c:pt>
                <c:pt idx="405">
                  <c:v>41129</c:v>
                </c:pt>
                <c:pt idx="406">
                  <c:v>41130</c:v>
                </c:pt>
                <c:pt idx="407">
                  <c:v>41131</c:v>
                </c:pt>
                <c:pt idx="408">
                  <c:v>41132</c:v>
                </c:pt>
                <c:pt idx="409">
                  <c:v>41133</c:v>
                </c:pt>
                <c:pt idx="410">
                  <c:v>41134</c:v>
                </c:pt>
                <c:pt idx="411">
                  <c:v>41135</c:v>
                </c:pt>
                <c:pt idx="412">
                  <c:v>41136</c:v>
                </c:pt>
                <c:pt idx="413">
                  <c:v>41137</c:v>
                </c:pt>
                <c:pt idx="414">
                  <c:v>41138</c:v>
                </c:pt>
                <c:pt idx="415">
                  <c:v>41139</c:v>
                </c:pt>
                <c:pt idx="416">
                  <c:v>41140</c:v>
                </c:pt>
                <c:pt idx="417">
                  <c:v>41141</c:v>
                </c:pt>
                <c:pt idx="418">
                  <c:v>41142</c:v>
                </c:pt>
                <c:pt idx="419">
                  <c:v>41143</c:v>
                </c:pt>
                <c:pt idx="420">
                  <c:v>41144</c:v>
                </c:pt>
                <c:pt idx="421">
                  <c:v>41145</c:v>
                </c:pt>
                <c:pt idx="422">
                  <c:v>41146</c:v>
                </c:pt>
                <c:pt idx="423">
                  <c:v>41147</c:v>
                </c:pt>
                <c:pt idx="424">
                  <c:v>41148</c:v>
                </c:pt>
                <c:pt idx="425">
                  <c:v>41149</c:v>
                </c:pt>
                <c:pt idx="426">
                  <c:v>41150</c:v>
                </c:pt>
                <c:pt idx="427">
                  <c:v>41151</c:v>
                </c:pt>
                <c:pt idx="428">
                  <c:v>41152</c:v>
                </c:pt>
                <c:pt idx="429">
                  <c:v>41153</c:v>
                </c:pt>
                <c:pt idx="430">
                  <c:v>41154</c:v>
                </c:pt>
                <c:pt idx="431">
                  <c:v>41155</c:v>
                </c:pt>
                <c:pt idx="432">
                  <c:v>41156</c:v>
                </c:pt>
                <c:pt idx="433">
                  <c:v>41157</c:v>
                </c:pt>
                <c:pt idx="434">
                  <c:v>41158</c:v>
                </c:pt>
                <c:pt idx="435">
                  <c:v>41159</c:v>
                </c:pt>
                <c:pt idx="436">
                  <c:v>41160</c:v>
                </c:pt>
                <c:pt idx="437">
                  <c:v>41161</c:v>
                </c:pt>
                <c:pt idx="438">
                  <c:v>41162</c:v>
                </c:pt>
                <c:pt idx="439">
                  <c:v>41163</c:v>
                </c:pt>
                <c:pt idx="440">
                  <c:v>41164</c:v>
                </c:pt>
                <c:pt idx="441">
                  <c:v>41165</c:v>
                </c:pt>
                <c:pt idx="442">
                  <c:v>41166</c:v>
                </c:pt>
                <c:pt idx="443">
                  <c:v>41167</c:v>
                </c:pt>
                <c:pt idx="444">
                  <c:v>41168</c:v>
                </c:pt>
                <c:pt idx="445">
                  <c:v>41169</c:v>
                </c:pt>
                <c:pt idx="446">
                  <c:v>41170</c:v>
                </c:pt>
                <c:pt idx="447">
                  <c:v>41171</c:v>
                </c:pt>
                <c:pt idx="448">
                  <c:v>41172</c:v>
                </c:pt>
                <c:pt idx="449">
                  <c:v>41173</c:v>
                </c:pt>
                <c:pt idx="450">
                  <c:v>41174</c:v>
                </c:pt>
                <c:pt idx="451">
                  <c:v>41175</c:v>
                </c:pt>
                <c:pt idx="452">
                  <c:v>41176</c:v>
                </c:pt>
                <c:pt idx="453">
                  <c:v>41177</c:v>
                </c:pt>
                <c:pt idx="454">
                  <c:v>41178</c:v>
                </c:pt>
                <c:pt idx="455">
                  <c:v>41179</c:v>
                </c:pt>
                <c:pt idx="456">
                  <c:v>41180</c:v>
                </c:pt>
                <c:pt idx="457">
                  <c:v>41181</c:v>
                </c:pt>
                <c:pt idx="458">
                  <c:v>41182</c:v>
                </c:pt>
                <c:pt idx="459">
                  <c:v>41183</c:v>
                </c:pt>
                <c:pt idx="460">
                  <c:v>41184</c:v>
                </c:pt>
                <c:pt idx="461">
                  <c:v>41185</c:v>
                </c:pt>
                <c:pt idx="462">
                  <c:v>41186</c:v>
                </c:pt>
                <c:pt idx="463">
                  <c:v>41187</c:v>
                </c:pt>
                <c:pt idx="464">
                  <c:v>41188</c:v>
                </c:pt>
                <c:pt idx="465">
                  <c:v>41189</c:v>
                </c:pt>
                <c:pt idx="466">
                  <c:v>41190</c:v>
                </c:pt>
                <c:pt idx="467">
                  <c:v>41191</c:v>
                </c:pt>
                <c:pt idx="468">
                  <c:v>41192</c:v>
                </c:pt>
                <c:pt idx="469">
                  <c:v>41193</c:v>
                </c:pt>
                <c:pt idx="470">
                  <c:v>41194</c:v>
                </c:pt>
                <c:pt idx="471">
                  <c:v>41195</c:v>
                </c:pt>
                <c:pt idx="472">
                  <c:v>41196</c:v>
                </c:pt>
                <c:pt idx="473">
                  <c:v>41197</c:v>
                </c:pt>
                <c:pt idx="474">
                  <c:v>41198</c:v>
                </c:pt>
                <c:pt idx="475">
                  <c:v>41199</c:v>
                </c:pt>
                <c:pt idx="476">
                  <c:v>41200</c:v>
                </c:pt>
                <c:pt idx="477">
                  <c:v>41201</c:v>
                </c:pt>
                <c:pt idx="478">
                  <c:v>41202</c:v>
                </c:pt>
                <c:pt idx="479">
                  <c:v>41203</c:v>
                </c:pt>
                <c:pt idx="480">
                  <c:v>41204</c:v>
                </c:pt>
                <c:pt idx="481">
                  <c:v>41205</c:v>
                </c:pt>
                <c:pt idx="482">
                  <c:v>41206</c:v>
                </c:pt>
                <c:pt idx="483">
                  <c:v>41207</c:v>
                </c:pt>
                <c:pt idx="484">
                  <c:v>41208</c:v>
                </c:pt>
                <c:pt idx="485">
                  <c:v>41209</c:v>
                </c:pt>
                <c:pt idx="486">
                  <c:v>41210</c:v>
                </c:pt>
                <c:pt idx="487">
                  <c:v>41211</c:v>
                </c:pt>
                <c:pt idx="488">
                  <c:v>41212</c:v>
                </c:pt>
                <c:pt idx="489">
                  <c:v>41213</c:v>
                </c:pt>
                <c:pt idx="490">
                  <c:v>41214</c:v>
                </c:pt>
                <c:pt idx="491">
                  <c:v>41215</c:v>
                </c:pt>
                <c:pt idx="492">
                  <c:v>41216</c:v>
                </c:pt>
                <c:pt idx="493">
                  <c:v>41217</c:v>
                </c:pt>
                <c:pt idx="494">
                  <c:v>41218</c:v>
                </c:pt>
                <c:pt idx="495">
                  <c:v>41219</c:v>
                </c:pt>
                <c:pt idx="496">
                  <c:v>41220</c:v>
                </c:pt>
                <c:pt idx="497">
                  <c:v>41221</c:v>
                </c:pt>
                <c:pt idx="498">
                  <c:v>41222</c:v>
                </c:pt>
                <c:pt idx="499">
                  <c:v>41223</c:v>
                </c:pt>
                <c:pt idx="500">
                  <c:v>41224</c:v>
                </c:pt>
                <c:pt idx="501">
                  <c:v>41225</c:v>
                </c:pt>
                <c:pt idx="502">
                  <c:v>41226</c:v>
                </c:pt>
                <c:pt idx="503">
                  <c:v>41227</c:v>
                </c:pt>
                <c:pt idx="504">
                  <c:v>41228</c:v>
                </c:pt>
                <c:pt idx="505">
                  <c:v>41229</c:v>
                </c:pt>
                <c:pt idx="506">
                  <c:v>41230</c:v>
                </c:pt>
                <c:pt idx="507">
                  <c:v>41231</c:v>
                </c:pt>
                <c:pt idx="508">
                  <c:v>41232</c:v>
                </c:pt>
                <c:pt idx="509">
                  <c:v>41233</c:v>
                </c:pt>
                <c:pt idx="510">
                  <c:v>41234</c:v>
                </c:pt>
                <c:pt idx="511">
                  <c:v>41235</c:v>
                </c:pt>
                <c:pt idx="512">
                  <c:v>41236</c:v>
                </c:pt>
                <c:pt idx="513">
                  <c:v>41237</c:v>
                </c:pt>
                <c:pt idx="514">
                  <c:v>41238</c:v>
                </c:pt>
                <c:pt idx="515">
                  <c:v>41239</c:v>
                </c:pt>
                <c:pt idx="516">
                  <c:v>41240</c:v>
                </c:pt>
                <c:pt idx="517">
                  <c:v>41241</c:v>
                </c:pt>
                <c:pt idx="518">
                  <c:v>41242</c:v>
                </c:pt>
                <c:pt idx="519">
                  <c:v>41243</c:v>
                </c:pt>
                <c:pt idx="520">
                  <c:v>41244</c:v>
                </c:pt>
                <c:pt idx="521">
                  <c:v>41245</c:v>
                </c:pt>
                <c:pt idx="522">
                  <c:v>41246</c:v>
                </c:pt>
                <c:pt idx="523">
                  <c:v>41247</c:v>
                </c:pt>
                <c:pt idx="524">
                  <c:v>41248</c:v>
                </c:pt>
                <c:pt idx="525">
                  <c:v>41249</c:v>
                </c:pt>
                <c:pt idx="526">
                  <c:v>41250</c:v>
                </c:pt>
                <c:pt idx="527">
                  <c:v>41251</c:v>
                </c:pt>
                <c:pt idx="528">
                  <c:v>41252</c:v>
                </c:pt>
                <c:pt idx="529">
                  <c:v>41253</c:v>
                </c:pt>
                <c:pt idx="530">
                  <c:v>41254</c:v>
                </c:pt>
                <c:pt idx="531">
                  <c:v>41255</c:v>
                </c:pt>
                <c:pt idx="532">
                  <c:v>41256</c:v>
                </c:pt>
                <c:pt idx="533">
                  <c:v>41257</c:v>
                </c:pt>
                <c:pt idx="534">
                  <c:v>41258</c:v>
                </c:pt>
                <c:pt idx="535">
                  <c:v>41259</c:v>
                </c:pt>
                <c:pt idx="536">
                  <c:v>41260</c:v>
                </c:pt>
                <c:pt idx="537">
                  <c:v>41261</c:v>
                </c:pt>
                <c:pt idx="538">
                  <c:v>41262</c:v>
                </c:pt>
                <c:pt idx="539">
                  <c:v>41263</c:v>
                </c:pt>
                <c:pt idx="540">
                  <c:v>41264</c:v>
                </c:pt>
                <c:pt idx="541">
                  <c:v>41265</c:v>
                </c:pt>
                <c:pt idx="542">
                  <c:v>41266</c:v>
                </c:pt>
                <c:pt idx="543">
                  <c:v>41267</c:v>
                </c:pt>
                <c:pt idx="544">
                  <c:v>41268</c:v>
                </c:pt>
                <c:pt idx="545">
                  <c:v>41269</c:v>
                </c:pt>
                <c:pt idx="546">
                  <c:v>41270</c:v>
                </c:pt>
                <c:pt idx="547">
                  <c:v>41271</c:v>
                </c:pt>
                <c:pt idx="548">
                  <c:v>41272</c:v>
                </c:pt>
                <c:pt idx="549">
                  <c:v>41273</c:v>
                </c:pt>
                <c:pt idx="550">
                  <c:v>41274</c:v>
                </c:pt>
                <c:pt idx="551">
                  <c:v>41275</c:v>
                </c:pt>
                <c:pt idx="552">
                  <c:v>41276</c:v>
                </c:pt>
                <c:pt idx="553">
                  <c:v>41277</c:v>
                </c:pt>
                <c:pt idx="554">
                  <c:v>41278</c:v>
                </c:pt>
                <c:pt idx="555">
                  <c:v>41279</c:v>
                </c:pt>
                <c:pt idx="556">
                  <c:v>41280</c:v>
                </c:pt>
                <c:pt idx="557">
                  <c:v>41281</c:v>
                </c:pt>
                <c:pt idx="558">
                  <c:v>41282</c:v>
                </c:pt>
                <c:pt idx="559">
                  <c:v>41283</c:v>
                </c:pt>
                <c:pt idx="560">
                  <c:v>41284</c:v>
                </c:pt>
                <c:pt idx="561">
                  <c:v>41285</c:v>
                </c:pt>
                <c:pt idx="562">
                  <c:v>41286</c:v>
                </c:pt>
                <c:pt idx="563">
                  <c:v>41287</c:v>
                </c:pt>
                <c:pt idx="564">
                  <c:v>41288</c:v>
                </c:pt>
                <c:pt idx="565">
                  <c:v>41289</c:v>
                </c:pt>
                <c:pt idx="566">
                  <c:v>41290</c:v>
                </c:pt>
                <c:pt idx="567">
                  <c:v>41291</c:v>
                </c:pt>
                <c:pt idx="568">
                  <c:v>41292</c:v>
                </c:pt>
                <c:pt idx="569">
                  <c:v>41293</c:v>
                </c:pt>
                <c:pt idx="570">
                  <c:v>41294</c:v>
                </c:pt>
                <c:pt idx="571">
                  <c:v>41295</c:v>
                </c:pt>
                <c:pt idx="572">
                  <c:v>41296</c:v>
                </c:pt>
                <c:pt idx="573">
                  <c:v>41297</c:v>
                </c:pt>
                <c:pt idx="574">
                  <c:v>41298</c:v>
                </c:pt>
                <c:pt idx="575">
                  <c:v>41299</c:v>
                </c:pt>
                <c:pt idx="576">
                  <c:v>41300</c:v>
                </c:pt>
                <c:pt idx="577">
                  <c:v>41301</c:v>
                </c:pt>
                <c:pt idx="578">
                  <c:v>41302</c:v>
                </c:pt>
                <c:pt idx="579">
                  <c:v>41303</c:v>
                </c:pt>
                <c:pt idx="580">
                  <c:v>41304</c:v>
                </c:pt>
                <c:pt idx="581">
                  <c:v>41305</c:v>
                </c:pt>
                <c:pt idx="582">
                  <c:v>41306</c:v>
                </c:pt>
                <c:pt idx="583">
                  <c:v>41307</c:v>
                </c:pt>
                <c:pt idx="584">
                  <c:v>41308</c:v>
                </c:pt>
                <c:pt idx="585">
                  <c:v>41309</c:v>
                </c:pt>
                <c:pt idx="586">
                  <c:v>41310</c:v>
                </c:pt>
                <c:pt idx="587">
                  <c:v>41311</c:v>
                </c:pt>
                <c:pt idx="588">
                  <c:v>41312</c:v>
                </c:pt>
                <c:pt idx="589">
                  <c:v>41313</c:v>
                </c:pt>
                <c:pt idx="590">
                  <c:v>41314</c:v>
                </c:pt>
                <c:pt idx="591">
                  <c:v>41315</c:v>
                </c:pt>
                <c:pt idx="592">
                  <c:v>41316</c:v>
                </c:pt>
                <c:pt idx="593">
                  <c:v>41317</c:v>
                </c:pt>
                <c:pt idx="594">
                  <c:v>41318</c:v>
                </c:pt>
                <c:pt idx="595">
                  <c:v>41319</c:v>
                </c:pt>
                <c:pt idx="596">
                  <c:v>41320</c:v>
                </c:pt>
                <c:pt idx="597">
                  <c:v>41321</c:v>
                </c:pt>
                <c:pt idx="598">
                  <c:v>41322</c:v>
                </c:pt>
                <c:pt idx="599">
                  <c:v>41323</c:v>
                </c:pt>
                <c:pt idx="600">
                  <c:v>41324</c:v>
                </c:pt>
                <c:pt idx="601">
                  <c:v>41325</c:v>
                </c:pt>
                <c:pt idx="602">
                  <c:v>41326</c:v>
                </c:pt>
                <c:pt idx="603">
                  <c:v>41327</c:v>
                </c:pt>
                <c:pt idx="604">
                  <c:v>41328</c:v>
                </c:pt>
                <c:pt idx="605">
                  <c:v>41329</c:v>
                </c:pt>
                <c:pt idx="606">
                  <c:v>41330</c:v>
                </c:pt>
                <c:pt idx="607">
                  <c:v>41331</c:v>
                </c:pt>
                <c:pt idx="608">
                  <c:v>41332</c:v>
                </c:pt>
                <c:pt idx="609">
                  <c:v>41333</c:v>
                </c:pt>
                <c:pt idx="610">
                  <c:v>41334</c:v>
                </c:pt>
                <c:pt idx="611">
                  <c:v>41335</c:v>
                </c:pt>
                <c:pt idx="612">
                  <c:v>41336</c:v>
                </c:pt>
                <c:pt idx="613">
                  <c:v>41337</c:v>
                </c:pt>
                <c:pt idx="614">
                  <c:v>41338</c:v>
                </c:pt>
                <c:pt idx="615">
                  <c:v>41339</c:v>
                </c:pt>
                <c:pt idx="616">
                  <c:v>41340</c:v>
                </c:pt>
                <c:pt idx="617">
                  <c:v>41341</c:v>
                </c:pt>
                <c:pt idx="618">
                  <c:v>41342</c:v>
                </c:pt>
                <c:pt idx="619">
                  <c:v>41343</c:v>
                </c:pt>
                <c:pt idx="620">
                  <c:v>41344</c:v>
                </c:pt>
                <c:pt idx="621">
                  <c:v>41345</c:v>
                </c:pt>
                <c:pt idx="622">
                  <c:v>41346</c:v>
                </c:pt>
                <c:pt idx="623">
                  <c:v>41347</c:v>
                </c:pt>
                <c:pt idx="624">
                  <c:v>41348</c:v>
                </c:pt>
                <c:pt idx="625">
                  <c:v>41349</c:v>
                </c:pt>
                <c:pt idx="626">
                  <c:v>41350</c:v>
                </c:pt>
                <c:pt idx="627">
                  <c:v>41351</c:v>
                </c:pt>
                <c:pt idx="628">
                  <c:v>41352</c:v>
                </c:pt>
                <c:pt idx="629">
                  <c:v>41353</c:v>
                </c:pt>
                <c:pt idx="630">
                  <c:v>41354</c:v>
                </c:pt>
                <c:pt idx="631">
                  <c:v>41355</c:v>
                </c:pt>
                <c:pt idx="632">
                  <c:v>41356</c:v>
                </c:pt>
                <c:pt idx="633">
                  <c:v>41357</c:v>
                </c:pt>
                <c:pt idx="634">
                  <c:v>41358</c:v>
                </c:pt>
                <c:pt idx="635">
                  <c:v>41359</c:v>
                </c:pt>
                <c:pt idx="636">
                  <c:v>41360</c:v>
                </c:pt>
                <c:pt idx="637">
                  <c:v>41361</c:v>
                </c:pt>
                <c:pt idx="638">
                  <c:v>41362</c:v>
                </c:pt>
                <c:pt idx="639">
                  <c:v>41363</c:v>
                </c:pt>
                <c:pt idx="640">
                  <c:v>41364</c:v>
                </c:pt>
                <c:pt idx="641">
                  <c:v>41365</c:v>
                </c:pt>
                <c:pt idx="642">
                  <c:v>41366</c:v>
                </c:pt>
                <c:pt idx="643">
                  <c:v>41367</c:v>
                </c:pt>
                <c:pt idx="644">
                  <c:v>41368</c:v>
                </c:pt>
                <c:pt idx="645">
                  <c:v>41369</c:v>
                </c:pt>
                <c:pt idx="646">
                  <c:v>41370</c:v>
                </c:pt>
                <c:pt idx="647">
                  <c:v>41371</c:v>
                </c:pt>
                <c:pt idx="648">
                  <c:v>41372</c:v>
                </c:pt>
                <c:pt idx="649">
                  <c:v>41373</c:v>
                </c:pt>
                <c:pt idx="650">
                  <c:v>41374</c:v>
                </c:pt>
                <c:pt idx="651">
                  <c:v>41375</c:v>
                </c:pt>
                <c:pt idx="652">
                  <c:v>41376</c:v>
                </c:pt>
                <c:pt idx="653">
                  <c:v>41377</c:v>
                </c:pt>
                <c:pt idx="654">
                  <c:v>41378</c:v>
                </c:pt>
                <c:pt idx="655">
                  <c:v>41379</c:v>
                </c:pt>
                <c:pt idx="656">
                  <c:v>41380</c:v>
                </c:pt>
                <c:pt idx="657">
                  <c:v>41381</c:v>
                </c:pt>
                <c:pt idx="658">
                  <c:v>41382</c:v>
                </c:pt>
                <c:pt idx="659">
                  <c:v>41383</c:v>
                </c:pt>
                <c:pt idx="660">
                  <c:v>41384</c:v>
                </c:pt>
                <c:pt idx="661">
                  <c:v>41385</c:v>
                </c:pt>
                <c:pt idx="662">
                  <c:v>41386</c:v>
                </c:pt>
                <c:pt idx="663">
                  <c:v>41387</c:v>
                </c:pt>
                <c:pt idx="664">
                  <c:v>41388</c:v>
                </c:pt>
                <c:pt idx="665">
                  <c:v>41389</c:v>
                </c:pt>
                <c:pt idx="666">
                  <c:v>41390</c:v>
                </c:pt>
                <c:pt idx="667">
                  <c:v>41391</c:v>
                </c:pt>
                <c:pt idx="668">
                  <c:v>41392</c:v>
                </c:pt>
                <c:pt idx="669">
                  <c:v>41393</c:v>
                </c:pt>
                <c:pt idx="670">
                  <c:v>41394</c:v>
                </c:pt>
                <c:pt idx="671">
                  <c:v>41395</c:v>
                </c:pt>
                <c:pt idx="672">
                  <c:v>41396</c:v>
                </c:pt>
                <c:pt idx="673">
                  <c:v>41397</c:v>
                </c:pt>
                <c:pt idx="674">
                  <c:v>41398</c:v>
                </c:pt>
                <c:pt idx="675">
                  <c:v>41399</c:v>
                </c:pt>
                <c:pt idx="676">
                  <c:v>41400</c:v>
                </c:pt>
                <c:pt idx="677">
                  <c:v>41401</c:v>
                </c:pt>
                <c:pt idx="678">
                  <c:v>41402</c:v>
                </c:pt>
                <c:pt idx="679">
                  <c:v>41403</c:v>
                </c:pt>
                <c:pt idx="680">
                  <c:v>41404</c:v>
                </c:pt>
                <c:pt idx="681">
                  <c:v>41405</c:v>
                </c:pt>
                <c:pt idx="682">
                  <c:v>41406</c:v>
                </c:pt>
                <c:pt idx="683">
                  <c:v>41407</c:v>
                </c:pt>
                <c:pt idx="684">
                  <c:v>41408</c:v>
                </c:pt>
                <c:pt idx="685">
                  <c:v>41409</c:v>
                </c:pt>
                <c:pt idx="686">
                  <c:v>41410</c:v>
                </c:pt>
                <c:pt idx="687">
                  <c:v>41411</c:v>
                </c:pt>
                <c:pt idx="688">
                  <c:v>41412</c:v>
                </c:pt>
                <c:pt idx="689">
                  <c:v>41413</c:v>
                </c:pt>
                <c:pt idx="690">
                  <c:v>41414</c:v>
                </c:pt>
                <c:pt idx="691">
                  <c:v>41415</c:v>
                </c:pt>
                <c:pt idx="692">
                  <c:v>41416</c:v>
                </c:pt>
                <c:pt idx="693">
                  <c:v>41417</c:v>
                </c:pt>
                <c:pt idx="694">
                  <c:v>41418</c:v>
                </c:pt>
                <c:pt idx="695">
                  <c:v>41419</c:v>
                </c:pt>
                <c:pt idx="696">
                  <c:v>41420</c:v>
                </c:pt>
                <c:pt idx="697">
                  <c:v>41421</c:v>
                </c:pt>
                <c:pt idx="698">
                  <c:v>41422</c:v>
                </c:pt>
                <c:pt idx="699">
                  <c:v>41423</c:v>
                </c:pt>
                <c:pt idx="700">
                  <c:v>41424</c:v>
                </c:pt>
                <c:pt idx="701">
                  <c:v>41425</c:v>
                </c:pt>
                <c:pt idx="702">
                  <c:v>41426</c:v>
                </c:pt>
                <c:pt idx="703">
                  <c:v>41427</c:v>
                </c:pt>
                <c:pt idx="704">
                  <c:v>41428</c:v>
                </c:pt>
                <c:pt idx="705">
                  <c:v>41429</c:v>
                </c:pt>
                <c:pt idx="706">
                  <c:v>41430</c:v>
                </c:pt>
                <c:pt idx="707">
                  <c:v>41431</c:v>
                </c:pt>
                <c:pt idx="708">
                  <c:v>41432</c:v>
                </c:pt>
                <c:pt idx="709">
                  <c:v>41433</c:v>
                </c:pt>
                <c:pt idx="710">
                  <c:v>41434</c:v>
                </c:pt>
                <c:pt idx="711">
                  <c:v>41435</c:v>
                </c:pt>
                <c:pt idx="712">
                  <c:v>41436</c:v>
                </c:pt>
                <c:pt idx="713">
                  <c:v>41437</c:v>
                </c:pt>
                <c:pt idx="714">
                  <c:v>41438</c:v>
                </c:pt>
                <c:pt idx="715">
                  <c:v>41439</c:v>
                </c:pt>
                <c:pt idx="716">
                  <c:v>41440</c:v>
                </c:pt>
                <c:pt idx="717">
                  <c:v>41441</c:v>
                </c:pt>
                <c:pt idx="718">
                  <c:v>41442</c:v>
                </c:pt>
                <c:pt idx="719">
                  <c:v>41443</c:v>
                </c:pt>
                <c:pt idx="720">
                  <c:v>41444</c:v>
                </c:pt>
                <c:pt idx="721">
                  <c:v>41445</c:v>
                </c:pt>
                <c:pt idx="722">
                  <c:v>41446</c:v>
                </c:pt>
                <c:pt idx="723">
                  <c:v>41447</c:v>
                </c:pt>
                <c:pt idx="724">
                  <c:v>41448</c:v>
                </c:pt>
                <c:pt idx="725">
                  <c:v>41449</c:v>
                </c:pt>
                <c:pt idx="726">
                  <c:v>41450</c:v>
                </c:pt>
                <c:pt idx="727">
                  <c:v>41451</c:v>
                </c:pt>
                <c:pt idx="728">
                  <c:v>41452</c:v>
                </c:pt>
                <c:pt idx="729">
                  <c:v>41453</c:v>
                </c:pt>
                <c:pt idx="730">
                  <c:v>41454</c:v>
                </c:pt>
                <c:pt idx="731">
                  <c:v>41455</c:v>
                </c:pt>
                <c:pt idx="732">
                  <c:v>41456</c:v>
                </c:pt>
                <c:pt idx="733">
                  <c:v>41457</c:v>
                </c:pt>
                <c:pt idx="734">
                  <c:v>41458</c:v>
                </c:pt>
                <c:pt idx="735">
                  <c:v>41459</c:v>
                </c:pt>
                <c:pt idx="736">
                  <c:v>41460</c:v>
                </c:pt>
                <c:pt idx="737">
                  <c:v>41461</c:v>
                </c:pt>
                <c:pt idx="738">
                  <c:v>41462</c:v>
                </c:pt>
                <c:pt idx="739">
                  <c:v>41463</c:v>
                </c:pt>
                <c:pt idx="740">
                  <c:v>41464</c:v>
                </c:pt>
                <c:pt idx="741">
                  <c:v>41465</c:v>
                </c:pt>
                <c:pt idx="742">
                  <c:v>41466</c:v>
                </c:pt>
                <c:pt idx="743">
                  <c:v>41467</c:v>
                </c:pt>
                <c:pt idx="744">
                  <c:v>41468</c:v>
                </c:pt>
                <c:pt idx="745">
                  <c:v>41469</c:v>
                </c:pt>
                <c:pt idx="746">
                  <c:v>41470</c:v>
                </c:pt>
                <c:pt idx="747">
                  <c:v>41471</c:v>
                </c:pt>
                <c:pt idx="748">
                  <c:v>41472</c:v>
                </c:pt>
                <c:pt idx="749">
                  <c:v>41473</c:v>
                </c:pt>
                <c:pt idx="750">
                  <c:v>41474</c:v>
                </c:pt>
                <c:pt idx="751">
                  <c:v>41475</c:v>
                </c:pt>
                <c:pt idx="752">
                  <c:v>41476</c:v>
                </c:pt>
                <c:pt idx="753">
                  <c:v>41477</c:v>
                </c:pt>
                <c:pt idx="754">
                  <c:v>41478</c:v>
                </c:pt>
                <c:pt idx="755">
                  <c:v>41479</c:v>
                </c:pt>
                <c:pt idx="756">
                  <c:v>41480</c:v>
                </c:pt>
                <c:pt idx="757">
                  <c:v>41481</c:v>
                </c:pt>
                <c:pt idx="758">
                  <c:v>41482</c:v>
                </c:pt>
                <c:pt idx="759">
                  <c:v>41483</c:v>
                </c:pt>
                <c:pt idx="760">
                  <c:v>41484</c:v>
                </c:pt>
                <c:pt idx="761">
                  <c:v>41485</c:v>
                </c:pt>
                <c:pt idx="762">
                  <c:v>41486</c:v>
                </c:pt>
                <c:pt idx="763">
                  <c:v>41487</c:v>
                </c:pt>
                <c:pt idx="764">
                  <c:v>41488</c:v>
                </c:pt>
                <c:pt idx="765">
                  <c:v>41489</c:v>
                </c:pt>
                <c:pt idx="766">
                  <c:v>41490</c:v>
                </c:pt>
                <c:pt idx="767">
                  <c:v>41491</c:v>
                </c:pt>
                <c:pt idx="768">
                  <c:v>41492</c:v>
                </c:pt>
                <c:pt idx="769">
                  <c:v>41493</c:v>
                </c:pt>
                <c:pt idx="770">
                  <c:v>41494</c:v>
                </c:pt>
                <c:pt idx="771">
                  <c:v>41495</c:v>
                </c:pt>
                <c:pt idx="772">
                  <c:v>41496</c:v>
                </c:pt>
                <c:pt idx="773">
                  <c:v>41497</c:v>
                </c:pt>
                <c:pt idx="774">
                  <c:v>41498</c:v>
                </c:pt>
                <c:pt idx="775">
                  <c:v>41499</c:v>
                </c:pt>
                <c:pt idx="776">
                  <c:v>41500</c:v>
                </c:pt>
                <c:pt idx="777">
                  <c:v>41501</c:v>
                </c:pt>
                <c:pt idx="778">
                  <c:v>41502</c:v>
                </c:pt>
                <c:pt idx="779">
                  <c:v>41503</c:v>
                </c:pt>
                <c:pt idx="780">
                  <c:v>41504</c:v>
                </c:pt>
                <c:pt idx="781">
                  <c:v>41505</c:v>
                </c:pt>
                <c:pt idx="782">
                  <c:v>41506</c:v>
                </c:pt>
                <c:pt idx="783">
                  <c:v>41507</c:v>
                </c:pt>
                <c:pt idx="784">
                  <c:v>41508</c:v>
                </c:pt>
                <c:pt idx="785">
                  <c:v>41509</c:v>
                </c:pt>
                <c:pt idx="786">
                  <c:v>41510</c:v>
                </c:pt>
                <c:pt idx="787">
                  <c:v>41511</c:v>
                </c:pt>
                <c:pt idx="788">
                  <c:v>41512</c:v>
                </c:pt>
                <c:pt idx="789">
                  <c:v>41513</c:v>
                </c:pt>
                <c:pt idx="790">
                  <c:v>41514</c:v>
                </c:pt>
                <c:pt idx="791">
                  <c:v>41515</c:v>
                </c:pt>
                <c:pt idx="792">
                  <c:v>41516</c:v>
                </c:pt>
                <c:pt idx="793">
                  <c:v>41517</c:v>
                </c:pt>
                <c:pt idx="794">
                  <c:v>41518</c:v>
                </c:pt>
                <c:pt idx="795">
                  <c:v>41519</c:v>
                </c:pt>
                <c:pt idx="796">
                  <c:v>41520</c:v>
                </c:pt>
                <c:pt idx="797">
                  <c:v>41521</c:v>
                </c:pt>
                <c:pt idx="798">
                  <c:v>41522</c:v>
                </c:pt>
                <c:pt idx="799">
                  <c:v>41523</c:v>
                </c:pt>
                <c:pt idx="800">
                  <c:v>41524</c:v>
                </c:pt>
                <c:pt idx="801">
                  <c:v>41525</c:v>
                </c:pt>
                <c:pt idx="802">
                  <c:v>41526</c:v>
                </c:pt>
                <c:pt idx="803">
                  <c:v>41527</c:v>
                </c:pt>
                <c:pt idx="804">
                  <c:v>41528</c:v>
                </c:pt>
                <c:pt idx="805">
                  <c:v>41529</c:v>
                </c:pt>
                <c:pt idx="806">
                  <c:v>41530</c:v>
                </c:pt>
                <c:pt idx="807">
                  <c:v>41531</c:v>
                </c:pt>
                <c:pt idx="808">
                  <c:v>41532</c:v>
                </c:pt>
                <c:pt idx="809">
                  <c:v>41533</c:v>
                </c:pt>
                <c:pt idx="810">
                  <c:v>41534</c:v>
                </c:pt>
                <c:pt idx="811">
                  <c:v>41535</c:v>
                </c:pt>
                <c:pt idx="812">
                  <c:v>41536</c:v>
                </c:pt>
                <c:pt idx="813">
                  <c:v>41537</c:v>
                </c:pt>
                <c:pt idx="814">
                  <c:v>41538</c:v>
                </c:pt>
                <c:pt idx="815">
                  <c:v>41539</c:v>
                </c:pt>
                <c:pt idx="816">
                  <c:v>41540</c:v>
                </c:pt>
                <c:pt idx="817">
                  <c:v>41541</c:v>
                </c:pt>
                <c:pt idx="818">
                  <c:v>41542</c:v>
                </c:pt>
                <c:pt idx="819">
                  <c:v>41543</c:v>
                </c:pt>
                <c:pt idx="820">
                  <c:v>41544</c:v>
                </c:pt>
                <c:pt idx="821">
                  <c:v>41545</c:v>
                </c:pt>
                <c:pt idx="822">
                  <c:v>41546</c:v>
                </c:pt>
                <c:pt idx="823">
                  <c:v>41547</c:v>
                </c:pt>
                <c:pt idx="824">
                  <c:v>41548</c:v>
                </c:pt>
                <c:pt idx="825">
                  <c:v>41549</c:v>
                </c:pt>
                <c:pt idx="826">
                  <c:v>41550</c:v>
                </c:pt>
                <c:pt idx="827">
                  <c:v>41551</c:v>
                </c:pt>
                <c:pt idx="828">
                  <c:v>41552</c:v>
                </c:pt>
                <c:pt idx="829">
                  <c:v>41553</c:v>
                </c:pt>
                <c:pt idx="830">
                  <c:v>41554</c:v>
                </c:pt>
                <c:pt idx="831">
                  <c:v>41555</c:v>
                </c:pt>
                <c:pt idx="832">
                  <c:v>41556</c:v>
                </c:pt>
                <c:pt idx="833">
                  <c:v>41557</c:v>
                </c:pt>
                <c:pt idx="834">
                  <c:v>41558</c:v>
                </c:pt>
                <c:pt idx="835">
                  <c:v>41559</c:v>
                </c:pt>
                <c:pt idx="836">
                  <c:v>41560</c:v>
                </c:pt>
                <c:pt idx="837">
                  <c:v>41561</c:v>
                </c:pt>
                <c:pt idx="838">
                  <c:v>41562</c:v>
                </c:pt>
                <c:pt idx="839">
                  <c:v>41563</c:v>
                </c:pt>
                <c:pt idx="840">
                  <c:v>41564</c:v>
                </c:pt>
                <c:pt idx="841">
                  <c:v>41565</c:v>
                </c:pt>
                <c:pt idx="842">
                  <c:v>41566</c:v>
                </c:pt>
                <c:pt idx="843">
                  <c:v>41567</c:v>
                </c:pt>
                <c:pt idx="844">
                  <c:v>41568</c:v>
                </c:pt>
                <c:pt idx="845">
                  <c:v>41569</c:v>
                </c:pt>
                <c:pt idx="846">
                  <c:v>41570</c:v>
                </c:pt>
                <c:pt idx="847">
                  <c:v>41571</c:v>
                </c:pt>
                <c:pt idx="848">
                  <c:v>41572</c:v>
                </c:pt>
                <c:pt idx="849">
                  <c:v>41573</c:v>
                </c:pt>
                <c:pt idx="850">
                  <c:v>41574</c:v>
                </c:pt>
                <c:pt idx="851">
                  <c:v>41575</c:v>
                </c:pt>
                <c:pt idx="852">
                  <c:v>41576</c:v>
                </c:pt>
                <c:pt idx="853">
                  <c:v>41577</c:v>
                </c:pt>
                <c:pt idx="854">
                  <c:v>41578</c:v>
                </c:pt>
                <c:pt idx="855">
                  <c:v>41579</c:v>
                </c:pt>
                <c:pt idx="856">
                  <c:v>41580</c:v>
                </c:pt>
                <c:pt idx="857">
                  <c:v>41581</c:v>
                </c:pt>
                <c:pt idx="858">
                  <c:v>41582</c:v>
                </c:pt>
                <c:pt idx="859">
                  <c:v>41583</c:v>
                </c:pt>
                <c:pt idx="860">
                  <c:v>41584</c:v>
                </c:pt>
                <c:pt idx="861">
                  <c:v>41585</c:v>
                </c:pt>
                <c:pt idx="862">
                  <c:v>41586</c:v>
                </c:pt>
                <c:pt idx="863">
                  <c:v>41587</c:v>
                </c:pt>
                <c:pt idx="864">
                  <c:v>41588</c:v>
                </c:pt>
                <c:pt idx="865">
                  <c:v>41589</c:v>
                </c:pt>
                <c:pt idx="866">
                  <c:v>41590</c:v>
                </c:pt>
                <c:pt idx="867">
                  <c:v>41591</c:v>
                </c:pt>
                <c:pt idx="868">
                  <c:v>41592</c:v>
                </c:pt>
                <c:pt idx="869">
                  <c:v>41593</c:v>
                </c:pt>
                <c:pt idx="870">
                  <c:v>41594</c:v>
                </c:pt>
                <c:pt idx="871">
                  <c:v>41595</c:v>
                </c:pt>
                <c:pt idx="872">
                  <c:v>41596</c:v>
                </c:pt>
                <c:pt idx="873">
                  <c:v>41597</c:v>
                </c:pt>
                <c:pt idx="874">
                  <c:v>41598</c:v>
                </c:pt>
                <c:pt idx="875">
                  <c:v>41599</c:v>
                </c:pt>
                <c:pt idx="876">
                  <c:v>41600</c:v>
                </c:pt>
                <c:pt idx="877">
                  <c:v>41601</c:v>
                </c:pt>
                <c:pt idx="878">
                  <c:v>41602</c:v>
                </c:pt>
                <c:pt idx="879">
                  <c:v>41603</c:v>
                </c:pt>
                <c:pt idx="880">
                  <c:v>41604</c:v>
                </c:pt>
                <c:pt idx="881">
                  <c:v>41605</c:v>
                </c:pt>
                <c:pt idx="882">
                  <c:v>41606</c:v>
                </c:pt>
                <c:pt idx="883">
                  <c:v>41607</c:v>
                </c:pt>
                <c:pt idx="884">
                  <c:v>41608</c:v>
                </c:pt>
                <c:pt idx="885">
                  <c:v>41609</c:v>
                </c:pt>
                <c:pt idx="886">
                  <c:v>41610</c:v>
                </c:pt>
                <c:pt idx="887">
                  <c:v>41611</c:v>
                </c:pt>
                <c:pt idx="888">
                  <c:v>41612</c:v>
                </c:pt>
                <c:pt idx="889">
                  <c:v>41613</c:v>
                </c:pt>
                <c:pt idx="890">
                  <c:v>41614</c:v>
                </c:pt>
                <c:pt idx="891">
                  <c:v>41615</c:v>
                </c:pt>
                <c:pt idx="892">
                  <c:v>41616</c:v>
                </c:pt>
                <c:pt idx="893">
                  <c:v>41617</c:v>
                </c:pt>
                <c:pt idx="894">
                  <c:v>41618</c:v>
                </c:pt>
                <c:pt idx="895">
                  <c:v>41619</c:v>
                </c:pt>
                <c:pt idx="896">
                  <c:v>41620</c:v>
                </c:pt>
                <c:pt idx="897">
                  <c:v>41621</c:v>
                </c:pt>
                <c:pt idx="898">
                  <c:v>41622</c:v>
                </c:pt>
                <c:pt idx="899">
                  <c:v>41623</c:v>
                </c:pt>
                <c:pt idx="900">
                  <c:v>41624</c:v>
                </c:pt>
                <c:pt idx="901">
                  <c:v>41625</c:v>
                </c:pt>
                <c:pt idx="902">
                  <c:v>41626</c:v>
                </c:pt>
                <c:pt idx="903">
                  <c:v>41627</c:v>
                </c:pt>
                <c:pt idx="904">
                  <c:v>41628</c:v>
                </c:pt>
                <c:pt idx="905">
                  <c:v>41629</c:v>
                </c:pt>
                <c:pt idx="906">
                  <c:v>41630</c:v>
                </c:pt>
                <c:pt idx="907">
                  <c:v>41631</c:v>
                </c:pt>
                <c:pt idx="908">
                  <c:v>41632</c:v>
                </c:pt>
                <c:pt idx="909">
                  <c:v>41633</c:v>
                </c:pt>
                <c:pt idx="910">
                  <c:v>41634</c:v>
                </c:pt>
                <c:pt idx="911">
                  <c:v>41635</c:v>
                </c:pt>
                <c:pt idx="912">
                  <c:v>41636</c:v>
                </c:pt>
                <c:pt idx="913">
                  <c:v>41637</c:v>
                </c:pt>
                <c:pt idx="914">
                  <c:v>41638</c:v>
                </c:pt>
                <c:pt idx="915">
                  <c:v>41639</c:v>
                </c:pt>
                <c:pt idx="916">
                  <c:v>41640</c:v>
                </c:pt>
                <c:pt idx="917">
                  <c:v>41641</c:v>
                </c:pt>
                <c:pt idx="918">
                  <c:v>41642</c:v>
                </c:pt>
                <c:pt idx="919">
                  <c:v>41643</c:v>
                </c:pt>
                <c:pt idx="920">
                  <c:v>41644</c:v>
                </c:pt>
                <c:pt idx="921">
                  <c:v>41645</c:v>
                </c:pt>
                <c:pt idx="922">
                  <c:v>41646</c:v>
                </c:pt>
                <c:pt idx="923">
                  <c:v>41647</c:v>
                </c:pt>
                <c:pt idx="924">
                  <c:v>41648</c:v>
                </c:pt>
                <c:pt idx="925">
                  <c:v>41649</c:v>
                </c:pt>
                <c:pt idx="926">
                  <c:v>41650</c:v>
                </c:pt>
                <c:pt idx="927">
                  <c:v>41651</c:v>
                </c:pt>
                <c:pt idx="928">
                  <c:v>41652</c:v>
                </c:pt>
                <c:pt idx="929">
                  <c:v>41653</c:v>
                </c:pt>
                <c:pt idx="930">
                  <c:v>41654</c:v>
                </c:pt>
                <c:pt idx="931">
                  <c:v>41655</c:v>
                </c:pt>
                <c:pt idx="932">
                  <c:v>41656</c:v>
                </c:pt>
                <c:pt idx="933">
                  <c:v>41657</c:v>
                </c:pt>
                <c:pt idx="934">
                  <c:v>41658</c:v>
                </c:pt>
                <c:pt idx="935">
                  <c:v>41659</c:v>
                </c:pt>
                <c:pt idx="936">
                  <c:v>41660</c:v>
                </c:pt>
                <c:pt idx="937">
                  <c:v>41661</c:v>
                </c:pt>
                <c:pt idx="938">
                  <c:v>41662</c:v>
                </c:pt>
                <c:pt idx="939">
                  <c:v>41663</c:v>
                </c:pt>
                <c:pt idx="940">
                  <c:v>41664</c:v>
                </c:pt>
                <c:pt idx="941">
                  <c:v>41665</c:v>
                </c:pt>
                <c:pt idx="942">
                  <c:v>41666</c:v>
                </c:pt>
                <c:pt idx="943">
                  <c:v>41667</c:v>
                </c:pt>
                <c:pt idx="944">
                  <c:v>41668</c:v>
                </c:pt>
                <c:pt idx="945">
                  <c:v>41669</c:v>
                </c:pt>
                <c:pt idx="946">
                  <c:v>41670</c:v>
                </c:pt>
                <c:pt idx="947">
                  <c:v>41671</c:v>
                </c:pt>
                <c:pt idx="948">
                  <c:v>41672</c:v>
                </c:pt>
                <c:pt idx="949">
                  <c:v>41673</c:v>
                </c:pt>
                <c:pt idx="950">
                  <c:v>41674</c:v>
                </c:pt>
                <c:pt idx="951">
                  <c:v>41675</c:v>
                </c:pt>
                <c:pt idx="952">
                  <c:v>41676</c:v>
                </c:pt>
                <c:pt idx="953">
                  <c:v>41677</c:v>
                </c:pt>
                <c:pt idx="954">
                  <c:v>41678</c:v>
                </c:pt>
                <c:pt idx="955">
                  <c:v>41679</c:v>
                </c:pt>
                <c:pt idx="956">
                  <c:v>41680</c:v>
                </c:pt>
                <c:pt idx="957">
                  <c:v>41681</c:v>
                </c:pt>
                <c:pt idx="958">
                  <c:v>41682</c:v>
                </c:pt>
                <c:pt idx="959">
                  <c:v>41683</c:v>
                </c:pt>
                <c:pt idx="960">
                  <c:v>41684</c:v>
                </c:pt>
                <c:pt idx="961">
                  <c:v>41685</c:v>
                </c:pt>
                <c:pt idx="962">
                  <c:v>41686</c:v>
                </c:pt>
                <c:pt idx="963">
                  <c:v>41687</c:v>
                </c:pt>
                <c:pt idx="964">
                  <c:v>41688</c:v>
                </c:pt>
                <c:pt idx="965">
                  <c:v>41689</c:v>
                </c:pt>
                <c:pt idx="966">
                  <c:v>41690</c:v>
                </c:pt>
                <c:pt idx="967">
                  <c:v>41691</c:v>
                </c:pt>
                <c:pt idx="968">
                  <c:v>41692</c:v>
                </c:pt>
                <c:pt idx="969">
                  <c:v>41693</c:v>
                </c:pt>
                <c:pt idx="970">
                  <c:v>41694</c:v>
                </c:pt>
                <c:pt idx="971">
                  <c:v>41695</c:v>
                </c:pt>
                <c:pt idx="972">
                  <c:v>41696</c:v>
                </c:pt>
                <c:pt idx="973">
                  <c:v>41697</c:v>
                </c:pt>
                <c:pt idx="974">
                  <c:v>41698</c:v>
                </c:pt>
                <c:pt idx="975">
                  <c:v>41699</c:v>
                </c:pt>
                <c:pt idx="976">
                  <c:v>41700</c:v>
                </c:pt>
                <c:pt idx="977">
                  <c:v>41701</c:v>
                </c:pt>
                <c:pt idx="978">
                  <c:v>41702</c:v>
                </c:pt>
                <c:pt idx="979">
                  <c:v>41703</c:v>
                </c:pt>
                <c:pt idx="980">
                  <c:v>41704</c:v>
                </c:pt>
                <c:pt idx="981">
                  <c:v>41705</c:v>
                </c:pt>
                <c:pt idx="982">
                  <c:v>41706</c:v>
                </c:pt>
                <c:pt idx="983">
                  <c:v>41707</c:v>
                </c:pt>
                <c:pt idx="984">
                  <c:v>41708</c:v>
                </c:pt>
                <c:pt idx="985">
                  <c:v>41709</c:v>
                </c:pt>
                <c:pt idx="986">
                  <c:v>41710</c:v>
                </c:pt>
                <c:pt idx="987">
                  <c:v>41711</c:v>
                </c:pt>
                <c:pt idx="988">
                  <c:v>41712</c:v>
                </c:pt>
                <c:pt idx="989">
                  <c:v>41713</c:v>
                </c:pt>
                <c:pt idx="990">
                  <c:v>41714</c:v>
                </c:pt>
                <c:pt idx="991">
                  <c:v>41715</c:v>
                </c:pt>
                <c:pt idx="992">
                  <c:v>41716</c:v>
                </c:pt>
                <c:pt idx="993">
                  <c:v>41717</c:v>
                </c:pt>
                <c:pt idx="994">
                  <c:v>41718</c:v>
                </c:pt>
                <c:pt idx="995">
                  <c:v>41719</c:v>
                </c:pt>
                <c:pt idx="996">
                  <c:v>41720</c:v>
                </c:pt>
                <c:pt idx="997">
                  <c:v>41721</c:v>
                </c:pt>
                <c:pt idx="998">
                  <c:v>41722</c:v>
                </c:pt>
                <c:pt idx="999">
                  <c:v>41723</c:v>
                </c:pt>
                <c:pt idx="1000">
                  <c:v>41724</c:v>
                </c:pt>
                <c:pt idx="1001">
                  <c:v>41725</c:v>
                </c:pt>
                <c:pt idx="1002">
                  <c:v>41726</c:v>
                </c:pt>
                <c:pt idx="1003">
                  <c:v>41727</c:v>
                </c:pt>
                <c:pt idx="1004">
                  <c:v>41728</c:v>
                </c:pt>
                <c:pt idx="1005">
                  <c:v>41729</c:v>
                </c:pt>
                <c:pt idx="1006">
                  <c:v>41730</c:v>
                </c:pt>
                <c:pt idx="1007">
                  <c:v>41731</c:v>
                </c:pt>
                <c:pt idx="1008">
                  <c:v>41732</c:v>
                </c:pt>
                <c:pt idx="1009">
                  <c:v>41733</c:v>
                </c:pt>
                <c:pt idx="1010">
                  <c:v>41734</c:v>
                </c:pt>
                <c:pt idx="1011">
                  <c:v>41735</c:v>
                </c:pt>
                <c:pt idx="1012">
                  <c:v>41736</c:v>
                </c:pt>
                <c:pt idx="1013">
                  <c:v>41737</c:v>
                </c:pt>
                <c:pt idx="1014">
                  <c:v>41738</c:v>
                </c:pt>
                <c:pt idx="1015">
                  <c:v>41739</c:v>
                </c:pt>
                <c:pt idx="1016">
                  <c:v>41740</c:v>
                </c:pt>
                <c:pt idx="1017">
                  <c:v>41741</c:v>
                </c:pt>
                <c:pt idx="1018">
                  <c:v>41742</c:v>
                </c:pt>
                <c:pt idx="1019">
                  <c:v>41743</c:v>
                </c:pt>
                <c:pt idx="1020">
                  <c:v>41744</c:v>
                </c:pt>
                <c:pt idx="1021">
                  <c:v>41745</c:v>
                </c:pt>
                <c:pt idx="1022">
                  <c:v>41746</c:v>
                </c:pt>
                <c:pt idx="1023">
                  <c:v>41747</c:v>
                </c:pt>
                <c:pt idx="1024">
                  <c:v>41748</c:v>
                </c:pt>
                <c:pt idx="1025">
                  <c:v>41749</c:v>
                </c:pt>
                <c:pt idx="1026">
                  <c:v>41750</c:v>
                </c:pt>
                <c:pt idx="1027">
                  <c:v>41751</c:v>
                </c:pt>
                <c:pt idx="1028">
                  <c:v>41752</c:v>
                </c:pt>
                <c:pt idx="1029">
                  <c:v>41753</c:v>
                </c:pt>
                <c:pt idx="1030">
                  <c:v>41754</c:v>
                </c:pt>
                <c:pt idx="1031">
                  <c:v>41755</c:v>
                </c:pt>
                <c:pt idx="1032">
                  <c:v>41756</c:v>
                </c:pt>
                <c:pt idx="1033">
                  <c:v>41757</c:v>
                </c:pt>
                <c:pt idx="1034">
                  <c:v>41758</c:v>
                </c:pt>
                <c:pt idx="1035">
                  <c:v>41759</c:v>
                </c:pt>
                <c:pt idx="1036">
                  <c:v>41760</c:v>
                </c:pt>
                <c:pt idx="1037">
                  <c:v>41761</c:v>
                </c:pt>
                <c:pt idx="1038">
                  <c:v>41762</c:v>
                </c:pt>
                <c:pt idx="1039">
                  <c:v>41763</c:v>
                </c:pt>
                <c:pt idx="1040">
                  <c:v>41764</c:v>
                </c:pt>
                <c:pt idx="1041">
                  <c:v>41765</c:v>
                </c:pt>
                <c:pt idx="1042">
                  <c:v>41766</c:v>
                </c:pt>
                <c:pt idx="1043">
                  <c:v>41767</c:v>
                </c:pt>
                <c:pt idx="1044">
                  <c:v>41768</c:v>
                </c:pt>
                <c:pt idx="1045">
                  <c:v>41769</c:v>
                </c:pt>
                <c:pt idx="1046">
                  <c:v>41770</c:v>
                </c:pt>
                <c:pt idx="1047">
                  <c:v>41771</c:v>
                </c:pt>
                <c:pt idx="1048">
                  <c:v>41772</c:v>
                </c:pt>
                <c:pt idx="1049">
                  <c:v>41773</c:v>
                </c:pt>
                <c:pt idx="1050">
                  <c:v>41774</c:v>
                </c:pt>
                <c:pt idx="1051">
                  <c:v>41775</c:v>
                </c:pt>
                <c:pt idx="1052">
                  <c:v>41776</c:v>
                </c:pt>
                <c:pt idx="1053">
                  <c:v>41777</c:v>
                </c:pt>
                <c:pt idx="1054">
                  <c:v>41778</c:v>
                </c:pt>
                <c:pt idx="1055">
                  <c:v>41779</c:v>
                </c:pt>
                <c:pt idx="1056">
                  <c:v>41780</c:v>
                </c:pt>
                <c:pt idx="1057">
                  <c:v>41781</c:v>
                </c:pt>
                <c:pt idx="1058">
                  <c:v>41782</c:v>
                </c:pt>
                <c:pt idx="1059">
                  <c:v>41783</c:v>
                </c:pt>
                <c:pt idx="1060">
                  <c:v>41784</c:v>
                </c:pt>
                <c:pt idx="1061">
                  <c:v>41785</c:v>
                </c:pt>
                <c:pt idx="1062">
                  <c:v>41786</c:v>
                </c:pt>
                <c:pt idx="1063">
                  <c:v>41787</c:v>
                </c:pt>
                <c:pt idx="1064">
                  <c:v>41788</c:v>
                </c:pt>
                <c:pt idx="1065">
                  <c:v>41789</c:v>
                </c:pt>
                <c:pt idx="1066">
                  <c:v>41790</c:v>
                </c:pt>
                <c:pt idx="1067">
                  <c:v>41791</c:v>
                </c:pt>
                <c:pt idx="1068">
                  <c:v>41792</c:v>
                </c:pt>
                <c:pt idx="1069">
                  <c:v>41793</c:v>
                </c:pt>
                <c:pt idx="1070">
                  <c:v>41794</c:v>
                </c:pt>
                <c:pt idx="1071">
                  <c:v>41795</c:v>
                </c:pt>
                <c:pt idx="1072">
                  <c:v>41796</c:v>
                </c:pt>
                <c:pt idx="1073">
                  <c:v>41797</c:v>
                </c:pt>
                <c:pt idx="1074">
                  <c:v>41798</c:v>
                </c:pt>
                <c:pt idx="1075">
                  <c:v>41799</c:v>
                </c:pt>
                <c:pt idx="1076">
                  <c:v>41800</c:v>
                </c:pt>
                <c:pt idx="1077">
                  <c:v>41801</c:v>
                </c:pt>
                <c:pt idx="1078">
                  <c:v>41802</c:v>
                </c:pt>
                <c:pt idx="1079">
                  <c:v>41803</c:v>
                </c:pt>
                <c:pt idx="1080">
                  <c:v>41804</c:v>
                </c:pt>
                <c:pt idx="1081">
                  <c:v>41805</c:v>
                </c:pt>
                <c:pt idx="1082">
                  <c:v>41806</c:v>
                </c:pt>
                <c:pt idx="1083">
                  <c:v>41807</c:v>
                </c:pt>
                <c:pt idx="1084">
                  <c:v>41808</c:v>
                </c:pt>
                <c:pt idx="1085">
                  <c:v>41809</c:v>
                </c:pt>
                <c:pt idx="1086">
                  <c:v>41810</c:v>
                </c:pt>
                <c:pt idx="1087">
                  <c:v>41811</c:v>
                </c:pt>
                <c:pt idx="1088">
                  <c:v>41812</c:v>
                </c:pt>
                <c:pt idx="1089">
                  <c:v>41813</c:v>
                </c:pt>
                <c:pt idx="1090">
                  <c:v>41814</c:v>
                </c:pt>
                <c:pt idx="1091">
                  <c:v>41815</c:v>
                </c:pt>
                <c:pt idx="1092">
                  <c:v>41816</c:v>
                </c:pt>
                <c:pt idx="1093">
                  <c:v>41817</c:v>
                </c:pt>
                <c:pt idx="1094">
                  <c:v>41818</c:v>
                </c:pt>
                <c:pt idx="1095">
                  <c:v>41819</c:v>
                </c:pt>
                <c:pt idx="1096">
                  <c:v>41820</c:v>
                </c:pt>
                <c:pt idx="1097">
                  <c:v>41821</c:v>
                </c:pt>
                <c:pt idx="1098">
                  <c:v>41822</c:v>
                </c:pt>
                <c:pt idx="1099">
                  <c:v>41823</c:v>
                </c:pt>
                <c:pt idx="1100">
                  <c:v>41824</c:v>
                </c:pt>
                <c:pt idx="1101">
                  <c:v>41825</c:v>
                </c:pt>
                <c:pt idx="1102">
                  <c:v>41826</c:v>
                </c:pt>
                <c:pt idx="1103">
                  <c:v>41827</c:v>
                </c:pt>
                <c:pt idx="1104">
                  <c:v>41828</c:v>
                </c:pt>
                <c:pt idx="1105">
                  <c:v>41829</c:v>
                </c:pt>
                <c:pt idx="1106">
                  <c:v>41830</c:v>
                </c:pt>
                <c:pt idx="1107">
                  <c:v>41831</c:v>
                </c:pt>
                <c:pt idx="1108">
                  <c:v>41832</c:v>
                </c:pt>
                <c:pt idx="1109">
                  <c:v>41833</c:v>
                </c:pt>
                <c:pt idx="1110">
                  <c:v>41834</c:v>
                </c:pt>
                <c:pt idx="1111">
                  <c:v>41835</c:v>
                </c:pt>
                <c:pt idx="1112">
                  <c:v>41836</c:v>
                </c:pt>
                <c:pt idx="1113">
                  <c:v>41837</c:v>
                </c:pt>
                <c:pt idx="1114">
                  <c:v>41838</c:v>
                </c:pt>
                <c:pt idx="1115">
                  <c:v>41839</c:v>
                </c:pt>
                <c:pt idx="1116">
                  <c:v>41840</c:v>
                </c:pt>
                <c:pt idx="1117">
                  <c:v>41841</c:v>
                </c:pt>
                <c:pt idx="1118">
                  <c:v>41842</c:v>
                </c:pt>
                <c:pt idx="1119">
                  <c:v>41843</c:v>
                </c:pt>
                <c:pt idx="1120">
                  <c:v>41844</c:v>
                </c:pt>
                <c:pt idx="1121">
                  <c:v>41845</c:v>
                </c:pt>
                <c:pt idx="1122">
                  <c:v>41846</c:v>
                </c:pt>
                <c:pt idx="1123">
                  <c:v>41847</c:v>
                </c:pt>
                <c:pt idx="1124">
                  <c:v>41848</c:v>
                </c:pt>
                <c:pt idx="1125">
                  <c:v>41849</c:v>
                </c:pt>
                <c:pt idx="1126">
                  <c:v>41850</c:v>
                </c:pt>
                <c:pt idx="1127">
                  <c:v>41851</c:v>
                </c:pt>
                <c:pt idx="1128">
                  <c:v>41852</c:v>
                </c:pt>
                <c:pt idx="1129">
                  <c:v>41853</c:v>
                </c:pt>
                <c:pt idx="1130">
                  <c:v>41854</c:v>
                </c:pt>
                <c:pt idx="1131">
                  <c:v>41855</c:v>
                </c:pt>
                <c:pt idx="1132">
                  <c:v>41856</c:v>
                </c:pt>
                <c:pt idx="1133">
                  <c:v>41857</c:v>
                </c:pt>
                <c:pt idx="1134">
                  <c:v>41858</c:v>
                </c:pt>
                <c:pt idx="1135">
                  <c:v>41859</c:v>
                </c:pt>
                <c:pt idx="1136">
                  <c:v>41860</c:v>
                </c:pt>
                <c:pt idx="1137">
                  <c:v>41861</c:v>
                </c:pt>
                <c:pt idx="1138">
                  <c:v>41862</c:v>
                </c:pt>
                <c:pt idx="1139">
                  <c:v>41863</c:v>
                </c:pt>
                <c:pt idx="1140">
                  <c:v>41864</c:v>
                </c:pt>
                <c:pt idx="1141">
                  <c:v>41865</c:v>
                </c:pt>
                <c:pt idx="1142">
                  <c:v>41866</c:v>
                </c:pt>
                <c:pt idx="1143">
                  <c:v>41867</c:v>
                </c:pt>
                <c:pt idx="1144">
                  <c:v>41868</c:v>
                </c:pt>
                <c:pt idx="1145">
                  <c:v>41869</c:v>
                </c:pt>
                <c:pt idx="1146">
                  <c:v>41870</c:v>
                </c:pt>
                <c:pt idx="1147">
                  <c:v>41871</c:v>
                </c:pt>
                <c:pt idx="1148">
                  <c:v>41872</c:v>
                </c:pt>
                <c:pt idx="1149">
                  <c:v>41873</c:v>
                </c:pt>
                <c:pt idx="1150">
                  <c:v>41874</c:v>
                </c:pt>
                <c:pt idx="1151">
                  <c:v>41875</c:v>
                </c:pt>
                <c:pt idx="1152">
                  <c:v>41876</c:v>
                </c:pt>
                <c:pt idx="1153">
                  <c:v>41877</c:v>
                </c:pt>
                <c:pt idx="1154">
                  <c:v>41878</c:v>
                </c:pt>
                <c:pt idx="1155">
                  <c:v>41879</c:v>
                </c:pt>
                <c:pt idx="1156">
                  <c:v>41880</c:v>
                </c:pt>
                <c:pt idx="1157">
                  <c:v>41881</c:v>
                </c:pt>
                <c:pt idx="1158">
                  <c:v>41882</c:v>
                </c:pt>
                <c:pt idx="1159">
                  <c:v>41883</c:v>
                </c:pt>
                <c:pt idx="1160">
                  <c:v>41884</c:v>
                </c:pt>
                <c:pt idx="1161">
                  <c:v>41885</c:v>
                </c:pt>
                <c:pt idx="1162">
                  <c:v>41886</c:v>
                </c:pt>
                <c:pt idx="1163">
                  <c:v>41887</c:v>
                </c:pt>
                <c:pt idx="1164">
                  <c:v>41888</c:v>
                </c:pt>
                <c:pt idx="1165">
                  <c:v>41889</c:v>
                </c:pt>
                <c:pt idx="1166">
                  <c:v>41890</c:v>
                </c:pt>
                <c:pt idx="1167">
                  <c:v>41891</c:v>
                </c:pt>
                <c:pt idx="1168">
                  <c:v>41892</c:v>
                </c:pt>
                <c:pt idx="1169">
                  <c:v>41893</c:v>
                </c:pt>
                <c:pt idx="1170">
                  <c:v>41894</c:v>
                </c:pt>
                <c:pt idx="1171">
                  <c:v>41895</c:v>
                </c:pt>
                <c:pt idx="1172">
                  <c:v>41896</c:v>
                </c:pt>
                <c:pt idx="1173">
                  <c:v>41897</c:v>
                </c:pt>
                <c:pt idx="1174">
                  <c:v>41898</c:v>
                </c:pt>
                <c:pt idx="1175">
                  <c:v>41899</c:v>
                </c:pt>
                <c:pt idx="1176">
                  <c:v>41900</c:v>
                </c:pt>
                <c:pt idx="1177">
                  <c:v>41901</c:v>
                </c:pt>
                <c:pt idx="1178">
                  <c:v>41902</c:v>
                </c:pt>
                <c:pt idx="1179">
                  <c:v>41903</c:v>
                </c:pt>
                <c:pt idx="1180">
                  <c:v>41904</c:v>
                </c:pt>
                <c:pt idx="1181">
                  <c:v>41905</c:v>
                </c:pt>
                <c:pt idx="1182">
                  <c:v>41906</c:v>
                </c:pt>
                <c:pt idx="1183">
                  <c:v>41907</c:v>
                </c:pt>
                <c:pt idx="1184">
                  <c:v>41908</c:v>
                </c:pt>
                <c:pt idx="1185">
                  <c:v>41909</c:v>
                </c:pt>
                <c:pt idx="1186">
                  <c:v>41910</c:v>
                </c:pt>
                <c:pt idx="1187">
                  <c:v>41911</c:v>
                </c:pt>
                <c:pt idx="1188">
                  <c:v>41912</c:v>
                </c:pt>
                <c:pt idx="1189">
                  <c:v>41913</c:v>
                </c:pt>
                <c:pt idx="1190">
                  <c:v>41914</c:v>
                </c:pt>
                <c:pt idx="1191">
                  <c:v>41915</c:v>
                </c:pt>
                <c:pt idx="1192">
                  <c:v>41916</c:v>
                </c:pt>
                <c:pt idx="1193">
                  <c:v>41917</c:v>
                </c:pt>
                <c:pt idx="1194">
                  <c:v>41918</c:v>
                </c:pt>
                <c:pt idx="1195">
                  <c:v>41919</c:v>
                </c:pt>
                <c:pt idx="1196">
                  <c:v>41920</c:v>
                </c:pt>
                <c:pt idx="1197">
                  <c:v>41921</c:v>
                </c:pt>
                <c:pt idx="1198">
                  <c:v>41922</c:v>
                </c:pt>
                <c:pt idx="1199">
                  <c:v>41923</c:v>
                </c:pt>
                <c:pt idx="1200">
                  <c:v>41924</c:v>
                </c:pt>
                <c:pt idx="1201">
                  <c:v>41925</c:v>
                </c:pt>
                <c:pt idx="1202">
                  <c:v>41926</c:v>
                </c:pt>
                <c:pt idx="1203">
                  <c:v>41927</c:v>
                </c:pt>
                <c:pt idx="1204">
                  <c:v>41928</c:v>
                </c:pt>
                <c:pt idx="1205">
                  <c:v>41929</c:v>
                </c:pt>
                <c:pt idx="1206">
                  <c:v>41930</c:v>
                </c:pt>
                <c:pt idx="1207">
                  <c:v>41931</c:v>
                </c:pt>
                <c:pt idx="1208">
                  <c:v>41932</c:v>
                </c:pt>
                <c:pt idx="1209">
                  <c:v>41933</c:v>
                </c:pt>
                <c:pt idx="1210">
                  <c:v>41934</c:v>
                </c:pt>
                <c:pt idx="1211">
                  <c:v>41935</c:v>
                </c:pt>
                <c:pt idx="1212">
                  <c:v>41936</c:v>
                </c:pt>
                <c:pt idx="1213">
                  <c:v>41937</c:v>
                </c:pt>
                <c:pt idx="1214">
                  <c:v>41938</c:v>
                </c:pt>
                <c:pt idx="1215">
                  <c:v>41939</c:v>
                </c:pt>
                <c:pt idx="1216">
                  <c:v>41940</c:v>
                </c:pt>
                <c:pt idx="1217">
                  <c:v>41941</c:v>
                </c:pt>
                <c:pt idx="1218">
                  <c:v>41942</c:v>
                </c:pt>
                <c:pt idx="1219">
                  <c:v>41943</c:v>
                </c:pt>
                <c:pt idx="1220">
                  <c:v>41944</c:v>
                </c:pt>
                <c:pt idx="1221">
                  <c:v>41945</c:v>
                </c:pt>
                <c:pt idx="1222">
                  <c:v>41946</c:v>
                </c:pt>
                <c:pt idx="1223">
                  <c:v>41947</c:v>
                </c:pt>
                <c:pt idx="1224">
                  <c:v>41948</c:v>
                </c:pt>
                <c:pt idx="1225">
                  <c:v>41949</c:v>
                </c:pt>
                <c:pt idx="1226">
                  <c:v>41950</c:v>
                </c:pt>
                <c:pt idx="1227">
                  <c:v>41951</c:v>
                </c:pt>
                <c:pt idx="1228">
                  <c:v>41952</c:v>
                </c:pt>
                <c:pt idx="1229">
                  <c:v>41953</c:v>
                </c:pt>
                <c:pt idx="1230">
                  <c:v>41954</c:v>
                </c:pt>
                <c:pt idx="1231">
                  <c:v>41955</c:v>
                </c:pt>
                <c:pt idx="1232">
                  <c:v>41956</c:v>
                </c:pt>
                <c:pt idx="1233">
                  <c:v>41957</c:v>
                </c:pt>
                <c:pt idx="1234">
                  <c:v>41958</c:v>
                </c:pt>
                <c:pt idx="1235">
                  <c:v>41959</c:v>
                </c:pt>
                <c:pt idx="1236">
                  <c:v>41960</c:v>
                </c:pt>
                <c:pt idx="1237">
                  <c:v>41961</c:v>
                </c:pt>
                <c:pt idx="1238">
                  <c:v>41962</c:v>
                </c:pt>
                <c:pt idx="1239">
                  <c:v>41963</c:v>
                </c:pt>
                <c:pt idx="1240">
                  <c:v>41964</c:v>
                </c:pt>
                <c:pt idx="1241">
                  <c:v>41965</c:v>
                </c:pt>
                <c:pt idx="1242">
                  <c:v>41966</c:v>
                </c:pt>
                <c:pt idx="1243">
                  <c:v>41967</c:v>
                </c:pt>
                <c:pt idx="1244">
                  <c:v>41968</c:v>
                </c:pt>
                <c:pt idx="1245">
                  <c:v>41969</c:v>
                </c:pt>
                <c:pt idx="1246">
                  <c:v>41970</c:v>
                </c:pt>
                <c:pt idx="1247">
                  <c:v>41971</c:v>
                </c:pt>
                <c:pt idx="1248">
                  <c:v>41972</c:v>
                </c:pt>
                <c:pt idx="1249">
                  <c:v>41973</c:v>
                </c:pt>
                <c:pt idx="1250">
                  <c:v>41974</c:v>
                </c:pt>
                <c:pt idx="1251">
                  <c:v>41975</c:v>
                </c:pt>
                <c:pt idx="1252">
                  <c:v>41976</c:v>
                </c:pt>
                <c:pt idx="1253">
                  <c:v>41977</c:v>
                </c:pt>
                <c:pt idx="1254">
                  <c:v>41978</c:v>
                </c:pt>
                <c:pt idx="1255">
                  <c:v>41979</c:v>
                </c:pt>
                <c:pt idx="1256">
                  <c:v>41980</c:v>
                </c:pt>
                <c:pt idx="1257">
                  <c:v>41981</c:v>
                </c:pt>
                <c:pt idx="1258">
                  <c:v>41982</c:v>
                </c:pt>
                <c:pt idx="1259">
                  <c:v>41983</c:v>
                </c:pt>
                <c:pt idx="1260">
                  <c:v>41984</c:v>
                </c:pt>
                <c:pt idx="1261">
                  <c:v>41985</c:v>
                </c:pt>
                <c:pt idx="1262">
                  <c:v>41986</c:v>
                </c:pt>
                <c:pt idx="1263">
                  <c:v>41987</c:v>
                </c:pt>
                <c:pt idx="1264">
                  <c:v>41988</c:v>
                </c:pt>
                <c:pt idx="1265">
                  <c:v>41989</c:v>
                </c:pt>
                <c:pt idx="1266">
                  <c:v>41990</c:v>
                </c:pt>
                <c:pt idx="1267">
                  <c:v>41991</c:v>
                </c:pt>
                <c:pt idx="1268">
                  <c:v>41992</c:v>
                </c:pt>
                <c:pt idx="1269">
                  <c:v>41993</c:v>
                </c:pt>
                <c:pt idx="1270">
                  <c:v>41994</c:v>
                </c:pt>
                <c:pt idx="1271">
                  <c:v>41995</c:v>
                </c:pt>
                <c:pt idx="1272">
                  <c:v>41996</c:v>
                </c:pt>
                <c:pt idx="1273">
                  <c:v>41997</c:v>
                </c:pt>
                <c:pt idx="1274">
                  <c:v>41998</c:v>
                </c:pt>
                <c:pt idx="1275">
                  <c:v>41999</c:v>
                </c:pt>
                <c:pt idx="1276">
                  <c:v>42000</c:v>
                </c:pt>
                <c:pt idx="1277">
                  <c:v>42001</c:v>
                </c:pt>
                <c:pt idx="1278">
                  <c:v>42002</c:v>
                </c:pt>
                <c:pt idx="1279">
                  <c:v>42003</c:v>
                </c:pt>
                <c:pt idx="1280">
                  <c:v>42004</c:v>
                </c:pt>
                <c:pt idx="1281">
                  <c:v>42005</c:v>
                </c:pt>
                <c:pt idx="1282">
                  <c:v>42006</c:v>
                </c:pt>
                <c:pt idx="1283">
                  <c:v>42007</c:v>
                </c:pt>
                <c:pt idx="1284">
                  <c:v>42008</c:v>
                </c:pt>
                <c:pt idx="1285">
                  <c:v>42009</c:v>
                </c:pt>
                <c:pt idx="1286">
                  <c:v>42010</c:v>
                </c:pt>
                <c:pt idx="1287">
                  <c:v>42011</c:v>
                </c:pt>
                <c:pt idx="1288">
                  <c:v>42012</c:v>
                </c:pt>
                <c:pt idx="1289">
                  <c:v>42013</c:v>
                </c:pt>
                <c:pt idx="1290">
                  <c:v>42014</c:v>
                </c:pt>
                <c:pt idx="1291">
                  <c:v>42015</c:v>
                </c:pt>
                <c:pt idx="1292">
                  <c:v>42016</c:v>
                </c:pt>
                <c:pt idx="1293">
                  <c:v>42017</c:v>
                </c:pt>
                <c:pt idx="1294">
                  <c:v>42018</c:v>
                </c:pt>
                <c:pt idx="1295">
                  <c:v>42019</c:v>
                </c:pt>
                <c:pt idx="1296">
                  <c:v>42020</c:v>
                </c:pt>
                <c:pt idx="1297">
                  <c:v>42021</c:v>
                </c:pt>
                <c:pt idx="1298">
                  <c:v>42022</c:v>
                </c:pt>
                <c:pt idx="1299">
                  <c:v>42023</c:v>
                </c:pt>
                <c:pt idx="1300">
                  <c:v>42024</c:v>
                </c:pt>
                <c:pt idx="1301">
                  <c:v>42025</c:v>
                </c:pt>
                <c:pt idx="1302">
                  <c:v>42026</c:v>
                </c:pt>
                <c:pt idx="1303">
                  <c:v>42027</c:v>
                </c:pt>
                <c:pt idx="1304">
                  <c:v>42028</c:v>
                </c:pt>
                <c:pt idx="1305">
                  <c:v>42029</c:v>
                </c:pt>
                <c:pt idx="1306">
                  <c:v>42030</c:v>
                </c:pt>
                <c:pt idx="1307">
                  <c:v>42031</c:v>
                </c:pt>
                <c:pt idx="1308">
                  <c:v>42032</c:v>
                </c:pt>
                <c:pt idx="1309">
                  <c:v>42033</c:v>
                </c:pt>
                <c:pt idx="1310">
                  <c:v>42034</c:v>
                </c:pt>
                <c:pt idx="1311">
                  <c:v>42035</c:v>
                </c:pt>
                <c:pt idx="1312">
                  <c:v>42036</c:v>
                </c:pt>
                <c:pt idx="1313">
                  <c:v>42037</c:v>
                </c:pt>
                <c:pt idx="1314">
                  <c:v>42038</c:v>
                </c:pt>
                <c:pt idx="1315">
                  <c:v>42039</c:v>
                </c:pt>
                <c:pt idx="1316">
                  <c:v>42040</c:v>
                </c:pt>
                <c:pt idx="1317">
                  <c:v>42041</c:v>
                </c:pt>
                <c:pt idx="1318">
                  <c:v>42042</c:v>
                </c:pt>
                <c:pt idx="1319">
                  <c:v>42043</c:v>
                </c:pt>
                <c:pt idx="1320">
                  <c:v>42044</c:v>
                </c:pt>
                <c:pt idx="1321">
                  <c:v>42045</c:v>
                </c:pt>
                <c:pt idx="1322">
                  <c:v>42046</c:v>
                </c:pt>
                <c:pt idx="1323">
                  <c:v>42047</c:v>
                </c:pt>
                <c:pt idx="1324">
                  <c:v>42048</c:v>
                </c:pt>
                <c:pt idx="1325">
                  <c:v>42049</c:v>
                </c:pt>
                <c:pt idx="1326">
                  <c:v>42050</c:v>
                </c:pt>
                <c:pt idx="1327">
                  <c:v>42051</c:v>
                </c:pt>
                <c:pt idx="1328">
                  <c:v>42052</c:v>
                </c:pt>
                <c:pt idx="1329">
                  <c:v>42053</c:v>
                </c:pt>
                <c:pt idx="1330">
                  <c:v>42054</c:v>
                </c:pt>
                <c:pt idx="1331">
                  <c:v>42055</c:v>
                </c:pt>
                <c:pt idx="1332">
                  <c:v>42056</c:v>
                </c:pt>
                <c:pt idx="1333">
                  <c:v>42057</c:v>
                </c:pt>
                <c:pt idx="1334">
                  <c:v>42058</c:v>
                </c:pt>
                <c:pt idx="1335">
                  <c:v>42059</c:v>
                </c:pt>
                <c:pt idx="1336">
                  <c:v>42060</c:v>
                </c:pt>
                <c:pt idx="1337">
                  <c:v>42061</c:v>
                </c:pt>
                <c:pt idx="1338">
                  <c:v>42062</c:v>
                </c:pt>
                <c:pt idx="1339">
                  <c:v>42063</c:v>
                </c:pt>
                <c:pt idx="1340">
                  <c:v>42064</c:v>
                </c:pt>
                <c:pt idx="1341">
                  <c:v>42065</c:v>
                </c:pt>
                <c:pt idx="1342">
                  <c:v>42066</c:v>
                </c:pt>
                <c:pt idx="1343">
                  <c:v>42067</c:v>
                </c:pt>
                <c:pt idx="1344">
                  <c:v>42068</c:v>
                </c:pt>
                <c:pt idx="1345">
                  <c:v>42069</c:v>
                </c:pt>
                <c:pt idx="1346">
                  <c:v>42070</c:v>
                </c:pt>
                <c:pt idx="1347">
                  <c:v>42071</c:v>
                </c:pt>
                <c:pt idx="1348">
                  <c:v>42072</c:v>
                </c:pt>
                <c:pt idx="1349">
                  <c:v>42073</c:v>
                </c:pt>
                <c:pt idx="1350">
                  <c:v>42074</c:v>
                </c:pt>
                <c:pt idx="1351">
                  <c:v>42075</c:v>
                </c:pt>
                <c:pt idx="1352">
                  <c:v>42076</c:v>
                </c:pt>
                <c:pt idx="1353">
                  <c:v>42077</c:v>
                </c:pt>
                <c:pt idx="1354">
                  <c:v>42078</c:v>
                </c:pt>
                <c:pt idx="1355">
                  <c:v>42079</c:v>
                </c:pt>
                <c:pt idx="1356">
                  <c:v>42080</c:v>
                </c:pt>
                <c:pt idx="1357">
                  <c:v>42081</c:v>
                </c:pt>
                <c:pt idx="1358">
                  <c:v>42082</c:v>
                </c:pt>
                <c:pt idx="1359">
                  <c:v>42083</c:v>
                </c:pt>
                <c:pt idx="1360">
                  <c:v>42084</c:v>
                </c:pt>
                <c:pt idx="1361">
                  <c:v>42085</c:v>
                </c:pt>
                <c:pt idx="1362">
                  <c:v>42086</c:v>
                </c:pt>
                <c:pt idx="1363">
                  <c:v>42087</c:v>
                </c:pt>
                <c:pt idx="1364">
                  <c:v>42088</c:v>
                </c:pt>
                <c:pt idx="1365">
                  <c:v>42089</c:v>
                </c:pt>
                <c:pt idx="1366">
                  <c:v>42090</c:v>
                </c:pt>
                <c:pt idx="1367">
                  <c:v>42091</c:v>
                </c:pt>
                <c:pt idx="1368">
                  <c:v>42092</c:v>
                </c:pt>
                <c:pt idx="1369">
                  <c:v>42093</c:v>
                </c:pt>
                <c:pt idx="1370">
                  <c:v>42094</c:v>
                </c:pt>
                <c:pt idx="1371">
                  <c:v>42095</c:v>
                </c:pt>
                <c:pt idx="1372">
                  <c:v>42096</c:v>
                </c:pt>
                <c:pt idx="1373">
                  <c:v>42097</c:v>
                </c:pt>
                <c:pt idx="1374">
                  <c:v>42098</c:v>
                </c:pt>
                <c:pt idx="1375">
                  <c:v>42099</c:v>
                </c:pt>
                <c:pt idx="1376">
                  <c:v>42100</c:v>
                </c:pt>
                <c:pt idx="1377">
                  <c:v>42101</c:v>
                </c:pt>
                <c:pt idx="1378">
                  <c:v>42102</c:v>
                </c:pt>
                <c:pt idx="1379">
                  <c:v>42103</c:v>
                </c:pt>
                <c:pt idx="1380">
                  <c:v>42104</c:v>
                </c:pt>
                <c:pt idx="1381">
                  <c:v>42105</c:v>
                </c:pt>
                <c:pt idx="1382">
                  <c:v>42106</c:v>
                </c:pt>
                <c:pt idx="1383">
                  <c:v>42107</c:v>
                </c:pt>
                <c:pt idx="1384">
                  <c:v>42108</c:v>
                </c:pt>
                <c:pt idx="1385">
                  <c:v>42109</c:v>
                </c:pt>
                <c:pt idx="1386">
                  <c:v>42110</c:v>
                </c:pt>
                <c:pt idx="1387">
                  <c:v>42111</c:v>
                </c:pt>
                <c:pt idx="1388">
                  <c:v>42112</c:v>
                </c:pt>
                <c:pt idx="1389">
                  <c:v>42113</c:v>
                </c:pt>
                <c:pt idx="1390">
                  <c:v>42114</c:v>
                </c:pt>
                <c:pt idx="1391">
                  <c:v>42115</c:v>
                </c:pt>
                <c:pt idx="1392">
                  <c:v>42116</c:v>
                </c:pt>
                <c:pt idx="1393">
                  <c:v>42117</c:v>
                </c:pt>
                <c:pt idx="1394">
                  <c:v>42118</c:v>
                </c:pt>
                <c:pt idx="1395">
                  <c:v>42119</c:v>
                </c:pt>
                <c:pt idx="1396">
                  <c:v>42120</c:v>
                </c:pt>
                <c:pt idx="1397">
                  <c:v>42121</c:v>
                </c:pt>
                <c:pt idx="1398">
                  <c:v>42122</c:v>
                </c:pt>
                <c:pt idx="1399">
                  <c:v>42123</c:v>
                </c:pt>
                <c:pt idx="1400">
                  <c:v>42124</c:v>
                </c:pt>
                <c:pt idx="1401">
                  <c:v>42125</c:v>
                </c:pt>
                <c:pt idx="1402">
                  <c:v>42126</c:v>
                </c:pt>
                <c:pt idx="1403">
                  <c:v>42127</c:v>
                </c:pt>
                <c:pt idx="1404">
                  <c:v>42128</c:v>
                </c:pt>
                <c:pt idx="1405">
                  <c:v>42129</c:v>
                </c:pt>
                <c:pt idx="1406">
                  <c:v>42130</c:v>
                </c:pt>
                <c:pt idx="1407">
                  <c:v>42131</c:v>
                </c:pt>
                <c:pt idx="1408">
                  <c:v>42132</c:v>
                </c:pt>
                <c:pt idx="1409">
                  <c:v>42133</c:v>
                </c:pt>
                <c:pt idx="1410">
                  <c:v>42134</c:v>
                </c:pt>
                <c:pt idx="1411">
                  <c:v>42135</c:v>
                </c:pt>
                <c:pt idx="1412">
                  <c:v>42136</c:v>
                </c:pt>
                <c:pt idx="1413">
                  <c:v>42137</c:v>
                </c:pt>
                <c:pt idx="1414">
                  <c:v>42138</c:v>
                </c:pt>
                <c:pt idx="1415">
                  <c:v>42139</c:v>
                </c:pt>
                <c:pt idx="1416">
                  <c:v>42140</c:v>
                </c:pt>
                <c:pt idx="1417">
                  <c:v>42141</c:v>
                </c:pt>
                <c:pt idx="1418">
                  <c:v>42142</c:v>
                </c:pt>
                <c:pt idx="1419">
                  <c:v>42143</c:v>
                </c:pt>
                <c:pt idx="1420">
                  <c:v>42144</c:v>
                </c:pt>
                <c:pt idx="1421">
                  <c:v>42145</c:v>
                </c:pt>
                <c:pt idx="1422">
                  <c:v>42146</c:v>
                </c:pt>
                <c:pt idx="1423">
                  <c:v>42147</c:v>
                </c:pt>
                <c:pt idx="1424">
                  <c:v>42148</c:v>
                </c:pt>
                <c:pt idx="1425">
                  <c:v>42149</c:v>
                </c:pt>
                <c:pt idx="1426">
                  <c:v>42150</c:v>
                </c:pt>
                <c:pt idx="1427">
                  <c:v>42151</c:v>
                </c:pt>
                <c:pt idx="1428">
                  <c:v>42152</c:v>
                </c:pt>
                <c:pt idx="1429">
                  <c:v>42153</c:v>
                </c:pt>
                <c:pt idx="1430">
                  <c:v>42154</c:v>
                </c:pt>
                <c:pt idx="1431">
                  <c:v>42155</c:v>
                </c:pt>
                <c:pt idx="1432">
                  <c:v>42156</c:v>
                </c:pt>
                <c:pt idx="1433">
                  <c:v>42157</c:v>
                </c:pt>
                <c:pt idx="1434">
                  <c:v>42158</c:v>
                </c:pt>
                <c:pt idx="1435">
                  <c:v>42159</c:v>
                </c:pt>
                <c:pt idx="1436">
                  <c:v>42160</c:v>
                </c:pt>
                <c:pt idx="1437">
                  <c:v>42161</c:v>
                </c:pt>
                <c:pt idx="1438">
                  <c:v>42162</c:v>
                </c:pt>
                <c:pt idx="1439">
                  <c:v>42163</c:v>
                </c:pt>
                <c:pt idx="1440">
                  <c:v>42164</c:v>
                </c:pt>
                <c:pt idx="1441">
                  <c:v>42165</c:v>
                </c:pt>
                <c:pt idx="1442">
                  <c:v>42166</c:v>
                </c:pt>
                <c:pt idx="1443">
                  <c:v>42167</c:v>
                </c:pt>
                <c:pt idx="1444">
                  <c:v>42168</c:v>
                </c:pt>
                <c:pt idx="1445">
                  <c:v>42169</c:v>
                </c:pt>
                <c:pt idx="1446">
                  <c:v>42170</c:v>
                </c:pt>
                <c:pt idx="1447">
                  <c:v>42171</c:v>
                </c:pt>
                <c:pt idx="1448">
                  <c:v>42172</c:v>
                </c:pt>
                <c:pt idx="1449">
                  <c:v>42173</c:v>
                </c:pt>
                <c:pt idx="1450">
                  <c:v>42174</c:v>
                </c:pt>
                <c:pt idx="1451">
                  <c:v>42175</c:v>
                </c:pt>
                <c:pt idx="1452">
                  <c:v>42176</c:v>
                </c:pt>
                <c:pt idx="1453">
                  <c:v>42177</c:v>
                </c:pt>
                <c:pt idx="1454">
                  <c:v>42178</c:v>
                </c:pt>
                <c:pt idx="1455">
                  <c:v>42179</c:v>
                </c:pt>
                <c:pt idx="1456">
                  <c:v>42180</c:v>
                </c:pt>
                <c:pt idx="1457">
                  <c:v>42181</c:v>
                </c:pt>
                <c:pt idx="1458">
                  <c:v>42182</c:v>
                </c:pt>
                <c:pt idx="1459">
                  <c:v>42183</c:v>
                </c:pt>
                <c:pt idx="1460">
                  <c:v>42184</c:v>
                </c:pt>
                <c:pt idx="1461">
                  <c:v>42185</c:v>
                </c:pt>
                <c:pt idx="1462">
                  <c:v>42186</c:v>
                </c:pt>
                <c:pt idx="1463">
                  <c:v>42187</c:v>
                </c:pt>
                <c:pt idx="1464">
                  <c:v>42188</c:v>
                </c:pt>
                <c:pt idx="1465">
                  <c:v>42189</c:v>
                </c:pt>
                <c:pt idx="1466">
                  <c:v>42190</c:v>
                </c:pt>
                <c:pt idx="1467">
                  <c:v>42191</c:v>
                </c:pt>
                <c:pt idx="1468">
                  <c:v>42192</c:v>
                </c:pt>
                <c:pt idx="1469">
                  <c:v>42193</c:v>
                </c:pt>
                <c:pt idx="1470">
                  <c:v>42194</c:v>
                </c:pt>
                <c:pt idx="1471">
                  <c:v>42195</c:v>
                </c:pt>
                <c:pt idx="1472">
                  <c:v>42196</c:v>
                </c:pt>
                <c:pt idx="1473">
                  <c:v>42197</c:v>
                </c:pt>
                <c:pt idx="1474">
                  <c:v>42198</c:v>
                </c:pt>
                <c:pt idx="1475">
                  <c:v>42199</c:v>
                </c:pt>
                <c:pt idx="1476">
                  <c:v>42200</c:v>
                </c:pt>
                <c:pt idx="1477">
                  <c:v>42201</c:v>
                </c:pt>
                <c:pt idx="1478">
                  <c:v>42202</c:v>
                </c:pt>
                <c:pt idx="1479">
                  <c:v>42203</c:v>
                </c:pt>
                <c:pt idx="1480">
                  <c:v>42204</c:v>
                </c:pt>
                <c:pt idx="1481">
                  <c:v>42205</c:v>
                </c:pt>
                <c:pt idx="1482">
                  <c:v>42206</c:v>
                </c:pt>
                <c:pt idx="1483">
                  <c:v>42207</c:v>
                </c:pt>
                <c:pt idx="1484">
                  <c:v>42208</c:v>
                </c:pt>
                <c:pt idx="1485">
                  <c:v>42209</c:v>
                </c:pt>
                <c:pt idx="1486">
                  <c:v>42210</c:v>
                </c:pt>
                <c:pt idx="1487">
                  <c:v>42211</c:v>
                </c:pt>
                <c:pt idx="1488">
                  <c:v>42212</c:v>
                </c:pt>
                <c:pt idx="1489">
                  <c:v>42213</c:v>
                </c:pt>
                <c:pt idx="1490">
                  <c:v>42214</c:v>
                </c:pt>
                <c:pt idx="1491">
                  <c:v>42215</c:v>
                </c:pt>
                <c:pt idx="1492">
                  <c:v>42216</c:v>
                </c:pt>
                <c:pt idx="1493">
                  <c:v>42217</c:v>
                </c:pt>
                <c:pt idx="1494">
                  <c:v>42218</c:v>
                </c:pt>
                <c:pt idx="1495">
                  <c:v>42219</c:v>
                </c:pt>
                <c:pt idx="1496">
                  <c:v>42220</c:v>
                </c:pt>
                <c:pt idx="1497">
                  <c:v>42221</c:v>
                </c:pt>
                <c:pt idx="1498">
                  <c:v>42222</c:v>
                </c:pt>
                <c:pt idx="1499">
                  <c:v>42223</c:v>
                </c:pt>
                <c:pt idx="1500">
                  <c:v>42224</c:v>
                </c:pt>
                <c:pt idx="1501">
                  <c:v>42225</c:v>
                </c:pt>
                <c:pt idx="1502">
                  <c:v>42226</c:v>
                </c:pt>
                <c:pt idx="1503">
                  <c:v>42227</c:v>
                </c:pt>
                <c:pt idx="1504">
                  <c:v>42228</c:v>
                </c:pt>
                <c:pt idx="1505">
                  <c:v>42229</c:v>
                </c:pt>
                <c:pt idx="1506">
                  <c:v>42230</c:v>
                </c:pt>
                <c:pt idx="1507">
                  <c:v>42231</c:v>
                </c:pt>
                <c:pt idx="1508">
                  <c:v>42232</c:v>
                </c:pt>
                <c:pt idx="1509">
                  <c:v>42233</c:v>
                </c:pt>
                <c:pt idx="1510">
                  <c:v>42234</c:v>
                </c:pt>
                <c:pt idx="1511">
                  <c:v>42235</c:v>
                </c:pt>
                <c:pt idx="1512">
                  <c:v>42236</c:v>
                </c:pt>
                <c:pt idx="1513">
                  <c:v>42237</c:v>
                </c:pt>
                <c:pt idx="1514">
                  <c:v>42238</c:v>
                </c:pt>
                <c:pt idx="1515">
                  <c:v>42239</c:v>
                </c:pt>
                <c:pt idx="1516">
                  <c:v>42240</c:v>
                </c:pt>
                <c:pt idx="1517">
                  <c:v>42241</c:v>
                </c:pt>
                <c:pt idx="1518">
                  <c:v>42242</c:v>
                </c:pt>
                <c:pt idx="1519">
                  <c:v>42243</c:v>
                </c:pt>
                <c:pt idx="1520">
                  <c:v>42244</c:v>
                </c:pt>
                <c:pt idx="1521">
                  <c:v>42245</c:v>
                </c:pt>
                <c:pt idx="1522">
                  <c:v>42246</c:v>
                </c:pt>
                <c:pt idx="1523">
                  <c:v>42247</c:v>
                </c:pt>
                <c:pt idx="1524">
                  <c:v>42248</c:v>
                </c:pt>
                <c:pt idx="1525">
                  <c:v>42249</c:v>
                </c:pt>
                <c:pt idx="1526">
                  <c:v>42250</c:v>
                </c:pt>
                <c:pt idx="1527">
                  <c:v>42251</c:v>
                </c:pt>
                <c:pt idx="1528">
                  <c:v>42252</c:v>
                </c:pt>
                <c:pt idx="1529">
                  <c:v>42253</c:v>
                </c:pt>
                <c:pt idx="1530">
                  <c:v>42254</c:v>
                </c:pt>
                <c:pt idx="1531">
                  <c:v>42255</c:v>
                </c:pt>
                <c:pt idx="1532">
                  <c:v>42256</c:v>
                </c:pt>
                <c:pt idx="1533">
                  <c:v>42257</c:v>
                </c:pt>
                <c:pt idx="1534">
                  <c:v>42258</c:v>
                </c:pt>
                <c:pt idx="1535">
                  <c:v>42259</c:v>
                </c:pt>
                <c:pt idx="1536">
                  <c:v>42260</c:v>
                </c:pt>
                <c:pt idx="1537">
                  <c:v>42261</c:v>
                </c:pt>
                <c:pt idx="1538">
                  <c:v>42262</c:v>
                </c:pt>
                <c:pt idx="1539">
                  <c:v>42263</c:v>
                </c:pt>
                <c:pt idx="1540">
                  <c:v>42264</c:v>
                </c:pt>
                <c:pt idx="1541">
                  <c:v>42265</c:v>
                </c:pt>
                <c:pt idx="1542">
                  <c:v>42266</c:v>
                </c:pt>
                <c:pt idx="1543">
                  <c:v>42267</c:v>
                </c:pt>
                <c:pt idx="1544">
                  <c:v>42268</c:v>
                </c:pt>
                <c:pt idx="1545">
                  <c:v>42269</c:v>
                </c:pt>
                <c:pt idx="1546">
                  <c:v>42270</c:v>
                </c:pt>
                <c:pt idx="1547">
                  <c:v>42271</c:v>
                </c:pt>
                <c:pt idx="1548">
                  <c:v>42272</c:v>
                </c:pt>
                <c:pt idx="1549">
                  <c:v>42273</c:v>
                </c:pt>
                <c:pt idx="1550">
                  <c:v>42274</c:v>
                </c:pt>
                <c:pt idx="1551">
                  <c:v>42275</c:v>
                </c:pt>
                <c:pt idx="1552">
                  <c:v>42276</c:v>
                </c:pt>
                <c:pt idx="1553">
                  <c:v>42277</c:v>
                </c:pt>
                <c:pt idx="1554">
                  <c:v>42278</c:v>
                </c:pt>
                <c:pt idx="1555">
                  <c:v>42279</c:v>
                </c:pt>
                <c:pt idx="1556">
                  <c:v>42280</c:v>
                </c:pt>
                <c:pt idx="1557">
                  <c:v>42281</c:v>
                </c:pt>
                <c:pt idx="1558">
                  <c:v>42282</c:v>
                </c:pt>
                <c:pt idx="1559">
                  <c:v>42283</c:v>
                </c:pt>
                <c:pt idx="1560">
                  <c:v>42284</c:v>
                </c:pt>
                <c:pt idx="1561">
                  <c:v>42285</c:v>
                </c:pt>
                <c:pt idx="1562">
                  <c:v>42286</c:v>
                </c:pt>
                <c:pt idx="1563">
                  <c:v>42287</c:v>
                </c:pt>
                <c:pt idx="1564">
                  <c:v>42288</c:v>
                </c:pt>
                <c:pt idx="1565">
                  <c:v>42289</c:v>
                </c:pt>
                <c:pt idx="1566">
                  <c:v>42290</c:v>
                </c:pt>
                <c:pt idx="1567">
                  <c:v>42291</c:v>
                </c:pt>
                <c:pt idx="1568">
                  <c:v>42292</c:v>
                </c:pt>
                <c:pt idx="1569">
                  <c:v>42293</c:v>
                </c:pt>
                <c:pt idx="1570">
                  <c:v>42294</c:v>
                </c:pt>
                <c:pt idx="1571">
                  <c:v>42295</c:v>
                </c:pt>
                <c:pt idx="1572">
                  <c:v>42296</c:v>
                </c:pt>
                <c:pt idx="1573">
                  <c:v>42297</c:v>
                </c:pt>
                <c:pt idx="1574">
                  <c:v>42298</c:v>
                </c:pt>
                <c:pt idx="1575">
                  <c:v>42299</c:v>
                </c:pt>
                <c:pt idx="1576">
                  <c:v>42300</c:v>
                </c:pt>
                <c:pt idx="1577">
                  <c:v>42301</c:v>
                </c:pt>
                <c:pt idx="1578">
                  <c:v>42302</c:v>
                </c:pt>
                <c:pt idx="1579">
                  <c:v>42303</c:v>
                </c:pt>
                <c:pt idx="1580">
                  <c:v>42304</c:v>
                </c:pt>
                <c:pt idx="1581">
                  <c:v>42305</c:v>
                </c:pt>
                <c:pt idx="1582">
                  <c:v>42306</c:v>
                </c:pt>
                <c:pt idx="1583">
                  <c:v>42307</c:v>
                </c:pt>
                <c:pt idx="1584">
                  <c:v>42308</c:v>
                </c:pt>
                <c:pt idx="1585">
                  <c:v>42309</c:v>
                </c:pt>
                <c:pt idx="1586">
                  <c:v>42310</c:v>
                </c:pt>
                <c:pt idx="1587">
                  <c:v>42311</c:v>
                </c:pt>
                <c:pt idx="1588">
                  <c:v>42312</c:v>
                </c:pt>
                <c:pt idx="1589">
                  <c:v>42313</c:v>
                </c:pt>
                <c:pt idx="1590">
                  <c:v>42314</c:v>
                </c:pt>
                <c:pt idx="1591">
                  <c:v>42315</c:v>
                </c:pt>
                <c:pt idx="1592">
                  <c:v>42316</c:v>
                </c:pt>
                <c:pt idx="1593">
                  <c:v>42317</c:v>
                </c:pt>
                <c:pt idx="1594">
                  <c:v>42318</c:v>
                </c:pt>
                <c:pt idx="1595">
                  <c:v>42319</c:v>
                </c:pt>
                <c:pt idx="1596">
                  <c:v>42320</c:v>
                </c:pt>
                <c:pt idx="1597">
                  <c:v>42321</c:v>
                </c:pt>
                <c:pt idx="1598">
                  <c:v>42322</c:v>
                </c:pt>
                <c:pt idx="1599">
                  <c:v>42323</c:v>
                </c:pt>
                <c:pt idx="1600">
                  <c:v>42324</c:v>
                </c:pt>
                <c:pt idx="1601">
                  <c:v>42325</c:v>
                </c:pt>
                <c:pt idx="1602">
                  <c:v>42326</c:v>
                </c:pt>
                <c:pt idx="1603">
                  <c:v>42327</c:v>
                </c:pt>
                <c:pt idx="1604">
                  <c:v>42328</c:v>
                </c:pt>
                <c:pt idx="1605">
                  <c:v>42329</c:v>
                </c:pt>
                <c:pt idx="1606">
                  <c:v>42330</c:v>
                </c:pt>
                <c:pt idx="1607">
                  <c:v>42331</c:v>
                </c:pt>
                <c:pt idx="1608">
                  <c:v>42332</c:v>
                </c:pt>
                <c:pt idx="1609">
                  <c:v>42333</c:v>
                </c:pt>
                <c:pt idx="1610">
                  <c:v>42334</c:v>
                </c:pt>
                <c:pt idx="1611">
                  <c:v>42335</c:v>
                </c:pt>
                <c:pt idx="1612">
                  <c:v>42336</c:v>
                </c:pt>
                <c:pt idx="1613">
                  <c:v>42337</c:v>
                </c:pt>
                <c:pt idx="1614">
                  <c:v>42338</c:v>
                </c:pt>
                <c:pt idx="1615">
                  <c:v>42339</c:v>
                </c:pt>
                <c:pt idx="1616">
                  <c:v>42340</c:v>
                </c:pt>
                <c:pt idx="1617">
                  <c:v>42341</c:v>
                </c:pt>
                <c:pt idx="1618">
                  <c:v>42342</c:v>
                </c:pt>
                <c:pt idx="1619">
                  <c:v>42343</c:v>
                </c:pt>
                <c:pt idx="1620">
                  <c:v>42344</c:v>
                </c:pt>
                <c:pt idx="1621">
                  <c:v>42345</c:v>
                </c:pt>
                <c:pt idx="1622">
                  <c:v>42346</c:v>
                </c:pt>
                <c:pt idx="1623">
                  <c:v>42347</c:v>
                </c:pt>
                <c:pt idx="1624">
                  <c:v>42348</c:v>
                </c:pt>
                <c:pt idx="1625">
                  <c:v>42349</c:v>
                </c:pt>
                <c:pt idx="1626">
                  <c:v>42350</c:v>
                </c:pt>
                <c:pt idx="1627">
                  <c:v>42351</c:v>
                </c:pt>
                <c:pt idx="1628">
                  <c:v>42352</c:v>
                </c:pt>
                <c:pt idx="1629">
                  <c:v>42353</c:v>
                </c:pt>
                <c:pt idx="1630">
                  <c:v>42354</c:v>
                </c:pt>
                <c:pt idx="1631">
                  <c:v>42355</c:v>
                </c:pt>
                <c:pt idx="1632">
                  <c:v>42356</c:v>
                </c:pt>
                <c:pt idx="1633">
                  <c:v>42357</c:v>
                </c:pt>
                <c:pt idx="1634">
                  <c:v>42358</c:v>
                </c:pt>
                <c:pt idx="1635">
                  <c:v>42359</c:v>
                </c:pt>
                <c:pt idx="1636">
                  <c:v>42360</c:v>
                </c:pt>
                <c:pt idx="1637">
                  <c:v>42361</c:v>
                </c:pt>
                <c:pt idx="1638">
                  <c:v>42362</c:v>
                </c:pt>
                <c:pt idx="1639">
                  <c:v>42363</c:v>
                </c:pt>
                <c:pt idx="1640">
                  <c:v>42364</c:v>
                </c:pt>
                <c:pt idx="1641">
                  <c:v>42365</c:v>
                </c:pt>
                <c:pt idx="1642">
                  <c:v>42366</c:v>
                </c:pt>
                <c:pt idx="1643">
                  <c:v>42367</c:v>
                </c:pt>
                <c:pt idx="1644">
                  <c:v>42368</c:v>
                </c:pt>
                <c:pt idx="1645">
                  <c:v>42369</c:v>
                </c:pt>
                <c:pt idx="1646">
                  <c:v>42370</c:v>
                </c:pt>
                <c:pt idx="1647">
                  <c:v>42371</c:v>
                </c:pt>
                <c:pt idx="1648">
                  <c:v>42372</c:v>
                </c:pt>
                <c:pt idx="1649">
                  <c:v>42373</c:v>
                </c:pt>
                <c:pt idx="1650">
                  <c:v>42374</c:v>
                </c:pt>
                <c:pt idx="1651">
                  <c:v>42375</c:v>
                </c:pt>
                <c:pt idx="1652">
                  <c:v>42376</c:v>
                </c:pt>
                <c:pt idx="1653">
                  <c:v>42377</c:v>
                </c:pt>
                <c:pt idx="1654">
                  <c:v>42378</c:v>
                </c:pt>
                <c:pt idx="1655">
                  <c:v>42379</c:v>
                </c:pt>
                <c:pt idx="1656">
                  <c:v>42380</c:v>
                </c:pt>
                <c:pt idx="1657">
                  <c:v>42381</c:v>
                </c:pt>
                <c:pt idx="1658">
                  <c:v>42382</c:v>
                </c:pt>
                <c:pt idx="1659">
                  <c:v>42383</c:v>
                </c:pt>
                <c:pt idx="1660">
                  <c:v>42384</c:v>
                </c:pt>
                <c:pt idx="1661">
                  <c:v>42385</c:v>
                </c:pt>
                <c:pt idx="1662">
                  <c:v>42386</c:v>
                </c:pt>
                <c:pt idx="1663">
                  <c:v>42387</c:v>
                </c:pt>
                <c:pt idx="1664">
                  <c:v>42388</c:v>
                </c:pt>
                <c:pt idx="1665">
                  <c:v>42389</c:v>
                </c:pt>
                <c:pt idx="1666">
                  <c:v>42390</c:v>
                </c:pt>
                <c:pt idx="1667">
                  <c:v>42391</c:v>
                </c:pt>
                <c:pt idx="1668">
                  <c:v>42392</c:v>
                </c:pt>
                <c:pt idx="1669">
                  <c:v>42393</c:v>
                </c:pt>
                <c:pt idx="1670">
                  <c:v>42394</c:v>
                </c:pt>
                <c:pt idx="1671">
                  <c:v>42395</c:v>
                </c:pt>
                <c:pt idx="1672">
                  <c:v>42396</c:v>
                </c:pt>
                <c:pt idx="1673">
                  <c:v>42397</c:v>
                </c:pt>
                <c:pt idx="1674">
                  <c:v>42398</c:v>
                </c:pt>
                <c:pt idx="1675">
                  <c:v>42399</c:v>
                </c:pt>
                <c:pt idx="1676">
                  <c:v>42400</c:v>
                </c:pt>
                <c:pt idx="1677">
                  <c:v>42401</c:v>
                </c:pt>
                <c:pt idx="1678">
                  <c:v>42402</c:v>
                </c:pt>
                <c:pt idx="1679">
                  <c:v>42403</c:v>
                </c:pt>
                <c:pt idx="1680">
                  <c:v>42404</c:v>
                </c:pt>
                <c:pt idx="1681">
                  <c:v>42405</c:v>
                </c:pt>
                <c:pt idx="1682">
                  <c:v>42406</c:v>
                </c:pt>
                <c:pt idx="1683">
                  <c:v>42407</c:v>
                </c:pt>
                <c:pt idx="1684">
                  <c:v>42408</c:v>
                </c:pt>
                <c:pt idx="1685">
                  <c:v>42409</c:v>
                </c:pt>
                <c:pt idx="1686">
                  <c:v>42410</c:v>
                </c:pt>
                <c:pt idx="1687">
                  <c:v>42411</c:v>
                </c:pt>
                <c:pt idx="1688">
                  <c:v>42412</c:v>
                </c:pt>
                <c:pt idx="1689">
                  <c:v>42413</c:v>
                </c:pt>
                <c:pt idx="1690">
                  <c:v>42414</c:v>
                </c:pt>
                <c:pt idx="1691">
                  <c:v>42415</c:v>
                </c:pt>
                <c:pt idx="1692">
                  <c:v>42416</c:v>
                </c:pt>
                <c:pt idx="1693">
                  <c:v>42417</c:v>
                </c:pt>
                <c:pt idx="1694">
                  <c:v>42418</c:v>
                </c:pt>
                <c:pt idx="1695">
                  <c:v>42419</c:v>
                </c:pt>
                <c:pt idx="1696">
                  <c:v>42420</c:v>
                </c:pt>
                <c:pt idx="1697">
                  <c:v>42421</c:v>
                </c:pt>
                <c:pt idx="1698">
                  <c:v>42422</c:v>
                </c:pt>
                <c:pt idx="1699">
                  <c:v>42423</c:v>
                </c:pt>
                <c:pt idx="1700">
                  <c:v>42424</c:v>
                </c:pt>
                <c:pt idx="1701">
                  <c:v>42425</c:v>
                </c:pt>
                <c:pt idx="1702">
                  <c:v>42426</c:v>
                </c:pt>
                <c:pt idx="1703">
                  <c:v>42427</c:v>
                </c:pt>
                <c:pt idx="1704">
                  <c:v>42428</c:v>
                </c:pt>
                <c:pt idx="1705">
                  <c:v>42429</c:v>
                </c:pt>
                <c:pt idx="1706">
                  <c:v>42430</c:v>
                </c:pt>
                <c:pt idx="1707">
                  <c:v>42431</c:v>
                </c:pt>
                <c:pt idx="1708">
                  <c:v>42432</c:v>
                </c:pt>
                <c:pt idx="1709">
                  <c:v>42433</c:v>
                </c:pt>
                <c:pt idx="1710">
                  <c:v>42434</c:v>
                </c:pt>
                <c:pt idx="1711">
                  <c:v>42435</c:v>
                </c:pt>
                <c:pt idx="1712">
                  <c:v>42436</c:v>
                </c:pt>
                <c:pt idx="1713">
                  <c:v>42437</c:v>
                </c:pt>
                <c:pt idx="1714">
                  <c:v>42438</c:v>
                </c:pt>
                <c:pt idx="1715">
                  <c:v>42439</c:v>
                </c:pt>
                <c:pt idx="1716">
                  <c:v>42440</c:v>
                </c:pt>
                <c:pt idx="1717">
                  <c:v>42441</c:v>
                </c:pt>
                <c:pt idx="1718">
                  <c:v>42442</c:v>
                </c:pt>
                <c:pt idx="1719">
                  <c:v>42443</c:v>
                </c:pt>
                <c:pt idx="1720">
                  <c:v>42444</c:v>
                </c:pt>
                <c:pt idx="1721">
                  <c:v>42445</c:v>
                </c:pt>
                <c:pt idx="1722">
                  <c:v>42446</c:v>
                </c:pt>
                <c:pt idx="1723">
                  <c:v>42447</c:v>
                </c:pt>
                <c:pt idx="1724">
                  <c:v>42448</c:v>
                </c:pt>
                <c:pt idx="1725">
                  <c:v>42449</c:v>
                </c:pt>
                <c:pt idx="1726">
                  <c:v>42450</c:v>
                </c:pt>
                <c:pt idx="1727">
                  <c:v>42451</c:v>
                </c:pt>
                <c:pt idx="1728">
                  <c:v>42452</c:v>
                </c:pt>
                <c:pt idx="1729">
                  <c:v>42453</c:v>
                </c:pt>
                <c:pt idx="1730">
                  <c:v>42454</c:v>
                </c:pt>
                <c:pt idx="1731">
                  <c:v>42455</c:v>
                </c:pt>
                <c:pt idx="1732">
                  <c:v>42456</c:v>
                </c:pt>
                <c:pt idx="1733">
                  <c:v>42457</c:v>
                </c:pt>
                <c:pt idx="1734">
                  <c:v>42458</c:v>
                </c:pt>
                <c:pt idx="1735">
                  <c:v>42459</c:v>
                </c:pt>
                <c:pt idx="1736">
                  <c:v>42460</c:v>
                </c:pt>
                <c:pt idx="1737">
                  <c:v>42461</c:v>
                </c:pt>
                <c:pt idx="1738">
                  <c:v>42462</c:v>
                </c:pt>
                <c:pt idx="1739">
                  <c:v>42463</c:v>
                </c:pt>
                <c:pt idx="1740">
                  <c:v>42464</c:v>
                </c:pt>
                <c:pt idx="1741">
                  <c:v>42465</c:v>
                </c:pt>
                <c:pt idx="1742">
                  <c:v>42466</c:v>
                </c:pt>
                <c:pt idx="1743">
                  <c:v>42467</c:v>
                </c:pt>
                <c:pt idx="1744">
                  <c:v>42468</c:v>
                </c:pt>
                <c:pt idx="1745">
                  <c:v>42469</c:v>
                </c:pt>
                <c:pt idx="1746">
                  <c:v>42470</c:v>
                </c:pt>
                <c:pt idx="1747">
                  <c:v>42471</c:v>
                </c:pt>
                <c:pt idx="1748">
                  <c:v>42472</c:v>
                </c:pt>
                <c:pt idx="1749">
                  <c:v>42473</c:v>
                </c:pt>
                <c:pt idx="1750">
                  <c:v>42474</c:v>
                </c:pt>
                <c:pt idx="1751">
                  <c:v>42475</c:v>
                </c:pt>
                <c:pt idx="1752">
                  <c:v>42476</c:v>
                </c:pt>
                <c:pt idx="1753">
                  <c:v>42477</c:v>
                </c:pt>
                <c:pt idx="1754">
                  <c:v>42478</c:v>
                </c:pt>
                <c:pt idx="1755">
                  <c:v>42479</c:v>
                </c:pt>
                <c:pt idx="1756">
                  <c:v>42480</c:v>
                </c:pt>
                <c:pt idx="1757">
                  <c:v>42481</c:v>
                </c:pt>
                <c:pt idx="1758">
                  <c:v>42482</c:v>
                </c:pt>
                <c:pt idx="1759">
                  <c:v>42483</c:v>
                </c:pt>
                <c:pt idx="1760">
                  <c:v>42484</c:v>
                </c:pt>
                <c:pt idx="1761">
                  <c:v>42485</c:v>
                </c:pt>
                <c:pt idx="1762">
                  <c:v>42486</c:v>
                </c:pt>
                <c:pt idx="1763">
                  <c:v>42487</c:v>
                </c:pt>
                <c:pt idx="1764">
                  <c:v>42488</c:v>
                </c:pt>
                <c:pt idx="1765">
                  <c:v>42489</c:v>
                </c:pt>
                <c:pt idx="1766">
                  <c:v>42490</c:v>
                </c:pt>
                <c:pt idx="1767">
                  <c:v>42491</c:v>
                </c:pt>
                <c:pt idx="1768">
                  <c:v>42492</c:v>
                </c:pt>
                <c:pt idx="1769">
                  <c:v>42493</c:v>
                </c:pt>
                <c:pt idx="1770">
                  <c:v>42494</c:v>
                </c:pt>
                <c:pt idx="1771">
                  <c:v>42495</c:v>
                </c:pt>
                <c:pt idx="1772">
                  <c:v>42496</c:v>
                </c:pt>
                <c:pt idx="1773">
                  <c:v>42497</c:v>
                </c:pt>
                <c:pt idx="1774">
                  <c:v>42498</c:v>
                </c:pt>
                <c:pt idx="1775">
                  <c:v>42499</c:v>
                </c:pt>
                <c:pt idx="1776">
                  <c:v>42500</c:v>
                </c:pt>
                <c:pt idx="1777">
                  <c:v>42501</c:v>
                </c:pt>
                <c:pt idx="1778">
                  <c:v>42502</c:v>
                </c:pt>
                <c:pt idx="1779">
                  <c:v>42503</c:v>
                </c:pt>
                <c:pt idx="1780">
                  <c:v>42504</c:v>
                </c:pt>
                <c:pt idx="1781">
                  <c:v>42505</c:v>
                </c:pt>
                <c:pt idx="1782">
                  <c:v>42506</c:v>
                </c:pt>
                <c:pt idx="1783">
                  <c:v>42507</c:v>
                </c:pt>
                <c:pt idx="1784">
                  <c:v>42508</c:v>
                </c:pt>
                <c:pt idx="1785">
                  <c:v>42509</c:v>
                </c:pt>
                <c:pt idx="1786">
                  <c:v>42510</c:v>
                </c:pt>
                <c:pt idx="1787">
                  <c:v>42511</c:v>
                </c:pt>
                <c:pt idx="1788">
                  <c:v>42512</c:v>
                </c:pt>
                <c:pt idx="1789">
                  <c:v>42513</c:v>
                </c:pt>
                <c:pt idx="1790">
                  <c:v>42514</c:v>
                </c:pt>
                <c:pt idx="1791">
                  <c:v>42515</c:v>
                </c:pt>
                <c:pt idx="1792">
                  <c:v>42516</c:v>
                </c:pt>
                <c:pt idx="1793">
                  <c:v>42517</c:v>
                </c:pt>
                <c:pt idx="1794">
                  <c:v>42518</c:v>
                </c:pt>
                <c:pt idx="1795">
                  <c:v>42519</c:v>
                </c:pt>
                <c:pt idx="1796">
                  <c:v>42520</c:v>
                </c:pt>
                <c:pt idx="1797">
                  <c:v>42521</c:v>
                </c:pt>
                <c:pt idx="1798">
                  <c:v>42522</c:v>
                </c:pt>
                <c:pt idx="1799">
                  <c:v>42523</c:v>
                </c:pt>
                <c:pt idx="1800">
                  <c:v>42524</c:v>
                </c:pt>
                <c:pt idx="1801">
                  <c:v>42525</c:v>
                </c:pt>
                <c:pt idx="1802">
                  <c:v>42526</c:v>
                </c:pt>
                <c:pt idx="1803">
                  <c:v>42527</c:v>
                </c:pt>
                <c:pt idx="1804">
                  <c:v>42528</c:v>
                </c:pt>
                <c:pt idx="1805">
                  <c:v>42529</c:v>
                </c:pt>
                <c:pt idx="1806">
                  <c:v>42530</c:v>
                </c:pt>
                <c:pt idx="1807">
                  <c:v>42531</c:v>
                </c:pt>
                <c:pt idx="1808">
                  <c:v>42532</c:v>
                </c:pt>
                <c:pt idx="1809">
                  <c:v>42533</c:v>
                </c:pt>
                <c:pt idx="1810">
                  <c:v>42534</c:v>
                </c:pt>
                <c:pt idx="1811">
                  <c:v>42535</c:v>
                </c:pt>
                <c:pt idx="1812">
                  <c:v>42536</c:v>
                </c:pt>
                <c:pt idx="1813">
                  <c:v>42537</c:v>
                </c:pt>
                <c:pt idx="1814">
                  <c:v>42538</c:v>
                </c:pt>
                <c:pt idx="1815">
                  <c:v>42539</c:v>
                </c:pt>
                <c:pt idx="1816">
                  <c:v>42540</c:v>
                </c:pt>
                <c:pt idx="1817">
                  <c:v>42541</c:v>
                </c:pt>
                <c:pt idx="1818">
                  <c:v>42542</c:v>
                </c:pt>
                <c:pt idx="1819">
                  <c:v>42543</c:v>
                </c:pt>
                <c:pt idx="1820">
                  <c:v>42544</c:v>
                </c:pt>
                <c:pt idx="1821">
                  <c:v>42545</c:v>
                </c:pt>
                <c:pt idx="1822">
                  <c:v>42546</c:v>
                </c:pt>
                <c:pt idx="1823">
                  <c:v>42547</c:v>
                </c:pt>
                <c:pt idx="1824">
                  <c:v>42548</c:v>
                </c:pt>
                <c:pt idx="1825">
                  <c:v>42549</c:v>
                </c:pt>
                <c:pt idx="1826">
                  <c:v>42550</c:v>
                </c:pt>
                <c:pt idx="1827">
                  <c:v>42551</c:v>
                </c:pt>
                <c:pt idx="1828">
                  <c:v>42552</c:v>
                </c:pt>
                <c:pt idx="1829">
                  <c:v>42553</c:v>
                </c:pt>
                <c:pt idx="1830">
                  <c:v>42554</c:v>
                </c:pt>
                <c:pt idx="1831">
                  <c:v>42555</c:v>
                </c:pt>
                <c:pt idx="1832">
                  <c:v>42556</c:v>
                </c:pt>
                <c:pt idx="1833">
                  <c:v>42557</c:v>
                </c:pt>
                <c:pt idx="1834">
                  <c:v>42558</c:v>
                </c:pt>
                <c:pt idx="1835">
                  <c:v>42559</c:v>
                </c:pt>
                <c:pt idx="1836">
                  <c:v>42560</c:v>
                </c:pt>
                <c:pt idx="1837">
                  <c:v>42561</c:v>
                </c:pt>
                <c:pt idx="1838">
                  <c:v>42562</c:v>
                </c:pt>
                <c:pt idx="1839">
                  <c:v>42563</c:v>
                </c:pt>
                <c:pt idx="1840">
                  <c:v>42564</c:v>
                </c:pt>
                <c:pt idx="1841">
                  <c:v>42565</c:v>
                </c:pt>
                <c:pt idx="1842">
                  <c:v>42566</c:v>
                </c:pt>
                <c:pt idx="1843">
                  <c:v>42567</c:v>
                </c:pt>
                <c:pt idx="1844">
                  <c:v>42568</c:v>
                </c:pt>
                <c:pt idx="1845">
                  <c:v>42569</c:v>
                </c:pt>
                <c:pt idx="1846">
                  <c:v>42570</c:v>
                </c:pt>
                <c:pt idx="1847">
                  <c:v>42571</c:v>
                </c:pt>
                <c:pt idx="1848">
                  <c:v>42572</c:v>
                </c:pt>
                <c:pt idx="1849">
                  <c:v>42573</c:v>
                </c:pt>
                <c:pt idx="1850">
                  <c:v>42574</c:v>
                </c:pt>
                <c:pt idx="1851">
                  <c:v>42575</c:v>
                </c:pt>
                <c:pt idx="1852">
                  <c:v>42576</c:v>
                </c:pt>
                <c:pt idx="1853">
                  <c:v>42577</c:v>
                </c:pt>
                <c:pt idx="1854">
                  <c:v>42578</c:v>
                </c:pt>
                <c:pt idx="1855">
                  <c:v>42579</c:v>
                </c:pt>
                <c:pt idx="1856">
                  <c:v>42580</c:v>
                </c:pt>
                <c:pt idx="1857">
                  <c:v>42581</c:v>
                </c:pt>
                <c:pt idx="1858">
                  <c:v>42582</c:v>
                </c:pt>
                <c:pt idx="1859">
                  <c:v>42583</c:v>
                </c:pt>
                <c:pt idx="1860">
                  <c:v>42584</c:v>
                </c:pt>
                <c:pt idx="1861">
                  <c:v>42585</c:v>
                </c:pt>
                <c:pt idx="1862">
                  <c:v>42586</c:v>
                </c:pt>
                <c:pt idx="1863">
                  <c:v>42587</c:v>
                </c:pt>
                <c:pt idx="1864">
                  <c:v>42588</c:v>
                </c:pt>
                <c:pt idx="1865">
                  <c:v>42589</c:v>
                </c:pt>
                <c:pt idx="1866">
                  <c:v>42590</c:v>
                </c:pt>
                <c:pt idx="1867">
                  <c:v>42591</c:v>
                </c:pt>
                <c:pt idx="1868">
                  <c:v>42592</c:v>
                </c:pt>
                <c:pt idx="1869">
                  <c:v>42593</c:v>
                </c:pt>
                <c:pt idx="1870">
                  <c:v>42594</c:v>
                </c:pt>
                <c:pt idx="1871">
                  <c:v>42595</c:v>
                </c:pt>
                <c:pt idx="1872">
                  <c:v>42596</c:v>
                </c:pt>
                <c:pt idx="1873">
                  <c:v>42597</c:v>
                </c:pt>
                <c:pt idx="1874">
                  <c:v>42598</c:v>
                </c:pt>
                <c:pt idx="1875">
                  <c:v>42599</c:v>
                </c:pt>
                <c:pt idx="1876">
                  <c:v>42600</c:v>
                </c:pt>
                <c:pt idx="1877">
                  <c:v>42601</c:v>
                </c:pt>
                <c:pt idx="1878">
                  <c:v>42602</c:v>
                </c:pt>
                <c:pt idx="1879">
                  <c:v>42603</c:v>
                </c:pt>
                <c:pt idx="1880">
                  <c:v>42604</c:v>
                </c:pt>
                <c:pt idx="1881">
                  <c:v>42605</c:v>
                </c:pt>
                <c:pt idx="1882">
                  <c:v>42606</c:v>
                </c:pt>
                <c:pt idx="1883">
                  <c:v>42607</c:v>
                </c:pt>
                <c:pt idx="1884">
                  <c:v>42608</c:v>
                </c:pt>
                <c:pt idx="1885">
                  <c:v>42609</c:v>
                </c:pt>
                <c:pt idx="1886">
                  <c:v>42610</c:v>
                </c:pt>
                <c:pt idx="1887">
                  <c:v>42611</c:v>
                </c:pt>
                <c:pt idx="1888">
                  <c:v>42612</c:v>
                </c:pt>
                <c:pt idx="1889">
                  <c:v>42613</c:v>
                </c:pt>
                <c:pt idx="1890">
                  <c:v>42614</c:v>
                </c:pt>
                <c:pt idx="1891">
                  <c:v>42615</c:v>
                </c:pt>
                <c:pt idx="1892">
                  <c:v>42616</c:v>
                </c:pt>
                <c:pt idx="1893">
                  <c:v>42617</c:v>
                </c:pt>
                <c:pt idx="1894">
                  <c:v>42618</c:v>
                </c:pt>
                <c:pt idx="1895">
                  <c:v>42619</c:v>
                </c:pt>
                <c:pt idx="1896">
                  <c:v>42620</c:v>
                </c:pt>
                <c:pt idx="1897">
                  <c:v>42621</c:v>
                </c:pt>
                <c:pt idx="1898">
                  <c:v>42622</c:v>
                </c:pt>
                <c:pt idx="1899">
                  <c:v>42623</c:v>
                </c:pt>
                <c:pt idx="1900">
                  <c:v>42624</c:v>
                </c:pt>
                <c:pt idx="1901">
                  <c:v>42625</c:v>
                </c:pt>
                <c:pt idx="1902">
                  <c:v>42626</c:v>
                </c:pt>
                <c:pt idx="1903">
                  <c:v>42627</c:v>
                </c:pt>
                <c:pt idx="1904">
                  <c:v>42628</c:v>
                </c:pt>
                <c:pt idx="1905">
                  <c:v>42629</c:v>
                </c:pt>
                <c:pt idx="1906">
                  <c:v>42630</c:v>
                </c:pt>
                <c:pt idx="1907">
                  <c:v>42631</c:v>
                </c:pt>
                <c:pt idx="1908">
                  <c:v>42632</c:v>
                </c:pt>
                <c:pt idx="1909">
                  <c:v>42633</c:v>
                </c:pt>
                <c:pt idx="1910">
                  <c:v>42634</c:v>
                </c:pt>
                <c:pt idx="1911">
                  <c:v>42635</c:v>
                </c:pt>
                <c:pt idx="1912">
                  <c:v>42636</c:v>
                </c:pt>
                <c:pt idx="1913">
                  <c:v>42637</c:v>
                </c:pt>
                <c:pt idx="1914">
                  <c:v>42638</c:v>
                </c:pt>
                <c:pt idx="1915">
                  <c:v>42639</c:v>
                </c:pt>
                <c:pt idx="1916">
                  <c:v>42640</c:v>
                </c:pt>
                <c:pt idx="1917">
                  <c:v>42641</c:v>
                </c:pt>
                <c:pt idx="1918">
                  <c:v>42642</c:v>
                </c:pt>
                <c:pt idx="1919">
                  <c:v>42643</c:v>
                </c:pt>
                <c:pt idx="1920">
                  <c:v>42644</c:v>
                </c:pt>
                <c:pt idx="1921">
                  <c:v>42645</c:v>
                </c:pt>
                <c:pt idx="1922">
                  <c:v>42646</c:v>
                </c:pt>
                <c:pt idx="1923">
                  <c:v>42647</c:v>
                </c:pt>
                <c:pt idx="1924">
                  <c:v>42648</c:v>
                </c:pt>
                <c:pt idx="1925">
                  <c:v>42649</c:v>
                </c:pt>
                <c:pt idx="1926">
                  <c:v>42650</c:v>
                </c:pt>
                <c:pt idx="1927">
                  <c:v>42651</c:v>
                </c:pt>
                <c:pt idx="1928">
                  <c:v>42652</c:v>
                </c:pt>
                <c:pt idx="1929">
                  <c:v>42653</c:v>
                </c:pt>
                <c:pt idx="1930">
                  <c:v>42654</c:v>
                </c:pt>
                <c:pt idx="1931">
                  <c:v>42655</c:v>
                </c:pt>
                <c:pt idx="1932">
                  <c:v>42656</c:v>
                </c:pt>
                <c:pt idx="1933">
                  <c:v>42657</c:v>
                </c:pt>
                <c:pt idx="1934">
                  <c:v>42658</c:v>
                </c:pt>
                <c:pt idx="1935">
                  <c:v>42659</c:v>
                </c:pt>
                <c:pt idx="1936">
                  <c:v>42660</c:v>
                </c:pt>
                <c:pt idx="1937">
                  <c:v>42661</c:v>
                </c:pt>
                <c:pt idx="1938">
                  <c:v>42662</c:v>
                </c:pt>
                <c:pt idx="1939">
                  <c:v>42663</c:v>
                </c:pt>
                <c:pt idx="1940">
                  <c:v>42664</c:v>
                </c:pt>
                <c:pt idx="1941">
                  <c:v>42665</c:v>
                </c:pt>
                <c:pt idx="1942">
                  <c:v>42666</c:v>
                </c:pt>
                <c:pt idx="1943">
                  <c:v>42667</c:v>
                </c:pt>
                <c:pt idx="1944">
                  <c:v>42668</c:v>
                </c:pt>
                <c:pt idx="1945">
                  <c:v>42669</c:v>
                </c:pt>
                <c:pt idx="1946">
                  <c:v>42670</c:v>
                </c:pt>
                <c:pt idx="1947">
                  <c:v>42671</c:v>
                </c:pt>
                <c:pt idx="1948">
                  <c:v>42672</c:v>
                </c:pt>
                <c:pt idx="1949">
                  <c:v>42673</c:v>
                </c:pt>
                <c:pt idx="1950">
                  <c:v>42674</c:v>
                </c:pt>
                <c:pt idx="1951">
                  <c:v>42675</c:v>
                </c:pt>
                <c:pt idx="1952">
                  <c:v>42676</c:v>
                </c:pt>
                <c:pt idx="1953">
                  <c:v>42677</c:v>
                </c:pt>
                <c:pt idx="1954">
                  <c:v>42678</c:v>
                </c:pt>
                <c:pt idx="1955">
                  <c:v>42679</c:v>
                </c:pt>
                <c:pt idx="1956">
                  <c:v>42680</c:v>
                </c:pt>
                <c:pt idx="1957">
                  <c:v>42681</c:v>
                </c:pt>
                <c:pt idx="1958">
                  <c:v>42682</c:v>
                </c:pt>
                <c:pt idx="1959">
                  <c:v>42683</c:v>
                </c:pt>
                <c:pt idx="1960">
                  <c:v>42684</c:v>
                </c:pt>
                <c:pt idx="1961">
                  <c:v>42685</c:v>
                </c:pt>
                <c:pt idx="1962">
                  <c:v>42686</c:v>
                </c:pt>
                <c:pt idx="1963">
                  <c:v>42687</c:v>
                </c:pt>
                <c:pt idx="1964">
                  <c:v>42688</c:v>
                </c:pt>
                <c:pt idx="1965">
                  <c:v>42689</c:v>
                </c:pt>
                <c:pt idx="1966">
                  <c:v>42690</c:v>
                </c:pt>
                <c:pt idx="1967">
                  <c:v>42691</c:v>
                </c:pt>
                <c:pt idx="1968">
                  <c:v>42692</c:v>
                </c:pt>
                <c:pt idx="1969">
                  <c:v>42693</c:v>
                </c:pt>
                <c:pt idx="1970">
                  <c:v>42694</c:v>
                </c:pt>
                <c:pt idx="1971">
                  <c:v>42695</c:v>
                </c:pt>
                <c:pt idx="1972">
                  <c:v>42696</c:v>
                </c:pt>
                <c:pt idx="1973">
                  <c:v>42697</c:v>
                </c:pt>
                <c:pt idx="1974">
                  <c:v>42698</c:v>
                </c:pt>
                <c:pt idx="1975">
                  <c:v>42699</c:v>
                </c:pt>
                <c:pt idx="1976">
                  <c:v>42700</c:v>
                </c:pt>
                <c:pt idx="1977">
                  <c:v>42701</c:v>
                </c:pt>
                <c:pt idx="1978">
                  <c:v>42702</c:v>
                </c:pt>
                <c:pt idx="1979">
                  <c:v>42703</c:v>
                </c:pt>
                <c:pt idx="1980">
                  <c:v>42704</c:v>
                </c:pt>
                <c:pt idx="1981">
                  <c:v>42705</c:v>
                </c:pt>
                <c:pt idx="1982">
                  <c:v>42706</c:v>
                </c:pt>
                <c:pt idx="1983">
                  <c:v>42707</c:v>
                </c:pt>
                <c:pt idx="1984">
                  <c:v>42708</c:v>
                </c:pt>
                <c:pt idx="1985">
                  <c:v>42709</c:v>
                </c:pt>
                <c:pt idx="1986">
                  <c:v>42710</c:v>
                </c:pt>
                <c:pt idx="1987">
                  <c:v>42711</c:v>
                </c:pt>
                <c:pt idx="1988">
                  <c:v>42712</c:v>
                </c:pt>
                <c:pt idx="1989">
                  <c:v>42713</c:v>
                </c:pt>
                <c:pt idx="1990">
                  <c:v>42714</c:v>
                </c:pt>
                <c:pt idx="1991">
                  <c:v>42715</c:v>
                </c:pt>
                <c:pt idx="1992">
                  <c:v>42716</c:v>
                </c:pt>
                <c:pt idx="1993">
                  <c:v>42717</c:v>
                </c:pt>
                <c:pt idx="1994">
                  <c:v>42718</c:v>
                </c:pt>
                <c:pt idx="1995">
                  <c:v>42719</c:v>
                </c:pt>
                <c:pt idx="1996">
                  <c:v>42720</c:v>
                </c:pt>
                <c:pt idx="1997">
                  <c:v>42721</c:v>
                </c:pt>
                <c:pt idx="1998">
                  <c:v>42722</c:v>
                </c:pt>
                <c:pt idx="1999">
                  <c:v>42723</c:v>
                </c:pt>
                <c:pt idx="2000">
                  <c:v>42724</c:v>
                </c:pt>
                <c:pt idx="2001">
                  <c:v>42725</c:v>
                </c:pt>
                <c:pt idx="2002">
                  <c:v>42726</c:v>
                </c:pt>
                <c:pt idx="2003">
                  <c:v>42727</c:v>
                </c:pt>
                <c:pt idx="2004">
                  <c:v>42728</c:v>
                </c:pt>
                <c:pt idx="2005">
                  <c:v>42729</c:v>
                </c:pt>
                <c:pt idx="2006">
                  <c:v>42730</c:v>
                </c:pt>
                <c:pt idx="2007">
                  <c:v>42731</c:v>
                </c:pt>
                <c:pt idx="2008">
                  <c:v>42732</c:v>
                </c:pt>
                <c:pt idx="2009">
                  <c:v>42733</c:v>
                </c:pt>
                <c:pt idx="2010">
                  <c:v>42734</c:v>
                </c:pt>
                <c:pt idx="2011">
                  <c:v>42735</c:v>
                </c:pt>
                <c:pt idx="2012">
                  <c:v>42736</c:v>
                </c:pt>
                <c:pt idx="2013">
                  <c:v>42737</c:v>
                </c:pt>
                <c:pt idx="2014">
                  <c:v>42738</c:v>
                </c:pt>
                <c:pt idx="2015">
                  <c:v>42739</c:v>
                </c:pt>
                <c:pt idx="2016">
                  <c:v>42740</c:v>
                </c:pt>
                <c:pt idx="2017">
                  <c:v>42741</c:v>
                </c:pt>
                <c:pt idx="2018">
                  <c:v>42742</c:v>
                </c:pt>
                <c:pt idx="2019">
                  <c:v>42743</c:v>
                </c:pt>
                <c:pt idx="2020">
                  <c:v>42744</c:v>
                </c:pt>
                <c:pt idx="2021">
                  <c:v>42745</c:v>
                </c:pt>
                <c:pt idx="2022">
                  <c:v>42746</c:v>
                </c:pt>
                <c:pt idx="2023">
                  <c:v>42747</c:v>
                </c:pt>
                <c:pt idx="2024">
                  <c:v>42748</c:v>
                </c:pt>
                <c:pt idx="2025">
                  <c:v>42749</c:v>
                </c:pt>
                <c:pt idx="2026">
                  <c:v>42750</c:v>
                </c:pt>
                <c:pt idx="2027">
                  <c:v>42751</c:v>
                </c:pt>
                <c:pt idx="2028">
                  <c:v>42752</c:v>
                </c:pt>
                <c:pt idx="2029">
                  <c:v>42753</c:v>
                </c:pt>
                <c:pt idx="2030">
                  <c:v>42754</c:v>
                </c:pt>
                <c:pt idx="2031">
                  <c:v>42755</c:v>
                </c:pt>
                <c:pt idx="2032">
                  <c:v>42756</c:v>
                </c:pt>
                <c:pt idx="2033">
                  <c:v>42757</c:v>
                </c:pt>
                <c:pt idx="2034">
                  <c:v>42758</c:v>
                </c:pt>
                <c:pt idx="2035">
                  <c:v>42759</c:v>
                </c:pt>
                <c:pt idx="2036">
                  <c:v>42760</c:v>
                </c:pt>
                <c:pt idx="2037">
                  <c:v>42761</c:v>
                </c:pt>
                <c:pt idx="2038">
                  <c:v>42762</c:v>
                </c:pt>
                <c:pt idx="2039">
                  <c:v>42763</c:v>
                </c:pt>
                <c:pt idx="2040">
                  <c:v>42764</c:v>
                </c:pt>
                <c:pt idx="2041">
                  <c:v>42765</c:v>
                </c:pt>
                <c:pt idx="2042">
                  <c:v>42766</c:v>
                </c:pt>
                <c:pt idx="2043">
                  <c:v>42767</c:v>
                </c:pt>
                <c:pt idx="2044">
                  <c:v>42768</c:v>
                </c:pt>
                <c:pt idx="2045">
                  <c:v>42769</c:v>
                </c:pt>
                <c:pt idx="2046">
                  <c:v>42770</c:v>
                </c:pt>
                <c:pt idx="2047">
                  <c:v>42771</c:v>
                </c:pt>
                <c:pt idx="2048">
                  <c:v>42772</c:v>
                </c:pt>
                <c:pt idx="2049">
                  <c:v>42773</c:v>
                </c:pt>
                <c:pt idx="2050">
                  <c:v>42774</c:v>
                </c:pt>
                <c:pt idx="2051">
                  <c:v>42775</c:v>
                </c:pt>
                <c:pt idx="2052">
                  <c:v>42776</c:v>
                </c:pt>
                <c:pt idx="2053">
                  <c:v>42777</c:v>
                </c:pt>
                <c:pt idx="2054">
                  <c:v>42778</c:v>
                </c:pt>
                <c:pt idx="2055">
                  <c:v>42779</c:v>
                </c:pt>
                <c:pt idx="2056">
                  <c:v>42780</c:v>
                </c:pt>
                <c:pt idx="2057">
                  <c:v>42781</c:v>
                </c:pt>
                <c:pt idx="2058">
                  <c:v>42782</c:v>
                </c:pt>
                <c:pt idx="2059">
                  <c:v>42783</c:v>
                </c:pt>
                <c:pt idx="2060">
                  <c:v>42784</c:v>
                </c:pt>
                <c:pt idx="2061">
                  <c:v>42785</c:v>
                </c:pt>
                <c:pt idx="2062">
                  <c:v>42786</c:v>
                </c:pt>
                <c:pt idx="2063">
                  <c:v>42787</c:v>
                </c:pt>
                <c:pt idx="2064">
                  <c:v>42788</c:v>
                </c:pt>
                <c:pt idx="2065">
                  <c:v>42789</c:v>
                </c:pt>
                <c:pt idx="2066">
                  <c:v>42790</c:v>
                </c:pt>
                <c:pt idx="2067">
                  <c:v>42791</c:v>
                </c:pt>
                <c:pt idx="2068">
                  <c:v>42792</c:v>
                </c:pt>
                <c:pt idx="2069">
                  <c:v>42793</c:v>
                </c:pt>
                <c:pt idx="2070">
                  <c:v>42794</c:v>
                </c:pt>
                <c:pt idx="2071">
                  <c:v>42795</c:v>
                </c:pt>
                <c:pt idx="2072">
                  <c:v>42796</c:v>
                </c:pt>
                <c:pt idx="2073">
                  <c:v>42797</c:v>
                </c:pt>
                <c:pt idx="2074">
                  <c:v>42798</c:v>
                </c:pt>
                <c:pt idx="2075">
                  <c:v>42799</c:v>
                </c:pt>
                <c:pt idx="2076">
                  <c:v>42800</c:v>
                </c:pt>
                <c:pt idx="2077">
                  <c:v>42801</c:v>
                </c:pt>
                <c:pt idx="2078">
                  <c:v>42802</c:v>
                </c:pt>
                <c:pt idx="2079">
                  <c:v>42803</c:v>
                </c:pt>
                <c:pt idx="2080">
                  <c:v>42804</c:v>
                </c:pt>
                <c:pt idx="2081">
                  <c:v>42805</c:v>
                </c:pt>
                <c:pt idx="2082">
                  <c:v>42806</c:v>
                </c:pt>
                <c:pt idx="2083">
                  <c:v>42807</c:v>
                </c:pt>
                <c:pt idx="2084">
                  <c:v>42808</c:v>
                </c:pt>
                <c:pt idx="2085">
                  <c:v>42809</c:v>
                </c:pt>
                <c:pt idx="2086">
                  <c:v>42810</c:v>
                </c:pt>
                <c:pt idx="2087">
                  <c:v>42811</c:v>
                </c:pt>
                <c:pt idx="2088">
                  <c:v>42812</c:v>
                </c:pt>
                <c:pt idx="2089">
                  <c:v>42813</c:v>
                </c:pt>
                <c:pt idx="2090">
                  <c:v>42814</c:v>
                </c:pt>
                <c:pt idx="2091">
                  <c:v>42815</c:v>
                </c:pt>
                <c:pt idx="2092">
                  <c:v>42816</c:v>
                </c:pt>
                <c:pt idx="2093">
                  <c:v>42817</c:v>
                </c:pt>
                <c:pt idx="2094">
                  <c:v>42818</c:v>
                </c:pt>
                <c:pt idx="2095">
                  <c:v>42819</c:v>
                </c:pt>
                <c:pt idx="2096">
                  <c:v>42820</c:v>
                </c:pt>
                <c:pt idx="2097">
                  <c:v>42821</c:v>
                </c:pt>
                <c:pt idx="2098">
                  <c:v>42822</c:v>
                </c:pt>
                <c:pt idx="2099">
                  <c:v>42823</c:v>
                </c:pt>
                <c:pt idx="2100">
                  <c:v>42824</c:v>
                </c:pt>
                <c:pt idx="2101">
                  <c:v>42825</c:v>
                </c:pt>
                <c:pt idx="2102">
                  <c:v>42826</c:v>
                </c:pt>
                <c:pt idx="2103">
                  <c:v>42827</c:v>
                </c:pt>
                <c:pt idx="2104">
                  <c:v>42828</c:v>
                </c:pt>
                <c:pt idx="2105">
                  <c:v>42829</c:v>
                </c:pt>
                <c:pt idx="2106">
                  <c:v>42830</c:v>
                </c:pt>
                <c:pt idx="2107">
                  <c:v>42831</c:v>
                </c:pt>
                <c:pt idx="2108">
                  <c:v>42832</c:v>
                </c:pt>
                <c:pt idx="2109">
                  <c:v>42833</c:v>
                </c:pt>
                <c:pt idx="2110">
                  <c:v>42834</c:v>
                </c:pt>
                <c:pt idx="2111">
                  <c:v>42835</c:v>
                </c:pt>
                <c:pt idx="2112">
                  <c:v>42836</c:v>
                </c:pt>
                <c:pt idx="2113">
                  <c:v>42837</c:v>
                </c:pt>
                <c:pt idx="2114">
                  <c:v>42838</c:v>
                </c:pt>
                <c:pt idx="2115">
                  <c:v>42839</c:v>
                </c:pt>
                <c:pt idx="2116">
                  <c:v>42840</c:v>
                </c:pt>
                <c:pt idx="2117">
                  <c:v>42841</c:v>
                </c:pt>
                <c:pt idx="2118">
                  <c:v>42842</c:v>
                </c:pt>
                <c:pt idx="2119">
                  <c:v>42843</c:v>
                </c:pt>
                <c:pt idx="2120">
                  <c:v>42844</c:v>
                </c:pt>
                <c:pt idx="2121">
                  <c:v>42845</c:v>
                </c:pt>
                <c:pt idx="2122">
                  <c:v>42846</c:v>
                </c:pt>
                <c:pt idx="2123">
                  <c:v>42847</c:v>
                </c:pt>
                <c:pt idx="2124">
                  <c:v>42848</c:v>
                </c:pt>
                <c:pt idx="2125">
                  <c:v>42849</c:v>
                </c:pt>
                <c:pt idx="2126">
                  <c:v>42850</c:v>
                </c:pt>
                <c:pt idx="2127">
                  <c:v>42851</c:v>
                </c:pt>
                <c:pt idx="2128">
                  <c:v>42852</c:v>
                </c:pt>
                <c:pt idx="2129">
                  <c:v>42853</c:v>
                </c:pt>
                <c:pt idx="2130">
                  <c:v>42854</c:v>
                </c:pt>
                <c:pt idx="2131">
                  <c:v>42855</c:v>
                </c:pt>
                <c:pt idx="2132">
                  <c:v>42856</c:v>
                </c:pt>
                <c:pt idx="2133">
                  <c:v>42857</c:v>
                </c:pt>
                <c:pt idx="2134">
                  <c:v>42858</c:v>
                </c:pt>
                <c:pt idx="2135">
                  <c:v>42859</c:v>
                </c:pt>
                <c:pt idx="2136">
                  <c:v>42860</c:v>
                </c:pt>
                <c:pt idx="2137">
                  <c:v>42861</c:v>
                </c:pt>
                <c:pt idx="2138">
                  <c:v>42862</c:v>
                </c:pt>
                <c:pt idx="2139">
                  <c:v>42863</c:v>
                </c:pt>
                <c:pt idx="2140">
                  <c:v>42864</c:v>
                </c:pt>
                <c:pt idx="2141">
                  <c:v>42865</c:v>
                </c:pt>
                <c:pt idx="2142">
                  <c:v>42866</c:v>
                </c:pt>
                <c:pt idx="2143">
                  <c:v>42867</c:v>
                </c:pt>
                <c:pt idx="2144">
                  <c:v>42868</c:v>
                </c:pt>
                <c:pt idx="2145">
                  <c:v>42869</c:v>
                </c:pt>
                <c:pt idx="2146">
                  <c:v>42870</c:v>
                </c:pt>
                <c:pt idx="2147">
                  <c:v>42871</c:v>
                </c:pt>
                <c:pt idx="2148">
                  <c:v>42872</c:v>
                </c:pt>
                <c:pt idx="2149">
                  <c:v>42873</c:v>
                </c:pt>
                <c:pt idx="2150">
                  <c:v>42874</c:v>
                </c:pt>
                <c:pt idx="2151">
                  <c:v>42875</c:v>
                </c:pt>
                <c:pt idx="2152">
                  <c:v>42876</c:v>
                </c:pt>
                <c:pt idx="2153">
                  <c:v>42877</c:v>
                </c:pt>
                <c:pt idx="2154">
                  <c:v>42878</c:v>
                </c:pt>
                <c:pt idx="2155">
                  <c:v>42879</c:v>
                </c:pt>
                <c:pt idx="2156">
                  <c:v>42880</c:v>
                </c:pt>
                <c:pt idx="2157">
                  <c:v>42881</c:v>
                </c:pt>
                <c:pt idx="2158">
                  <c:v>42882</c:v>
                </c:pt>
                <c:pt idx="2159">
                  <c:v>42883</c:v>
                </c:pt>
                <c:pt idx="2160">
                  <c:v>42884</c:v>
                </c:pt>
                <c:pt idx="2161">
                  <c:v>42885</c:v>
                </c:pt>
                <c:pt idx="2162">
                  <c:v>42886</c:v>
                </c:pt>
                <c:pt idx="2163">
                  <c:v>42887</c:v>
                </c:pt>
                <c:pt idx="2164">
                  <c:v>42888</c:v>
                </c:pt>
                <c:pt idx="2165">
                  <c:v>42889</c:v>
                </c:pt>
                <c:pt idx="2166">
                  <c:v>42890</c:v>
                </c:pt>
                <c:pt idx="2167">
                  <c:v>42891</c:v>
                </c:pt>
                <c:pt idx="2168">
                  <c:v>42892</c:v>
                </c:pt>
                <c:pt idx="2169">
                  <c:v>42893</c:v>
                </c:pt>
                <c:pt idx="2170">
                  <c:v>42894</c:v>
                </c:pt>
                <c:pt idx="2171">
                  <c:v>42895</c:v>
                </c:pt>
                <c:pt idx="2172">
                  <c:v>42896</c:v>
                </c:pt>
                <c:pt idx="2173">
                  <c:v>42897</c:v>
                </c:pt>
                <c:pt idx="2174">
                  <c:v>42898</c:v>
                </c:pt>
                <c:pt idx="2175">
                  <c:v>42899</c:v>
                </c:pt>
                <c:pt idx="2176">
                  <c:v>42900</c:v>
                </c:pt>
                <c:pt idx="2177">
                  <c:v>42901</c:v>
                </c:pt>
                <c:pt idx="2178">
                  <c:v>42902</c:v>
                </c:pt>
                <c:pt idx="2179">
                  <c:v>42903</c:v>
                </c:pt>
                <c:pt idx="2180">
                  <c:v>42904</c:v>
                </c:pt>
                <c:pt idx="2181">
                  <c:v>42905</c:v>
                </c:pt>
                <c:pt idx="2182">
                  <c:v>42906</c:v>
                </c:pt>
                <c:pt idx="2183">
                  <c:v>42907</c:v>
                </c:pt>
                <c:pt idx="2184">
                  <c:v>42908</c:v>
                </c:pt>
                <c:pt idx="2185">
                  <c:v>42909</c:v>
                </c:pt>
                <c:pt idx="2186">
                  <c:v>42910</c:v>
                </c:pt>
                <c:pt idx="2187">
                  <c:v>42911</c:v>
                </c:pt>
                <c:pt idx="2188">
                  <c:v>42912</c:v>
                </c:pt>
                <c:pt idx="2189">
                  <c:v>42913</c:v>
                </c:pt>
                <c:pt idx="2190">
                  <c:v>42914</c:v>
                </c:pt>
                <c:pt idx="2191">
                  <c:v>42915</c:v>
                </c:pt>
                <c:pt idx="2192">
                  <c:v>42916</c:v>
                </c:pt>
                <c:pt idx="2193">
                  <c:v>42917</c:v>
                </c:pt>
                <c:pt idx="2194">
                  <c:v>42918</c:v>
                </c:pt>
                <c:pt idx="2195">
                  <c:v>42919</c:v>
                </c:pt>
                <c:pt idx="2196">
                  <c:v>42920</c:v>
                </c:pt>
                <c:pt idx="2197">
                  <c:v>42921</c:v>
                </c:pt>
                <c:pt idx="2198">
                  <c:v>42922</c:v>
                </c:pt>
                <c:pt idx="2199">
                  <c:v>42923</c:v>
                </c:pt>
                <c:pt idx="2200">
                  <c:v>42924</c:v>
                </c:pt>
                <c:pt idx="2201">
                  <c:v>42925</c:v>
                </c:pt>
                <c:pt idx="2202">
                  <c:v>42926</c:v>
                </c:pt>
                <c:pt idx="2203">
                  <c:v>42927</c:v>
                </c:pt>
                <c:pt idx="2204">
                  <c:v>42928</c:v>
                </c:pt>
                <c:pt idx="2205">
                  <c:v>42929</c:v>
                </c:pt>
                <c:pt idx="2206">
                  <c:v>42930</c:v>
                </c:pt>
                <c:pt idx="2207">
                  <c:v>42931</c:v>
                </c:pt>
                <c:pt idx="2208">
                  <c:v>42932</c:v>
                </c:pt>
                <c:pt idx="2209">
                  <c:v>42933</c:v>
                </c:pt>
                <c:pt idx="2210">
                  <c:v>42934</c:v>
                </c:pt>
                <c:pt idx="2211">
                  <c:v>42935</c:v>
                </c:pt>
                <c:pt idx="2212">
                  <c:v>42936</c:v>
                </c:pt>
                <c:pt idx="2213">
                  <c:v>42937</c:v>
                </c:pt>
                <c:pt idx="2214">
                  <c:v>42938</c:v>
                </c:pt>
                <c:pt idx="2215">
                  <c:v>42939</c:v>
                </c:pt>
                <c:pt idx="2216">
                  <c:v>42940</c:v>
                </c:pt>
                <c:pt idx="2217">
                  <c:v>42941</c:v>
                </c:pt>
                <c:pt idx="2218">
                  <c:v>42942</c:v>
                </c:pt>
                <c:pt idx="2219">
                  <c:v>42943</c:v>
                </c:pt>
                <c:pt idx="2220">
                  <c:v>42944</c:v>
                </c:pt>
                <c:pt idx="2221">
                  <c:v>42945</c:v>
                </c:pt>
                <c:pt idx="2222">
                  <c:v>42946</c:v>
                </c:pt>
                <c:pt idx="2223">
                  <c:v>42947</c:v>
                </c:pt>
                <c:pt idx="2224">
                  <c:v>42948</c:v>
                </c:pt>
                <c:pt idx="2225">
                  <c:v>42949</c:v>
                </c:pt>
                <c:pt idx="2226">
                  <c:v>42950</c:v>
                </c:pt>
                <c:pt idx="2227">
                  <c:v>42951</c:v>
                </c:pt>
                <c:pt idx="2228">
                  <c:v>42952</c:v>
                </c:pt>
                <c:pt idx="2229">
                  <c:v>42953</c:v>
                </c:pt>
                <c:pt idx="2230">
                  <c:v>42954</c:v>
                </c:pt>
                <c:pt idx="2231">
                  <c:v>42955</c:v>
                </c:pt>
                <c:pt idx="2232">
                  <c:v>42956</c:v>
                </c:pt>
                <c:pt idx="2233">
                  <c:v>42957</c:v>
                </c:pt>
                <c:pt idx="2234">
                  <c:v>42958</c:v>
                </c:pt>
                <c:pt idx="2235">
                  <c:v>42959</c:v>
                </c:pt>
                <c:pt idx="2236">
                  <c:v>42960</c:v>
                </c:pt>
                <c:pt idx="2237">
                  <c:v>42961</c:v>
                </c:pt>
                <c:pt idx="2238">
                  <c:v>42962</c:v>
                </c:pt>
                <c:pt idx="2239">
                  <c:v>42963</c:v>
                </c:pt>
                <c:pt idx="2240">
                  <c:v>42964</c:v>
                </c:pt>
                <c:pt idx="2241">
                  <c:v>42965</c:v>
                </c:pt>
                <c:pt idx="2242">
                  <c:v>42966</c:v>
                </c:pt>
                <c:pt idx="2243">
                  <c:v>42967</c:v>
                </c:pt>
                <c:pt idx="2244">
                  <c:v>42968</c:v>
                </c:pt>
                <c:pt idx="2245">
                  <c:v>42969</c:v>
                </c:pt>
                <c:pt idx="2246">
                  <c:v>42970</c:v>
                </c:pt>
                <c:pt idx="2247">
                  <c:v>42971</c:v>
                </c:pt>
                <c:pt idx="2248">
                  <c:v>42972</c:v>
                </c:pt>
                <c:pt idx="2249">
                  <c:v>42973</c:v>
                </c:pt>
                <c:pt idx="2250">
                  <c:v>42974</c:v>
                </c:pt>
                <c:pt idx="2251">
                  <c:v>42975</c:v>
                </c:pt>
                <c:pt idx="2252">
                  <c:v>42976</c:v>
                </c:pt>
                <c:pt idx="2253">
                  <c:v>42977</c:v>
                </c:pt>
                <c:pt idx="2254">
                  <c:v>42978</c:v>
                </c:pt>
                <c:pt idx="2255">
                  <c:v>42979</c:v>
                </c:pt>
                <c:pt idx="2256">
                  <c:v>42980</c:v>
                </c:pt>
                <c:pt idx="2257">
                  <c:v>42981</c:v>
                </c:pt>
                <c:pt idx="2258">
                  <c:v>42982</c:v>
                </c:pt>
                <c:pt idx="2259">
                  <c:v>42983</c:v>
                </c:pt>
                <c:pt idx="2260">
                  <c:v>42984</c:v>
                </c:pt>
                <c:pt idx="2261">
                  <c:v>42985</c:v>
                </c:pt>
                <c:pt idx="2262">
                  <c:v>42986</c:v>
                </c:pt>
                <c:pt idx="2263">
                  <c:v>42987</c:v>
                </c:pt>
                <c:pt idx="2264">
                  <c:v>42988</c:v>
                </c:pt>
                <c:pt idx="2265">
                  <c:v>42989</c:v>
                </c:pt>
                <c:pt idx="2266">
                  <c:v>42990</c:v>
                </c:pt>
                <c:pt idx="2267">
                  <c:v>42991</c:v>
                </c:pt>
                <c:pt idx="2268">
                  <c:v>42992</c:v>
                </c:pt>
                <c:pt idx="2269">
                  <c:v>42993</c:v>
                </c:pt>
                <c:pt idx="2270">
                  <c:v>42994</c:v>
                </c:pt>
                <c:pt idx="2271">
                  <c:v>42995</c:v>
                </c:pt>
                <c:pt idx="2272">
                  <c:v>42996</c:v>
                </c:pt>
                <c:pt idx="2273">
                  <c:v>42997</c:v>
                </c:pt>
                <c:pt idx="2274">
                  <c:v>42998</c:v>
                </c:pt>
                <c:pt idx="2275">
                  <c:v>42999</c:v>
                </c:pt>
                <c:pt idx="2276">
                  <c:v>43000</c:v>
                </c:pt>
                <c:pt idx="2277">
                  <c:v>43001</c:v>
                </c:pt>
                <c:pt idx="2278">
                  <c:v>43002</c:v>
                </c:pt>
                <c:pt idx="2279">
                  <c:v>43003</c:v>
                </c:pt>
                <c:pt idx="2280">
                  <c:v>43004</c:v>
                </c:pt>
                <c:pt idx="2281">
                  <c:v>43005</c:v>
                </c:pt>
                <c:pt idx="2282">
                  <c:v>43006</c:v>
                </c:pt>
                <c:pt idx="2283">
                  <c:v>43007</c:v>
                </c:pt>
                <c:pt idx="2284">
                  <c:v>43008</c:v>
                </c:pt>
                <c:pt idx="2285">
                  <c:v>43009</c:v>
                </c:pt>
                <c:pt idx="2286">
                  <c:v>43010</c:v>
                </c:pt>
                <c:pt idx="2287">
                  <c:v>43011</c:v>
                </c:pt>
                <c:pt idx="2288">
                  <c:v>43012</c:v>
                </c:pt>
                <c:pt idx="2289">
                  <c:v>43013</c:v>
                </c:pt>
                <c:pt idx="2290">
                  <c:v>43014</c:v>
                </c:pt>
                <c:pt idx="2291">
                  <c:v>43015</c:v>
                </c:pt>
                <c:pt idx="2292">
                  <c:v>43016</c:v>
                </c:pt>
                <c:pt idx="2293">
                  <c:v>43017</c:v>
                </c:pt>
                <c:pt idx="2294">
                  <c:v>43018</c:v>
                </c:pt>
                <c:pt idx="2295">
                  <c:v>43019</c:v>
                </c:pt>
                <c:pt idx="2296">
                  <c:v>43020</c:v>
                </c:pt>
                <c:pt idx="2297">
                  <c:v>43021</c:v>
                </c:pt>
                <c:pt idx="2298">
                  <c:v>43022</c:v>
                </c:pt>
                <c:pt idx="2299">
                  <c:v>43023</c:v>
                </c:pt>
                <c:pt idx="2300">
                  <c:v>43024</c:v>
                </c:pt>
                <c:pt idx="2301">
                  <c:v>43025</c:v>
                </c:pt>
                <c:pt idx="2302">
                  <c:v>43026</c:v>
                </c:pt>
                <c:pt idx="2303">
                  <c:v>43027</c:v>
                </c:pt>
                <c:pt idx="2304">
                  <c:v>43028</c:v>
                </c:pt>
                <c:pt idx="2305">
                  <c:v>43029</c:v>
                </c:pt>
                <c:pt idx="2306">
                  <c:v>43030</c:v>
                </c:pt>
                <c:pt idx="2307">
                  <c:v>43031</c:v>
                </c:pt>
                <c:pt idx="2308">
                  <c:v>43032</c:v>
                </c:pt>
                <c:pt idx="2309">
                  <c:v>43033</c:v>
                </c:pt>
                <c:pt idx="2310">
                  <c:v>43034</c:v>
                </c:pt>
                <c:pt idx="2311">
                  <c:v>43035</c:v>
                </c:pt>
                <c:pt idx="2312">
                  <c:v>43036</c:v>
                </c:pt>
                <c:pt idx="2313">
                  <c:v>43037</c:v>
                </c:pt>
                <c:pt idx="2314">
                  <c:v>43038</c:v>
                </c:pt>
                <c:pt idx="2315">
                  <c:v>43039</c:v>
                </c:pt>
                <c:pt idx="2316">
                  <c:v>43040</c:v>
                </c:pt>
                <c:pt idx="2317">
                  <c:v>43041</c:v>
                </c:pt>
                <c:pt idx="2318">
                  <c:v>43042</c:v>
                </c:pt>
                <c:pt idx="2319">
                  <c:v>43043</c:v>
                </c:pt>
                <c:pt idx="2320">
                  <c:v>43044</c:v>
                </c:pt>
                <c:pt idx="2321">
                  <c:v>43045</c:v>
                </c:pt>
                <c:pt idx="2322">
                  <c:v>43046</c:v>
                </c:pt>
                <c:pt idx="2323">
                  <c:v>43047</c:v>
                </c:pt>
                <c:pt idx="2324">
                  <c:v>43048</c:v>
                </c:pt>
                <c:pt idx="2325">
                  <c:v>43049</c:v>
                </c:pt>
                <c:pt idx="2326">
                  <c:v>43050</c:v>
                </c:pt>
                <c:pt idx="2327">
                  <c:v>43051</c:v>
                </c:pt>
                <c:pt idx="2328">
                  <c:v>43052</c:v>
                </c:pt>
                <c:pt idx="2329">
                  <c:v>43053</c:v>
                </c:pt>
                <c:pt idx="2330">
                  <c:v>43054</c:v>
                </c:pt>
                <c:pt idx="2331">
                  <c:v>43055</c:v>
                </c:pt>
                <c:pt idx="2332">
                  <c:v>43056</c:v>
                </c:pt>
                <c:pt idx="2333">
                  <c:v>43057</c:v>
                </c:pt>
                <c:pt idx="2334">
                  <c:v>43058</c:v>
                </c:pt>
                <c:pt idx="2335">
                  <c:v>43059</c:v>
                </c:pt>
                <c:pt idx="2336">
                  <c:v>43060</c:v>
                </c:pt>
                <c:pt idx="2337">
                  <c:v>43061</c:v>
                </c:pt>
                <c:pt idx="2338">
                  <c:v>43062</c:v>
                </c:pt>
                <c:pt idx="2339">
                  <c:v>43063</c:v>
                </c:pt>
                <c:pt idx="2340">
                  <c:v>43064</c:v>
                </c:pt>
                <c:pt idx="2341">
                  <c:v>43065</c:v>
                </c:pt>
                <c:pt idx="2342">
                  <c:v>43066</c:v>
                </c:pt>
                <c:pt idx="2343">
                  <c:v>43067</c:v>
                </c:pt>
                <c:pt idx="2344">
                  <c:v>43068</c:v>
                </c:pt>
                <c:pt idx="2345">
                  <c:v>43069</c:v>
                </c:pt>
                <c:pt idx="2346">
                  <c:v>43070</c:v>
                </c:pt>
                <c:pt idx="2347">
                  <c:v>43071</c:v>
                </c:pt>
                <c:pt idx="2348">
                  <c:v>43072</c:v>
                </c:pt>
                <c:pt idx="2349">
                  <c:v>43073</c:v>
                </c:pt>
                <c:pt idx="2350">
                  <c:v>43074</c:v>
                </c:pt>
                <c:pt idx="2351">
                  <c:v>43075</c:v>
                </c:pt>
                <c:pt idx="2352">
                  <c:v>43076</c:v>
                </c:pt>
                <c:pt idx="2353">
                  <c:v>43077</c:v>
                </c:pt>
                <c:pt idx="2354">
                  <c:v>43078</c:v>
                </c:pt>
                <c:pt idx="2355">
                  <c:v>43079</c:v>
                </c:pt>
                <c:pt idx="2356">
                  <c:v>43080</c:v>
                </c:pt>
                <c:pt idx="2357">
                  <c:v>43081</c:v>
                </c:pt>
                <c:pt idx="2358">
                  <c:v>43082</c:v>
                </c:pt>
                <c:pt idx="2359">
                  <c:v>43083</c:v>
                </c:pt>
                <c:pt idx="2360">
                  <c:v>43084</c:v>
                </c:pt>
                <c:pt idx="2361">
                  <c:v>43085</c:v>
                </c:pt>
                <c:pt idx="2362">
                  <c:v>43086</c:v>
                </c:pt>
                <c:pt idx="2363">
                  <c:v>43087</c:v>
                </c:pt>
                <c:pt idx="2364">
                  <c:v>43088</c:v>
                </c:pt>
                <c:pt idx="2365">
                  <c:v>43089</c:v>
                </c:pt>
                <c:pt idx="2366">
                  <c:v>43090</c:v>
                </c:pt>
                <c:pt idx="2367">
                  <c:v>43091</c:v>
                </c:pt>
                <c:pt idx="2368">
                  <c:v>43092</c:v>
                </c:pt>
                <c:pt idx="2369">
                  <c:v>43093</c:v>
                </c:pt>
                <c:pt idx="2370">
                  <c:v>43094</c:v>
                </c:pt>
                <c:pt idx="2371">
                  <c:v>43095</c:v>
                </c:pt>
                <c:pt idx="2372">
                  <c:v>43096</c:v>
                </c:pt>
                <c:pt idx="2373">
                  <c:v>43097</c:v>
                </c:pt>
                <c:pt idx="2374">
                  <c:v>43098</c:v>
                </c:pt>
                <c:pt idx="2375">
                  <c:v>43099</c:v>
                </c:pt>
                <c:pt idx="2376">
                  <c:v>43100</c:v>
                </c:pt>
                <c:pt idx="2377">
                  <c:v>43101</c:v>
                </c:pt>
                <c:pt idx="2378">
                  <c:v>43102</c:v>
                </c:pt>
                <c:pt idx="2379">
                  <c:v>43103</c:v>
                </c:pt>
                <c:pt idx="2380">
                  <c:v>43104</c:v>
                </c:pt>
                <c:pt idx="2381">
                  <c:v>43105</c:v>
                </c:pt>
                <c:pt idx="2382">
                  <c:v>43106</c:v>
                </c:pt>
                <c:pt idx="2383">
                  <c:v>43107</c:v>
                </c:pt>
                <c:pt idx="2384">
                  <c:v>43108</c:v>
                </c:pt>
                <c:pt idx="2385">
                  <c:v>43109</c:v>
                </c:pt>
                <c:pt idx="2386">
                  <c:v>43110</c:v>
                </c:pt>
                <c:pt idx="2387">
                  <c:v>43111</c:v>
                </c:pt>
                <c:pt idx="2388">
                  <c:v>43112</c:v>
                </c:pt>
                <c:pt idx="2389">
                  <c:v>43113</c:v>
                </c:pt>
                <c:pt idx="2390">
                  <c:v>43114</c:v>
                </c:pt>
                <c:pt idx="2391">
                  <c:v>43115</c:v>
                </c:pt>
                <c:pt idx="2392">
                  <c:v>43116</c:v>
                </c:pt>
                <c:pt idx="2393">
                  <c:v>43117</c:v>
                </c:pt>
                <c:pt idx="2394">
                  <c:v>43118</c:v>
                </c:pt>
                <c:pt idx="2395">
                  <c:v>43119</c:v>
                </c:pt>
                <c:pt idx="2396">
                  <c:v>43120</c:v>
                </c:pt>
                <c:pt idx="2397">
                  <c:v>43121</c:v>
                </c:pt>
                <c:pt idx="2398">
                  <c:v>43122</c:v>
                </c:pt>
                <c:pt idx="2399">
                  <c:v>43123</c:v>
                </c:pt>
                <c:pt idx="2400">
                  <c:v>43124</c:v>
                </c:pt>
                <c:pt idx="2401">
                  <c:v>43125</c:v>
                </c:pt>
                <c:pt idx="2402">
                  <c:v>43126</c:v>
                </c:pt>
                <c:pt idx="2403">
                  <c:v>43127</c:v>
                </c:pt>
                <c:pt idx="2404">
                  <c:v>43128</c:v>
                </c:pt>
                <c:pt idx="2405">
                  <c:v>43129</c:v>
                </c:pt>
                <c:pt idx="2406">
                  <c:v>43130</c:v>
                </c:pt>
                <c:pt idx="2407">
                  <c:v>43131</c:v>
                </c:pt>
                <c:pt idx="2408">
                  <c:v>43132</c:v>
                </c:pt>
                <c:pt idx="2409">
                  <c:v>43133</c:v>
                </c:pt>
                <c:pt idx="2410">
                  <c:v>43134</c:v>
                </c:pt>
                <c:pt idx="2411">
                  <c:v>43135</c:v>
                </c:pt>
                <c:pt idx="2412">
                  <c:v>43136</c:v>
                </c:pt>
                <c:pt idx="2413">
                  <c:v>43137</c:v>
                </c:pt>
                <c:pt idx="2414">
                  <c:v>43138</c:v>
                </c:pt>
                <c:pt idx="2415">
                  <c:v>43139</c:v>
                </c:pt>
                <c:pt idx="2416">
                  <c:v>43140</c:v>
                </c:pt>
                <c:pt idx="2417">
                  <c:v>43141</c:v>
                </c:pt>
                <c:pt idx="2418">
                  <c:v>43142</c:v>
                </c:pt>
                <c:pt idx="2419">
                  <c:v>43143</c:v>
                </c:pt>
                <c:pt idx="2420">
                  <c:v>43144</c:v>
                </c:pt>
                <c:pt idx="2421">
                  <c:v>43145</c:v>
                </c:pt>
                <c:pt idx="2422">
                  <c:v>43146</c:v>
                </c:pt>
                <c:pt idx="2423">
                  <c:v>43147</c:v>
                </c:pt>
                <c:pt idx="2424">
                  <c:v>43148</c:v>
                </c:pt>
                <c:pt idx="2425">
                  <c:v>43149</c:v>
                </c:pt>
                <c:pt idx="2426">
                  <c:v>43150</c:v>
                </c:pt>
                <c:pt idx="2427">
                  <c:v>43151</c:v>
                </c:pt>
                <c:pt idx="2428">
                  <c:v>43152</c:v>
                </c:pt>
                <c:pt idx="2429">
                  <c:v>43153</c:v>
                </c:pt>
                <c:pt idx="2430">
                  <c:v>43154</c:v>
                </c:pt>
                <c:pt idx="2431">
                  <c:v>43155</c:v>
                </c:pt>
                <c:pt idx="2432">
                  <c:v>43156</c:v>
                </c:pt>
                <c:pt idx="2433">
                  <c:v>43157</c:v>
                </c:pt>
                <c:pt idx="2434">
                  <c:v>43158</c:v>
                </c:pt>
                <c:pt idx="2435">
                  <c:v>43159</c:v>
                </c:pt>
                <c:pt idx="2436">
                  <c:v>43160</c:v>
                </c:pt>
                <c:pt idx="2437">
                  <c:v>43161</c:v>
                </c:pt>
                <c:pt idx="2438">
                  <c:v>43162</c:v>
                </c:pt>
                <c:pt idx="2439">
                  <c:v>43163</c:v>
                </c:pt>
                <c:pt idx="2440">
                  <c:v>43164</c:v>
                </c:pt>
                <c:pt idx="2441">
                  <c:v>43165</c:v>
                </c:pt>
                <c:pt idx="2442">
                  <c:v>43166</c:v>
                </c:pt>
                <c:pt idx="2443">
                  <c:v>43167</c:v>
                </c:pt>
                <c:pt idx="2444">
                  <c:v>43168</c:v>
                </c:pt>
                <c:pt idx="2445">
                  <c:v>43169</c:v>
                </c:pt>
                <c:pt idx="2446">
                  <c:v>43170</c:v>
                </c:pt>
                <c:pt idx="2447">
                  <c:v>43171</c:v>
                </c:pt>
                <c:pt idx="2448">
                  <c:v>43172</c:v>
                </c:pt>
                <c:pt idx="2449">
                  <c:v>43173</c:v>
                </c:pt>
                <c:pt idx="2450">
                  <c:v>43174</c:v>
                </c:pt>
                <c:pt idx="2451">
                  <c:v>43175</c:v>
                </c:pt>
                <c:pt idx="2452">
                  <c:v>43176</c:v>
                </c:pt>
                <c:pt idx="2453">
                  <c:v>43177</c:v>
                </c:pt>
                <c:pt idx="2454">
                  <c:v>43178</c:v>
                </c:pt>
                <c:pt idx="2455">
                  <c:v>43179</c:v>
                </c:pt>
                <c:pt idx="2456">
                  <c:v>43180</c:v>
                </c:pt>
                <c:pt idx="2457">
                  <c:v>43181</c:v>
                </c:pt>
                <c:pt idx="2458">
                  <c:v>43182</c:v>
                </c:pt>
                <c:pt idx="2459">
                  <c:v>43183</c:v>
                </c:pt>
                <c:pt idx="2460">
                  <c:v>43184</c:v>
                </c:pt>
                <c:pt idx="2461">
                  <c:v>43185</c:v>
                </c:pt>
                <c:pt idx="2462">
                  <c:v>43186</c:v>
                </c:pt>
                <c:pt idx="2463">
                  <c:v>43187</c:v>
                </c:pt>
                <c:pt idx="2464">
                  <c:v>43188</c:v>
                </c:pt>
                <c:pt idx="2465">
                  <c:v>43189</c:v>
                </c:pt>
                <c:pt idx="2466">
                  <c:v>43190</c:v>
                </c:pt>
                <c:pt idx="2467">
                  <c:v>43191</c:v>
                </c:pt>
                <c:pt idx="2468">
                  <c:v>43192</c:v>
                </c:pt>
                <c:pt idx="2469">
                  <c:v>43193</c:v>
                </c:pt>
                <c:pt idx="2470">
                  <c:v>43194</c:v>
                </c:pt>
                <c:pt idx="2471">
                  <c:v>43195</c:v>
                </c:pt>
                <c:pt idx="2472">
                  <c:v>43196</c:v>
                </c:pt>
                <c:pt idx="2473">
                  <c:v>43197</c:v>
                </c:pt>
                <c:pt idx="2474">
                  <c:v>43198</c:v>
                </c:pt>
                <c:pt idx="2475">
                  <c:v>43199</c:v>
                </c:pt>
                <c:pt idx="2476">
                  <c:v>43200</c:v>
                </c:pt>
                <c:pt idx="2477">
                  <c:v>43201</c:v>
                </c:pt>
                <c:pt idx="2478">
                  <c:v>43202</c:v>
                </c:pt>
                <c:pt idx="2479">
                  <c:v>43203</c:v>
                </c:pt>
                <c:pt idx="2480">
                  <c:v>43204</c:v>
                </c:pt>
                <c:pt idx="2481">
                  <c:v>43205</c:v>
                </c:pt>
                <c:pt idx="2482">
                  <c:v>43206</c:v>
                </c:pt>
                <c:pt idx="2483">
                  <c:v>43207</c:v>
                </c:pt>
                <c:pt idx="2484">
                  <c:v>43208</c:v>
                </c:pt>
                <c:pt idx="2485">
                  <c:v>43209</c:v>
                </c:pt>
                <c:pt idx="2486">
                  <c:v>43210</c:v>
                </c:pt>
                <c:pt idx="2487">
                  <c:v>43211</c:v>
                </c:pt>
                <c:pt idx="2488">
                  <c:v>43212</c:v>
                </c:pt>
                <c:pt idx="2489">
                  <c:v>43213</c:v>
                </c:pt>
                <c:pt idx="2490">
                  <c:v>43214</c:v>
                </c:pt>
                <c:pt idx="2491">
                  <c:v>43215</c:v>
                </c:pt>
                <c:pt idx="2492">
                  <c:v>43216</c:v>
                </c:pt>
                <c:pt idx="2493">
                  <c:v>43217</c:v>
                </c:pt>
                <c:pt idx="2494">
                  <c:v>43218</c:v>
                </c:pt>
                <c:pt idx="2495">
                  <c:v>43219</c:v>
                </c:pt>
                <c:pt idx="2496">
                  <c:v>43220</c:v>
                </c:pt>
                <c:pt idx="2497">
                  <c:v>43221</c:v>
                </c:pt>
                <c:pt idx="2498">
                  <c:v>43222</c:v>
                </c:pt>
                <c:pt idx="2499">
                  <c:v>43223</c:v>
                </c:pt>
                <c:pt idx="2500">
                  <c:v>43224</c:v>
                </c:pt>
                <c:pt idx="2501">
                  <c:v>43225</c:v>
                </c:pt>
                <c:pt idx="2502">
                  <c:v>43226</c:v>
                </c:pt>
                <c:pt idx="2503">
                  <c:v>43227</c:v>
                </c:pt>
                <c:pt idx="2504">
                  <c:v>43228</c:v>
                </c:pt>
                <c:pt idx="2505">
                  <c:v>43229</c:v>
                </c:pt>
                <c:pt idx="2506">
                  <c:v>43230</c:v>
                </c:pt>
                <c:pt idx="2507">
                  <c:v>43231</c:v>
                </c:pt>
                <c:pt idx="2508">
                  <c:v>43232</c:v>
                </c:pt>
                <c:pt idx="2509">
                  <c:v>43233</c:v>
                </c:pt>
                <c:pt idx="2510">
                  <c:v>43234</c:v>
                </c:pt>
                <c:pt idx="2511">
                  <c:v>43235</c:v>
                </c:pt>
                <c:pt idx="2512">
                  <c:v>43236</c:v>
                </c:pt>
                <c:pt idx="2513">
                  <c:v>43237</c:v>
                </c:pt>
                <c:pt idx="2514">
                  <c:v>43238</c:v>
                </c:pt>
                <c:pt idx="2515">
                  <c:v>43239</c:v>
                </c:pt>
                <c:pt idx="2516">
                  <c:v>43240</c:v>
                </c:pt>
                <c:pt idx="2517">
                  <c:v>43241</c:v>
                </c:pt>
                <c:pt idx="2518">
                  <c:v>43242</c:v>
                </c:pt>
                <c:pt idx="2519">
                  <c:v>43243</c:v>
                </c:pt>
                <c:pt idx="2520">
                  <c:v>43244</c:v>
                </c:pt>
                <c:pt idx="2521">
                  <c:v>43245</c:v>
                </c:pt>
                <c:pt idx="2522">
                  <c:v>43246</c:v>
                </c:pt>
                <c:pt idx="2523">
                  <c:v>43247</c:v>
                </c:pt>
                <c:pt idx="2524">
                  <c:v>43248</c:v>
                </c:pt>
                <c:pt idx="2525">
                  <c:v>43249</c:v>
                </c:pt>
                <c:pt idx="2526">
                  <c:v>43250</c:v>
                </c:pt>
                <c:pt idx="2527">
                  <c:v>43251</c:v>
                </c:pt>
                <c:pt idx="2528">
                  <c:v>43252</c:v>
                </c:pt>
                <c:pt idx="2529">
                  <c:v>43253</c:v>
                </c:pt>
                <c:pt idx="2530">
                  <c:v>43254</c:v>
                </c:pt>
                <c:pt idx="2531">
                  <c:v>43255</c:v>
                </c:pt>
                <c:pt idx="2532">
                  <c:v>43256</c:v>
                </c:pt>
                <c:pt idx="2533">
                  <c:v>43257</c:v>
                </c:pt>
                <c:pt idx="2534">
                  <c:v>43258</c:v>
                </c:pt>
                <c:pt idx="2535">
                  <c:v>43259</c:v>
                </c:pt>
                <c:pt idx="2536">
                  <c:v>43260</c:v>
                </c:pt>
                <c:pt idx="2537">
                  <c:v>43261</c:v>
                </c:pt>
                <c:pt idx="2538">
                  <c:v>43262</c:v>
                </c:pt>
                <c:pt idx="2539">
                  <c:v>43263</c:v>
                </c:pt>
                <c:pt idx="2540">
                  <c:v>43264</c:v>
                </c:pt>
                <c:pt idx="2541">
                  <c:v>43265</c:v>
                </c:pt>
                <c:pt idx="2542">
                  <c:v>43266</c:v>
                </c:pt>
                <c:pt idx="2543">
                  <c:v>43267</c:v>
                </c:pt>
                <c:pt idx="2544">
                  <c:v>43268</c:v>
                </c:pt>
                <c:pt idx="2545">
                  <c:v>43269</c:v>
                </c:pt>
                <c:pt idx="2546">
                  <c:v>43270</c:v>
                </c:pt>
                <c:pt idx="2547">
                  <c:v>43271</c:v>
                </c:pt>
                <c:pt idx="2548">
                  <c:v>43272</c:v>
                </c:pt>
                <c:pt idx="2549">
                  <c:v>43273</c:v>
                </c:pt>
                <c:pt idx="2550">
                  <c:v>43274</c:v>
                </c:pt>
                <c:pt idx="2551">
                  <c:v>43275</c:v>
                </c:pt>
                <c:pt idx="2552">
                  <c:v>43276</c:v>
                </c:pt>
                <c:pt idx="2553">
                  <c:v>43277</c:v>
                </c:pt>
                <c:pt idx="2554">
                  <c:v>43278</c:v>
                </c:pt>
                <c:pt idx="2555">
                  <c:v>43279</c:v>
                </c:pt>
                <c:pt idx="2556">
                  <c:v>43280</c:v>
                </c:pt>
                <c:pt idx="2557">
                  <c:v>43281</c:v>
                </c:pt>
                <c:pt idx="2558">
                  <c:v>43282</c:v>
                </c:pt>
                <c:pt idx="2559">
                  <c:v>43283</c:v>
                </c:pt>
                <c:pt idx="2560">
                  <c:v>43284</c:v>
                </c:pt>
                <c:pt idx="2561">
                  <c:v>43285</c:v>
                </c:pt>
                <c:pt idx="2562">
                  <c:v>43286</c:v>
                </c:pt>
                <c:pt idx="2563">
                  <c:v>43287</c:v>
                </c:pt>
                <c:pt idx="2564">
                  <c:v>43288</c:v>
                </c:pt>
                <c:pt idx="2565">
                  <c:v>43289</c:v>
                </c:pt>
                <c:pt idx="2566">
                  <c:v>43290</c:v>
                </c:pt>
                <c:pt idx="2567">
                  <c:v>43291</c:v>
                </c:pt>
                <c:pt idx="2568">
                  <c:v>43292</c:v>
                </c:pt>
                <c:pt idx="2569">
                  <c:v>43293</c:v>
                </c:pt>
                <c:pt idx="2570">
                  <c:v>43294</c:v>
                </c:pt>
                <c:pt idx="2571">
                  <c:v>43295</c:v>
                </c:pt>
                <c:pt idx="2572">
                  <c:v>43296</c:v>
                </c:pt>
                <c:pt idx="2573">
                  <c:v>43297</c:v>
                </c:pt>
                <c:pt idx="2574">
                  <c:v>43298</c:v>
                </c:pt>
                <c:pt idx="2575">
                  <c:v>43299</c:v>
                </c:pt>
                <c:pt idx="2576">
                  <c:v>43300</c:v>
                </c:pt>
                <c:pt idx="2577">
                  <c:v>43301</c:v>
                </c:pt>
                <c:pt idx="2578">
                  <c:v>43302</c:v>
                </c:pt>
                <c:pt idx="2579">
                  <c:v>43303</c:v>
                </c:pt>
                <c:pt idx="2580">
                  <c:v>43304</c:v>
                </c:pt>
                <c:pt idx="2581">
                  <c:v>43305</c:v>
                </c:pt>
                <c:pt idx="2582">
                  <c:v>43306</c:v>
                </c:pt>
                <c:pt idx="2583">
                  <c:v>43307</c:v>
                </c:pt>
                <c:pt idx="2584">
                  <c:v>43308</c:v>
                </c:pt>
                <c:pt idx="2585">
                  <c:v>43309</c:v>
                </c:pt>
                <c:pt idx="2586">
                  <c:v>43310</c:v>
                </c:pt>
                <c:pt idx="2587">
                  <c:v>43311</c:v>
                </c:pt>
                <c:pt idx="2588">
                  <c:v>43312</c:v>
                </c:pt>
                <c:pt idx="2589">
                  <c:v>43313</c:v>
                </c:pt>
                <c:pt idx="2590">
                  <c:v>43314</c:v>
                </c:pt>
                <c:pt idx="2591">
                  <c:v>43315</c:v>
                </c:pt>
                <c:pt idx="2592">
                  <c:v>43316</c:v>
                </c:pt>
                <c:pt idx="2593">
                  <c:v>43317</c:v>
                </c:pt>
                <c:pt idx="2594">
                  <c:v>43318</c:v>
                </c:pt>
                <c:pt idx="2595">
                  <c:v>43319</c:v>
                </c:pt>
                <c:pt idx="2596">
                  <c:v>43320</c:v>
                </c:pt>
                <c:pt idx="2597">
                  <c:v>43321</c:v>
                </c:pt>
                <c:pt idx="2598">
                  <c:v>43322</c:v>
                </c:pt>
                <c:pt idx="2599">
                  <c:v>43323</c:v>
                </c:pt>
                <c:pt idx="2600">
                  <c:v>43324</c:v>
                </c:pt>
                <c:pt idx="2601">
                  <c:v>43325</c:v>
                </c:pt>
                <c:pt idx="2602">
                  <c:v>43326</c:v>
                </c:pt>
                <c:pt idx="2603">
                  <c:v>43327</c:v>
                </c:pt>
                <c:pt idx="2604">
                  <c:v>43328</c:v>
                </c:pt>
                <c:pt idx="2605">
                  <c:v>43329</c:v>
                </c:pt>
                <c:pt idx="2606">
                  <c:v>43330</c:v>
                </c:pt>
                <c:pt idx="2607">
                  <c:v>43331</c:v>
                </c:pt>
                <c:pt idx="2608">
                  <c:v>43332</c:v>
                </c:pt>
                <c:pt idx="2609">
                  <c:v>43333</c:v>
                </c:pt>
                <c:pt idx="2610">
                  <c:v>43334</c:v>
                </c:pt>
                <c:pt idx="2611">
                  <c:v>43335</c:v>
                </c:pt>
                <c:pt idx="2612">
                  <c:v>43336</c:v>
                </c:pt>
                <c:pt idx="2613">
                  <c:v>43337</c:v>
                </c:pt>
                <c:pt idx="2614">
                  <c:v>43338</c:v>
                </c:pt>
                <c:pt idx="2615">
                  <c:v>43339</c:v>
                </c:pt>
                <c:pt idx="2616">
                  <c:v>43340</c:v>
                </c:pt>
                <c:pt idx="2617">
                  <c:v>43341</c:v>
                </c:pt>
                <c:pt idx="2618">
                  <c:v>43342</c:v>
                </c:pt>
                <c:pt idx="2619">
                  <c:v>43343</c:v>
                </c:pt>
                <c:pt idx="2620">
                  <c:v>43344</c:v>
                </c:pt>
                <c:pt idx="2621">
                  <c:v>43345</c:v>
                </c:pt>
                <c:pt idx="2622">
                  <c:v>43346</c:v>
                </c:pt>
                <c:pt idx="2623">
                  <c:v>43347</c:v>
                </c:pt>
                <c:pt idx="2624">
                  <c:v>43348</c:v>
                </c:pt>
                <c:pt idx="2625">
                  <c:v>43349</c:v>
                </c:pt>
                <c:pt idx="2626">
                  <c:v>43350</c:v>
                </c:pt>
                <c:pt idx="2627">
                  <c:v>43351</c:v>
                </c:pt>
                <c:pt idx="2628">
                  <c:v>43352</c:v>
                </c:pt>
                <c:pt idx="2629">
                  <c:v>43353</c:v>
                </c:pt>
                <c:pt idx="2630">
                  <c:v>43354</c:v>
                </c:pt>
                <c:pt idx="2631">
                  <c:v>43355</c:v>
                </c:pt>
                <c:pt idx="2632">
                  <c:v>43356</c:v>
                </c:pt>
                <c:pt idx="2633">
                  <c:v>43357</c:v>
                </c:pt>
                <c:pt idx="2634">
                  <c:v>43358</c:v>
                </c:pt>
                <c:pt idx="2635">
                  <c:v>43359</c:v>
                </c:pt>
                <c:pt idx="2636">
                  <c:v>43360</c:v>
                </c:pt>
                <c:pt idx="2637">
                  <c:v>43361</c:v>
                </c:pt>
                <c:pt idx="2638">
                  <c:v>43362</c:v>
                </c:pt>
                <c:pt idx="2639">
                  <c:v>43363</c:v>
                </c:pt>
                <c:pt idx="2640">
                  <c:v>43364</c:v>
                </c:pt>
                <c:pt idx="2641">
                  <c:v>43365</c:v>
                </c:pt>
                <c:pt idx="2642">
                  <c:v>43366</c:v>
                </c:pt>
                <c:pt idx="2643">
                  <c:v>43367</c:v>
                </c:pt>
                <c:pt idx="2644">
                  <c:v>43368</c:v>
                </c:pt>
                <c:pt idx="2645">
                  <c:v>43369</c:v>
                </c:pt>
                <c:pt idx="2646">
                  <c:v>43370</c:v>
                </c:pt>
                <c:pt idx="2647">
                  <c:v>43371</c:v>
                </c:pt>
                <c:pt idx="2648">
                  <c:v>43372</c:v>
                </c:pt>
                <c:pt idx="2649">
                  <c:v>43373</c:v>
                </c:pt>
                <c:pt idx="2650">
                  <c:v>43374</c:v>
                </c:pt>
                <c:pt idx="2651">
                  <c:v>43375</c:v>
                </c:pt>
                <c:pt idx="2652">
                  <c:v>43376</c:v>
                </c:pt>
                <c:pt idx="2653">
                  <c:v>43377</c:v>
                </c:pt>
                <c:pt idx="2654">
                  <c:v>43378</c:v>
                </c:pt>
                <c:pt idx="2655">
                  <c:v>43379</c:v>
                </c:pt>
                <c:pt idx="2656">
                  <c:v>43380</c:v>
                </c:pt>
                <c:pt idx="2657">
                  <c:v>43381</c:v>
                </c:pt>
                <c:pt idx="2658">
                  <c:v>43382</c:v>
                </c:pt>
                <c:pt idx="2659">
                  <c:v>43383</c:v>
                </c:pt>
                <c:pt idx="2660">
                  <c:v>43384</c:v>
                </c:pt>
                <c:pt idx="2661">
                  <c:v>43385</c:v>
                </c:pt>
                <c:pt idx="2662">
                  <c:v>43386</c:v>
                </c:pt>
                <c:pt idx="2663">
                  <c:v>43387</c:v>
                </c:pt>
                <c:pt idx="2664">
                  <c:v>43388</c:v>
                </c:pt>
                <c:pt idx="2665">
                  <c:v>43389</c:v>
                </c:pt>
                <c:pt idx="2666">
                  <c:v>43390</c:v>
                </c:pt>
                <c:pt idx="2667">
                  <c:v>43391</c:v>
                </c:pt>
                <c:pt idx="2668">
                  <c:v>43392</c:v>
                </c:pt>
                <c:pt idx="2669">
                  <c:v>43393</c:v>
                </c:pt>
                <c:pt idx="2670">
                  <c:v>43394</c:v>
                </c:pt>
                <c:pt idx="2671">
                  <c:v>43395</c:v>
                </c:pt>
                <c:pt idx="2672">
                  <c:v>43396</c:v>
                </c:pt>
                <c:pt idx="2673">
                  <c:v>43397</c:v>
                </c:pt>
                <c:pt idx="2674">
                  <c:v>43398</c:v>
                </c:pt>
                <c:pt idx="2675">
                  <c:v>43399</c:v>
                </c:pt>
                <c:pt idx="2676">
                  <c:v>43400</c:v>
                </c:pt>
                <c:pt idx="2677">
                  <c:v>43401</c:v>
                </c:pt>
                <c:pt idx="2678">
                  <c:v>43402</c:v>
                </c:pt>
                <c:pt idx="2679">
                  <c:v>43403</c:v>
                </c:pt>
                <c:pt idx="2680">
                  <c:v>43404</c:v>
                </c:pt>
                <c:pt idx="2681">
                  <c:v>43405</c:v>
                </c:pt>
                <c:pt idx="2682">
                  <c:v>43406</c:v>
                </c:pt>
                <c:pt idx="2683">
                  <c:v>43407</c:v>
                </c:pt>
                <c:pt idx="2684">
                  <c:v>43408</c:v>
                </c:pt>
                <c:pt idx="2685">
                  <c:v>43409</c:v>
                </c:pt>
                <c:pt idx="2686">
                  <c:v>43410</c:v>
                </c:pt>
                <c:pt idx="2687">
                  <c:v>43411</c:v>
                </c:pt>
                <c:pt idx="2688">
                  <c:v>43412</c:v>
                </c:pt>
                <c:pt idx="2689">
                  <c:v>43413</c:v>
                </c:pt>
                <c:pt idx="2690">
                  <c:v>43414</c:v>
                </c:pt>
                <c:pt idx="2691">
                  <c:v>43415</c:v>
                </c:pt>
                <c:pt idx="2692">
                  <c:v>43416</c:v>
                </c:pt>
                <c:pt idx="2693">
                  <c:v>43417</c:v>
                </c:pt>
                <c:pt idx="2694">
                  <c:v>43418</c:v>
                </c:pt>
                <c:pt idx="2695">
                  <c:v>43419</c:v>
                </c:pt>
                <c:pt idx="2696">
                  <c:v>43420</c:v>
                </c:pt>
                <c:pt idx="2697">
                  <c:v>43421</c:v>
                </c:pt>
                <c:pt idx="2698">
                  <c:v>43422</c:v>
                </c:pt>
                <c:pt idx="2699">
                  <c:v>43423</c:v>
                </c:pt>
                <c:pt idx="2700">
                  <c:v>43424</c:v>
                </c:pt>
                <c:pt idx="2701">
                  <c:v>43425</c:v>
                </c:pt>
                <c:pt idx="2702">
                  <c:v>43426</c:v>
                </c:pt>
                <c:pt idx="2703">
                  <c:v>43427</c:v>
                </c:pt>
                <c:pt idx="2704">
                  <c:v>43428</c:v>
                </c:pt>
                <c:pt idx="2705">
                  <c:v>43429</c:v>
                </c:pt>
                <c:pt idx="2706">
                  <c:v>43430</c:v>
                </c:pt>
                <c:pt idx="2707">
                  <c:v>43431</c:v>
                </c:pt>
                <c:pt idx="2708">
                  <c:v>43432</c:v>
                </c:pt>
                <c:pt idx="2709">
                  <c:v>43433</c:v>
                </c:pt>
                <c:pt idx="2710">
                  <c:v>43434</c:v>
                </c:pt>
                <c:pt idx="2711">
                  <c:v>43435</c:v>
                </c:pt>
                <c:pt idx="2712">
                  <c:v>43436</c:v>
                </c:pt>
                <c:pt idx="2713">
                  <c:v>43437</c:v>
                </c:pt>
                <c:pt idx="2714">
                  <c:v>43438</c:v>
                </c:pt>
                <c:pt idx="2715">
                  <c:v>43439</c:v>
                </c:pt>
                <c:pt idx="2716">
                  <c:v>43440</c:v>
                </c:pt>
                <c:pt idx="2717">
                  <c:v>43441</c:v>
                </c:pt>
                <c:pt idx="2718">
                  <c:v>43442</c:v>
                </c:pt>
                <c:pt idx="2719">
                  <c:v>43443</c:v>
                </c:pt>
                <c:pt idx="2720">
                  <c:v>43444</c:v>
                </c:pt>
                <c:pt idx="2721">
                  <c:v>43445</c:v>
                </c:pt>
                <c:pt idx="2722">
                  <c:v>43446</c:v>
                </c:pt>
                <c:pt idx="2723">
                  <c:v>43447</c:v>
                </c:pt>
                <c:pt idx="2724">
                  <c:v>43448</c:v>
                </c:pt>
                <c:pt idx="2725">
                  <c:v>43449</c:v>
                </c:pt>
                <c:pt idx="2726">
                  <c:v>43450</c:v>
                </c:pt>
                <c:pt idx="2727">
                  <c:v>43451</c:v>
                </c:pt>
                <c:pt idx="2728">
                  <c:v>43452</c:v>
                </c:pt>
                <c:pt idx="2729">
                  <c:v>43453</c:v>
                </c:pt>
                <c:pt idx="2730">
                  <c:v>43454</c:v>
                </c:pt>
                <c:pt idx="2731">
                  <c:v>43455</c:v>
                </c:pt>
                <c:pt idx="2732">
                  <c:v>43456</c:v>
                </c:pt>
                <c:pt idx="2733">
                  <c:v>43457</c:v>
                </c:pt>
                <c:pt idx="2734">
                  <c:v>43458</c:v>
                </c:pt>
                <c:pt idx="2735">
                  <c:v>43459</c:v>
                </c:pt>
                <c:pt idx="2736">
                  <c:v>43460</c:v>
                </c:pt>
                <c:pt idx="2737">
                  <c:v>43461</c:v>
                </c:pt>
                <c:pt idx="2738">
                  <c:v>43462</c:v>
                </c:pt>
                <c:pt idx="2739">
                  <c:v>43463</c:v>
                </c:pt>
                <c:pt idx="2740">
                  <c:v>43464</c:v>
                </c:pt>
                <c:pt idx="2741">
                  <c:v>43465</c:v>
                </c:pt>
                <c:pt idx="2742">
                  <c:v>43466</c:v>
                </c:pt>
                <c:pt idx="2743">
                  <c:v>43467</c:v>
                </c:pt>
                <c:pt idx="2744">
                  <c:v>43468</c:v>
                </c:pt>
                <c:pt idx="2745">
                  <c:v>43469</c:v>
                </c:pt>
                <c:pt idx="2746">
                  <c:v>43470</c:v>
                </c:pt>
                <c:pt idx="2747">
                  <c:v>43471</c:v>
                </c:pt>
                <c:pt idx="2748">
                  <c:v>43472</c:v>
                </c:pt>
                <c:pt idx="2749">
                  <c:v>43473</c:v>
                </c:pt>
                <c:pt idx="2750">
                  <c:v>43474</c:v>
                </c:pt>
                <c:pt idx="2751">
                  <c:v>43475</c:v>
                </c:pt>
                <c:pt idx="2752">
                  <c:v>43476</c:v>
                </c:pt>
                <c:pt idx="2753">
                  <c:v>43477</c:v>
                </c:pt>
                <c:pt idx="2754">
                  <c:v>43478</c:v>
                </c:pt>
                <c:pt idx="2755">
                  <c:v>43479</c:v>
                </c:pt>
                <c:pt idx="2756">
                  <c:v>43480</c:v>
                </c:pt>
                <c:pt idx="2757">
                  <c:v>43481</c:v>
                </c:pt>
                <c:pt idx="2758">
                  <c:v>43482</c:v>
                </c:pt>
                <c:pt idx="2759">
                  <c:v>43483</c:v>
                </c:pt>
                <c:pt idx="2760">
                  <c:v>43484</c:v>
                </c:pt>
                <c:pt idx="2761">
                  <c:v>43485</c:v>
                </c:pt>
                <c:pt idx="2762">
                  <c:v>43486</c:v>
                </c:pt>
                <c:pt idx="2763">
                  <c:v>43487</c:v>
                </c:pt>
                <c:pt idx="2764">
                  <c:v>43488</c:v>
                </c:pt>
                <c:pt idx="2765">
                  <c:v>43489</c:v>
                </c:pt>
                <c:pt idx="2766">
                  <c:v>43490</c:v>
                </c:pt>
                <c:pt idx="2767">
                  <c:v>43491</c:v>
                </c:pt>
                <c:pt idx="2768">
                  <c:v>43492</c:v>
                </c:pt>
                <c:pt idx="2769">
                  <c:v>43493</c:v>
                </c:pt>
                <c:pt idx="2770">
                  <c:v>43494</c:v>
                </c:pt>
                <c:pt idx="2771">
                  <c:v>43495</c:v>
                </c:pt>
                <c:pt idx="2772">
                  <c:v>43496</c:v>
                </c:pt>
                <c:pt idx="2773">
                  <c:v>43497</c:v>
                </c:pt>
                <c:pt idx="2774">
                  <c:v>43498</c:v>
                </c:pt>
                <c:pt idx="2775">
                  <c:v>43499</c:v>
                </c:pt>
                <c:pt idx="2776">
                  <c:v>43500</c:v>
                </c:pt>
                <c:pt idx="2777">
                  <c:v>43501</c:v>
                </c:pt>
                <c:pt idx="2778">
                  <c:v>43502</c:v>
                </c:pt>
                <c:pt idx="2779">
                  <c:v>43503</c:v>
                </c:pt>
                <c:pt idx="2780">
                  <c:v>43504</c:v>
                </c:pt>
                <c:pt idx="2781">
                  <c:v>43505</c:v>
                </c:pt>
                <c:pt idx="2782">
                  <c:v>43506</c:v>
                </c:pt>
                <c:pt idx="2783">
                  <c:v>43507</c:v>
                </c:pt>
                <c:pt idx="2784">
                  <c:v>43508</c:v>
                </c:pt>
                <c:pt idx="2785">
                  <c:v>43509</c:v>
                </c:pt>
                <c:pt idx="2786">
                  <c:v>43510</c:v>
                </c:pt>
                <c:pt idx="2787">
                  <c:v>43511</c:v>
                </c:pt>
                <c:pt idx="2788">
                  <c:v>43512</c:v>
                </c:pt>
                <c:pt idx="2789">
                  <c:v>43513</c:v>
                </c:pt>
                <c:pt idx="2790">
                  <c:v>43514</c:v>
                </c:pt>
                <c:pt idx="2791">
                  <c:v>43515</c:v>
                </c:pt>
                <c:pt idx="2792">
                  <c:v>43516</c:v>
                </c:pt>
                <c:pt idx="2793">
                  <c:v>43517</c:v>
                </c:pt>
                <c:pt idx="2794">
                  <c:v>43518</c:v>
                </c:pt>
                <c:pt idx="2795">
                  <c:v>43519</c:v>
                </c:pt>
                <c:pt idx="2796">
                  <c:v>43520</c:v>
                </c:pt>
                <c:pt idx="2797">
                  <c:v>43521</c:v>
                </c:pt>
                <c:pt idx="2798">
                  <c:v>43522</c:v>
                </c:pt>
                <c:pt idx="2799">
                  <c:v>43523</c:v>
                </c:pt>
                <c:pt idx="2800">
                  <c:v>43524</c:v>
                </c:pt>
                <c:pt idx="2801">
                  <c:v>43525</c:v>
                </c:pt>
                <c:pt idx="2802">
                  <c:v>43526</c:v>
                </c:pt>
                <c:pt idx="2803">
                  <c:v>43527</c:v>
                </c:pt>
                <c:pt idx="2804">
                  <c:v>43528</c:v>
                </c:pt>
                <c:pt idx="2805">
                  <c:v>43529</c:v>
                </c:pt>
                <c:pt idx="2806">
                  <c:v>43530</c:v>
                </c:pt>
                <c:pt idx="2807">
                  <c:v>43531</c:v>
                </c:pt>
                <c:pt idx="2808">
                  <c:v>43532</c:v>
                </c:pt>
                <c:pt idx="2809">
                  <c:v>43533</c:v>
                </c:pt>
                <c:pt idx="2810">
                  <c:v>43534</c:v>
                </c:pt>
                <c:pt idx="2811">
                  <c:v>43535</c:v>
                </c:pt>
                <c:pt idx="2812">
                  <c:v>43536</c:v>
                </c:pt>
                <c:pt idx="2813">
                  <c:v>43537</c:v>
                </c:pt>
                <c:pt idx="2814">
                  <c:v>43538</c:v>
                </c:pt>
                <c:pt idx="2815">
                  <c:v>43539</c:v>
                </c:pt>
                <c:pt idx="2816">
                  <c:v>43540</c:v>
                </c:pt>
                <c:pt idx="2817">
                  <c:v>43541</c:v>
                </c:pt>
                <c:pt idx="2818">
                  <c:v>43542</c:v>
                </c:pt>
                <c:pt idx="2819">
                  <c:v>43543</c:v>
                </c:pt>
                <c:pt idx="2820">
                  <c:v>43544</c:v>
                </c:pt>
                <c:pt idx="2821">
                  <c:v>43545</c:v>
                </c:pt>
                <c:pt idx="2822">
                  <c:v>43546</c:v>
                </c:pt>
                <c:pt idx="2823">
                  <c:v>43547</c:v>
                </c:pt>
                <c:pt idx="2824">
                  <c:v>43548</c:v>
                </c:pt>
                <c:pt idx="2825">
                  <c:v>43549</c:v>
                </c:pt>
                <c:pt idx="2826">
                  <c:v>43550</c:v>
                </c:pt>
                <c:pt idx="2827">
                  <c:v>43551</c:v>
                </c:pt>
                <c:pt idx="2828">
                  <c:v>43552</c:v>
                </c:pt>
                <c:pt idx="2829">
                  <c:v>43553</c:v>
                </c:pt>
                <c:pt idx="2830">
                  <c:v>43554</c:v>
                </c:pt>
                <c:pt idx="2831">
                  <c:v>43555</c:v>
                </c:pt>
                <c:pt idx="2832">
                  <c:v>43556</c:v>
                </c:pt>
                <c:pt idx="2833">
                  <c:v>43557</c:v>
                </c:pt>
                <c:pt idx="2834">
                  <c:v>43558</c:v>
                </c:pt>
                <c:pt idx="2835">
                  <c:v>43559</c:v>
                </c:pt>
                <c:pt idx="2836">
                  <c:v>43560</c:v>
                </c:pt>
                <c:pt idx="2837">
                  <c:v>43561</c:v>
                </c:pt>
                <c:pt idx="2838">
                  <c:v>43562</c:v>
                </c:pt>
                <c:pt idx="2839">
                  <c:v>43563</c:v>
                </c:pt>
                <c:pt idx="2840">
                  <c:v>43564</c:v>
                </c:pt>
                <c:pt idx="2841">
                  <c:v>43565</c:v>
                </c:pt>
                <c:pt idx="2842">
                  <c:v>43566</c:v>
                </c:pt>
                <c:pt idx="2843">
                  <c:v>43567</c:v>
                </c:pt>
                <c:pt idx="2844">
                  <c:v>43568</c:v>
                </c:pt>
                <c:pt idx="2845">
                  <c:v>43569</c:v>
                </c:pt>
                <c:pt idx="2846">
                  <c:v>43570</c:v>
                </c:pt>
                <c:pt idx="2847">
                  <c:v>43571</c:v>
                </c:pt>
                <c:pt idx="2848">
                  <c:v>43572</c:v>
                </c:pt>
                <c:pt idx="2849">
                  <c:v>43573</c:v>
                </c:pt>
                <c:pt idx="2850">
                  <c:v>43574</c:v>
                </c:pt>
                <c:pt idx="2851">
                  <c:v>43575</c:v>
                </c:pt>
                <c:pt idx="2852">
                  <c:v>43576</c:v>
                </c:pt>
                <c:pt idx="2853">
                  <c:v>43577</c:v>
                </c:pt>
                <c:pt idx="2854">
                  <c:v>43578</c:v>
                </c:pt>
                <c:pt idx="2855">
                  <c:v>43579</c:v>
                </c:pt>
                <c:pt idx="2856">
                  <c:v>43580</c:v>
                </c:pt>
                <c:pt idx="2857">
                  <c:v>43581</c:v>
                </c:pt>
                <c:pt idx="2858">
                  <c:v>43582</c:v>
                </c:pt>
                <c:pt idx="2859">
                  <c:v>43583</c:v>
                </c:pt>
                <c:pt idx="2860">
                  <c:v>43584</c:v>
                </c:pt>
                <c:pt idx="2861">
                  <c:v>43585</c:v>
                </c:pt>
                <c:pt idx="2862">
                  <c:v>43586</c:v>
                </c:pt>
                <c:pt idx="2863">
                  <c:v>43587</c:v>
                </c:pt>
                <c:pt idx="2864">
                  <c:v>43588</c:v>
                </c:pt>
                <c:pt idx="2865">
                  <c:v>43589</c:v>
                </c:pt>
                <c:pt idx="2866">
                  <c:v>43590</c:v>
                </c:pt>
                <c:pt idx="2867">
                  <c:v>43591</c:v>
                </c:pt>
                <c:pt idx="2868">
                  <c:v>43592</c:v>
                </c:pt>
                <c:pt idx="2869">
                  <c:v>43593</c:v>
                </c:pt>
                <c:pt idx="2870">
                  <c:v>43594</c:v>
                </c:pt>
                <c:pt idx="2871">
                  <c:v>43595</c:v>
                </c:pt>
                <c:pt idx="2872">
                  <c:v>43596</c:v>
                </c:pt>
                <c:pt idx="2873">
                  <c:v>43597</c:v>
                </c:pt>
                <c:pt idx="2874">
                  <c:v>43598</c:v>
                </c:pt>
                <c:pt idx="2875">
                  <c:v>43599</c:v>
                </c:pt>
                <c:pt idx="2876">
                  <c:v>43600</c:v>
                </c:pt>
                <c:pt idx="2877">
                  <c:v>43601</c:v>
                </c:pt>
                <c:pt idx="2878">
                  <c:v>43602</c:v>
                </c:pt>
                <c:pt idx="2879">
                  <c:v>43603</c:v>
                </c:pt>
                <c:pt idx="2880">
                  <c:v>43604</c:v>
                </c:pt>
                <c:pt idx="2881">
                  <c:v>43605</c:v>
                </c:pt>
                <c:pt idx="2882">
                  <c:v>43606</c:v>
                </c:pt>
                <c:pt idx="2883">
                  <c:v>43607</c:v>
                </c:pt>
                <c:pt idx="2884">
                  <c:v>43608</c:v>
                </c:pt>
                <c:pt idx="2885">
                  <c:v>43609</c:v>
                </c:pt>
                <c:pt idx="2886">
                  <c:v>43610</c:v>
                </c:pt>
                <c:pt idx="2887">
                  <c:v>43611</c:v>
                </c:pt>
                <c:pt idx="2888">
                  <c:v>43612</c:v>
                </c:pt>
                <c:pt idx="2889">
                  <c:v>43613</c:v>
                </c:pt>
                <c:pt idx="2890">
                  <c:v>43614</c:v>
                </c:pt>
                <c:pt idx="2891">
                  <c:v>43615</c:v>
                </c:pt>
                <c:pt idx="2892">
                  <c:v>43616</c:v>
                </c:pt>
                <c:pt idx="2893">
                  <c:v>43617</c:v>
                </c:pt>
                <c:pt idx="2894">
                  <c:v>43618</c:v>
                </c:pt>
                <c:pt idx="2895">
                  <c:v>43619</c:v>
                </c:pt>
                <c:pt idx="2896">
                  <c:v>43620</c:v>
                </c:pt>
                <c:pt idx="2897">
                  <c:v>43621</c:v>
                </c:pt>
                <c:pt idx="2898">
                  <c:v>43622</c:v>
                </c:pt>
                <c:pt idx="2899">
                  <c:v>43623</c:v>
                </c:pt>
                <c:pt idx="2900">
                  <c:v>43624</c:v>
                </c:pt>
                <c:pt idx="2901">
                  <c:v>43625</c:v>
                </c:pt>
                <c:pt idx="2902">
                  <c:v>43626</c:v>
                </c:pt>
                <c:pt idx="2903">
                  <c:v>43627</c:v>
                </c:pt>
                <c:pt idx="2904">
                  <c:v>43628</c:v>
                </c:pt>
                <c:pt idx="2905">
                  <c:v>43629</c:v>
                </c:pt>
                <c:pt idx="2906">
                  <c:v>43630</c:v>
                </c:pt>
                <c:pt idx="2907">
                  <c:v>43631</c:v>
                </c:pt>
                <c:pt idx="2908">
                  <c:v>43632</c:v>
                </c:pt>
                <c:pt idx="2909">
                  <c:v>43633</c:v>
                </c:pt>
                <c:pt idx="2910">
                  <c:v>43634</c:v>
                </c:pt>
                <c:pt idx="2911">
                  <c:v>43635</c:v>
                </c:pt>
                <c:pt idx="2912">
                  <c:v>43636</c:v>
                </c:pt>
                <c:pt idx="2913">
                  <c:v>43637</c:v>
                </c:pt>
                <c:pt idx="2914">
                  <c:v>43638</c:v>
                </c:pt>
                <c:pt idx="2915">
                  <c:v>43639</c:v>
                </c:pt>
                <c:pt idx="2916">
                  <c:v>43640</c:v>
                </c:pt>
                <c:pt idx="2917">
                  <c:v>43641</c:v>
                </c:pt>
                <c:pt idx="2918">
                  <c:v>43642</c:v>
                </c:pt>
                <c:pt idx="2919">
                  <c:v>43643</c:v>
                </c:pt>
                <c:pt idx="2920">
                  <c:v>43644</c:v>
                </c:pt>
                <c:pt idx="2921">
                  <c:v>43645</c:v>
                </c:pt>
                <c:pt idx="2922">
                  <c:v>43646</c:v>
                </c:pt>
                <c:pt idx="2923">
                  <c:v>43647</c:v>
                </c:pt>
                <c:pt idx="2924">
                  <c:v>43648</c:v>
                </c:pt>
                <c:pt idx="2925">
                  <c:v>43649</c:v>
                </c:pt>
                <c:pt idx="2926">
                  <c:v>43650</c:v>
                </c:pt>
                <c:pt idx="2927">
                  <c:v>43651</c:v>
                </c:pt>
                <c:pt idx="2928">
                  <c:v>43652</c:v>
                </c:pt>
                <c:pt idx="2929">
                  <c:v>43653</c:v>
                </c:pt>
                <c:pt idx="2930">
                  <c:v>43654</c:v>
                </c:pt>
                <c:pt idx="2931">
                  <c:v>43655</c:v>
                </c:pt>
                <c:pt idx="2932">
                  <c:v>43656</c:v>
                </c:pt>
                <c:pt idx="2933">
                  <c:v>43657</c:v>
                </c:pt>
                <c:pt idx="2934">
                  <c:v>43658</c:v>
                </c:pt>
                <c:pt idx="2935">
                  <c:v>43659</c:v>
                </c:pt>
                <c:pt idx="2936">
                  <c:v>43660</c:v>
                </c:pt>
                <c:pt idx="2937">
                  <c:v>43661</c:v>
                </c:pt>
                <c:pt idx="2938">
                  <c:v>43662</c:v>
                </c:pt>
                <c:pt idx="2939">
                  <c:v>43663</c:v>
                </c:pt>
                <c:pt idx="2940">
                  <c:v>43664</c:v>
                </c:pt>
                <c:pt idx="2941">
                  <c:v>43665</c:v>
                </c:pt>
                <c:pt idx="2942">
                  <c:v>43666</c:v>
                </c:pt>
                <c:pt idx="2943">
                  <c:v>43667</c:v>
                </c:pt>
                <c:pt idx="2944">
                  <c:v>43668</c:v>
                </c:pt>
                <c:pt idx="2945">
                  <c:v>43669</c:v>
                </c:pt>
                <c:pt idx="2946">
                  <c:v>43670</c:v>
                </c:pt>
                <c:pt idx="2947">
                  <c:v>43671</c:v>
                </c:pt>
                <c:pt idx="2948">
                  <c:v>43672</c:v>
                </c:pt>
                <c:pt idx="2949">
                  <c:v>43673</c:v>
                </c:pt>
                <c:pt idx="2950">
                  <c:v>43674</c:v>
                </c:pt>
                <c:pt idx="2951">
                  <c:v>43675</c:v>
                </c:pt>
                <c:pt idx="2952">
                  <c:v>43676</c:v>
                </c:pt>
                <c:pt idx="2953">
                  <c:v>43677</c:v>
                </c:pt>
                <c:pt idx="2954">
                  <c:v>43678</c:v>
                </c:pt>
                <c:pt idx="2955">
                  <c:v>43679</c:v>
                </c:pt>
                <c:pt idx="2956">
                  <c:v>43680</c:v>
                </c:pt>
                <c:pt idx="2957">
                  <c:v>43681</c:v>
                </c:pt>
                <c:pt idx="2958">
                  <c:v>43682</c:v>
                </c:pt>
                <c:pt idx="2959">
                  <c:v>43683</c:v>
                </c:pt>
                <c:pt idx="2960">
                  <c:v>43684</c:v>
                </c:pt>
                <c:pt idx="2961">
                  <c:v>43685</c:v>
                </c:pt>
                <c:pt idx="2962">
                  <c:v>43686</c:v>
                </c:pt>
                <c:pt idx="2963">
                  <c:v>43687</c:v>
                </c:pt>
                <c:pt idx="2964">
                  <c:v>43688</c:v>
                </c:pt>
                <c:pt idx="2965">
                  <c:v>43689</c:v>
                </c:pt>
                <c:pt idx="2966">
                  <c:v>43690</c:v>
                </c:pt>
                <c:pt idx="2967">
                  <c:v>43691</c:v>
                </c:pt>
                <c:pt idx="2968">
                  <c:v>43692</c:v>
                </c:pt>
                <c:pt idx="2969">
                  <c:v>43693</c:v>
                </c:pt>
                <c:pt idx="2970">
                  <c:v>43694</c:v>
                </c:pt>
                <c:pt idx="2971">
                  <c:v>43695</c:v>
                </c:pt>
                <c:pt idx="2972">
                  <c:v>43696</c:v>
                </c:pt>
                <c:pt idx="2973">
                  <c:v>43697</c:v>
                </c:pt>
                <c:pt idx="2974">
                  <c:v>43698</c:v>
                </c:pt>
                <c:pt idx="2975">
                  <c:v>43699</c:v>
                </c:pt>
                <c:pt idx="2976">
                  <c:v>43700</c:v>
                </c:pt>
                <c:pt idx="2977">
                  <c:v>43701</c:v>
                </c:pt>
                <c:pt idx="2978">
                  <c:v>43702</c:v>
                </c:pt>
                <c:pt idx="2979">
                  <c:v>43703</c:v>
                </c:pt>
                <c:pt idx="2980">
                  <c:v>43704</c:v>
                </c:pt>
                <c:pt idx="2981">
                  <c:v>43705</c:v>
                </c:pt>
                <c:pt idx="2982">
                  <c:v>43706</c:v>
                </c:pt>
                <c:pt idx="2983">
                  <c:v>43707</c:v>
                </c:pt>
                <c:pt idx="2984">
                  <c:v>43708</c:v>
                </c:pt>
                <c:pt idx="2985">
                  <c:v>43709</c:v>
                </c:pt>
                <c:pt idx="2986">
                  <c:v>43710</c:v>
                </c:pt>
                <c:pt idx="2987">
                  <c:v>43711</c:v>
                </c:pt>
                <c:pt idx="2988">
                  <c:v>43712</c:v>
                </c:pt>
                <c:pt idx="2989">
                  <c:v>43713</c:v>
                </c:pt>
                <c:pt idx="2990">
                  <c:v>43714</c:v>
                </c:pt>
                <c:pt idx="2991">
                  <c:v>43715</c:v>
                </c:pt>
                <c:pt idx="2992">
                  <c:v>43716</c:v>
                </c:pt>
                <c:pt idx="2993">
                  <c:v>43717</c:v>
                </c:pt>
                <c:pt idx="2994">
                  <c:v>43718</c:v>
                </c:pt>
                <c:pt idx="2995">
                  <c:v>43719</c:v>
                </c:pt>
                <c:pt idx="2996">
                  <c:v>43720</c:v>
                </c:pt>
                <c:pt idx="2997">
                  <c:v>43721</c:v>
                </c:pt>
                <c:pt idx="2998">
                  <c:v>43722</c:v>
                </c:pt>
                <c:pt idx="2999">
                  <c:v>43723</c:v>
                </c:pt>
                <c:pt idx="3000">
                  <c:v>43724</c:v>
                </c:pt>
                <c:pt idx="3001">
                  <c:v>43725</c:v>
                </c:pt>
                <c:pt idx="3002">
                  <c:v>43726</c:v>
                </c:pt>
                <c:pt idx="3003">
                  <c:v>43727</c:v>
                </c:pt>
                <c:pt idx="3004">
                  <c:v>43728</c:v>
                </c:pt>
                <c:pt idx="3005">
                  <c:v>43729</c:v>
                </c:pt>
                <c:pt idx="3006">
                  <c:v>43730</c:v>
                </c:pt>
                <c:pt idx="3007">
                  <c:v>43731</c:v>
                </c:pt>
                <c:pt idx="3008">
                  <c:v>43732</c:v>
                </c:pt>
                <c:pt idx="3009">
                  <c:v>43733</c:v>
                </c:pt>
                <c:pt idx="3010">
                  <c:v>43734</c:v>
                </c:pt>
                <c:pt idx="3011">
                  <c:v>43735</c:v>
                </c:pt>
                <c:pt idx="3012">
                  <c:v>43736</c:v>
                </c:pt>
                <c:pt idx="3013">
                  <c:v>43737</c:v>
                </c:pt>
                <c:pt idx="3014">
                  <c:v>43738</c:v>
                </c:pt>
                <c:pt idx="3015">
                  <c:v>43739</c:v>
                </c:pt>
                <c:pt idx="3016">
                  <c:v>43740</c:v>
                </c:pt>
                <c:pt idx="3017">
                  <c:v>43741</c:v>
                </c:pt>
                <c:pt idx="3018">
                  <c:v>43742</c:v>
                </c:pt>
                <c:pt idx="3019">
                  <c:v>43743</c:v>
                </c:pt>
                <c:pt idx="3020">
                  <c:v>43744</c:v>
                </c:pt>
                <c:pt idx="3021">
                  <c:v>43745</c:v>
                </c:pt>
                <c:pt idx="3022">
                  <c:v>43746</c:v>
                </c:pt>
                <c:pt idx="3023">
                  <c:v>43747</c:v>
                </c:pt>
                <c:pt idx="3024">
                  <c:v>43748</c:v>
                </c:pt>
                <c:pt idx="3025">
                  <c:v>43749</c:v>
                </c:pt>
                <c:pt idx="3026">
                  <c:v>43750</c:v>
                </c:pt>
                <c:pt idx="3027">
                  <c:v>43751</c:v>
                </c:pt>
                <c:pt idx="3028">
                  <c:v>43752</c:v>
                </c:pt>
                <c:pt idx="3029">
                  <c:v>43753</c:v>
                </c:pt>
                <c:pt idx="3030">
                  <c:v>43754</c:v>
                </c:pt>
                <c:pt idx="3031">
                  <c:v>43755</c:v>
                </c:pt>
                <c:pt idx="3032">
                  <c:v>43756</c:v>
                </c:pt>
                <c:pt idx="3033">
                  <c:v>43757</c:v>
                </c:pt>
                <c:pt idx="3034">
                  <c:v>43758</c:v>
                </c:pt>
                <c:pt idx="3035">
                  <c:v>43759</c:v>
                </c:pt>
                <c:pt idx="3036">
                  <c:v>43760</c:v>
                </c:pt>
                <c:pt idx="3037">
                  <c:v>43761</c:v>
                </c:pt>
                <c:pt idx="3038">
                  <c:v>43762</c:v>
                </c:pt>
                <c:pt idx="3039">
                  <c:v>43763</c:v>
                </c:pt>
                <c:pt idx="3040">
                  <c:v>43764</c:v>
                </c:pt>
                <c:pt idx="3041">
                  <c:v>43765</c:v>
                </c:pt>
                <c:pt idx="3042">
                  <c:v>43766</c:v>
                </c:pt>
                <c:pt idx="3043">
                  <c:v>43767</c:v>
                </c:pt>
                <c:pt idx="3044">
                  <c:v>43768</c:v>
                </c:pt>
                <c:pt idx="3045">
                  <c:v>43769</c:v>
                </c:pt>
                <c:pt idx="3046">
                  <c:v>43770</c:v>
                </c:pt>
                <c:pt idx="3047">
                  <c:v>43771</c:v>
                </c:pt>
                <c:pt idx="3048">
                  <c:v>43772</c:v>
                </c:pt>
                <c:pt idx="3049">
                  <c:v>43773</c:v>
                </c:pt>
                <c:pt idx="3050">
                  <c:v>43774</c:v>
                </c:pt>
                <c:pt idx="3051">
                  <c:v>43775</c:v>
                </c:pt>
                <c:pt idx="3052">
                  <c:v>43776</c:v>
                </c:pt>
                <c:pt idx="3053">
                  <c:v>43777</c:v>
                </c:pt>
                <c:pt idx="3054">
                  <c:v>43778</c:v>
                </c:pt>
                <c:pt idx="3055">
                  <c:v>43779</c:v>
                </c:pt>
                <c:pt idx="3056">
                  <c:v>43780</c:v>
                </c:pt>
                <c:pt idx="3057">
                  <c:v>43781</c:v>
                </c:pt>
                <c:pt idx="3058">
                  <c:v>43782</c:v>
                </c:pt>
                <c:pt idx="3059">
                  <c:v>43783</c:v>
                </c:pt>
                <c:pt idx="3060">
                  <c:v>43784</c:v>
                </c:pt>
                <c:pt idx="3061">
                  <c:v>43785</c:v>
                </c:pt>
                <c:pt idx="3062">
                  <c:v>43786</c:v>
                </c:pt>
                <c:pt idx="3063">
                  <c:v>43787</c:v>
                </c:pt>
                <c:pt idx="3064">
                  <c:v>43788</c:v>
                </c:pt>
                <c:pt idx="3065">
                  <c:v>43789</c:v>
                </c:pt>
                <c:pt idx="3066">
                  <c:v>43790</c:v>
                </c:pt>
                <c:pt idx="3067">
                  <c:v>43791</c:v>
                </c:pt>
                <c:pt idx="3068">
                  <c:v>43792</c:v>
                </c:pt>
                <c:pt idx="3069">
                  <c:v>43793</c:v>
                </c:pt>
                <c:pt idx="3070">
                  <c:v>43794</c:v>
                </c:pt>
                <c:pt idx="3071">
                  <c:v>43795</c:v>
                </c:pt>
                <c:pt idx="3072">
                  <c:v>43796</c:v>
                </c:pt>
                <c:pt idx="3073">
                  <c:v>43797</c:v>
                </c:pt>
                <c:pt idx="3074">
                  <c:v>43798</c:v>
                </c:pt>
                <c:pt idx="3075">
                  <c:v>43799</c:v>
                </c:pt>
                <c:pt idx="3076">
                  <c:v>43800</c:v>
                </c:pt>
                <c:pt idx="3077">
                  <c:v>43801</c:v>
                </c:pt>
                <c:pt idx="3078">
                  <c:v>43802</c:v>
                </c:pt>
                <c:pt idx="3079">
                  <c:v>43803</c:v>
                </c:pt>
                <c:pt idx="3080">
                  <c:v>43804</c:v>
                </c:pt>
                <c:pt idx="3081">
                  <c:v>43805</c:v>
                </c:pt>
                <c:pt idx="3082">
                  <c:v>43806</c:v>
                </c:pt>
                <c:pt idx="3083">
                  <c:v>43807</c:v>
                </c:pt>
                <c:pt idx="3084">
                  <c:v>43808</c:v>
                </c:pt>
                <c:pt idx="3085">
                  <c:v>43809</c:v>
                </c:pt>
                <c:pt idx="3086">
                  <c:v>43810</c:v>
                </c:pt>
                <c:pt idx="3087">
                  <c:v>43811</c:v>
                </c:pt>
                <c:pt idx="3088">
                  <c:v>43812</c:v>
                </c:pt>
                <c:pt idx="3089">
                  <c:v>43813</c:v>
                </c:pt>
                <c:pt idx="3090">
                  <c:v>43814</c:v>
                </c:pt>
                <c:pt idx="3091">
                  <c:v>43815</c:v>
                </c:pt>
                <c:pt idx="3092">
                  <c:v>43816</c:v>
                </c:pt>
                <c:pt idx="3093">
                  <c:v>43817</c:v>
                </c:pt>
                <c:pt idx="3094">
                  <c:v>43818</c:v>
                </c:pt>
                <c:pt idx="3095">
                  <c:v>43819</c:v>
                </c:pt>
                <c:pt idx="3096">
                  <c:v>43820</c:v>
                </c:pt>
                <c:pt idx="3097">
                  <c:v>43821</c:v>
                </c:pt>
                <c:pt idx="3098">
                  <c:v>43822</c:v>
                </c:pt>
                <c:pt idx="3099">
                  <c:v>43823</c:v>
                </c:pt>
                <c:pt idx="3100">
                  <c:v>43824</c:v>
                </c:pt>
                <c:pt idx="3101">
                  <c:v>43825</c:v>
                </c:pt>
                <c:pt idx="3102">
                  <c:v>43826</c:v>
                </c:pt>
                <c:pt idx="3103">
                  <c:v>43827</c:v>
                </c:pt>
                <c:pt idx="3104">
                  <c:v>43828</c:v>
                </c:pt>
                <c:pt idx="3105">
                  <c:v>43829</c:v>
                </c:pt>
                <c:pt idx="3106">
                  <c:v>43830</c:v>
                </c:pt>
                <c:pt idx="3107">
                  <c:v>43831</c:v>
                </c:pt>
                <c:pt idx="3108">
                  <c:v>43832</c:v>
                </c:pt>
                <c:pt idx="3109">
                  <c:v>43833</c:v>
                </c:pt>
                <c:pt idx="3110">
                  <c:v>43834</c:v>
                </c:pt>
                <c:pt idx="3111">
                  <c:v>43835</c:v>
                </c:pt>
                <c:pt idx="3112">
                  <c:v>43836</c:v>
                </c:pt>
                <c:pt idx="3113">
                  <c:v>43837</c:v>
                </c:pt>
                <c:pt idx="3114">
                  <c:v>43838</c:v>
                </c:pt>
                <c:pt idx="3115">
                  <c:v>43839</c:v>
                </c:pt>
                <c:pt idx="3116">
                  <c:v>43840</c:v>
                </c:pt>
                <c:pt idx="3117">
                  <c:v>43841</c:v>
                </c:pt>
                <c:pt idx="3118">
                  <c:v>43842</c:v>
                </c:pt>
                <c:pt idx="3119">
                  <c:v>43843</c:v>
                </c:pt>
                <c:pt idx="3120">
                  <c:v>43844</c:v>
                </c:pt>
                <c:pt idx="3121">
                  <c:v>43845</c:v>
                </c:pt>
                <c:pt idx="3122">
                  <c:v>43846</c:v>
                </c:pt>
                <c:pt idx="3123">
                  <c:v>43847</c:v>
                </c:pt>
                <c:pt idx="3124">
                  <c:v>43848</c:v>
                </c:pt>
                <c:pt idx="3125">
                  <c:v>43849</c:v>
                </c:pt>
                <c:pt idx="3126">
                  <c:v>43850</c:v>
                </c:pt>
                <c:pt idx="3127">
                  <c:v>43851</c:v>
                </c:pt>
                <c:pt idx="3128">
                  <c:v>43852</c:v>
                </c:pt>
                <c:pt idx="3129">
                  <c:v>43853</c:v>
                </c:pt>
                <c:pt idx="3130">
                  <c:v>43854</c:v>
                </c:pt>
                <c:pt idx="3131">
                  <c:v>43855</c:v>
                </c:pt>
                <c:pt idx="3132">
                  <c:v>43856</c:v>
                </c:pt>
                <c:pt idx="3133">
                  <c:v>43857</c:v>
                </c:pt>
                <c:pt idx="3134">
                  <c:v>43858</c:v>
                </c:pt>
                <c:pt idx="3135">
                  <c:v>43859</c:v>
                </c:pt>
                <c:pt idx="3136">
                  <c:v>43860</c:v>
                </c:pt>
                <c:pt idx="3137">
                  <c:v>43861</c:v>
                </c:pt>
                <c:pt idx="3138">
                  <c:v>43862</c:v>
                </c:pt>
                <c:pt idx="3139">
                  <c:v>43863</c:v>
                </c:pt>
                <c:pt idx="3140">
                  <c:v>43864</c:v>
                </c:pt>
                <c:pt idx="3141">
                  <c:v>43865</c:v>
                </c:pt>
                <c:pt idx="3142">
                  <c:v>43866</c:v>
                </c:pt>
                <c:pt idx="3143">
                  <c:v>43867</c:v>
                </c:pt>
                <c:pt idx="3144">
                  <c:v>43868</c:v>
                </c:pt>
                <c:pt idx="3145">
                  <c:v>43869</c:v>
                </c:pt>
                <c:pt idx="3146">
                  <c:v>43870</c:v>
                </c:pt>
                <c:pt idx="3147">
                  <c:v>43871</c:v>
                </c:pt>
                <c:pt idx="3148">
                  <c:v>43872</c:v>
                </c:pt>
                <c:pt idx="3149">
                  <c:v>43873</c:v>
                </c:pt>
                <c:pt idx="3150">
                  <c:v>43874</c:v>
                </c:pt>
                <c:pt idx="3151">
                  <c:v>43875</c:v>
                </c:pt>
                <c:pt idx="3152">
                  <c:v>43876</c:v>
                </c:pt>
                <c:pt idx="3153">
                  <c:v>43877</c:v>
                </c:pt>
                <c:pt idx="3154">
                  <c:v>43878</c:v>
                </c:pt>
                <c:pt idx="3155">
                  <c:v>43879</c:v>
                </c:pt>
                <c:pt idx="3156">
                  <c:v>43880</c:v>
                </c:pt>
                <c:pt idx="3157">
                  <c:v>43881</c:v>
                </c:pt>
                <c:pt idx="3158">
                  <c:v>43882</c:v>
                </c:pt>
                <c:pt idx="3159">
                  <c:v>43883</c:v>
                </c:pt>
                <c:pt idx="3160">
                  <c:v>43884</c:v>
                </c:pt>
                <c:pt idx="3161">
                  <c:v>43885</c:v>
                </c:pt>
                <c:pt idx="3162">
                  <c:v>43886</c:v>
                </c:pt>
                <c:pt idx="3163">
                  <c:v>43887</c:v>
                </c:pt>
                <c:pt idx="3164">
                  <c:v>43888</c:v>
                </c:pt>
                <c:pt idx="3165">
                  <c:v>43889</c:v>
                </c:pt>
                <c:pt idx="3166">
                  <c:v>43890</c:v>
                </c:pt>
                <c:pt idx="3167">
                  <c:v>43891</c:v>
                </c:pt>
                <c:pt idx="3168">
                  <c:v>43892</c:v>
                </c:pt>
                <c:pt idx="3169">
                  <c:v>43893</c:v>
                </c:pt>
                <c:pt idx="3170">
                  <c:v>43894</c:v>
                </c:pt>
                <c:pt idx="3171">
                  <c:v>43895</c:v>
                </c:pt>
                <c:pt idx="3172">
                  <c:v>43896</c:v>
                </c:pt>
                <c:pt idx="3173">
                  <c:v>43897</c:v>
                </c:pt>
                <c:pt idx="3174">
                  <c:v>43898</c:v>
                </c:pt>
                <c:pt idx="3175">
                  <c:v>43899</c:v>
                </c:pt>
                <c:pt idx="3176">
                  <c:v>43900</c:v>
                </c:pt>
                <c:pt idx="3177">
                  <c:v>43901</c:v>
                </c:pt>
                <c:pt idx="3178">
                  <c:v>43902</c:v>
                </c:pt>
                <c:pt idx="3179">
                  <c:v>43903</c:v>
                </c:pt>
                <c:pt idx="3180">
                  <c:v>43904</c:v>
                </c:pt>
                <c:pt idx="3181">
                  <c:v>43905</c:v>
                </c:pt>
                <c:pt idx="3182">
                  <c:v>43906</c:v>
                </c:pt>
                <c:pt idx="3183">
                  <c:v>43907</c:v>
                </c:pt>
                <c:pt idx="3184">
                  <c:v>43908</c:v>
                </c:pt>
                <c:pt idx="3185">
                  <c:v>43909</c:v>
                </c:pt>
                <c:pt idx="3186">
                  <c:v>43910</c:v>
                </c:pt>
                <c:pt idx="3187">
                  <c:v>43911</c:v>
                </c:pt>
                <c:pt idx="3188">
                  <c:v>43912</c:v>
                </c:pt>
                <c:pt idx="3189">
                  <c:v>43913</c:v>
                </c:pt>
                <c:pt idx="3190">
                  <c:v>43914</c:v>
                </c:pt>
                <c:pt idx="3191">
                  <c:v>43915</c:v>
                </c:pt>
                <c:pt idx="3192">
                  <c:v>43916</c:v>
                </c:pt>
                <c:pt idx="3193">
                  <c:v>43917</c:v>
                </c:pt>
                <c:pt idx="3194">
                  <c:v>43918</c:v>
                </c:pt>
                <c:pt idx="3195">
                  <c:v>43919</c:v>
                </c:pt>
                <c:pt idx="3196">
                  <c:v>43920</c:v>
                </c:pt>
                <c:pt idx="3197">
                  <c:v>43921</c:v>
                </c:pt>
                <c:pt idx="3198">
                  <c:v>43922</c:v>
                </c:pt>
                <c:pt idx="3199">
                  <c:v>43923</c:v>
                </c:pt>
                <c:pt idx="3200">
                  <c:v>43924</c:v>
                </c:pt>
                <c:pt idx="3201">
                  <c:v>43925</c:v>
                </c:pt>
                <c:pt idx="3202">
                  <c:v>43926</c:v>
                </c:pt>
                <c:pt idx="3203">
                  <c:v>43927</c:v>
                </c:pt>
                <c:pt idx="3204">
                  <c:v>43928</c:v>
                </c:pt>
                <c:pt idx="3205">
                  <c:v>43929</c:v>
                </c:pt>
                <c:pt idx="3206">
                  <c:v>43930</c:v>
                </c:pt>
                <c:pt idx="3207">
                  <c:v>43931</c:v>
                </c:pt>
                <c:pt idx="3208">
                  <c:v>43932</c:v>
                </c:pt>
                <c:pt idx="3209">
                  <c:v>43933</c:v>
                </c:pt>
                <c:pt idx="3210">
                  <c:v>43934</c:v>
                </c:pt>
                <c:pt idx="3211">
                  <c:v>43935</c:v>
                </c:pt>
                <c:pt idx="3212">
                  <c:v>43936</c:v>
                </c:pt>
                <c:pt idx="3213">
                  <c:v>43937</c:v>
                </c:pt>
                <c:pt idx="3214">
                  <c:v>43938</c:v>
                </c:pt>
                <c:pt idx="3215">
                  <c:v>43939</c:v>
                </c:pt>
                <c:pt idx="3216">
                  <c:v>43940</c:v>
                </c:pt>
                <c:pt idx="3217">
                  <c:v>43941</c:v>
                </c:pt>
                <c:pt idx="3218">
                  <c:v>43942</c:v>
                </c:pt>
                <c:pt idx="3219">
                  <c:v>43943</c:v>
                </c:pt>
                <c:pt idx="3220">
                  <c:v>43944</c:v>
                </c:pt>
                <c:pt idx="3221">
                  <c:v>43945</c:v>
                </c:pt>
                <c:pt idx="3222">
                  <c:v>43946</c:v>
                </c:pt>
                <c:pt idx="3223">
                  <c:v>43947</c:v>
                </c:pt>
                <c:pt idx="3224">
                  <c:v>43948</c:v>
                </c:pt>
                <c:pt idx="3225">
                  <c:v>43949</c:v>
                </c:pt>
                <c:pt idx="3226">
                  <c:v>43950</c:v>
                </c:pt>
                <c:pt idx="3227">
                  <c:v>43951</c:v>
                </c:pt>
                <c:pt idx="3228">
                  <c:v>43952</c:v>
                </c:pt>
                <c:pt idx="3229">
                  <c:v>43953</c:v>
                </c:pt>
                <c:pt idx="3230">
                  <c:v>43954</c:v>
                </c:pt>
                <c:pt idx="3231">
                  <c:v>43955</c:v>
                </c:pt>
                <c:pt idx="3232">
                  <c:v>43956</c:v>
                </c:pt>
                <c:pt idx="3233">
                  <c:v>43957</c:v>
                </c:pt>
                <c:pt idx="3234">
                  <c:v>43958</c:v>
                </c:pt>
                <c:pt idx="3235">
                  <c:v>43959</c:v>
                </c:pt>
                <c:pt idx="3236">
                  <c:v>43960</c:v>
                </c:pt>
                <c:pt idx="3237">
                  <c:v>43961</c:v>
                </c:pt>
                <c:pt idx="3238">
                  <c:v>43962</c:v>
                </c:pt>
                <c:pt idx="3239">
                  <c:v>43963</c:v>
                </c:pt>
                <c:pt idx="3240">
                  <c:v>43964</c:v>
                </c:pt>
                <c:pt idx="3241">
                  <c:v>43965</c:v>
                </c:pt>
                <c:pt idx="3242">
                  <c:v>43966</c:v>
                </c:pt>
                <c:pt idx="3243">
                  <c:v>43967</c:v>
                </c:pt>
                <c:pt idx="3244">
                  <c:v>43968</c:v>
                </c:pt>
                <c:pt idx="3245">
                  <c:v>43969</c:v>
                </c:pt>
                <c:pt idx="3246">
                  <c:v>43970</c:v>
                </c:pt>
                <c:pt idx="3247">
                  <c:v>43971</c:v>
                </c:pt>
                <c:pt idx="3248">
                  <c:v>43972</c:v>
                </c:pt>
                <c:pt idx="3249">
                  <c:v>43973</c:v>
                </c:pt>
                <c:pt idx="3250">
                  <c:v>43974</c:v>
                </c:pt>
                <c:pt idx="3251">
                  <c:v>43975</c:v>
                </c:pt>
                <c:pt idx="3252">
                  <c:v>43976</c:v>
                </c:pt>
                <c:pt idx="3253">
                  <c:v>43977</c:v>
                </c:pt>
                <c:pt idx="3254">
                  <c:v>43978</c:v>
                </c:pt>
                <c:pt idx="3255">
                  <c:v>43979</c:v>
                </c:pt>
                <c:pt idx="3256">
                  <c:v>43980</c:v>
                </c:pt>
                <c:pt idx="3257">
                  <c:v>43981</c:v>
                </c:pt>
                <c:pt idx="3258">
                  <c:v>43982</c:v>
                </c:pt>
                <c:pt idx="3259">
                  <c:v>43983</c:v>
                </c:pt>
                <c:pt idx="3260">
                  <c:v>43984</c:v>
                </c:pt>
                <c:pt idx="3261">
                  <c:v>43985</c:v>
                </c:pt>
                <c:pt idx="3262">
                  <c:v>43986</c:v>
                </c:pt>
                <c:pt idx="3263">
                  <c:v>43987</c:v>
                </c:pt>
                <c:pt idx="3264">
                  <c:v>43988</c:v>
                </c:pt>
                <c:pt idx="3265">
                  <c:v>43989</c:v>
                </c:pt>
                <c:pt idx="3266">
                  <c:v>43990</c:v>
                </c:pt>
                <c:pt idx="3267">
                  <c:v>43991</c:v>
                </c:pt>
                <c:pt idx="3268">
                  <c:v>43992</c:v>
                </c:pt>
                <c:pt idx="3269">
                  <c:v>43993</c:v>
                </c:pt>
                <c:pt idx="3270">
                  <c:v>43994</c:v>
                </c:pt>
                <c:pt idx="3271">
                  <c:v>43995</c:v>
                </c:pt>
                <c:pt idx="3272">
                  <c:v>43996</c:v>
                </c:pt>
                <c:pt idx="3273">
                  <c:v>43997</c:v>
                </c:pt>
                <c:pt idx="3274">
                  <c:v>43998</c:v>
                </c:pt>
                <c:pt idx="3275">
                  <c:v>43999</c:v>
                </c:pt>
                <c:pt idx="3276">
                  <c:v>44000</c:v>
                </c:pt>
                <c:pt idx="3277">
                  <c:v>44001</c:v>
                </c:pt>
                <c:pt idx="3278">
                  <c:v>44002</c:v>
                </c:pt>
                <c:pt idx="3279">
                  <c:v>44003</c:v>
                </c:pt>
                <c:pt idx="3280">
                  <c:v>44004</c:v>
                </c:pt>
                <c:pt idx="3281">
                  <c:v>44005</c:v>
                </c:pt>
                <c:pt idx="3282">
                  <c:v>44006</c:v>
                </c:pt>
                <c:pt idx="3283">
                  <c:v>44007</c:v>
                </c:pt>
                <c:pt idx="3284">
                  <c:v>44008</c:v>
                </c:pt>
                <c:pt idx="3285">
                  <c:v>44009</c:v>
                </c:pt>
                <c:pt idx="3286">
                  <c:v>44010</c:v>
                </c:pt>
                <c:pt idx="3287">
                  <c:v>44011</c:v>
                </c:pt>
                <c:pt idx="3288">
                  <c:v>44012</c:v>
                </c:pt>
                <c:pt idx="3289">
                  <c:v>44013</c:v>
                </c:pt>
                <c:pt idx="3290">
                  <c:v>44014</c:v>
                </c:pt>
                <c:pt idx="3291">
                  <c:v>44015</c:v>
                </c:pt>
                <c:pt idx="3292">
                  <c:v>44016</c:v>
                </c:pt>
                <c:pt idx="3293">
                  <c:v>44017</c:v>
                </c:pt>
                <c:pt idx="3294">
                  <c:v>44018</c:v>
                </c:pt>
                <c:pt idx="3295">
                  <c:v>44019</c:v>
                </c:pt>
                <c:pt idx="3296">
                  <c:v>44020</c:v>
                </c:pt>
                <c:pt idx="3297">
                  <c:v>44021</c:v>
                </c:pt>
                <c:pt idx="3298">
                  <c:v>44022</c:v>
                </c:pt>
                <c:pt idx="3299">
                  <c:v>44023</c:v>
                </c:pt>
                <c:pt idx="3300">
                  <c:v>44024</c:v>
                </c:pt>
                <c:pt idx="3301">
                  <c:v>44025</c:v>
                </c:pt>
                <c:pt idx="3302">
                  <c:v>44026</c:v>
                </c:pt>
                <c:pt idx="3303">
                  <c:v>44027</c:v>
                </c:pt>
                <c:pt idx="3304">
                  <c:v>44028</c:v>
                </c:pt>
                <c:pt idx="3305">
                  <c:v>44029</c:v>
                </c:pt>
                <c:pt idx="3306">
                  <c:v>44030</c:v>
                </c:pt>
                <c:pt idx="3307">
                  <c:v>44031</c:v>
                </c:pt>
                <c:pt idx="3308">
                  <c:v>44032</c:v>
                </c:pt>
                <c:pt idx="3309">
                  <c:v>44033</c:v>
                </c:pt>
                <c:pt idx="3310">
                  <c:v>44034</c:v>
                </c:pt>
                <c:pt idx="3311">
                  <c:v>44035</c:v>
                </c:pt>
                <c:pt idx="3312">
                  <c:v>44036</c:v>
                </c:pt>
                <c:pt idx="3313">
                  <c:v>44037</c:v>
                </c:pt>
                <c:pt idx="3314">
                  <c:v>44038</c:v>
                </c:pt>
                <c:pt idx="3315">
                  <c:v>44039</c:v>
                </c:pt>
                <c:pt idx="3316">
                  <c:v>44040</c:v>
                </c:pt>
                <c:pt idx="3317">
                  <c:v>44041</c:v>
                </c:pt>
                <c:pt idx="3318">
                  <c:v>44042</c:v>
                </c:pt>
                <c:pt idx="3319">
                  <c:v>44043</c:v>
                </c:pt>
                <c:pt idx="3320">
                  <c:v>44044</c:v>
                </c:pt>
                <c:pt idx="3321">
                  <c:v>44045</c:v>
                </c:pt>
                <c:pt idx="3322">
                  <c:v>44046</c:v>
                </c:pt>
                <c:pt idx="3323">
                  <c:v>44047</c:v>
                </c:pt>
                <c:pt idx="3324">
                  <c:v>44048</c:v>
                </c:pt>
                <c:pt idx="3325">
                  <c:v>44049</c:v>
                </c:pt>
                <c:pt idx="3326">
                  <c:v>44050</c:v>
                </c:pt>
                <c:pt idx="3327">
                  <c:v>44051</c:v>
                </c:pt>
                <c:pt idx="3328">
                  <c:v>44052</c:v>
                </c:pt>
                <c:pt idx="3329">
                  <c:v>44053</c:v>
                </c:pt>
                <c:pt idx="3330">
                  <c:v>44054</c:v>
                </c:pt>
                <c:pt idx="3331">
                  <c:v>44055</c:v>
                </c:pt>
                <c:pt idx="3332">
                  <c:v>44056</c:v>
                </c:pt>
                <c:pt idx="3333">
                  <c:v>44057</c:v>
                </c:pt>
                <c:pt idx="3334">
                  <c:v>44058</c:v>
                </c:pt>
                <c:pt idx="3335">
                  <c:v>44059</c:v>
                </c:pt>
                <c:pt idx="3336">
                  <c:v>44060</c:v>
                </c:pt>
                <c:pt idx="3337">
                  <c:v>44061</c:v>
                </c:pt>
                <c:pt idx="3338">
                  <c:v>44062</c:v>
                </c:pt>
                <c:pt idx="3339">
                  <c:v>44063</c:v>
                </c:pt>
                <c:pt idx="3340">
                  <c:v>44064</c:v>
                </c:pt>
                <c:pt idx="3341">
                  <c:v>44065</c:v>
                </c:pt>
                <c:pt idx="3342">
                  <c:v>44066</c:v>
                </c:pt>
                <c:pt idx="3343">
                  <c:v>44067</c:v>
                </c:pt>
                <c:pt idx="3344">
                  <c:v>44068</c:v>
                </c:pt>
                <c:pt idx="3345">
                  <c:v>44069</c:v>
                </c:pt>
                <c:pt idx="3346">
                  <c:v>44070</c:v>
                </c:pt>
                <c:pt idx="3347">
                  <c:v>44071</c:v>
                </c:pt>
                <c:pt idx="3348">
                  <c:v>44072</c:v>
                </c:pt>
                <c:pt idx="3349">
                  <c:v>44073</c:v>
                </c:pt>
                <c:pt idx="3350">
                  <c:v>44074</c:v>
                </c:pt>
                <c:pt idx="3351">
                  <c:v>44075</c:v>
                </c:pt>
                <c:pt idx="3352">
                  <c:v>44076</c:v>
                </c:pt>
                <c:pt idx="3353">
                  <c:v>44077</c:v>
                </c:pt>
                <c:pt idx="3354">
                  <c:v>44078</c:v>
                </c:pt>
                <c:pt idx="3355">
                  <c:v>44079</c:v>
                </c:pt>
                <c:pt idx="3356">
                  <c:v>44080</c:v>
                </c:pt>
                <c:pt idx="3357">
                  <c:v>44081</c:v>
                </c:pt>
                <c:pt idx="3358">
                  <c:v>44082</c:v>
                </c:pt>
                <c:pt idx="3359">
                  <c:v>44083</c:v>
                </c:pt>
                <c:pt idx="3360">
                  <c:v>44084</c:v>
                </c:pt>
                <c:pt idx="3361">
                  <c:v>44085</c:v>
                </c:pt>
                <c:pt idx="3362">
                  <c:v>44086</c:v>
                </c:pt>
                <c:pt idx="3363">
                  <c:v>44087</c:v>
                </c:pt>
                <c:pt idx="3364">
                  <c:v>44088</c:v>
                </c:pt>
                <c:pt idx="3365">
                  <c:v>44089</c:v>
                </c:pt>
                <c:pt idx="3366">
                  <c:v>44090</c:v>
                </c:pt>
                <c:pt idx="3367">
                  <c:v>44091</c:v>
                </c:pt>
                <c:pt idx="3368">
                  <c:v>44092</c:v>
                </c:pt>
                <c:pt idx="3369">
                  <c:v>44093</c:v>
                </c:pt>
                <c:pt idx="3370">
                  <c:v>44094</c:v>
                </c:pt>
                <c:pt idx="3371">
                  <c:v>44095</c:v>
                </c:pt>
                <c:pt idx="3372">
                  <c:v>44096</c:v>
                </c:pt>
                <c:pt idx="3373">
                  <c:v>44097</c:v>
                </c:pt>
                <c:pt idx="3374">
                  <c:v>44098</c:v>
                </c:pt>
                <c:pt idx="3375">
                  <c:v>44099</c:v>
                </c:pt>
                <c:pt idx="3376">
                  <c:v>44100</c:v>
                </c:pt>
                <c:pt idx="3377">
                  <c:v>44101</c:v>
                </c:pt>
                <c:pt idx="3378">
                  <c:v>44102</c:v>
                </c:pt>
                <c:pt idx="3379">
                  <c:v>44103</c:v>
                </c:pt>
                <c:pt idx="3380">
                  <c:v>44104</c:v>
                </c:pt>
                <c:pt idx="3381">
                  <c:v>44105</c:v>
                </c:pt>
                <c:pt idx="3382">
                  <c:v>44106</c:v>
                </c:pt>
                <c:pt idx="3383">
                  <c:v>44107</c:v>
                </c:pt>
                <c:pt idx="3384">
                  <c:v>44108</c:v>
                </c:pt>
                <c:pt idx="3385">
                  <c:v>44109</c:v>
                </c:pt>
                <c:pt idx="3386">
                  <c:v>44110</c:v>
                </c:pt>
                <c:pt idx="3387">
                  <c:v>44111</c:v>
                </c:pt>
                <c:pt idx="3388">
                  <c:v>44112</c:v>
                </c:pt>
                <c:pt idx="3389">
                  <c:v>44113</c:v>
                </c:pt>
                <c:pt idx="3390">
                  <c:v>44114</c:v>
                </c:pt>
                <c:pt idx="3391">
                  <c:v>44115</c:v>
                </c:pt>
                <c:pt idx="3392">
                  <c:v>44116</c:v>
                </c:pt>
                <c:pt idx="3393">
                  <c:v>44117</c:v>
                </c:pt>
                <c:pt idx="3394">
                  <c:v>44118</c:v>
                </c:pt>
                <c:pt idx="3395">
                  <c:v>44119</c:v>
                </c:pt>
                <c:pt idx="3396">
                  <c:v>44120</c:v>
                </c:pt>
                <c:pt idx="3397">
                  <c:v>44121</c:v>
                </c:pt>
                <c:pt idx="3398">
                  <c:v>44122</c:v>
                </c:pt>
                <c:pt idx="3399">
                  <c:v>44123</c:v>
                </c:pt>
                <c:pt idx="3400">
                  <c:v>44124</c:v>
                </c:pt>
                <c:pt idx="3401">
                  <c:v>44125</c:v>
                </c:pt>
                <c:pt idx="3402">
                  <c:v>44126</c:v>
                </c:pt>
                <c:pt idx="3403">
                  <c:v>44127</c:v>
                </c:pt>
                <c:pt idx="3404">
                  <c:v>44128</c:v>
                </c:pt>
                <c:pt idx="3405">
                  <c:v>44129</c:v>
                </c:pt>
                <c:pt idx="3406">
                  <c:v>44130</c:v>
                </c:pt>
                <c:pt idx="3407">
                  <c:v>44131</c:v>
                </c:pt>
                <c:pt idx="3408">
                  <c:v>44132</c:v>
                </c:pt>
                <c:pt idx="3409">
                  <c:v>44133</c:v>
                </c:pt>
                <c:pt idx="3410">
                  <c:v>44134</c:v>
                </c:pt>
                <c:pt idx="3411">
                  <c:v>44135</c:v>
                </c:pt>
                <c:pt idx="3412">
                  <c:v>44136</c:v>
                </c:pt>
                <c:pt idx="3413">
                  <c:v>44137</c:v>
                </c:pt>
                <c:pt idx="3414">
                  <c:v>44138</c:v>
                </c:pt>
                <c:pt idx="3415">
                  <c:v>44139</c:v>
                </c:pt>
                <c:pt idx="3416">
                  <c:v>44140</c:v>
                </c:pt>
                <c:pt idx="3417">
                  <c:v>44141</c:v>
                </c:pt>
                <c:pt idx="3418">
                  <c:v>44142</c:v>
                </c:pt>
                <c:pt idx="3419">
                  <c:v>44143</c:v>
                </c:pt>
                <c:pt idx="3420">
                  <c:v>44144</c:v>
                </c:pt>
                <c:pt idx="3421">
                  <c:v>44145</c:v>
                </c:pt>
                <c:pt idx="3422">
                  <c:v>44146</c:v>
                </c:pt>
                <c:pt idx="3423">
                  <c:v>44147</c:v>
                </c:pt>
                <c:pt idx="3424">
                  <c:v>44148</c:v>
                </c:pt>
                <c:pt idx="3425">
                  <c:v>44149</c:v>
                </c:pt>
                <c:pt idx="3426">
                  <c:v>44150</c:v>
                </c:pt>
                <c:pt idx="3427">
                  <c:v>44151</c:v>
                </c:pt>
                <c:pt idx="3428">
                  <c:v>44152</c:v>
                </c:pt>
                <c:pt idx="3429">
                  <c:v>44153</c:v>
                </c:pt>
                <c:pt idx="3430">
                  <c:v>44154</c:v>
                </c:pt>
                <c:pt idx="3431">
                  <c:v>44155</c:v>
                </c:pt>
                <c:pt idx="3432">
                  <c:v>44156</c:v>
                </c:pt>
                <c:pt idx="3433">
                  <c:v>44157</c:v>
                </c:pt>
                <c:pt idx="3434">
                  <c:v>44158</c:v>
                </c:pt>
                <c:pt idx="3435">
                  <c:v>44159</c:v>
                </c:pt>
                <c:pt idx="3436">
                  <c:v>44160</c:v>
                </c:pt>
                <c:pt idx="3437">
                  <c:v>44161</c:v>
                </c:pt>
                <c:pt idx="3438">
                  <c:v>44162</c:v>
                </c:pt>
                <c:pt idx="3439">
                  <c:v>44163</c:v>
                </c:pt>
                <c:pt idx="3440">
                  <c:v>44164</c:v>
                </c:pt>
                <c:pt idx="3441">
                  <c:v>44165</c:v>
                </c:pt>
                <c:pt idx="3442">
                  <c:v>44166</c:v>
                </c:pt>
                <c:pt idx="3443">
                  <c:v>44167</c:v>
                </c:pt>
                <c:pt idx="3444">
                  <c:v>44168</c:v>
                </c:pt>
                <c:pt idx="3445">
                  <c:v>44169</c:v>
                </c:pt>
                <c:pt idx="3446">
                  <c:v>44170</c:v>
                </c:pt>
                <c:pt idx="3447">
                  <c:v>44171</c:v>
                </c:pt>
                <c:pt idx="3448">
                  <c:v>44172</c:v>
                </c:pt>
                <c:pt idx="3449">
                  <c:v>44173</c:v>
                </c:pt>
                <c:pt idx="3450">
                  <c:v>44174</c:v>
                </c:pt>
                <c:pt idx="3451">
                  <c:v>44175</c:v>
                </c:pt>
                <c:pt idx="3452">
                  <c:v>44176</c:v>
                </c:pt>
                <c:pt idx="3453">
                  <c:v>44177</c:v>
                </c:pt>
                <c:pt idx="3454">
                  <c:v>44178</c:v>
                </c:pt>
                <c:pt idx="3455">
                  <c:v>44179</c:v>
                </c:pt>
                <c:pt idx="3456">
                  <c:v>44180</c:v>
                </c:pt>
                <c:pt idx="3457">
                  <c:v>44181</c:v>
                </c:pt>
                <c:pt idx="3458">
                  <c:v>44182</c:v>
                </c:pt>
                <c:pt idx="3459">
                  <c:v>44183</c:v>
                </c:pt>
                <c:pt idx="3460">
                  <c:v>44184</c:v>
                </c:pt>
                <c:pt idx="3461">
                  <c:v>44185</c:v>
                </c:pt>
                <c:pt idx="3462">
                  <c:v>44186</c:v>
                </c:pt>
                <c:pt idx="3463">
                  <c:v>44187</c:v>
                </c:pt>
                <c:pt idx="3464">
                  <c:v>44188</c:v>
                </c:pt>
                <c:pt idx="3465">
                  <c:v>44189</c:v>
                </c:pt>
                <c:pt idx="3466">
                  <c:v>44190</c:v>
                </c:pt>
                <c:pt idx="3467">
                  <c:v>44191</c:v>
                </c:pt>
                <c:pt idx="3468">
                  <c:v>44192</c:v>
                </c:pt>
                <c:pt idx="3469">
                  <c:v>44193</c:v>
                </c:pt>
                <c:pt idx="3470">
                  <c:v>44194</c:v>
                </c:pt>
                <c:pt idx="3471">
                  <c:v>44195</c:v>
                </c:pt>
                <c:pt idx="3472">
                  <c:v>44196</c:v>
                </c:pt>
                <c:pt idx="3473">
                  <c:v>44197</c:v>
                </c:pt>
                <c:pt idx="3474">
                  <c:v>44198</c:v>
                </c:pt>
                <c:pt idx="3475">
                  <c:v>44199</c:v>
                </c:pt>
                <c:pt idx="3476">
                  <c:v>44200</c:v>
                </c:pt>
                <c:pt idx="3477">
                  <c:v>44201</c:v>
                </c:pt>
                <c:pt idx="3478">
                  <c:v>44202</c:v>
                </c:pt>
                <c:pt idx="3479">
                  <c:v>44203</c:v>
                </c:pt>
                <c:pt idx="3480">
                  <c:v>44204</c:v>
                </c:pt>
                <c:pt idx="3481">
                  <c:v>44205</c:v>
                </c:pt>
                <c:pt idx="3482">
                  <c:v>44206</c:v>
                </c:pt>
                <c:pt idx="3483">
                  <c:v>44207</c:v>
                </c:pt>
                <c:pt idx="3484">
                  <c:v>44208</c:v>
                </c:pt>
                <c:pt idx="3485">
                  <c:v>44209</c:v>
                </c:pt>
                <c:pt idx="3486">
                  <c:v>44210</c:v>
                </c:pt>
                <c:pt idx="3487">
                  <c:v>44211</c:v>
                </c:pt>
                <c:pt idx="3488">
                  <c:v>44212</c:v>
                </c:pt>
                <c:pt idx="3489">
                  <c:v>44213</c:v>
                </c:pt>
                <c:pt idx="3490">
                  <c:v>44214</c:v>
                </c:pt>
                <c:pt idx="3491">
                  <c:v>44215</c:v>
                </c:pt>
                <c:pt idx="3492">
                  <c:v>44216</c:v>
                </c:pt>
                <c:pt idx="3493">
                  <c:v>44217</c:v>
                </c:pt>
                <c:pt idx="3494">
                  <c:v>44218</c:v>
                </c:pt>
                <c:pt idx="3495">
                  <c:v>44219</c:v>
                </c:pt>
                <c:pt idx="3496">
                  <c:v>44220</c:v>
                </c:pt>
                <c:pt idx="3497">
                  <c:v>44221</c:v>
                </c:pt>
                <c:pt idx="3498">
                  <c:v>44222</c:v>
                </c:pt>
                <c:pt idx="3499">
                  <c:v>44223</c:v>
                </c:pt>
                <c:pt idx="3500">
                  <c:v>44224</c:v>
                </c:pt>
                <c:pt idx="3501">
                  <c:v>44225</c:v>
                </c:pt>
                <c:pt idx="3502">
                  <c:v>44226</c:v>
                </c:pt>
                <c:pt idx="3503">
                  <c:v>44227</c:v>
                </c:pt>
                <c:pt idx="3504">
                  <c:v>44228</c:v>
                </c:pt>
                <c:pt idx="3505">
                  <c:v>44229</c:v>
                </c:pt>
                <c:pt idx="3506">
                  <c:v>44230</c:v>
                </c:pt>
                <c:pt idx="3507">
                  <c:v>44231</c:v>
                </c:pt>
                <c:pt idx="3508">
                  <c:v>44232</c:v>
                </c:pt>
                <c:pt idx="3509">
                  <c:v>44233</c:v>
                </c:pt>
                <c:pt idx="3510">
                  <c:v>44234</c:v>
                </c:pt>
                <c:pt idx="3511">
                  <c:v>44235</c:v>
                </c:pt>
                <c:pt idx="3512">
                  <c:v>44236</c:v>
                </c:pt>
                <c:pt idx="3513">
                  <c:v>44237</c:v>
                </c:pt>
                <c:pt idx="3514">
                  <c:v>44238</c:v>
                </c:pt>
                <c:pt idx="3515">
                  <c:v>44239</c:v>
                </c:pt>
                <c:pt idx="3516">
                  <c:v>44240</c:v>
                </c:pt>
                <c:pt idx="3517">
                  <c:v>44241</c:v>
                </c:pt>
                <c:pt idx="3518">
                  <c:v>44242</c:v>
                </c:pt>
                <c:pt idx="3519">
                  <c:v>44243</c:v>
                </c:pt>
                <c:pt idx="3520">
                  <c:v>44244</c:v>
                </c:pt>
                <c:pt idx="3521">
                  <c:v>44245</c:v>
                </c:pt>
                <c:pt idx="3522">
                  <c:v>44246</c:v>
                </c:pt>
                <c:pt idx="3523">
                  <c:v>44247</c:v>
                </c:pt>
                <c:pt idx="3524">
                  <c:v>44248</c:v>
                </c:pt>
                <c:pt idx="3525">
                  <c:v>44249</c:v>
                </c:pt>
                <c:pt idx="3526">
                  <c:v>44250</c:v>
                </c:pt>
                <c:pt idx="3527">
                  <c:v>44251</c:v>
                </c:pt>
                <c:pt idx="3528">
                  <c:v>44252</c:v>
                </c:pt>
                <c:pt idx="3529">
                  <c:v>44253</c:v>
                </c:pt>
                <c:pt idx="3530">
                  <c:v>44254</c:v>
                </c:pt>
                <c:pt idx="3531">
                  <c:v>44255</c:v>
                </c:pt>
                <c:pt idx="3532">
                  <c:v>44256</c:v>
                </c:pt>
                <c:pt idx="3533">
                  <c:v>44257</c:v>
                </c:pt>
                <c:pt idx="3534">
                  <c:v>44258</c:v>
                </c:pt>
                <c:pt idx="3535">
                  <c:v>44259</c:v>
                </c:pt>
                <c:pt idx="3536">
                  <c:v>44260</c:v>
                </c:pt>
                <c:pt idx="3537">
                  <c:v>44261</c:v>
                </c:pt>
                <c:pt idx="3538">
                  <c:v>44262</c:v>
                </c:pt>
                <c:pt idx="3539">
                  <c:v>44263</c:v>
                </c:pt>
                <c:pt idx="3540">
                  <c:v>44264</c:v>
                </c:pt>
                <c:pt idx="3541">
                  <c:v>44265</c:v>
                </c:pt>
                <c:pt idx="3542">
                  <c:v>44266</c:v>
                </c:pt>
                <c:pt idx="3543">
                  <c:v>44267</c:v>
                </c:pt>
                <c:pt idx="3544">
                  <c:v>44268</c:v>
                </c:pt>
                <c:pt idx="3545">
                  <c:v>44269</c:v>
                </c:pt>
                <c:pt idx="3546">
                  <c:v>44270</c:v>
                </c:pt>
                <c:pt idx="3547">
                  <c:v>44271</c:v>
                </c:pt>
                <c:pt idx="3548">
                  <c:v>44272</c:v>
                </c:pt>
                <c:pt idx="3549">
                  <c:v>44273</c:v>
                </c:pt>
                <c:pt idx="3550">
                  <c:v>44274</c:v>
                </c:pt>
                <c:pt idx="3551">
                  <c:v>44275</c:v>
                </c:pt>
                <c:pt idx="3552">
                  <c:v>44276</c:v>
                </c:pt>
                <c:pt idx="3553">
                  <c:v>44277</c:v>
                </c:pt>
                <c:pt idx="3554">
                  <c:v>44278</c:v>
                </c:pt>
                <c:pt idx="3555">
                  <c:v>44279</c:v>
                </c:pt>
                <c:pt idx="3556">
                  <c:v>44280</c:v>
                </c:pt>
                <c:pt idx="3557">
                  <c:v>44281</c:v>
                </c:pt>
                <c:pt idx="3558">
                  <c:v>44282</c:v>
                </c:pt>
                <c:pt idx="3559">
                  <c:v>44283</c:v>
                </c:pt>
                <c:pt idx="3560">
                  <c:v>44284</c:v>
                </c:pt>
                <c:pt idx="3561">
                  <c:v>44285</c:v>
                </c:pt>
                <c:pt idx="3562">
                  <c:v>44286</c:v>
                </c:pt>
                <c:pt idx="3563">
                  <c:v>44287</c:v>
                </c:pt>
                <c:pt idx="3564">
                  <c:v>44288</c:v>
                </c:pt>
                <c:pt idx="3565">
                  <c:v>44289</c:v>
                </c:pt>
                <c:pt idx="3566">
                  <c:v>44290</c:v>
                </c:pt>
                <c:pt idx="3567">
                  <c:v>44291</c:v>
                </c:pt>
                <c:pt idx="3568">
                  <c:v>44292</c:v>
                </c:pt>
                <c:pt idx="3569">
                  <c:v>44293</c:v>
                </c:pt>
                <c:pt idx="3570">
                  <c:v>44294</c:v>
                </c:pt>
                <c:pt idx="3571">
                  <c:v>44295</c:v>
                </c:pt>
                <c:pt idx="3572">
                  <c:v>44296</c:v>
                </c:pt>
                <c:pt idx="3573">
                  <c:v>44297</c:v>
                </c:pt>
                <c:pt idx="3574">
                  <c:v>44298</c:v>
                </c:pt>
                <c:pt idx="3575">
                  <c:v>44299</c:v>
                </c:pt>
                <c:pt idx="3576">
                  <c:v>44300</c:v>
                </c:pt>
                <c:pt idx="3577">
                  <c:v>44301</c:v>
                </c:pt>
                <c:pt idx="3578">
                  <c:v>44302</c:v>
                </c:pt>
                <c:pt idx="3579">
                  <c:v>44303</c:v>
                </c:pt>
                <c:pt idx="3580">
                  <c:v>44304</c:v>
                </c:pt>
                <c:pt idx="3581">
                  <c:v>44305</c:v>
                </c:pt>
                <c:pt idx="3582">
                  <c:v>44306</c:v>
                </c:pt>
                <c:pt idx="3583">
                  <c:v>44307</c:v>
                </c:pt>
                <c:pt idx="3584">
                  <c:v>44308</c:v>
                </c:pt>
                <c:pt idx="3585">
                  <c:v>44309</c:v>
                </c:pt>
                <c:pt idx="3586">
                  <c:v>44310</c:v>
                </c:pt>
                <c:pt idx="3587">
                  <c:v>44311</c:v>
                </c:pt>
                <c:pt idx="3588">
                  <c:v>44312</c:v>
                </c:pt>
                <c:pt idx="3589">
                  <c:v>44313</c:v>
                </c:pt>
                <c:pt idx="3590">
                  <c:v>44314</c:v>
                </c:pt>
                <c:pt idx="3591">
                  <c:v>44315</c:v>
                </c:pt>
                <c:pt idx="3592">
                  <c:v>44316</c:v>
                </c:pt>
                <c:pt idx="3593">
                  <c:v>44317</c:v>
                </c:pt>
                <c:pt idx="3594">
                  <c:v>44318</c:v>
                </c:pt>
                <c:pt idx="3595">
                  <c:v>44319</c:v>
                </c:pt>
                <c:pt idx="3596">
                  <c:v>44320</c:v>
                </c:pt>
                <c:pt idx="3597">
                  <c:v>44321</c:v>
                </c:pt>
                <c:pt idx="3598">
                  <c:v>44322</c:v>
                </c:pt>
                <c:pt idx="3599">
                  <c:v>44323</c:v>
                </c:pt>
                <c:pt idx="3600">
                  <c:v>44324</c:v>
                </c:pt>
                <c:pt idx="3601">
                  <c:v>44325</c:v>
                </c:pt>
                <c:pt idx="3602">
                  <c:v>44326</c:v>
                </c:pt>
                <c:pt idx="3603">
                  <c:v>44327</c:v>
                </c:pt>
                <c:pt idx="3604">
                  <c:v>44328</c:v>
                </c:pt>
                <c:pt idx="3605">
                  <c:v>44329</c:v>
                </c:pt>
                <c:pt idx="3606">
                  <c:v>44330</c:v>
                </c:pt>
                <c:pt idx="3607">
                  <c:v>44331</c:v>
                </c:pt>
                <c:pt idx="3608">
                  <c:v>44332</c:v>
                </c:pt>
                <c:pt idx="3609">
                  <c:v>44333</c:v>
                </c:pt>
                <c:pt idx="3610">
                  <c:v>44334</c:v>
                </c:pt>
                <c:pt idx="3611">
                  <c:v>44335</c:v>
                </c:pt>
                <c:pt idx="3612">
                  <c:v>44336</c:v>
                </c:pt>
                <c:pt idx="3613">
                  <c:v>44337</c:v>
                </c:pt>
                <c:pt idx="3614">
                  <c:v>44338</c:v>
                </c:pt>
                <c:pt idx="3615">
                  <c:v>44339</c:v>
                </c:pt>
                <c:pt idx="3616">
                  <c:v>44340</c:v>
                </c:pt>
                <c:pt idx="3617">
                  <c:v>44341</c:v>
                </c:pt>
                <c:pt idx="3618">
                  <c:v>44342</c:v>
                </c:pt>
                <c:pt idx="3619">
                  <c:v>44343</c:v>
                </c:pt>
                <c:pt idx="3620">
                  <c:v>44344</c:v>
                </c:pt>
                <c:pt idx="3621">
                  <c:v>44345</c:v>
                </c:pt>
                <c:pt idx="3622">
                  <c:v>44346</c:v>
                </c:pt>
                <c:pt idx="3623">
                  <c:v>44347</c:v>
                </c:pt>
                <c:pt idx="3624">
                  <c:v>44348</c:v>
                </c:pt>
                <c:pt idx="3625">
                  <c:v>44349</c:v>
                </c:pt>
                <c:pt idx="3626">
                  <c:v>44350</c:v>
                </c:pt>
                <c:pt idx="3627">
                  <c:v>44351</c:v>
                </c:pt>
                <c:pt idx="3628">
                  <c:v>44352</c:v>
                </c:pt>
                <c:pt idx="3629">
                  <c:v>44353</c:v>
                </c:pt>
                <c:pt idx="3630">
                  <c:v>44354</c:v>
                </c:pt>
                <c:pt idx="3631">
                  <c:v>44355</c:v>
                </c:pt>
                <c:pt idx="3632">
                  <c:v>44356</c:v>
                </c:pt>
                <c:pt idx="3633">
                  <c:v>44357</c:v>
                </c:pt>
                <c:pt idx="3634">
                  <c:v>44358</c:v>
                </c:pt>
                <c:pt idx="3635">
                  <c:v>44359</c:v>
                </c:pt>
                <c:pt idx="3636">
                  <c:v>44360</c:v>
                </c:pt>
                <c:pt idx="3637">
                  <c:v>44361</c:v>
                </c:pt>
                <c:pt idx="3638">
                  <c:v>44362</c:v>
                </c:pt>
                <c:pt idx="3639">
                  <c:v>44363</c:v>
                </c:pt>
                <c:pt idx="3640">
                  <c:v>44364</c:v>
                </c:pt>
                <c:pt idx="3641">
                  <c:v>44365</c:v>
                </c:pt>
                <c:pt idx="3642">
                  <c:v>44366</c:v>
                </c:pt>
                <c:pt idx="3643">
                  <c:v>44367</c:v>
                </c:pt>
                <c:pt idx="3644">
                  <c:v>44368</c:v>
                </c:pt>
                <c:pt idx="3645">
                  <c:v>44369</c:v>
                </c:pt>
                <c:pt idx="3646">
                  <c:v>44370</c:v>
                </c:pt>
                <c:pt idx="3647">
                  <c:v>44371</c:v>
                </c:pt>
                <c:pt idx="3648">
                  <c:v>44372</c:v>
                </c:pt>
                <c:pt idx="3649">
                  <c:v>44373</c:v>
                </c:pt>
                <c:pt idx="3650">
                  <c:v>44374</c:v>
                </c:pt>
                <c:pt idx="3651">
                  <c:v>44375</c:v>
                </c:pt>
                <c:pt idx="3652">
                  <c:v>44376</c:v>
                </c:pt>
                <c:pt idx="3653">
                  <c:v>44377</c:v>
                </c:pt>
                <c:pt idx="3654">
                  <c:v>44378</c:v>
                </c:pt>
                <c:pt idx="3655">
                  <c:v>44379</c:v>
                </c:pt>
                <c:pt idx="3656">
                  <c:v>44380</c:v>
                </c:pt>
                <c:pt idx="3657">
                  <c:v>44381</c:v>
                </c:pt>
                <c:pt idx="3658">
                  <c:v>44382</c:v>
                </c:pt>
                <c:pt idx="3659">
                  <c:v>44383</c:v>
                </c:pt>
                <c:pt idx="3660">
                  <c:v>44384</c:v>
                </c:pt>
                <c:pt idx="3661">
                  <c:v>44385</c:v>
                </c:pt>
                <c:pt idx="3662">
                  <c:v>44386</c:v>
                </c:pt>
                <c:pt idx="3663">
                  <c:v>44387</c:v>
                </c:pt>
                <c:pt idx="3664">
                  <c:v>44388</c:v>
                </c:pt>
                <c:pt idx="3665">
                  <c:v>44389</c:v>
                </c:pt>
                <c:pt idx="3666">
                  <c:v>44390</c:v>
                </c:pt>
                <c:pt idx="3667">
                  <c:v>44391</c:v>
                </c:pt>
                <c:pt idx="3668">
                  <c:v>44392</c:v>
                </c:pt>
                <c:pt idx="3669">
                  <c:v>44393</c:v>
                </c:pt>
                <c:pt idx="3670">
                  <c:v>44394</c:v>
                </c:pt>
                <c:pt idx="3671">
                  <c:v>44395</c:v>
                </c:pt>
                <c:pt idx="3672">
                  <c:v>44396</c:v>
                </c:pt>
                <c:pt idx="3673">
                  <c:v>44397</c:v>
                </c:pt>
                <c:pt idx="3674">
                  <c:v>44398</c:v>
                </c:pt>
                <c:pt idx="3675">
                  <c:v>44399</c:v>
                </c:pt>
                <c:pt idx="3676">
                  <c:v>44400</c:v>
                </c:pt>
                <c:pt idx="3677">
                  <c:v>44401</c:v>
                </c:pt>
                <c:pt idx="3678">
                  <c:v>44402</c:v>
                </c:pt>
                <c:pt idx="3679">
                  <c:v>44403</c:v>
                </c:pt>
                <c:pt idx="3680">
                  <c:v>44404</c:v>
                </c:pt>
                <c:pt idx="3681">
                  <c:v>44405</c:v>
                </c:pt>
                <c:pt idx="3682">
                  <c:v>44406</c:v>
                </c:pt>
                <c:pt idx="3683">
                  <c:v>44407</c:v>
                </c:pt>
                <c:pt idx="3684">
                  <c:v>44408</c:v>
                </c:pt>
                <c:pt idx="3685">
                  <c:v>44409</c:v>
                </c:pt>
                <c:pt idx="3686">
                  <c:v>44410</c:v>
                </c:pt>
                <c:pt idx="3687">
                  <c:v>44411</c:v>
                </c:pt>
                <c:pt idx="3688">
                  <c:v>44412</c:v>
                </c:pt>
                <c:pt idx="3689">
                  <c:v>44413</c:v>
                </c:pt>
                <c:pt idx="3690">
                  <c:v>44414</c:v>
                </c:pt>
                <c:pt idx="3691">
                  <c:v>44415</c:v>
                </c:pt>
                <c:pt idx="3692">
                  <c:v>44416</c:v>
                </c:pt>
                <c:pt idx="3693">
                  <c:v>44417</c:v>
                </c:pt>
                <c:pt idx="3694">
                  <c:v>44418</c:v>
                </c:pt>
                <c:pt idx="3695">
                  <c:v>44419</c:v>
                </c:pt>
                <c:pt idx="3696">
                  <c:v>44420</c:v>
                </c:pt>
                <c:pt idx="3697">
                  <c:v>44421</c:v>
                </c:pt>
                <c:pt idx="3698">
                  <c:v>44422</c:v>
                </c:pt>
                <c:pt idx="3699">
                  <c:v>44423</c:v>
                </c:pt>
                <c:pt idx="3700">
                  <c:v>44424</c:v>
                </c:pt>
                <c:pt idx="3701">
                  <c:v>44425</c:v>
                </c:pt>
                <c:pt idx="3702">
                  <c:v>44426</c:v>
                </c:pt>
                <c:pt idx="3703">
                  <c:v>44427</c:v>
                </c:pt>
                <c:pt idx="3704">
                  <c:v>44428</c:v>
                </c:pt>
                <c:pt idx="3705">
                  <c:v>44429</c:v>
                </c:pt>
                <c:pt idx="3706">
                  <c:v>44430</c:v>
                </c:pt>
                <c:pt idx="3707">
                  <c:v>44431</c:v>
                </c:pt>
                <c:pt idx="3708">
                  <c:v>44432</c:v>
                </c:pt>
                <c:pt idx="3709">
                  <c:v>44433</c:v>
                </c:pt>
                <c:pt idx="3710">
                  <c:v>44434</c:v>
                </c:pt>
                <c:pt idx="3711">
                  <c:v>44435</c:v>
                </c:pt>
                <c:pt idx="3712">
                  <c:v>44436</c:v>
                </c:pt>
                <c:pt idx="3713">
                  <c:v>44437</c:v>
                </c:pt>
                <c:pt idx="3714">
                  <c:v>44438</c:v>
                </c:pt>
                <c:pt idx="3715">
                  <c:v>44439</c:v>
                </c:pt>
                <c:pt idx="3716">
                  <c:v>44440</c:v>
                </c:pt>
                <c:pt idx="3717">
                  <c:v>44441</c:v>
                </c:pt>
                <c:pt idx="3718">
                  <c:v>44442</c:v>
                </c:pt>
                <c:pt idx="3719">
                  <c:v>44443</c:v>
                </c:pt>
                <c:pt idx="3720">
                  <c:v>44444</c:v>
                </c:pt>
                <c:pt idx="3721">
                  <c:v>44445</c:v>
                </c:pt>
                <c:pt idx="3722">
                  <c:v>44446</c:v>
                </c:pt>
                <c:pt idx="3723">
                  <c:v>44447</c:v>
                </c:pt>
                <c:pt idx="3724">
                  <c:v>44448</c:v>
                </c:pt>
                <c:pt idx="3725">
                  <c:v>44449</c:v>
                </c:pt>
                <c:pt idx="3726">
                  <c:v>44450</c:v>
                </c:pt>
                <c:pt idx="3727">
                  <c:v>44451</c:v>
                </c:pt>
                <c:pt idx="3728">
                  <c:v>44452</c:v>
                </c:pt>
                <c:pt idx="3729">
                  <c:v>44453</c:v>
                </c:pt>
                <c:pt idx="3730">
                  <c:v>44454</c:v>
                </c:pt>
                <c:pt idx="3731">
                  <c:v>44455</c:v>
                </c:pt>
                <c:pt idx="3732">
                  <c:v>44456</c:v>
                </c:pt>
                <c:pt idx="3733">
                  <c:v>44457</c:v>
                </c:pt>
                <c:pt idx="3734">
                  <c:v>44458</c:v>
                </c:pt>
                <c:pt idx="3735">
                  <c:v>44459</c:v>
                </c:pt>
                <c:pt idx="3736">
                  <c:v>44460</c:v>
                </c:pt>
                <c:pt idx="3737">
                  <c:v>44461</c:v>
                </c:pt>
                <c:pt idx="3738">
                  <c:v>44462</c:v>
                </c:pt>
                <c:pt idx="3739">
                  <c:v>44463</c:v>
                </c:pt>
                <c:pt idx="3740">
                  <c:v>44464</c:v>
                </c:pt>
                <c:pt idx="3741">
                  <c:v>44465</c:v>
                </c:pt>
                <c:pt idx="3742">
                  <c:v>44466</c:v>
                </c:pt>
                <c:pt idx="3743">
                  <c:v>44467</c:v>
                </c:pt>
                <c:pt idx="3744">
                  <c:v>44468</c:v>
                </c:pt>
                <c:pt idx="3745">
                  <c:v>44469</c:v>
                </c:pt>
                <c:pt idx="3746">
                  <c:v>44470</c:v>
                </c:pt>
                <c:pt idx="3747">
                  <c:v>44471</c:v>
                </c:pt>
                <c:pt idx="3748">
                  <c:v>44472</c:v>
                </c:pt>
                <c:pt idx="3749">
                  <c:v>44473</c:v>
                </c:pt>
                <c:pt idx="3750">
                  <c:v>44474</c:v>
                </c:pt>
                <c:pt idx="3751">
                  <c:v>44475</c:v>
                </c:pt>
                <c:pt idx="3752">
                  <c:v>44476</c:v>
                </c:pt>
                <c:pt idx="3753">
                  <c:v>44477</c:v>
                </c:pt>
                <c:pt idx="3754">
                  <c:v>44478</c:v>
                </c:pt>
                <c:pt idx="3755">
                  <c:v>44479</c:v>
                </c:pt>
                <c:pt idx="3756">
                  <c:v>44480</c:v>
                </c:pt>
                <c:pt idx="3757">
                  <c:v>44481</c:v>
                </c:pt>
                <c:pt idx="3758">
                  <c:v>44482</c:v>
                </c:pt>
                <c:pt idx="3759">
                  <c:v>44483</c:v>
                </c:pt>
                <c:pt idx="3760">
                  <c:v>44484</c:v>
                </c:pt>
                <c:pt idx="3761">
                  <c:v>44485</c:v>
                </c:pt>
                <c:pt idx="3762">
                  <c:v>44486</c:v>
                </c:pt>
                <c:pt idx="3763">
                  <c:v>44487</c:v>
                </c:pt>
                <c:pt idx="3764">
                  <c:v>44488</c:v>
                </c:pt>
                <c:pt idx="3765">
                  <c:v>44489</c:v>
                </c:pt>
                <c:pt idx="3766">
                  <c:v>44490</c:v>
                </c:pt>
                <c:pt idx="3767">
                  <c:v>44491</c:v>
                </c:pt>
                <c:pt idx="3768">
                  <c:v>44492</c:v>
                </c:pt>
                <c:pt idx="3769">
                  <c:v>44493</c:v>
                </c:pt>
                <c:pt idx="3770">
                  <c:v>44494</c:v>
                </c:pt>
                <c:pt idx="3771">
                  <c:v>44495</c:v>
                </c:pt>
                <c:pt idx="3772">
                  <c:v>44496</c:v>
                </c:pt>
                <c:pt idx="3773">
                  <c:v>44497</c:v>
                </c:pt>
                <c:pt idx="3774">
                  <c:v>44498</c:v>
                </c:pt>
                <c:pt idx="3775">
                  <c:v>44499</c:v>
                </c:pt>
                <c:pt idx="3776">
                  <c:v>44500</c:v>
                </c:pt>
                <c:pt idx="3777">
                  <c:v>44501</c:v>
                </c:pt>
                <c:pt idx="3778">
                  <c:v>44502</c:v>
                </c:pt>
                <c:pt idx="3779">
                  <c:v>44503</c:v>
                </c:pt>
                <c:pt idx="3780">
                  <c:v>44504</c:v>
                </c:pt>
                <c:pt idx="3781">
                  <c:v>44505</c:v>
                </c:pt>
                <c:pt idx="3782">
                  <c:v>44506</c:v>
                </c:pt>
                <c:pt idx="3783">
                  <c:v>44507</c:v>
                </c:pt>
                <c:pt idx="3784">
                  <c:v>44508</c:v>
                </c:pt>
                <c:pt idx="3785">
                  <c:v>44509</c:v>
                </c:pt>
                <c:pt idx="3786">
                  <c:v>44510</c:v>
                </c:pt>
                <c:pt idx="3787">
                  <c:v>44511</c:v>
                </c:pt>
                <c:pt idx="3788">
                  <c:v>44512</c:v>
                </c:pt>
                <c:pt idx="3789">
                  <c:v>44513</c:v>
                </c:pt>
                <c:pt idx="3790">
                  <c:v>44514</c:v>
                </c:pt>
                <c:pt idx="3791">
                  <c:v>44515</c:v>
                </c:pt>
                <c:pt idx="3792">
                  <c:v>44516</c:v>
                </c:pt>
                <c:pt idx="3793">
                  <c:v>44517</c:v>
                </c:pt>
                <c:pt idx="3794">
                  <c:v>44518</c:v>
                </c:pt>
                <c:pt idx="3795">
                  <c:v>44519</c:v>
                </c:pt>
                <c:pt idx="3796">
                  <c:v>44520</c:v>
                </c:pt>
                <c:pt idx="3797">
                  <c:v>44521</c:v>
                </c:pt>
                <c:pt idx="3798">
                  <c:v>44522</c:v>
                </c:pt>
                <c:pt idx="3799">
                  <c:v>44523</c:v>
                </c:pt>
                <c:pt idx="3800">
                  <c:v>44524</c:v>
                </c:pt>
                <c:pt idx="3801">
                  <c:v>44525</c:v>
                </c:pt>
                <c:pt idx="3802">
                  <c:v>44526</c:v>
                </c:pt>
                <c:pt idx="3803">
                  <c:v>44527</c:v>
                </c:pt>
                <c:pt idx="3804">
                  <c:v>44528</c:v>
                </c:pt>
                <c:pt idx="3805">
                  <c:v>44529</c:v>
                </c:pt>
                <c:pt idx="3806">
                  <c:v>44530</c:v>
                </c:pt>
                <c:pt idx="3807">
                  <c:v>44531</c:v>
                </c:pt>
                <c:pt idx="3808">
                  <c:v>44532</c:v>
                </c:pt>
                <c:pt idx="3809">
                  <c:v>44533</c:v>
                </c:pt>
                <c:pt idx="3810">
                  <c:v>44534</c:v>
                </c:pt>
                <c:pt idx="3811">
                  <c:v>44535</c:v>
                </c:pt>
                <c:pt idx="3812">
                  <c:v>44536</c:v>
                </c:pt>
                <c:pt idx="3813">
                  <c:v>44537</c:v>
                </c:pt>
                <c:pt idx="3814">
                  <c:v>44538</c:v>
                </c:pt>
                <c:pt idx="3815">
                  <c:v>44539</c:v>
                </c:pt>
                <c:pt idx="3816">
                  <c:v>44540</c:v>
                </c:pt>
                <c:pt idx="3817">
                  <c:v>44541</c:v>
                </c:pt>
                <c:pt idx="3818">
                  <c:v>44542</c:v>
                </c:pt>
                <c:pt idx="3819">
                  <c:v>44543</c:v>
                </c:pt>
                <c:pt idx="3820">
                  <c:v>44544</c:v>
                </c:pt>
                <c:pt idx="3821">
                  <c:v>44545</c:v>
                </c:pt>
                <c:pt idx="3822">
                  <c:v>44546</c:v>
                </c:pt>
                <c:pt idx="3823">
                  <c:v>44547</c:v>
                </c:pt>
                <c:pt idx="3824">
                  <c:v>44548</c:v>
                </c:pt>
                <c:pt idx="3825">
                  <c:v>44549</c:v>
                </c:pt>
                <c:pt idx="3826">
                  <c:v>44550</c:v>
                </c:pt>
                <c:pt idx="3827">
                  <c:v>44551</c:v>
                </c:pt>
                <c:pt idx="3828">
                  <c:v>44552</c:v>
                </c:pt>
                <c:pt idx="3829">
                  <c:v>44553</c:v>
                </c:pt>
                <c:pt idx="3830">
                  <c:v>44554</c:v>
                </c:pt>
                <c:pt idx="3831">
                  <c:v>44555</c:v>
                </c:pt>
                <c:pt idx="3832">
                  <c:v>44556</c:v>
                </c:pt>
                <c:pt idx="3833">
                  <c:v>44557</c:v>
                </c:pt>
                <c:pt idx="3834">
                  <c:v>44558</c:v>
                </c:pt>
                <c:pt idx="3835">
                  <c:v>44559</c:v>
                </c:pt>
                <c:pt idx="3836">
                  <c:v>44560</c:v>
                </c:pt>
                <c:pt idx="3837">
                  <c:v>44561</c:v>
                </c:pt>
                <c:pt idx="3838">
                  <c:v>44562</c:v>
                </c:pt>
                <c:pt idx="3839">
                  <c:v>44563</c:v>
                </c:pt>
                <c:pt idx="3840">
                  <c:v>44564</c:v>
                </c:pt>
                <c:pt idx="3841">
                  <c:v>44565</c:v>
                </c:pt>
                <c:pt idx="3842">
                  <c:v>44566</c:v>
                </c:pt>
                <c:pt idx="3843">
                  <c:v>44567</c:v>
                </c:pt>
                <c:pt idx="3844">
                  <c:v>44568</c:v>
                </c:pt>
                <c:pt idx="3845">
                  <c:v>44569</c:v>
                </c:pt>
                <c:pt idx="3846">
                  <c:v>44570</c:v>
                </c:pt>
                <c:pt idx="3847">
                  <c:v>44571</c:v>
                </c:pt>
                <c:pt idx="3848">
                  <c:v>44572</c:v>
                </c:pt>
                <c:pt idx="3849">
                  <c:v>44573</c:v>
                </c:pt>
                <c:pt idx="3850">
                  <c:v>44574</c:v>
                </c:pt>
                <c:pt idx="3851">
                  <c:v>44575</c:v>
                </c:pt>
                <c:pt idx="3852">
                  <c:v>44576</c:v>
                </c:pt>
                <c:pt idx="3853">
                  <c:v>44577</c:v>
                </c:pt>
                <c:pt idx="3854">
                  <c:v>44578</c:v>
                </c:pt>
                <c:pt idx="3855">
                  <c:v>44579</c:v>
                </c:pt>
                <c:pt idx="3856">
                  <c:v>44580</c:v>
                </c:pt>
                <c:pt idx="3857">
                  <c:v>44581</c:v>
                </c:pt>
                <c:pt idx="3858">
                  <c:v>44582</c:v>
                </c:pt>
                <c:pt idx="3859">
                  <c:v>44583</c:v>
                </c:pt>
                <c:pt idx="3860">
                  <c:v>44584</c:v>
                </c:pt>
                <c:pt idx="3861">
                  <c:v>44585</c:v>
                </c:pt>
                <c:pt idx="3862">
                  <c:v>44586</c:v>
                </c:pt>
                <c:pt idx="3863">
                  <c:v>44587</c:v>
                </c:pt>
                <c:pt idx="3864">
                  <c:v>44588</c:v>
                </c:pt>
                <c:pt idx="3865">
                  <c:v>44589</c:v>
                </c:pt>
                <c:pt idx="3866">
                  <c:v>44590</c:v>
                </c:pt>
                <c:pt idx="3867">
                  <c:v>44591</c:v>
                </c:pt>
                <c:pt idx="3868">
                  <c:v>44592</c:v>
                </c:pt>
                <c:pt idx="3869">
                  <c:v>44593</c:v>
                </c:pt>
                <c:pt idx="3870">
                  <c:v>44594</c:v>
                </c:pt>
                <c:pt idx="3871">
                  <c:v>44595</c:v>
                </c:pt>
                <c:pt idx="3872">
                  <c:v>44596</c:v>
                </c:pt>
                <c:pt idx="3873">
                  <c:v>44597</c:v>
                </c:pt>
                <c:pt idx="3874">
                  <c:v>44598</c:v>
                </c:pt>
                <c:pt idx="3875">
                  <c:v>44599</c:v>
                </c:pt>
                <c:pt idx="3876">
                  <c:v>44600</c:v>
                </c:pt>
                <c:pt idx="3877">
                  <c:v>44601</c:v>
                </c:pt>
                <c:pt idx="3878">
                  <c:v>44602</c:v>
                </c:pt>
                <c:pt idx="3879">
                  <c:v>44603</c:v>
                </c:pt>
                <c:pt idx="3880">
                  <c:v>44604</c:v>
                </c:pt>
                <c:pt idx="3881">
                  <c:v>44605</c:v>
                </c:pt>
                <c:pt idx="3882">
                  <c:v>44606</c:v>
                </c:pt>
                <c:pt idx="3883">
                  <c:v>44607</c:v>
                </c:pt>
                <c:pt idx="3884">
                  <c:v>44608</c:v>
                </c:pt>
                <c:pt idx="3885">
                  <c:v>44609</c:v>
                </c:pt>
                <c:pt idx="3886">
                  <c:v>44610</c:v>
                </c:pt>
                <c:pt idx="3887">
                  <c:v>44611</c:v>
                </c:pt>
                <c:pt idx="3888">
                  <c:v>44612</c:v>
                </c:pt>
                <c:pt idx="3889">
                  <c:v>44613</c:v>
                </c:pt>
                <c:pt idx="3890">
                  <c:v>44614</c:v>
                </c:pt>
                <c:pt idx="3891">
                  <c:v>44615</c:v>
                </c:pt>
                <c:pt idx="3892">
                  <c:v>44616</c:v>
                </c:pt>
                <c:pt idx="3893">
                  <c:v>44617</c:v>
                </c:pt>
                <c:pt idx="3894">
                  <c:v>44618</c:v>
                </c:pt>
                <c:pt idx="3895">
                  <c:v>44619</c:v>
                </c:pt>
                <c:pt idx="3896">
                  <c:v>44620</c:v>
                </c:pt>
                <c:pt idx="3897">
                  <c:v>44621</c:v>
                </c:pt>
                <c:pt idx="3898">
                  <c:v>44622</c:v>
                </c:pt>
                <c:pt idx="3899">
                  <c:v>44623</c:v>
                </c:pt>
                <c:pt idx="3900">
                  <c:v>44624</c:v>
                </c:pt>
                <c:pt idx="3901">
                  <c:v>44625</c:v>
                </c:pt>
                <c:pt idx="3902">
                  <c:v>44626</c:v>
                </c:pt>
                <c:pt idx="3903">
                  <c:v>44627</c:v>
                </c:pt>
                <c:pt idx="3904">
                  <c:v>44628</c:v>
                </c:pt>
                <c:pt idx="3905">
                  <c:v>44629</c:v>
                </c:pt>
                <c:pt idx="3906">
                  <c:v>44630</c:v>
                </c:pt>
                <c:pt idx="3907">
                  <c:v>44631</c:v>
                </c:pt>
                <c:pt idx="3908">
                  <c:v>44632</c:v>
                </c:pt>
                <c:pt idx="3909">
                  <c:v>44633</c:v>
                </c:pt>
                <c:pt idx="3910">
                  <c:v>44634</c:v>
                </c:pt>
                <c:pt idx="3911">
                  <c:v>44635</c:v>
                </c:pt>
                <c:pt idx="3912">
                  <c:v>44636</c:v>
                </c:pt>
                <c:pt idx="3913">
                  <c:v>44637</c:v>
                </c:pt>
                <c:pt idx="3914">
                  <c:v>44638</c:v>
                </c:pt>
                <c:pt idx="3915">
                  <c:v>44639</c:v>
                </c:pt>
                <c:pt idx="3916">
                  <c:v>44640</c:v>
                </c:pt>
                <c:pt idx="3917">
                  <c:v>44641</c:v>
                </c:pt>
                <c:pt idx="3918">
                  <c:v>44642</c:v>
                </c:pt>
                <c:pt idx="3919">
                  <c:v>44643</c:v>
                </c:pt>
                <c:pt idx="3920">
                  <c:v>44644</c:v>
                </c:pt>
                <c:pt idx="3921">
                  <c:v>44645</c:v>
                </c:pt>
                <c:pt idx="3922">
                  <c:v>44646</c:v>
                </c:pt>
                <c:pt idx="3923">
                  <c:v>44647</c:v>
                </c:pt>
                <c:pt idx="3924">
                  <c:v>44648</c:v>
                </c:pt>
                <c:pt idx="3925">
                  <c:v>44649</c:v>
                </c:pt>
                <c:pt idx="3926">
                  <c:v>44650</c:v>
                </c:pt>
                <c:pt idx="3927">
                  <c:v>44651</c:v>
                </c:pt>
                <c:pt idx="3928">
                  <c:v>44652</c:v>
                </c:pt>
                <c:pt idx="3929">
                  <c:v>44653</c:v>
                </c:pt>
                <c:pt idx="3930">
                  <c:v>44654</c:v>
                </c:pt>
                <c:pt idx="3931">
                  <c:v>44655</c:v>
                </c:pt>
                <c:pt idx="3932">
                  <c:v>44656</c:v>
                </c:pt>
                <c:pt idx="3933">
                  <c:v>44657</c:v>
                </c:pt>
                <c:pt idx="3934">
                  <c:v>44658</c:v>
                </c:pt>
                <c:pt idx="3935">
                  <c:v>44659</c:v>
                </c:pt>
                <c:pt idx="3936">
                  <c:v>44660</c:v>
                </c:pt>
                <c:pt idx="3937">
                  <c:v>44661</c:v>
                </c:pt>
                <c:pt idx="3938">
                  <c:v>44662</c:v>
                </c:pt>
                <c:pt idx="3939">
                  <c:v>44663</c:v>
                </c:pt>
                <c:pt idx="3940">
                  <c:v>44664</c:v>
                </c:pt>
                <c:pt idx="3941">
                  <c:v>44665</c:v>
                </c:pt>
                <c:pt idx="3942">
                  <c:v>44666</c:v>
                </c:pt>
                <c:pt idx="3943">
                  <c:v>44667</c:v>
                </c:pt>
                <c:pt idx="3944">
                  <c:v>44668</c:v>
                </c:pt>
                <c:pt idx="3945">
                  <c:v>44669</c:v>
                </c:pt>
                <c:pt idx="3946">
                  <c:v>44670</c:v>
                </c:pt>
                <c:pt idx="3947">
                  <c:v>44671</c:v>
                </c:pt>
                <c:pt idx="3948">
                  <c:v>44672</c:v>
                </c:pt>
                <c:pt idx="3949">
                  <c:v>44673</c:v>
                </c:pt>
                <c:pt idx="3950">
                  <c:v>44674</c:v>
                </c:pt>
                <c:pt idx="3951">
                  <c:v>44675</c:v>
                </c:pt>
                <c:pt idx="3952">
                  <c:v>44676</c:v>
                </c:pt>
                <c:pt idx="3953">
                  <c:v>44677</c:v>
                </c:pt>
                <c:pt idx="3954">
                  <c:v>44678</c:v>
                </c:pt>
                <c:pt idx="3955">
                  <c:v>44679</c:v>
                </c:pt>
                <c:pt idx="3956">
                  <c:v>44680</c:v>
                </c:pt>
                <c:pt idx="3957">
                  <c:v>44681</c:v>
                </c:pt>
                <c:pt idx="3958">
                  <c:v>44682</c:v>
                </c:pt>
                <c:pt idx="3959">
                  <c:v>44683</c:v>
                </c:pt>
                <c:pt idx="3960">
                  <c:v>44684</c:v>
                </c:pt>
                <c:pt idx="3961">
                  <c:v>44685</c:v>
                </c:pt>
                <c:pt idx="3962">
                  <c:v>44686</c:v>
                </c:pt>
                <c:pt idx="3963">
                  <c:v>44687</c:v>
                </c:pt>
                <c:pt idx="3964">
                  <c:v>44688</c:v>
                </c:pt>
                <c:pt idx="3965">
                  <c:v>44689</c:v>
                </c:pt>
                <c:pt idx="3966">
                  <c:v>44690</c:v>
                </c:pt>
                <c:pt idx="3967">
                  <c:v>44691</c:v>
                </c:pt>
                <c:pt idx="3968">
                  <c:v>44692</c:v>
                </c:pt>
                <c:pt idx="3969">
                  <c:v>44693</c:v>
                </c:pt>
                <c:pt idx="3970">
                  <c:v>44694</c:v>
                </c:pt>
                <c:pt idx="3971">
                  <c:v>44695</c:v>
                </c:pt>
                <c:pt idx="3972">
                  <c:v>44696</c:v>
                </c:pt>
                <c:pt idx="3973">
                  <c:v>44697</c:v>
                </c:pt>
                <c:pt idx="3974">
                  <c:v>44698</c:v>
                </c:pt>
                <c:pt idx="3975">
                  <c:v>44699</c:v>
                </c:pt>
                <c:pt idx="3976">
                  <c:v>44700</c:v>
                </c:pt>
                <c:pt idx="3977">
                  <c:v>44701</c:v>
                </c:pt>
                <c:pt idx="3978">
                  <c:v>44702</c:v>
                </c:pt>
                <c:pt idx="3979">
                  <c:v>44703</c:v>
                </c:pt>
                <c:pt idx="3980">
                  <c:v>44704</c:v>
                </c:pt>
                <c:pt idx="3981">
                  <c:v>44705</c:v>
                </c:pt>
                <c:pt idx="3982">
                  <c:v>44706</c:v>
                </c:pt>
                <c:pt idx="3983">
                  <c:v>44707</c:v>
                </c:pt>
                <c:pt idx="3984">
                  <c:v>44708</c:v>
                </c:pt>
                <c:pt idx="3985">
                  <c:v>44709</c:v>
                </c:pt>
                <c:pt idx="3986">
                  <c:v>44710</c:v>
                </c:pt>
                <c:pt idx="3987">
                  <c:v>44711</c:v>
                </c:pt>
                <c:pt idx="3988">
                  <c:v>44712</c:v>
                </c:pt>
                <c:pt idx="3989">
                  <c:v>44713</c:v>
                </c:pt>
                <c:pt idx="3990">
                  <c:v>44714</c:v>
                </c:pt>
                <c:pt idx="3991">
                  <c:v>44715</c:v>
                </c:pt>
                <c:pt idx="3992">
                  <c:v>44716</c:v>
                </c:pt>
                <c:pt idx="3993">
                  <c:v>44717</c:v>
                </c:pt>
                <c:pt idx="3994">
                  <c:v>44718</c:v>
                </c:pt>
                <c:pt idx="3995">
                  <c:v>44719</c:v>
                </c:pt>
                <c:pt idx="3996">
                  <c:v>44720</c:v>
                </c:pt>
                <c:pt idx="3997">
                  <c:v>44721</c:v>
                </c:pt>
                <c:pt idx="3998">
                  <c:v>44722</c:v>
                </c:pt>
                <c:pt idx="3999">
                  <c:v>44723</c:v>
                </c:pt>
                <c:pt idx="4000">
                  <c:v>44724</c:v>
                </c:pt>
                <c:pt idx="4001">
                  <c:v>44725</c:v>
                </c:pt>
                <c:pt idx="4002">
                  <c:v>44726</c:v>
                </c:pt>
                <c:pt idx="4003">
                  <c:v>44727</c:v>
                </c:pt>
                <c:pt idx="4004">
                  <c:v>44728</c:v>
                </c:pt>
                <c:pt idx="4005">
                  <c:v>44729</c:v>
                </c:pt>
                <c:pt idx="4006">
                  <c:v>44730</c:v>
                </c:pt>
                <c:pt idx="4007">
                  <c:v>44731</c:v>
                </c:pt>
                <c:pt idx="4008">
                  <c:v>44732</c:v>
                </c:pt>
                <c:pt idx="4009">
                  <c:v>44733</c:v>
                </c:pt>
                <c:pt idx="4010">
                  <c:v>44734</c:v>
                </c:pt>
                <c:pt idx="4011">
                  <c:v>44735</c:v>
                </c:pt>
                <c:pt idx="4012">
                  <c:v>44736</c:v>
                </c:pt>
                <c:pt idx="4013">
                  <c:v>44737</c:v>
                </c:pt>
                <c:pt idx="4014">
                  <c:v>44738</c:v>
                </c:pt>
                <c:pt idx="4015">
                  <c:v>44739</c:v>
                </c:pt>
                <c:pt idx="4016">
                  <c:v>44740</c:v>
                </c:pt>
                <c:pt idx="4017">
                  <c:v>44741</c:v>
                </c:pt>
                <c:pt idx="4018">
                  <c:v>44742</c:v>
                </c:pt>
                <c:pt idx="4019">
                  <c:v>44743</c:v>
                </c:pt>
                <c:pt idx="4020">
                  <c:v>44744</c:v>
                </c:pt>
                <c:pt idx="4021">
                  <c:v>44745</c:v>
                </c:pt>
                <c:pt idx="4022">
                  <c:v>44746</c:v>
                </c:pt>
                <c:pt idx="4023">
                  <c:v>44747</c:v>
                </c:pt>
                <c:pt idx="4024">
                  <c:v>44748</c:v>
                </c:pt>
                <c:pt idx="4025">
                  <c:v>44749</c:v>
                </c:pt>
                <c:pt idx="4026">
                  <c:v>44750</c:v>
                </c:pt>
                <c:pt idx="4027">
                  <c:v>44751</c:v>
                </c:pt>
                <c:pt idx="4028">
                  <c:v>44752</c:v>
                </c:pt>
                <c:pt idx="4029">
                  <c:v>44753</c:v>
                </c:pt>
                <c:pt idx="4030">
                  <c:v>44754</c:v>
                </c:pt>
                <c:pt idx="4031">
                  <c:v>44755</c:v>
                </c:pt>
                <c:pt idx="4032">
                  <c:v>44756</c:v>
                </c:pt>
                <c:pt idx="4033">
                  <c:v>44757</c:v>
                </c:pt>
                <c:pt idx="4034">
                  <c:v>44758</c:v>
                </c:pt>
                <c:pt idx="4035">
                  <c:v>44759</c:v>
                </c:pt>
                <c:pt idx="4036">
                  <c:v>44760</c:v>
                </c:pt>
                <c:pt idx="4037">
                  <c:v>44761</c:v>
                </c:pt>
                <c:pt idx="4038">
                  <c:v>44762</c:v>
                </c:pt>
                <c:pt idx="4039">
                  <c:v>44763</c:v>
                </c:pt>
                <c:pt idx="4040">
                  <c:v>44764</c:v>
                </c:pt>
                <c:pt idx="4041">
                  <c:v>44765</c:v>
                </c:pt>
                <c:pt idx="4042">
                  <c:v>44766</c:v>
                </c:pt>
                <c:pt idx="4043">
                  <c:v>44767</c:v>
                </c:pt>
                <c:pt idx="4044">
                  <c:v>44768</c:v>
                </c:pt>
                <c:pt idx="4045">
                  <c:v>44769</c:v>
                </c:pt>
                <c:pt idx="4046">
                  <c:v>44770</c:v>
                </c:pt>
                <c:pt idx="4047">
                  <c:v>44771</c:v>
                </c:pt>
                <c:pt idx="4048">
                  <c:v>44772</c:v>
                </c:pt>
                <c:pt idx="4049">
                  <c:v>44773</c:v>
                </c:pt>
                <c:pt idx="4050">
                  <c:v>44774</c:v>
                </c:pt>
                <c:pt idx="4051">
                  <c:v>44775</c:v>
                </c:pt>
                <c:pt idx="4052">
                  <c:v>44776</c:v>
                </c:pt>
                <c:pt idx="4053">
                  <c:v>44777</c:v>
                </c:pt>
                <c:pt idx="4054">
                  <c:v>44778</c:v>
                </c:pt>
                <c:pt idx="4055">
                  <c:v>44779</c:v>
                </c:pt>
                <c:pt idx="4056">
                  <c:v>44780</c:v>
                </c:pt>
                <c:pt idx="4057">
                  <c:v>44781</c:v>
                </c:pt>
                <c:pt idx="4058">
                  <c:v>44782</c:v>
                </c:pt>
                <c:pt idx="4059">
                  <c:v>44783</c:v>
                </c:pt>
                <c:pt idx="4060">
                  <c:v>44784</c:v>
                </c:pt>
                <c:pt idx="4061">
                  <c:v>44785</c:v>
                </c:pt>
                <c:pt idx="4062">
                  <c:v>44786</c:v>
                </c:pt>
                <c:pt idx="4063">
                  <c:v>44787</c:v>
                </c:pt>
                <c:pt idx="4064">
                  <c:v>44788</c:v>
                </c:pt>
                <c:pt idx="4065">
                  <c:v>44789</c:v>
                </c:pt>
                <c:pt idx="4066">
                  <c:v>44790</c:v>
                </c:pt>
                <c:pt idx="4067">
                  <c:v>44791</c:v>
                </c:pt>
                <c:pt idx="4068">
                  <c:v>44792</c:v>
                </c:pt>
                <c:pt idx="4069">
                  <c:v>44793</c:v>
                </c:pt>
                <c:pt idx="4070">
                  <c:v>44794</c:v>
                </c:pt>
                <c:pt idx="4071">
                  <c:v>44795</c:v>
                </c:pt>
                <c:pt idx="4072">
                  <c:v>44796</c:v>
                </c:pt>
                <c:pt idx="4073">
                  <c:v>44797</c:v>
                </c:pt>
                <c:pt idx="4074">
                  <c:v>44798</c:v>
                </c:pt>
                <c:pt idx="4075">
                  <c:v>44799</c:v>
                </c:pt>
                <c:pt idx="4076">
                  <c:v>44800</c:v>
                </c:pt>
                <c:pt idx="4077">
                  <c:v>44801</c:v>
                </c:pt>
                <c:pt idx="4078">
                  <c:v>44802</c:v>
                </c:pt>
                <c:pt idx="4079">
                  <c:v>44803</c:v>
                </c:pt>
                <c:pt idx="4080">
                  <c:v>44804</c:v>
                </c:pt>
                <c:pt idx="4081">
                  <c:v>44805</c:v>
                </c:pt>
                <c:pt idx="4082">
                  <c:v>44806</c:v>
                </c:pt>
                <c:pt idx="4083">
                  <c:v>44807</c:v>
                </c:pt>
                <c:pt idx="4084">
                  <c:v>44808</c:v>
                </c:pt>
                <c:pt idx="4085">
                  <c:v>44809</c:v>
                </c:pt>
                <c:pt idx="4086">
                  <c:v>44810</c:v>
                </c:pt>
                <c:pt idx="4087">
                  <c:v>44811</c:v>
                </c:pt>
                <c:pt idx="4088">
                  <c:v>44812</c:v>
                </c:pt>
                <c:pt idx="4089">
                  <c:v>44813</c:v>
                </c:pt>
                <c:pt idx="4090">
                  <c:v>44814</c:v>
                </c:pt>
                <c:pt idx="4091">
                  <c:v>44815</c:v>
                </c:pt>
                <c:pt idx="4092">
                  <c:v>44816</c:v>
                </c:pt>
                <c:pt idx="4093">
                  <c:v>44817</c:v>
                </c:pt>
                <c:pt idx="4094">
                  <c:v>44818</c:v>
                </c:pt>
                <c:pt idx="4095">
                  <c:v>44819</c:v>
                </c:pt>
                <c:pt idx="4096">
                  <c:v>44820</c:v>
                </c:pt>
                <c:pt idx="4097">
                  <c:v>44821</c:v>
                </c:pt>
                <c:pt idx="4098">
                  <c:v>44822</c:v>
                </c:pt>
                <c:pt idx="4099">
                  <c:v>44823</c:v>
                </c:pt>
                <c:pt idx="4100">
                  <c:v>44824</c:v>
                </c:pt>
                <c:pt idx="4101">
                  <c:v>44825</c:v>
                </c:pt>
                <c:pt idx="4102">
                  <c:v>44826</c:v>
                </c:pt>
                <c:pt idx="4103">
                  <c:v>44827</c:v>
                </c:pt>
                <c:pt idx="4104">
                  <c:v>44828</c:v>
                </c:pt>
                <c:pt idx="4105">
                  <c:v>44829</c:v>
                </c:pt>
                <c:pt idx="4106">
                  <c:v>44830</c:v>
                </c:pt>
                <c:pt idx="4107">
                  <c:v>44831</c:v>
                </c:pt>
                <c:pt idx="4108">
                  <c:v>44832</c:v>
                </c:pt>
                <c:pt idx="4109">
                  <c:v>44833</c:v>
                </c:pt>
                <c:pt idx="4110">
                  <c:v>44834</c:v>
                </c:pt>
                <c:pt idx="4111">
                  <c:v>44835</c:v>
                </c:pt>
                <c:pt idx="4112">
                  <c:v>44836</c:v>
                </c:pt>
                <c:pt idx="4113">
                  <c:v>44837</c:v>
                </c:pt>
                <c:pt idx="4114">
                  <c:v>44838</c:v>
                </c:pt>
                <c:pt idx="4115">
                  <c:v>44839</c:v>
                </c:pt>
                <c:pt idx="4116">
                  <c:v>44840</c:v>
                </c:pt>
                <c:pt idx="4117">
                  <c:v>44841</c:v>
                </c:pt>
                <c:pt idx="4118">
                  <c:v>44842</c:v>
                </c:pt>
                <c:pt idx="4119">
                  <c:v>44843</c:v>
                </c:pt>
                <c:pt idx="4120">
                  <c:v>44844</c:v>
                </c:pt>
                <c:pt idx="4121">
                  <c:v>44845</c:v>
                </c:pt>
                <c:pt idx="4122">
                  <c:v>44846</c:v>
                </c:pt>
                <c:pt idx="4123">
                  <c:v>44847</c:v>
                </c:pt>
                <c:pt idx="4124">
                  <c:v>44848</c:v>
                </c:pt>
                <c:pt idx="4125">
                  <c:v>44849</c:v>
                </c:pt>
                <c:pt idx="4126">
                  <c:v>44850</c:v>
                </c:pt>
                <c:pt idx="4127">
                  <c:v>44851</c:v>
                </c:pt>
                <c:pt idx="4128">
                  <c:v>44852</c:v>
                </c:pt>
                <c:pt idx="4129">
                  <c:v>44853</c:v>
                </c:pt>
                <c:pt idx="4130">
                  <c:v>44854</c:v>
                </c:pt>
                <c:pt idx="4131">
                  <c:v>44855</c:v>
                </c:pt>
                <c:pt idx="4132">
                  <c:v>44856</c:v>
                </c:pt>
                <c:pt idx="4133">
                  <c:v>44857</c:v>
                </c:pt>
                <c:pt idx="4134">
                  <c:v>44858</c:v>
                </c:pt>
                <c:pt idx="4135">
                  <c:v>44859</c:v>
                </c:pt>
                <c:pt idx="4136">
                  <c:v>44860</c:v>
                </c:pt>
                <c:pt idx="4137">
                  <c:v>44861</c:v>
                </c:pt>
                <c:pt idx="4138">
                  <c:v>44862</c:v>
                </c:pt>
                <c:pt idx="4139">
                  <c:v>44863</c:v>
                </c:pt>
                <c:pt idx="4140">
                  <c:v>44864</c:v>
                </c:pt>
                <c:pt idx="4141">
                  <c:v>44865</c:v>
                </c:pt>
                <c:pt idx="4142">
                  <c:v>44866</c:v>
                </c:pt>
                <c:pt idx="4143">
                  <c:v>44867</c:v>
                </c:pt>
                <c:pt idx="4144">
                  <c:v>44868</c:v>
                </c:pt>
                <c:pt idx="4145">
                  <c:v>44869</c:v>
                </c:pt>
                <c:pt idx="4146">
                  <c:v>44870</c:v>
                </c:pt>
                <c:pt idx="4147">
                  <c:v>44871</c:v>
                </c:pt>
                <c:pt idx="4148">
                  <c:v>44872</c:v>
                </c:pt>
                <c:pt idx="4149">
                  <c:v>44873</c:v>
                </c:pt>
                <c:pt idx="4150">
                  <c:v>44874</c:v>
                </c:pt>
                <c:pt idx="4151">
                  <c:v>44875</c:v>
                </c:pt>
                <c:pt idx="4152">
                  <c:v>44876</c:v>
                </c:pt>
                <c:pt idx="4153">
                  <c:v>44877</c:v>
                </c:pt>
                <c:pt idx="4154">
                  <c:v>44878</c:v>
                </c:pt>
                <c:pt idx="4155">
                  <c:v>44879</c:v>
                </c:pt>
                <c:pt idx="4156">
                  <c:v>44880</c:v>
                </c:pt>
                <c:pt idx="4157">
                  <c:v>44881</c:v>
                </c:pt>
                <c:pt idx="4158">
                  <c:v>44882</c:v>
                </c:pt>
                <c:pt idx="4159">
                  <c:v>44883</c:v>
                </c:pt>
                <c:pt idx="4160">
                  <c:v>44884</c:v>
                </c:pt>
                <c:pt idx="4161">
                  <c:v>44885</c:v>
                </c:pt>
                <c:pt idx="4162">
                  <c:v>44886</c:v>
                </c:pt>
                <c:pt idx="4163">
                  <c:v>44887</c:v>
                </c:pt>
                <c:pt idx="4164">
                  <c:v>44888</c:v>
                </c:pt>
                <c:pt idx="4165">
                  <c:v>44889</c:v>
                </c:pt>
                <c:pt idx="4166">
                  <c:v>44890</c:v>
                </c:pt>
                <c:pt idx="4167">
                  <c:v>44891</c:v>
                </c:pt>
                <c:pt idx="4168">
                  <c:v>44892</c:v>
                </c:pt>
                <c:pt idx="4169">
                  <c:v>44893</c:v>
                </c:pt>
                <c:pt idx="4170">
                  <c:v>44894</c:v>
                </c:pt>
                <c:pt idx="4171">
                  <c:v>44895</c:v>
                </c:pt>
                <c:pt idx="4172">
                  <c:v>44896</c:v>
                </c:pt>
                <c:pt idx="4173">
                  <c:v>44897</c:v>
                </c:pt>
                <c:pt idx="4174">
                  <c:v>44898</c:v>
                </c:pt>
                <c:pt idx="4175">
                  <c:v>44899</c:v>
                </c:pt>
                <c:pt idx="4176">
                  <c:v>44900</c:v>
                </c:pt>
                <c:pt idx="4177">
                  <c:v>44901</c:v>
                </c:pt>
                <c:pt idx="4178">
                  <c:v>44902</c:v>
                </c:pt>
                <c:pt idx="4179">
                  <c:v>44903</c:v>
                </c:pt>
                <c:pt idx="4180">
                  <c:v>44904</c:v>
                </c:pt>
                <c:pt idx="4181">
                  <c:v>44905</c:v>
                </c:pt>
                <c:pt idx="4182">
                  <c:v>44906</c:v>
                </c:pt>
                <c:pt idx="4183">
                  <c:v>44907</c:v>
                </c:pt>
                <c:pt idx="4184">
                  <c:v>44908</c:v>
                </c:pt>
                <c:pt idx="4185">
                  <c:v>44909</c:v>
                </c:pt>
                <c:pt idx="4186">
                  <c:v>44910</c:v>
                </c:pt>
                <c:pt idx="4187">
                  <c:v>44911</c:v>
                </c:pt>
                <c:pt idx="4188">
                  <c:v>44912</c:v>
                </c:pt>
                <c:pt idx="4189">
                  <c:v>44913</c:v>
                </c:pt>
                <c:pt idx="4190">
                  <c:v>44914</c:v>
                </c:pt>
                <c:pt idx="4191">
                  <c:v>44915</c:v>
                </c:pt>
                <c:pt idx="4192">
                  <c:v>44916</c:v>
                </c:pt>
                <c:pt idx="4193">
                  <c:v>44917</c:v>
                </c:pt>
                <c:pt idx="4194">
                  <c:v>44918</c:v>
                </c:pt>
                <c:pt idx="4195">
                  <c:v>44919</c:v>
                </c:pt>
                <c:pt idx="4196">
                  <c:v>44920</c:v>
                </c:pt>
                <c:pt idx="4197">
                  <c:v>44921</c:v>
                </c:pt>
                <c:pt idx="4198">
                  <c:v>44922</c:v>
                </c:pt>
                <c:pt idx="4199">
                  <c:v>44923</c:v>
                </c:pt>
                <c:pt idx="4200">
                  <c:v>44924</c:v>
                </c:pt>
                <c:pt idx="4201">
                  <c:v>44925</c:v>
                </c:pt>
                <c:pt idx="4202">
                  <c:v>44926</c:v>
                </c:pt>
                <c:pt idx="4203">
                  <c:v>44927</c:v>
                </c:pt>
                <c:pt idx="4204">
                  <c:v>44928</c:v>
                </c:pt>
                <c:pt idx="4205">
                  <c:v>44929</c:v>
                </c:pt>
                <c:pt idx="4206">
                  <c:v>44930</c:v>
                </c:pt>
                <c:pt idx="4207">
                  <c:v>44931</c:v>
                </c:pt>
                <c:pt idx="4208">
                  <c:v>44932</c:v>
                </c:pt>
                <c:pt idx="4209">
                  <c:v>44933</c:v>
                </c:pt>
                <c:pt idx="4210">
                  <c:v>44934</c:v>
                </c:pt>
                <c:pt idx="4211">
                  <c:v>44935</c:v>
                </c:pt>
                <c:pt idx="4212">
                  <c:v>44936</c:v>
                </c:pt>
                <c:pt idx="4213">
                  <c:v>44937</c:v>
                </c:pt>
                <c:pt idx="4214">
                  <c:v>44938</c:v>
                </c:pt>
                <c:pt idx="4215">
                  <c:v>44939</c:v>
                </c:pt>
                <c:pt idx="4216">
                  <c:v>44940</c:v>
                </c:pt>
                <c:pt idx="4217">
                  <c:v>44941</c:v>
                </c:pt>
                <c:pt idx="4218">
                  <c:v>44942</c:v>
                </c:pt>
                <c:pt idx="4219">
                  <c:v>44943</c:v>
                </c:pt>
                <c:pt idx="4220">
                  <c:v>44944</c:v>
                </c:pt>
                <c:pt idx="4221">
                  <c:v>44945</c:v>
                </c:pt>
                <c:pt idx="4222">
                  <c:v>44946</c:v>
                </c:pt>
                <c:pt idx="4223">
                  <c:v>44947</c:v>
                </c:pt>
                <c:pt idx="4224">
                  <c:v>44948</c:v>
                </c:pt>
                <c:pt idx="4225">
                  <c:v>44949</c:v>
                </c:pt>
                <c:pt idx="4226">
                  <c:v>44950</c:v>
                </c:pt>
                <c:pt idx="4227">
                  <c:v>44951</c:v>
                </c:pt>
                <c:pt idx="4228">
                  <c:v>44952</c:v>
                </c:pt>
                <c:pt idx="4229">
                  <c:v>44953</c:v>
                </c:pt>
                <c:pt idx="4230">
                  <c:v>44954</c:v>
                </c:pt>
                <c:pt idx="4231">
                  <c:v>44955</c:v>
                </c:pt>
                <c:pt idx="4232">
                  <c:v>44956</c:v>
                </c:pt>
                <c:pt idx="4233">
                  <c:v>44957</c:v>
                </c:pt>
                <c:pt idx="4234">
                  <c:v>44958</c:v>
                </c:pt>
                <c:pt idx="4235">
                  <c:v>44959</c:v>
                </c:pt>
                <c:pt idx="4236">
                  <c:v>44960</c:v>
                </c:pt>
                <c:pt idx="4237">
                  <c:v>44961</c:v>
                </c:pt>
                <c:pt idx="4238">
                  <c:v>44962</c:v>
                </c:pt>
                <c:pt idx="4239">
                  <c:v>44963</c:v>
                </c:pt>
                <c:pt idx="4240">
                  <c:v>44964</c:v>
                </c:pt>
                <c:pt idx="4241">
                  <c:v>44965</c:v>
                </c:pt>
                <c:pt idx="4242">
                  <c:v>44966</c:v>
                </c:pt>
                <c:pt idx="4243">
                  <c:v>44967</c:v>
                </c:pt>
                <c:pt idx="4244">
                  <c:v>44968</c:v>
                </c:pt>
                <c:pt idx="4245">
                  <c:v>44969</c:v>
                </c:pt>
                <c:pt idx="4246">
                  <c:v>44970</c:v>
                </c:pt>
                <c:pt idx="4247">
                  <c:v>44971</c:v>
                </c:pt>
                <c:pt idx="4248">
                  <c:v>44972</c:v>
                </c:pt>
                <c:pt idx="4249">
                  <c:v>44973</c:v>
                </c:pt>
                <c:pt idx="4250">
                  <c:v>44974</c:v>
                </c:pt>
                <c:pt idx="4251">
                  <c:v>44975</c:v>
                </c:pt>
                <c:pt idx="4252">
                  <c:v>44976</c:v>
                </c:pt>
                <c:pt idx="4253">
                  <c:v>44977</c:v>
                </c:pt>
                <c:pt idx="4254">
                  <c:v>44978</c:v>
                </c:pt>
                <c:pt idx="4255">
                  <c:v>44979</c:v>
                </c:pt>
                <c:pt idx="4256">
                  <c:v>44980</c:v>
                </c:pt>
                <c:pt idx="4257">
                  <c:v>44981</c:v>
                </c:pt>
                <c:pt idx="4258">
                  <c:v>44982</c:v>
                </c:pt>
                <c:pt idx="4259">
                  <c:v>44983</c:v>
                </c:pt>
                <c:pt idx="4260">
                  <c:v>44984</c:v>
                </c:pt>
                <c:pt idx="4261">
                  <c:v>44985</c:v>
                </c:pt>
                <c:pt idx="4262">
                  <c:v>44986</c:v>
                </c:pt>
                <c:pt idx="4263">
                  <c:v>44987</c:v>
                </c:pt>
                <c:pt idx="4264">
                  <c:v>44988</c:v>
                </c:pt>
                <c:pt idx="4265">
                  <c:v>44989</c:v>
                </c:pt>
                <c:pt idx="4266">
                  <c:v>44990</c:v>
                </c:pt>
                <c:pt idx="4267">
                  <c:v>44991</c:v>
                </c:pt>
                <c:pt idx="4268">
                  <c:v>44992</c:v>
                </c:pt>
                <c:pt idx="4269">
                  <c:v>44993</c:v>
                </c:pt>
                <c:pt idx="4270">
                  <c:v>44994</c:v>
                </c:pt>
                <c:pt idx="4271">
                  <c:v>44995</c:v>
                </c:pt>
                <c:pt idx="4272">
                  <c:v>44996</c:v>
                </c:pt>
                <c:pt idx="4273">
                  <c:v>44997</c:v>
                </c:pt>
                <c:pt idx="4274">
                  <c:v>44998</c:v>
                </c:pt>
                <c:pt idx="4275">
                  <c:v>44999</c:v>
                </c:pt>
                <c:pt idx="4276">
                  <c:v>45000</c:v>
                </c:pt>
                <c:pt idx="4277">
                  <c:v>45001</c:v>
                </c:pt>
                <c:pt idx="4278">
                  <c:v>45002</c:v>
                </c:pt>
                <c:pt idx="4279">
                  <c:v>45003</c:v>
                </c:pt>
                <c:pt idx="4280">
                  <c:v>45004</c:v>
                </c:pt>
                <c:pt idx="4281">
                  <c:v>45005</c:v>
                </c:pt>
                <c:pt idx="4282">
                  <c:v>45006</c:v>
                </c:pt>
                <c:pt idx="4283">
                  <c:v>45007</c:v>
                </c:pt>
                <c:pt idx="4284">
                  <c:v>45008</c:v>
                </c:pt>
                <c:pt idx="4285">
                  <c:v>45009</c:v>
                </c:pt>
                <c:pt idx="4286">
                  <c:v>45010</c:v>
                </c:pt>
                <c:pt idx="4287">
                  <c:v>45011</c:v>
                </c:pt>
                <c:pt idx="4288">
                  <c:v>45012</c:v>
                </c:pt>
                <c:pt idx="4289">
                  <c:v>45013</c:v>
                </c:pt>
                <c:pt idx="4290">
                  <c:v>45014</c:v>
                </c:pt>
                <c:pt idx="4291">
                  <c:v>45015</c:v>
                </c:pt>
                <c:pt idx="4292">
                  <c:v>45016</c:v>
                </c:pt>
                <c:pt idx="4293">
                  <c:v>45017</c:v>
                </c:pt>
                <c:pt idx="4294">
                  <c:v>45018</c:v>
                </c:pt>
                <c:pt idx="4295">
                  <c:v>45019</c:v>
                </c:pt>
                <c:pt idx="4296">
                  <c:v>45020</c:v>
                </c:pt>
                <c:pt idx="4297">
                  <c:v>45021</c:v>
                </c:pt>
                <c:pt idx="4298">
                  <c:v>45022</c:v>
                </c:pt>
                <c:pt idx="4299">
                  <c:v>45023</c:v>
                </c:pt>
                <c:pt idx="4300">
                  <c:v>45024</c:v>
                </c:pt>
                <c:pt idx="4301">
                  <c:v>45025</c:v>
                </c:pt>
                <c:pt idx="4302">
                  <c:v>45026</c:v>
                </c:pt>
                <c:pt idx="4303">
                  <c:v>45027</c:v>
                </c:pt>
                <c:pt idx="4304">
                  <c:v>45028</c:v>
                </c:pt>
                <c:pt idx="4305">
                  <c:v>45029</c:v>
                </c:pt>
                <c:pt idx="4306">
                  <c:v>45030</c:v>
                </c:pt>
                <c:pt idx="4307">
                  <c:v>45031</c:v>
                </c:pt>
                <c:pt idx="4308">
                  <c:v>45032</c:v>
                </c:pt>
                <c:pt idx="4309">
                  <c:v>45033</c:v>
                </c:pt>
                <c:pt idx="4310">
                  <c:v>45034</c:v>
                </c:pt>
                <c:pt idx="4311">
                  <c:v>45035</c:v>
                </c:pt>
                <c:pt idx="4312">
                  <c:v>45036</c:v>
                </c:pt>
                <c:pt idx="4313">
                  <c:v>45037</c:v>
                </c:pt>
                <c:pt idx="4314">
                  <c:v>45038</c:v>
                </c:pt>
                <c:pt idx="4315">
                  <c:v>45039</c:v>
                </c:pt>
                <c:pt idx="4316">
                  <c:v>45040</c:v>
                </c:pt>
                <c:pt idx="4317">
                  <c:v>45041</c:v>
                </c:pt>
                <c:pt idx="4318">
                  <c:v>45042</c:v>
                </c:pt>
                <c:pt idx="4319">
                  <c:v>45043</c:v>
                </c:pt>
                <c:pt idx="4320">
                  <c:v>45044</c:v>
                </c:pt>
                <c:pt idx="4321">
                  <c:v>45045</c:v>
                </c:pt>
                <c:pt idx="4322">
                  <c:v>45046</c:v>
                </c:pt>
                <c:pt idx="4323">
                  <c:v>45047</c:v>
                </c:pt>
                <c:pt idx="4324">
                  <c:v>45048</c:v>
                </c:pt>
                <c:pt idx="4325">
                  <c:v>45049</c:v>
                </c:pt>
                <c:pt idx="4326">
                  <c:v>45050</c:v>
                </c:pt>
                <c:pt idx="4327">
                  <c:v>45051</c:v>
                </c:pt>
                <c:pt idx="4328">
                  <c:v>45052</c:v>
                </c:pt>
                <c:pt idx="4329">
                  <c:v>45053</c:v>
                </c:pt>
                <c:pt idx="4330">
                  <c:v>45054</c:v>
                </c:pt>
                <c:pt idx="4331">
                  <c:v>45055</c:v>
                </c:pt>
                <c:pt idx="4332">
                  <c:v>45056</c:v>
                </c:pt>
                <c:pt idx="4333">
                  <c:v>45057</c:v>
                </c:pt>
                <c:pt idx="4334">
                  <c:v>45058</c:v>
                </c:pt>
                <c:pt idx="4335">
                  <c:v>45059</c:v>
                </c:pt>
                <c:pt idx="4336">
                  <c:v>45060</c:v>
                </c:pt>
                <c:pt idx="4337">
                  <c:v>45061</c:v>
                </c:pt>
                <c:pt idx="4338">
                  <c:v>45062</c:v>
                </c:pt>
                <c:pt idx="4339">
                  <c:v>45063</c:v>
                </c:pt>
                <c:pt idx="4340">
                  <c:v>45064</c:v>
                </c:pt>
                <c:pt idx="4341">
                  <c:v>45065</c:v>
                </c:pt>
                <c:pt idx="4342">
                  <c:v>45066</c:v>
                </c:pt>
                <c:pt idx="4343">
                  <c:v>45067</c:v>
                </c:pt>
                <c:pt idx="4344">
                  <c:v>45068</c:v>
                </c:pt>
                <c:pt idx="4345">
                  <c:v>45069</c:v>
                </c:pt>
                <c:pt idx="4346">
                  <c:v>45070</c:v>
                </c:pt>
                <c:pt idx="4347">
                  <c:v>45071</c:v>
                </c:pt>
                <c:pt idx="4348">
                  <c:v>45072</c:v>
                </c:pt>
                <c:pt idx="4349">
                  <c:v>45073</c:v>
                </c:pt>
                <c:pt idx="4350">
                  <c:v>45074</c:v>
                </c:pt>
                <c:pt idx="4351">
                  <c:v>45075</c:v>
                </c:pt>
                <c:pt idx="4352">
                  <c:v>45076</c:v>
                </c:pt>
                <c:pt idx="4353">
                  <c:v>45077</c:v>
                </c:pt>
                <c:pt idx="4354">
                  <c:v>45078</c:v>
                </c:pt>
                <c:pt idx="4355">
                  <c:v>45079</c:v>
                </c:pt>
                <c:pt idx="4356">
                  <c:v>45080</c:v>
                </c:pt>
                <c:pt idx="4357">
                  <c:v>45081</c:v>
                </c:pt>
                <c:pt idx="4358">
                  <c:v>45082</c:v>
                </c:pt>
                <c:pt idx="4359">
                  <c:v>45083</c:v>
                </c:pt>
                <c:pt idx="4360">
                  <c:v>45084</c:v>
                </c:pt>
                <c:pt idx="4361">
                  <c:v>45085</c:v>
                </c:pt>
                <c:pt idx="4362">
                  <c:v>45086</c:v>
                </c:pt>
                <c:pt idx="4363">
                  <c:v>45087</c:v>
                </c:pt>
                <c:pt idx="4364">
                  <c:v>45088</c:v>
                </c:pt>
                <c:pt idx="4365">
                  <c:v>45089</c:v>
                </c:pt>
                <c:pt idx="4366">
                  <c:v>45090</c:v>
                </c:pt>
                <c:pt idx="4367">
                  <c:v>45091</c:v>
                </c:pt>
                <c:pt idx="4368">
                  <c:v>45092</c:v>
                </c:pt>
                <c:pt idx="4369">
                  <c:v>45093</c:v>
                </c:pt>
                <c:pt idx="4370">
                  <c:v>45094</c:v>
                </c:pt>
                <c:pt idx="4371">
                  <c:v>45095</c:v>
                </c:pt>
                <c:pt idx="4372">
                  <c:v>45096</c:v>
                </c:pt>
                <c:pt idx="4373">
                  <c:v>45097</c:v>
                </c:pt>
                <c:pt idx="4374">
                  <c:v>45098</c:v>
                </c:pt>
                <c:pt idx="4375">
                  <c:v>45099</c:v>
                </c:pt>
                <c:pt idx="4376">
                  <c:v>45100</c:v>
                </c:pt>
                <c:pt idx="4377">
                  <c:v>45101</c:v>
                </c:pt>
                <c:pt idx="4378">
                  <c:v>45102</c:v>
                </c:pt>
                <c:pt idx="4379">
                  <c:v>45103</c:v>
                </c:pt>
                <c:pt idx="4380">
                  <c:v>45104</c:v>
                </c:pt>
                <c:pt idx="4381">
                  <c:v>45105</c:v>
                </c:pt>
                <c:pt idx="4382">
                  <c:v>45106</c:v>
                </c:pt>
                <c:pt idx="4383">
                  <c:v>45107</c:v>
                </c:pt>
                <c:pt idx="4384">
                  <c:v>45108</c:v>
                </c:pt>
                <c:pt idx="4385">
                  <c:v>45109</c:v>
                </c:pt>
                <c:pt idx="4386">
                  <c:v>45110</c:v>
                </c:pt>
                <c:pt idx="4387">
                  <c:v>45111</c:v>
                </c:pt>
                <c:pt idx="4388">
                  <c:v>45112</c:v>
                </c:pt>
                <c:pt idx="4389">
                  <c:v>45113</c:v>
                </c:pt>
                <c:pt idx="4390">
                  <c:v>45114</c:v>
                </c:pt>
                <c:pt idx="4391">
                  <c:v>45115</c:v>
                </c:pt>
                <c:pt idx="4392">
                  <c:v>45116</c:v>
                </c:pt>
                <c:pt idx="4393">
                  <c:v>45117</c:v>
                </c:pt>
                <c:pt idx="4394">
                  <c:v>45118</c:v>
                </c:pt>
                <c:pt idx="4395">
                  <c:v>45119</c:v>
                </c:pt>
                <c:pt idx="4396">
                  <c:v>45120</c:v>
                </c:pt>
                <c:pt idx="4397">
                  <c:v>45121</c:v>
                </c:pt>
                <c:pt idx="4398">
                  <c:v>45122</c:v>
                </c:pt>
                <c:pt idx="4399">
                  <c:v>45123</c:v>
                </c:pt>
                <c:pt idx="4400">
                  <c:v>45124</c:v>
                </c:pt>
                <c:pt idx="4401">
                  <c:v>45125</c:v>
                </c:pt>
                <c:pt idx="4402">
                  <c:v>45126</c:v>
                </c:pt>
                <c:pt idx="4403">
                  <c:v>45127</c:v>
                </c:pt>
                <c:pt idx="4404">
                  <c:v>45128</c:v>
                </c:pt>
                <c:pt idx="4405">
                  <c:v>45129</c:v>
                </c:pt>
                <c:pt idx="4406">
                  <c:v>45130</c:v>
                </c:pt>
                <c:pt idx="4407">
                  <c:v>45131</c:v>
                </c:pt>
                <c:pt idx="4408">
                  <c:v>45132</c:v>
                </c:pt>
                <c:pt idx="4409">
                  <c:v>45133</c:v>
                </c:pt>
                <c:pt idx="4410">
                  <c:v>45134</c:v>
                </c:pt>
                <c:pt idx="4411">
                  <c:v>45135</c:v>
                </c:pt>
                <c:pt idx="4412">
                  <c:v>45136</c:v>
                </c:pt>
                <c:pt idx="4413">
                  <c:v>45137</c:v>
                </c:pt>
                <c:pt idx="4414">
                  <c:v>45138</c:v>
                </c:pt>
                <c:pt idx="4415">
                  <c:v>45139</c:v>
                </c:pt>
                <c:pt idx="4416">
                  <c:v>45140</c:v>
                </c:pt>
                <c:pt idx="4417">
                  <c:v>45141</c:v>
                </c:pt>
                <c:pt idx="4418">
                  <c:v>45142</c:v>
                </c:pt>
                <c:pt idx="4419">
                  <c:v>45143</c:v>
                </c:pt>
                <c:pt idx="4420">
                  <c:v>45144</c:v>
                </c:pt>
                <c:pt idx="4421">
                  <c:v>45145</c:v>
                </c:pt>
                <c:pt idx="4422">
                  <c:v>45146</c:v>
                </c:pt>
                <c:pt idx="4423">
                  <c:v>45147</c:v>
                </c:pt>
                <c:pt idx="4424">
                  <c:v>45148</c:v>
                </c:pt>
                <c:pt idx="4425">
                  <c:v>45149</c:v>
                </c:pt>
                <c:pt idx="4426">
                  <c:v>45150</c:v>
                </c:pt>
                <c:pt idx="4427">
                  <c:v>45151</c:v>
                </c:pt>
                <c:pt idx="4428">
                  <c:v>45152</c:v>
                </c:pt>
                <c:pt idx="4429">
                  <c:v>45153</c:v>
                </c:pt>
                <c:pt idx="4430">
                  <c:v>45154</c:v>
                </c:pt>
                <c:pt idx="4431">
                  <c:v>45155</c:v>
                </c:pt>
                <c:pt idx="4432">
                  <c:v>45156</c:v>
                </c:pt>
                <c:pt idx="4433">
                  <c:v>45157</c:v>
                </c:pt>
                <c:pt idx="4434">
                  <c:v>45158</c:v>
                </c:pt>
                <c:pt idx="4435">
                  <c:v>45159</c:v>
                </c:pt>
                <c:pt idx="4436">
                  <c:v>45160</c:v>
                </c:pt>
                <c:pt idx="4437">
                  <c:v>45161</c:v>
                </c:pt>
                <c:pt idx="4438">
                  <c:v>45162</c:v>
                </c:pt>
                <c:pt idx="4439">
                  <c:v>45163</c:v>
                </c:pt>
                <c:pt idx="4440">
                  <c:v>45164</c:v>
                </c:pt>
                <c:pt idx="4441">
                  <c:v>45165</c:v>
                </c:pt>
                <c:pt idx="4442">
                  <c:v>45166</c:v>
                </c:pt>
                <c:pt idx="4443">
                  <c:v>45167</c:v>
                </c:pt>
                <c:pt idx="4444">
                  <c:v>45168</c:v>
                </c:pt>
                <c:pt idx="4445">
                  <c:v>45169</c:v>
                </c:pt>
                <c:pt idx="4446">
                  <c:v>45170</c:v>
                </c:pt>
                <c:pt idx="4447">
                  <c:v>45171</c:v>
                </c:pt>
                <c:pt idx="4448">
                  <c:v>45172</c:v>
                </c:pt>
                <c:pt idx="4449">
                  <c:v>45173</c:v>
                </c:pt>
                <c:pt idx="4450">
                  <c:v>45174</c:v>
                </c:pt>
                <c:pt idx="4451">
                  <c:v>45175</c:v>
                </c:pt>
                <c:pt idx="4452">
                  <c:v>45176</c:v>
                </c:pt>
                <c:pt idx="4453">
                  <c:v>45177</c:v>
                </c:pt>
                <c:pt idx="4454">
                  <c:v>45178</c:v>
                </c:pt>
                <c:pt idx="4455">
                  <c:v>45179</c:v>
                </c:pt>
                <c:pt idx="4456">
                  <c:v>45180</c:v>
                </c:pt>
                <c:pt idx="4457">
                  <c:v>45181</c:v>
                </c:pt>
                <c:pt idx="4458">
                  <c:v>45182</c:v>
                </c:pt>
                <c:pt idx="4459">
                  <c:v>45183</c:v>
                </c:pt>
                <c:pt idx="4460">
                  <c:v>45184</c:v>
                </c:pt>
                <c:pt idx="4461">
                  <c:v>45185</c:v>
                </c:pt>
                <c:pt idx="4462">
                  <c:v>45186</c:v>
                </c:pt>
                <c:pt idx="4463">
                  <c:v>45187</c:v>
                </c:pt>
                <c:pt idx="4464">
                  <c:v>45188</c:v>
                </c:pt>
                <c:pt idx="4465">
                  <c:v>45189</c:v>
                </c:pt>
                <c:pt idx="4466">
                  <c:v>45190</c:v>
                </c:pt>
                <c:pt idx="4467">
                  <c:v>45191</c:v>
                </c:pt>
                <c:pt idx="4468">
                  <c:v>45192</c:v>
                </c:pt>
                <c:pt idx="4469">
                  <c:v>45193</c:v>
                </c:pt>
                <c:pt idx="4470">
                  <c:v>45194</c:v>
                </c:pt>
                <c:pt idx="4471">
                  <c:v>45195</c:v>
                </c:pt>
                <c:pt idx="4472">
                  <c:v>45196</c:v>
                </c:pt>
                <c:pt idx="4473">
                  <c:v>45197</c:v>
                </c:pt>
                <c:pt idx="4474">
                  <c:v>45198</c:v>
                </c:pt>
                <c:pt idx="4475">
                  <c:v>45199</c:v>
                </c:pt>
              </c:numCache>
            </c:numRef>
          </c:cat>
          <c:val>
            <c:numRef>
              <c:f>'Price-to-Sales Multiple'!$H$8:$H$4483</c:f>
              <c:numCache>
                <c:formatCode>0.00\x</c:formatCode>
                <c:ptCount val="4476"/>
                <c:pt idx="3838">
                  <c:v>5.0116775187740652</c:v>
                </c:pt>
                <c:pt idx="3839">
                  <c:v>5.0116775187740652</c:v>
                </c:pt>
                <c:pt idx="3840">
                  <c:v>5.0116775187740652</c:v>
                </c:pt>
                <c:pt idx="3841">
                  <c:v>5.0116775187740652</c:v>
                </c:pt>
                <c:pt idx="3842">
                  <c:v>5.0116775187740652</c:v>
                </c:pt>
                <c:pt idx="3843">
                  <c:v>5.0116775187740652</c:v>
                </c:pt>
                <c:pt idx="3844">
                  <c:v>5.0116775187740652</c:v>
                </c:pt>
                <c:pt idx="3845">
                  <c:v>5.0116775187740652</c:v>
                </c:pt>
                <c:pt idx="3846">
                  <c:v>5.0116775187740652</c:v>
                </c:pt>
                <c:pt idx="3847">
                  <c:v>5.0116775187740652</c:v>
                </c:pt>
                <c:pt idx="3848">
                  <c:v>5.0116775187740652</c:v>
                </c:pt>
                <c:pt idx="3849">
                  <c:v>5.0116775187740652</c:v>
                </c:pt>
                <c:pt idx="3850">
                  <c:v>5.0116775187740652</c:v>
                </c:pt>
                <c:pt idx="3851">
                  <c:v>5.0116775187740652</c:v>
                </c:pt>
                <c:pt idx="3852">
                  <c:v>5.0116775187740652</c:v>
                </c:pt>
                <c:pt idx="3853">
                  <c:v>5.0116775187740652</c:v>
                </c:pt>
                <c:pt idx="3854">
                  <c:v>5.0116775187740652</c:v>
                </c:pt>
                <c:pt idx="3855">
                  <c:v>5.0116775187740652</c:v>
                </c:pt>
                <c:pt idx="3856">
                  <c:v>5.0116775187740652</c:v>
                </c:pt>
                <c:pt idx="3857">
                  <c:v>5.0116775187740652</c:v>
                </c:pt>
                <c:pt idx="3858">
                  <c:v>5.0116775187740652</c:v>
                </c:pt>
                <c:pt idx="3859">
                  <c:v>5.0116775187740652</c:v>
                </c:pt>
                <c:pt idx="3860">
                  <c:v>5.0116775187740652</c:v>
                </c:pt>
                <c:pt idx="3861">
                  <c:v>5.0116775187740652</c:v>
                </c:pt>
                <c:pt idx="3862">
                  <c:v>5.0116775187740652</c:v>
                </c:pt>
                <c:pt idx="3863">
                  <c:v>5.0116775187740652</c:v>
                </c:pt>
                <c:pt idx="3864">
                  <c:v>5.0116775187740652</c:v>
                </c:pt>
                <c:pt idx="3865">
                  <c:v>5.0116775187740652</c:v>
                </c:pt>
                <c:pt idx="3866">
                  <c:v>5.0116775187740652</c:v>
                </c:pt>
                <c:pt idx="3867">
                  <c:v>5.0116775187740652</c:v>
                </c:pt>
                <c:pt idx="3868">
                  <c:v>5.0116775187740652</c:v>
                </c:pt>
                <c:pt idx="3869">
                  <c:v>5.0116775187740652</c:v>
                </c:pt>
                <c:pt idx="3870">
                  <c:v>5.0116775187740652</c:v>
                </c:pt>
                <c:pt idx="3871">
                  <c:v>5.0116775187740652</c:v>
                </c:pt>
                <c:pt idx="3872">
                  <c:v>5.0116775187740652</c:v>
                </c:pt>
                <c:pt idx="3873">
                  <c:v>5.0116775187740652</c:v>
                </c:pt>
                <c:pt idx="3874">
                  <c:v>5.0116775187740652</c:v>
                </c:pt>
                <c:pt idx="3875">
                  <c:v>5.0116775187740652</c:v>
                </c:pt>
                <c:pt idx="3876">
                  <c:v>5.0116775187740652</c:v>
                </c:pt>
                <c:pt idx="3877">
                  <c:v>5.0116775187740652</c:v>
                </c:pt>
                <c:pt idx="3878">
                  <c:v>5.0116775187740652</c:v>
                </c:pt>
                <c:pt idx="3879">
                  <c:v>5.0116775187740652</c:v>
                </c:pt>
                <c:pt idx="3880">
                  <c:v>5.0116775187740652</c:v>
                </c:pt>
                <c:pt idx="3881">
                  <c:v>5.0116775187740652</c:v>
                </c:pt>
                <c:pt idx="3882">
                  <c:v>5.0116775187740652</c:v>
                </c:pt>
                <c:pt idx="3883">
                  <c:v>5.0116775187740652</c:v>
                </c:pt>
                <c:pt idx="3884">
                  <c:v>5.0116775187740652</c:v>
                </c:pt>
                <c:pt idx="3885">
                  <c:v>5.0116775187740652</c:v>
                </c:pt>
                <c:pt idx="3886">
                  <c:v>5.0116775187740652</c:v>
                </c:pt>
                <c:pt idx="3887">
                  <c:v>5.0116775187740652</c:v>
                </c:pt>
                <c:pt idx="3888">
                  <c:v>5.0116775187740652</c:v>
                </c:pt>
                <c:pt idx="3889">
                  <c:v>5.0116775187740652</c:v>
                </c:pt>
                <c:pt idx="3890">
                  <c:v>5.0116775187740652</c:v>
                </c:pt>
                <c:pt idx="3891">
                  <c:v>5.0116775187740652</c:v>
                </c:pt>
                <c:pt idx="3892">
                  <c:v>5.0116775187740652</c:v>
                </c:pt>
                <c:pt idx="3893">
                  <c:v>5.0116775187740652</c:v>
                </c:pt>
                <c:pt idx="3894">
                  <c:v>5.0116775187740652</c:v>
                </c:pt>
                <c:pt idx="3895">
                  <c:v>5.0116775187740652</c:v>
                </c:pt>
                <c:pt idx="3896">
                  <c:v>5.0116775187740652</c:v>
                </c:pt>
                <c:pt idx="3897">
                  <c:v>5.0116775187740652</c:v>
                </c:pt>
                <c:pt idx="3898">
                  <c:v>5.0116775187740652</c:v>
                </c:pt>
                <c:pt idx="3899">
                  <c:v>5.0116775187740652</c:v>
                </c:pt>
                <c:pt idx="3900">
                  <c:v>5.0116775187740652</c:v>
                </c:pt>
                <c:pt idx="3901">
                  <c:v>5.0116775187740652</c:v>
                </c:pt>
                <c:pt idx="3902">
                  <c:v>5.0116775187740652</c:v>
                </c:pt>
                <c:pt idx="3903">
                  <c:v>5.0116775187740652</c:v>
                </c:pt>
                <c:pt idx="3904">
                  <c:v>5.0116775187740652</c:v>
                </c:pt>
                <c:pt idx="3905">
                  <c:v>5.0116775187740652</c:v>
                </c:pt>
                <c:pt idx="3906">
                  <c:v>5.0116775187740652</c:v>
                </c:pt>
                <c:pt idx="3907">
                  <c:v>5.0116775187740652</c:v>
                </c:pt>
                <c:pt idx="3908">
                  <c:v>5.0116775187740652</c:v>
                </c:pt>
                <c:pt idx="3909">
                  <c:v>5.0116775187740652</c:v>
                </c:pt>
                <c:pt idx="3910">
                  <c:v>5.0116775187740652</c:v>
                </c:pt>
                <c:pt idx="3911">
                  <c:v>5.0116775187740652</c:v>
                </c:pt>
                <c:pt idx="3912">
                  <c:v>5.0116775187740652</c:v>
                </c:pt>
                <c:pt idx="3913">
                  <c:v>5.0116775187740652</c:v>
                </c:pt>
                <c:pt idx="3914">
                  <c:v>5.0116775187740652</c:v>
                </c:pt>
                <c:pt idx="3915">
                  <c:v>5.0116775187740652</c:v>
                </c:pt>
                <c:pt idx="3916">
                  <c:v>5.0116775187740652</c:v>
                </c:pt>
                <c:pt idx="3917">
                  <c:v>5.0116775187740652</c:v>
                </c:pt>
                <c:pt idx="3918">
                  <c:v>5.0116775187740652</c:v>
                </c:pt>
                <c:pt idx="3919">
                  <c:v>5.0116775187740652</c:v>
                </c:pt>
                <c:pt idx="3920">
                  <c:v>5.0116775187740652</c:v>
                </c:pt>
                <c:pt idx="3921">
                  <c:v>5.0116775187740652</c:v>
                </c:pt>
                <c:pt idx="3922">
                  <c:v>5.0116775187740652</c:v>
                </c:pt>
                <c:pt idx="3923">
                  <c:v>5.0116775187740652</c:v>
                </c:pt>
                <c:pt idx="3924">
                  <c:v>5.0116775187740652</c:v>
                </c:pt>
                <c:pt idx="3925">
                  <c:v>5.0116775187740652</c:v>
                </c:pt>
                <c:pt idx="3926">
                  <c:v>5.0116775187740652</c:v>
                </c:pt>
                <c:pt idx="3927">
                  <c:v>5.0116775187740652</c:v>
                </c:pt>
                <c:pt idx="3928">
                  <c:v>5.0116775187740652</c:v>
                </c:pt>
                <c:pt idx="3929">
                  <c:v>5.0116775187740652</c:v>
                </c:pt>
                <c:pt idx="3930">
                  <c:v>5.0116775187740652</c:v>
                </c:pt>
                <c:pt idx="3931">
                  <c:v>5.0116775187740652</c:v>
                </c:pt>
                <c:pt idx="3932">
                  <c:v>5.0116775187740652</c:v>
                </c:pt>
                <c:pt idx="3933">
                  <c:v>5.0116775187740652</c:v>
                </c:pt>
                <c:pt idx="3934">
                  <c:v>5.0116775187740652</c:v>
                </c:pt>
                <c:pt idx="3935">
                  <c:v>5.0116775187740652</c:v>
                </c:pt>
                <c:pt idx="3936">
                  <c:v>5.0116775187740652</c:v>
                </c:pt>
                <c:pt idx="3937">
                  <c:v>5.0116775187740652</c:v>
                </c:pt>
                <c:pt idx="3938">
                  <c:v>5.0116775187740652</c:v>
                </c:pt>
                <c:pt idx="3939">
                  <c:v>5.0116775187740652</c:v>
                </c:pt>
                <c:pt idx="3940">
                  <c:v>5.0116775187740652</c:v>
                </c:pt>
                <c:pt idx="3941">
                  <c:v>5.0116775187740652</c:v>
                </c:pt>
                <c:pt idx="3942">
                  <c:v>5.0116775187740652</c:v>
                </c:pt>
                <c:pt idx="3943">
                  <c:v>5.0116775187740652</c:v>
                </c:pt>
                <c:pt idx="3944">
                  <c:v>5.0116775187740652</c:v>
                </c:pt>
                <c:pt idx="3945">
                  <c:v>5.0116775187740652</c:v>
                </c:pt>
                <c:pt idx="3946">
                  <c:v>5.0116775187740652</c:v>
                </c:pt>
                <c:pt idx="3947">
                  <c:v>5.0116775187740652</c:v>
                </c:pt>
                <c:pt idx="3948">
                  <c:v>5.0116775187740652</c:v>
                </c:pt>
                <c:pt idx="3949">
                  <c:v>5.0116775187740652</c:v>
                </c:pt>
                <c:pt idx="3950">
                  <c:v>5.0116775187740652</c:v>
                </c:pt>
                <c:pt idx="3951">
                  <c:v>5.0116775187740652</c:v>
                </c:pt>
                <c:pt idx="3952">
                  <c:v>5.0116775187740652</c:v>
                </c:pt>
                <c:pt idx="3953">
                  <c:v>5.0116775187740652</c:v>
                </c:pt>
                <c:pt idx="3954">
                  <c:v>5.0116775187740652</c:v>
                </c:pt>
                <c:pt idx="3955">
                  <c:v>5.0116775187740652</c:v>
                </c:pt>
                <c:pt idx="3956">
                  <c:v>5.0116775187740652</c:v>
                </c:pt>
                <c:pt idx="3957">
                  <c:v>5.0116775187740652</c:v>
                </c:pt>
                <c:pt idx="3958">
                  <c:v>5.0116775187740652</c:v>
                </c:pt>
                <c:pt idx="3959">
                  <c:v>5.0116775187740652</c:v>
                </c:pt>
                <c:pt idx="3960">
                  <c:v>5.0116775187740652</c:v>
                </c:pt>
                <c:pt idx="3961">
                  <c:v>5.0116775187740652</c:v>
                </c:pt>
                <c:pt idx="3962">
                  <c:v>5.0116775187740652</c:v>
                </c:pt>
                <c:pt idx="3963">
                  <c:v>5.0116775187740652</c:v>
                </c:pt>
                <c:pt idx="3964">
                  <c:v>5.0116775187740652</c:v>
                </c:pt>
                <c:pt idx="3965">
                  <c:v>5.0116775187740652</c:v>
                </c:pt>
                <c:pt idx="3966">
                  <c:v>5.0116775187740652</c:v>
                </c:pt>
                <c:pt idx="3967">
                  <c:v>5.0116775187740652</c:v>
                </c:pt>
                <c:pt idx="3968">
                  <c:v>5.0116775187740652</c:v>
                </c:pt>
                <c:pt idx="3969">
                  <c:v>5.0116775187740652</c:v>
                </c:pt>
                <c:pt idx="3970">
                  <c:v>5.0116775187740652</c:v>
                </c:pt>
                <c:pt idx="3971">
                  <c:v>5.0116775187740652</c:v>
                </c:pt>
                <c:pt idx="3972">
                  <c:v>5.0116775187740652</c:v>
                </c:pt>
                <c:pt idx="3973">
                  <c:v>5.0116775187740652</c:v>
                </c:pt>
                <c:pt idx="3974">
                  <c:v>5.0116775187740652</c:v>
                </c:pt>
                <c:pt idx="3975">
                  <c:v>5.0116775187740652</c:v>
                </c:pt>
                <c:pt idx="3976">
                  <c:v>5.0116775187740652</c:v>
                </c:pt>
                <c:pt idx="3977">
                  <c:v>5.0116775187740652</c:v>
                </c:pt>
                <c:pt idx="3978">
                  <c:v>5.0116775187740652</c:v>
                </c:pt>
                <c:pt idx="3979">
                  <c:v>5.0116775187740652</c:v>
                </c:pt>
                <c:pt idx="3980">
                  <c:v>5.0116775187740652</c:v>
                </c:pt>
                <c:pt idx="3981">
                  <c:v>5.0116775187740652</c:v>
                </c:pt>
                <c:pt idx="3982">
                  <c:v>5.0116775187740652</c:v>
                </c:pt>
                <c:pt idx="3983">
                  <c:v>5.0116775187740652</c:v>
                </c:pt>
                <c:pt idx="3984">
                  <c:v>5.0116775187740652</c:v>
                </c:pt>
                <c:pt idx="3985">
                  <c:v>5.0116775187740652</c:v>
                </c:pt>
                <c:pt idx="3986">
                  <c:v>5.0116775187740652</c:v>
                </c:pt>
                <c:pt idx="3987">
                  <c:v>5.0116775187740652</c:v>
                </c:pt>
                <c:pt idx="3988">
                  <c:v>5.0116775187740652</c:v>
                </c:pt>
                <c:pt idx="3989">
                  <c:v>5.0116775187740652</c:v>
                </c:pt>
                <c:pt idx="3990">
                  <c:v>5.0116775187740652</c:v>
                </c:pt>
                <c:pt idx="3991">
                  <c:v>5.0116775187740652</c:v>
                </c:pt>
                <c:pt idx="3992">
                  <c:v>5.0116775187740652</c:v>
                </c:pt>
                <c:pt idx="3993">
                  <c:v>5.0116775187740652</c:v>
                </c:pt>
                <c:pt idx="3994">
                  <c:v>5.0116775187740652</c:v>
                </c:pt>
                <c:pt idx="3995">
                  <c:v>5.0116775187740652</c:v>
                </c:pt>
                <c:pt idx="3996">
                  <c:v>5.0116775187740652</c:v>
                </c:pt>
                <c:pt idx="3997">
                  <c:v>5.0116775187740652</c:v>
                </c:pt>
                <c:pt idx="3998">
                  <c:v>5.0116775187740652</c:v>
                </c:pt>
                <c:pt idx="3999">
                  <c:v>5.0116775187740652</c:v>
                </c:pt>
                <c:pt idx="4000">
                  <c:v>5.0116775187740652</c:v>
                </c:pt>
                <c:pt idx="4001">
                  <c:v>5.0116775187740652</c:v>
                </c:pt>
                <c:pt idx="4002">
                  <c:v>5.0116775187740652</c:v>
                </c:pt>
                <c:pt idx="4003">
                  <c:v>5.0116775187740652</c:v>
                </c:pt>
                <c:pt idx="4004">
                  <c:v>5.0116775187740652</c:v>
                </c:pt>
                <c:pt idx="4005">
                  <c:v>5.0116775187740652</c:v>
                </c:pt>
                <c:pt idx="4006">
                  <c:v>5.0116775187740652</c:v>
                </c:pt>
                <c:pt idx="4007">
                  <c:v>5.0116775187740652</c:v>
                </c:pt>
                <c:pt idx="4008">
                  <c:v>5.0116775187740652</c:v>
                </c:pt>
                <c:pt idx="4009">
                  <c:v>5.0116775187740652</c:v>
                </c:pt>
                <c:pt idx="4010">
                  <c:v>5.0116775187740652</c:v>
                </c:pt>
                <c:pt idx="4011">
                  <c:v>5.0116775187740652</c:v>
                </c:pt>
                <c:pt idx="4012">
                  <c:v>5.0116775187740652</c:v>
                </c:pt>
                <c:pt idx="4013">
                  <c:v>5.0116775187740652</c:v>
                </c:pt>
                <c:pt idx="4014">
                  <c:v>5.0116775187740652</c:v>
                </c:pt>
                <c:pt idx="4015">
                  <c:v>5.0116775187740652</c:v>
                </c:pt>
                <c:pt idx="4016">
                  <c:v>5.0116775187740652</c:v>
                </c:pt>
                <c:pt idx="4017">
                  <c:v>5.0116775187740652</c:v>
                </c:pt>
                <c:pt idx="4018">
                  <c:v>5.0116775187740652</c:v>
                </c:pt>
                <c:pt idx="4019">
                  <c:v>5.0116775187740652</c:v>
                </c:pt>
                <c:pt idx="4020">
                  <c:v>5.0116775187740652</c:v>
                </c:pt>
                <c:pt idx="4021">
                  <c:v>5.0116775187740652</c:v>
                </c:pt>
                <c:pt idx="4022">
                  <c:v>5.0116775187740652</c:v>
                </c:pt>
                <c:pt idx="4023">
                  <c:v>5.0116775187740652</c:v>
                </c:pt>
                <c:pt idx="4024">
                  <c:v>5.0116775187740652</c:v>
                </c:pt>
                <c:pt idx="4025">
                  <c:v>5.0116775187740652</c:v>
                </c:pt>
                <c:pt idx="4026">
                  <c:v>5.0116775187740652</c:v>
                </c:pt>
                <c:pt idx="4027">
                  <c:v>5.0116775187740652</c:v>
                </c:pt>
                <c:pt idx="4028">
                  <c:v>5.0116775187740652</c:v>
                </c:pt>
                <c:pt idx="4029">
                  <c:v>5.0116775187740652</c:v>
                </c:pt>
                <c:pt idx="4030">
                  <c:v>5.0116775187740652</c:v>
                </c:pt>
                <c:pt idx="4031">
                  <c:v>5.0116775187740652</c:v>
                </c:pt>
                <c:pt idx="4032">
                  <c:v>5.0116775187740652</c:v>
                </c:pt>
                <c:pt idx="4033">
                  <c:v>5.0116775187740652</c:v>
                </c:pt>
                <c:pt idx="4034">
                  <c:v>5.0116775187740652</c:v>
                </c:pt>
                <c:pt idx="4035">
                  <c:v>5.0116775187740652</c:v>
                </c:pt>
                <c:pt idx="4036">
                  <c:v>5.0116775187740652</c:v>
                </c:pt>
                <c:pt idx="4037">
                  <c:v>5.0116775187740652</c:v>
                </c:pt>
                <c:pt idx="4038">
                  <c:v>5.0116775187740652</c:v>
                </c:pt>
                <c:pt idx="4039">
                  <c:v>5.0116775187740652</c:v>
                </c:pt>
                <c:pt idx="4040">
                  <c:v>5.0116775187740652</c:v>
                </c:pt>
                <c:pt idx="4041">
                  <c:v>5.0116775187740652</c:v>
                </c:pt>
                <c:pt idx="4042">
                  <c:v>5.0116775187740652</c:v>
                </c:pt>
                <c:pt idx="4043">
                  <c:v>5.0116775187740652</c:v>
                </c:pt>
                <c:pt idx="4044">
                  <c:v>5.0116775187740652</c:v>
                </c:pt>
                <c:pt idx="4045">
                  <c:v>5.0116775187740652</c:v>
                </c:pt>
                <c:pt idx="4046">
                  <c:v>5.0116775187740652</c:v>
                </c:pt>
                <c:pt idx="4047">
                  <c:v>5.0116775187740652</c:v>
                </c:pt>
                <c:pt idx="4048">
                  <c:v>5.0116775187740652</c:v>
                </c:pt>
                <c:pt idx="4049">
                  <c:v>5.0116775187740652</c:v>
                </c:pt>
                <c:pt idx="4050">
                  <c:v>5.0116775187740652</c:v>
                </c:pt>
                <c:pt idx="4051">
                  <c:v>5.0116775187740652</c:v>
                </c:pt>
                <c:pt idx="4052">
                  <c:v>5.0116775187740652</c:v>
                </c:pt>
                <c:pt idx="4053">
                  <c:v>5.0116775187740652</c:v>
                </c:pt>
                <c:pt idx="4054">
                  <c:v>5.0116775187740652</c:v>
                </c:pt>
                <c:pt idx="4055">
                  <c:v>5.0116775187740652</c:v>
                </c:pt>
                <c:pt idx="4056">
                  <c:v>5.0116775187740652</c:v>
                </c:pt>
                <c:pt idx="4057">
                  <c:v>5.0116775187740652</c:v>
                </c:pt>
                <c:pt idx="4058">
                  <c:v>5.0116775187740652</c:v>
                </c:pt>
                <c:pt idx="4059">
                  <c:v>5.0116775187740652</c:v>
                </c:pt>
                <c:pt idx="4060">
                  <c:v>5.0116775187740652</c:v>
                </c:pt>
                <c:pt idx="4061">
                  <c:v>5.0116775187740652</c:v>
                </c:pt>
                <c:pt idx="4062">
                  <c:v>5.0116775187740652</c:v>
                </c:pt>
                <c:pt idx="4063">
                  <c:v>5.0116775187740652</c:v>
                </c:pt>
                <c:pt idx="4064">
                  <c:v>5.0116775187740652</c:v>
                </c:pt>
                <c:pt idx="4065">
                  <c:v>5.0116775187740652</c:v>
                </c:pt>
                <c:pt idx="4066">
                  <c:v>5.0116775187740652</c:v>
                </c:pt>
                <c:pt idx="4067">
                  <c:v>5.0116775187740652</c:v>
                </c:pt>
                <c:pt idx="4068">
                  <c:v>5.0116775187740652</c:v>
                </c:pt>
                <c:pt idx="4069">
                  <c:v>5.0116775187740652</c:v>
                </c:pt>
                <c:pt idx="4070">
                  <c:v>5.0116775187740652</c:v>
                </c:pt>
                <c:pt idx="4071">
                  <c:v>5.0116775187740652</c:v>
                </c:pt>
                <c:pt idx="4072">
                  <c:v>5.0116775187740652</c:v>
                </c:pt>
                <c:pt idx="4073">
                  <c:v>5.0116775187740652</c:v>
                </c:pt>
                <c:pt idx="4074">
                  <c:v>5.0116775187740652</c:v>
                </c:pt>
                <c:pt idx="4075">
                  <c:v>5.0116775187740652</c:v>
                </c:pt>
                <c:pt idx="4076">
                  <c:v>5.0116775187740652</c:v>
                </c:pt>
                <c:pt idx="4077">
                  <c:v>5.0116775187740652</c:v>
                </c:pt>
                <c:pt idx="4078">
                  <c:v>5.0116775187740652</c:v>
                </c:pt>
                <c:pt idx="4079">
                  <c:v>5.0116775187740652</c:v>
                </c:pt>
                <c:pt idx="4080">
                  <c:v>5.0116775187740652</c:v>
                </c:pt>
                <c:pt idx="4081">
                  <c:v>5.0116775187740652</c:v>
                </c:pt>
                <c:pt idx="4082">
                  <c:v>5.0116775187740652</c:v>
                </c:pt>
                <c:pt idx="4083">
                  <c:v>5.0116775187740652</c:v>
                </c:pt>
                <c:pt idx="4084">
                  <c:v>5.0116775187740652</c:v>
                </c:pt>
                <c:pt idx="4085">
                  <c:v>5.0116775187740652</c:v>
                </c:pt>
                <c:pt idx="4086">
                  <c:v>5.0116775187740652</c:v>
                </c:pt>
                <c:pt idx="4087">
                  <c:v>5.0116775187740652</c:v>
                </c:pt>
                <c:pt idx="4088">
                  <c:v>5.0116775187740652</c:v>
                </c:pt>
                <c:pt idx="4089">
                  <c:v>5.0116775187740652</c:v>
                </c:pt>
                <c:pt idx="4090">
                  <c:v>5.0116775187740652</c:v>
                </c:pt>
                <c:pt idx="4091">
                  <c:v>5.0116775187740652</c:v>
                </c:pt>
                <c:pt idx="4092">
                  <c:v>5.0116775187740652</c:v>
                </c:pt>
                <c:pt idx="4093">
                  <c:v>5.0116775187740652</c:v>
                </c:pt>
                <c:pt idx="4094">
                  <c:v>5.0116775187740652</c:v>
                </c:pt>
                <c:pt idx="4095">
                  <c:v>5.0116775187740652</c:v>
                </c:pt>
                <c:pt idx="4096">
                  <c:v>5.0116775187740652</c:v>
                </c:pt>
                <c:pt idx="4097">
                  <c:v>5.0116775187740652</c:v>
                </c:pt>
                <c:pt idx="4098">
                  <c:v>5.0116775187740652</c:v>
                </c:pt>
                <c:pt idx="4099">
                  <c:v>5.0116775187740652</c:v>
                </c:pt>
                <c:pt idx="4100">
                  <c:v>5.0116775187740652</c:v>
                </c:pt>
                <c:pt idx="4101">
                  <c:v>5.0116775187740652</c:v>
                </c:pt>
                <c:pt idx="4102">
                  <c:v>5.0116775187740652</c:v>
                </c:pt>
                <c:pt idx="4103">
                  <c:v>5.0116775187740652</c:v>
                </c:pt>
                <c:pt idx="4104">
                  <c:v>5.0116775187740652</c:v>
                </c:pt>
                <c:pt idx="4105">
                  <c:v>5.0116775187740652</c:v>
                </c:pt>
                <c:pt idx="4106">
                  <c:v>5.0116775187740652</c:v>
                </c:pt>
                <c:pt idx="4107">
                  <c:v>5.0116775187740652</c:v>
                </c:pt>
                <c:pt idx="4108">
                  <c:v>5.0116775187740652</c:v>
                </c:pt>
                <c:pt idx="4109">
                  <c:v>5.0116775187740652</c:v>
                </c:pt>
                <c:pt idx="4110">
                  <c:v>5.0116775187740652</c:v>
                </c:pt>
                <c:pt idx="4111">
                  <c:v>5.0116775187740652</c:v>
                </c:pt>
                <c:pt idx="4112">
                  <c:v>5.0116775187740652</c:v>
                </c:pt>
                <c:pt idx="4113">
                  <c:v>5.0116775187740652</c:v>
                </c:pt>
                <c:pt idx="4114">
                  <c:v>5.0116775187740652</c:v>
                </c:pt>
                <c:pt idx="4115">
                  <c:v>5.0116775187740652</c:v>
                </c:pt>
                <c:pt idx="4116">
                  <c:v>5.0116775187740652</c:v>
                </c:pt>
                <c:pt idx="4117">
                  <c:v>5.0116775187740652</c:v>
                </c:pt>
                <c:pt idx="4118">
                  <c:v>5.0116775187740652</c:v>
                </c:pt>
                <c:pt idx="4119">
                  <c:v>5.0116775187740652</c:v>
                </c:pt>
                <c:pt idx="4120">
                  <c:v>5.0116775187740652</c:v>
                </c:pt>
                <c:pt idx="4121">
                  <c:v>5.0116775187740652</c:v>
                </c:pt>
                <c:pt idx="4122">
                  <c:v>5.0116775187740652</c:v>
                </c:pt>
                <c:pt idx="4123">
                  <c:v>5.0116775187740652</c:v>
                </c:pt>
                <c:pt idx="4124">
                  <c:v>5.0116775187740652</c:v>
                </c:pt>
                <c:pt idx="4125">
                  <c:v>5.0116775187740652</c:v>
                </c:pt>
                <c:pt idx="4126">
                  <c:v>5.0116775187740652</c:v>
                </c:pt>
                <c:pt idx="4127">
                  <c:v>5.0116775187740652</c:v>
                </c:pt>
                <c:pt idx="4128">
                  <c:v>5.0116775187740652</c:v>
                </c:pt>
                <c:pt idx="4129">
                  <c:v>5.0116775187740652</c:v>
                </c:pt>
                <c:pt idx="4130">
                  <c:v>5.0116775187740652</c:v>
                </c:pt>
                <c:pt idx="4131">
                  <c:v>5.0116775187740652</c:v>
                </c:pt>
                <c:pt idx="4132">
                  <c:v>5.0116775187740652</c:v>
                </c:pt>
                <c:pt idx="4133">
                  <c:v>5.0116775187740652</c:v>
                </c:pt>
                <c:pt idx="4134">
                  <c:v>5.0116775187740652</c:v>
                </c:pt>
                <c:pt idx="4135">
                  <c:v>5.0116775187740652</c:v>
                </c:pt>
                <c:pt idx="4136">
                  <c:v>5.0116775187740652</c:v>
                </c:pt>
                <c:pt idx="4137">
                  <c:v>5.0116775187740652</c:v>
                </c:pt>
                <c:pt idx="4138">
                  <c:v>5.0116775187740652</c:v>
                </c:pt>
                <c:pt idx="4139">
                  <c:v>5.0116775187740652</c:v>
                </c:pt>
                <c:pt idx="4140">
                  <c:v>5.0116775187740652</c:v>
                </c:pt>
                <c:pt idx="4141">
                  <c:v>5.0116775187740652</c:v>
                </c:pt>
                <c:pt idx="4142">
                  <c:v>5.0116775187740652</c:v>
                </c:pt>
                <c:pt idx="4143">
                  <c:v>5.0116775187740652</c:v>
                </c:pt>
                <c:pt idx="4144">
                  <c:v>5.0116775187740652</c:v>
                </c:pt>
                <c:pt idx="4145">
                  <c:v>5.0116775187740652</c:v>
                </c:pt>
                <c:pt idx="4146">
                  <c:v>5.0116775187740652</c:v>
                </c:pt>
                <c:pt idx="4147">
                  <c:v>5.0116775187740652</c:v>
                </c:pt>
                <c:pt idx="4148">
                  <c:v>5.0116775187740652</c:v>
                </c:pt>
                <c:pt idx="4149">
                  <c:v>5.0116775187740652</c:v>
                </c:pt>
                <c:pt idx="4150">
                  <c:v>5.0116775187740652</c:v>
                </c:pt>
                <c:pt idx="4151">
                  <c:v>5.0116775187740652</c:v>
                </c:pt>
                <c:pt idx="4152">
                  <c:v>5.0116775187740652</c:v>
                </c:pt>
                <c:pt idx="4153">
                  <c:v>5.0116775187740652</c:v>
                </c:pt>
                <c:pt idx="4154">
                  <c:v>5.0116775187740652</c:v>
                </c:pt>
                <c:pt idx="4155">
                  <c:v>5.0116775187740652</c:v>
                </c:pt>
                <c:pt idx="4156">
                  <c:v>5.0116775187740652</c:v>
                </c:pt>
                <c:pt idx="4157">
                  <c:v>5.0116775187740652</c:v>
                </c:pt>
                <c:pt idx="4158">
                  <c:v>5.0116775187740652</c:v>
                </c:pt>
                <c:pt idx="4159">
                  <c:v>5.0116775187740652</c:v>
                </c:pt>
                <c:pt idx="4160">
                  <c:v>5.0116775187740652</c:v>
                </c:pt>
                <c:pt idx="4161">
                  <c:v>5.0116775187740652</c:v>
                </c:pt>
                <c:pt idx="4162">
                  <c:v>5.0116775187740652</c:v>
                </c:pt>
                <c:pt idx="4163">
                  <c:v>5.0116775187740652</c:v>
                </c:pt>
                <c:pt idx="4164">
                  <c:v>5.0116775187740652</c:v>
                </c:pt>
                <c:pt idx="4165">
                  <c:v>5.0116775187740652</c:v>
                </c:pt>
                <c:pt idx="4166">
                  <c:v>5.0116775187740652</c:v>
                </c:pt>
                <c:pt idx="4167">
                  <c:v>5.0116775187740652</c:v>
                </c:pt>
                <c:pt idx="4168">
                  <c:v>5.0116775187740652</c:v>
                </c:pt>
                <c:pt idx="4169">
                  <c:v>5.0116775187740652</c:v>
                </c:pt>
                <c:pt idx="4170">
                  <c:v>5.0116775187740652</c:v>
                </c:pt>
                <c:pt idx="4171">
                  <c:v>5.0116775187740652</c:v>
                </c:pt>
                <c:pt idx="4172">
                  <c:v>5.0116775187740652</c:v>
                </c:pt>
                <c:pt idx="4173">
                  <c:v>5.0116775187740652</c:v>
                </c:pt>
                <c:pt idx="4174">
                  <c:v>5.0116775187740652</c:v>
                </c:pt>
                <c:pt idx="4175">
                  <c:v>5.0116775187740652</c:v>
                </c:pt>
                <c:pt idx="4176">
                  <c:v>5.0116775187740652</c:v>
                </c:pt>
                <c:pt idx="4177">
                  <c:v>5.0116775187740652</c:v>
                </c:pt>
                <c:pt idx="4178">
                  <c:v>5.0116775187740652</c:v>
                </c:pt>
                <c:pt idx="4179">
                  <c:v>5.0116775187740652</c:v>
                </c:pt>
                <c:pt idx="4180">
                  <c:v>5.0116775187740652</c:v>
                </c:pt>
                <c:pt idx="4181">
                  <c:v>5.0116775187740652</c:v>
                </c:pt>
                <c:pt idx="4182">
                  <c:v>5.0116775187740652</c:v>
                </c:pt>
                <c:pt idx="4183">
                  <c:v>5.0116775187740652</c:v>
                </c:pt>
                <c:pt idx="4184">
                  <c:v>5.0116775187740652</c:v>
                </c:pt>
                <c:pt idx="4185">
                  <c:v>5.0116775187740652</c:v>
                </c:pt>
                <c:pt idx="4186">
                  <c:v>5.0116775187740652</c:v>
                </c:pt>
                <c:pt idx="4187">
                  <c:v>5.0116775187740652</c:v>
                </c:pt>
                <c:pt idx="4188">
                  <c:v>5.0116775187740652</c:v>
                </c:pt>
                <c:pt idx="4189">
                  <c:v>5.0116775187740652</c:v>
                </c:pt>
                <c:pt idx="4190">
                  <c:v>5.0116775187740652</c:v>
                </c:pt>
                <c:pt idx="4191">
                  <c:v>5.0116775187740652</c:v>
                </c:pt>
                <c:pt idx="4192">
                  <c:v>5.0116775187740652</c:v>
                </c:pt>
                <c:pt idx="4193">
                  <c:v>5.0116775187740652</c:v>
                </c:pt>
                <c:pt idx="4194">
                  <c:v>5.0116775187740652</c:v>
                </c:pt>
                <c:pt idx="4195">
                  <c:v>5.0116775187740652</c:v>
                </c:pt>
                <c:pt idx="4196">
                  <c:v>5.0116775187740652</c:v>
                </c:pt>
                <c:pt idx="4197">
                  <c:v>5.0116775187740652</c:v>
                </c:pt>
                <c:pt idx="4198">
                  <c:v>5.0116775187740652</c:v>
                </c:pt>
                <c:pt idx="4199">
                  <c:v>5.0116775187740652</c:v>
                </c:pt>
                <c:pt idx="4200">
                  <c:v>5.0116775187740652</c:v>
                </c:pt>
                <c:pt idx="4201">
                  <c:v>5.0116775187740652</c:v>
                </c:pt>
                <c:pt idx="4202">
                  <c:v>5.0116775187740652</c:v>
                </c:pt>
                <c:pt idx="4203">
                  <c:v>5.0116775187740652</c:v>
                </c:pt>
                <c:pt idx="4204">
                  <c:v>5.0116775187740652</c:v>
                </c:pt>
                <c:pt idx="4205">
                  <c:v>5.0116775187740652</c:v>
                </c:pt>
                <c:pt idx="4206">
                  <c:v>5.0116775187740652</c:v>
                </c:pt>
                <c:pt idx="4207">
                  <c:v>5.0116775187740652</c:v>
                </c:pt>
                <c:pt idx="4208">
                  <c:v>5.0116775187740652</c:v>
                </c:pt>
                <c:pt idx="4209">
                  <c:v>5.0116775187740652</c:v>
                </c:pt>
                <c:pt idx="4210">
                  <c:v>5.0116775187740652</c:v>
                </c:pt>
                <c:pt idx="4211">
                  <c:v>5.0116775187740652</c:v>
                </c:pt>
                <c:pt idx="4212">
                  <c:v>5.0116775187740652</c:v>
                </c:pt>
                <c:pt idx="4213">
                  <c:v>5.0116775187740652</c:v>
                </c:pt>
                <c:pt idx="4214">
                  <c:v>5.0116775187740652</c:v>
                </c:pt>
                <c:pt idx="4215">
                  <c:v>5.0116775187740652</c:v>
                </c:pt>
                <c:pt idx="4216">
                  <c:v>5.0116775187740652</c:v>
                </c:pt>
                <c:pt idx="4217">
                  <c:v>5.0116775187740652</c:v>
                </c:pt>
                <c:pt idx="4218">
                  <c:v>5.0116775187740652</c:v>
                </c:pt>
                <c:pt idx="4219">
                  <c:v>5.0116775187740652</c:v>
                </c:pt>
                <c:pt idx="4220">
                  <c:v>5.0116775187740652</c:v>
                </c:pt>
                <c:pt idx="4221">
                  <c:v>5.0116775187740652</c:v>
                </c:pt>
                <c:pt idx="4222">
                  <c:v>5.0116775187740652</c:v>
                </c:pt>
                <c:pt idx="4223">
                  <c:v>5.0116775187740652</c:v>
                </c:pt>
                <c:pt idx="4224">
                  <c:v>5.0116775187740652</c:v>
                </c:pt>
                <c:pt idx="4225">
                  <c:v>5.0116775187740652</c:v>
                </c:pt>
                <c:pt idx="4226">
                  <c:v>5.0116775187740652</c:v>
                </c:pt>
                <c:pt idx="4227">
                  <c:v>5.0116775187740652</c:v>
                </c:pt>
                <c:pt idx="4228">
                  <c:v>5.0116775187740652</c:v>
                </c:pt>
                <c:pt idx="4229">
                  <c:v>5.0116775187740652</c:v>
                </c:pt>
                <c:pt idx="4230">
                  <c:v>5.0116775187740652</c:v>
                </c:pt>
                <c:pt idx="4231">
                  <c:v>5.0116775187740652</c:v>
                </c:pt>
                <c:pt idx="4232">
                  <c:v>5.0116775187740652</c:v>
                </c:pt>
                <c:pt idx="4233">
                  <c:v>5.0116775187740652</c:v>
                </c:pt>
                <c:pt idx="4234">
                  <c:v>5.0116775187740652</c:v>
                </c:pt>
                <c:pt idx="4235">
                  <c:v>5.0116775187740652</c:v>
                </c:pt>
                <c:pt idx="4236">
                  <c:v>5.0116775187740652</c:v>
                </c:pt>
                <c:pt idx="4237">
                  <c:v>5.0116775187740652</c:v>
                </c:pt>
                <c:pt idx="4238">
                  <c:v>5.0116775187740652</c:v>
                </c:pt>
                <c:pt idx="4239">
                  <c:v>5.0116775187740652</c:v>
                </c:pt>
                <c:pt idx="4240">
                  <c:v>5.0116775187740652</c:v>
                </c:pt>
                <c:pt idx="4241">
                  <c:v>5.0116775187740652</c:v>
                </c:pt>
                <c:pt idx="4242">
                  <c:v>5.0116775187740652</c:v>
                </c:pt>
                <c:pt idx="4243">
                  <c:v>5.0116775187740652</c:v>
                </c:pt>
                <c:pt idx="4244">
                  <c:v>5.0116775187740652</c:v>
                </c:pt>
                <c:pt idx="4245">
                  <c:v>5.0116775187740652</c:v>
                </c:pt>
                <c:pt idx="4246">
                  <c:v>5.0116775187740652</c:v>
                </c:pt>
                <c:pt idx="4247">
                  <c:v>5.0116775187740652</c:v>
                </c:pt>
                <c:pt idx="4248">
                  <c:v>5.0116775187740652</c:v>
                </c:pt>
                <c:pt idx="4249">
                  <c:v>5.0116775187740652</c:v>
                </c:pt>
                <c:pt idx="4250">
                  <c:v>5.0116775187740652</c:v>
                </c:pt>
                <c:pt idx="4251">
                  <c:v>5.0116775187740652</c:v>
                </c:pt>
                <c:pt idx="4252">
                  <c:v>5.0116775187740652</c:v>
                </c:pt>
                <c:pt idx="4253">
                  <c:v>5.0116775187740652</c:v>
                </c:pt>
                <c:pt idx="4254">
                  <c:v>5.0116775187740652</c:v>
                </c:pt>
                <c:pt idx="4255">
                  <c:v>5.0116775187740652</c:v>
                </c:pt>
                <c:pt idx="4256">
                  <c:v>5.0116775187740652</c:v>
                </c:pt>
                <c:pt idx="4257">
                  <c:v>5.0116775187740652</c:v>
                </c:pt>
                <c:pt idx="4258">
                  <c:v>5.0116775187740652</c:v>
                </c:pt>
                <c:pt idx="4259">
                  <c:v>5.0116775187740652</c:v>
                </c:pt>
                <c:pt idx="4260">
                  <c:v>5.0116775187740652</c:v>
                </c:pt>
                <c:pt idx="4261">
                  <c:v>5.0116775187740652</c:v>
                </c:pt>
                <c:pt idx="4262">
                  <c:v>5.0116775187740652</c:v>
                </c:pt>
                <c:pt idx="4263">
                  <c:v>5.0116775187740652</c:v>
                </c:pt>
                <c:pt idx="4264">
                  <c:v>5.0116775187740652</c:v>
                </c:pt>
                <c:pt idx="4265">
                  <c:v>5.0116775187740652</c:v>
                </c:pt>
                <c:pt idx="4266">
                  <c:v>5.0116775187740652</c:v>
                </c:pt>
                <c:pt idx="4267">
                  <c:v>5.0116775187740652</c:v>
                </c:pt>
                <c:pt idx="4268">
                  <c:v>5.0116775187740652</c:v>
                </c:pt>
                <c:pt idx="4269">
                  <c:v>5.0116775187740652</c:v>
                </c:pt>
                <c:pt idx="4270">
                  <c:v>5.0116775187740652</c:v>
                </c:pt>
                <c:pt idx="4271">
                  <c:v>5.0116775187740652</c:v>
                </c:pt>
                <c:pt idx="4272">
                  <c:v>5.0116775187740652</c:v>
                </c:pt>
                <c:pt idx="4273">
                  <c:v>5.0116775187740652</c:v>
                </c:pt>
                <c:pt idx="4274">
                  <c:v>5.0116775187740652</c:v>
                </c:pt>
                <c:pt idx="4275">
                  <c:v>5.0116775187740652</c:v>
                </c:pt>
                <c:pt idx="4276">
                  <c:v>5.0116775187740652</c:v>
                </c:pt>
                <c:pt idx="4277">
                  <c:v>5.0116775187740652</c:v>
                </c:pt>
                <c:pt idx="4278">
                  <c:v>5.0116775187740652</c:v>
                </c:pt>
                <c:pt idx="4279">
                  <c:v>5.0116775187740652</c:v>
                </c:pt>
                <c:pt idx="4280">
                  <c:v>5.0116775187740652</c:v>
                </c:pt>
                <c:pt idx="4281">
                  <c:v>5.0116775187740652</c:v>
                </c:pt>
                <c:pt idx="4282">
                  <c:v>5.0116775187740652</c:v>
                </c:pt>
                <c:pt idx="4283">
                  <c:v>5.0116775187740652</c:v>
                </c:pt>
                <c:pt idx="4284">
                  <c:v>5.0116775187740652</c:v>
                </c:pt>
                <c:pt idx="4285">
                  <c:v>5.0116775187740652</c:v>
                </c:pt>
                <c:pt idx="4286">
                  <c:v>5.0116775187740652</c:v>
                </c:pt>
                <c:pt idx="4287">
                  <c:v>5.0116775187740652</c:v>
                </c:pt>
                <c:pt idx="4288">
                  <c:v>5.0116775187740652</c:v>
                </c:pt>
                <c:pt idx="4289">
                  <c:v>5.0116775187740652</c:v>
                </c:pt>
                <c:pt idx="4290">
                  <c:v>5.0116775187740652</c:v>
                </c:pt>
                <c:pt idx="4291">
                  <c:v>5.0116775187740652</c:v>
                </c:pt>
                <c:pt idx="4292">
                  <c:v>5.0116775187740652</c:v>
                </c:pt>
                <c:pt idx="4293">
                  <c:v>5.0116775187740652</c:v>
                </c:pt>
                <c:pt idx="4294">
                  <c:v>5.0116775187740652</c:v>
                </c:pt>
                <c:pt idx="4295">
                  <c:v>5.0116775187740652</c:v>
                </c:pt>
                <c:pt idx="4296">
                  <c:v>5.0116775187740652</c:v>
                </c:pt>
                <c:pt idx="4297">
                  <c:v>5.0116775187740652</c:v>
                </c:pt>
                <c:pt idx="4298">
                  <c:v>5.0116775187740652</c:v>
                </c:pt>
                <c:pt idx="4299">
                  <c:v>5.0116775187740652</c:v>
                </c:pt>
                <c:pt idx="4300">
                  <c:v>5.0116775187740652</c:v>
                </c:pt>
                <c:pt idx="4301">
                  <c:v>5.0116775187740652</c:v>
                </c:pt>
                <c:pt idx="4302">
                  <c:v>5.0116775187740652</c:v>
                </c:pt>
                <c:pt idx="4303">
                  <c:v>5.0116775187740652</c:v>
                </c:pt>
                <c:pt idx="4304">
                  <c:v>5.0116775187740652</c:v>
                </c:pt>
                <c:pt idx="4305">
                  <c:v>5.0116775187740652</c:v>
                </c:pt>
                <c:pt idx="4306">
                  <c:v>5.0116775187740652</c:v>
                </c:pt>
                <c:pt idx="4307">
                  <c:v>5.0116775187740652</c:v>
                </c:pt>
                <c:pt idx="4308">
                  <c:v>5.0116775187740652</c:v>
                </c:pt>
                <c:pt idx="4309">
                  <c:v>5.0116775187740652</c:v>
                </c:pt>
                <c:pt idx="4310">
                  <c:v>5.0116775187740652</c:v>
                </c:pt>
                <c:pt idx="4311">
                  <c:v>5.0116775187740652</c:v>
                </c:pt>
                <c:pt idx="4312">
                  <c:v>5.0116775187740652</c:v>
                </c:pt>
                <c:pt idx="4313">
                  <c:v>5.0116775187740652</c:v>
                </c:pt>
                <c:pt idx="4314">
                  <c:v>5.0116775187740652</c:v>
                </c:pt>
                <c:pt idx="4315">
                  <c:v>5.0116775187740652</c:v>
                </c:pt>
                <c:pt idx="4316">
                  <c:v>5.0116775187740652</c:v>
                </c:pt>
                <c:pt idx="4317">
                  <c:v>5.0116775187740652</c:v>
                </c:pt>
                <c:pt idx="4318">
                  <c:v>5.0116775187740652</c:v>
                </c:pt>
                <c:pt idx="4319">
                  <c:v>5.0116775187740652</c:v>
                </c:pt>
                <c:pt idx="4320">
                  <c:v>5.0116775187740652</c:v>
                </c:pt>
                <c:pt idx="4321">
                  <c:v>5.0116775187740652</c:v>
                </c:pt>
                <c:pt idx="4322">
                  <c:v>5.0116775187740652</c:v>
                </c:pt>
                <c:pt idx="4323">
                  <c:v>5.0116775187740652</c:v>
                </c:pt>
                <c:pt idx="4324">
                  <c:v>5.0116775187740652</c:v>
                </c:pt>
                <c:pt idx="4325">
                  <c:v>5.0116775187740652</c:v>
                </c:pt>
                <c:pt idx="4326">
                  <c:v>5.0116775187740652</c:v>
                </c:pt>
                <c:pt idx="4327">
                  <c:v>5.0116775187740652</c:v>
                </c:pt>
                <c:pt idx="4328">
                  <c:v>5.0116775187740652</c:v>
                </c:pt>
                <c:pt idx="4329">
                  <c:v>5.0116775187740652</c:v>
                </c:pt>
                <c:pt idx="4330">
                  <c:v>5.0116775187740652</c:v>
                </c:pt>
                <c:pt idx="4331">
                  <c:v>5.0116775187740652</c:v>
                </c:pt>
                <c:pt idx="4332">
                  <c:v>5.0116775187740652</c:v>
                </c:pt>
                <c:pt idx="4333">
                  <c:v>5.0116775187740652</c:v>
                </c:pt>
                <c:pt idx="4334">
                  <c:v>5.0116775187740652</c:v>
                </c:pt>
                <c:pt idx="4335">
                  <c:v>5.0116775187740652</c:v>
                </c:pt>
                <c:pt idx="4336">
                  <c:v>5.0116775187740652</c:v>
                </c:pt>
                <c:pt idx="4337">
                  <c:v>5.0116775187740652</c:v>
                </c:pt>
                <c:pt idx="4338">
                  <c:v>5.0116775187740652</c:v>
                </c:pt>
                <c:pt idx="4339">
                  <c:v>5.0116775187740652</c:v>
                </c:pt>
                <c:pt idx="4340">
                  <c:v>5.0116775187740652</c:v>
                </c:pt>
                <c:pt idx="4341">
                  <c:v>5.0116775187740652</c:v>
                </c:pt>
                <c:pt idx="4342">
                  <c:v>5.0116775187740652</c:v>
                </c:pt>
                <c:pt idx="4343">
                  <c:v>5.0116775187740652</c:v>
                </c:pt>
                <c:pt idx="4344">
                  <c:v>5.0116775187740652</c:v>
                </c:pt>
                <c:pt idx="4345">
                  <c:v>5.0116775187740652</c:v>
                </c:pt>
                <c:pt idx="4346">
                  <c:v>5.0116775187740652</c:v>
                </c:pt>
                <c:pt idx="4347">
                  <c:v>5.0116775187740652</c:v>
                </c:pt>
                <c:pt idx="4348">
                  <c:v>5.0116775187740652</c:v>
                </c:pt>
                <c:pt idx="4349">
                  <c:v>5.0116775187740652</c:v>
                </c:pt>
                <c:pt idx="4350">
                  <c:v>5.0116775187740652</c:v>
                </c:pt>
                <c:pt idx="4351">
                  <c:v>5.0116775187740652</c:v>
                </c:pt>
                <c:pt idx="4352">
                  <c:v>5.0116775187740652</c:v>
                </c:pt>
                <c:pt idx="4353">
                  <c:v>5.0116775187740652</c:v>
                </c:pt>
                <c:pt idx="4354">
                  <c:v>5.0116775187740652</c:v>
                </c:pt>
                <c:pt idx="4355">
                  <c:v>5.0116775187740652</c:v>
                </c:pt>
                <c:pt idx="4356">
                  <c:v>5.0116775187740652</c:v>
                </c:pt>
                <c:pt idx="4357">
                  <c:v>5.0116775187740652</c:v>
                </c:pt>
                <c:pt idx="4358">
                  <c:v>5.0116775187740652</c:v>
                </c:pt>
                <c:pt idx="4359">
                  <c:v>5.0116775187740652</c:v>
                </c:pt>
                <c:pt idx="4360">
                  <c:v>5.0116775187740652</c:v>
                </c:pt>
                <c:pt idx="4361">
                  <c:v>5.0116775187740652</c:v>
                </c:pt>
                <c:pt idx="4362">
                  <c:v>5.0116775187740652</c:v>
                </c:pt>
                <c:pt idx="4363">
                  <c:v>5.0116775187740652</c:v>
                </c:pt>
                <c:pt idx="4364">
                  <c:v>5.0116775187740652</c:v>
                </c:pt>
                <c:pt idx="4365">
                  <c:v>5.0116775187740652</c:v>
                </c:pt>
                <c:pt idx="4366">
                  <c:v>5.0116775187740652</c:v>
                </c:pt>
                <c:pt idx="4367">
                  <c:v>5.0116775187740652</c:v>
                </c:pt>
                <c:pt idx="4368">
                  <c:v>5.0116775187740652</c:v>
                </c:pt>
                <c:pt idx="4369">
                  <c:v>5.0116775187740652</c:v>
                </c:pt>
                <c:pt idx="4370">
                  <c:v>5.0116775187740652</c:v>
                </c:pt>
                <c:pt idx="4371">
                  <c:v>5.0116775187740652</c:v>
                </c:pt>
                <c:pt idx="4372">
                  <c:v>5.0116775187740652</c:v>
                </c:pt>
                <c:pt idx="4373">
                  <c:v>5.0116775187740652</c:v>
                </c:pt>
                <c:pt idx="4374">
                  <c:v>5.0116775187740652</c:v>
                </c:pt>
                <c:pt idx="4375">
                  <c:v>5.0116775187740652</c:v>
                </c:pt>
                <c:pt idx="4376">
                  <c:v>5.0116775187740652</c:v>
                </c:pt>
                <c:pt idx="4377">
                  <c:v>5.0116775187740652</c:v>
                </c:pt>
                <c:pt idx="4378">
                  <c:v>5.0116775187740652</c:v>
                </c:pt>
                <c:pt idx="4379">
                  <c:v>5.0116775187740652</c:v>
                </c:pt>
                <c:pt idx="4380">
                  <c:v>5.0116775187740652</c:v>
                </c:pt>
                <c:pt idx="4381">
                  <c:v>5.0116775187740652</c:v>
                </c:pt>
                <c:pt idx="4382">
                  <c:v>5.0116775187740652</c:v>
                </c:pt>
                <c:pt idx="4383">
                  <c:v>5.0116775187740652</c:v>
                </c:pt>
                <c:pt idx="4384">
                  <c:v>5.0116775187740652</c:v>
                </c:pt>
                <c:pt idx="4385">
                  <c:v>5.0116775187740652</c:v>
                </c:pt>
                <c:pt idx="4386">
                  <c:v>5.0116775187740652</c:v>
                </c:pt>
                <c:pt idx="4387">
                  <c:v>5.0116775187740652</c:v>
                </c:pt>
                <c:pt idx="4388">
                  <c:v>5.0116775187740652</c:v>
                </c:pt>
                <c:pt idx="4389">
                  <c:v>5.0116775187740652</c:v>
                </c:pt>
                <c:pt idx="4390">
                  <c:v>5.0116775187740652</c:v>
                </c:pt>
                <c:pt idx="4391">
                  <c:v>5.0116775187740652</c:v>
                </c:pt>
                <c:pt idx="4392">
                  <c:v>5.0116775187740652</c:v>
                </c:pt>
                <c:pt idx="4393">
                  <c:v>5.0116775187740652</c:v>
                </c:pt>
                <c:pt idx="4394">
                  <c:v>5.0116775187740652</c:v>
                </c:pt>
                <c:pt idx="4395">
                  <c:v>5.0116775187740652</c:v>
                </c:pt>
                <c:pt idx="4396">
                  <c:v>5.0116775187740652</c:v>
                </c:pt>
                <c:pt idx="4397">
                  <c:v>5.0116775187740652</c:v>
                </c:pt>
                <c:pt idx="4398">
                  <c:v>5.0116775187740652</c:v>
                </c:pt>
                <c:pt idx="4399">
                  <c:v>5.0116775187740652</c:v>
                </c:pt>
                <c:pt idx="4400">
                  <c:v>5.0116775187740652</c:v>
                </c:pt>
                <c:pt idx="4401">
                  <c:v>5.0116775187740652</c:v>
                </c:pt>
                <c:pt idx="4402">
                  <c:v>5.0116775187740652</c:v>
                </c:pt>
                <c:pt idx="4403">
                  <c:v>5.0116775187740652</c:v>
                </c:pt>
                <c:pt idx="4404">
                  <c:v>5.0116775187740652</c:v>
                </c:pt>
                <c:pt idx="4405">
                  <c:v>5.0116775187740652</c:v>
                </c:pt>
                <c:pt idx="4406">
                  <c:v>5.0116775187740652</c:v>
                </c:pt>
                <c:pt idx="4407">
                  <c:v>5.0116775187740652</c:v>
                </c:pt>
                <c:pt idx="4408">
                  <c:v>5.0116775187740652</c:v>
                </c:pt>
                <c:pt idx="4409">
                  <c:v>5.0116775187740652</c:v>
                </c:pt>
                <c:pt idx="4410">
                  <c:v>5.0116775187740652</c:v>
                </c:pt>
                <c:pt idx="4411">
                  <c:v>5.0116775187740652</c:v>
                </c:pt>
                <c:pt idx="4412">
                  <c:v>5.0116775187740652</c:v>
                </c:pt>
                <c:pt idx="4413">
                  <c:v>5.0116775187740652</c:v>
                </c:pt>
                <c:pt idx="4414">
                  <c:v>5.0116775187740652</c:v>
                </c:pt>
                <c:pt idx="4415">
                  <c:v>5.0116775187740652</c:v>
                </c:pt>
                <c:pt idx="4416">
                  <c:v>5.0116775187740652</c:v>
                </c:pt>
                <c:pt idx="4417">
                  <c:v>5.0116775187740652</c:v>
                </c:pt>
                <c:pt idx="4418">
                  <c:v>5.0116775187740652</c:v>
                </c:pt>
                <c:pt idx="4419">
                  <c:v>5.0116775187740652</c:v>
                </c:pt>
                <c:pt idx="4420">
                  <c:v>5.0116775187740652</c:v>
                </c:pt>
                <c:pt idx="4421">
                  <c:v>5.0116775187740652</c:v>
                </c:pt>
                <c:pt idx="4422">
                  <c:v>5.0116775187740652</c:v>
                </c:pt>
                <c:pt idx="4423">
                  <c:v>5.0116775187740652</c:v>
                </c:pt>
                <c:pt idx="4424">
                  <c:v>5.0116775187740652</c:v>
                </c:pt>
                <c:pt idx="4425">
                  <c:v>5.0116775187740652</c:v>
                </c:pt>
                <c:pt idx="4426">
                  <c:v>5.0116775187740652</c:v>
                </c:pt>
                <c:pt idx="4427">
                  <c:v>5.0116775187740652</c:v>
                </c:pt>
                <c:pt idx="4428">
                  <c:v>5.0116775187740652</c:v>
                </c:pt>
                <c:pt idx="4429">
                  <c:v>5.0116775187740652</c:v>
                </c:pt>
                <c:pt idx="4430">
                  <c:v>5.0116775187740652</c:v>
                </c:pt>
                <c:pt idx="4431">
                  <c:v>5.0116775187740652</c:v>
                </c:pt>
                <c:pt idx="4432">
                  <c:v>5.0116775187740652</c:v>
                </c:pt>
                <c:pt idx="4433">
                  <c:v>5.0116775187740652</c:v>
                </c:pt>
                <c:pt idx="4434">
                  <c:v>5.0116775187740652</c:v>
                </c:pt>
                <c:pt idx="4435">
                  <c:v>5.0116775187740652</c:v>
                </c:pt>
                <c:pt idx="4436">
                  <c:v>5.0116775187740652</c:v>
                </c:pt>
                <c:pt idx="4437">
                  <c:v>5.0116775187740652</c:v>
                </c:pt>
                <c:pt idx="4438">
                  <c:v>5.0116775187740652</c:v>
                </c:pt>
                <c:pt idx="4439">
                  <c:v>5.0116775187740652</c:v>
                </c:pt>
                <c:pt idx="4440">
                  <c:v>5.0116775187740652</c:v>
                </c:pt>
                <c:pt idx="4441">
                  <c:v>5.0116775187740652</c:v>
                </c:pt>
                <c:pt idx="4442">
                  <c:v>5.0116775187740652</c:v>
                </c:pt>
                <c:pt idx="4443">
                  <c:v>5.0116775187740652</c:v>
                </c:pt>
                <c:pt idx="4444">
                  <c:v>5.0116775187740652</c:v>
                </c:pt>
                <c:pt idx="4445">
                  <c:v>5.0116775187740652</c:v>
                </c:pt>
                <c:pt idx="4446">
                  <c:v>5.0116775187740652</c:v>
                </c:pt>
                <c:pt idx="4447">
                  <c:v>5.0116775187740652</c:v>
                </c:pt>
                <c:pt idx="4448">
                  <c:v>5.0116775187740652</c:v>
                </c:pt>
                <c:pt idx="4449">
                  <c:v>5.0116775187740652</c:v>
                </c:pt>
                <c:pt idx="4450">
                  <c:v>5.0116775187740652</c:v>
                </c:pt>
                <c:pt idx="4451">
                  <c:v>5.0116775187740652</c:v>
                </c:pt>
                <c:pt idx="4452">
                  <c:v>5.0116775187740652</c:v>
                </c:pt>
                <c:pt idx="4453">
                  <c:v>5.0116775187740652</c:v>
                </c:pt>
                <c:pt idx="4454">
                  <c:v>5.0116775187740652</c:v>
                </c:pt>
                <c:pt idx="4455">
                  <c:v>5.0116775187740652</c:v>
                </c:pt>
                <c:pt idx="4456">
                  <c:v>5.0116775187740652</c:v>
                </c:pt>
                <c:pt idx="4457">
                  <c:v>5.0116775187740652</c:v>
                </c:pt>
                <c:pt idx="4458">
                  <c:v>5.0116775187740652</c:v>
                </c:pt>
                <c:pt idx="4459">
                  <c:v>5.0116775187740652</c:v>
                </c:pt>
                <c:pt idx="4460">
                  <c:v>5.0116775187740652</c:v>
                </c:pt>
                <c:pt idx="4461">
                  <c:v>5.0116775187740652</c:v>
                </c:pt>
                <c:pt idx="4462">
                  <c:v>5.0116775187740652</c:v>
                </c:pt>
                <c:pt idx="4463">
                  <c:v>5.0116775187740652</c:v>
                </c:pt>
                <c:pt idx="4464">
                  <c:v>5.0116775187740652</c:v>
                </c:pt>
                <c:pt idx="4465">
                  <c:v>5.0116775187740652</c:v>
                </c:pt>
                <c:pt idx="4466">
                  <c:v>5.0116775187740652</c:v>
                </c:pt>
                <c:pt idx="4467">
                  <c:v>5.0116775187740652</c:v>
                </c:pt>
                <c:pt idx="4468">
                  <c:v>5.0116775187740652</c:v>
                </c:pt>
                <c:pt idx="4469">
                  <c:v>5.0116775187740652</c:v>
                </c:pt>
                <c:pt idx="4470">
                  <c:v>5.0116775187740652</c:v>
                </c:pt>
                <c:pt idx="4471">
                  <c:v>5.0116775187740652</c:v>
                </c:pt>
                <c:pt idx="4472">
                  <c:v>5.0116775187740652</c:v>
                </c:pt>
                <c:pt idx="4473">
                  <c:v>5.0116775187740652</c:v>
                </c:pt>
                <c:pt idx="4474">
                  <c:v>5.0116775187740652</c:v>
                </c:pt>
                <c:pt idx="4475">
                  <c:v>5.0116775187740652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A987-448B-8073-4639263498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82573472"/>
        <c:axId val="1182590528"/>
      </c:lineChart>
      <c:dateAx>
        <c:axId val="1182573472"/>
        <c:scaling>
          <c:orientation val="minMax"/>
        </c:scaling>
        <c:delete val="0"/>
        <c:axPos val="b"/>
        <c:numFmt formatCode="yyyy" sourceLinked="0"/>
        <c:majorTickMark val="none"/>
        <c:minorTickMark val="none"/>
        <c:tickLblPos val="low"/>
        <c:spPr>
          <a:noFill/>
          <a:ln w="9525" cap="flat" cmpd="sng" algn="ctr">
            <a:solidFill>
              <a:schemeClr val="tx2"/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DO"/>
          </a:p>
        </c:txPr>
        <c:crossAx val="1182590528"/>
        <c:crosses val="autoZero"/>
        <c:auto val="1"/>
        <c:lblOffset val="100"/>
        <c:baseTimeUnit val="days"/>
        <c:majorUnit val="1"/>
        <c:majorTimeUnit val="years"/>
      </c:dateAx>
      <c:valAx>
        <c:axId val="1182590528"/>
        <c:scaling>
          <c:orientation val="minMax"/>
        </c:scaling>
        <c:delete val="0"/>
        <c:axPos val="l"/>
        <c:numFmt formatCode="0\x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DO"/>
          </a:p>
        </c:txPr>
        <c:crossAx val="1182573472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100" baseline="0">
          <a:latin typeface="Arial" panose="020B0604020202020204" pitchFamily="34" charset="0"/>
        </a:defRPr>
      </a:pPr>
      <a:endParaRPr lang="en-DO"/>
    </a:p>
  </c:txPr>
  <c:printSettings>
    <c:headerFooter/>
    <c:pageMargins b="0.75" l="0.7" r="0.7" t="0.75" header="0.3" footer="0.3"/>
    <c:pageSetup/>
  </c:printSettings>
</c:chartSpace>
</file>

<file path=xl/charts/chart2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328464078976429E-2"/>
          <c:y val="3.066435721535633E-2"/>
          <c:w val="0.89798381366712721"/>
          <c:h val="0.79515123548062472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'VC IPO Backlog'!$D$7</c:f>
              <c:strCache>
                <c:ptCount val="1"/>
                <c:pt idx="0">
                  <c:v>Observed public listings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'VC IPO Backlog'!$B$8:$B$244</c:f>
              <c:numCache>
                <c:formatCode>m/d/yy</c:formatCode>
                <c:ptCount val="237"/>
                <c:pt idx="0">
                  <c:v>38017</c:v>
                </c:pt>
                <c:pt idx="1">
                  <c:v>38046</c:v>
                </c:pt>
                <c:pt idx="2">
                  <c:v>38077</c:v>
                </c:pt>
                <c:pt idx="3">
                  <c:v>38107</c:v>
                </c:pt>
                <c:pt idx="4">
                  <c:v>38138</c:v>
                </c:pt>
                <c:pt idx="5">
                  <c:v>38168</c:v>
                </c:pt>
                <c:pt idx="6">
                  <c:v>38199</c:v>
                </c:pt>
                <c:pt idx="7">
                  <c:v>38230</c:v>
                </c:pt>
                <c:pt idx="8">
                  <c:v>38260</c:v>
                </c:pt>
                <c:pt idx="9">
                  <c:v>38291</c:v>
                </c:pt>
                <c:pt idx="10">
                  <c:v>38321</c:v>
                </c:pt>
                <c:pt idx="11">
                  <c:v>38352</c:v>
                </c:pt>
                <c:pt idx="12">
                  <c:v>38383</c:v>
                </c:pt>
                <c:pt idx="13">
                  <c:v>38411</c:v>
                </c:pt>
                <c:pt idx="14">
                  <c:v>38442</c:v>
                </c:pt>
                <c:pt idx="15">
                  <c:v>38472</c:v>
                </c:pt>
                <c:pt idx="16">
                  <c:v>38503</c:v>
                </c:pt>
                <c:pt idx="17">
                  <c:v>38533</c:v>
                </c:pt>
                <c:pt idx="18">
                  <c:v>38564</c:v>
                </c:pt>
                <c:pt idx="19">
                  <c:v>38595</c:v>
                </c:pt>
                <c:pt idx="20">
                  <c:v>38625</c:v>
                </c:pt>
                <c:pt idx="21">
                  <c:v>38656</c:v>
                </c:pt>
                <c:pt idx="22">
                  <c:v>38686</c:v>
                </c:pt>
                <c:pt idx="23">
                  <c:v>38717</c:v>
                </c:pt>
                <c:pt idx="24">
                  <c:v>38748</c:v>
                </c:pt>
                <c:pt idx="25">
                  <c:v>38776</c:v>
                </c:pt>
                <c:pt idx="26">
                  <c:v>38807</c:v>
                </c:pt>
                <c:pt idx="27">
                  <c:v>38837</c:v>
                </c:pt>
                <c:pt idx="28">
                  <c:v>38868</c:v>
                </c:pt>
                <c:pt idx="29">
                  <c:v>38898</c:v>
                </c:pt>
                <c:pt idx="30">
                  <c:v>38929</c:v>
                </c:pt>
                <c:pt idx="31">
                  <c:v>38960</c:v>
                </c:pt>
                <c:pt idx="32">
                  <c:v>38990</c:v>
                </c:pt>
                <c:pt idx="33">
                  <c:v>39021</c:v>
                </c:pt>
                <c:pt idx="34">
                  <c:v>39051</c:v>
                </c:pt>
                <c:pt idx="35">
                  <c:v>39082</c:v>
                </c:pt>
                <c:pt idx="36">
                  <c:v>39113</c:v>
                </c:pt>
                <c:pt idx="37">
                  <c:v>39141</c:v>
                </c:pt>
                <c:pt idx="38">
                  <c:v>39172</c:v>
                </c:pt>
                <c:pt idx="39">
                  <c:v>39202</c:v>
                </c:pt>
                <c:pt idx="40">
                  <c:v>39233</c:v>
                </c:pt>
                <c:pt idx="41">
                  <c:v>39263</c:v>
                </c:pt>
                <c:pt idx="42">
                  <c:v>39294</c:v>
                </c:pt>
                <c:pt idx="43">
                  <c:v>39325</c:v>
                </c:pt>
                <c:pt idx="44">
                  <c:v>39355</c:v>
                </c:pt>
                <c:pt idx="45">
                  <c:v>39386</c:v>
                </c:pt>
                <c:pt idx="46">
                  <c:v>39416</c:v>
                </c:pt>
                <c:pt idx="47">
                  <c:v>39447</c:v>
                </c:pt>
                <c:pt idx="48">
                  <c:v>39478</c:v>
                </c:pt>
                <c:pt idx="49">
                  <c:v>39507</c:v>
                </c:pt>
                <c:pt idx="50">
                  <c:v>39538</c:v>
                </c:pt>
                <c:pt idx="51">
                  <c:v>39568</c:v>
                </c:pt>
                <c:pt idx="52">
                  <c:v>39599</c:v>
                </c:pt>
                <c:pt idx="53">
                  <c:v>39629</c:v>
                </c:pt>
                <c:pt idx="54">
                  <c:v>39660</c:v>
                </c:pt>
                <c:pt idx="55">
                  <c:v>39691</c:v>
                </c:pt>
                <c:pt idx="56">
                  <c:v>39721</c:v>
                </c:pt>
                <c:pt idx="57">
                  <c:v>39752</c:v>
                </c:pt>
                <c:pt idx="58">
                  <c:v>39782</c:v>
                </c:pt>
                <c:pt idx="59">
                  <c:v>39813</c:v>
                </c:pt>
                <c:pt idx="60">
                  <c:v>39844</c:v>
                </c:pt>
                <c:pt idx="61">
                  <c:v>39872</c:v>
                </c:pt>
                <c:pt idx="62">
                  <c:v>39903</c:v>
                </c:pt>
                <c:pt idx="63">
                  <c:v>39933</c:v>
                </c:pt>
                <c:pt idx="64">
                  <c:v>39964</c:v>
                </c:pt>
                <c:pt idx="65">
                  <c:v>39994</c:v>
                </c:pt>
                <c:pt idx="66">
                  <c:v>40025</c:v>
                </c:pt>
                <c:pt idx="67">
                  <c:v>40056</c:v>
                </c:pt>
                <c:pt idx="68">
                  <c:v>40086</c:v>
                </c:pt>
                <c:pt idx="69">
                  <c:v>40117</c:v>
                </c:pt>
                <c:pt idx="70">
                  <c:v>40147</c:v>
                </c:pt>
                <c:pt idx="71">
                  <c:v>40178</c:v>
                </c:pt>
                <c:pt idx="72">
                  <c:v>40209</c:v>
                </c:pt>
                <c:pt idx="73">
                  <c:v>40237</c:v>
                </c:pt>
                <c:pt idx="74">
                  <c:v>40268</c:v>
                </c:pt>
                <c:pt idx="75">
                  <c:v>40298</c:v>
                </c:pt>
                <c:pt idx="76">
                  <c:v>40329</c:v>
                </c:pt>
                <c:pt idx="77">
                  <c:v>40359</c:v>
                </c:pt>
                <c:pt idx="78">
                  <c:v>40390</c:v>
                </c:pt>
                <c:pt idx="79">
                  <c:v>40421</c:v>
                </c:pt>
                <c:pt idx="80">
                  <c:v>40451</c:v>
                </c:pt>
                <c:pt idx="81">
                  <c:v>40482</c:v>
                </c:pt>
                <c:pt idx="82">
                  <c:v>40512</c:v>
                </c:pt>
                <c:pt idx="83">
                  <c:v>40543</c:v>
                </c:pt>
                <c:pt idx="84">
                  <c:v>40574</c:v>
                </c:pt>
                <c:pt idx="85">
                  <c:v>40602</c:v>
                </c:pt>
                <c:pt idx="86">
                  <c:v>40633</c:v>
                </c:pt>
                <c:pt idx="87">
                  <c:v>40663</c:v>
                </c:pt>
                <c:pt idx="88">
                  <c:v>40694</c:v>
                </c:pt>
                <c:pt idx="89">
                  <c:v>40724</c:v>
                </c:pt>
                <c:pt idx="90">
                  <c:v>40755</c:v>
                </c:pt>
                <c:pt idx="91">
                  <c:v>40786</c:v>
                </c:pt>
                <c:pt idx="92">
                  <c:v>40816</c:v>
                </c:pt>
                <c:pt idx="93">
                  <c:v>40847</c:v>
                </c:pt>
                <c:pt idx="94">
                  <c:v>40877</c:v>
                </c:pt>
                <c:pt idx="95">
                  <c:v>40908</c:v>
                </c:pt>
                <c:pt idx="96">
                  <c:v>40939</c:v>
                </c:pt>
                <c:pt idx="97">
                  <c:v>40968</c:v>
                </c:pt>
                <c:pt idx="98">
                  <c:v>40999</c:v>
                </c:pt>
                <c:pt idx="99">
                  <c:v>41029</c:v>
                </c:pt>
                <c:pt idx="100">
                  <c:v>41060</c:v>
                </c:pt>
                <c:pt idx="101">
                  <c:v>41090</c:v>
                </c:pt>
                <c:pt idx="102">
                  <c:v>41121</c:v>
                </c:pt>
                <c:pt idx="103">
                  <c:v>41152</c:v>
                </c:pt>
                <c:pt idx="104">
                  <c:v>41182</c:v>
                </c:pt>
                <c:pt idx="105">
                  <c:v>41213</c:v>
                </c:pt>
                <c:pt idx="106">
                  <c:v>41243</c:v>
                </c:pt>
                <c:pt idx="107">
                  <c:v>41274</c:v>
                </c:pt>
                <c:pt idx="108">
                  <c:v>41305</c:v>
                </c:pt>
                <c:pt idx="109">
                  <c:v>41333</c:v>
                </c:pt>
                <c:pt idx="110">
                  <c:v>41364</c:v>
                </c:pt>
                <c:pt idx="111">
                  <c:v>41394</c:v>
                </c:pt>
                <c:pt idx="112">
                  <c:v>41425</c:v>
                </c:pt>
                <c:pt idx="113">
                  <c:v>41455</c:v>
                </c:pt>
                <c:pt idx="114">
                  <c:v>41486</c:v>
                </c:pt>
                <c:pt idx="115">
                  <c:v>41517</c:v>
                </c:pt>
                <c:pt idx="116">
                  <c:v>41547</c:v>
                </c:pt>
                <c:pt idx="117">
                  <c:v>41578</c:v>
                </c:pt>
                <c:pt idx="118">
                  <c:v>41608</c:v>
                </c:pt>
                <c:pt idx="119">
                  <c:v>41639</c:v>
                </c:pt>
                <c:pt idx="120">
                  <c:v>41670</c:v>
                </c:pt>
                <c:pt idx="121">
                  <c:v>41698</c:v>
                </c:pt>
                <c:pt idx="122">
                  <c:v>41729</c:v>
                </c:pt>
                <c:pt idx="123">
                  <c:v>41759</c:v>
                </c:pt>
                <c:pt idx="124">
                  <c:v>41790</c:v>
                </c:pt>
                <c:pt idx="125">
                  <c:v>41820</c:v>
                </c:pt>
                <c:pt idx="126">
                  <c:v>41851</c:v>
                </c:pt>
                <c:pt idx="127">
                  <c:v>41882</c:v>
                </c:pt>
                <c:pt idx="128">
                  <c:v>41912</c:v>
                </c:pt>
                <c:pt idx="129">
                  <c:v>41943</c:v>
                </c:pt>
                <c:pt idx="130">
                  <c:v>41973</c:v>
                </c:pt>
                <c:pt idx="131">
                  <c:v>42004</c:v>
                </c:pt>
                <c:pt idx="132">
                  <c:v>42035</c:v>
                </c:pt>
                <c:pt idx="133">
                  <c:v>42063</c:v>
                </c:pt>
                <c:pt idx="134">
                  <c:v>42094</c:v>
                </c:pt>
                <c:pt idx="135">
                  <c:v>42124</c:v>
                </c:pt>
                <c:pt idx="136">
                  <c:v>42155</c:v>
                </c:pt>
                <c:pt idx="137">
                  <c:v>42185</c:v>
                </c:pt>
                <c:pt idx="138">
                  <c:v>42216</c:v>
                </c:pt>
                <c:pt idx="139">
                  <c:v>42247</c:v>
                </c:pt>
                <c:pt idx="140">
                  <c:v>42277</c:v>
                </c:pt>
                <c:pt idx="141">
                  <c:v>42308</c:v>
                </c:pt>
                <c:pt idx="142">
                  <c:v>42338</c:v>
                </c:pt>
                <c:pt idx="143">
                  <c:v>42369</c:v>
                </c:pt>
                <c:pt idx="144">
                  <c:v>42400</c:v>
                </c:pt>
                <c:pt idx="145">
                  <c:v>42429</c:v>
                </c:pt>
                <c:pt idx="146">
                  <c:v>42460</c:v>
                </c:pt>
                <c:pt idx="147">
                  <c:v>42490</c:v>
                </c:pt>
                <c:pt idx="148">
                  <c:v>42521</c:v>
                </c:pt>
                <c:pt idx="149">
                  <c:v>42551</c:v>
                </c:pt>
                <c:pt idx="150">
                  <c:v>42582</c:v>
                </c:pt>
                <c:pt idx="151">
                  <c:v>42613</c:v>
                </c:pt>
                <c:pt idx="152">
                  <c:v>42643</c:v>
                </c:pt>
                <c:pt idx="153">
                  <c:v>42674</c:v>
                </c:pt>
                <c:pt idx="154">
                  <c:v>42704</c:v>
                </c:pt>
                <c:pt idx="155">
                  <c:v>42735</c:v>
                </c:pt>
                <c:pt idx="156">
                  <c:v>42766</c:v>
                </c:pt>
                <c:pt idx="157">
                  <c:v>42794</c:v>
                </c:pt>
                <c:pt idx="158">
                  <c:v>42825</c:v>
                </c:pt>
                <c:pt idx="159">
                  <c:v>42855</c:v>
                </c:pt>
                <c:pt idx="160">
                  <c:v>42886</c:v>
                </c:pt>
                <c:pt idx="161">
                  <c:v>42916</c:v>
                </c:pt>
                <c:pt idx="162">
                  <c:v>42947</c:v>
                </c:pt>
                <c:pt idx="163">
                  <c:v>42978</c:v>
                </c:pt>
                <c:pt idx="164">
                  <c:v>43008</c:v>
                </c:pt>
                <c:pt idx="165">
                  <c:v>43039</c:v>
                </c:pt>
                <c:pt idx="166">
                  <c:v>43069</c:v>
                </c:pt>
                <c:pt idx="167">
                  <c:v>43100</c:v>
                </c:pt>
                <c:pt idx="168">
                  <c:v>43131</c:v>
                </c:pt>
                <c:pt idx="169">
                  <c:v>43159</c:v>
                </c:pt>
                <c:pt idx="170">
                  <c:v>43190</c:v>
                </c:pt>
                <c:pt idx="171">
                  <c:v>43220</c:v>
                </c:pt>
                <c:pt idx="172">
                  <c:v>43251</c:v>
                </c:pt>
                <c:pt idx="173">
                  <c:v>43281</c:v>
                </c:pt>
                <c:pt idx="174">
                  <c:v>43312</c:v>
                </c:pt>
                <c:pt idx="175">
                  <c:v>43343</c:v>
                </c:pt>
                <c:pt idx="176">
                  <c:v>43373</c:v>
                </c:pt>
                <c:pt idx="177">
                  <c:v>43404</c:v>
                </c:pt>
                <c:pt idx="178">
                  <c:v>43434</c:v>
                </c:pt>
                <c:pt idx="179">
                  <c:v>43465</c:v>
                </c:pt>
                <c:pt idx="180">
                  <c:v>43496</c:v>
                </c:pt>
                <c:pt idx="181">
                  <c:v>43524</c:v>
                </c:pt>
                <c:pt idx="182">
                  <c:v>43555</c:v>
                </c:pt>
                <c:pt idx="183">
                  <c:v>43585</c:v>
                </c:pt>
                <c:pt idx="184">
                  <c:v>43616</c:v>
                </c:pt>
                <c:pt idx="185">
                  <c:v>43646</c:v>
                </c:pt>
                <c:pt idx="186">
                  <c:v>43677</c:v>
                </c:pt>
                <c:pt idx="187">
                  <c:v>43708</c:v>
                </c:pt>
                <c:pt idx="188">
                  <c:v>43738</c:v>
                </c:pt>
                <c:pt idx="189">
                  <c:v>43769</c:v>
                </c:pt>
                <c:pt idx="190">
                  <c:v>43799</c:v>
                </c:pt>
                <c:pt idx="191">
                  <c:v>43830</c:v>
                </c:pt>
                <c:pt idx="192">
                  <c:v>43861</c:v>
                </c:pt>
                <c:pt idx="193">
                  <c:v>43890</c:v>
                </c:pt>
                <c:pt idx="194">
                  <c:v>43921</c:v>
                </c:pt>
                <c:pt idx="195">
                  <c:v>43951</c:v>
                </c:pt>
                <c:pt idx="196">
                  <c:v>43982</c:v>
                </c:pt>
                <c:pt idx="197">
                  <c:v>44012</c:v>
                </c:pt>
                <c:pt idx="198">
                  <c:v>44043</c:v>
                </c:pt>
                <c:pt idx="199">
                  <c:v>44074</c:v>
                </c:pt>
                <c:pt idx="200">
                  <c:v>44104</c:v>
                </c:pt>
                <c:pt idx="201">
                  <c:v>44135</c:v>
                </c:pt>
                <c:pt idx="202">
                  <c:v>44165</c:v>
                </c:pt>
                <c:pt idx="203">
                  <c:v>44196</c:v>
                </c:pt>
                <c:pt idx="204">
                  <c:v>44227</c:v>
                </c:pt>
                <c:pt idx="205">
                  <c:v>44255</c:v>
                </c:pt>
                <c:pt idx="206">
                  <c:v>44286</c:v>
                </c:pt>
                <c:pt idx="207">
                  <c:v>44316</c:v>
                </c:pt>
                <c:pt idx="208">
                  <c:v>44347</c:v>
                </c:pt>
                <c:pt idx="209">
                  <c:v>44377</c:v>
                </c:pt>
                <c:pt idx="210">
                  <c:v>44408</c:v>
                </c:pt>
                <c:pt idx="211">
                  <c:v>44439</c:v>
                </c:pt>
                <c:pt idx="212">
                  <c:v>44469</c:v>
                </c:pt>
                <c:pt idx="213">
                  <c:v>44500</c:v>
                </c:pt>
                <c:pt idx="214">
                  <c:v>44530</c:v>
                </c:pt>
                <c:pt idx="215">
                  <c:v>44561</c:v>
                </c:pt>
                <c:pt idx="216">
                  <c:v>44592</c:v>
                </c:pt>
                <c:pt idx="217">
                  <c:v>44620</c:v>
                </c:pt>
                <c:pt idx="218">
                  <c:v>44651</c:v>
                </c:pt>
                <c:pt idx="219">
                  <c:v>44681</c:v>
                </c:pt>
                <c:pt idx="220">
                  <c:v>44712</c:v>
                </c:pt>
                <c:pt idx="221">
                  <c:v>44742</c:v>
                </c:pt>
                <c:pt idx="222">
                  <c:v>44773</c:v>
                </c:pt>
                <c:pt idx="223">
                  <c:v>44804</c:v>
                </c:pt>
                <c:pt idx="224">
                  <c:v>44834</c:v>
                </c:pt>
                <c:pt idx="225">
                  <c:v>44865</c:v>
                </c:pt>
                <c:pt idx="226">
                  <c:v>44895</c:v>
                </c:pt>
                <c:pt idx="227">
                  <c:v>44926</c:v>
                </c:pt>
                <c:pt idx="228">
                  <c:v>44957</c:v>
                </c:pt>
                <c:pt idx="229">
                  <c:v>44985</c:v>
                </c:pt>
                <c:pt idx="230">
                  <c:v>45016</c:v>
                </c:pt>
                <c:pt idx="231">
                  <c:v>45046</c:v>
                </c:pt>
                <c:pt idx="232">
                  <c:v>45077</c:v>
                </c:pt>
                <c:pt idx="233">
                  <c:v>45107</c:v>
                </c:pt>
                <c:pt idx="234">
                  <c:v>45138</c:v>
                </c:pt>
                <c:pt idx="235">
                  <c:v>45169</c:v>
                </c:pt>
                <c:pt idx="236">
                  <c:v>45199</c:v>
                </c:pt>
              </c:numCache>
            </c:numRef>
          </c:cat>
          <c:val>
            <c:numRef>
              <c:f>'VC IPO Backlog'!$D$8:$D$244</c:f>
              <c:numCache>
                <c:formatCode>0</c:formatCode>
                <c:ptCount val="237"/>
                <c:pt idx="0">
                  <c:v>2</c:v>
                </c:pt>
                <c:pt idx="1">
                  <c:v>5</c:v>
                </c:pt>
                <c:pt idx="2">
                  <c:v>7</c:v>
                </c:pt>
                <c:pt idx="3">
                  <c:v>9</c:v>
                </c:pt>
                <c:pt idx="4">
                  <c:v>6</c:v>
                </c:pt>
                <c:pt idx="5">
                  <c:v>10</c:v>
                </c:pt>
                <c:pt idx="6">
                  <c:v>13</c:v>
                </c:pt>
                <c:pt idx="7">
                  <c:v>4</c:v>
                </c:pt>
                <c:pt idx="8">
                  <c:v>5</c:v>
                </c:pt>
                <c:pt idx="9">
                  <c:v>12</c:v>
                </c:pt>
                <c:pt idx="10">
                  <c:v>8</c:v>
                </c:pt>
                <c:pt idx="11">
                  <c:v>7</c:v>
                </c:pt>
                <c:pt idx="12">
                  <c:v>4</c:v>
                </c:pt>
                <c:pt idx="13">
                  <c:v>7</c:v>
                </c:pt>
                <c:pt idx="14">
                  <c:v>0</c:v>
                </c:pt>
                <c:pt idx="15">
                  <c:v>2</c:v>
                </c:pt>
                <c:pt idx="16">
                  <c:v>3</c:v>
                </c:pt>
                <c:pt idx="17">
                  <c:v>6</c:v>
                </c:pt>
                <c:pt idx="18">
                  <c:v>7</c:v>
                </c:pt>
                <c:pt idx="19">
                  <c:v>5</c:v>
                </c:pt>
                <c:pt idx="20">
                  <c:v>6</c:v>
                </c:pt>
                <c:pt idx="21">
                  <c:v>2</c:v>
                </c:pt>
                <c:pt idx="22">
                  <c:v>6</c:v>
                </c:pt>
                <c:pt idx="23">
                  <c:v>4</c:v>
                </c:pt>
                <c:pt idx="24">
                  <c:v>4</c:v>
                </c:pt>
                <c:pt idx="25">
                  <c:v>10</c:v>
                </c:pt>
                <c:pt idx="26">
                  <c:v>5</c:v>
                </c:pt>
                <c:pt idx="27">
                  <c:v>7</c:v>
                </c:pt>
                <c:pt idx="28">
                  <c:v>5</c:v>
                </c:pt>
                <c:pt idx="29">
                  <c:v>7</c:v>
                </c:pt>
                <c:pt idx="30">
                  <c:v>3</c:v>
                </c:pt>
                <c:pt idx="31">
                  <c:v>2</c:v>
                </c:pt>
                <c:pt idx="32">
                  <c:v>7</c:v>
                </c:pt>
                <c:pt idx="33">
                  <c:v>8</c:v>
                </c:pt>
                <c:pt idx="34">
                  <c:v>6</c:v>
                </c:pt>
                <c:pt idx="35">
                  <c:v>6</c:v>
                </c:pt>
                <c:pt idx="36">
                  <c:v>3</c:v>
                </c:pt>
                <c:pt idx="37">
                  <c:v>8</c:v>
                </c:pt>
                <c:pt idx="38">
                  <c:v>7</c:v>
                </c:pt>
                <c:pt idx="39">
                  <c:v>5</c:v>
                </c:pt>
                <c:pt idx="40">
                  <c:v>13</c:v>
                </c:pt>
                <c:pt idx="41">
                  <c:v>13</c:v>
                </c:pt>
                <c:pt idx="42">
                  <c:v>8</c:v>
                </c:pt>
                <c:pt idx="43">
                  <c:v>6</c:v>
                </c:pt>
                <c:pt idx="44">
                  <c:v>2</c:v>
                </c:pt>
                <c:pt idx="45">
                  <c:v>8</c:v>
                </c:pt>
                <c:pt idx="46">
                  <c:v>12</c:v>
                </c:pt>
                <c:pt idx="47">
                  <c:v>9</c:v>
                </c:pt>
                <c:pt idx="48">
                  <c:v>2</c:v>
                </c:pt>
                <c:pt idx="49">
                  <c:v>5</c:v>
                </c:pt>
                <c:pt idx="50">
                  <c:v>1</c:v>
                </c:pt>
                <c:pt idx="51">
                  <c:v>0</c:v>
                </c:pt>
                <c:pt idx="52">
                  <c:v>2</c:v>
                </c:pt>
                <c:pt idx="53">
                  <c:v>4</c:v>
                </c:pt>
                <c:pt idx="54">
                  <c:v>1</c:v>
                </c:pt>
                <c:pt idx="55">
                  <c:v>3</c:v>
                </c:pt>
                <c:pt idx="56">
                  <c:v>1</c:v>
                </c:pt>
                <c:pt idx="57">
                  <c:v>0</c:v>
                </c:pt>
                <c:pt idx="58">
                  <c:v>0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0</c:v>
                </c:pt>
                <c:pt idx="63">
                  <c:v>0</c:v>
                </c:pt>
                <c:pt idx="64">
                  <c:v>3</c:v>
                </c:pt>
                <c:pt idx="65">
                  <c:v>1</c:v>
                </c:pt>
                <c:pt idx="66">
                  <c:v>2</c:v>
                </c:pt>
                <c:pt idx="67">
                  <c:v>1</c:v>
                </c:pt>
                <c:pt idx="68">
                  <c:v>0</c:v>
                </c:pt>
                <c:pt idx="69">
                  <c:v>4</c:v>
                </c:pt>
                <c:pt idx="70">
                  <c:v>1</c:v>
                </c:pt>
                <c:pt idx="71">
                  <c:v>1</c:v>
                </c:pt>
                <c:pt idx="72">
                  <c:v>0</c:v>
                </c:pt>
                <c:pt idx="73">
                  <c:v>3</c:v>
                </c:pt>
                <c:pt idx="74">
                  <c:v>8</c:v>
                </c:pt>
                <c:pt idx="75">
                  <c:v>8</c:v>
                </c:pt>
                <c:pt idx="76">
                  <c:v>3</c:v>
                </c:pt>
                <c:pt idx="77">
                  <c:v>3</c:v>
                </c:pt>
                <c:pt idx="78">
                  <c:v>6</c:v>
                </c:pt>
                <c:pt idx="79">
                  <c:v>3</c:v>
                </c:pt>
                <c:pt idx="80">
                  <c:v>1</c:v>
                </c:pt>
                <c:pt idx="81">
                  <c:v>4</c:v>
                </c:pt>
                <c:pt idx="82">
                  <c:v>7</c:v>
                </c:pt>
                <c:pt idx="83">
                  <c:v>3</c:v>
                </c:pt>
                <c:pt idx="84">
                  <c:v>2</c:v>
                </c:pt>
                <c:pt idx="85">
                  <c:v>8</c:v>
                </c:pt>
                <c:pt idx="86">
                  <c:v>1</c:v>
                </c:pt>
                <c:pt idx="87">
                  <c:v>6</c:v>
                </c:pt>
                <c:pt idx="88">
                  <c:v>6</c:v>
                </c:pt>
                <c:pt idx="89">
                  <c:v>4</c:v>
                </c:pt>
                <c:pt idx="90">
                  <c:v>3</c:v>
                </c:pt>
                <c:pt idx="91">
                  <c:v>2</c:v>
                </c:pt>
                <c:pt idx="92">
                  <c:v>5</c:v>
                </c:pt>
                <c:pt idx="93">
                  <c:v>2</c:v>
                </c:pt>
                <c:pt idx="94">
                  <c:v>9</c:v>
                </c:pt>
                <c:pt idx="95">
                  <c:v>5</c:v>
                </c:pt>
                <c:pt idx="96">
                  <c:v>3</c:v>
                </c:pt>
                <c:pt idx="97">
                  <c:v>9</c:v>
                </c:pt>
                <c:pt idx="98">
                  <c:v>9</c:v>
                </c:pt>
                <c:pt idx="99">
                  <c:v>4</c:v>
                </c:pt>
                <c:pt idx="100">
                  <c:v>6</c:v>
                </c:pt>
                <c:pt idx="101">
                  <c:v>6</c:v>
                </c:pt>
                <c:pt idx="102">
                  <c:v>7</c:v>
                </c:pt>
                <c:pt idx="103">
                  <c:v>3</c:v>
                </c:pt>
                <c:pt idx="104">
                  <c:v>4</c:v>
                </c:pt>
                <c:pt idx="105">
                  <c:v>10</c:v>
                </c:pt>
                <c:pt idx="106">
                  <c:v>2</c:v>
                </c:pt>
                <c:pt idx="107">
                  <c:v>1</c:v>
                </c:pt>
                <c:pt idx="108">
                  <c:v>7</c:v>
                </c:pt>
                <c:pt idx="109">
                  <c:v>1</c:v>
                </c:pt>
                <c:pt idx="110">
                  <c:v>6</c:v>
                </c:pt>
                <c:pt idx="111">
                  <c:v>6</c:v>
                </c:pt>
                <c:pt idx="112">
                  <c:v>9</c:v>
                </c:pt>
                <c:pt idx="113">
                  <c:v>10</c:v>
                </c:pt>
                <c:pt idx="114">
                  <c:v>12</c:v>
                </c:pt>
                <c:pt idx="115">
                  <c:v>8</c:v>
                </c:pt>
                <c:pt idx="116">
                  <c:v>17</c:v>
                </c:pt>
                <c:pt idx="117">
                  <c:v>8</c:v>
                </c:pt>
                <c:pt idx="118">
                  <c:v>13</c:v>
                </c:pt>
                <c:pt idx="119">
                  <c:v>5</c:v>
                </c:pt>
                <c:pt idx="120">
                  <c:v>13</c:v>
                </c:pt>
                <c:pt idx="121">
                  <c:v>16</c:v>
                </c:pt>
                <c:pt idx="122">
                  <c:v>18</c:v>
                </c:pt>
                <c:pt idx="123">
                  <c:v>10</c:v>
                </c:pt>
                <c:pt idx="124">
                  <c:v>8</c:v>
                </c:pt>
                <c:pt idx="125">
                  <c:v>13</c:v>
                </c:pt>
                <c:pt idx="126">
                  <c:v>20</c:v>
                </c:pt>
                <c:pt idx="127">
                  <c:v>7</c:v>
                </c:pt>
                <c:pt idx="128">
                  <c:v>8</c:v>
                </c:pt>
                <c:pt idx="129">
                  <c:v>13</c:v>
                </c:pt>
                <c:pt idx="130">
                  <c:v>8</c:v>
                </c:pt>
                <c:pt idx="131">
                  <c:v>13</c:v>
                </c:pt>
                <c:pt idx="132">
                  <c:v>9</c:v>
                </c:pt>
                <c:pt idx="133">
                  <c:v>5</c:v>
                </c:pt>
                <c:pt idx="134">
                  <c:v>5</c:v>
                </c:pt>
                <c:pt idx="135">
                  <c:v>8</c:v>
                </c:pt>
                <c:pt idx="136">
                  <c:v>9</c:v>
                </c:pt>
                <c:pt idx="137">
                  <c:v>14</c:v>
                </c:pt>
                <c:pt idx="138">
                  <c:v>12</c:v>
                </c:pt>
                <c:pt idx="139">
                  <c:v>7</c:v>
                </c:pt>
                <c:pt idx="140">
                  <c:v>4</c:v>
                </c:pt>
                <c:pt idx="141">
                  <c:v>7</c:v>
                </c:pt>
                <c:pt idx="142">
                  <c:v>8</c:v>
                </c:pt>
                <c:pt idx="143">
                  <c:v>8</c:v>
                </c:pt>
                <c:pt idx="144">
                  <c:v>1</c:v>
                </c:pt>
                <c:pt idx="145">
                  <c:v>8</c:v>
                </c:pt>
                <c:pt idx="146">
                  <c:v>4</c:v>
                </c:pt>
                <c:pt idx="147">
                  <c:v>2</c:v>
                </c:pt>
                <c:pt idx="148">
                  <c:v>5</c:v>
                </c:pt>
                <c:pt idx="149">
                  <c:v>7</c:v>
                </c:pt>
                <c:pt idx="150">
                  <c:v>5</c:v>
                </c:pt>
                <c:pt idx="151">
                  <c:v>6</c:v>
                </c:pt>
                <c:pt idx="152">
                  <c:v>6</c:v>
                </c:pt>
                <c:pt idx="153">
                  <c:v>7</c:v>
                </c:pt>
                <c:pt idx="154">
                  <c:v>2</c:v>
                </c:pt>
                <c:pt idx="155">
                  <c:v>2</c:v>
                </c:pt>
                <c:pt idx="156">
                  <c:v>2</c:v>
                </c:pt>
                <c:pt idx="157">
                  <c:v>1</c:v>
                </c:pt>
                <c:pt idx="158">
                  <c:v>7</c:v>
                </c:pt>
                <c:pt idx="159">
                  <c:v>8</c:v>
                </c:pt>
                <c:pt idx="160">
                  <c:v>10</c:v>
                </c:pt>
                <c:pt idx="161">
                  <c:v>12</c:v>
                </c:pt>
                <c:pt idx="162">
                  <c:v>5</c:v>
                </c:pt>
                <c:pt idx="163">
                  <c:v>6</c:v>
                </c:pt>
                <c:pt idx="164">
                  <c:v>6</c:v>
                </c:pt>
                <c:pt idx="165">
                  <c:v>8</c:v>
                </c:pt>
                <c:pt idx="166">
                  <c:v>10</c:v>
                </c:pt>
                <c:pt idx="167">
                  <c:v>6</c:v>
                </c:pt>
                <c:pt idx="168">
                  <c:v>9</c:v>
                </c:pt>
                <c:pt idx="169">
                  <c:v>5</c:v>
                </c:pt>
                <c:pt idx="170">
                  <c:v>8</c:v>
                </c:pt>
                <c:pt idx="171">
                  <c:v>6</c:v>
                </c:pt>
                <c:pt idx="172">
                  <c:v>7</c:v>
                </c:pt>
                <c:pt idx="173">
                  <c:v>19</c:v>
                </c:pt>
                <c:pt idx="174">
                  <c:v>14</c:v>
                </c:pt>
                <c:pt idx="175">
                  <c:v>4</c:v>
                </c:pt>
                <c:pt idx="176">
                  <c:v>14</c:v>
                </c:pt>
                <c:pt idx="177">
                  <c:v>14</c:v>
                </c:pt>
                <c:pt idx="178">
                  <c:v>4</c:v>
                </c:pt>
                <c:pt idx="179">
                  <c:v>3</c:v>
                </c:pt>
                <c:pt idx="180">
                  <c:v>1</c:v>
                </c:pt>
                <c:pt idx="181">
                  <c:v>14</c:v>
                </c:pt>
                <c:pt idx="182">
                  <c:v>7</c:v>
                </c:pt>
                <c:pt idx="183">
                  <c:v>14</c:v>
                </c:pt>
                <c:pt idx="184">
                  <c:v>16</c:v>
                </c:pt>
                <c:pt idx="185">
                  <c:v>16</c:v>
                </c:pt>
                <c:pt idx="186">
                  <c:v>12</c:v>
                </c:pt>
                <c:pt idx="187">
                  <c:v>3</c:v>
                </c:pt>
                <c:pt idx="188">
                  <c:v>12</c:v>
                </c:pt>
                <c:pt idx="189">
                  <c:v>11</c:v>
                </c:pt>
                <c:pt idx="190">
                  <c:v>4</c:v>
                </c:pt>
                <c:pt idx="191">
                  <c:v>5</c:v>
                </c:pt>
                <c:pt idx="192">
                  <c:v>4</c:v>
                </c:pt>
                <c:pt idx="193">
                  <c:v>7</c:v>
                </c:pt>
                <c:pt idx="194">
                  <c:v>2</c:v>
                </c:pt>
                <c:pt idx="195">
                  <c:v>6</c:v>
                </c:pt>
                <c:pt idx="196">
                  <c:v>6</c:v>
                </c:pt>
                <c:pt idx="197">
                  <c:v>15</c:v>
                </c:pt>
                <c:pt idx="198">
                  <c:v>14</c:v>
                </c:pt>
                <c:pt idx="199">
                  <c:v>8</c:v>
                </c:pt>
                <c:pt idx="200">
                  <c:v>21</c:v>
                </c:pt>
                <c:pt idx="201">
                  <c:v>25</c:v>
                </c:pt>
                <c:pt idx="202">
                  <c:v>6</c:v>
                </c:pt>
                <c:pt idx="203">
                  <c:v>28</c:v>
                </c:pt>
                <c:pt idx="204">
                  <c:v>6</c:v>
                </c:pt>
                <c:pt idx="205">
                  <c:v>24</c:v>
                </c:pt>
                <c:pt idx="206">
                  <c:v>25</c:v>
                </c:pt>
                <c:pt idx="207">
                  <c:v>19</c:v>
                </c:pt>
                <c:pt idx="208">
                  <c:v>21</c:v>
                </c:pt>
                <c:pt idx="209">
                  <c:v>39</c:v>
                </c:pt>
                <c:pt idx="210">
                  <c:v>45</c:v>
                </c:pt>
                <c:pt idx="211">
                  <c:v>21</c:v>
                </c:pt>
                <c:pt idx="212">
                  <c:v>29</c:v>
                </c:pt>
                <c:pt idx="213">
                  <c:v>31</c:v>
                </c:pt>
                <c:pt idx="214">
                  <c:v>30</c:v>
                </c:pt>
                <c:pt idx="215">
                  <c:v>17</c:v>
                </c:pt>
                <c:pt idx="216">
                  <c:v>14</c:v>
                </c:pt>
                <c:pt idx="217">
                  <c:v>11</c:v>
                </c:pt>
                <c:pt idx="218">
                  <c:v>5</c:v>
                </c:pt>
                <c:pt idx="219">
                  <c:v>6</c:v>
                </c:pt>
                <c:pt idx="220">
                  <c:v>6</c:v>
                </c:pt>
                <c:pt idx="221">
                  <c:v>5</c:v>
                </c:pt>
                <c:pt idx="222">
                  <c:v>3</c:v>
                </c:pt>
                <c:pt idx="223">
                  <c:v>7</c:v>
                </c:pt>
                <c:pt idx="224">
                  <c:v>7</c:v>
                </c:pt>
                <c:pt idx="225">
                  <c:v>3</c:v>
                </c:pt>
                <c:pt idx="226">
                  <c:v>6</c:v>
                </c:pt>
                <c:pt idx="227">
                  <c:v>8</c:v>
                </c:pt>
                <c:pt idx="228">
                  <c:v>10</c:v>
                </c:pt>
                <c:pt idx="229">
                  <c:v>7</c:v>
                </c:pt>
                <c:pt idx="230">
                  <c:v>7</c:v>
                </c:pt>
                <c:pt idx="231">
                  <c:v>2</c:v>
                </c:pt>
                <c:pt idx="232">
                  <c:v>4</c:v>
                </c:pt>
                <c:pt idx="233">
                  <c:v>5</c:v>
                </c:pt>
                <c:pt idx="234">
                  <c:v>9</c:v>
                </c:pt>
                <c:pt idx="235">
                  <c:v>9</c:v>
                </c:pt>
                <c:pt idx="236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5DB-4C98-B594-76072C917F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782923583"/>
        <c:axId val="782917759"/>
      </c:barChart>
      <c:lineChart>
        <c:grouping val="standard"/>
        <c:varyColors val="0"/>
        <c:ser>
          <c:idx val="0"/>
          <c:order val="0"/>
          <c:tx>
            <c:strRef>
              <c:f>'VC IPO Backlog'!$C$7</c:f>
              <c:strCache>
                <c:ptCount val="1"/>
                <c:pt idx="0">
                  <c:v>Estimated public listings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'VC IPO Backlog'!$B$8:$B$244</c:f>
              <c:numCache>
                <c:formatCode>m/d/yy</c:formatCode>
                <c:ptCount val="237"/>
                <c:pt idx="0">
                  <c:v>38017</c:v>
                </c:pt>
                <c:pt idx="1">
                  <c:v>38046</c:v>
                </c:pt>
                <c:pt idx="2">
                  <c:v>38077</c:v>
                </c:pt>
                <c:pt idx="3">
                  <c:v>38107</c:v>
                </c:pt>
                <c:pt idx="4">
                  <c:v>38138</c:v>
                </c:pt>
                <c:pt idx="5">
                  <c:v>38168</c:v>
                </c:pt>
                <c:pt idx="6">
                  <c:v>38199</c:v>
                </c:pt>
                <c:pt idx="7">
                  <c:v>38230</c:v>
                </c:pt>
                <c:pt idx="8">
                  <c:v>38260</c:v>
                </c:pt>
                <c:pt idx="9">
                  <c:v>38291</c:v>
                </c:pt>
                <c:pt idx="10">
                  <c:v>38321</c:v>
                </c:pt>
                <c:pt idx="11">
                  <c:v>38352</c:v>
                </c:pt>
                <c:pt idx="12">
                  <c:v>38383</c:v>
                </c:pt>
                <c:pt idx="13">
                  <c:v>38411</c:v>
                </c:pt>
                <c:pt idx="14">
                  <c:v>38442</c:v>
                </c:pt>
                <c:pt idx="15">
                  <c:v>38472</c:v>
                </c:pt>
                <c:pt idx="16">
                  <c:v>38503</c:v>
                </c:pt>
                <c:pt idx="17">
                  <c:v>38533</c:v>
                </c:pt>
                <c:pt idx="18">
                  <c:v>38564</c:v>
                </c:pt>
                <c:pt idx="19">
                  <c:v>38595</c:v>
                </c:pt>
                <c:pt idx="20">
                  <c:v>38625</c:v>
                </c:pt>
                <c:pt idx="21">
                  <c:v>38656</c:v>
                </c:pt>
                <c:pt idx="22">
                  <c:v>38686</c:v>
                </c:pt>
                <c:pt idx="23">
                  <c:v>38717</c:v>
                </c:pt>
                <c:pt idx="24">
                  <c:v>38748</c:v>
                </c:pt>
                <c:pt idx="25">
                  <c:v>38776</c:v>
                </c:pt>
                <c:pt idx="26">
                  <c:v>38807</c:v>
                </c:pt>
                <c:pt idx="27">
                  <c:v>38837</c:v>
                </c:pt>
                <c:pt idx="28">
                  <c:v>38868</c:v>
                </c:pt>
                <c:pt idx="29">
                  <c:v>38898</c:v>
                </c:pt>
                <c:pt idx="30">
                  <c:v>38929</c:v>
                </c:pt>
                <c:pt idx="31">
                  <c:v>38960</c:v>
                </c:pt>
                <c:pt idx="32">
                  <c:v>38990</c:v>
                </c:pt>
                <c:pt idx="33">
                  <c:v>39021</c:v>
                </c:pt>
                <c:pt idx="34">
                  <c:v>39051</c:v>
                </c:pt>
                <c:pt idx="35">
                  <c:v>39082</c:v>
                </c:pt>
                <c:pt idx="36">
                  <c:v>39113</c:v>
                </c:pt>
                <c:pt idx="37">
                  <c:v>39141</c:v>
                </c:pt>
                <c:pt idx="38">
                  <c:v>39172</c:v>
                </c:pt>
                <c:pt idx="39">
                  <c:v>39202</c:v>
                </c:pt>
                <c:pt idx="40">
                  <c:v>39233</c:v>
                </c:pt>
                <c:pt idx="41">
                  <c:v>39263</c:v>
                </c:pt>
                <c:pt idx="42">
                  <c:v>39294</c:v>
                </c:pt>
                <c:pt idx="43">
                  <c:v>39325</c:v>
                </c:pt>
                <c:pt idx="44">
                  <c:v>39355</c:v>
                </c:pt>
                <c:pt idx="45">
                  <c:v>39386</c:v>
                </c:pt>
                <c:pt idx="46">
                  <c:v>39416</c:v>
                </c:pt>
                <c:pt idx="47">
                  <c:v>39447</c:v>
                </c:pt>
                <c:pt idx="48">
                  <c:v>39478</c:v>
                </c:pt>
                <c:pt idx="49">
                  <c:v>39507</c:v>
                </c:pt>
                <c:pt idx="50">
                  <c:v>39538</c:v>
                </c:pt>
                <c:pt idx="51">
                  <c:v>39568</c:v>
                </c:pt>
                <c:pt idx="52">
                  <c:v>39599</c:v>
                </c:pt>
                <c:pt idx="53">
                  <c:v>39629</c:v>
                </c:pt>
                <c:pt idx="54">
                  <c:v>39660</c:v>
                </c:pt>
                <c:pt idx="55">
                  <c:v>39691</c:v>
                </c:pt>
                <c:pt idx="56">
                  <c:v>39721</c:v>
                </c:pt>
                <c:pt idx="57">
                  <c:v>39752</c:v>
                </c:pt>
                <c:pt idx="58">
                  <c:v>39782</c:v>
                </c:pt>
                <c:pt idx="59">
                  <c:v>39813</c:v>
                </c:pt>
                <c:pt idx="60">
                  <c:v>39844</c:v>
                </c:pt>
                <c:pt idx="61">
                  <c:v>39872</c:v>
                </c:pt>
                <c:pt idx="62">
                  <c:v>39903</c:v>
                </c:pt>
                <c:pt idx="63">
                  <c:v>39933</c:v>
                </c:pt>
                <c:pt idx="64">
                  <c:v>39964</c:v>
                </c:pt>
                <c:pt idx="65">
                  <c:v>39994</c:v>
                </c:pt>
                <c:pt idx="66">
                  <c:v>40025</c:v>
                </c:pt>
                <c:pt idx="67">
                  <c:v>40056</c:v>
                </c:pt>
                <c:pt idx="68">
                  <c:v>40086</c:v>
                </c:pt>
                <c:pt idx="69">
                  <c:v>40117</c:v>
                </c:pt>
                <c:pt idx="70">
                  <c:v>40147</c:v>
                </c:pt>
                <c:pt idx="71">
                  <c:v>40178</c:v>
                </c:pt>
                <c:pt idx="72">
                  <c:v>40209</c:v>
                </c:pt>
                <c:pt idx="73">
                  <c:v>40237</c:v>
                </c:pt>
                <c:pt idx="74">
                  <c:v>40268</c:v>
                </c:pt>
                <c:pt idx="75">
                  <c:v>40298</c:v>
                </c:pt>
                <c:pt idx="76">
                  <c:v>40329</c:v>
                </c:pt>
                <c:pt idx="77">
                  <c:v>40359</c:v>
                </c:pt>
                <c:pt idx="78">
                  <c:v>40390</c:v>
                </c:pt>
                <c:pt idx="79">
                  <c:v>40421</c:v>
                </c:pt>
                <c:pt idx="80">
                  <c:v>40451</c:v>
                </c:pt>
                <c:pt idx="81">
                  <c:v>40482</c:v>
                </c:pt>
                <c:pt idx="82">
                  <c:v>40512</c:v>
                </c:pt>
                <c:pt idx="83">
                  <c:v>40543</c:v>
                </c:pt>
                <c:pt idx="84">
                  <c:v>40574</c:v>
                </c:pt>
                <c:pt idx="85">
                  <c:v>40602</c:v>
                </c:pt>
                <c:pt idx="86">
                  <c:v>40633</c:v>
                </c:pt>
                <c:pt idx="87">
                  <c:v>40663</c:v>
                </c:pt>
                <c:pt idx="88">
                  <c:v>40694</c:v>
                </c:pt>
                <c:pt idx="89">
                  <c:v>40724</c:v>
                </c:pt>
                <c:pt idx="90">
                  <c:v>40755</c:v>
                </c:pt>
                <c:pt idx="91">
                  <c:v>40786</c:v>
                </c:pt>
                <c:pt idx="92">
                  <c:v>40816</c:v>
                </c:pt>
                <c:pt idx="93">
                  <c:v>40847</c:v>
                </c:pt>
                <c:pt idx="94">
                  <c:v>40877</c:v>
                </c:pt>
                <c:pt idx="95">
                  <c:v>40908</c:v>
                </c:pt>
                <c:pt idx="96">
                  <c:v>40939</c:v>
                </c:pt>
                <c:pt idx="97">
                  <c:v>40968</c:v>
                </c:pt>
                <c:pt idx="98">
                  <c:v>40999</c:v>
                </c:pt>
                <c:pt idx="99">
                  <c:v>41029</c:v>
                </c:pt>
                <c:pt idx="100">
                  <c:v>41060</c:v>
                </c:pt>
                <c:pt idx="101">
                  <c:v>41090</c:v>
                </c:pt>
                <c:pt idx="102">
                  <c:v>41121</c:v>
                </c:pt>
                <c:pt idx="103">
                  <c:v>41152</c:v>
                </c:pt>
                <c:pt idx="104">
                  <c:v>41182</c:v>
                </c:pt>
                <c:pt idx="105">
                  <c:v>41213</c:v>
                </c:pt>
                <c:pt idx="106">
                  <c:v>41243</c:v>
                </c:pt>
                <c:pt idx="107">
                  <c:v>41274</c:v>
                </c:pt>
                <c:pt idx="108">
                  <c:v>41305</c:v>
                </c:pt>
                <c:pt idx="109">
                  <c:v>41333</c:v>
                </c:pt>
                <c:pt idx="110">
                  <c:v>41364</c:v>
                </c:pt>
                <c:pt idx="111">
                  <c:v>41394</c:v>
                </c:pt>
                <c:pt idx="112">
                  <c:v>41425</c:v>
                </c:pt>
                <c:pt idx="113">
                  <c:v>41455</c:v>
                </c:pt>
                <c:pt idx="114">
                  <c:v>41486</c:v>
                </c:pt>
                <c:pt idx="115">
                  <c:v>41517</c:v>
                </c:pt>
                <c:pt idx="116">
                  <c:v>41547</c:v>
                </c:pt>
                <c:pt idx="117">
                  <c:v>41578</c:v>
                </c:pt>
                <c:pt idx="118">
                  <c:v>41608</c:v>
                </c:pt>
                <c:pt idx="119">
                  <c:v>41639</c:v>
                </c:pt>
                <c:pt idx="120">
                  <c:v>41670</c:v>
                </c:pt>
                <c:pt idx="121">
                  <c:v>41698</c:v>
                </c:pt>
                <c:pt idx="122">
                  <c:v>41729</c:v>
                </c:pt>
                <c:pt idx="123">
                  <c:v>41759</c:v>
                </c:pt>
                <c:pt idx="124">
                  <c:v>41790</c:v>
                </c:pt>
                <c:pt idx="125">
                  <c:v>41820</c:v>
                </c:pt>
                <c:pt idx="126">
                  <c:v>41851</c:v>
                </c:pt>
                <c:pt idx="127">
                  <c:v>41882</c:v>
                </c:pt>
                <c:pt idx="128">
                  <c:v>41912</c:v>
                </c:pt>
                <c:pt idx="129">
                  <c:v>41943</c:v>
                </c:pt>
                <c:pt idx="130">
                  <c:v>41973</c:v>
                </c:pt>
                <c:pt idx="131">
                  <c:v>42004</c:v>
                </c:pt>
                <c:pt idx="132">
                  <c:v>42035</c:v>
                </c:pt>
                <c:pt idx="133">
                  <c:v>42063</c:v>
                </c:pt>
                <c:pt idx="134">
                  <c:v>42094</c:v>
                </c:pt>
                <c:pt idx="135">
                  <c:v>42124</c:v>
                </c:pt>
                <c:pt idx="136">
                  <c:v>42155</c:v>
                </c:pt>
                <c:pt idx="137">
                  <c:v>42185</c:v>
                </c:pt>
                <c:pt idx="138">
                  <c:v>42216</c:v>
                </c:pt>
                <c:pt idx="139">
                  <c:v>42247</c:v>
                </c:pt>
                <c:pt idx="140">
                  <c:v>42277</c:v>
                </c:pt>
                <c:pt idx="141">
                  <c:v>42308</c:v>
                </c:pt>
                <c:pt idx="142">
                  <c:v>42338</c:v>
                </c:pt>
                <c:pt idx="143">
                  <c:v>42369</c:v>
                </c:pt>
                <c:pt idx="144">
                  <c:v>42400</c:v>
                </c:pt>
                <c:pt idx="145">
                  <c:v>42429</c:v>
                </c:pt>
                <c:pt idx="146">
                  <c:v>42460</c:v>
                </c:pt>
                <c:pt idx="147">
                  <c:v>42490</c:v>
                </c:pt>
                <c:pt idx="148">
                  <c:v>42521</c:v>
                </c:pt>
                <c:pt idx="149">
                  <c:v>42551</c:v>
                </c:pt>
                <c:pt idx="150">
                  <c:v>42582</c:v>
                </c:pt>
                <c:pt idx="151">
                  <c:v>42613</c:v>
                </c:pt>
                <c:pt idx="152">
                  <c:v>42643</c:v>
                </c:pt>
                <c:pt idx="153">
                  <c:v>42674</c:v>
                </c:pt>
                <c:pt idx="154">
                  <c:v>42704</c:v>
                </c:pt>
                <c:pt idx="155">
                  <c:v>42735</c:v>
                </c:pt>
                <c:pt idx="156">
                  <c:v>42766</c:v>
                </c:pt>
                <c:pt idx="157">
                  <c:v>42794</c:v>
                </c:pt>
                <c:pt idx="158">
                  <c:v>42825</c:v>
                </c:pt>
                <c:pt idx="159">
                  <c:v>42855</c:v>
                </c:pt>
                <c:pt idx="160">
                  <c:v>42886</c:v>
                </c:pt>
                <c:pt idx="161">
                  <c:v>42916</c:v>
                </c:pt>
                <c:pt idx="162">
                  <c:v>42947</c:v>
                </c:pt>
                <c:pt idx="163">
                  <c:v>42978</c:v>
                </c:pt>
                <c:pt idx="164">
                  <c:v>43008</c:v>
                </c:pt>
                <c:pt idx="165">
                  <c:v>43039</c:v>
                </c:pt>
                <c:pt idx="166">
                  <c:v>43069</c:v>
                </c:pt>
                <c:pt idx="167">
                  <c:v>43100</c:v>
                </c:pt>
                <c:pt idx="168">
                  <c:v>43131</c:v>
                </c:pt>
                <c:pt idx="169">
                  <c:v>43159</c:v>
                </c:pt>
                <c:pt idx="170">
                  <c:v>43190</c:v>
                </c:pt>
                <c:pt idx="171">
                  <c:v>43220</c:v>
                </c:pt>
                <c:pt idx="172">
                  <c:v>43251</c:v>
                </c:pt>
                <c:pt idx="173">
                  <c:v>43281</c:v>
                </c:pt>
                <c:pt idx="174">
                  <c:v>43312</c:v>
                </c:pt>
                <c:pt idx="175">
                  <c:v>43343</c:v>
                </c:pt>
                <c:pt idx="176">
                  <c:v>43373</c:v>
                </c:pt>
                <c:pt idx="177">
                  <c:v>43404</c:v>
                </c:pt>
                <c:pt idx="178">
                  <c:v>43434</c:v>
                </c:pt>
                <c:pt idx="179">
                  <c:v>43465</c:v>
                </c:pt>
                <c:pt idx="180">
                  <c:v>43496</c:v>
                </c:pt>
                <c:pt idx="181">
                  <c:v>43524</c:v>
                </c:pt>
                <c:pt idx="182">
                  <c:v>43555</c:v>
                </c:pt>
                <c:pt idx="183">
                  <c:v>43585</c:v>
                </c:pt>
                <c:pt idx="184">
                  <c:v>43616</c:v>
                </c:pt>
                <c:pt idx="185">
                  <c:v>43646</c:v>
                </c:pt>
                <c:pt idx="186">
                  <c:v>43677</c:v>
                </c:pt>
                <c:pt idx="187">
                  <c:v>43708</c:v>
                </c:pt>
                <c:pt idx="188">
                  <c:v>43738</c:v>
                </c:pt>
                <c:pt idx="189">
                  <c:v>43769</c:v>
                </c:pt>
                <c:pt idx="190">
                  <c:v>43799</c:v>
                </c:pt>
                <c:pt idx="191">
                  <c:v>43830</c:v>
                </c:pt>
                <c:pt idx="192">
                  <c:v>43861</c:v>
                </c:pt>
                <c:pt idx="193">
                  <c:v>43890</c:v>
                </c:pt>
                <c:pt idx="194">
                  <c:v>43921</c:v>
                </c:pt>
                <c:pt idx="195">
                  <c:v>43951</c:v>
                </c:pt>
                <c:pt idx="196">
                  <c:v>43982</c:v>
                </c:pt>
                <c:pt idx="197">
                  <c:v>44012</c:v>
                </c:pt>
                <c:pt idx="198">
                  <c:v>44043</c:v>
                </c:pt>
                <c:pt idx="199">
                  <c:v>44074</c:v>
                </c:pt>
                <c:pt idx="200">
                  <c:v>44104</c:v>
                </c:pt>
                <c:pt idx="201">
                  <c:v>44135</c:v>
                </c:pt>
                <c:pt idx="202">
                  <c:v>44165</c:v>
                </c:pt>
                <c:pt idx="203">
                  <c:v>44196</c:v>
                </c:pt>
                <c:pt idx="204">
                  <c:v>44227</c:v>
                </c:pt>
                <c:pt idx="205">
                  <c:v>44255</c:v>
                </c:pt>
                <c:pt idx="206">
                  <c:v>44286</c:v>
                </c:pt>
                <c:pt idx="207">
                  <c:v>44316</c:v>
                </c:pt>
                <c:pt idx="208">
                  <c:v>44347</c:v>
                </c:pt>
                <c:pt idx="209">
                  <c:v>44377</c:v>
                </c:pt>
                <c:pt idx="210">
                  <c:v>44408</c:v>
                </c:pt>
                <c:pt idx="211">
                  <c:v>44439</c:v>
                </c:pt>
                <c:pt idx="212">
                  <c:v>44469</c:v>
                </c:pt>
                <c:pt idx="213">
                  <c:v>44500</c:v>
                </c:pt>
                <c:pt idx="214">
                  <c:v>44530</c:v>
                </c:pt>
                <c:pt idx="215">
                  <c:v>44561</c:v>
                </c:pt>
                <c:pt idx="216">
                  <c:v>44592</c:v>
                </c:pt>
                <c:pt idx="217">
                  <c:v>44620</c:v>
                </c:pt>
                <c:pt idx="218">
                  <c:v>44651</c:v>
                </c:pt>
                <c:pt idx="219">
                  <c:v>44681</c:v>
                </c:pt>
                <c:pt idx="220">
                  <c:v>44712</c:v>
                </c:pt>
                <c:pt idx="221">
                  <c:v>44742</c:v>
                </c:pt>
                <c:pt idx="222">
                  <c:v>44773</c:v>
                </c:pt>
                <c:pt idx="223">
                  <c:v>44804</c:v>
                </c:pt>
                <c:pt idx="224">
                  <c:v>44834</c:v>
                </c:pt>
                <c:pt idx="225">
                  <c:v>44865</c:v>
                </c:pt>
                <c:pt idx="226">
                  <c:v>44895</c:v>
                </c:pt>
                <c:pt idx="227">
                  <c:v>44926</c:v>
                </c:pt>
                <c:pt idx="228">
                  <c:v>44957</c:v>
                </c:pt>
                <c:pt idx="229">
                  <c:v>44985</c:v>
                </c:pt>
                <c:pt idx="230">
                  <c:v>45016</c:v>
                </c:pt>
                <c:pt idx="231">
                  <c:v>45046</c:v>
                </c:pt>
                <c:pt idx="232">
                  <c:v>45077</c:v>
                </c:pt>
                <c:pt idx="233">
                  <c:v>45107</c:v>
                </c:pt>
                <c:pt idx="234">
                  <c:v>45138</c:v>
                </c:pt>
                <c:pt idx="235">
                  <c:v>45169</c:v>
                </c:pt>
                <c:pt idx="236">
                  <c:v>45199</c:v>
                </c:pt>
              </c:numCache>
            </c:numRef>
          </c:cat>
          <c:val>
            <c:numRef>
              <c:f>'VC IPO Backlog'!$C$8:$C$244</c:f>
              <c:numCache>
                <c:formatCode>0.00</c:formatCode>
                <c:ptCount val="237"/>
                <c:pt idx="0">
                  <c:v>1.2825660000000001</c:v>
                </c:pt>
                <c:pt idx="1">
                  <c:v>1.329966</c:v>
                </c:pt>
                <c:pt idx="2">
                  <c:v>1.369278</c:v>
                </c:pt>
                <c:pt idx="3">
                  <c:v>1.3595600000000001</c:v>
                </c:pt>
                <c:pt idx="4">
                  <c:v>1.407467</c:v>
                </c:pt>
                <c:pt idx="5">
                  <c:v>1.4072640000000001</c:v>
                </c:pt>
                <c:pt idx="6">
                  <c:v>1.509317</c:v>
                </c:pt>
                <c:pt idx="7">
                  <c:v>1.4659740000000001</c:v>
                </c:pt>
                <c:pt idx="8">
                  <c:v>1.5542119999999999</c:v>
                </c:pt>
                <c:pt idx="9">
                  <c:v>1.62174</c:v>
                </c:pt>
                <c:pt idx="10">
                  <c:v>1.6171390000000001</c:v>
                </c:pt>
                <c:pt idx="11">
                  <c:v>1.4647395833333332</c:v>
                </c:pt>
                <c:pt idx="12">
                  <c:v>1.5025259999999998</c:v>
                </c:pt>
                <c:pt idx="13">
                  <c:v>1.5349632499999999</c:v>
                </c:pt>
                <c:pt idx="14">
                  <c:v>1.5664772500000002</c:v>
                </c:pt>
                <c:pt idx="15">
                  <c:v>1.6010015</c:v>
                </c:pt>
                <c:pt idx="16">
                  <c:v>1.6308807500000002</c:v>
                </c:pt>
                <c:pt idx="17">
                  <c:v>1.6598088333333332</c:v>
                </c:pt>
                <c:pt idx="18">
                  <c:v>1.6869335833333334</c:v>
                </c:pt>
                <c:pt idx="19">
                  <c:v>1.7139889166666669</c:v>
                </c:pt>
                <c:pt idx="20">
                  <c:v>1.739670666666667</c:v>
                </c:pt>
                <c:pt idx="21">
                  <c:v>1.7599969166666669</c:v>
                </c:pt>
                <c:pt idx="22">
                  <c:v>1.77932175</c:v>
                </c:pt>
                <c:pt idx="23">
                  <c:v>1.8005132500000001</c:v>
                </c:pt>
                <c:pt idx="24">
                  <c:v>1.8142264166666668</c:v>
                </c:pt>
                <c:pt idx="25">
                  <c:v>1.8320710833333334</c:v>
                </c:pt>
                <c:pt idx="26">
                  <c:v>1.8489982500000002</c:v>
                </c:pt>
                <c:pt idx="27">
                  <c:v>1.8665559166666668</c:v>
                </c:pt>
                <c:pt idx="28">
                  <c:v>1.8811713333333335</c:v>
                </c:pt>
                <c:pt idx="29">
                  <c:v>1.9010124999999995</c:v>
                </c:pt>
                <c:pt idx="30">
                  <c:v>1.9163386666666666</c:v>
                </c:pt>
                <c:pt idx="31">
                  <c:v>1.9358897500000001</c:v>
                </c:pt>
                <c:pt idx="32">
                  <c:v>1.9513135833333333</c:v>
                </c:pt>
                <c:pt idx="33">
                  <c:v>1.9701399999999998</c:v>
                </c:pt>
                <c:pt idx="34">
                  <c:v>1.9898406666666666</c:v>
                </c:pt>
                <c:pt idx="35">
                  <c:v>2.0103079166666666</c:v>
                </c:pt>
                <c:pt idx="36">
                  <c:v>2.0225204166666666</c:v>
                </c:pt>
                <c:pt idx="37">
                  <c:v>2.0425910833333334</c:v>
                </c:pt>
                <c:pt idx="38">
                  <c:v>2.0641072499999997</c:v>
                </c:pt>
                <c:pt idx="39">
                  <c:v>2.0825071666666672</c:v>
                </c:pt>
                <c:pt idx="40">
                  <c:v>2.1115505000000003</c:v>
                </c:pt>
                <c:pt idx="41">
                  <c:v>2.1404084999999999</c:v>
                </c:pt>
                <c:pt idx="42">
                  <c:v>2.1688900833333338</c:v>
                </c:pt>
                <c:pt idx="43">
                  <c:v>2.1950477500000001</c:v>
                </c:pt>
                <c:pt idx="44">
                  <c:v>2.2264416666666667</c:v>
                </c:pt>
                <c:pt idx="45">
                  <c:v>2.2590539166666663</c:v>
                </c:pt>
                <c:pt idx="46">
                  <c:v>2.2874329166666665</c:v>
                </c:pt>
                <c:pt idx="47">
                  <c:v>2.3204484999999999</c:v>
                </c:pt>
                <c:pt idx="48">
                  <c:v>2.3670915833333335</c:v>
                </c:pt>
                <c:pt idx="49">
                  <c:v>2.4115774999999999</c:v>
                </c:pt>
                <c:pt idx="50">
                  <c:v>2.4500220833333333</c:v>
                </c:pt>
                <c:pt idx="51">
                  <c:v>2.4961890833333333</c:v>
                </c:pt>
                <c:pt idx="52">
                  <c:v>2.5343051666666665</c:v>
                </c:pt>
                <c:pt idx="53">
                  <c:v>2.5769556666666666</c:v>
                </c:pt>
                <c:pt idx="54">
                  <c:v>2.6272605833333333</c:v>
                </c:pt>
                <c:pt idx="55">
                  <c:v>2.672650916666667</c:v>
                </c:pt>
                <c:pt idx="56">
                  <c:v>2.7149383333333339</c:v>
                </c:pt>
                <c:pt idx="57">
                  <c:v>2.7635582500000004</c:v>
                </c:pt>
                <c:pt idx="58">
                  <c:v>2.8140023333333333</c:v>
                </c:pt>
                <c:pt idx="59">
                  <c:v>2.8670976666666665</c:v>
                </c:pt>
                <c:pt idx="60">
                  <c:v>2.9202809999999997</c:v>
                </c:pt>
                <c:pt idx="61">
                  <c:v>2.964915833333333</c:v>
                </c:pt>
                <c:pt idx="62">
                  <c:v>3.0202321666666667</c:v>
                </c:pt>
                <c:pt idx="63">
                  <c:v>3.0642</c:v>
                </c:pt>
                <c:pt idx="64">
                  <c:v>3.1213764166666671</c:v>
                </c:pt>
                <c:pt idx="65">
                  <c:v>3.1672268333333338</c:v>
                </c:pt>
                <c:pt idx="66">
                  <c:v>3.2236503333333331</c:v>
                </c:pt>
                <c:pt idx="67">
                  <c:v>3.2786559999999998</c:v>
                </c:pt>
                <c:pt idx="68">
                  <c:v>3.3370653333333333</c:v>
                </c:pt>
                <c:pt idx="69">
                  <c:v>3.3893853333333337</c:v>
                </c:pt>
                <c:pt idx="70">
                  <c:v>3.4435175833333336</c:v>
                </c:pt>
                <c:pt idx="71">
                  <c:v>3.4952516666666669</c:v>
                </c:pt>
                <c:pt idx="72">
                  <c:v>3.5500046666666667</c:v>
                </c:pt>
                <c:pt idx="73">
                  <c:v>3.6098395833333341</c:v>
                </c:pt>
                <c:pt idx="74">
                  <c:v>3.6600609166666671</c:v>
                </c:pt>
                <c:pt idx="75">
                  <c:v>3.7204521666666661</c:v>
                </c:pt>
                <c:pt idx="76">
                  <c:v>3.7719790833333331</c:v>
                </c:pt>
                <c:pt idx="77">
                  <c:v>3.8326504999999997</c:v>
                </c:pt>
                <c:pt idx="78">
                  <c:v>3.8725043333333331</c:v>
                </c:pt>
                <c:pt idx="79">
                  <c:v>3.9257080833333333</c:v>
                </c:pt>
                <c:pt idx="80">
                  <c:v>3.9785410833333335</c:v>
                </c:pt>
                <c:pt idx="81">
                  <c:v>4.0340009166666668</c:v>
                </c:pt>
                <c:pt idx="82">
                  <c:v>4.0854750833333329</c:v>
                </c:pt>
                <c:pt idx="83">
                  <c:v>4.1401040833333331</c:v>
                </c:pt>
                <c:pt idx="84">
                  <c:v>4.1864945833333334</c:v>
                </c:pt>
                <c:pt idx="85">
                  <c:v>4.2367785000000007</c:v>
                </c:pt>
                <c:pt idx="86">
                  <c:v>4.2909925000000007</c:v>
                </c:pt>
                <c:pt idx="87">
                  <c:v>4.338162416666667</c:v>
                </c:pt>
                <c:pt idx="88">
                  <c:v>4.3867366666666667</c:v>
                </c:pt>
                <c:pt idx="89">
                  <c:v>4.4456990833333334</c:v>
                </c:pt>
                <c:pt idx="90">
                  <c:v>4.5097130833333336</c:v>
                </c:pt>
                <c:pt idx="91">
                  <c:v>4.5702935833333331</c:v>
                </c:pt>
                <c:pt idx="92">
                  <c:v>4.63673</c:v>
                </c:pt>
                <c:pt idx="93">
                  <c:v>4.6970972499999997</c:v>
                </c:pt>
                <c:pt idx="94">
                  <c:v>4.7681323333333339</c:v>
                </c:pt>
                <c:pt idx="95">
                  <c:v>4.8314539999999999</c:v>
                </c:pt>
                <c:pt idx="96">
                  <c:v>4.89972575</c:v>
                </c:pt>
                <c:pt idx="97">
                  <c:v>4.9649648333333332</c:v>
                </c:pt>
                <c:pt idx="98">
                  <c:v>5.0362629166666668</c:v>
                </c:pt>
                <c:pt idx="99">
                  <c:v>5.0962515000000002</c:v>
                </c:pt>
                <c:pt idx="100">
                  <c:v>5.1612766666666658</c:v>
                </c:pt>
                <c:pt idx="101">
                  <c:v>5.2152314999999989</c:v>
                </c:pt>
                <c:pt idx="102">
                  <c:v>5.2667373333333325</c:v>
                </c:pt>
                <c:pt idx="103">
                  <c:v>5.3204689999999992</c:v>
                </c:pt>
                <c:pt idx="104">
                  <c:v>5.3562527499999995</c:v>
                </c:pt>
                <c:pt idx="105">
                  <c:v>5.401624833333333</c:v>
                </c:pt>
                <c:pt idx="106">
                  <c:v>5.4351468333333335</c:v>
                </c:pt>
                <c:pt idx="107">
                  <c:v>5.4703974166666667</c:v>
                </c:pt>
                <c:pt idx="108">
                  <c:v>5.5120294166666666</c:v>
                </c:pt>
                <c:pt idx="109">
                  <c:v>5.5394995833333338</c:v>
                </c:pt>
                <c:pt idx="110">
                  <c:v>5.5652300833333328</c:v>
                </c:pt>
                <c:pt idx="111">
                  <c:v>5.6020391666666649</c:v>
                </c:pt>
                <c:pt idx="112">
                  <c:v>5.6420487499999998</c:v>
                </c:pt>
                <c:pt idx="113">
                  <c:v>5.6750541666666665</c:v>
                </c:pt>
                <c:pt idx="114">
                  <c:v>5.7059820833333328</c:v>
                </c:pt>
                <c:pt idx="115">
                  <c:v>5.7367847499999991</c:v>
                </c:pt>
                <c:pt idx="116">
                  <c:v>5.7598324166666659</c:v>
                </c:pt>
                <c:pt idx="117">
                  <c:v>5.7896269999999994</c:v>
                </c:pt>
                <c:pt idx="118">
                  <c:v>5.8234604999999995</c:v>
                </c:pt>
                <c:pt idx="119">
                  <c:v>5.8561896666666655</c:v>
                </c:pt>
                <c:pt idx="120">
                  <c:v>5.890784</c:v>
                </c:pt>
                <c:pt idx="121">
                  <c:v>5.9237188333333322</c:v>
                </c:pt>
                <c:pt idx="122">
                  <c:v>5.9673195833333326</c:v>
                </c:pt>
                <c:pt idx="123">
                  <c:v>6.0041514999999999</c:v>
                </c:pt>
                <c:pt idx="124">
                  <c:v>6.0457875833333325</c:v>
                </c:pt>
                <c:pt idx="125">
                  <c:v>6.0873039166666665</c:v>
                </c:pt>
                <c:pt idx="126">
                  <c:v>6.1409143333333338</c:v>
                </c:pt>
                <c:pt idx="127">
                  <c:v>6.1933893333333323</c:v>
                </c:pt>
                <c:pt idx="128">
                  <c:v>6.2583859999999989</c:v>
                </c:pt>
                <c:pt idx="129">
                  <c:v>6.3217145833333328</c:v>
                </c:pt>
                <c:pt idx="130">
                  <c:v>6.3847366666666678</c:v>
                </c:pt>
                <c:pt idx="131">
                  <c:v>6.4454958333333332</c:v>
                </c:pt>
                <c:pt idx="132">
                  <c:v>6.5186500833333332</c:v>
                </c:pt>
                <c:pt idx="133">
                  <c:v>6.6015824166666661</c:v>
                </c:pt>
                <c:pt idx="134">
                  <c:v>6.6788099999999995</c:v>
                </c:pt>
                <c:pt idx="135">
                  <c:v>6.7540162499999994</c:v>
                </c:pt>
                <c:pt idx="136">
                  <c:v>6.82438375</c:v>
                </c:pt>
                <c:pt idx="137">
                  <c:v>6.9054387499999992</c:v>
                </c:pt>
                <c:pt idx="138">
                  <c:v>6.9820329166666673</c:v>
                </c:pt>
                <c:pt idx="139">
                  <c:v>7.0649594166666665</c:v>
                </c:pt>
                <c:pt idx="140">
                  <c:v>7.1489985833333343</c:v>
                </c:pt>
                <c:pt idx="141">
                  <c:v>7.2280454166666663</c:v>
                </c:pt>
                <c:pt idx="142">
                  <c:v>7.3038619999999987</c:v>
                </c:pt>
                <c:pt idx="143">
                  <c:v>7.3877879166666647</c:v>
                </c:pt>
                <c:pt idx="144">
                  <c:v>7.469663999999999</c:v>
                </c:pt>
                <c:pt idx="145">
                  <c:v>7.5530342500000005</c:v>
                </c:pt>
                <c:pt idx="146">
                  <c:v>7.6352158333333335</c:v>
                </c:pt>
                <c:pt idx="147">
                  <c:v>7.7331764166666686</c:v>
                </c:pt>
                <c:pt idx="148">
                  <c:v>7.8162115000000005</c:v>
                </c:pt>
                <c:pt idx="149">
                  <c:v>7.9062877500000006</c:v>
                </c:pt>
                <c:pt idx="150">
                  <c:v>7.9906939166666682</c:v>
                </c:pt>
                <c:pt idx="151">
                  <c:v>8.0730206666666664</c:v>
                </c:pt>
                <c:pt idx="152">
                  <c:v>8.1681661666666656</c:v>
                </c:pt>
                <c:pt idx="153">
                  <c:v>8.2506338333333336</c:v>
                </c:pt>
                <c:pt idx="154">
                  <c:v>8.3474656666666665</c:v>
                </c:pt>
                <c:pt idx="155">
                  <c:v>8.432124166666668</c:v>
                </c:pt>
                <c:pt idx="156">
                  <c:v>8.5147374166666676</c:v>
                </c:pt>
                <c:pt idx="157">
                  <c:v>8.5958430833333352</c:v>
                </c:pt>
                <c:pt idx="158">
                  <c:v>8.6780683333333339</c:v>
                </c:pt>
                <c:pt idx="159">
                  <c:v>8.7477131666666672</c:v>
                </c:pt>
                <c:pt idx="160">
                  <c:v>8.828983083333334</c:v>
                </c:pt>
                <c:pt idx="161">
                  <c:v>8.8963972500000015</c:v>
                </c:pt>
                <c:pt idx="162">
                  <c:v>8.9676740833333337</c:v>
                </c:pt>
                <c:pt idx="163">
                  <c:v>9.0383439166666673</c:v>
                </c:pt>
                <c:pt idx="164">
                  <c:v>9.1071380000000008</c:v>
                </c:pt>
                <c:pt idx="165">
                  <c:v>9.1822087499999991</c:v>
                </c:pt>
                <c:pt idx="166">
                  <c:v>9.244828916666668</c:v>
                </c:pt>
                <c:pt idx="167">
                  <c:v>9.3162608333333328</c:v>
                </c:pt>
                <c:pt idx="168">
                  <c:v>9.3743841666666672</c:v>
                </c:pt>
                <c:pt idx="169">
                  <c:v>9.4324060833333334</c:v>
                </c:pt>
                <c:pt idx="170">
                  <c:v>9.4940207500000007</c:v>
                </c:pt>
                <c:pt idx="171">
                  <c:v>9.5545038333333334</c:v>
                </c:pt>
                <c:pt idx="172">
                  <c:v>9.6069555833333329</c:v>
                </c:pt>
                <c:pt idx="173">
                  <c:v>9.6744756666666643</c:v>
                </c:pt>
                <c:pt idx="174">
                  <c:v>9.7252214999999982</c:v>
                </c:pt>
                <c:pt idx="175">
                  <c:v>9.7923529999999985</c:v>
                </c:pt>
                <c:pt idx="176">
                  <c:v>9.8609061666666644</c:v>
                </c:pt>
                <c:pt idx="177">
                  <c:v>9.9288533333333309</c:v>
                </c:pt>
                <c:pt idx="178">
                  <c:v>9.9949094999999968</c:v>
                </c:pt>
                <c:pt idx="179">
                  <c:v>10.057185249999998</c:v>
                </c:pt>
                <c:pt idx="180">
                  <c:v>10.12631075</c:v>
                </c:pt>
                <c:pt idx="181">
                  <c:v>10.197951083333331</c:v>
                </c:pt>
                <c:pt idx="182">
                  <c:v>10.270191666666667</c:v>
                </c:pt>
                <c:pt idx="183">
                  <c:v>10.34118</c:v>
                </c:pt>
                <c:pt idx="184">
                  <c:v>10.433971416666667</c:v>
                </c:pt>
                <c:pt idx="185">
                  <c:v>10.511116833333334</c:v>
                </c:pt>
                <c:pt idx="186">
                  <c:v>10.602943666666667</c:v>
                </c:pt>
                <c:pt idx="187">
                  <c:v>10.658993499999999</c:v>
                </c:pt>
                <c:pt idx="188">
                  <c:v>10.721150166666668</c:v>
                </c:pt>
                <c:pt idx="189">
                  <c:v>10.786211333333332</c:v>
                </c:pt>
                <c:pt idx="190">
                  <c:v>10.860985833333332</c:v>
                </c:pt>
                <c:pt idx="191">
                  <c:v>10.9295545</c:v>
                </c:pt>
                <c:pt idx="192">
                  <c:v>10.997016</c:v>
                </c:pt>
                <c:pt idx="193">
                  <c:v>11.076170416666665</c:v>
                </c:pt>
                <c:pt idx="194">
                  <c:v>11.14559225</c:v>
                </c:pt>
                <c:pt idx="195">
                  <c:v>11.219846500000001</c:v>
                </c:pt>
                <c:pt idx="196">
                  <c:v>11.282013166666665</c:v>
                </c:pt>
                <c:pt idx="197">
                  <c:v>11.33814475</c:v>
                </c:pt>
                <c:pt idx="198">
                  <c:v>11.404153166666669</c:v>
                </c:pt>
                <c:pt idx="199">
                  <c:v>11.477835416666666</c:v>
                </c:pt>
                <c:pt idx="200">
                  <c:v>11.55193116666667</c:v>
                </c:pt>
                <c:pt idx="201">
                  <c:v>11.6272035</c:v>
                </c:pt>
                <c:pt idx="202">
                  <c:v>11.695838250000001</c:v>
                </c:pt>
                <c:pt idx="203">
                  <c:v>11.771757666666666</c:v>
                </c:pt>
                <c:pt idx="204">
                  <c:v>11.852274666666668</c:v>
                </c:pt>
                <c:pt idx="205">
                  <c:v>11.929416000000002</c:v>
                </c:pt>
                <c:pt idx="206">
                  <c:v>12.006071083333332</c:v>
                </c:pt>
                <c:pt idx="207">
                  <c:v>12.070864749999998</c:v>
                </c:pt>
                <c:pt idx="208">
                  <c:v>12.139386833333333</c:v>
                </c:pt>
                <c:pt idx="209">
                  <c:v>12.220806416666667</c:v>
                </c:pt>
                <c:pt idx="210">
                  <c:v>12.316548583333335</c:v>
                </c:pt>
                <c:pt idx="211">
                  <c:v>12.394187916666667</c:v>
                </c:pt>
                <c:pt idx="212">
                  <c:v>12.470914666666667</c:v>
                </c:pt>
                <c:pt idx="213">
                  <c:v>12.560433416666667</c:v>
                </c:pt>
                <c:pt idx="214">
                  <c:v>12.640523166666668</c:v>
                </c:pt>
                <c:pt idx="215">
                  <c:v>12.737917583333335</c:v>
                </c:pt>
                <c:pt idx="216">
                  <c:v>12.838238416666664</c:v>
                </c:pt>
                <c:pt idx="217">
                  <c:v>12.939158666666664</c:v>
                </c:pt>
                <c:pt idx="218">
                  <c:v>13.055837416666664</c:v>
                </c:pt>
                <c:pt idx="219">
                  <c:v>13.177339250000001</c:v>
                </c:pt>
                <c:pt idx="220">
                  <c:v>13.298241500000001</c:v>
                </c:pt>
                <c:pt idx="221">
                  <c:v>13.421751916666667</c:v>
                </c:pt>
                <c:pt idx="222">
                  <c:v>13.542516166666667</c:v>
                </c:pt>
                <c:pt idx="223">
                  <c:v>13.678811000000001</c:v>
                </c:pt>
                <c:pt idx="224">
                  <c:v>13.826817333333333</c:v>
                </c:pt>
                <c:pt idx="225">
                  <c:v>14.002976583333334</c:v>
                </c:pt>
                <c:pt idx="226">
                  <c:v>14.169465166666667</c:v>
                </c:pt>
                <c:pt idx="227">
                  <c:v>14.345600833333336</c:v>
                </c:pt>
                <c:pt idx="228">
                  <c:v>14.517880333333336</c:v>
                </c:pt>
                <c:pt idx="229">
                  <c:v>14.704026499999999</c:v>
                </c:pt>
                <c:pt idx="230">
                  <c:v>14.89822375</c:v>
                </c:pt>
                <c:pt idx="231">
                  <c:v>15.095350499999997</c:v>
                </c:pt>
                <c:pt idx="232">
                  <c:v>15.313255499999997</c:v>
                </c:pt>
                <c:pt idx="233">
                  <c:v>15.523695416666664</c:v>
                </c:pt>
                <c:pt idx="234">
                  <c:v>15.717047416666665</c:v>
                </c:pt>
                <c:pt idx="235">
                  <c:v>15.927822166666667</c:v>
                </c:pt>
                <c:pt idx="236">
                  <c:v>16.146828166666669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5DB-4C98-B594-76072C917F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2923583"/>
        <c:axId val="782917759"/>
      </c:lineChart>
      <c:dateAx>
        <c:axId val="782923583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DO"/>
          </a:p>
        </c:txPr>
        <c:crossAx val="782917759"/>
        <c:crosses val="autoZero"/>
        <c:auto val="1"/>
        <c:lblOffset val="100"/>
        <c:baseTimeUnit val="months"/>
        <c:majorUnit val="1"/>
        <c:majorTimeUnit val="years"/>
      </c:dateAx>
      <c:valAx>
        <c:axId val="782917759"/>
        <c:scaling>
          <c:orientation val="minMax"/>
        </c:scaling>
        <c:delete val="0"/>
        <c:axPos val="l"/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DO"/>
          </a:p>
        </c:txPr>
        <c:crossAx val="782923583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DO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100" baseline="0">
          <a:latin typeface="Arial" panose="020B0604020202020204" pitchFamily="34" charset="0"/>
        </a:defRPr>
      </a:pPr>
      <a:endParaRPr lang="en-DO"/>
    </a:p>
  </c:txPr>
  <c:printSettings>
    <c:headerFooter/>
    <c:pageMargins b="0.75" l="0.7" r="0.7" t="0.75" header="0.3" footer="0.3"/>
    <c:pageSetup/>
  </c:printSettings>
</c:chartSpace>
</file>

<file path=xl/charts/chart2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'VC IPO Backlog'!$F$7</c:f>
              <c:strCache>
                <c:ptCount val="1"/>
                <c:pt idx="0">
                  <c:v>Pent-up IPOs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'VC IPO Backlog'!$B$80:$B$244</c:f>
              <c:numCache>
                <c:formatCode>m/d/yy</c:formatCode>
                <c:ptCount val="165"/>
                <c:pt idx="0">
                  <c:v>40209</c:v>
                </c:pt>
                <c:pt idx="1">
                  <c:v>40237</c:v>
                </c:pt>
                <c:pt idx="2">
                  <c:v>40268</c:v>
                </c:pt>
                <c:pt idx="3">
                  <c:v>40298</c:v>
                </c:pt>
                <c:pt idx="4">
                  <c:v>40329</c:v>
                </c:pt>
                <c:pt idx="5">
                  <c:v>40359</c:v>
                </c:pt>
                <c:pt idx="6">
                  <c:v>40390</c:v>
                </c:pt>
                <c:pt idx="7">
                  <c:v>40421</c:v>
                </c:pt>
                <c:pt idx="8">
                  <c:v>40451</c:v>
                </c:pt>
                <c:pt idx="9">
                  <c:v>40482</c:v>
                </c:pt>
                <c:pt idx="10">
                  <c:v>40512</c:v>
                </c:pt>
                <c:pt idx="11">
                  <c:v>40543</c:v>
                </c:pt>
                <c:pt idx="12">
                  <c:v>40574</c:v>
                </c:pt>
                <c:pt idx="13">
                  <c:v>40602</c:v>
                </c:pt>
                <c:pt idx="14">
                  <c:v>40633</c:v>
                </c:pt>
                <c:pt idx="15">
                  <c:v>40663</c:v>
                </c:pt>
                <c:pt idx="16">
                  <c:v>40694</c:v>
                </c:pt>
                <c:pt idx="17">
                  <c:v>40724</c:v>
                </c:pt>
                <c:pt idx="18">
                  <c:v>40755</c:v>
                </c:pt>
                <c:pt idx="19">
                  <c:v>40786</c:v>
                </c:pt>
                <c:pt idx="20">
                  <c:v>40816</c:v>
                </c:pt>
                <c:pt idx="21">
                  <c:v>40847</c:v>
                </c:pt>
                <c:pt idx="22">
                  <c:v>40877</c:v>
                </c:pt>
                <c:pt idx="23">
                  <c:v>40908</c:v>
                </c:pt>
                <c:pt idx="24">
                  <c:v>40939</c:v>
                </c:pt>
                <c:pt idx="25">
                  <c:v>40968</c:v>
                </c:pt>
                <c:pt idx="26">
                  <c:v>40999</c:v>
                </c:pt>
                <c:pt idx="27">
                  <c:v>41029</c:v>
                </c:pt>
                <c:pt idx="28">
                  <c:v>41060</c:v>
                </c:pt>
                <c:pt idx="29">
                  <c:v>41090</c:v>
                </c:pt>
                <c:pt idx="30">
                  <c:v>41121</c:v>
                </c:pt>
                <c:pt idx="31">
                  <c:v>41152</c:v>
                </c:pt>
                <c:pt idx="32">
                  <c:v>41182</c:v>
                </c:pt>
                <c:pt idx="33">
                  <c:v>41213</c:v>
                </c:pt>
                <c:pt idx="34">
                  <c:v>41243</c:v>
                </c:pt>
                <c:pt idx="35">
                  <c:v>41274</c:v>
                </c:pt>
                <c:pt idx="36">
                  <c:v>41305</c:v>
                </c:pt>
                <c:pt idx="37">
                  <c:v>41333</c:v>
                </c:pt>
                <c:pt idx="38">
                  <c:v>41364</c:v>
                </c:pt>
                <c:pt idx="39">
                  <c:v>41394</c:v>
                </c:pt>
                <c:pt idx="40">
                  <c:v>41425</c:v>
                </c:pt>
                <c:pt idx="41">
                  <c:v>41455</c:v>
                </c:pt>
                <c:pt idx="42">
                  <c:v>41486</c:v>
                </c:pt>
                <c:pt idx="43">
                  <c:v>41517</c:v>
                </c:pt>
                <c:pt idx="44">
                  <c:v>41547</c:v>
                </c:pt>
                <c:pt idx="45">
                  <c:v>41578</c:v>
                </c:pt>
                <c:pt idx="46">
                  <c:v>41608</c:v>
                </c:pt>
                <c:pt idx="47">
                  <c:v>41639</c:v>
                </c:pt>
                <c:pt idx="48">
                  <c:v>41670</c:v>
                </c:pt>
                <c:pt idx="49">
                  <c:v>41698</c:v>
                </c:pt>
                <c:pt idx="50">
                  <c:v>41729</c:v>
                </c:pt>
                <c:pt idx="51">
                  <c:v>41759</c:v>
                </c:pt>
                <c:pt idx="52">
                  <c:v>41790</c:v>
                </c:pt>
                <c:pt idx="53">
                  <c:v>41820</c:v>
                </c:pt>
                <c:pt idx="54">
                  <c:v>41851</c:v>
                </c:pt>
                <c:pt idx="55">
                  <c:v>41882</c:v>
                </c:pt>
                <c:pt idx="56">
                  <c:v>41912</c:v>
                </c:pt>
                <c:pt idx="57">
                  <c:v>41943</c:v>
                </c:pt>
                <c:pt idx="58">
                  <c:v>41973</c:v>
                </c:pt>
                <c:pt idx="59">
                  <c:v>42004</c:v>
                </c:pt>
                <c:pt idx="60">
                  <c:v>42035</c:v>
                </c:pt>
                <c:pt idx="61">
                  <c:v>42063</c:v>
                </c:pt>
                <c:pt idx="62">
                  <c:v>42094</c:v>
                </c:pt>
                <c:pt idx="63">
                  <c:v>42124</c:v>
                </c:pt>
                <c:pt idx="64">
                  <c:v>42155</c:v>
                </c:pt>
                <c:pt idx="65">
                  <c:v>42185</c:v>
                </c:pt>
                <c:pt idx="66">
                  <c:v>42216</c:v>
                </c:pt>
                <c:pt idx="67">
                  <c:v>42247</c:v>
                </c:pt>
                <c:pt idx="68">
                  <c:v>42277</c:v>
                </c:pt>
                <c:pt idx="69">
                  <c:v>42308</c:v>
                </c:pt>
                <c:pt idx="70">
                  <c:v>42338</c:v>
                </c:pt>
                <c:pt idx="71">
                  <c:v>42369</c:v>
                </c:pt>
                <c:pt idx="72">
                  <c:v>42400</c:v>
                </c:pt>
                <c:pt idx="73">
                  <c:v>42429</c:v>
                </c:pt>
                <c:pt idx="74">
                  <c:v>42460</c:v>
                </c:pt>
                <c:pt idx="75">
                  <c:v>42490</c:v>
                </c:pt>
                <c:pt idx="76">
                  <c:v>42521</c:v>
                </c:pt>
                <c:pt idx="77">
                  <c:v>42551</c:v>
                </c:pt>
                <c:pt idx="78">
                  <c:v>42582</c:v>
                </c:pt>
                <c:pt idx="79">
                  <c:v>42613</c:v>
                </c:pt>
                <c:pt idx="80">
                  <c:v>42643</c:v>
                </c:pt>
                <c:pt idx="81">
                  <c:v>42674</c:v>
                </c:pt>
                <c:pt idx="82">
                  <c:v>42704</c:v>
                </c:pt>
                <c:pt idx="83">
                  <c:v>42735</c:v>
                </c:pt>
                <c:pt idx="84">
                  <c:v>42766</c:v>
                </c:pt>
                <c:pt idx="85">
                  <c:v>42794</c:v>
                </c:pt>
                <c:pt idx="86">
                  <c:v>42825</c:v>
                </c:pt>
                <c:pt idx="87">
                  <c:v>42855</c:v>
                </c:pt>
                <c:pt idx="88">
                  <c:v>42886</c:v>
                </c:pt>
                <c:pt idx="89">
                  <c:v>42916</c:v>
                </c:pt>
                <c:pt idx="90">
                  <c:v>42947</c:v>
                </c:pt>
                <c:pt idx="91">
                  <c:v>42978</c:v>
                </c:pt>
                <c:pt idx="92">
                  <c:v>43008</c:v>
                </c:pt>
                <c:pt idx="93">
                  <c:v>43039</c:v>
                </c:pt>
                <c:pt idx="94">
                  <c:v>43069</c:v>
                </c:pt>
                <c:pt idx="95">
                  <c:v>43100</c:v>
                </c:pt>
                <c:pt idx="96">
                  <c:v>43131</c:v>
                </c:pt>
                <c:pt idx="97">
                  <c:v>43159</c:v>
                </c:pt>
                <c:pt idx="98">
                  <c:v>43190</c:v>
                </c:pt>
                <c:pt idx="99">
                  <c:v>43220</c:v>
                </c:pt>
                <c:pt idx="100">
                  <c:v>43251</c:v>
                </c:pt>
                <c:pt idx="101">
                  <c:v>43281</c:v>
                </c:pt>
                <c:pt idx="102">
                  <c:v>43312</c:v>
                </c:pt>
                <c:pt idx="103">
                  <c:v>43343</c:v>
                </c:pt>
                <c:pt idx="104">
                  <c:v>43373</c:v>
                </c:pt>
                <c:pt idx="105">
                  <c:v>43404</c:v>
                </c:pt>
                <c:pt idx="106">
                  <c:v>43434</c:v>
                </c:pt>
                <c:pt idx="107">
                  <c:v>43465</c:v>
                </c:pt>
                <c:pt idx="108">
                  <c:v>43496</c:v>
                </c:pt>
                <c:pt idx="109">
                  <c:v>43524</c:v>
                </c:pt>
                <c:pt idx="110">
                  <c:v>43555</c:v>
                </c:pt>
                <c:pt idx="111">
                  <c:v>43585</c:v>
                </c:pt>
                <c:pt idx="112">
                  <c:v>43616</c:v>
                </c:pt>
                <c:pt idx="113">
                  <c:v>43646</c:v>
                </c:pt>
                <c:pt idx="114">
                  <c:v>43677</c:v>
                </c:pt>
                <c:pt idx="115">
                  <c:v>43708</c:v>
                </c:pt>
                <c:pt idx="116">
                  <c:v>43738</c:v>
                </c:pt>
                <c:pt idx="117">
                  <c:v>43769</c:v>
                </c:pt>
                <c:pt idx="118">
                  <c:v>43799</c:v>
                </c:pt>
                <c:pt idx="119">
                  <c:v>43830</c:v>
                </c:pt>
                <c:pt idx="120">
                  <c:v>43861</c:v>
                </c:pt>
                <c:pt idx="121">
                  <c:v>43890</c:v>
                </c:pt>
                <c:pt idx="122">
                  <c:v>43921</c:v>
                </c:pt>
                <c:pt idx="123">
                  <c:v>43951</c:v>
                </c:pt>
                <c:pt idx="124">
                  <c:v>43982</c:v>
                </c:pt>
                <c:pt idx="125">
                  <c:v>44012</c:v>
                </c:pt>
                <c:pt idx="126">
                  <c:v>44043</c:v>
                </c:pt>
                <c:pt idx="127">
                  <c:v>44074</c:v>
                </c:pt>
                <c:pt idx="128">
                  <c:v>44104</c:v>
                </c:pt>
                <c:pt idx="129">
                  <c:v>44135</c:v>
                </c:pt>
                <c:pt idx="130">
                  <c:v>44165</c:v>
                </c:pt>
                <c:pt idx="131">
                  <c:v>44196</c:v>
                </c:pt>
                <c:pt idx="132">
                  <c:v>44227</c:v>
                </c:pt>
                <c:pt idx="133">
                  <c:v>44255</c:v>
                </c:pt>
                <c:pt idx="134">
                  <c:v>44286</c:v>
                </c:pt>
                <c:pt idx="135">
                  <c:v>44316</c:v>
                </c:pt>
                <c:pt idx="136">
                  <c:v>44347</c:v>
                </c:pt>
                <c:pt idx="137">
                  <c:v>44377</c:v>
                </c:pt>
                <c:pt idx="138">
                  <c:v>44408</c:v>
                </c:pt>
                <c:pt idx="139">
                  <c:v>44439</c:v>
                </c:pt>
                <c:pt idx="140">
                  <c:v>44469</c:v>
                </c:pt>
                <c:pt idx="141">
                  <c:v>44500</c:v>
                </c:pt>
                <c:pt idx="142">
                  <c:v>44530</c:v>
                </c:pt>
                <c:pt idx="143">
                  <c:v>44561</c:v>
                </c:pt>
                <c:pt idx="144">
                  <c:v>44592</c:v>
                </c:pt>
                <c:pt idx="145">
                  <c:v>44620</c:v>
                </c:pt>
                <c:pt idx="146">
                  <c:v>44651</c:v>
                </c:pt>
                <c:pt idx="147">
                  <c:v>44681</c:v>
                </c:pt>
                <c:pt idx="148">
                  <c:v>44712</c:v>
                </c:pt>
                <c:pt idx="149">
                  <c:v>44742</c:v>
                </c:pt>
                <c:pt idx="150">
                  <c:v>44773</c:v>
                </c:pt>
                <c:pt idx="151">
                  <c:v>44804</c:v>
                </c:pt>
                <c:pt idx="152">
                  <c:v>44834</c:v>
                </c:pt>
                <c:pt idx="153">
                  <c:v>44865</c:v>
                </c:pt>
                <c:pt idx="154">
                  <c:v>44895</c:v>
                </c:pt>
                <c:pt idx="155">
                  <c:v>44926</c:v>
                </c:pt>
                <c:pt idx="156">
                  <c:v>44957</c:v>
                </c:pt>
                <c:pt idx="157">
                  <c:v>44985</c:v>
                </c:pt>
                <c:pt idx="158">
                  <c:v>45016</c:v>
                </c:pt>
                <c:pt idx="159">
                  <c:v>45046</c:v>
                </c:pt>
                <c:pt idx="160">
                  <c:v>45077</c:v>
                </c:pt>
                <c:pt idx="161">
                  <c:v>45107</c:v>
                </c:pt>
                <c:pt idx="162">
                  <c:v>45138</c:v>
                </c:pt>
                <c:pt idx="163">
                  <c:v>45169</c:v>
                </c:pt>
                <c:pt idx="164">
                  <c:v>45199</c:v>
                </c:pt>
              </c:numCache>
            </c:numRef>
          </c:cat>
          <c:val>
            <c:numRef>
              <c:f>'VC IPO Backlog'!$F$80:$F$244</c:f>
              <c:numCache>
                <c:formatCode>0</c:formatCode>
                <c:ptCount val="165"/>
                <c:pt idx="0">
                  <c:v>17</c:v>
                </c:pt>
                <c:pt idx="1">
                  <c:v>17</c:v>
                </c:pt>
                <c:pt idx="2">
                  <c:v>17</c:v>
                </c:pt>
                <c:pt idx="3">
                  <c:v>11</c:v>
                </c:pt>
                <c:pt idx="4">
                  <c:v>5</c:v>
                </c:pt>
                <c:pt idx="5">
                  <c:v>4</c:v>
                </c:pt>
                <c:pt idx="6">
                  <c:v>1</c:v>
                </c:pt>
                <c:pt idx="7">
                  <c:v>0</c:v>
                </c:pt>
                <c:pt idx="8">
                  <c:v>-2</c:v>
                </c:pt>
                <c:pt idx="9">
                  <c:v>-1</c:v>
                </c:pt>
                <c:pt idx="10">
                  <c:v>-5</c:v>
                </c:pt>
                <c:pt idx="11">
                  <c:v>-8</c:v>
                </c:pt>
                <c:pt idx="12">
                  <c:v>-3</c:v>
                </c:pt>
                <c:pt idx="13">
                  <c:v>4</c:v>
                </c:pt>
                <c:pt idx="14">
                  <c:v>-1</c:v>
                </c:pt>
                <c:pt idx="15">
                  <c:v>2</c:v>
                </c:pt>
                <c:pt idx="16">
                  <c:v>2</c:v>
                </c:pt>
                <c:pt idx="17">
                  <c:v>0</c:v>
                </c:pt>
                <c:pt idx="18">
                  <c:v>-3</c:v>
                </c:pt>
                <c:pt idx="19">
                  <c:v>-1</c:v>
                </c:pt>
                <c:pt idx="20">
                  <c:v>4</c:v>
                </c:pt>
                <c:pt idx="21">
                  <c:v>3</c:v>
                </c:pt>
                <c:pt idx="22">
                  <c:v>3</c:v>
                </c:pt>
                <c:pt idx="23">
                  <c:v>3</c:v>
                </c:pt>
                <c:pt idx="24">
                  <c:v>-1</c:v>
                </c:pt>
                <c:pt idx="25">
                  <c:v>3</c:v>
                </c:pt>
                <c:pt idx="26">
                  <c:v>0</c:v>
                </c:pt>
                <c:pt idx="27">
                  <c:v>-4</c:v>
                </c:pt>
                <c:pt idx="28">
                  <c:v>-4</c:v>
                </c:pt>
                <c:pt idx="29">
                  <c:v>-8</c:v>
                </c:pt>
                <c:pt idx="30">
                  <c:v>-8</c:v>
                </c:pt>
                <c:pt idx="31">
                  <c:v>-13</c:v>
                </c:pt>
                <c:pt idx="32">
                  <c:v>-6</c:v>
                </c:pt>
                <c:pt idx="33">
                  <c:v>-5</c:v>
                </c:pt>
                <c:pt idx="34">
                  <c:v>-11</c:v>
                </c:pt>
                <c:pt idx="35">
                  <c:v>-4</c:v>
                </c:pt>
                <c:pt idx="36">
                  <c:v>5</c:v>
                </c:pt>
                <c:pt idx="37">
                  <c:v>2</c:v>
                </c:pt>
                <c:pt idx="38">
                  <c:v>8</c:v>
                </c:pt>
                <c:pt idx="39">
                  <c:v>8</c:v>
                </c:pt>
                <c:pt idx="40">
                  <c:v>9</c:v>
                </c:pt>
                <c:pt idx="41">
                  <c:v>4</c:v>
                </c:pt>
                <c:pt idx="42">
                  <c:v>-2</c:v>
                </c:pt>
                <c:pt idx="43">
                  <c:v>-4</c:v>
                </c:pt>
                <c:pt idx="44">
                  <c:v>-10</c:v>
                </c:pt>
                <c:pt idx="45">
                  <c:v>-25</c:v>
                </c:pt>
                <c:pt idx="46">
                  <c:v>-26</c:v>
                </c:pt>
                <c:pt idx="47">
                  <c:v>-38</c:v>
                </c:pt>
                <c:pt idx="48">
                  <c:v>-36</c:v>
                </c:pt>
                <c:pt idx="49">
                  <c:v>-43</c:v>
                </c:pt>
                <c:pt idx="50">
                  <c:v>-50</c:v>
                </c:pt>
                <c:pt idx="51">
                  <c:v>-58</c:v>
                </c:pt>
                <c:pt idx="52">
                  <c:v>-55</c:v>
                </c:pt>
                <c:pt idx="53">
                  <c:v>-55</c:v>
                </c:pt>
                <c:pt idx="54">
                  <c:v>-51</c:v>
                </c:pt>
                <c:pt idx="55">
                  <c:v>-62</c:v>
                </c:pt>
                <c:pt idx="56">
                  <c:v>-56</c:v>
                </c:pt>
                <c:pt idx="57">
                  <c:v>-58</c:v>
                </c:pt>
                <c:pt idx="58">
                  <c:v>-58</c:v>
                </c:pt>
                <c:pt idx="59">
                  <c:v>-50</c:v>
                </c:pt>
                <c:pt idx="60">
                  <c:v>-44</c:v>
                </c:pt>
                <c:pt idx="61">
                  <c:v>-43</c:v>
                </c:pt>
                <c:pt idx="62">
                  <c:v>-39</c:v>
                </c:pt>
                <c:pt idx="63">
                  <c:v>-30</c:v>
                </c:pt>
                <c:pt idx="64">
                  <c:v>-18</c:v>
                </c:pt>
                <c:pt idx="65">
                  <c:v>-19</c:v>
                </c:pt>
                <c:pt idx="66">
                  <c:v>-25</c:v>
                </c:pt>
                <c:pt idx="67">
                  <c:v>-23</c:v>
                </c:pt>
                <c:pt idx="68">
                  <c:v>-21</c:v>
                </c:pt>
                <c:pt idx="69">
                  <c:v>-12</c:v>
                </c:pt>
                <c:pt idx="70">
                  <c:v>-9</c:v>
                </c:pt>
                <c:pt idx="71">
                  <c:v>-11</c:v>
                </c:pt>
                <c:pt idx="72">
                  <c:v>-13</c:v>
                </c:pt>
                <c:pt idx="73">
                  <c:v>-6</c:v>
                </c:pt>
                <c:pt idx="74">
                  <c:v>-4</c:v>
                </c:pt>
                <c:pt idx="75">
                  <c:v>7</c:v>
                </c:pt>
                <c:pt idx="76">
                  <c:v>18</c:v>
                </c:pt>
                <c:pt idx="77">
                  <c:v>20</c:v>
                </c:pt>
                <c:pt idx="78">
                  <c:v>18</c:v>
                </c:pt>
                <c:pt idx="79">
                  <c:v>21</c:v>
                </c:pt>
                <c:pt idx="80">
                  <c:v>24</c:v>
                </c:pt>
                <c:pt idx="81">
                  <c:v>26</c:v>
                </c:pt>
                <c:pt idx="82">
                  <c:v>21</c:v>
                </c:pt>
                <c:pt idx="83">
                  <c:v>28</c:v>
                </c:pt>
                <c:pt idx="84">
                  <c:v>31</c:v>
                </c:pt>
                <c:pt idx="85">
                  <c:v>31</c:v>
                </c:pt>
                <c:pt idx="86">
                  <c:v>36</c:v>
                </c:pt>
                <c:pt idx="87">
                  <c:v>37</c:v>
                </c:pt>
                <c:pt idx="88">
                  <c:v>35</c:v>
                </c:pt>
                <c:pt idx="89">
                  <c:v>32</c:v>
                </c:pt>
                <c:pt idx="90">
                  <c:v>26</c:v>
                </c:pt>
                <c:pt idx="91">
                  <c:v>29</c:v>
                </c:pt>
                <c:pt idx="92">
                  <c:v>26</c:v>
                </c:pt>
                <c:pt idx="93">
                  <c:v>22</c:v>
                </c:pt>
                <c:pt idx="94">
                  <c:v>17</c:v>
                </c:pt>
                <c:pt idx="95">
                  <c:v>9</c:v>
                </c:pt>
                <c:pt idx="96">
                  <c:v>10</c:v>
                </c:pt>
                <c:pt idx="97">
                  <c:v>10</c:v>
                </c:pt>
                <c:pt idx="98">
                  <c:v>16</c:v>
                </c:pt>
                <c:pt idx="99">
                  <c:v>20</c:v>
                </c:pt>
                <c:pt idx="100">
                  <c:v>20</c:v>
                </c:pt>
                <c:pt idx="101">
                  <c:v>19</c:v>
                </c:pt>
                <c:pt idx="102">
                  <c:v>7</c:v>
                </c:pt>
                <c:pt idx="103">
                  <c:v>1</c:v>
                </c:pt>
                <c:pt idx="104">
                  <c:v>8</c:v>
                </c:pt>
                <c:pt idx="105">
                  <c:v>1</c:v>
                </c:pt>
                <c:pt idx="106">
                  <c:v>-4</c:v>
                </c:pt>
                <c:pt idx="107">
                  <c:v>-2</c:v>
                </c:pt>
                <c:pt idx="108">
                  <c:v>3</c:v>
                </c:pt>
                <c:pt idx="109">
                  <c:v>9</c:v>
                </c:pt>
                <c:pt idx="110">
                  <c:v>2</c:v>
                </c:pt>
                <c:pt idx="111">
                  <c:v>15</c:v>
                </c:pt>
                <c:pt idx="112">
                  <c:v>16</c:v>
                </c:pt>
                <c:pt idx="113">
                  <c:v>4</c:v>
                </c:pt>
                <c:pt idx="114">
                  <c:v>3</c:v>
                </c:pt>
                <c:pt idx="115">
                  <c:v>6</c:v>
                </c:pt>
                <c:pt idx="116">
                  <c:v>7</c:v>
                </c:pt>
                <c:pt idx="117">
                  <c:v>-1</c:v>
                </c:pt>
                <c:pt idx="118">
                  <c:v>-10</c:v>
                </c:pt>
                <c:pt idx="119">
                  <c:v>0</c:v>
                </c:pt>
                <c:pt idx="120">
                  <c:v>3</c:v>
                </c:pt>
                <c:pt idx="121">
                  <c:v>14</c:v>
                </c:pt>
                <c:pt idx="122">
                  <c:v>23</c:v>
                </c:pt>
                <c:pt idx="123">
                  <c:v>38</c:v>
                </c:pt>
                <c:pt idx="124">
                  <c:v>44</c:v>
                </c:pt>
                <c:pt idx="125">
                  <c:v>42</c:v>
                </c:pt>
                <c:pt idx="126">
                  <c:v>40</c:v>
                </c:pt>
                <c:pt idx="127">
                  <c:v>37</c:v>
                </c:pt>
                <c:pt idx="128">
                  <c:v>34</c:v>
                </c:pt>
                <c:pt idx="129">
                  <c:v>18</c:v>
                </c:pt>
                <c:pt idx="130">
                  <c:v>-2</c:v>
                </c:pt>
                <c:pt idx="131">
                  <c:v>0</c:v>
                </c:pt>
                <c:pt idx="132">
                  <c:v>-26</c:v>
                </c:pt>
                <c:pt idx="133">
                  <c:v>-25</c:v>
                </c:pt>
                <c:pt idx="134">
                  <c:v>-42</c:v>
                </c:pt>
                <c:pt idx="135">
                  <c:v>-52</c:v>
                </c:pt>
                <c:pt idx="136">
                  <c:v>-56</c:v>
                </c:pt>
                <c:pt idx="137">
                  <c:v>-68</c:v>
                </c:pt>
                <c:pt idx="138">
                  <c:v>-86</c:v>
                </c:pt>
                <c:pt idx="139">
                  <c:v>-105</c:v>
                </c:pt>
                <c:pt idx="140">
                  <c:v>-119</c:v>
                </c:pt>
                <c:pt idx="141">
                  <c:v>-120</c:v>
                </c:pt>
                <c:pt idx="142">
                  <c:v>-144</c:v>
                </c:pt>
                <c:pt idx="143">
                  <c:v>-149</c:v>
                </c:pt>
                <c:pt idx="144">
                  <c:v>-140</c:v>
                </c:pt>
                <c:pt idx="145">
                  <c:v>-135</c:v>
                </c:pt>
                <c:pt idx="146">
                  <c:v>-124</c:v>
                </c:pt>
                <c:pt idx="147">
                  <c:v>-89</c:v>
                </c:pt>
                <c:pt idx="148">
                  <c:v>-49</c:v>
                </c:pt>
                <c:pt idx="149">
                  <c:v>-33</c:v>
                </c:pt>
                <c:pt idx="150">
                  <c:v>-8</c:v>
                </c:pt>
                <c:pt idx="151">
                  <c:v>21</c:v>
                </c:pt>
                <c:pt idx="152">
                  <c:v>45</c:v>
                </c:pt>
                <c:pt idx="153">
                  <c:v>56</c:v>
                </c:pt>
                <c:pt idx="154">
                  <c:v>68</c:v>
                </c:pt>
                <c:pt idx="155">
                  <c:v>74</c:v>
                </c:pt>
                <c:pt idx="156">
                  <c:v>72</c:v>
                </c:pt>
                <c:pt idx="157">
                  <c:v>70</c:v>
                </c:pt>
                <c:pt idx="158">
                  <c:v>70</c:v>
                </c:pt>
                <c:pt idx="159">
                  <c:v>70</c:v>
                </c:pt>
                <c:pt idx="160">
                  <c:v>72</c:v>
                </c:pt>
                <c:pt idx="161">
                  <c:v>77</c:v>
                </c:pt>
                <c:pt idx="162">
                  <c:v>81</c:v>
                </c:pt>
                <c:pt idx="163">
                  <c:v>76</c:v>
                </c:pt>
                <c:pt idx="164">
                  <c:v>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73-45F4-990E-5C8C981EB7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34613887"/>
        <c:axId val="1234613471"/>
      </c:barChart>
      <c:dateAx>
        <c:axId val="1234613887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Whitney Cond SSm Light" pitchFamily="50" charset="0"/>
                <a:ea typeface="+mn-ea"/>
                <a:cs typeface="+mn-cs"/>
              </a:defRPr>
            </a:pPr>
            <a:endParaRPr lang="en-DO"/>
          </a:p>
        </c:txPr>
        <c:crossAx val="1234613471"/>
        <c:crosses val="autoZero"/>
        <c:auto val="1"/>
        <c:lblOffset val="100"/>
        <c:baseTimeUnit val="months"/>
        <c:majorUnit val="1"/>
        <c:majorTimeUnit val="years"/>
      </c:dateAx>
      <c:valAx>
        <c:axId val="1234613471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 marL="0" marR="0" lvl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100" b="0" i="0" u="none" strike="noStrike" kern="1200" baseline="0">
                    <a:solidFill>
                      <a:srgbClr val="FFFFFF"/>
                    </a:solidFill>
                    <a:latin typeface="Whitney Cond SSm Light" pitchFamily="50" charset="0"/>
                    <a:ea typeface="+mn-ea"/>
                    <a:cs typeface="+mn-cs"/>
                  </a:defRPr>
                </a:pPr>
                <a:r>
                  <a:rPr lang="en-US" sz="1100" b="0" i="0" baseline="0" dirty="0">
                    <a:effectLst/>
                    <a:sym typeface="Wingdings" panose="05000000000000000000" pitchFamily="2" charset="2"/>
                  </a:rPr>
                  <a:t></a:t>
                </a:r>
                <a:r>
                  <a:rPr lang="en-US" sz="1100" b="0" i="0" baseline="0" dirty="0">
                    <a:effectLst/>
                  </a:rPr>
                  <a:t> Public listings pulled forward    Public listings in backlog </a:t>
                </a:r>
                <a:r>
                  <a:rPr lang="en-US" sz="1100" b="0" i="0" baseline="0" dirty="0">
                    <a:effectLst/>
                    <a:sym typeface="Wingdings" panose="05000000000000000000" pitchFamily="2" charset="2"/>
                  </a:rPr>
                  <a:t></a:t>
                </a:r>
                <a:endParaRPr lang="en-US" sz="1100" dirty="0">
                  <a:effectLst/>
                </a:endParaRPr>
              </a:p>
              <a:p>
                <a:pPr marL="0" marR="0" lvl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100" b="0" i="0" u="none" strike="noStrike" kern="1200" baseline="0">
                    <a:solidFill>
                      <a:srgbClr val="FFFFFF"/>
                    </a:solidFill>
                    <a:latin typeface="Whitney Cond SSm Light" pitchFamily="50" charset="0"/>
                    <a:ea typeface="+mn-ea"/>
                    <a:cs typeface="+mn-cs"/>
                  </a:defRPr>
                </a:pPr>
                <a:endParaRPr lang="en-US" dirty="0"/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0;[Red]\-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Whitney Cond SSm Light" pitchFamily="50" charset="0"/>
                <a:ea typeface="+mn-ea"/>
                <a:cs typeface="+mn-cs"/>
              </a:defRPr>
            </a:pPr>
            <a:endParaRPr lang="en-DO"/>
          </a:p>
        </c:txPr>
        <c:crossAx val="1234613887"/>
        <c:crosses val="autoZero"/>
        <c:crossBetween val="between"/>
      </c:valAx>
    </c:plotArea>
    <c:plotVisOnly val="1"/>
    <c:dispBlanksAs val="zero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100">
          <a:solidFill>
            <a:schemeClr val="tx1"/>
          </a:solidFill>
          <a:latin typeface="Whitney Cond SSm Light" pitchFamily="50" charset="0"/>
        </a:defRPr>
      </a:pPr>
      <a:endParaRPr lang="en-DO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6.7040682414698169E-2"/>
          <c:y val="1.5740740740740739E-2"/>
          <c:w val="0.76292684568275115"/>
          <c:h val="0.92367988723631766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'Pre-seed &amp; Seed x Size'!$Q$9</c:f>
              <c:strCache>
                <c:ptCount val="1"/>
                <c:pt idx="0">
                  <c:v>&lt; $500K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'Pre-seed &amp; Seed x Size'!$V$7:$BH$8</c:f>
              <c:multiLvlStrCache>
                <c:ptCount val="39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</c:lvl>
                <c:lvl>
                  <c:pt idx="0">
                    <c:v>2014</c:v>
                  </c:pt>
                  <c:pt idx="4">
                    <c:v>2015</c:v>
                  </c:pt>
                  <c:pt idx="8">
                    <c:v>2016</c:v>
                  </c:pt>
                  <c:pt idx="12">
                    <c:v>2017</c:v>
                  </c:pt>
                  <c:pt idx="16">
                    <c:v>2018</c:v>
                  </c:pt>
                  <c:pt idx="20">
                    <c:v>2019</c:v>
                  </c:pt>
                  <c:pt idx="24">
                    <c:v>2020</c:v>
                  </c:pt>
                  <c:pt idx="28">
                    <c:v>2021</c:v>
                  </c:pt>
                  <c:pt idx="32">
                    <c:v>2022</c:v>
                  </c:pt>
                  <c:pt idx="36">
                    <c:v>2023*</c:v>
                  </c:pt>
                </c:lvl>
              </c:multiLvlStrCache>
            </c:multiLvlStrRef>
          </c:cat>
          <c:val>
            <c:numRef>
              <c:f>'Pre-seed &amp; Seed x Size'!$V$9:$BH$9</c:f>
              <c:numCache>
                <c:formatCode>General</c:formatCode>
                <c:ptCount val="39"/>
                <c:pt idx="0">
                  <c:v>385</c:v>
                </c:pt>
                <c:pt idx="1">
                  <c:v>299</c:v>
                </c:pt>
                <c:pt idx="2">
                  <c:v>360</c:v>
                </c:pt>
                <c:pt idx="3">
                  <c:v>313</c:v>
                </c:pt>
                <c:pt idx="4">
                  <c:v>320</c:v>
                </c:pt>
                <c:pt idx="5">
                  <c:v>355</c:v>
                </c:pt>
                <c:pt idx="6">
                  <c:v>336</c:v>
                </c:pt>
                <c:pt idx="7">
                  <c:v>316</c:v>
                </c:pt>
                <c:pt idx="8">
                  <c:v>319</c:v>
                </c:pt>
                <c:pt idx="9">
                  <c:v>279</c:v>
                </c:pt>
                <c:pt idx="10">
                  <c:v>255</c:v>
                </c:pt>
                <c:pt idx="11">
                  <c:v>232</c:v>
                </c:pt>
                <c:pt idx="12">
                  <c:v>305</c:v>
                </c:pt>
                <c:pt idx="13">
                  <c:v>285</c:v>
                </c:pt>
                <c:pt idx="14">
                  <c:v>257</c:v>
                </c:pt>
                <c:pt idx="15">
                  <c:v>288</c:v>
                </c:pt>
                <c:pt idx="16">
                  <c:v>275</c:v>
                </c:pt>
                <c:pt idx="17">
                  <c:v>210</c:v>
                </c:pt>
                <c:pt idx="18">
                  <c:v>220</c:v>
                </c:pt>
                <c:pt idx="19">
                  <c:v>272</c:v>
                </c:pt>
                <c:pt idx="20">
                  <c:v>253</c:v>
                </c:pt>
                <c:pt idx="21">
                  <c:v>224</c:v>
                </c:pt>
                <c:pt idx="22">
                  <c:v>255</c:v>
                </c:pt>
                <c:pt idx="23">
                  <c:v>248</c:v>
                </c:pt>
                <c:pt idx="24">
                  <c:v>298</c:v>
                </c:pt>
                <c:pt idx="25">
                  <c:v>225</c:v>
                </c:pt>
                <c:pt idx="26">
                  <c:v>243</c:v>
                </c:pt>
                <c:pt idx="27">
                  <c:v>257</c:v>
                </c:pt>
                <c:pt idx="28">
                  <c:v>261</c:v>
                </c:pt>
                <c:pt idx="29">
                  <c:v>257</c:v>
                </c:pt>
                <c:pt idx="30">
                  <c:v>274</c:v>
                </c:pt>
                <c:pt idx="31">
                  <c:v>248</c:v>
                </c:pt>
                <c:pt idx="32">
                  <c:v>283</c:v>
                </c:pt>
                <c:pt idx="33">
                  <c:v>249</c:v>
                </c:pt>
                <c:pt idx="34">
                  <c:v>206</c:v>
                </c:pt>
                <c:pt idx="35">
                  <c:v>193</c:v>
                </c:pt>
                <c:pt idx="36">
                  <c:v>141</c:v>
                </c:pt>
                <c:pt idx="37">
                  <c:v>161</c:v>
                </c:pt>
                <c:pt idx="38">
                  <c:v>105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C6-49A8-BA0D-CF5E0DD16C45}"/>
            </c:ext>
          </c:extLst>
        </c:ser>
        <c:ser>
          <c:idx val="1"/>
          <c:order val="1"/>
          <c:tx>
            <c:strRef>
              <c:f>'Pre-seed &amp; Seed x Size'!$Q$10</c:f>
              <c:strCache>
                <c:ptCount val="1"/>
                <c:pt idx="0">
                  <c:v>$500K-$1M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multiLvlStrRef>
              <c:f>'Pre-seed &amp; Seed x Size'!$V$7:$BH$8</c:f>
              <c:multiLvlStrCache>
                <c:ptCount val="39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</c:lvl>
                <c:lvl>
                  <c:pt idx="0">
                    <c:v>2014</c:v>
                  </c:pt>
                  <c:pt idx="4">
                    <c:v>2015</c:v>
                  </c:pt>
                  <c:pt idx="8">
                    <c:v>2016</c:v>
                  </c:pt>
                  <c:pt idx="12">
                    <c:v>2017</c:v>
                  </c:pt>
                  <c:pt idx="16">
                    <c:v>2018</c:v>
                  </c:pt>
                  <c:pt idx="20">
                    <c:v>2019</c:v>
                  </c:pt>
                  <c:pt idx="24">
                    <c:v>2020</c:v>
                  </c:pt>
                  <c:pt idx="28">
                    <c:v>2021</c:v>
                  </c:pt>
                  <c:pt idx="32">
                    <c:v>2022</c:v>
                  </c:pt>
                  <c:pt idx="36">
                    <c:v>2023*</c:v>
                  </c:pt>
                </c:lvl>
              </c:multiLvlStrCache>
            </c:multiLvlStrRef>
          </c:cat>
          <c:val>
            <c:numRef>
              <c:f>'Pre-seed &amp; Seed x Size'!$V$10:$BH$10</c:f>
              <c:numCache>
                <c:formatCode>General</c:formatCode>
                <c:ptCount val="39"/>
                <c:pt idx="0">
                  <c:v>154</c:v>
                </c:pt>
                <c:pt idx="1">
                  <c:v>134</c:v>
                </c:pt>
                <c:pt idx="2">
                  <c:v>166</c:v>
                </c:pt>
                <c:pt idx="3">
                  <c:v>166</c:v>
                </c:pt>
                <c:pt idx="4">
                  <c:v>177</c:v>
                </c:pt>
                <c:pt idx="5">
                  <c:v>139</c:v>
                </c:pt>
                <c:pt idx="6">
                  <c:v>141</c:v>
                </c:pt>
                <c:pt idx="7">
                  <c:v>154</c:v>
                </c:pt>
                <c:pt idx="8">
                  <c:v>180</c:v>
                </c:pt>
                <c:pt idx="9">
                  <c:v>123</c:v>
                </c:pt>
                <c:pt idx="10">
                  <c:v>119</c:v>
                </c:pt>
                <c:pt idx="11">
                  <c:v>126</c:v>
                </c:pt>
                <c:pt idx="12">
                  <c:v>135</c:v>
                </c:pt>
                <c:pt idx="13">
                  <c:v>124</c:v>
                </c:pt>
                <c:pt idx="14">
                  <c:v>143</c:v>
                </c:pt>
                <c:pt idx="15">
                  <c:v>124</c:v>
                </c:pt>
                <c:pt idx="16">
                  <c:v>144</c:v>
                </c:pt>
                <c:pt idx="17">
                  <c:v>135</c:v>
                </c:pt>
                <c:pt idx="18">
                  <c:v>125</c:v>
                </c:pt>
                <c:pt idx="19">
                  <c:v>142</c:v>
                </c:pt>
                <c:pt idx="20">
                  <c:v>171</c:v>
                </c:pt>
                <c:pt idx="21">
                  <c:v>118</c:v>
                </c:pt>
                <c:pt idx="22">
                  <c:v>165</c:v>
                </c:pt>
                <c:pt idx="23">
                  <c:v>140</c:v>
                </c:pt>
                <c:pt idx="24">
                  <c:v>148</c:v>
                </c:pt>
                <c:pt idx="25">
                  <c:v>134</c:v>
                </c:pt>
                <c:pt idx="26">
                  <c:v>121</c:v>
                </c:pt>
                <c:pt idx="27">
                  <c:v>152</c:v>
                </c:pt>
                <c:pt idx="28">
                  <c:v>155</c:v>
                </c:pt>
                <c:pt idx="29">
                  <c:v>171</c:v>
                </c:pt>
                <c:pt idx="30">
                  <c:v>160</c:v>
                </c:pt>
                <c:pt idx="31">
                  <c:v>137</c:v>
                </c:pt>
                <c:pt idx="32">
                  <c:v>167</c:v>
                </c:pt>
                <c:pt idx="33">
                  <c:v>131</c:v>
                </c:pt>
                <c:pt idx="34">
                  <c:v>114</c:v>
                </c:pt>
                <c:pt idx="35">
                  <c:v>98</c:v>
                </c:pt>
                <c:pt idx="36">
                  <c:v>84</c:v>
                </c:pt>
                <c:pt idx="37">
                  <c:v>93</c:v>
                </c:pt>
                <c:pt idx="38">
                  <c:v>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0C6-49A8-BA0D-CF5E0DD16C45}"/>
            </c:ext>
          </c:extLst>
        </c:ser>
        <c:ser>
          <c:idx val="2"/>
          <c:order val="2"/>
          <c:tx>
            <c:strRef>
              <c:f>'Pre-seed &amp; Seed x Size'!$Q$11</c:f>
              <c:strCache>
                <c:ptCount val="1"/>
                <c:pt idx="0">
                  <c:v>$1M-$5M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'Pre-seed &amp; Seed x Size'!$V$7:$BH$8</c:f>
              <c:multiLvlStrCache>
                <c:ptCount val="39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</c:lvl>
                <c:lvl>
                  <c:pt idx="0">
                    <c:v>2014</c:v>
                  </c:pt>
                  <c:pt idx="4">
                    <c:v>2015</c:v>
                  </c:pt>
                  <c:pt idx="8">
                    <c:v>2016</c:v>
                  </c:pt>
                  <c:pt idx="12">
                    <c:v>2017</c:v>
                  </c:pt>
                  <c:pt idx="16">
                    <c:v>2018</c:v>
                  </c:pt>
                  <c:pt idx="20">
                    <c:v>2019</c:v>
                  </c:pt>
                  <c:pt idx="24">
                    <c:v>2020</c:v>
                  </c:pt>
                  <c:pt idx="28">
                    <c:v>2021</c:v>
                  </c:pt>
                  <c:pt idx="32">
                    <c:v>2022</c:v>
                  </c:pt>
                  <c:pt idx="36">
                    <c:v>2023*</c:v>
                  </c:pt>
                </c:lvl>
              </c:multiLvlStrCache>
            </c:multiLvlStrRef>
          </c:cat>
          <c:val>
            <c:numRef>
              <c:f>'Pre-seed &amp; Seed x Size'!$V$11:$BH$11</c:f>
              <c:numCache>
                <c:formatCode>General</c:formatCode>
                <c:ptCount val="39"/>
                <c:pt idx="0">
                  <c:v>321</c:v>
                </c:pt>
                <c:pt idx="1">
                  <c:v>314</c:v>
                </c:pt>
                <c:pt idx="2">
                  <c:v>392</c:v>
                </c:pt>
                <c:pt idx="3">
                  <c:v>401</c:v>
                </c:pt>
                <c:pt idx="4">
                  <c:v>398</c:v>
                </c:pt>
                <c:pt idx="5">
                  <c:v>462</c:v>
                </c:pt>
                <c:pt idx="6">
                  <c:v>413</c:v>
                </c:pt>
                <c:pt idx="7">
                  <c:v>431</c:v>
                </c:pt>
                <c:pt idx="8">
                  <c:v>449</c:v>
                </c:pt>
                <c:pt idx="9">
                  <c:v>420</c:v>
                </c:pt>
                <c:pt idx="10">
                  <c:v>403</c:v>
                </c:pt>
                <c:pt idx="11">
                  <c:v>406</c:v>
                </c:pt>
                <c:pt idx="12">
                  <c:v>502</c:v>
                </c:pt>
                <c:pt idx="13">
                  <c:v>459</c:v>
                </c:pt>
                <c:pt idx="14">
                  <c:v>496</c:v>
                </c:pt>
                <c:pt idx="15">
                  <c:v>515</c:v>
                </c:pt>
                <c:pt idx="16">
                  <c:v>536</c:v>
                </c:pt>
                <c:pt idx="17">
                  <c:v>549</c:v>
                </c:pt>
                <c:pt idx="18">
                  <c:v>480</c:v>
                </c:pt>
                <c:pt idx="19">
                  <c:v>553</c:v>
                </c:pt>
                <c:pt idx="20">
                  <c:v>560</c:v>
                </c:pt>
                <c:pt idx="21">
                  <c:v>589</c:v>
                </c:pt>
                <c:pt idx="22">
                  <c:v>598</c:v>
                </c:pt>
                <c:pt idx="23">
                  <c:v>583</c:v>
                </c:pt>
                <c:pt idx="24">
                  <c:v>593</c:v>
                </c:pt>
                <c:pt idx="25">
                  <c:v>490</c:v>
                </c:pt>
                <c:pt idx="26">
                  <c:v>530</c:v>
                </c:pt>
                <c:pt idx="27">
                  <c:v>656</c:v>
                </c:pt>
                <c:pt idx="28">
                  <c:v>765</c:v>
                </c:pt>
                <c:pt idx="29">
                  <c:v>848</c:v>
                </c:pt>
                <c:pt idx="30">
                  <c:v>806</c:v>
                </c:pt>
                <c:pt idx="31">
                  <c:v>867</c:v>
                </c:pt>
                <c:pt idx="32">
                  <c:v>804</c:v>
                </c:pt>
                <c:pt idx="33">
                  <c:v>768</c:v>
                </c:pt>
                <c:pt idx="34">
                  <c:v>632</c:v>
                </c:pt>
                <c:pt idx="35">
                  <c:v>564</c:v>
                </c:pt>
                <c:pt idx="36">
                  <c:v>498</c:v>
                </c:pt>
                <c:pt idx="37">
                  <c:v>504</c:v>
                </c:pt>
                <c:pt idx="38">
                  <c:v>383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0C6-49A8-BA0D-CF5E0DD16C45}"/>
            </c:ext>
          </c:extLst>
        </c:ser>
        <c:ser>
          <c:idx val="3"/>
          <c:order val="3"/>
          <c:tx>
            <c:strRef>
              <c:f>'Pre-seed &amp; Seed x Size'!$Q$12</c:f>
              <c:strCache>
                <c:ptCount val="1"/>
                <c:pt idx="0">
                  <c:v>$5M-$10M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multiLvlStrRef>
              <c:f>'Pre-seed &amp; Seed x Size'!$V$7:$BH$8</c:f>
              <c:multiLvlStrCache>
                <c:ptCount val="39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</c:lvl>
                <c:lvl>
                  <c:pt idx="0">
                    <c:v>2014</c:v>
                  </c:pt>
                  <c:pt idx="4">
                    <c:v>2015</c:v>
                  </c:pt>
                  <c:pt idx="8">
                    <c:v>2016</c:v>
                  </c:pt>
                  <c:pt idx="12">
                    <c:v>2017</c:v>
                  </c:pt>
                  <c:pt idx="16">
                    <c:v>2018</c:v>
                  </c:pt>
                  <c:pt idx="20">
                    <c:v>2019</c:v>
                  </c:pt>
                  <c:pt idx="24">
                    <c:v>2020</c:v>
                  </c:pt>
                  <c:pt idx="28">
                    <c:v>2021</c:v>
                  </c:pt>
                  <c:pt idx="32">
                    <c:v>2022</c:v>
                  </c:pt>
                  <c:pt idx="36">
                    <c:v>2023*</c:v>
                  </c:pt>
                </c:lvl>
              </c:multiLvlStrCache>
            </c:multiLvlStrRef>
          </c:cat>
          <c:val>
            <c:numRef>
              <c:f>'Pre-seed &amp; Seed x Size'!$V$12:$BH$12</c:f>
              <c:numCache>
                <c:formatCode>General</c:formatCode>
                <c:ptCount val="39"/>
                <c:pt idx="0">
                  <c:v>24</c:v>
                </c:pt>
                <c:pt idx="1">
                  <c:v>19</c:v>
                </c:pt>
                <c:pt idx="2">
                  <c:v>33</c:v>
                </c:pt>
                <c:pt idx="3">
                  <c:v>37</c:v>
                </c:pt>
                <c:pt idx="4">
                  <c:v>40</c:v>
                </c:pt>
                <c:pt idx="5">
                  <c:v>39</c:v>
                </c:pt>
                <c:pt idx="6">
                  <c:v>32</c:v>
                </c:pt>
                <c:pt idx="7">
                  <c:v>46</c:v>
                </c:pt>
                <c:pt idx="8">
                  <c:v>38</c:v>
                </c:pt>
                <c:pt idx="9">
                  <c:v>40</c:v>
                </c:pt>
                <c:pt idx="10">
                  <c:v>49</c:v>
                </c:pt>
                <c:pt idx="11">
                  <c:v>51</c:v>
                </c:pt>
                <c:pt idx="12">
                  <c:v>57</c:v>
                </c:pt>
                <c:pt idx="13">
                  <c:v>52</c:v>
                </c:pt>
                <c:pt idx="14">
                  <c:v>59</c:v>
                </c:pt>
                <c:pt idx="15">
                  <c:v>77</c:v>
                </c:pt>
                <c:pt idx="16">
                  <c:v>89</c:v>
                </c:pt>
                <c:pt idx="17">
                  <c:v>79</c:v>
                </c:pt>
                <c:pt idx="18">
                  <c:v>65</c:v>
                </c:pt>
                <c:pt idx="19">
                  <c:v>94</c:v>
                </c:pt>
                <c:pt idx="20">
                  <c:v>113</c:v>
                </c:pt>
                <c:pt idx="21">
                  <c:v>90</c:v>
                </c:pt>
                <c:pt idx="22">
                  <c:v>103</c:v>
                </c:pt>
                <c:pt idx="23">
                  <c:v>110</c:v>
                </c:pt>
                <c:pt idx="24">
                  <c:v>112</c:v>
                </c:pt>
                <c:pt idx="25">
                  <c:v>110</c:v>
                </c:pt>
                <c:pt idx="26">
                  <c:v>120</c:v>
                </c:pt>
                <c:pt idx="27">
                  <c:v>149</c:v>
                </c:pt>
                <c:pt idx="28">
                  <c:v>165</c:v>
                </c:pt>
                <c:pt idx="29">
                  <c:v>208</c:v>
                </c:pt>
                <c:pt idx="30">
                  <c:v>203</c:v>
                </c:pt>
                <c:pt idx="31">
                  <c:v>268</c:v>
                </c:pt>
                <c:pt idx="32">
                  <c:v>268</c:v>
                </c:pt>
                <c:pt idx="33">
                  <c:v>276</c:v>
                </c:pt>
                <c:pt idx="34">
                  <c:v>255</c:v>
                </c:pt>
                <c:pt idx="35">
                  <c:v>197</c:v>
                </c:pt>
                <c:pt idx="36">
                  <c:v>200</c:v>
                </c:pt>
                <c:pt idx="37">
                  <c:v>159</c:v>
                </c:pt>
                <c:pt idx="38">
                  <c:v>149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0C6-49A8-BA0D-CF5E0DD16C45}"/>
            </c:ext>
          </c:extLst>
        </c:ser>
        <c:ser>
          <c:idx val="4"/>
          <c:order val="4"/>
          <c:tx>
            <c:strRef>
              <c:f>'Pre-seed &amp; Seed x Size'!$Q$13</c:f>
              <c:strCache>
                <c:ptCount val="1"/>
                <c:pt idx="0">
                  <c:v>$10M-$25M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multiLvlStrRef>
              <c:f>'Pre-seed &amp; Seed x Size'!$V$7:$BH$8</c:f>
              <c:multiLvlStrCache>
                <c:ptCount val="39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</c:lvl>
                <c:lvl>
                  <c:pt idx="0">
                    <c:v>2014</c:v>
                  </c:pt>
                  <c:pt idx="4">
                    <c:v>2015</c:v>
                  </c:pt>
                  <c:pt idx="8">
                    <c:v>2016</c:v>
                  </c:pt>
                  <c:pt idx="12">
                    <c:v>2017</c:v>
                  </c:pt>
                  <c:pt idx="16">
                    <c:v>2018</c:v>
                  </c:pt>
                  <c:pt idx="20">
                    <c:v>2019</c:v>
                  </c:pt>
                  <c:pt idx="24">
                    <c:v>2020</c:v>
                  </c:pt>
                  <c:pt idx="28">
                    <c:v>2021</c:v>
                  </c:pt>
                  <c:pt idx="32">
                    <c:v>2022</c:v>
                  </c:pt>
                  <c:pt idx="36">
                    <c:v>2023*</c:v>
                  </c:pt>
                </c:lvl>
              </c:multiLvlStrCache>
            </c:multiLvlStrRef>
          </c:cat>
          <c:val>
            <c:numRef>
              <c:f>'Pre-seed &amp; Seed x Size'!$V$13:$BH$13</c:f>
              <c:numCache>
                <c:formatCode>General</c:formatCode>
                <c:ptCount val="39"/>
                <c:pt idx="0">
                  <c:v>0</c:v>
                </c:pt>
                <c:pt idx="1">
                  <c:v>3</c:v>
                </c:pt>
                <c:pt idx="2">
                  <c:v>2</c:v>
                </c:pt>
                <c:pt idx="3">
                  <c:v>2</c:v>
                </c:pt>
                <c:pt idx="4">
                  <c:v>5</c:v>
                </c:pt>
                <c:pt idx="5">
                  <c:v>6</c:v>
                </c:pt>
                <c:pt idx="6">
                  <c:v>6</c:v>
                </c:pt>
                <c:pt idx="7">
                  <c:v>4</c:v>
                </c:pt>
                <c:pt idx="8">
                  <c:v>9</c:v>
                </c:pt>
                <c:pt idx="9">
                  <c:v>3</c:v>
                </c:pt>
                <c:pt idx="10">
                  <c:v>10</c:v>
                </c:pt>
                <c:pt idx="11">
                  <c:v>3</c:v>
                </c:pt>
                <c:pt idx="12">
                  <c:v>8</c:v>
                </c:pt>
                <c:pt idx="13">
                  <c:v>8</c:v>
                </c:pt>
                <c:pt idx="14">
                  <c:v>3</c:v>
                </c:pt>
                <c:pt idx="15">
                  <c:v>11</c:v>
                </c:pt>
                <c:pt idx="16">
                  <c:v>19</c:v>
                </c:pt>
                <c:pt idx="17">
                  <c:v>14</c:v>
                </c:pt>
                <c:pt idx="18">
                  <c:v>15</c:v>
                </c:pt>
                <c:pt idx="19">
                  <c:v>12</c:v>
                </c:pt>
                <c:pt idx="20">
                  <c:v>19</c:v>
                </c:pt>
                <c:pt idx="21">
                  <c:v>11</c:v>
                </c:pt>
                <c:pt idx="22">
                  <c:v>30</c:v>
                </c:pt>
                <c:pt idx="23">
                  <c:v>18</c:v>
                </c:pt>
                <c:pt idx="24">
                  <c:v>23</c:v>
                </c:pt>
                <c:pt idx="25">
                  <c:v>24</c:v>
                </c:pt>
                <c:pt idx="26">
                  <c:v>24</c:v>
                </c:pt>
                <c:pt idx="27">
                  <c:v>33</c:v>
                </c:pt>
                <c:pt idx="28">
                  <c:v>45</c:v>
                </c:pt>
                <c:pt idx="29">
                  <c:v>44</c:v>
                </c:pt>
                <c:pt idx="30">
                  <c:v>41</c:v>
                </c:pt>
                <c:pt idx="31">
                  <c:v>66</c:v>
                </c:pt>
                <c:pt idx="32">
                  <c:v>80</c:v>
                </c:pt>
                <c:pt idx="33">
                  <c:v>81</c:v>
                </c:pt>
                <c:pt idx="34">
                  <c:v>72</c:v>
                </c:pt>
                <c:pt idx="35">
                  <c:v>58</c:v>
                </c:pt>
                <c:pt idx="36">
                  <c:v>58</c:v>
                </c:pt>
                <c:pt idx="37">
                  <c:v>60</c:v>
                </c:pt>
                <c:pt idx="38">
                  <c:v>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0C6-49A8-BA0D-CF5E0DD16C45}"/>
            </c:ext>
          </c:extLst>
        </c:ser>
        <c:ser>
          <c:idx val="5"/>
          <c:order val="5"/>
          <c:tx>
            <c:strRef>
              <c:f>'Pre-seed &amp; Seed x Size'!$Q$14</c:f>
              <c:strCache>
                <c:ptCount val="1"/>
                <c:pt idx="0">
                  <c:v>$25M+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multiLvlStrRef>
              <c:f>'Pre-seed &amp; Seed x Size'!$V$7:$BH$8</c:f>
              <c:multiLvlStrCache>
                <c:ptCount val="39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</c:lvl>
                <c:lvl>
                  <c:pt idx="0">
                    <c:v>2014</c:v>
                  </c:pt>
                  <c:pt idx="4">
                    <c:v>2015</c:v>
                  </c:pt>
                  <c:pt idx="8">
                    <c:v>2016</c:v>
                  </c:pt>
                  <c:pt idx="12">
                    <c:v>2017</c:v>
                  </c:pt>
                  <c:pt idx="16">
                    <c:v>2018</c:v>
                  </c:pt>
                  <c:pt idx="20">
                    <c:v>2019</c:v>
                  </c:pt>
                  <c:pt idx="24">
                    <c:v>2020</c:v>
                  </c:pt>
                  <c:pt idx="28">
                    <c:v>2021</c:v>
                  </c:pt>
                  <c:pt idx="32">
                    <c:v>2022</c:v>
                  </c:pt>
                  <c:pt idx="36">
                    <c:v>2023*</c:v>
                  </c:pt>
                </c:lvl>
              </c:multiLvlStrCache>
            </c:multiLvlStrRef>
          </c:cat>
          <c:val>
            <c:numRef>
              <c:f>'Pre-seed &amp; Seed x Size'!$V$14:$BH$14</c:f>
              <c:numCache>
                <c:formatCode>General</c:formatCode>
                <c:ptCount val="39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1</c:v>
                </c:pt>
                <c:pt idx="7">
                  <c:v>1</c:v>
                </c:pt>
                <c:pt idx="8">
                  <c:v>0</c:v>
                </c:pt>
                <c:pt idx="9">
                  <c:v>2</c:v>
                </c:pt>
                <c:pt idx="10">
                  <c:v>2</c:v>
                </c:pt>
                <c:pt idx="11">
                  <c:v>1</c:v>
                </c:pt>
                <c:pt idx="12">
                  <c:v>2</c:v>
                </c:pt>
                <c:pt idx="13">
                  <c:v>0</c:v>
                </c:pt>
                <c:pt idx="14">
                  <c:v>5</c:v>
                </c:pt>
                <c:pt idx="15">
                  <c:v>0</c:v>
                </c:pt>
                <c:pt idx="16">
                  <c:v>4</c:v>
                </c:pt>
                <c:pt idx="17">
                  <c:v>4</c:v>
                </c:pt>
                <c:pt idx="18">
                  <c:v>4</c:v>
                </c:pt>
                <c:pt idx="19">
                  <c:v>2</c:v>
                </c:pt>
                <c:pt idx="20">
                  <c:v>5</c:v>
                </c:pt>
                <c:pt idx="21">
                  <c:v>3</c:v>
                </c:pt>
                <c:pt idx="22">
                  <c:v>1</c:v>
                </c:pt>
                <c:pt idx="23">
                  <c:v>4</c:v>
                </c:pt>
                <c:pt idx="24">
                  <c:v>4</c:v>
                </c:pt>
                <c:pt idx="25">
                  <c:v>5</c:v>
                </c:pt>
                <c:pt idx="26">
                  <c:v>3</c:v>
                </c:pt>
                <c:pt idx="27">
                  <c:v>2</c:v>
                </c:pt>
                <c:pt idx="28">
                  <c:v>6</c:v>
                </c:pt>
                <c:pt idx="29">
                  <c:v>9</c:v>
                </c:pt>
                <c:pt idx="30">
                  <c:v>9</c:v>
                </c:pt>
                <c:pt idx="31">
                  <c:v>9</c:v>
                </c:pt>
                <c:pt idx="32">
                  <c:v>26</c:v>
                </c:pt>
                <c:pt idx="33">
                  <c:v>18</c:v>
                </c:pt>
                <c:pt idx="34">
                  <c:v>14</c:v>
                </c:pt>
                <c:pt idx="35">
                  <c:v>10</c:v>
                </c:pt>
                <c:pt idx="36">
                  <c:v>10</c:v>
                </c:pt>
                <c:pt idx="37">
                  <c:v>11</c:v>
                </c:pt>
                <c:pt idx="38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0C6-49A8-BA0D-CF5E0DD16C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152690176"/>
        <c:axId val="152537344"/>
      </c:barChart>
      <c:catAx>
        <c:axId val="152690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6350" cap="flat" cmpd="sng" algn="ctr">
            <a:solidFill>
              <a:srgbClr val="C0BCB2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ysClr val="windowText" lastClr="000000"/>
                </a:solidFill>
                <a:latin typeface="Whitney Cond SSm Light" pitchFamily="2" charset="0"/>
                <a:ea typeface="+mn-ea"/>
                <a:cs typeface="+mn-cs"/>
              </a:defRPr>
            </a:pPr>
            <a:endParaRPr lang="en-DO"/>
          </a:p>
        </c:txPr>
        <c:crossAx val="152537344"/>
        <c:crosses val="autoZero"/>
        <c:auto val="1"/>
        <c:lblAlgn val="ctr"/>
        <c:lblOffset val="100"/>
        <c:noMultiLvlLbl val="0"/>
      </c:catAx>
      <c:valAx>
        <c:axId val="152537344"/>
        <c:scaling>
          <c:orientation val="minMax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ysClr val="windowText" lastClr="000000"/>
                </a:solidFill>
                <a:latin typeface="Whitney Cond SSm Light" pitchFamily="2" charset="0"/>
                <a:ea typeface="+mn-ea"/>
                <a:cs typeface="+mn-cs"/>
              </a:defRPr>
            </a:pPr>
            <a:endParaRPr lang="en-DO"/>
          </a:p>
        </c:txPr>
        <c:crossAx val="152690176"/>
        <c:crosses val="autoZero"/>
        <c:crossBetween val="between"/>
      </c:valAx>
    </c:plotArea>
    <c:legend>
      <c:legendPos val="t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50" b="0" i="0" u="none" strike="noStrike" kern="1200" baseline="0">
              <a:solidFill>
                <a:sysClr val="windowText" lastClr="000000"/>
              </a:solidFill>
              <a:latin typeface="Whitney Cond SSm Light" pitchFamily="2" charset="0"/>
              <a:ea typeface="+mn-ea"/>
              <a:cs typeface="+mn-cs"/>
            </a:defRPr>
          </a:pPr>
          <a:endParaRPr lang="en-DO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50" b="0" i="0">
          <a:solidFill>
            <a:sysClr val="windowText" lastClr="000000"/>
          </a:solidFill>
          <a:latin typeface="Whitney Cond SSm Light" pitchFamily="2" charset="0"/>
        </a:defRPr>
      </a:pPr>
      <a:endParaRPr lang="en-DO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6.7040682414698169E-2"/>
          <c:y val="1.5740740740740739E-2"/>
          <c:w val="0.76292684568275115"/>
          <c:h val="0.92367988723631766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'Pre-seed &amp; Seed x Size'!$Q$47</c:f>
              <c:strCache>
                <c:ptCount val="1"/>
                <c:pt idx="0">
                  <c:v>&lt; $500K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'Pre-seed &amp; Seed x Size'!$W$45:$BH$46</c:f>
              <c:multiLvlStrCache>
                <c:ptCount val="38"/>
                <c:lvl>
                  <c:pt idx="0">
                    <c:v>Q2</c:v>
                  </c:pt>
                  <c:pt idx="1">
                    <c:v>Q3</c:v>
                  </c:pt>
                  <c:pt idx="2">
                    <c:v>Q4</c:v>
                  </c:pt>
                  <c:pt idx="3">
                    <c:v>Q1</c:v>
                  </c:pt>
                  <c:pt idx="4">
                    <c:v>Q2</c:v>
                  </c:pt>
                  <c:pt idx="5">
                    <c:v>Q3</c:v>
                  </c:pt>
                  <c:pt idx="6">
                    <c:v>Q4</c:v>
                  </c:pt>
                  <c:pt idx="7">
                    <c:v>Q1</c:v>
                  </c:pt>
                  <c:pt idx="8">
                    <c:v>Q2</c:v>
                  </c:pt>
                  <c:pt idx="9">
                    <c:v>Q3</c:v>
                  </c:pt>
                  <c:pt idx="10">
                    <c:v>Q4</c:v>
                  </c:pt>
                  <c:pt idx="11">
                    <c:v>Q1</c:v>
                  </c:pt>
                  <c:pt idx="12">
                    <c:v>Q2</c:v>
                  </c:pt>
                  <c:pt idx="13">
                    <c:v>Q3</c:v>
                  </c:pt>
                  <c:pt idx="14">
                    <c:v>Q4</c:v>
                  </c:pt>
                  <c:pt idx="15">
                    <c:v>Q1</c:v>
                  </c:pt>
                  <c:pt idx="16">
                    <c:v>Q2</c:v>
                  </c:pt>
                  <c:pt idx="17">
                    <c:v>Q3</c:v>
                  </c:pt>
                  <c:pt idx="18">
                    <c:v>Q4</c:v>
                  </c:pt>
                  <c:pt idx="19">
                    <c:v>Q1</c:v>
                  </c:pt>
                  <c:pt idx="20">
                    <c:v>Q2</c:v>
                  </c:pt>
                  <c:pt idx="21">
                    <c:v>Q3</c:v>
                  </c:pt>
                  <c:pt idx="22">
                    <c:v>Q4</c:v>
                  </c:pt>
                  <c:pt idx="23">
                    <c:v>Q1</c:v>
                  </c:pt>
                  <c:pt idx="24">
                    <c:v>Q2</c:v>
                  </c:pt>
                  <c:pt idx="25">
                    <c:v>Q3</c:v>
                  </c:pt>
                  <c:pt idx="26">
                    <c:v>Q4</c:v>
                  </c:pt>
                  <c:pt idx="27">
                    <c:v>Q1</c:v>
                  </c:pt>
                  <c:pt idx="28">
                    <c:v>Q2</c:v>
                  </c:pt>
                  <c:pt idx="29">
                    <c:v>Q3</c:v>
                  </c:pt>
                  <c:pt idx="30">
                    <c:v>Q4</c:v>
                  </c:pt>
                  <c:pt idx="31">
                    <c:v>Q1</c:v>
                  </c:pt>
                  <c:pt idx="32">
                    <c:v>Q2</c:v>
                  </c:pt>
                  <c:pt idx="33">
                    <c:v>Q3</c:v>
                  </c:pt>
                  <c:pt idx="34">
                    <c:v>Q4</c:v>
                  </c:pt>
                  <c:pt idx="35">
                    <c:v>Q1</c:v>
                  </c:pt>
                  <c:pt idx="36">
                    <c:v>Q2</c:v>
                  </c:pt>
                  <c:pt idx="37">
                    <c:v>Q3</c:v>
                  </c:pt>
                </c:lvl>
                <c:lvl>
                  <c:pt idx="3">
                    <c:v>2015</c:v>
                  </c:pt>
                  <c:pt idx="7">
                    <c:v>2016</c:v>
                  </c:pt>
                  <c:pt idx="11">
                    <c:v>2017</c:v>
                  </c:pt>
                  <c:pt idx="15">
                    <c:v>2018</c:v>
                  </c:pt>
                  <c:pt idx="19">
                    <c:v>2019</c:v>
                  </c:pt>
                  <c:pt idx="23">
                    <c:v>2020</c:v>
                  </c:pt>
                  <c:pt idx="27">
                    <c:v>2021</c:v>
                  </c:pt>
                  <c:pt idx="31">
                    <c:v>2022</c:v>
                  </c:pt>
                  <c:pt idx="35">
                    <c:v>2023*</c:v>
                  </c:pt>
                </c:lvl>
              </c:multiLvlStrCache>
            </c:multiLvlStrRef>
          </c:cat>
          <c:val>
            <c:numRef>
              <c:f>'Pre-seed &amp; Seed x Size'!$W$47:$BH$47</c:f>
              <c:numCache>
                <c:formatCode>"$"#,##0.0</c:formatCode>
                <c:ptCount val="38"/>
                <c:pt idx="0">
                  <c:v>55.94924352530451</c:v>
                </c:pt>
                <c:pt idx="1">
                  <c:v>63.918307467983084</c:v>
                </c:pt>
                <c:pt idx="2">
                  <c:v>56.867502363600373</c:v>
                </c:pt>
                <c:pt idx="3">
                  <c:v>59.37318324462489</c:v>
                </c:pt>
                <c:pt idx="4">
                  <c:v>63.404777053337938</c:v>
                </c:pt>
                <c:pt idx="5">
                  <c:v>63.471625249197963</c:v>
                </c:pt>
                <c:pt idx="6">
                  <c:v>59.747517935812574</c:v>
                </c:pt>
                <c:pt idx="7">
                  <c:v>58.537543416298085</c:v>
                </c:pt>
                <c:pt idx="8">
                  <c:v>51.366677216433011</c:v>
                </c:pt>
                <c:pt idx="9">
                  <c:v>45.813796010158477</c:v>
                </c:pt>
                <c:pt idx="10">
                  <c:v>42.063010700336811</c:v>
                </c:pt>
                <c:pt idx="11">
                  <c:v>51.479200441970718</c:v>
                </c:pt>
                <c:pt idx="12">
                  <c:v>49.320605461540119</c:v>
                </c:pt>
                <c:pt idx="13">
                  <c:v>44.174485530574948</c:v>
                </c:pt>
                <c:pt idx="14">
                  <c:v>51.267758201595797</c:v>
                </c:pt>
                <c:pt idx="15">
                  <c:v>54.518998382372111</c:v>
                </c:pt>
                <c:pt idx="16">
                  <c:v>40.046520000000015</c:v>
                </c:pt>
                <c:pt idx="17">
                  <c:v>41.150619591060611</c:v>
                </c:pt>
                <c:pt idx="18">
                  <c:v>51.038667120778257</c:v>
                </c:pt>
                <c:pt idx="19">
                  <c:v>48.580660511309077</c:v>
                </c:pt>
                <c:pt idx="20">
                  <c:v>41.59770538537758</c:v>
                </c:pt>
                <c:pt idx="21">
                  <c:v>50.889106023981739</c:v>
                </c:pt>
                <c:pt idx="22">
                  <c:v>47.237814716713977</c:v>
                </c:pt>
                <c:pt idx="23">
                  <c:v>57.379057853138633</c:v>
                </c:pt>
                <c:pt idx="24">
                  <c:v>41.102754940156764</c:v>
                </c:pt>
                <c:pt idx="25">
                  <c:v>47.538671814462901</c:v>
                </c:pt>
                <c:pt idx="26">
                  <c:v>48.267466348112528</c:v>
                </c:pt>
                <c:pt idx="27">
                  <c:v>49.355223429234691</c:v>
                </c:pt>
                <c:pt idx="28">
                  <c:v>53.476045551212913</c:v>
                </c:pt>
                <c:pt idx="29">
                  <c:v>53.771273503531241</c:v>
                </c:pt>
                <c:pt idx="30">
                  <c:v>49.151745218101304</c:v>
                </c:pt>
                <c:pt idx="31">
                  <c:v>52.961530794233568</c:v>
                </c:pt>
                <c:pt idx="32">
                  <c:v>47.967736000000031</c:v>
                </c:pt>
                <c:pt idx="33">
                  <c:v>36.456611359225363</c:v>
                </c:pt>
                <c:pt idx="34">
                  <c:v>34.699031581790791</c:v>
                </c:pt>
                <c:pt idx="35">
                  <c:v>25.383829232013934</c:v>
                </c:pt>
                <c:pt idx="36">
                  <c:v>27.26983995219819</c:v>
                </c:pt>
                <c:pt idx="37">
                  <c:v>17.338547000000002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3B-43B7-8A3E-E29D2442BF4E}"/>
            </c:ext>
          </c:extLst>
        </c:ser>
        <c:ser>
          <c:idx val="1"/>
          <c:order val="1"/>
          <c:tx>
            <c:strRef>
              <c:f>'Pre-seed &amp; Seed x Size'!$Q$48</c:f>
              <c:strCache>
                <c:ptCount val="1"/>
                <c:pt idx="0">
                  <c:v>$500K-$1M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multiLvlStrRef>
              <c:f>'Pre-seed &amp; Seed x Size'!$W$45:$BH$46</c:f>
              <c:multiLvlStrCache>
                <c:ptCount val="38"/>
                <c:lvl>
                  <c:pt idx="0">
                    <c:v>Q2</c:v>
                  </c:pt>
                  <c:pt idx="1">
                    <c:v>Q3</c:v>
                  </c:pt>
                  <c:pt idx="2">
                    <c:v>Q4</c:v>
                  </c:pt>
                  <c:pt idx="3">
                    <c:v>Q1</c:v>
                  </c:pt>
                  <c:pt idx="4">
                    <c:v>Q2</c:v>
                  </c:pt>
                  <c:pt idx="5">
                    <c:v>Q3</c:v>
                  </c:pt>
                  <c:pt idx="6">
                    <c:v>Q4</c:v>
                  </c:pt>
                  <c:pt idx="7">
                    <c:v>Q1</c:v>
                  </c:pt>
                  <c:pt idx="8">
                    <c:v>Q2</c:v>
                  </c:pt>
                  <c:pt idx="9">
                    <c:v>Q3</c:v>
                  </c:pt>
                  <c:pt idx="10">
                    <c:v>Q4</c:v>
                  </c:pt>
                  <c:pt idx="11">
                    <c:v>Q1</c:v>
                  </c:pt>
                  <c:pt idx="12">
                    <c:v>Q2</c:v>
                  </c:pt>
                  <c:pt idx="13">
                    <c:v>Q3</c:v>
                  </c:pt>
                  <c:pt idx="14">
                    <c:v>Q4</c:v>
                  </c:pt>
                  <c:pt idx="15">
                    <c:v>Q1</c:v>
                  </c:pt>
                  <c:pt idx="16">
                    <c:v>Q2</c:v>
                  </c:pt>
                  <c:pt idx="17">
                    <c:v>Q3</c:v>
                  </c:pt>
                  <c:pt idx="18">
                    <c:v>Q4</c:v>
                  </c:pt>
                  <c:pt idx="19">
                    <c:v>Q1</c:v>
                  </c:pt>
                  <c:pt idx="20">
                    <c:v>Q2</c:v>
                  </c:pt>
                  <c:pt idx="21">
                    <c:v>Q3</c:v>
                  </c:pt>
                  <c:pt idx="22">
                    <c:v>Q4</c:v>
                  </c:pt>
                  <c:pt idx="23">
                    <c:v>Q1</c:v>
                  </c:pt>
                  <c:pt idx="24">
                    <c:v>Q2</c:v>
                  </c:pt>
                  <c:pt idx="25">
                    <c:v>Q3</c:v>
                  </c:pt>
                  <c:pt idx="26">
                    <c:v>Q4</c:v>
                  </c:pt>
                  <c:pt idx="27">
                    <c:v>Q1</c:v>
                  </c:pt>
                  <c:pt idx="28">
                    <c:v>Q2</c:v>
                  </c:pt>
                  <c:pt idx="29">
                    <c:v>Q3</c:v>
                  </c:pt>
                  <c:pt idx="30">
                    <c:v>Q4</c:v>
                  </c:pt>
                  <c:pt idx="31">
                    <c:v>Q1</c:v>
                  </c:pt>
                  <c:pt idx="32">
                    <c:v>Q2</c:v>
                  </c:pt>
                  <c:pt idx="33">
                    <c:v>Q3</c:v>
                  </c:pt>
                  <c:pt idx="34">
                    <c:v>Q4</c:v>
                  </c:pt>
                  <c:pt idx="35">
                    <c:v>Q1</c:v>
                  </c:pt>
                  <c:pt idx="36">
                    <c:v>Q2</c:v>
                  </c:pt>
                  <c:pt idx="37">
                    <c:v>Q3</c:v>
                  </c:pt>
                </c:lvl>
                <c:lvl>
                  <c:pt idx="3">
                    <c:v>2015</c:v>
                  </c:pt>
                  <c:pt idx="7">
                    <c:v>2016</c:v>
                  </c:pt>
                  <c:pt idx="11">
                    <c:v>2017</c:v>
                  </c:pt>
                  <c:pt idx="15">
                    <c:v>2018</c:v>
                  </c:pt>
                  <c:pt idx="19">
                    <c:v>2019</c:v>
                  </c:pt>
                  <c:pt idx="23">
                    <c:v>2020</c:v>
                  </c:pt>
                  <c:pt idx="27">
                    <c:v>2021</c:v>
                  </c:pt>
                  <c:pt idx="31">
                    <c:v>2022</c:v>
                  </c:pt>
                  <c:pt idx="35">
                    <c:v>2023*</c:v>
                  </c:pt>
                </c:lvl>
              </c:multiLvlStrCache>
            </c:multiLvlStrRef>
          </c:cat>
          <c:val>
            <c:numRef>
              <c:f>'Pre-seed &amp; Seed x Size'!$W$48:$BH$48</c:f>
              <c:numCache>
                <c:formatCode>"$"#,##0.0</c:formatCode>
                <c:ptCount val="38"/>
                <c:pt idx="0">
                  <c:v>88.895596009516481</c:v>
                </c:pt>
                <c:pt idx="1">
                  <c:v>111.9205427028577</c:v>
                </c:pt>
                <c:pt idx="2">
                  <c:v>110.71824921694503</c:v>
                </c:pt>
                <c:pt idx="3">
                  <c:v>117.64689677735728</c:v>
                </c:pt>
                <c:pt idx="4">
                  <c:v>94.115825231720791</c:v>
                </c:pt>
                <c:pt idx="5">
                  <c:v>95.739434280350352</c:v>
                </c:pt>
                <c:pt idx="6">
                  <c:v>102.7334382620578</c:v>
                </c:pt>
                <c:pt idx="7">
                  <c:v>124.10615399999998</c:v>
                </c:pt>
                <c:pt idx="8">
                  <c:v>84.496126385016694</c:v>
                </c:pt>
                <c:pt idx="9">
                  <c:v>81.004683999999983</c:v>
                </c:pt>
                <c:pt idx="10">
                  <c:v>89.26337599999998</c:v>
                </c:pt>
                <c:pt idx="11">
                  <c:v>88.340317646995913</c:v>
                </c:pt>
                <c:pt idx="12">
                  <c:v>85.063471160140224</c:v>
                </c:pt>
                <c:pt idx="13">
                  <c:v>96.786820872266915</c:v>
                </c:pt>
                <c:pt idx="14">
                  <c:v>82.34562847767036</c:v>
                </c:pt>
                <c:pt idx="15">
                  <c:v>95.757680810085148</c:v>
                </c:pt>
                <c:pt idx="16">
                  <c:v>93.291099793325941</c:v>
                </c:pt>
                <c:pt idx="17">
                  <c:v>84.048963431057317</c:v>
                </c:pt>
                <c:pt idx="18">
                  <c:v>96.358177999999981</c:v>
                </c:pt>
                <c:pt idx="19">
                  <c:v>112.870780102636</c:v>
                </c:pt>
                <c:pt idx="20">
                  <c:v>83.079530204581431</c:v>
                </c:pt>
                <c:pt idx="21">
                  <c:v>111.13919536165255</c:v>
                </c:pt>
                <c:pt idx="22">
                  <c:v>95.499422999999965</c:v>
                </c:pt>
                <c:pt idx="23">
                  <c:v>101.24774186671675</c:v>
                </c:pt>
                <c:pt idx="24">
                  <c:v>92.52747199607245</c:v>
                </c:pt>
                <c:pt idx="25">
                  <c:v>80.781311117967718</c:v>
                </c:pt>
                <c:pt idx="26">
                  <c:v>103.05023091437708</c:v>
                </c:pt>
                <c:pt idx="27">
                  <c:v>104.45073722664374</c:v>
                </c:pt>
                <c:pt idx="28">
                  <c:v>116.79668045399985</c:v>
                </c:pt>
                <c:pt idx="29">
                  <c:v>106.95674787450076</c:v>
                </c:pt>
                <c:pt idx="30">
                  <c:v>93.628171004965608</c:v>
                </c:pt>
                <c:pt idx="31">
                  <c:v>110.54794109749012</c:v>
                </c:pt>
                <c:pt idx="32">
                  <c:v>90.682922557610411</c:v>
                </c:pt>
                <c:pt idx="33">
                  <c:v>76.172444000000027</c:v>
                </c:pt>
                <c:pt idx="34">
                  <c:v>67.358001670788326</c:v>
                </c:pt>
                <c:pt idx="35">
                  <c:v>57.974677999999976</c:v>
                </c:pt>
                <c:pt idx="36">
                  <c:v>64.374622999999971</c:v>
                </c:pt>
                <c:pt idx="37">
                  <c:v>37.928026719210145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33B-43B7-8A3E-E29D2442BF4E}"/>
            </c:ext>
          </c:extLst>
        </c:ser>
        <c:ser>
          <c:idx val="2"/>
          <c:order val="2"/>
          <c:tx>
            <c:strRef>
              <c:f>'Pre-seed &amp; Seed x Size'!$Q$49</c:f>
              <c:strCache>
                <c:ptCount val="1"/>
                <c:pt idx="0">
                  <c:v>$1M-$5M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'Pre-seed &amp; Seed x Size'!$W$45:$BH$46</c:f>
              <c:multiLvlStrCache>
                <c:ptCount val="38"/>
                <c:lvl>
                  <c:pt idx="0">
                    <c:v>Q2</c:v>
                  </c:pt>
                  <c:pt idx="1">
                    <c:v>Q3</c:v>
                  </c:pt>
                  <c:pt idx="2">
                    <c:v>Q4</c:v>
                  </c:pt>
                  <c:pt idx="3">
                    <c:v>Q1</c:v>
                  </c:pt>
                  <c:pt idx="4">
                    <c:v>Q2</c:v>
                  </c:pt>
                  <c:pt idx="5">
                    <c:v>Q3</c:v>
                  </c:pt>
                  <c:pt idx="6">
                    <c:v>Q4</c:v>
                  </c:pt>
                  <c:pt idx="7">
                    <c:v>Q1</c:v>
                  </c:pt>
                  <c:pt idx="8">
                    <c:v>Q2</c:v>
                  </c:pt>
                  <c:pt idx="9">
                    <c:v>Q3</c:v>
                  </c:pt>
                  <c:pt idx="10">
                    <c:v>Q4</c:v>
                  </c:pt>
                  <c:pt idx="11">
                    <c:v>Q1</c:v>
                  </c:pt>
                  <c:pt idx="12">
                    <c:v>Q2</c:v>
                  </c:pt>
                  <c:pt idx="13">
                    <c:v>Q3</c:v>
                  </c:pt>
                  <c:pt idx="14">
                    <c:v>Q4</c:v>
                  </c:pt>
                  <c:pt idx="15">
                    <c:v>Q1</c:v>
                  </c:pt>
                  <c:pt idx="16">
                    <c:v>Q2</c:v>
                  </c:pt>
                  <c:pt idx="17">
                    <c:v>Q3</c:v>
                  </c:pt>
                  <c:pt idx="18">
                    <c:v>Q4</c:v>
                  </c:pt>
                  <c:pt idx="19">
                    <c:v>Q1</c:v>
                  </c:pt>
                  <c:pt idx="20">
                    <c:v>Q2</c:v>
                  </c:pt>
                  <c:pt idx="21">
                    <c:v>Q3</c:v>
                  </c:pt>
                  <c:pt idx="22">
                    <c:v>Q4</c:v>
                  </c:pt>
                  <c:pt idx="23">
                    <c:v>Q1</c:v>
                  </c:pt>
                  <c:pt idx="24">
                    <c:v>Q2</c:v>
                  </c:pt>
                  <c:pt idx="25">
                    <c:v>Q3</c:v>
                  </c:pt>
                  <c:pt idx="26">
                    <c:v>Q4</c:v>
                  </c:pt>
                  <c:pt idx="27">
                    <c:v>Q1</c:v>
                  </c:pt>
                  <c:pt idx="28">
                    <c:v>Q2</c:v>
                  </c:pt>
                  <c:pt idx="29">
                    <c:v>Q3</c:v>
                  </c:pt>
                  <c:pt idx="30">
                    <c:v>Q4</c:v>
                  </c:pt>
                  <c:pt idx="31">
                    <c:v>Q1</c:v>
                  </c:pt>
                  <c:pt idx="32">
                    <c:v>Q2</c:v>
                  </c:pt>
                  <c:pt idx="33">
                    <c:v>Q3</c:v>
                  </c:pt>
                  <c:pt idx="34">
                    <c:v>Q4</c:v>
                  </c:pt>
                  <c:pt idx="35">
                    <c:v>Q1</c:v>
                  </c:pt>
                  <c:pt idx="36">
                    <c:v>Q2</c:v>
                  </c:pt>
                  <c:pt idx="37">
                    <c:v>Q3</c:v>
                  </c:pt>
                </c:lvl>
                <c:lvl>
                  <c:pt idx="3">
                    <c:v>2015</c:v>
                  </c:pt>
                  <c:pt idx="7">
                    <c:v>2016</c:v>
                  </c:pt>
                  <c:pt idx="11">
                    <c:v>2017</c:v>
                  </c:pt>
                  <c:pt idx="15">
                    <c:v>2018</c:v>
                  </c:pt>
                  <c:pt idx="19">
                    <c:v>2019</c:v>
                  </c:pt>
                  <c:pt idx="23">
                    <c:v>2020</c:v>
                  </c:pt>
                  <c:pt idx="27">
                    <c:v>2021</c:v>
                  </c:pt>
                  <c:pt idx="31">
                    <c:v>2022</c:v>
                  </c:pt>
                  <c:pt idx="35">
                    <c:v>2023*</c:v>
                  </c:pt>
                </c:lvl>
              </c:multiLvlStrCache>
            </c:multiLvlStrRef>
          </c:cat>
          <c:val>
            <c:numRef>
              <c:f>'Pre-seed &amp; Seed x Size'!$W$49:$BH$49</c:f>
              <c:numCache>
                <c:formatCode>"$"#,##0.0</c:formatCode>
                <c:ptCount val="38"/>
                <c:pt idx="0">
                  <c:v>631.20322129755823</c:v>
                </c:pt>
                <c:pt idx="1">
                  <c:v>780.55931306236062</c:v>
                </c:pt>
                <c:pt idx="2">
                  <c:v>818.73820478222615</c:v>
                </c:pt>
                <c:pt idx="3">
                  <c:v>789.17236520775032</c:v>
                </c:pt>
                <c:pt idx="4">
                  <c:v>938.21371379178402</c:v>
                </c:pt>
                <c:pt idx="5">
                  <c:v>850.26673103343524</c:v>
                </c:pt>
                <c:pt idx="6">
                  <c:v>879.1797021177598</c:v>
                </c:pt>
                <c:pt idx="7">
                  <c:v>972.70676855790998</c:v>
                </c:pt>
                <c:pt idx="8">
                  <c:v>903.51039374344737</c:v>
                </c:pt>
                <c:pt idx="9">
                  <c:v>861.44354136525305</c:v>
                </c:pt>
                <c:pt idx="10">
                  <c:v>913.39784626851792</c:v>
                </c:pt>
                <c:pt idx="11">
                  <c:v>1102.4856315850309</c:v>
                </c:pt>
                <c:pt idx="12">
                  <c:v>995.16391167959671</c:v>
                </c:pt>
                <c:pt idx="13">
                  <c:v>1099.5469047576069</c:v>
                </c:pt>
                <c:pt idx="14">
                  <c:v>1106.0992552589987</c:v>
                </c:pt>
                <c:pt idx="15">
                  <c:v>1222.0017419999986</c:v>
                </c:pt>
                <c:pt idx="16">
                  <c:v>1282.6776874299394</c:v>
                </c:pt>
                <c:pt idx="17">
                  <c:v>1074.385346</c:v>
                </c:pt>
                <c:pt idx="18">
                  <c:v>1266.6031757943226</c:v>
                </c:pt>
                <c:pt idx="19">
                  <c:v>1301.566715453607</c:v>
                </c:pt>
                <c:pt idx="20">
                  <c:v>1441.0241759484907</c:v>
                </c:pt>
                <c:pt idx="21">
                  <c:v>1397.1646411890397</c:v>
                </c:pt>
                <c:pt idx="22">
                  <c:v>1374.7491188985939</c:v>
                </c:pt>
                <c:pt idx="23">
                  <c:v>1400.8386719199871</c:v>
                </c:pt>
                <c:pt idx="24">
                  <c:v>1202.6151325327239</c:v>
                </c:pt>
                <c:pt idx="25">
                  <c:v>1284.7967865697485</c:v>
                </c:pt>
                <c:pt idx="26">
                  <c:v>1603.5170838975</c:v>
                </c:pt>
                <c:pt idx="27">
                  <c:v>1828.8074352765495</c:v>
                </c:pt>
                <c:pt idx="28">
                  <c:v>2157.8066312409073</c:v>
                </c:pt>
                <c:pt idx="29">
                  <c:v>1989.8816470049219</c:v>
                </c:pt>
                <c:pt idx="30">
                  <c:v>2189.8337107347343</c:v>
                </c:pt>
                <c:pt idx="31">
                  <c:v>2063.8999543736518</c:v>
                </c:pt>
                <c:pt idx="32">
                  <c:v>1986.5007892441072</c:v>
                </c:pt>
                <c:pt idx="33">
                  <c:v>1629.3909226990183</c:v>
                </c:pt>
                <c:pt idx="34">
                  <c:v>1450.6377474052231</c:v>
                </c:pt>
                <c:pt idx="35">
                  <c:v>1266.6584223168115</c:v>
                </c:pt>
                <c:pt idx="36">
                  <c:v>1346.5870763986727</c:v>
                </c:pt>
                <c:pt idx="37">
                  <c:v>1019.8651364513699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33B-43B7-8A3E-E29D2442BF4E}"/>
            </c:ext>
          </c:extLst>
        </c:ser>
        <c:ser>
          <c:idx val="3"/>
          <c:order val="3"/>
          <c:tx>
            <c:strRef>
              <c:f>'Pre-seed &amp; Seed x Size'!$Q$50</c:f>
              <c:strCache>
                <c:ptCount val="1"/>
                <c:pt idx="0">
                  <c:v>$5M-$10M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multiLvlStrRef>
              <c:f>'Pre-seed &amp; Seed x Size'!$W$45:$BH$46</c:f>
              <c:multiLvlStrCache>
                <c:ptCount val="38"/>
                <c:lvl>
                  <c:pt idx="0">
                    <c:v>Q2</c:v>
                  </c:pt>
                  <c:pt idx="1">
                    <c:v>Q3</c:v>
                  </c:pt>
                  <c:pt idx="2">
                    <c:v>Q4</c:v>
                  </c:pt>
                  <c:pt idx="3">
                    <c:v>Q1</c:v>
                  </c:pt>
                  <c:pt idx="4">
                    <c:v>Q2</c:v>
                  </c:pt>
                  <c:pt idx="5">
                    <c:v>Q3</c:v>
                  </c:pt>
                  <c:pt idx="6">
                    <c:v>Q4</c:v>
                  </c:pt>
                  <c:pt idx="7">
                    <c:v>Q1</c:v>
                  </c:pt>
                  <c:pt idx="8">
                    <c:v>Q2</c:v>
                  </c:pt>
                  <c:pt idx="9">
                    <c:v>Q3</c:v>
                  </c:pt>
                  <c:pt idx="10">
                    <c:v>Q4</c:v>
                  </c:pt>
                  <c:pt idx="11">
                    <c:v>Q1</c:v>
                  </c:pt>
                  <c:pt idx="12">
                    <c:v>Q2</c:v>
                  </c:pt>
                  <c:pt idx="13">
                    <c:v>Q3</c:v>
                  </c:pt>
                  <c:pt idx="14">
                    <c:v>Q4</c:v>
                  </c:pt>
                  <c:pt idx="15">
                    <c:v>Q1</c:v>
                  </c:pt>
                  <c:pt idx="16">
                    <c:v>Q2</c:v>
                  </c:pt>
                  <c:pt idx="17">
                    <c:v>Q3</c:v>
                  </c:pt>
                  <c:pt idx="18">
                    <c:v>Q4</c:v>
                  </c:pt>
                  <c:pt idx="19">
                    <c:v>Q1</c:v>
                  </c:pt>
                  <c:pt idx="20">
                    <c:v>Q2</c:v>
                  </c:pt>
                  <c:pt idx="21">
                    <c:v>Q3</c:v>
                  </c:pt>
                  <c:pt idx="22">
                    <c:v>Q4</c:v>
                  </c:pt>
                  <c:pt idx="23">
                    <c:v>Q1</c:v>
                  </c:pt>
                  <c:pt idx="24">
                    <c:v>Q2</c:v>
                  </c:pt>
                  <c:pt idx="25">
                    <c:v>Q3</c:v>
                  </c:pt>
                  <c:pt idx="26">
                    <c:v>Q4</c:v>
                  </c:pt>
                  <c:pt idx="27">
                    <c:v>Q1</c:v>
                  </c:pt>
                  <c:pt idx="28">
                    <c:v>Q2</c:v>
                  </c:pt>
                  <c:pt idx="29">
                    <c:v>Q3</c:v>
                  </c:pt>
                  <c:pt idx="30">
                    <c:v>Q4</c:v>
                  </c:pt>
                  <c:pt idx="31">
                    <c:v>Q1</c:v>
                  </c:pt>
                  <c:pt idx="32">
                    <c:v>Q2</c:v>
                  </c:pt>
                  <c:pt idx="33">
                    <c:v>Q3</c:v>
                  </c:pt>
                  <c:pt idx="34">
                    <c:v>Q4</c:v>
                  </c:pt>
                  <c:pt idx="35">
                    <c:v>Q1</c:v>
                  </c:pt>
                  <c:pt idx="36">
                    <c:v>Q2</c:v>
                  </c:pt>
                  <c:pt idx="37">
                    <c:v>Q3</c:v>
                  </c:pt>
                </c:lvl>
                <c:lvl>
                  <c:pt idx="3">
                    <c:v>2015</c:v>
                  </c:pt>
                  <c:pt idx="7">
                    <c:v>2016</c:v>
                  </c:pt>
                  <c:pt idx="11">
                    <c:v>2017</c:v>
                  </c:pt>
                  <c:pt idx="15">
                    <c:v>2018</c:v>
                  </c:pt>
                  <c:pt idx="19">
                    <c:v>2019</c:v>
                  </c:pt>
                  <c:pt idx="23">
                    <c:v>2020</c:v>
                  </c:pt>
                  <c:pt idx="27">
                    <c:v>2021</c:v>
                  </c:pt>
                  <c:pt idx="31">
                    <c:v>2022</c:v>
                  </c:pt>
                  <c:pt idx="35">
                    <c:v>2023*</c:v>
                  </c:pt>
                </c:lvl>
              </c:multiLvlStrCache>
            </c:multiLvlStrRef>
          </c:cat>
          <c:val>
            <c:numRef>
              <c:f>'Pre-seed &amp; Seed x Size'!$W$50:$BH$50</c:f>
              <c:numCache>
                <c:formatCode>"$"#,##0.0</c:formatCode>
                <c:ptCount val="38"/>
                <c:pt idx="0">
                  <c:v>119.98864599999999</c:v>
                </c:pt>
                <c:pt idx="1">
                  <c:v>195.326335</c:v>
                </c:pt>
                <c:pt idx="2">
                  <c:v>236.49058300000002</c:v>
                </c:pt>
                <c:pt idx="3">
                  <c:v>256.23844000000003</c:v>
                </c:pt>
                <c:pt idx="4">
                  <c:v>241.83533699999998</c:v>
                </c:pt>
                <c:pt idx="5">
                  <c:v>207.29555599999995</c:v>
                </c:pt>
                <c:pt idx="6">
                  <c:v>279.396592</c:v>
                </c:pt>
                <c:pt idx="7">
                  <c:v>240.43998200000001</c:v>
                </c:pt>
                <c:pt idx="8">
                  <c:v>250.99551263099272</c:v>
                </c:pt>
                <c:pt idx="9">
                  <c:v>320.8604466500372</c:v>
                </c:pt>
                <c:pt idx="10">
                  <c:v>312.33688276994792</c:v>
                </c:pt>
                <c:pt idx="11">
                  <c:v>345.58333299999998</c:v>
                </c:pt>
                <c:pt idx="12">
                  <c:v>322.48077300000006</c:v>
                </c:pt>
                <c:pt idx="13">
                  <c:v>391.28272400000003</c:v>
                </c:pt>
                <c:pt idx="14">
                  <c:v>480.66915256800019</c:v>
                </c:pt>
                <c:pt idx="15">
                  <c:v>553.26411821533759</c:v>
                </c:pt>
                <c:pt idx="16">
                  <c:v>494.13105100000007</c:v>
                </c:pt>
                <c:pt idx="17">
                  <c:v>429.65180029481127</c:v>
                </c:pt>
                <c:pt idx="18">
                  <c:v>600.14321900000016</c:v>
                </c:pt>
                <c:pt idx="19">
                  <c:v>731.84237999999993</c:v>
                </c:pt>
                <c:pt idx="20">
                  <c:v>570.541653</c:v>
                </c:pt>
                <c:pt idx="21">
                  <c:v>661.486176</c:v>
                </c:pt>
                <c:pt idx="22">
                  <c:v>695.27886000000001</c:v>
                </c:pt>
                <c:pt idx="23">
                  <c:v>716.57583921851005</c:v>
                </c:pt>
                <c:pt idx="24">
                  <c:v>690.57704300000023</c:v>
                </c:pt>
                <c:pt idx="25">
                  <c:v>770.40662899999995</c:v>
                </c:pt>
                <c:pt idx="26">
                  <c:v>960.90951049215926</c:v>
                </c:pt>
                <c:pt idx="27">
                  <c:v>1082.4227785124508</c:v>
                </c:pt>
                <c:pt idx="28">
                  <c:v>1364.8776679999996</c:v>
                </c:pt>
                <c:pt idx="29">
                  <c:v>1345.3431250000001</c:v>
                </c:pt>
                <c:pt idx="30">
                  <c:v>1745.6378718265378</c:v>
                </c:pt>
                <c:pt idx="31">
                  <c:v>1777.3884090000004</c:v>
                </c:pt>
                <c:pt idx="32">
                  <c:v>1794.6325720000002</c:v>
                </c:pt>
                <c:pt idx="33">
                  <c:v>1684.2270829999991</c:v>
                </c:pt>
                <c:pt idx="34">
                  <c:v>1318.6677620000009</c:v>
                </c:pt>
                <c:pt idx="35">
                  <c:v>1363.5594179999998</c:v>
                </c:pt>
                <c:pt idx="36">
                  <c:v>1046.6418080000003</c:v>
                </c:pt>
                <c:pt idx="37">
                  <c:v>995.81585100000007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33B-43B7-8A3E-E29D2442BF4E}"/>
            </c:ext>
          </c:extLst>
        </c:ser>
        <c:ser>
          <c:idx val="4"/>
          <c:order val="4"/>
          <c:tx>
            <c:strRef>
              <c:f>'Pre-seed &amp; Seed x Size'!$Q$51</c:f>
              <c:strCache>
                <c:ptCount val="1"/>
                <c:pt idx="0">
                  <c:v>$10M-$25M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multiLvlStrRef>
              <c:f>'Pre-seed &amp; Seed x Size'!$W$45:$BH$46</c:f>
              <c:multiLvlStrCache>
                <c:ptCount val="38"/>
                <c:lvl>
                  <c:pt idx="0">
                    <c:v>Q2</c:v>
                  </c:pt>
                  <c:pt idx="1">
                    <c:v>Q3</c:v>
                  </c:pt>
                  <c:pt idx="2">
                    <c:v>Q4</c:v>
                  </c:pt>
                  <c:pt idx="3">
                    <c:v>Q1</c:v>
                  </c:pt>
                  <c:pt idx="4">
                    <c:v>Q2</c:v>
                  </c:pt>
                  <c:pt idx="5">
                    <c:v>Q3</c:v>
                  </c:pt>
                  <c:pt idx="6">
                    <c:v>Q4</c:v>
                  </c:pt>
                  <c:pt idx="7">
                    <c:v>Q1</c:v>
                  </c:pt>
                  <c:pt idx="8">
                    <c:v>Q2</c:v>
                  </c:pt>
                  <c:pt idx="9">
                    <c:v>Q3</c:v>
                  </c:pt>
                  <c:pt idx="10">
                    <c:v>Q4</c:v>
                  </c:pt>
                  <c:pt idx="11">
                    <c:v>Q1</c:v>
                  </c:pt>
                  <c:pt idx="12">
                    <c:v>Q2</c:v>
                  </c:pt>
                  <c:pt idx="13">
                    <c:v>Q3</c:v>
                  </c:pt>
                  <c:pt idx="14">
                    <c:v>Q4</c:v>
                  </c:pt>
                  <c:pt idx="15">
                    <c:v>Q1</c:v>
                  </c:pt>
                  <c:pt idx="16">
                    <c:v>Q2</c:v>
                  </c:pt>
                  <c:pt idx="17">
                    <c:v>Q3</c:v>
                  </c:pt>
                  <c:pt idx="18">
                    <c:v>Q4</c:v>
                  </c:pt>
                  <c:pt idx="19">
                    <c:v>Q1</c:v>
                  </c:pt>
                  <c:pt idx="20">
                    <c:v>Q2</c:v>
                  </c:pt>
                  <c:pt idx="21">
                    <c:v>Q3</c:v>
                  </c:pt>
                  <c:pt idx="22">
                    <c:v>Q4</c:v>
                  </c:pt>
                  <c:pt idx="23">
                    <c:v>Q1</c:v>
                  </c:pt>
                  <c:pt idx="24">
                    <c:v>Q2</c:v>
                  </c:pt>
                  <c:pt idx="25">
                    <c:v>Q3</c:v>
                  </c:pt>
                  <c:pt idx="26">
                    <c:v>Q4</c:v>
                  </c:pt>
                  <c:pt idx="27">
                    <c:v>Q1</c:v>
                  </c:pt>
                  <c:pt idx="28">
                    <c:v>Q2</c:v>
                  </c:pt>
                  <c:pt idx="29">
                    <c:v>Q3</c:v>
                  </c:pt>
                  <c:pt idx="30">
                    <c:v>Q4</c:v>
                  </c:pt>
                  <c:pt idx="31">
                    <c:v>Q1</c:v>
                  </c:pt>
                  <c:pt idx="32">
                    <c:v>Q2</c:v>
                  </c:pt>
                  <c:pt idx="33">
                    <c:v>Q3</c:v>
                  </c:pt>
                  <c:pt idx="34">
                    <c:v>Q4</c:v>
                  </c:pt>
                  <c:pt idx="35">
                    <c:v>Q1</c:v>
                  </c:pt>
                  <c:pt idx="36">
                    <c:v>Q2</c:v>
                  </c:pt>
                  <c:pt idx="37">
                    <c:v>Q3</c:v>
                  </c:pt>
                </c:lvl>
                <c:lvl>
                  <c:pt idx="3">
                    <c:v>2015</c:v>
                  </c:pt>
                  <c:pt idx="7">
                    <c:v>2016</c:v>
                  </c:pt>
                  <c:pt idx="11">
                    <c:v>2017</c:v>
                  </c:pt>
                  <c:pt idx="15">
                    <c:v>2018</c:v>
                  </c:pt>
                  <c:pt idx="19">
                    <c:v>2019</c:v>
                  </c:pt>
                  <c:pt idx="23">
                    <c:v>2020</c:v>
                  </c:pt>
                  <c:pt idx="27">
                    <c:v>2021</c:v>
                  </c:pt>
                  <c:pt idx="31">
                    <c:v>2022</c:v>
                  </c:pt>
                  <c:pt idx="35">
                    <c:v>2023*</c:v>
                  </c:pt>
                </c:lvl>
              </c:multiLvlStrCache>
            </c:multiLvlStrRef>
          </c:cat>
          <c:val>
            <c:numRef>
              <c:f>'Pre-seed &amp; Seed x Size'!$W$51:$BH$51</c:f>
              <c:numCache>
                <c:formatCode>"$"#,##0.0</c:formatCode>
                <c:ptCount val="38"/>
                <c:pt idx="0">
                  <c:v>32.41283</c:v>
                </c:pt>
                <c:pt idx="1">
                  <c:v>32.6</c:v>
                </c:pt>
                <c:pt idx="2">
                  <c:v>30.000000999999997</c:v>
                </c:pt>
                <c:pt idx="3">
                  <c:v>65.550003000000004</c:v>
                </c:pt>
                <c:pt idx="4">
                  <c:v>83.35</c:v>
                </c:pt>
                <c:pt idx="5">
                  <c:v>79.471249</c:v>
                </c:pt>
                <c:pt idx="6">
                  <c:v>56.863956000000002</c:v>
                </c:pt>
                <c:pt idx="7">
                  <c:v>123.349998</c:v>
                </c:pt>
                <c:pt idx="8">
                  <c:v>44.100001000000006</c:v>
                </c:pt>
                <c:pt idx="9">
                  <c:v>117.56268499999999</c:v>
                </c:pt>
                <c:pt idx="10">
                  <c:v>35.4</c:v>
                </c:pt>
                <c:pt idx="11">
                  <c:v>112.680151</c:v>
                </c:pt>
                <c:pt idx="12">
                  <c:v>99.844241000000011</c:v>
                </c:pt>
                <c:pt idx="13">
                  <c:v>39.75</c:v>
                </c:pt>
                <c:pt idx="14">
                  <c:v>127.74007900000001</c:v>
                </c:pt>
                <c:pt idx="15">
                  <c:v>264.31101799999999</c:v>
                </c:pt>
                <c:pt idx="16">
                  <c:v>188.27697000000001</c:v>
                </c:pt>
                <c:pt idx="17">
                  <c:v>187.14120381508422</c:v>
                </c:pt>
                <c:pt idx="18">
                  <c:v>177</c:v>
                </c:pt>
                <c:pt idx="19">
                  <c:v>232.16507699999997</c:v>
                </c:pt>
                <c:pt idx="20">
                  <c:v>161.28501500000002</c:v>
                </c:pt>
                <c:pt idx="21">
                  <c:v>424.00963300000001</c:v>
                </c:pt>
                <c:pt idx="22">
                  <c:v>209.60679300000001</c:v>
                </c:pt>
                <c:pt idx="23">
                  <c:v>308.249145</c:v>
                </c:pt>
                <c:pt idx="24">
                  <c:v>328.95045900000002</c:v>
                </c:pt>
                <c:pt idx="25">
                  <c:v>323.56746299999998</c:v>
                </c:pt>
                <c:pt idx="26">
                  <c:v>436.14575400000001</c:v>
                </c:pt>
                <c:pt idx="27">
                  <c:v>574.43969100000004</c:v>
                </c:pt>
                <c:pt idx="28">
                  <c:v>611.76679000000001</c:v>
                </c:pt>
                <c:pt idx="29">
                  <c:v>555.87631599999997</c:v>
                </c:pt>
                <c:pt idx="30">
                  <c:v>909.95143299999984</c:v>
                </c:pt>
                <c:pt idx="31">
                  <c:v>1044.3004447374906</c:v>
                </c:pt>
                <c:pt idx="32">
                  <c:v>1092.0810698042765</c:v>
                </c:pt>
                <c:pt idx="33">
                  <c:v>981.5645770000001</c:v>
                </c:pt>
                <c:pt idx="34">
                  <c:v>788.66127899999992</c:v>
                </c:pt>
                <c:pt idx="35">
                  <c:v>798.88235599999996</c:v>
                </c:pt>
                <c:pt idx="36">
                  <c:v>854.11236400000007</c:v>
                </c:pt>
                <c:pt idx="37">
                  <c:v>654.67431999999997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33B-43B7-8A3E-E29D2442BF4E}"/>
            </c:ext>
          </c:extLst>
        </c:ser>
        <c:ser>
          <c:idx val="5"/>
          <c:order val="5"/>
          <c:tx>
            <c:strRef>
              <c:f>'Pre-seed &amp; Seed x Size'!$Q$52</c:f>
              <c:strCache>
                <c:ptCount val="1"/>
                <c:pt idx="0">
                  <c:v>$25M+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multiLvlStrRef>
              <c:f>'Pre-seed &amp; Seed x Size'!$W$45:$BH$46</c:f>
              <c:multiLvlStrCache>
                <c:ptCount val="38"/>
                <c:lvl>
                  <c:pt idx="0">
                    <c:v>Q2</c:v>
                  </c:pt>
                  <c:pt idx="1">
                    <c:v>Q3</c:v>
                  </c:pt>
                  <c:pt idx="2">
                    <c:v>Q4</c:v>
                  </c:pt>
                  <c:pt idx="3">
                    <c:v>Q1</c:v>
                  </c:pt>
                  <c:pt idx="4">
                    <c:v>Q2</c:v>
                  </c:pt>
                  <c:pt idx="5">
                    <c:v>Q3</c:v>
                  </c:pt>
                  <c:pt idx="6">
                    <c:v>Q4</c:v>
                  </c:pt>
                  <c:pt idx="7">
                    <c:v>Q1</c:v>
                  </c:pt>
                  <c:pt idx="8">
                    <c:v>Q2</c:v>
                  </c:pt>
                  <c:pt idx="9">
                    <c:v>Q3</c:v>
                  </c:pt>
                  <c:pt idx="10">
                    <c:v>Q4</c:v>
                  </c:pt>
                  <c:pt idx="11">
                    <c:v>Q1</c:v>
                  </c:pt>
                  <c:pt idx="12">
                    <c:v>Q2</c:v>
                  </c:pt>
                  <c:pt idx="13">
                    <c:v>Q3</c:v>
                  </c:pt>
                  <c:pt idx="14">
                    <c:v>Q4</c:v>
                  </c:pt>
                  <c:pt idx="15">
                    <c:v>Q1</c:v>
                  </c:pt>
                  <c:pt idx="16">
                    <c:v>Q2</c:v>
                  </c:pt>
                  <c:pt idx="17">
                    <c:v>Q3</c:v>
                  </c:pt>
                  <c:pt idx="18">
                    <c:v>Q4</c:v>
                  </c:pt>
                  <c:pt idx="19">
                    <c:v>Q1</c:v>
                  </c:pt>
                  <c:pt idx="20">
                    <c:v>Q2</c:v>
                  </c:pt>
                  <c:pt idx="21">
                    <c:v>Q3</c:v>
                  </c:pt>
                  <c:pt idx="22">
                    <c:v>Q4</c:v>
                  </c:pt>
                  <c:pt idx="23">
                    <c:v>Q1</c:v>
                  </c:pt>
                  <c:pt idx="24">
                    <c:v>Q2</c:v>
                  </c:pt>
                  <c:pt idx="25">
                    <c:v>Q3</c:v>
                  </c:pt>
                  <c:pt idx="26">
                    <c:v>Q4</c:v>
                  </c:pt>
                  <c:pt idx="27">
                    <c:v>Q1</c:v>
                  </c:pt>
                  <c:pt idx="28">
                    <c:v>Q2</c:v>
                  </c:pt>
                  <c:pt idx="29">
                    <c:v>Q3</c:v>
                  </c:pt>
                  <c:pt idx="30">
                    <c:v>Q4</c:v>
                  </c:pt>
                  <c:pt idx="31">
                    <c:v>Q1</c:v>
                  </c:pt>
                  <c:pt idx="32">
                    <c:v>Q2</c:v>
                  </c:pt>
                  <c:pt idx="33">
                    <c:v>Q3</c:v>
                  </c:pt>
                  <c:pt idx="34">
                    <c:v>Q4</c:v>
                  </c:pt>
                  <c:pt idx="35">
                    <c:v>Q1</c:v>
                  </c:pt>
                  <c:pt idx="36">
                    <c:v>Q2</c:v>
                  </c:pt>
                  <c:pt idx="37">
                    <c:v>Q3</c:v>
                  </c:pt>
                </c:lvl>
                <c:lvl>
                  <c:pt idx="3">
                    <c:v>2015</c:v>
                  </c:pt>
                  <c:pt idx="7">
                    <c:v>2016</c:v>
                  </c:pt>
                  <c:pt idx="11">
                    <c:v>2017</c:v>
                  </c:pt>
                  <c:pt idx="15">
                    <c:v>2018</c:v>
                  </c:pt>
                  <c:pt idx="19">
                    <c:v>2019</c:v>
                  </c:pt>
                  <c:pt idx="23">
                    <c:v>2020</c:v>
                  </c:pt>
                  <c:pt idx="27">
                    <c:v>2021</c:v>
                  </c:pt>
                  <c:pt idx="31">
                    <c:v>2022</c:v>
                  </c:pt>
                  <c:pt idx="35">
                    <c:v>2023*</c:v>
                  </c:pt>
                </c:lvl>
              </c:multiLvlStrCache>
            </c:multiLvlStrRef>
          </c:cat>
          <c:val>
            <c:numRef>
              <c:f>'Pre-seed &amp; Seed x Size'!$W$52:$BH$52</c:f>
              <c:numCache>
                <c:formatCode>"$"#,##0.0</c:formatCode>
                <c:ptCount val="38"/>
                <c:pt idx="0">
                  <c:v>0</c:v>
                </c:pt>
                <c:pt idx="1">
                  <c:v>65</c:v>
                </c:pt>
                <c:pt idx="2">
                  <c:v>0</c:v>
                </c:pt>
                <c:pt idx="3">
                  <c:v>25</c:v>
                </c:pt>
                <c:pt idx="4">
                  <c:v>0</c:v>
                </c:pt>
                <c:pt idx="5">
                  <c:v>40</c:v>
                </c:pt>
                <c:pt idx="6">
                  <c:v>31</c:v>
                </c:pt>
                <c:pt idx="7">
                  <c:v>0</c:v>
                </c:pt>
                <c:pt idx="8">
                  <c:v>83.5</c:v>
                </c:pt>
                <c:pt idx="9">
                  <c:v>80</c:v>
                </c:pt>
                <c:pt idx="10">
                  <c:v>42.5</c:v>
                </c:pt>
                <c:pt idx="11">
                  <c:v>65.5</c:v>
                </c:pt>
                <c:pt idx="12">
                  <c:v>0</c:v>
                </c:pt>
                <c:pt idx="13">
                  <c:v>175.4</c:v>
                </c:pt>
                <c:pt idx="14">
                  <c:v>0</c:v>
                </c:pt>
                <c:pt idx="15">
                  <c:v>205</c:v>
                </c:pt>
                <c:pt idx="16">
                  <c:v>1091.7144349999999</c:v>
                </c:pt>
                <c:pt idx="17">
                  <c:v>305.65002400000003</c:v>
                </c:pt>
                <c:pt idx="18">
                  <c:v>90</c:v>
                </c:pt>
                <c:pt idx="19">
                  <c:v>229.498659</c:v>
                </c:pt>
                <c:pt idx="20">
                  <c:v>87.31062</c:v>
                </c:pt>
                <c:pt idx="21">
                  <c:v>25</c:v>
                </c:pt>
                <c:pt idx="22">
                  <c:v>144.900001</c:v>
                </c:pt>
                <c:pt idx="23">
                  <c:v>481.99998599999998</c:v>
                </c:pt>
                <c:pt idx="24">
                  <c:v>242.49999700000001</c:v>
                </c:pt>
                <c:pt idx="25">
                  <c:v>163.00000199999999</c:v>
                </c:pt>
                <c:pt idx="26">
                  <c:v>80</c:v>
                </c:pt>
                <c:pt idx="27">
                  <c:v>457.277694</c:v>
                </c:pt>
                <c:pt idx="28">
                  <c:v>411.50000599999998</c:v>
                </c:pt>
                <c:pt idx="29">
                  <c:v>427.81053800000001</c:v>
                </c:pt>
                <c:pt idx="30">
                  <c:v>404.64850000000001</c:v>
                </c:pt>
                <c:pt idx="31">
                  <c:v>1903.9149110000001</c:v>
                </c:pt>
                <c:pt idx="32">
                  <c:v>2204.764357</c:v>
                </c:pt>
                <c:pt idx="33">
                  <c:v>1522.178903</c:v>
                </c:pt>
                <c:pt idx="34">
                  <c:v>396.20099600000003</c:v>
                </c:pt>
                <c:pt idx="35">
                  <c:v>499.310855</c:v>
                </c:pt>
                <c:pt idx="36">
                  <c:v>516.14397802096778</c:v>
                </c:pt>
                <c:pt idx="37">
                  <c:v>498.00001199999997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33B-43B7-8A3E-E29D2442BF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152690176"/>
        <c:axId val="152537344"/>
      </c:barChart>
      <c:catAx>
        <c:axId val="152690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6350" cap="flat" cmpd="sng" algn="ctr">
            <a:solidFill>
              <a:srgbClr val="C0BCB2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ysClr val="windowText" lastClr="000000"/>
                </a:solidFill>
                <a:latin typeface="Whitney Cond SSm Light" pitchFamily="2" charset="0"/>
                <a:ea typeface="+mn-ea"/>
                <a:cs typeface="+mn-cs"/>
              </a:defRPr>
            </a:pPr>
            <a:endParaRPr lang="en-DO"/>
          </a:p>
        </c:txPr>
        <c:crossAx val="152537344"/>
        <c:crosses val="autoZero"/>
        <c:auto val="1"/>
        <c:lblAlgn val="ctr"/>
        <c:lblOffset val="100"/>
        <c:noMultiLvlLbl val="0"/>
      </c:catAx>
      <c:valAx>
        <c:axId val="152537344"/>
        <c:scaling>
          <c:orientation val="minMax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ysClr val="windowText" lastClr="000000"/>
                </a:solidFill>
                <a:latin typeface="Whitney Cond SSm Light" pitchFamily="2" charset="0"/>
                <a:ea typeface="+mn-ea"/>
                <a:cs typeface="+mn-cs"/>
              </a:defRPr>
            </a:pPr>
            <a:endParaRPr lang="en-DO"/>
          </a:p>
        </c:txPr>
        <c:crossAx val="152690176"/>
        <c:crosses val="autoZero"/>
        <c:crossBetween val="between"/>
      </c:valAx>
    </c:plotArea>
    <c:legend>
      <c:legendPos val="t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50" b="0" i="0" u="none" strike="noStrike" kern="1200" baseline="0">
              <a:solidFill>
                <a:sysClr val="windowText" lastClr="000000"/>
              </a:solidFill>
              <a:latin typeface="Whitney Cond SSm Light" pitchFamily="2" charset="0"/>
              <a:ea typeface="+mn-ea"/>
              <a:cs typeface="+mn-cs"/>
            </a:defRPr>
          </a:pPr>
          <a:endParaRPr lang="en-DO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50" b="0" i="0">
          <a:solidFill>
            <a:sysClr val="windowText" lastClr="000000"/>
          </a:solidFill>
          <a:latin typeface="Whitney Cond SSm Light" pitchFamily="2" charset="0"/>
        </a:defRPr>
      </a:pPr>
      <a:endParaRPr lang="en-DO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6.7513352297379689E-2"/>
          <c:y val="3.945829687955673E-2"/>
          <c:w val="0.84075473606000251"/>
          <c:h val="0.7668906386701662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'Early-Stage Activity'!$B$7</c:f>
              <c:strCache>
                <c:ptCount val="1"/>
                <c:pt idx="0">
                  <c:v>Deal value ($B)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numFmt formatCode="&quot;$&quot;#,##0.0" sourceLinked="0"/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en-DO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'Early-Stage Activity'!$C$6:$M$6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0\*">
                  <c:v>2023</c:v>
                </c:pt>
              </c:numCache>
            </c:numRef>
          </c:cat>
          <c:val>
            <c:numRef>
              <c:f>'Early-Stage Activity'!$C$7:$M$7</c:f>
              <c:numCache>
                <c:formatCode>"$"#,##0.0</c:formatCode>
                <c:ptCount val="11"/>
                <c:pt idx="0">
                  <c:v>17.644482879755898</c:v>
                </c:pt>
                <c:pt idx="1">
                  <c:v>22.141009388736602</c:v>
                </c:pt>
                <c:pt idx="2">
                  <c:v>26.460894136168559</c:v>
                </c:pt>
                <c:pt idx="3">
                  <c:v>26.248864377896975</c:v>
                </c:pt>
                <c:pt idx="4">
                  <c:v>30.780330990394553</c:v>
                </c:pt>
                <c:pt idx="5">
                  <c:v>41.609041434033628</c:v>
                </c:pt>
                <c:pt idx="6">
                  <c:v>45.006342798334245</c:v>
                </c:pt>
                <c:pt idx="7">
                  <c:v>45.077039887333413</c:v>
                </c:pt>
                <c:pt idx="8">
                  <c:v>87.515746056276001</c:v>
                </c:pt>
                <c:pt idx="9">
                  <c:v>70.311640988859267</c:v>
                </c:pt>
                <c:pt idx="10">
                  <c:v>30.127931398123771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4F-4559-9972-2CD65D85C3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993389984"/>
        <c:axId val="1993391856"/>
      </c:barChart>
      <c:lineChart>
        <c:grouping val="stacked"/>
        <c:varyColors val="0"/>
        <c:ser>
          <c:idx val="1"/>
          <c:order val="1"/>
          <c:tx>
            <c:strRef>
              <c:f>'Early-Stage Activity'!$B$8</c:f>
              <c:strCache>
                <c:ptCount val="1"/>
                <c:pt idx="0">
                  <c:v>Deal count</c:v>
                </c:pt>
              </c:strCache>
            </c:strRef>
          </c:tx>
          <c:spPr>
            <a:ln w="19050" cap="rnd" cmpd="sng" algn="ctr">
              <a:solidFill>
                <a:schemeClr val="accent3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1-CD4F-4559-9972-2CD65D85C324}"/>
              </c:ext>
            </c:extLst>
          </c:dPt>
          <c:dPt>
            <c:idx val="3"/>
            <c:bubble3D val="0"/>
            <c:spPr>
              <a:ln w="19050" cap="rnd" cmpd="sng" algn="ctr">
                <a:solidFill>
                  <a:schemeClr val="accent3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3-CD4F-4559-9972-2CD65D85C324}"/>
              </c:ext>
            </c:extLst>
          </c:dPt>
          <c:dPt>
            <c:idx val="4"/>
            <c:bubble3D val="0"/>
            <c:spPr>
              <a:ln w="19050" cap="rnd" cmpd="sng" algn="ctr">
                <a:solidFill>
                  <a:schemeClr val="accent3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5-CD4F-4559-9972-2CD65D85C32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D4F-4559-9972-2CD65D85C32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7-CD4F-4559-9972-2CD65D85C324}"/>
              </c:ext>
            </c:extLst>
          </c:dPt>
          <c:dPt>
            <c:idx val="9"/>
            <c:bubble3D val="0"/>
            <c:spPr>
              <a:ln w="19050" cap="rnd" cmpd="sng" algn="ctr">
                <a:solidFill>
                  <a:schemeClr val="accent3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CD4F-4559-9972-2CD65D85C324}"/>
              </c:ext>
            </c:extLst>
          </c:dPt>
          <c:dPt>
            <c:idx val="10"/>
            <c:marker>
              <c:symbol val="circle"/>
              <c:size val="5"/>
              <c:spPr>
                <a:solidFill>
                  <a:schemeClr val="accent3"/>
                </a:solidFill>
                <a:ln>
                  <a:noFill/>
                </a:ln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B-CD4F-4559-9972-2CD65D85C32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0C-CD4F-4559-9972-2CD65D85C324}"/>
              </c:ext>
            </c:extLst>
          </c:dPt>
          <c:dLbls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D4F-4559-9972-2CD65D85C324}"/>
                </c:ext>
              </c:extLst>
            </c:dLbl>
            <c:dLbl>
              <c:idx val="9"/>
              <c:layout>
                <c:manualLayout>
                  <c:x val="-5.3144183913113818E-2"/>
                  <c:y val="3.97793328727168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D4F-4559-9972-2CD65D85C324}"/>
                </c:ext>
              </c:extLst>
            </c:dLbl>
            <c:dLbl>
              <c:idx val="10"/>
              <c:layout>
                <c:manualLayout>
                  <c:x val="-4.2539548627850296E-2"/>
                  <c:y val="-0.104775153105861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D4F-4559-9972-2CD65D85C324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/>
                </a:pPr>
                <a:endParaRPr lang="en-D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'Early-Stage Activity'!$C$6:$M$6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0\*">
                  <c:v>2023</c:v>
                </c:pt>
              </c:numCache>
            </c:numRef>
          </c:cat>
          <c:val>
            <c:numRef>
              <c:f>'Early-Stage Activity'!$C$8:$M$8</c:f>
              <c:numCache>
                <c:formatCode>General</c:formatCode>
                <c:ptCount val="11"/>
                <c:pt idx="0">
                  <c:v>3919</c:v>
                </c:pt>
                <c:pt idx="1">
                  <c:v>4236</c:v>
                </c:pt>
                <c:pt idx="2">
                  <c:v>4462</c:v>
                </c:pt>
                <c:pt idx="3">
                  <c:v>3988</c:v>
                </c:pt>
                <c:pt idx="4">
                  <c:v>4259</c:v>
                </c:pt>
                <c:pt idx="5">
                  <c:v>4343</c:v>
                </c:pt>
                <c:pt idx="6">
                  <c:v>4431</c:v>
                </c:pt>
                <c:pt idx="7">
                  <c:v>4126</c:v>
                </c:pt>
                <c:pt idx="8">
                  <c:v>5939</c:v>
                </c:pt>
                <c:pt idx="9">
                  <c:v>5500</c:v>
                </c:pt>
                <c:pt idx="10">
                  <c:v>3202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D4F-4559-9972-2CD65D85C324}"/>
            </c:ext>
          </c:extLst>
        </c:ser>
        <c:ser>
          <c:idx val="2"/>
          <c:order val="2"/>
          <c:tx>
            <c:strRef>
              <c:f>'Early-Stage Activity'!$B$9</c:f>
              <c:strCache>
                <c:ptCount val="1"/>
                <c:pt idx="0">
                  <c:v>Estimated deal count</c:v>
                </c:pt>
              </c:strCache>
            </c:strRef>
          </c:tx>
          <c:spPr>
            <a:ln w="19050" cap="rnd" cmpd="sng" algn="ctr">
              <a:noFill/>
              <a:prstDash val="solid"/>
              <a:round/>
            </a:ln>
            <a:effectLst/>
          </c:spPr>
          <c:marker>
            <c:spPr>
              <a:solidFill>
                <a:schemeClr val="accent5"/>
              </a:solidFill>
              <a:ln w="6350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E-CD4F-4559-9972-2CD65D85C324}"/>
              </c:ext>
            </c:extLst>
          </c:dPt>
          <c:dPt>
            <c:idx val="1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F-CD4F-4559-9972-2CD65D85C324}"/>
              </c:ext>
            </c:extLst>
          </c:dPt>
          <c:dPt>
            <c:idx val="2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0-CD4F-4559-9972-2CD65D85C324}"/>
              </c:ext>
            </c:extLst>
          </c:dPt>
          <c:dPt>
            <c:idx val="3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1-CD4F-4559-9972-2CD65D85C324}"/>
              </c:ext>
            </c:extLst>
          </c:dPt>
          <c:dPt>
            <c:idx val="4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2-CD4F-4559-9972-2CD65D85C324}"/>
              </c:ext>
            </c:extLst>
          </c:dPt>
          <c:dPt>
            <c:idx val="5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3-CD4F-4559-9972-2CD65D85C324}"/>
              </c:ext>
            </c:extLst>
          </c:dPt>
          <c:dPt>
            <c:idx val="6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4-CD4F-4559-9972-2CD65D85C324}"/>
              </c:ext>
            </c:extLst>
          </c:dPt>
          <c:dPt>
            <c:idx val="7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5-CD4F-4559-9972-2CD65D85C324}"/>
              </c:ext>
            </c:extLst>
          </c:dPt>
          <c:dPt>
            <c:idx val="8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6-CD4F-4559-9972-2CD65D85C324}"/>
              </c:ext>
            </c:extLst>
          </c:dPt>
          <c:dPt>
            <c:idx val="9"/>
            <c:marker>
              <c:symbol val="circle"/>
              <c:size val="6"/>
            </c:marker>
            <c:bubble3D val="0"/>
            <c:extLst>
              <c:ext xmlns:c16="http://schemas.microsoft.com/office/drawing/2014/chart" uri="{C3380CC4-5D6E-409C-BE32-E72D297353CC}">
                <c16:uniqueId val="{00000017-CD4F-4559-9972-2CD65D85C324}"/>
              </c:ext>
            </c:extLst>
          </c:dPt>
          <c:dPt>
            <c:idx val="10"/>
            <c:marker>
              <c:symbol val="circle"/>
              <c:size val="6"/>
            </c:marker>
            <c:bubble3D val="0"/>
            <c:extLst>
              <c:ext xmlns:c16="http://schemas.microsoft.com/office/drawing/2014/chart" uri="{C3380CC4-5D6E-409C-BE32-E72D297353CC}">
                <c16:uniqueId val="{00000018-CD4F-4559-9972-2CD65D85C324}"/>
              </c:ext>
            </c:extLst>
          </c:dPt>
          <c:cat>
            <c:numRef>
              <c:f>'Early-Stage Activity'!$C$6:$M$6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0\*">
                  <c:v>2023</c:v>
                </c:pt>
              </c:numCache>
            </c:numRef>
          </c:cat>
          <c:val>
            <c:numRef>
              <c:f>'Early-Stage Activity'!$C$9:$M$9</c:f>
              <c:numCache>
                <c:formatCode>General</c:formatCode>
                <c:ptCount val="11"/>
                <c:pt idx="9">
                  <c:v>73</c:v>
                </c:pt>
                <c:pt idx="10">
                  <c:v>813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CD4F-4559-9972-2CD65D85C3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3395408"/>
        <c:axId val="1993393632"/>
      </c:lineChart>
      <c:catAx>
        <c:axId val="1993389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DO"/>
          </a:p>
        </c:txPr>
        <c:crossAx val="1993391856"/>
        <c:crosses val="autoZero"/>
        <c:auto val="1"/>
        <c:lblAlgn val="ctr"/>
        <c:lblOffset val="100"/>
        <c:noMultiLvlLbl val="0"/>
      </c:catAx>
      <c:valAx>
        <c:axId val="1993391856"/>
        <c:scaling>
          <c:orientation val="minMax"/>
        </c:scaling>
        <c:delete val="0"/>
        <c:axPos val="l"/>
        <c:numFmt formatCode="&quot;$&quot;#,##0" sourceLinked="0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DO"/>
          </a:p>
        </c:txPr>
        <c:crossAx val="1993389984"/>
        <c:crosses val="autoZero"/>
        <c:crossBetween val="between"/>
      </c:valAx>
      <c:valAx>
        <c:axId val="1993393632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DO"/>
          </a:p>
        </c:txPr>
        <c:crossAx val="1993395408"/>
        <c:crosses val="max"/>
        <c:crossBetween val="between"/>
      </c:valAx>
      <c:catAx>
        <c:axId val="19933954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99339363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9521140259477627E-2"/>
          <c:y val="0.90913108851343327"/>
          <c:w val="0.88095749965927628"/>
          <c:h val="9.0868911486566686E-2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DO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Avenir Book" panose="02000503020000020003" pitchFamily="2" charset="0"/>
        </a:defRPr>
      </a:pPr>
      <a:endParaRPr lang="en-DO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4742398927960112E-2"/>
          <c:y val="2.8252356907961258E-2"/>
          <c:w val="0.9112797841081054"/>
          <c:h val="0.7173913517611458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'Early-Stage Activity'!$B$43</c:f>
              <c:strCache>
                <c:ptCount val="1"/>
                <c:pt idx="0">
                  <c:v>Deal value ($B)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'Early-Stage Activity'!$W$41:$AS$42</c:f>
              <c:multiLvlStrCache>
                <c:ptCount val="23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  <c:pt idx="20">
                    <c:v>2023*</c:v>
                  </c:pt>
                </c:lvl>
              </c:multiLvlStrCache>
            </c:multiLvlStrRef>
          </c:cat>
          <c:val>
            <c:numRef>
              <c:f>'Early-Stage Activity'!$W$43:$AS$43</c:f>
              <c:numCache>
                <c:formatCode>"$"#,##0.0</c:formatCode>
                <c:ptCount val="23"/>
                <c:pt idx="0">
                  <c:v>10.497672255733507</c:v>
                </c:pt>
                <c:pt idx="1">
                  <c:v>10.931298778341638</c:v>
                </c:pt>
                <c:pt idx="2">
                  <c:v>9.7355221678316415</c:v>
                </c:pt>
                <c:pt idx="3">
                  <c:v>10.444548232126879</c:v>
                </c:pt>
                <c:pt idx="4">
                  <c:v>12.121695164683858</c:v>
                </c:pt>
                <c:pt idx="5">
                  <c:v>11.261102895513483</c:v>
                </c:pt>
                <c:pt idx="6">
                  <c:v>12.13132274485616</c:v>
                </c:pt>
                <c:pt idx="7">
                  <c:v>9.4922219932808005</c:v>
                </c:pt>
                <c:pt idx="8">
                  <c:v>10.492713257226708</c:v>
                </c:pt>
                <c:pt idx="9">
                  <c:v>8.9918946380129121</c:v>
                </c:pt>
                <c:pt idx="10">
                  <c:v>11.592017494975567</c:v>
                </c:pt>
                <c:pt idx="11">
                  <c:v>14.000414497118348</c:v>
                </c:pt>
                <c:pt idx="12">
                  <c:v>16.199057513483218</c:v>
                </c:pt>
                <c:pt idx="13">
                  <c:v>21.455492331428445</c:v>
                </c:pt>
                <c:pt idx="14">
                  <c:v>21.684950895032834</c:v>
                </c:pt>
                <c:pt idx="15">
                  <c:v>28.176245316331357</c:v>
                </c:pt>
                <c:pt idx="16">
                  <c:v>23.697007970426679</c:v>
                </c:pt>
                <c:pt idx="17">
                  <c:v>20.401460650875517</c:v>
                </c:pt>
                <c:pt idx="18">
                  <c:v>15.051189735958655</c:v>
                </c:pt>
                <c:pt idx="19">
                  <c:v>11.161982631598425</c:v>
                </c:pt>
                <c:pt idx="20">
                  <c:v>10.091373080259368</c:v>
                </c:pt>
                <c:pt idx="21">
                  <c:v>11.533474824225305</c:v>
                </c:pt>
                <c:pt idx="22">
                  <c:v>8.5030834936391315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DE-4D09-A39C-8AB3230156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axId val="2014545024"/>
        <c:axId val="2014547776"/>
      </c:barChart>
      <c:lineChart>
        <c:grouping val="stacked"/>
        <c:varyColors val="0"/>
        <c:ser>
          <c:idx val="1"/>
          <c:order val="1"/>
          <c:tx>
            <c:strRef>
              <c:f>'Early-Stage Activity'!$B$44</c:f>
              <c:strCache>
                <c:ptCount val="1"/>
                <c:pt idx="0">
                  <c:v>Deal count</c:v>
                </c:pt>
              </c:strCache>
            </c:strRef>
          </c:tx>
          <c:spPr>
            <a:ln w="19050" cap="rnd" cmpd="sng" algn="ctr">
              <a:solidFill>
                <a:schemeClr val="accent3"/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'Early-Stage Activity'!$W$41:$AS$42</c:f>
              <c:multiLvlStrCache>
                <c:ptCount val="23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  <c:pt idx="20">
                    <c:v>2023*</c:v>
                  </c:pt>
                </c:lvl>
              </c:multiLvlStrCache>
            </c:multiLvlStrRef>
          </c:cat>
          <c:val>
            <c:numRef>
              <c:f>'Early-Stage Activity'!$W$44:$AS$44</c:f>
              <c:numCache>
                <c:formatCode>General</c:formatCode>
                <c:ptCount val="23"/>
                <c:pt idx="0">
                  <c:v>1234</c:v>
                </c:pt>
                <c:pt idx="1">
                  <c:v>1039</c:v>
                </c:pt>
                <c:pt idx="2">
                  <c:v>1000</c:v>
                </c:pt>
                <c:pt idx="3">
                  <c:v>1070</c:v>
                </c:pt>
                <c:pt idx="4">
                  <c:v>1223</c:v>
                </c:pt>
                <c:pt idx="5">
                  <c:v>1078</c:v>
                </c:pt>
                <c:pt idx="6">
                  <c:v>1034</c:v>
                </c:pt>
                <c:pt idx="7">
                  <c:v>1096</c:v>
                </c:pt>
                <c:pt idx="8">
                  <c:v>1175</c:v>
                </c:pt>
                <c:pt idx="9">
                  <c:v>858</c:v>
                </c:pt>
                <c:pt idx="10">
                  <c:v>981</c:v>
                </c:pt>
                <c:pt idx="11">
                  <c:v>1112</c:v>
                </c:pt>
                <c:pt idx="12">
                  <c:v>1560</c:v>
                </c:pt>
                <c:pt idx="13">
                  <c:v>1391</c:v>
                </c:pt>
                <c:pt idx="14">
                  <c:v>1481</c:v>
                </c:pt>
                <c:pt idx="15">
                  <c:v>1507</c:v>
                </c:pt>
                <c:pt idx="16">
                  <c:v>1678</c:v>
                </c:pt>
                <c:pt idx="17">
                  <c:v>1375</c:v>
                </c:pt>
                <c:pt idx="18">
                  <c:v>1230</c:v>
                </c:pt>
                <c:pt idx="19">
                  <c:v>1217</c:v>
                </c:pt>
                <c:pt idx="20">
                  <c:v>1139</c:v>
                </c:pt>
                <c:pt idx="21">
                  <c:v>1124</c:v>
                </c:pt>
                <c:pt idx="22">
                  <c:v>939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7DE-4D09-A39C-8AB323015696}"/>
            </c:ext>
          </c:extLst>
        </c:ser>
        <c:ser>
          <c:idx val="2"/>
          <c:order val="2"/>
          <c:tx>
            <c:strRef>
              <c:f>'Early-Stage Activity'!$B$45</c:f>
              <c:strCache>
                <c:ptCount val="1"/>
                <c:pt idx="0">
                  <c:v>Estimated deal count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</c:spPr>
          <c:marker>
            <c:spPr>
              <a:solidFill>
                <a:schemeClr val="accent5"/>
              </a:solidFill>
              <a:ln w="6350" cap="flat" cmpd="sng" algn="ctr">
                <a:solidFill>
                  <a:schemeClr val="accent5"/>
                </a:solidFill>
                <a:prstDash val="solid"/>
                <a:round/>
              </a:ln>
              <a:effectLst/>
            </c:spPr>
          </c:marker>
          <c:dPt>
            <c:idx val="0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2-E7DE-4D09-A39C-8AB323015696}"/>
              </c:ext>
            </c:extLst>
          </c:dPt>
          <c:dPt>
            <c:idx val="1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3-E7DE-4D09-A39C-8AB323015696}"/>
              </c:ext>
            </c:extLst>
          </c:dPt>
          <c:dPt>
            <c:idx val="2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4-E7DE-4D09-A39C-8AB323015696}"/>
              </c:ext>
            </c:extLst>
          </c:dPt>
          <c:dPt>
            <c:idx val="3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5-E7DE-4D09-A39C-8AB323015696}"/>
              </c:ext>
            </c:extLst>
          </c:dPt>
          <c:dPt>
            <c:idx val="4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6-E7DE-4D09-A39C-8AB323015696}"/>
              </c:ext>
            </c:extLst>
          </c:dPt>
          <c:dPt>
            <c:idx val="5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7-E7DE-4D09-A39C-8AB323015696}"/>
              </c:ext>
            </c:extLst>
          </c:dPt>
          <c:dPt>
            <c:idx val="6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8-E7DE-4D09-A39C-8AB323015696}"/>
              </c:ext>
            </c:extLst>
          </c:dPt>
          <c:dPt>
            <c:idx val="7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9-E7DE-4D09-A39C-8AB323015696}"/>
              </c:ext>
            </c:extLst>
          </c:dPt>
          <c:dPt>
            <c:idx val="8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A-E7DE-4D09-A39C-8AB323015696}"/>
              </c:ext>
            </c:extLst>
          </c:dPt>
          <c:dPt>
            <c:idx val="9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B-E7DE-4D09-A39C-8AB323015696}"/>
              </c:ext>
            </c:extLst>
          </c:dPt>
          <c:dPt>
            <c:idx val="10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C-E7DE-4D09-A39C-8AB323015696}"/>
              </c:ext>
            </c:extLst>
          </c:dPt>
          <c:dPt>
            <c:idx val="11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D-E7DE-4D09-A39C-8AB323015696}"/>
              </c:ext>
            </c:extLst>
          </c:dPt>
          <c:dPt>
            <c:idx val="12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E-E7DE-4D09-A39C-8AB323015696}"/>
              </c:ext>
            </c:extLst>
          </c:dPt>
          <c:dPt>
            <c:idx val="13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F-E7DE-4D09-A39C-8AB323015696}"/>
              </c:ext>
            </c:extLst>
          </c:dPt>
          <c:dPt>
            <c:idx val="14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0-E7DE-4D09-A39C-8AB323015696}"/>
              </c:ext>
            </c:extLst>
          </c:dPt>
          <c:dPt>
            <c:idx val="15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1-E7DE-4D09-A39C-8AB323015696}"/>
              </c:ext>
            </c:extLst>
          </c:dPt>
          <c:dPt>
            <c:idx val="16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2-E7DE-4D09-A39C-8AB323015696}"/>
              </c:ext>
            </c:extLst>
          </c:dPt>
          <c:dPt>
            <c:idx val="17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3-E7DE-4D09-A39C-8AB323015696}"/>
              </c:ext>
            </c:extLst>
          </c:dPt>
          <c:dPt>
            <c:idx val="18"/>
            <c:marker>
              <c:symbol val="circle"/>
              <c:size val="6"/>
              <c:spPr>
                <a:noFill/>
                <a:ln w="6350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7DE-4D09-A39C-8AB323015696}"/>
              </c:ext>
            </c:extLst>
          </c:dPt>
          <c:dPt>
            <c:idx val="19"/>
            <c:marker>
              <c:symbol val="triangle"/>
              <c:size val="7"/>
            </c:marker>
            <c:bubble3D val="0"/>
            <c:extLst>
              <c:ext xmlns:c16="http://schemas.microsoft.com/office/drawing/2014/chart" uri="{C3380CC4-5D6E-409C-BE32-E72D297353CC}">
                <c16:uniqueId val="{00000015-E7DE-4D09-A39C-8AB323015696}"/>
              </c:ext>
            </c:extLst>
          </c:dPt>
          <c:dPt>
            <c:idx val="20"/>
            <c:marker>
              <c:symbol val="triangle"/>
              <c:size val="7"/>
            </c:marker>
            <c:bubble3D val="0"/>
            <c:extLst>
              <c:ext xmlns:c16="http://schemas.microsoft.com/office/drawing/2014/chart" uri="{C3380CC4-5D6E-409C-BE32-E72D297353CC}">
                <c16:uniqueId val="{00000016-E7DE-4D09-A39C-8AB323015696}"/>
              </c:ext>
            </c:extLst>
          </c:dPt>
          <c:dPt>
            <c:idx val="21"/>
            <c:marker>
              <c:symbol val="triangle"/>
              <c:size val="7"/>
            </c:marker>
            <c:bubble3D val="0"/>
            <c:extLst>
              <c:ext xmlns:c16="http://schemas.microsoft.com/office/drawing/2014/chart" uri="{C3380CC4-5D6E-409C-BE32-E72D297353CC}">
                <c16:uniqueId val="{00000017-E7DE-4D09-A39C-8AB323015696}"/>
              </c:ext>
            </c:extLst>
          </c:dPt>
          <c:dPt>
            <c:idx val="22"/>
            <c:marker>
              <c:symbol val="triangle"/>
              <c:size val="7"/>
            </c:marker>
            <c:bubble3D val="0"/>
            <c:extLst>
              <c:ext xmlns:c16="http://schemas.microsoft.com/office/drawing/2014/chart" uri="{C3380CC4-5D6E-409C-BE32-E72D297353CC}">
                <c16:uniqueId val="{00000018-E7DE-4D09-A39C-8AB323015696}"/>
              </c:ext>
            </c:extLst>
          </c:dPt>
          <c:dPt>
            <c:idx val="40"/>
            <c:marker>
              <c:spPr>
                <a:solidFill>
                  <a:schemeClr val="accent5"/>
                </a:solidFill>
                <a:ln w="6350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7DE-4D09-A39C-8AB323015696}"/>
              </c:ext>
            </c:extLst>
          </c:dPt>
          <c:dPt>
            <c:idx val="41"/>
            <c:marker>
              <c:spPr>
                <a:solidFill>
                  <a:schemeClr val="accent5"/>
                </a:solidFill>
                <a:ln w="6350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7DE-4D09-A39C-8AB323015696}"/>
              </c:ext>
            </c:extLst>
          </c:dPt>
          <c:dPt>
            <c:idx val="42"/>
            <c:marker>
              <c:spPr>
                <a:solidFill>
                  <a:schemeClr val="accent5"/>
                </a:solidFill>
                <a:ln w="6350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7DE-4D09-A39C-8AB323015696}"/>
              </c:ext>
            </c:extLst>
          </c:dPt>
          <c:dPt>
            <c:idx val="43"/>
            <c:marker>
              <c:spPr>
                <a:solidFill>
                  <a:schemeClr val="accent5"/>
                </a:solidFill>
                <a:ln w="6350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7DE-4D09-A39C-8AB323015696}"/>
              </c:ext>
            </c:extLst>
          </c:dPt>
          <c:cat>
            <c:multiLvlStrRef>
              <c:f>'Early-Stage Activity'!$W$41:$AS$42</c:f>
              <c:multiLvlStrCache>
                <c:ptCount val="23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  <c:pt idx="20">
                    <c:v>2023*</c:v>
                  </c:pt>
                </c:lvl>
              </c:multiLvlStrCache>
            </c:multiLvlStrRef>
          </c:cat>
          <c:val>
            <c:numRef>
              <c:f>'Early-Stage Activity'!$W$45:$AS$45</c:f>
              <c:numCache>
                <c:formatCode>General</c:formatCode>
                <c:ptCount val="23"/>
                <c:pt idx="19">
                  <c:v>73</c:v>
                </c:pt>
                <c:pt idx="20">
                  <c:v>158</c:v>
                </c:pt>
                <c:pt idx="21">
                  <c:v>254</c:v>
                </c:pt>
                <c:pt idx="22">
                  <c:v>402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E7DE-4D09-A39C-8AB3230156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14553248"/>
        <c:axId val="2014550256"/>
      </c:lineChart>
      <c:catAx>
        <c:axId val="2014545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venir Book" panose="02000503020000020003" pitchFamily="2" charset="0"/>
                <a:ea typeface="Lato Light" panose="020F0502020204030203" pitchFamily="34" charset="0"/>
                <a:cs typeface="Lato Light" panose="020F0502020204030203" pitchFamily="34" charset="0"/>
              </a:defRPr>
            </a:pPr>
            <a:endParaRPr lang="en-DO"/>
          </a:p>
        </c:txPr>
        <c:crossAx val="2014547776"/>
        <c:crosses val="autoZero"/>
        <c:auto val="1"/>
        <c:lblAlgn val="ctr"/>
        <c:lblOffset val="100"/>
        <c:noMultiLvlLbl val="0"/>
      </c:catAx>
      <c:valAx>
        <c:axId val="2014547776"/>
        <c:scaling>
          <c:orientation val="minMax"/>
          <c:max val="30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 rtl="0">
              <a:defRPr sz="900" b="0" i="0" u="none" strike="noStrike" kern="1200" baseline="0">
                <a:solidFill>
                  <a:sysClr val="windowText" lastClr="000000"/>
                </a:solidFill>
                <a:latin typeface="Avenir Book" panose="02000503020000020003" pitchFamily="2" charset="0"/>
                <a:ea typeface="Lato Light" panose="020F0502020204030203" pitchFamily="34" charset="0"/>
                <a:cs typeface="Lato Light" panose="020F0502020204030203" pitchFamily="34" charset="0"/>
              </a:defRPr>
            </a:pPr>
            <a:endParaRPr lang="en-DO"/>
          </a:p>
        </c:txPr>
        <c:crossAx val="2014545024"/>
        <c:crosses val="autoZero"/>
        <c:crossBetween val="between"/>
      </c:valAx>
      <c:valAx>
        <c:axId val="2014550256"/>
        <c:scaling>
          <c:orientation val="minMax"/>
        </c:scaling>
        <c:delete val="0"/>
        <c:axPos val="r"/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 rtl="0">
              <a:defRPr sz="900" b="0" i="0" u="none" strike="noStrike" kern="1200" baseline="0">
                <a:solidFill>
                  <a:sysClr val="windowText" lastClr="000000"/>
                </a:solidFill>
                <a:latin typeface="Avenir Book" panose="02000503020000020003" pitchFamily="2" charset="0"/>
                <a:ea typeface="Lato Light" panose="020F0502020204030203" pitchFamily="34" charset="0"/>
                <a:cs typeface="Lato Light" panose="020F0502020204030203" pitchFamily="34" charset="0"/>
              </a:defRPr>
            </a:pPr>
            <a:endParaRPr lang="en-DO"/>
          </a:p>
        </c:txPr>
        <c:crossAx val="2014553248"/>
        <c:crosses val="max"/>
        <c:crossBetween val="between"/>
      </c:valAx>
      <c:catAx>
        <c:axId val="20145532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01455025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5843802857976084"/>
          <c:y val="0.94644762907411195"/>
          <c:w val="0.4980654709827938"/>
          <c:h val="5.002661125692620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Avenir Book" panose="02000503020000020003" pitchFamily="2" charset="0"/>
              <a:ea typeface="Lato Light" panose="020F0502020204030203" pitchFamily="34" charset="0"/>
              <a:cs typeface="Lato Light" panose="020F0502020204030203" pitchFamily="34" charset="0"/>
            </a:defRPr>
          </a:pPr>
          <a:endParaRPr lang="en-DO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</c:spPr>
  <c:txPr>
    <a:bodyPr/>
    <a:lstStyle/>
    <a:p>
      <a:pPr>
        <a:defRPr sz="900">
          <a:solidFill>
            <a:sysClr val="windowText" lastClr="000000"/>
          </a:solidFill>
          <a:latin typeface="Avenir Book" panose="02000503020000020003" pitchFamily="2" charset="0"/>
          <a:ea typeface="Lato Light" panose="020F0502020204030203" pitchFamily="34" charset="0"/>
          <a:cs typeface="Lato Light" panose="020F0502020204030203" pitchFamily="34" charset="0"/>
        </a:defRPr>
      </a:pPr>
      <a:endParaRPr lang="en-DO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6.7040682414698169E-2"/>
          <c:y val="1.5740740740740739E-2"/>
          <c:w val="0.76292684568275115"/>
          <c:h val="0.92367988723631766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'Early Stage x Size'!$C$8</c:f>
              <c:strCache>
                <c:ptCount val="1"/>
                <c:pt idx="0">
                  <c:v>&lt; $500K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'Early Stage x Size'!$D$7:$N$7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0\*">
                  <c:v>2023</c:v>
                </c:pt>
              </c:numCache>
            </c:numRef>
          </c:cat>
          <c:val>
            <c:numRef>
              <c:f>'Early Stage x Size'!$D$8:$N$8</c:f>
              <c:numCache>
                <c:formatCode>General</c:formatCode>
                <c:ptCount val="11"/>
                <c:pt idx="0">
                  <c:v>678</c:v>
                </c:pt>
                <c:pt idx="1">
                  <c:v>791</c:v>
                </c:pt>
                <c:pt idx="2">
                  <c:v>883</c:v>
                </c:pt>
                <c:pt idx="3">
                  <c:v>826</c:v>
                </c:pt>
                <c:pt idx="4">
                  <c:v>806</c:v>
                </c:pt>
                <c:pt idx="5">
                  <c:v>761</c:v>
                </c:pt>
                <c:pt idx="6">
                  <c:v>824</c:v>
                </c:pt>
                <c:pt idx="7">
                  <c:v>716</c:v>
                </c:pt>
                <c:pt idx="8">
                  <c:v>729</c:v>
                </c:pt>
                <c:pt idx="9">
                  <c:v>625</c:v>
                </c:pt>
                <c:pt idx="10">
                  <c:v>360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DB-4CC7-A175-0F07F2998259}"/>
            </c:ext>
          </c:extLst>
        </c:ser>
        <c:ser>
          <c:idx val="1"/>
          <c:order val="1"/>
          <c:tx>
            <c:strRef>
              <c:f>'Early Stage x Size'!$C$9</c:f>
              <c:strCache>
                <c:ptCount val="1"/>
                <c:pt idx="0">
                  <c:v>$500K-$1M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'Early Stage x Size'!$D$7:$N$7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0\*">
                  <c:v>2023</c:v>
                </c:pt>
              </c:numCache>
            </c:numRef>
          </c:cat>
          <c:val>
            <c:numRef>
              <c:f>'Early Stage x Size'!$D$9:$N$9</c:f>
              <c:numCache>
                <c:formatCode>General</c:formatCode>
                <c:ptCount val="11"/>
                <c:pt idx="0">
                  <c:v>405</c:v>
                </c:pt>
                <c:pt idx="1">
                  <c:v>410</c:v>
                </c:pt>
                <c:pt idx="2">
                  <c:v>439</c:v>
                </c:pt>
                <c:pt idx="3">
                  <c:v>348</c:v>
                </c:pt>
                <c:pt idx="4">
                  <c:v>354</c:v>
                </c:pt>
                <c:pt idx="5">
                  <c:v>317</c:v>
                </c:pt>
                <c:pt idx="6">
                  <c:v>360</c:v>
                </c:pt>
                <c:pt idx="7">
                  <c:v>307</c:v>
                </c:pt>
                <c:pt idx="8">
                  <c:v>335</c:v>
                </c:pt>
                <c:pt idx="9">
                  <c:v>271</c:v>
                </c:pt>
                <c:pt idx="10">
                  <c:v>133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5DB-4CC7-A175-0F07F2998259}"/>
            </c:ext>
          </c:extLst>
        </c:ser>
        <c:ser>
          <c:idx val="2"/>
          <c:order val="2"/>
          <c:tx>
            <c:strRef>
              <c:f>'Early Stage x Size'!$C$10</c:f>
              <c:strCache>
                <c:ptCount val="1"/>
                <c:pt idx="0">
                  <c:v>$1M-$5M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'Early Stage x Size'!$D$7:$N$7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0\*">
                  <c:v>2023</c:v>
                </c:pt>
              </c:numCache>
            </c:numRef>
          </c:cat>
          <c:val>
            <c:numRef>
              <c:f>'Early Stage x Size'!$D$10:$N$10</c:f>
              <c:numCache>
                <c:formatCode>General</c:formatCode>
                <c:ptCount val="11"/>
                <c:pt idx="0">
                  <c:v>1148</c:v>
                </c:pt>
                <c:pt idx="1">
                  <c:v>1202</c:v>
                </c:pt>
                <c:pt idx="2">
                  <c:v>1162</c:v>
                </c:pt>
                <c:pt idx="3">
                  <c:v>1003</c:v>
                </c:pt>
                <c:pt idx="4">
                  <c:v>977</c:v>
                </c:pt>
                <c:pt idx="5">
                  <c:v>884</c:v>
                </c:pt>
                <c:pt idx="6">
                  <c:v>818</c:v>
                </c:pt>
                <c:pt idx="7">
                  <c:v>781</c:v>
                </c:pt>
                <c:pt idx="8">
                  <c:v>977</c:v>
                </c:pt>
                <c:pt idx="9">
                  <c:v>804</c:v>
                </c:pt>
                <c:pt idx="10">
                  <c:v>464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5DB-4CC7-A175-0F07F2998259}"/>
            </c:ext>
          </c:extLst>
        </c:ser>
        <c:ser>
          <c:idx val="3"/>
          <c:order val="3"/>
          <c:tx>
            <c:strRef>
              <c:f>'Early Stage x Size'!$C$11</c:f>
              <c:strCache>
                <c:ptCount val="1"/>
                <c:pt idx="0">
                  <c:v>$5M-$10M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'Early Stage x Size'!$D$7:$N$7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0\*">
                  <c:v>2023</c:v>
                </c:pt>
              </c:numCache>
            </c:numRef>
          </c:cat>
          <c:val>
            <c:numRef>
              <c:f>'Early Stage x Size'!$D$11:$N$11</c:f>
              <c:numCache>
                <c:formatCode>General</c:formatCode>
                <c:ptCount val="11"/>
                <c:pt idx="0">
                  <c:v>498</c:v>
                </c:pt>
                <c:pt idx="1">
                  <c:v>526</c:v>
                </c:pt>
                <c:pt idx="2">
                  <c:v>568</c:v>
                </c:pt>
                <c:pt idx="3">
                  <c:v>552</c:v>
                </c:pt>
                <c:pt idx="4">
                  <c:v>601</c:v>
                </c:pt>
                <c:pt idx="5">
                  <c:v>579</c:v>
                </c:pt>
                <c:pt idx="6">
                  <c:v>535</c:v>
                </c:pt>
                <c:pt idx="7">
                  <c:v>473</c:v>
                </c:pt>
                <c:pt idx="8">
                  <c:v>568</c:v>
                </c:pt>
                <c:pt idx="9">
                  <c:v>452</c:v>
                </c:pt>
                <c:pt idx="10">
                  <c:v>252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5DB-4CC7-A175-0F07F2998259}"/>
            </c:ext>
          </c:extLst>
        </c:ser>
        <c:ser>
          <c:idx val="4"/>
          <c:order val="4"/>
          <c:tx>
            <c:strRef>
              <c:f>'Early Stage x Size'!$C$12</c:f>
              <c:strCache>
                <c:ptCount val="1"/>
                <c:pt idx="0">
                  <c:v>$10M-$25M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'Early Stage x Size'!$D$7:$N$7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0\*">
                  <c:v>2023</c:v>
                </c:pt>
              </c:numCache>
            </c:numRef>
          </c:cat>
          <c:val>
            <c:numRef>
              <c:f>'Early Stage x Size'!$D$12:$N$12</c:f>
              <c:numCache>
                <c:formatCode>General</c:formatCode>
                <c:ptCount val="11"/>
                <c:pt idx="0">
                  <c:v>357</c:v>
                </c:pt>
                <c:pt idx="1">
                  <c:v>470</c:v>
                </c:pt>
                <c:pt idx="2">
                  <c:v>517</c:v>
                </c:pt>
                <c:pt idx="3">
                  <c:v>505</c:v>
                </c:pt>
                <c:pt idx="4">
                  <c:v>595</c:v>
                </c:pt>
                <c:pt idx="5">
                  <c:v>669</c:v>
                </c:pt>
                <c:pt idx="6">
                  <c:v>668</c:v>
                </c:pt>
                <c:pt idx="7">
                  <c:v>619</c:v>
                </c:pt>
                <c:pt idx="8">
                  <c:v>1029</c:v>
                </c:pt>
                <c:pt idx="9">
                  <c:v>830</c:v>
                </c:pt>
                <c:pt idx="10">
                  <c:v>384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5DB-4CC7-A175-0F07F2998259}"/>
            </c:ext>
          </c:extLst>
        </c:ser>
        <c:ser>
          <c:idx val="5"/>
          <c:order val="5"/>
          <c:tx>
            <c:strRef>
              <c:f>'Early Stage x Size'!$C$13</c:f>
              <c:strCache>
                <c:ptCount val="1"/>
                <c:pt idx="0">
                  <c:v>$25M+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f>'Early Stage x Size'!$D$7:$N$7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0\*">
                  <c:v>2023</c:v>
                </c:pt>
              </c:numCache>
            </c:numRef>
          </c:cat>
          <c:val>
            <c:numRef>
              <c:f>'Early Stage x Size'!$D$13:$N$13</c:f>
              <c:numCache>
                <c:formatCode>General</c:formatCode>
                <c:ptCount val="11"/>
                <c:pt idx="0">
                  <c:v>116</c:v>
                </c:pt>
                <c:pt idx="1">
                  <c:v>172</c:v>
                </c:pt>
                <c:pt idx="2">
                  <c:v>211</c:v>
                </c:pt>
                <c:pt idx="3">
                  <c:v>194</c:v>
                </c:pt>
                <c:pt idx="4">
                  <c:v>262</c:v>
                </c:pt>
                <c:pt idx="5">
                  <c:v>362</c:v>
                </c:pt>
                <c:pt idx="6">
                  <c:v>404</c:v>
                </c:pt>
                <c:pt idx="7">
                  <c:v>455</c:v>
                </c:pt>
                <c:pt idx="8">
                  <c:v>906</c:v>
                </c:pt>
                <c:pt idx="9">
                  <c:v>707</c:v>
                </c:pt>
                <c:pt idx="10">
                  <c:v>309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5DB-4CC7-A175-0F07F29982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152690176"/>
        <c:axId val="152537344"/>
      </c:barChart>
      <c:catAx>
        <c:axId val="152690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6350" cap="flat" cmpd="sng" algn="ctr">
            <a:solidFill>
              <a:srgbClr val="C0BCB2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ysClr val="windowText" lastClr="000000"/>
                </a:solidFill>
                <a:latin typeface="Whitney Cond SSm Light" pitchFamily="2" charset="0"/>
                <a:ea typeface="+mn-ea"/>
                <a:cs typeface="+mn-cs"/>
              </a:defRPr>
            </a:pPr>
            <a:endParaRPr lang="en-DO"/>
          </a:p>
        </c:txPr>
        <c:crossAx val="152537344"/>
        <c:crosses val="autoZero"/>
        <c:auto val="1"/>
        <c:lblAlgn val="ctr"/>
        <c:lblOffset val="100"/>
        <c:noMultiLvlLbl val="0"/>
      </c:catAx>
      <c:valAx>
        <c:axId val="152537344"/>
        <c:scaling>
          <c:orientation val="minMax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ysClr val="windowText" lastClr="000000"/>
                </a:solidFill>
                <a:latin typeface="Whitney Cond SSm Light" pitchFamily="2" charset="0"/>
                <a:ea typeface="+mn-ea"/>
                <a:cs typeface="+mn-cs"/>
              </a:defRPr>
            </a:pPr>
            <a:endParaRPr lang="en-DO"/>
          </a:p>
        </c:txPr>
        <c:crossAx val="152690176"/>
        <c:crosses val="autoZero"/>
        <c:crossBetween val="between"/>
      </c:valAx>
    </c:plotArea>
    <c:legend>
      <c:legendPos val="t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50" b="0" i="0" u="none" strike="noStrike" kern="1200" baseline="0">
              <a:solidFill>
                <a:sysClr val="windowText" lastClr="000000"/>
              </a:solidFill>
              <a:latin typeface="Whitney Cond SSm Light" pitchFamily="2" charset="0"/>
              <a:ea typeface="+mn-ea"/>
              <a:cs typeface="+mn-cs"/>
            </a:defRPr>
          </a:pPr>
          <a:endParaRPr lang="en-DO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50" b="0" i="0">
          <a:solidFill>
            <a:sysClr val="windowText" lastClr="000000"/>
          </a:solidFill>
          <a:latin typeface="Whitney Cond SSm Light" pitchFamily="2" charset="0"/>
        </a:defRPr>
      </a:pPr>
      <a:endParaRPr lang="en-DO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6.7040682414698169E-2"/>
          <c:y val="1.5740740740740739E-2"/>
          <c:w val="0.76292684568275115"/>
          <c:h val="0.92367988723631766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'Early Stage x Size'!$C$46</c:f>
              <c:strCache>
                <c:ptCount val="1"/>
                <c:pt idx="0">
                  <c:v>&lt; $500K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'Early Stage x Size'!$D$45:$N$45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0\*">
                  <c:v>2023</c:v>
                </c:pt>
              </c:numCache>
            </c:numRef>
          </c:cat>
          <c:val>
            <c:numRef>
              <c:f>'Early Stage x Size'!$D$46:$N$46</c:f>
              <c:numCache>
                <c:formatCode>"$"#,##0.0</c:formatCode>
                <c:ptCount val="11"/>
                <c:pt idx="0">
                  <c:v>0.13356638342469154</c:v>
                </c:pt>
                <c:pt idx="1">
                  <c:v>0.14768835513858081</c:v>
                </c:pt>
                <c:pt idx="2">
                  <c:v>0.16335435338107457</c:v>
                </c:pt>
                <c:pt idx="3">
                  <c:v>0.14814171379023208</c:v>
                </c:pt>
                <c:pt idx="4">
                  <c:v>0.1560690914945258</c:v>
                </c:pt>
                <c:pt idx="5">
                  <c:v>0.14514560834654258</c:v>
                </c:pt>
                <c:pt idx="6">
                  <c:v>0.14258868839163799</c:v>
                </c:pt>
                <c:pt idx="7">
                  <c:v>0.12989999784065331</c:v>
                </c:pt>
                <c:pt idx="8">
                  <c:v>0.13491947155757769</c:v>
                </c:pt>
                <c:pt idx="9">
                  <c:v>0.11570095199565271</c:v>
                </c:pt>
                <c:pt idx="10">
                  <c:v>6.5373929866785849E-2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682-4739-A4CD-E4F913780066}"/>
            </c:ext>
          </c:extLst>
        </c:ser>
        <c:ser>
          <c:idx val="1"/>
          <c:order val="1"/>
          <c:tx>
            <c:strRef>
              <c:f>'Early Stage x Size'!$C$47</c:f>
              <c:strCache>
                <c:ptCount val="1"/>
                <c:pt idx="0">
                  <c:v>$500K-$1M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'Early Stage x Size'!$D$45:$N$45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0\*">
                  <c:v>2023</c:v>
                </c:pt>
              </c:numCache>
            </c:numRef>
          </c:cat>
          <c:val>
            <c:numRef>
              <c:f>'Early Stage x Size'!$D$47:$N$47</c:f>
              <c:numCache>
                <c:formatCode>"$"#,##0.0</c:formatCode>
                <c:ptCount val="11"/>
                <c:pt idx="0">
                  <c:v>0.27003400212375478</c:v>
                </c:pt>
                <c:pt idx="1">
                  <c:v>0.27642786975309525</c:v>
                </c:pt>
                <c:pt idx="2">
                  <c:v>0.29733882347613416</c:v>
                </c:pt>
                <c:pt idx="3">
                  <c:v>0.23492580601831356</c:v>
                </c:pt>
                <c:pt idx="4">
                  <c:v>0.23909589521146107</c:v>
                </c:pt>
                <c:pt idx="5">
                  <c:v>0.2150461956017766</c:v>
                </c:pt>
                <c:pt idx="6">
                  <c:v>0.24852268709834002</c:v>
                </c:pt>
                <c:pt idx="7">
                  <c:v>0.20260151090900028</c:v>
                </c:pt>
                <c:pt idx="8">
                  <c:v>0.22759574990475398</c:v>
                </c:pt>
                <c:pt idx="9">
                  <c:v>0.18163748048797396</c:v>
                </c:pt>
                <c:pt idx="10">
                  <c:v>8.7792815924922996E-2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682-4739-A4CD-E4F913780066}"/>
            </c:ext>
          </c:extLst>
        </c:ser>
        <c:ser>
          <c:idx val="2"/>
          <c:order val="2"/>
          <c:tx>
            <c:strRef>
              <c:f>'Early Stage x Size'!$C$48</c:f>
              <c:strCache>
                <c:ptCount val="1"/>
                <c:pt idx="0">
                  <c:v>$1M-$5M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'Early Stage x Size'!$D$45:$N$45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0\*">
                  <c:v>2023</c:v>
                </c:pt>
              </c:numCache>
            </c:numRef>
          </c:cat>
          <c:val>
            <c:numRef>
              <c:f>'Early Stage x Size'!$D$48:$N$48</c:f>
              <c:numCache>
                <c:formatCode>"$"#,##0.0</c:formatCode>
                <c:ptCount val="11"/>
                <c:pt idx="0">
                  <c:v>2.8295238598171206</c:v>
                </c:pt>
                <c:pt idx="1">
                  <c:v>2.8780493599508885</c:v>
                </c:pt>
                <c:pt idx="2">
                  <c:v>2.8280846073579338</c:v>
                </c:pt>
                <c:pt idx="3">
                  <c:v>2.5330067494820114</c:v>
                </c:pt>
                <c:pt idx="4">
                  <c:v>2.4654241176648424</c:v>
                </c:pt>
                <c:pt idx="5">
                  <c:v>2.2641301069529307</c:v>
                </c:pt>
                <c:pt idx="6">
                  <c:v>2.0757444960476574</c:v>
                </c:pt>
                <c:pt idx="7">
                  <c:v>1.9444713471792663</c:v>
                </c:pt>
                <c:pt idx="8">
                  <c:v>2.4243477338933359</c:v>
                </c:pt>
                <c:pt idx="9">
                  <c:v>1.9849540114427284</c:v>
                </c:pt>
                <c:pt idx="10">
                  <c:v>1.1697051010000001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682-4739-A4CD-E4F913780066}"/>
            </c:ext>
          </c:extLst>
        </c:ser>
        <c:ser>
          <c:idx val="3"/>
          <c:order val="3"/>
          <c:tx>
            <c:strRef>
              <c:f>'Early Stage x Size'!$C$49</c:f>
              <c:strCache>
                <c:ptCount val="1"/>
                <c:pt idx="0">
                  <c:v>$5M-$10M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'Early Stage x Size'!$D$45:$N$45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0\*">
                  <c:v>2023</c:v>
                </c:pt>
              </c:numCache>
            </c:numRef>
          </c:cat>
          <c:val>
            <c:numRef>
              <c:f>'Early Stage x Size'!$D$49:$N$49</c:f>
              <c:numCache>
                <c:formatCode>"$"#,##0.0</c:formatCode>
                <c:ptCount val="11"/>
                <c:pt idx="0">
                  <c:v>3.3918782825765477</c:v>
                </c:pt>
                <c:pt idx="1">
                  <c:v>3.5645928896515024</c:v>
                </c:pt>
                <c:pt idx="2">
                  <c:v>3.8693176778949701</c:v>
                </c:pt>
                <c:pt idx="3">
                  <c:v>3.7919927113860954</c:v>
                </c:pt>
                <c:pt idx="4">
                  <c:v>4.2031518787523483</c:v>
                </c:pt>
                <c:pt idx="5">
                  <c:v>4.172394046811899</c:v>
                </c:pt>
                <c:pt idx="6">
                  <c:v>3.7624417709554341</c:v>
                </c:pt>
                <c:pt idx="7">
                  <c:v>3.3717541755822409</c:v>
                </c:pt>
                <c:pt idx="8">
                  <c:v>4.0461239978627317</c:v>
                </c:pt>
                <c:pt idx="9">
                  <c:v>3.1213854724785288</c:v>
                </c:pt>
                <c:pt idx="10">
                  <c:v>1.7621497046929797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682-4739-A4CD-E4F913780066}"/>
            </c:ext>
          </c:extLst>
        </c:ser>
        <c:ser>
          <c:idx val="4"/>
          <c:order val="4"/>
          <c:tx>
            <c:strRef>
              <c:f>'Early Stage x Size'!$C$50</c:f>
              <c:strCache>
                <c:ptCount val="1"/>
                <c:pt idx="0">
                  <c:v>$10M-$25M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'Early Stage x Size'!$D$45:$N$45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0\*">
                  <c:v>2023</c:v>
                </c:pt>
              </c:numCache>
            </c:numRef>
          </c:cat>
          <c:val>
            <c:numRef>
              <c:f>'Early Stage x Size'!$D$50:$N$50</c:f>
              <c:numCache>
                <c:formatCode>"$"#,##0.0</c:formatCode>
                <c:ptCount val="11"/>
                <c:pt idx="0">
                  <c:v>5.0707853646832506</c:v>
                </c:pt>
                <c:pt idx="1">
                  <c:v>6.8648707652424878</c:v>
                </c:pt>
                <c:pt idx="2">
                  <c:v>7.5366297026904885</c:v>
                </c:pt>
                <c:pt idx="3">
                  <c:v>7.5716507132458934</c:v>
                </c:pt>
                <c:pt idx="4">
                  <c:v>8.8609764779932778</c:v>
                </c:pt>
                <c:pt idx="5">
                  <c:v>10.018128364262694</c:v>
                </c:pt>
                <c:pt idx="6">
                  <c:v>10.195122746841207</c:v>
                </c:pt>
                <c:pt idx="7">
                  <c:v>9.4256543027221724</c:v>
                </c:pt>
                <c:pt idx="8">
                  <c:v>16.18199424056743</c:v>
                </c:pt>
                <c:pt idx="9">
                  <c:v>13.210535269358221</c:v>
                </c:pt>
                <c:pt idx="10">
                  <c:v>6.0834450789999961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682-4739-A4CD-E4F913780066}"/>
            </c:ext>
          </c:extLst>
        </c:ser>
        <c:ser>
          <c:idx val="5"/>
          <c:order val="5"/>
          <c:tx>
            <c:strRef>
              <c:f>'Early Stage x Size'!$C$51</c:f>
              <c:strCache>
                <c:ptCount val="1"/>
                <c:pt idx="0">
                  <c:v>$25M+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f>'Early Stage x Size'!$D$45:$N$45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0\*">
                  <c:v>2023</c:v>
                </c:pt>
              </c:numCache>
            </c:numRef>
          </c:cat>
          <c:val>
            <c:numRef>
              <c:f>'Early Stage x Size'!$D$51:$N$51</c:f>
              <c:numCache>
                <c:formatCode>"$"#,##0.0</c:formatCode>
                <c:ptCount val="11"/>
                <c:pt idx="0">
                  <c:v>5.9486949871305033</c:v>
                </c:pt>
                <c:pt idx="1">
                  <c:v>8.4093801490000004</c:v>
                </c:pt>
                <c:pt idx="2">
                  <c:v>11.766168971367964</c:v>
                </c:pt>
                <c:pt idx="3">
                  <c:v>11.969146683974394</c:v>
                </c:pt>
                <c:pt idx="4">
                  <c:v>14.855613529278129</c:v>
                </c:pt>
                <c:pt idx="5">
                  <c:v>24.794197112057791</c:v>
                </c:pt>
                <c:pt idx="6">
                  <c:v>28.581922409000001</c:v>
                </c:pt>
                <c:pt idx="7">
                  <c:v>30.002658553100147</c:v>
                </c:pt>
                <c:pt idx="8">
                  <c:v>64.500764862490087</c:v>
                </c:pt>
                <c:pt idx="9">
                  <c:v>51.697427803096232</c:v>
                </c:pt>
                <c:pt idx="10">
                  <c:v>20.959464767639115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682-4739-A4CD-E4F9137800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152690176"/>
        <c:axId val="152537344"/>
      </c:barChart>
      <c:catAx>
        <c:axId val="152690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6350" cap="flat" cmpd="sng" algn="ctr">
            <a:solidFill>
              <a:srgbClr val="C0BCB2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ysClr val="windowText" lastClr="000000"/>
                </a:solidFill>
                <a:latin typeface="Whitney Cond SSm Light" pitchFamily="2" charset="0"/>
                <a:ea typeface="+mn-ea"/>
                <a:cs typeface="+mn-cs"/>
              </a:defRPr>
            </a:pPr>
            <a:endParaRPr lang="en-DO"/>
          </a:p>
        </c:txPr>
        <c:crossAx val="152537344"/>
        <c:crosses val="autoZero"/>
        <c:auto val="1"/>
        <c:lblAlgn val="ctr"/>
        <c:lblOffset val="100"/>
        <c:noMultiLvlLbl val="0"/>
      </c:catAx>
      <c:valAx>
        <c:axId val="152537344"/>
        <c:scaling>
          <c:orientation val="minMax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ysClr val="windowText" lastClr="000000"/>
                </a:solidFill>
                <a:latin typeface="Whitney Cond SSm Light" pitchFamily="2" charset="0"/>
                <a:ea typeface="+mn-ea"/>
                <a:cs typeface="+mn-cs"/>
              </a:defRPr>
            </a:pPr>
            <a:endParaRPr lang="en-DO"/>
          </a:p>
        </c:txPr>
        <c:crossAx val="152690176"/>
        <c:crosses val="autoZero"/>
        <c:crossBetween val="between"/>
      </c:valAx>
    </c:plotArea>
    <c:legend>
      <c:legendPos val="t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50" b="0" i="0" u="none" strike="noStrike" kern="1200" baseline="0">
              <a:solidFill>
                <a:sysClr val="windowText" lastClr="000000"/>
              </a:solidFill>
              <a:latin typeface="Whitney Cond SSm Light" pitchFamily="2" charset="0"/>
              <a:ea typeface="+mn-ea"/>
              <a:cs typeface="+mn-cs"/>
            </a:defRPr>
          </a:pPr>
          <a:endParaRPr lang="en-DO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50" b="0" i="0">
          <a:solidFill>
            <a:sysClr val="windowText" lastClr="000000"/>
          </a:solidFill>
          <a:latin typeface="Whitney Cond SSm Light" pitchFamily="2" charset="0"/>
        </a:defRPr>
      </a:pPr>
      <a:endParaRPr lang="en-DO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6.7040682414698169E-2"/>
          <c:y val="1.5740740740740739E-2"/>
          <c:w val="0.76292684568275115"/>
          <c:h val="0.92367988723631766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'Early Stage x Size'!$Q$9</c:f>
              <c:strCache>
                <c:ptCount val="1"/>
                <c:pt idx="0">
                  <c:v>&lt; $500K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'Early Stage x Size'!$V$7:$BH$8</c:f>
              <c:multiLvlStrCache>
                <c:ptCount val="39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</c:lvl>
                <c:lvl>
                  <c:pt idx="0">
                    <c:v>2014</c:v>
                  </c:pt>
                  <c:pt idx="4">
                    <c:v>2015</c:v>
                  </c:pt>
                  <c:pt idx="8">
                    <c:v>2016</c:v>
                  </c:pt>
                  <c:pt idx="12">
                    <c:v>2017</c:v>
                  </c:pt>
                  <c:pt idx="16">
                    <c:v>2018</c:v>
                  </c:pt>
                  <c:pt idx="20">
                    <c:v>2019</c:v>
                  </c:pt>
                  <c:pt idx="24">
                    <c:v>2020</c:v>
                  </c:pt>
                  <c:pt idx="28">
                    <c:v>2021</c:v>
                  </c:pt>
                  <c:pt idx="32">
                    <c:v>2022</c:v>
                  </c:pt>
                  <c:pt idx="36">
                    <c:v>2023*</c:v>
                  </c:pt>
                </c:lvl>
              </c:multiLvlStrCache>
            </c:multiLvlStrRef>
          </c:cat>
          <c:val>
            <c:numRef>
              <c:f>'Early Stage x Size'!$V$9:$BH$9</c:f>
              <c:numCache>
                <c:formatCode>General</c:formatCode>
                <c:ptCount val="39"/>
                <c:pt idx="0">
                  <c:v>206</c:v>
                </c:pt>
                <c:pt idx="1">
                  <c:v>220</c:v>
                </c:pt>
                <c:pt idx="2">
                  <c:v>176</c:v>
                </c:pt>
                <c:pt idx="3">
                  <c:v>189</c:v>
                </c:pt>
                <c:pt idx="4">
                  <c:v>229</c:v>
                </c:pt>
                <c:pt idx="5">
                  <c:v>229</c:v>
                </c:pt>
                <c:pt idx="6">
                  <c:v>219</c:v>
                </c:pt>
                <c:pt idx="7">
                  <c:v>206</c:v>
                </c:pt>
                <c:pt idx="8">
                  <c:v>228</c:v>
                </c:pt>
                <c:pt idx="9">
                  <c:v>230</c:v>
                </c:pt>
                <c:pt idx="10">
                  <c:v>181</c:v>
                </c:pt>
                <c:pt idx="11">
                  <c:v>187</c:v>
                </c:pt>
                <c:pt idx="12">
                  <c:v>216</c:v>
                </c:pt>
                <c:pt idx="13">
                  <c:v>219</c:v>
                </c:pt>
                <c:pt idx="14">
                  <c:v>197</c:v>
                </c:pt>
                <c:pt idx="15">
                  <c:v>174</c:v>
                </c:pt>
                <c:pt idx="16">
                  <c:v>204</c:v>
                </c:pt>
                <c:pt idx="17">
                  <c:v>187</c:v>
                </c:pt>
                <c:pt idx="18">
                  <c:v>178</c:v>
                </c:pt>
                <c:pt idx="19">
                  <c:v>192</c:v>
                </c:pt>
                <c:pt idx="20">
                  <c:v>205</c:v>
                </c:pt>
                <c:pt idx="21">
                  <c:v>220</c:v>
                </c:pt>
                <c:pt idx="22">
                  <c:v>214</c:v>
                </c:pt>
                <c:pt idx="23">
                  <c:v>185</c:v>
                </c:pt>
                <c:pt idx="24">
                  <c:v>214</c:v>
                </c:pt>
                <c:pt idx="25">
                  <c:v>156</c:v>
                </c:pt>
                <c:pt idx="26">
                  <c:v>171</c:v>
                </c:pt>
                <c:pt idx="27">
                  <c:v>175</c:v>
                </c:pt>
                <c:pt idx="28">
                  <c:v>211</c:v>
                </c:pt>
                <c:pt idx="29">
                  <c:v>173</c:v>
                </c:pt>
                <c:pt idx="30">
                  <c:v>179</c:v>
                </c:pt>
                <c:pt idx="31">
                  <c:v>166</c:v>
                </c:pt>
                <c:pt idx="32">
                  <c:v>177</c:v>
                </c:pt>
                <c:pt idx="33">
                  <c:v>150</c:v>
                </c:pt>
                <c:pt idx="34">
                  <c:v>145</c:v>
                </c:pt>
                <c:pt idx="35">
                  <c:v>153</c:v>
                </c:pt>
                <c:pt idx="36">
                  <c:v>120</c:v>
                </c:pt>
                <c:pt idx="37">
                  <c:v>128</c:v>
                </c:pt>
                <c:pt idx="38">
                  <c:v>112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34-4223-BA92-05572B18BBAE}"/>
            </c:ext>
          </c:extLst>
        </c:ser>
        <c:ser>
          <c:idx val="1"/>
          <c:order val="1"/>
          <c:tx>
            <c:strRef>
              <c:f>'Early Stage x Size'!$Q$10</c:f>
              <c:strCache>
                <c:ptCount val="1"/>
                <c:pt idx="0">
                  <c:v>$500K-$1M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multiLvlStrRef>
              <c:f>'Early Stage x Size'!$V$7:$BH$8</c:f>
              <c:multiLvlStrCache>
                <c:ptCount val="39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</c:lvl>
                <c:lvl>
                  <c:pt idx="0">
                    <c:v>2014</c:v>
                  </c:pt>
                  <c:pt idx="4">
                    <c:v>2015</c:v>
                  </c:pt>
                  <c:pt idx="8">
                    <c:v>2016</c:v>
                  </c:pt>
                  <c:pt idx="12">
                    <c:v>2017</c:v>
                  </c:pt>
                  <c:pt idx="16">
                    <c:v>2018</c:v>
                  </c:pt>
                  <c:pt idx="20">
                    <c:v>2019</c:v>
                  </c:pt>
                  <c:pt idx="24">
                    <c:v>2020</c:v>
                  </c:pt>
                  <c:pt idx="28">
                    <c:v>2021</c:v>
                  </c:pt>
                  <c:pt idx="32">
                    <c:v>2022</c:v>
                  </c:pt>
                  <c:pt idx="36">
                    <c:v>2023*</c:v>
                  </c:pt>
                </c:lvl>
              </c:multiLvlStrCache>
            </c:multiLvlStrRef>
          </c:cat>
          <c:val>
            <c:numRef>
              <c:f>'Early Stage x Size'!$V$10:$BH$10</c:f>
              <c:numCache>
                <c:formatCode>General</c:formatCode>
                <c:ptCount val="39"/>
                <c:pt idx="0">
                  <c:v>111</c:v>
                </c:pt>
                <c:pt idx="1">
                  <c:v>92</c:v>
                </c:pt>
                <c:pt idx="2">
                  <c:v>103</c:v>
                </c:pt>
                <c:pt idx="3">
                  <c:v>104</c:v>
                </c:pt>
                <c:pt idx="4">
                  <c:v>116</c:v>
                </c:pt>
                <c:pt idx="5">
                  <c:v>109</c:v>
                </c:pt>
                <c:pt idx="6">
                  <c:v>123</c:v>
                </c:pt>
                <c:pt idx="7">
                  <c:v>91</c:v>
                </c:pt>
                <c:pt idx="8">
                  <c:v>98</c:v>
                </c:pt>
                <c:pt idx="9">
                  <c:v>92</c:v>
                </c:pt>
                <c:pt idx="10">
                  <c:v>88</c:v>
                </c:pt>
                <c:pt idx="11">
                  <c:v>70</c:v>
                </c:pt>
                <c:pt idx="12">
                  <c:v>95</c:v>
                </c:pt>
                <c:pt idx="13">
                  <c:v>83</c:v>
                </c:pt>
                <c:pt idx="14">
                  <c:v>82</c:v>
                </c:pt>
                <c:pt idx="15">
                  <c:v>94</c:v>
                </c:pt>
                <c:pt idx="16">
                  <c:v>70</c:v>
                </c:pt>
                <c:pt idx="17">
                  <c:v>88</c:v>
                </c:pt>
                <c:pt idx="18">
                  <c:v>76</c:v>
                </c:pt>
                <c:pt idx="19">
                  <c:v>83</c:v>
                </c:pt>
                <c:pt idx="20">
                  <c:v>98</c:v>
                </c:pt>
                <c:pt idx="21">
                  <c:v>100</c:v>
                </c:pt>
                <c:pt idx="22">
                  <c:v>72</c:v>
                </c:pt>
                <c:pt idx="23">
                  <c:v>90</c:v>
                </c:pt>
                <c:pt idx="24">
                  <c:v>91</c:v>
                </c:pt>
                <c:pt idx="25">
                  <c:v>70</c:v>
                </c:pt>
                <c:pt idx="26">
                  <c:v>62</c:v>
                </c:pt>
                <c:pt idx="27">
                  <c:v>84</c:v>
                </c:pt>
                <c:pt idx="28">
                  <c:v>91</c:v>
                </c:pt>
                <c:pt idx="29">
                  <c:v>72</c:v>
                </c:pt>
                <c:pt idx="30">
                  <c:v>79</c:v>
                </c:pt>
                <c:pt idx="31">
                  <c:v>93</c:v>
                </c:pt>
                <c:pt idx="32">
                  <c:v>75</c:v>
                </c:pt>
                <c:pt idx="33">
                  <c:v>58</c:v>
                </c:pt>
                <c:pt idx="34">
                  <c:v>65</c:v>
                </c:pt>
                <c:pt idx="35">
                  <c:v>73</c:v>
                </c:pt>
                <c:pt idx="36">
                  <c:v>47</c:v>
                </c:pt>
                <c:pt idx="37">
                  <c:v>42</c:v>
                </c:pt>
                <c:pt idx="38">
                  <c:v>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434-4223-BA92-05572B18BBAE}"/>
            </c:ext>
          </c:extLst>
        </c:ser>
        <c:ser>
          <c:idx val="2"/>
          <c:order val="2"/>
          <c:tx>
            <c:strRef>
              <c:f>'Early Stage x Size'!$Q$11</c:f>
              <c:strCache>
                <c:ptCount val="1"/>
                <c:pt idx="0">
                  <c:v>$1M-$5M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'Early Stage x Size'!$V$7:$BH$8</c:f>
              <c:multiLvlStrCache>
                <c:ptCount val="39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</c:lvl>
                <c:lvl>
                  <c:pt idx="0">
                    <c:v>2014</c:v>
                  </c:pt>
                  <c:pt idx="4">
                    <c:v>2015</c:v>
                  </c:pt>
                  <c:pt idx="8">
                    <c:v>2016</c:v>
                  </c:pt>
                  <c:pt idx="12">
                    <c:v>2017</c:v>
                  </c:pt>
                  <c:pt idx="16">
                    <c:v>2018</c:v>
                  </c:pt>
                  <c:pt idx="20">
                    <c:v>2019</c:v>
                  </c:pt>
                  <c:pt idx="24">
                    <c:v>2020</c:v>
                  </c:pt>
                  <c:pt idx="28">
                    <c:v>2021</c:v>
                  </c:pt>
                  <c:pt idx="32">
                    <c:v>2022</c:v>
                  </c:pt>
                  <c:pt idx="36">
                    <c:v>2023*</c:v>
                  </c:pt>
                </c:lvl>
              </c:multiLvlStrCache>
            </c:multiLvlStrRef>
          </c:cat>
          <c:val>
            <c:numRef>
              <c:f>'Early Stage x Size'!$V$11:$BH$11</c:f>
              <c:numCache>
                <c:formatCode>General</c:formatCode>
                <c:ptCount val="39"/>
                <c:pt idx="0">
                  <c:v>324</c:v>
                </c:pt>
                <c:pt idx="1">
                  <c:v>317</c:v>
                </c:pt>
                <c:pt idx="2">
                  <c:v>287</c:v>
                </c:pt>
                <c:pt idx="3">
                  <c:v>274</c:v>
                </c:pt>
                <c:pt idx="4">
                  <c:v>277</c:v>
                </c:pt>
                <c:pt idx="5">
                  <c:v>330</c:v>
                </c:pt>
                <c:pt idx="6">
                  <c:v>260</c:v>
                </c:pt>
                <c:pt idx="7">
                  <c:v>295</c:v>
                </c:pt>
                <c:pt idx="8">
                  <c:v>295</c:v>
                </c:pt>
                <c:pt idx="9">
                  <c:v>232</c:v>
                </c:pt>
                <c:pt idx="10">
                  <c:v>247</c:v>
                </c:pt>
                <c:pt idx="11">
                  <c:v>229</c:v>
                </c:pt>
                <c:pt idx="12">
                  <c:v>265</c:v>
                </c:pt>
                <c:pt idx="13">
                  <c:v>243</c:v>
                </c:pt>
                <c:pt idx="14">
                  <c:v>224</c:v>
                </c:pt>
                <c:pt idx="15">
                  <c:v>245</c:v>
                </c:pt>
                <c:pt idx="16">
                  <c:v>235</c:v>
                </c:pt>
                <c:pt idx="17">
                  <c:v>217</c:v>
                </c:pt>
                <c:pt idx="18">
                  <c:v>210</c:v>
                </c:pt>
                <c:pt idx="19">
                  <c:v>222</c:v>
                </c:pt>
                <c:pt idx="20">
                  <c:v>215</c:v>
                </c:pt>
                <c:pt idx="21">
                  <c:v>189</c:v>
                </c:pt>
                <c:pt idx="22">
                  <c:v>177</c:v>
                </c:pt>
                <c:pt idx="23">
                  <c:v>237</c:v>
                </c:pt>
                <c:pt idx="24">
                  <c:v>192</c:v>
                </c:pt>
                <c:pt idx="25">
                  <c:v>172</c:v>
                </c:pt>
                <c:pt idx="26">
                  <c:v>188</c:v>
                </c:pt>
                <c:pt idx="27">
                  <c:v>229</c:v>
                </c:pt>
                <c:pt idx="28">
                  <c:v>253</c:v>
                </c:pt>
                <c:pt idx="29">
                  <c:v>229</c:v>
                </c:pt>
                <c:pt idx="30">
                  <c:v>253</c:v>
                </c:pt>
                <c:pt idx="31">
                  <c:v>242</c:v>
                </c:pt>
                <c:pt idx="32">
                  <c:v>219</c:v>
                </c:pt>
                <c:pt idx="33">
                  <c:v>201</c:v>
                </c:pt>
                <c:pt idx="34">
                  <c:v>176</c:v>
                </c:pt>
                <c:pt idx="35">
                  <c:v>208</c:v>
                </c:pt>
                <c:pt idx="36">
                  <c:v>161</c:v>
                </c:pt>
                <c:pt idx="37">
                  <c:v>178</c:v>
                </c:pt>
                <c:pt idx="38">
                  <c:v>125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434-4223-BA92-05572B18BBAE}"/>
            </c:ext>
          </c:extLst>
        </c:ser>
        <c:ser>
          <c:idx val="3"/>
          <c:order val="3"/>
          <c:tx>
            <c:strRef>
              <c:f>'Early Stage x Size'!$Q$12</c:f>
              <c:strCache>
                <c:ptCount val="1"/>
                <c:pt idx="0">
                  <c:v>$5M-$10M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multiLvlStrRef>
              <c:f>'Early Stage x Size'!$V$7:$BH$8</c:f>
              <c:multiLvlStrCache>
                <c:ptCount val="39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</c:lvl>
                <c:lvl>
                  <c:pt idx="0">
                    <c:v>2014</c:v>
                  </c:pt>
                  <c:pt idx="4">
                    <c:v>2015</c:v>
                  </c:pt>
                  <c:pt idx="8">
                    <c:v>2016</c:v>
                  </c:pt>
                  <c:pt idx="12">
                    <c:v>2017</c:v>
                  </c:pt>
                  <c:pt idx="16">
                    <c:v>2018</c:v>
                  </c:pt>
                  <c:pt idx="20">
                    <c:v>2019</c:v>
                  </c:pt>
                  <c:pt idx="24">
                    <c:v>2020</c:v>
                  </c:pt>
                  <c:pt idx="28">
                    <c:v>2021</c:v>
                  </c:pt>
                  <c:pt idx="32">
                    <c:v>2022</c:v>
                  </c:pt>
                  <c:pt idx="36">
                    <c:v>2023*</c:v>
                  </c:pt>
                </c:lvl>
              </c:multiLvlStrCache>
            </c:multiLvlStrRef>
          </c:cat>
          <c:val>
            <c:numRef>
              <c:f>'Early Stage x Size'!$V$12:$BH$12</c:f>
              <c:numCache>
                <c:formatCode>General</c:formatCode>
                <c:ptCount val="39"/>
                <c:pt idx="0">
                  <c:v>126</c:v>
                </c:pt>
                <c:pt idx="1">
                  <c:v>125</c:v>
                </c:pt>
                <c:pt idx="2">
                  <c:v>136</c:v>
                </c:pt>
                <c:pt idx="3">
                  <c:v>139</c:v>
                </c:pt>
                <c:pt idx="4">
                  <c:v>145</c:v>
                </c:pt>
                <c:pt idx="5">
                  <c:v>141</c:v>
                </c:pt>
                <c:pt idx="6">
                  <c:v>145</c:v>
                </c:pt>
                <c:pt idx="7">
                  <c:v>137</c:v>
                </c:pt>
                <c:pt idx="8">
                  <c:v>125</c:v>
                </c:pt>
                <c:pt idx="9">
                  <c:v>134</c:v>
                </c:pt>
                <c:pt idx="10">
                  <c:v>167</c:v>
                </c:pt>
                <c:pt idx="11">
                  <c:v>126</c:v>
                </c:pt>
                <c:pt idx="12">
                  <c:v>129</c:v>
                </c:pt>
                <c:pt idx="13">
                  <c:v>176</c:v>
                </c:pt>
                <c:pt idx="14">
                  <c:v>146</c:v>
                </c:pt>
                <c:pt idx="15">
                  <c:v>150</c:v>
                </c:pt>
                <c:pt idx="16">
                  <c:v>131</c:v>
                </c:pt>
                <c:pt idx="17">
                  <c:v>167</c:v>
                </c:pt>
                <c:pt idx="18">
                  <c:v>141</c:v>
                </c:pt>
                <c:pt idx="19">
                  <c:v>140</c:v>
                </c:pt>
                <c:pt idx="20">
                  <c:v>115</c:v>
                </c:pt>
                <c:pt idx="21">
                  <c:v>158</c:v>
                </c:pt>
                <c:pt idx="22">
                  <c:v>128</c:v>
                </c:pt>
                <c:pt idx="23">
                  <c:v>134</c:v>
                </c:pt>
                <c:pt idx="24">
                  <c:v>111</c:v>
                </c:pt>
                <c:pt idx="25">
                  <c:v>126</c:v>
                </c:pt>
                <c:pt idx="26">
                  <c:v>107</c:v>
                </c:pt>
                <c:pt idx="27">
                  <c:v>129</c:v>
                </c:pt>
                <c:pt idx="28">
                  <c:v>139</c:v>
                </c:pt>
                <c:pt idx="29">
                  <c:v>137</c:v>
                </c:pt>
                <c:pt idx="30">
                  <c:v>156</c:v>
                </c:pt>
                <c:pt idx="31">
                  <c:v>136</c:v>
                </c:pt>
                <c:pt idx="32">
                  <c:v>114</c:v>
                </c:pt>
                <c:pt idx="33">
                  <c:v>118</c:v>
                </c:pt>
                <c:pt idx="34">
                  <c:v>108</c:v>
                </c:pt>
                <c:pt idx="35">
                  <c:v>112</c:v>
                </c:pt>
                <c:pt idx="36">
                  <c:v>96</c:v>
                </c:pt>
                <c:pt idx="37">
                  <c:v>74</c:v>
                </c:pt>
                <c:pt idx="38">
                  <c:v>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434-4223-BA92-05572B18BBAE}"/>
            </c:ext>
          </c:extLst>
        </c:ser>
        <c:ser>
          <c:idx val="4"/>
          <c:order val="4"/>
          <c:tx>
            <c:strRef>
              <c:f>'Early Stage x Size'!$Q$13</c:f>
              <c:strCache>
                <c:ptCount val="1"/>
                <c:pt idx="0">
                  <c:v>$10M-$25M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multiLvlStrRef>
              <c:f>'Early Stage x Size'!$V$7:$BH$8</c:f>
              <c:multiLvlStrCache>
                <c:ptCount val="39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</c:lvl>
                <c:lvl>
                  <c:pt idx="0">
                    <c:v>2014</c:v>
                  </c:pt>
                  <c:pt idx="4">
                    <c:v>2015</c:v>
                  </c:pt>
                  <c:pt idx="8">
                    <c:v>2016</c:v>
                  </c:pt>
                  <c:pt idx="12">
                    <c:v>2017</c:v>
                  </c:pt>
                  <c:pt idx="16">
                    <c:v>2018</c:v>
                  </c:pt>
                  <c:pt idx="20">
                    <c:v>2019</c:v>
                  </c:pt>
                  <c:pt idx="24">
                    <c:v>2020</c:v>
                  </c:pt>
                  <c:pt idx="28">
                    <c:v>2021</c:v>
                  </c:pt>
                  <c:pt idx="32">
                    <c:v>2022</c:v>
                  </c:pt>
                  <c:pt idx="36">
                    <c:v>2023*</c:v>
                  </c:pt>
                </c:lvl>
              </c:multiLvlStrCache>
            </c:multiLvlStrRef>
          </c:cat>
          <c:val>
            <c:numRef>
              <c:f>'Early Stage x Size'!$V$13:$BH$13</c:f>
              <c:numCache>
                <c:formatCode>General</c:formatCode>
                <c:ptCount val="39"/>
                <c:pt idx="0">
                  <c:v>105</c:v>
                </c:pt>
                <c:pt idx="1">
                  <c:v>134</c:v>
                </c:pt>
                <c:pt idx="2">
                  <c:v>109</c:v>
                </c:pt>
                <c:pt idx="3">
                  <c:v>122</c:v>
                </c:pt>
                <c:pt idx="4">
                  <c:v>130</c:v>
                </c:pt>
                <c:pt idx="5">
                  <c:v>137</c:v>
                </c:pt>
                <c:pt idx="6">
                  <c:v>120</c:v>
                </c:pt>
                <c:pt idx="7">
                  <c:v>130</c:v>
                </c:pt>
                <c:pt idx="8">
                  <c:v>114</c:v>
                </c:pt>
                <c:pt idx="9">
                  <c:v>137</c:v>
                </c:pt>
                <c:pt idx="10">
                  <c:v>118</c:v>
                </c:pt>
                <c:pt idx="11">
                  <c:v>136</c:v>
                </c:pt>
                <c:pt idx="12">
                  <c:v>129</c:v>
                </c:pt>
                <c:pt idx="13">
                  <c:v>161</c:v>
                </c:pt>
                <c:pt idx="14">
                  <c:v>144</c:v>
                </c:pt>
                <c:pt idx="15">
                  <c:v>161</c:v>
                </c:pt>
                <c:pt idx="16">
                  <c:v>164</c:v>
                </c:pt>
                <c:pt idx="17">
                  <c:v>166</c:v>
                </c:pt>
                <c:pt idx="18">
                  <c:v>158</c:v>
                </c:pt>
                <c:pt idx="19">
                  <c:v>181</c:v>
                </c:pt>
                <c:pt idx="20">
                  <c:v>164</c:v>
                </c:pt>
                <c:pt idx="21">
                  <c:v>167</c:v>
                </c:pt>
                <c:pt idx="22">
                  <c:v>167</c:v>
                </c:pt>
                <c:pt idx="23">
                  <c:v>170</c:v>
                </c:pt>
                <c:pt idx="24">
                  <c:v>147</c:v>
                </c:pt>
                <c:pt idx="25">
                  <c:v>130</c:v>
                </c:pt>
                <c:pt idx="26">
                  <c:v>161</c:v>
                </c:pt>
                <c:pt idx="27">
                  <c:v>181</c:v>
                </c:pt>
                <c:pt idx="28">
                  <c:v>202</c:v>
                </c:pt>
                <c:pt idx="29">
                  <c:v>297</c:v>
                </c:pt>
                <c:pt idx="30">
                  <c:v>256</c:v>
                </c:pt>
                <c:pt idx="31">
                  <c:v>274</c:v>
                </c:pt>
                <c:pt idx="32">
                  <c:v>243</c:v>
                </c:pt>
                <c:pt idx="33">
                  <c:v>238</c:v>
                </c:pt>
                <c:pt idx="34">
                  <c:v>188</c:v>
                </c:pt>
                <c:pt idx="35">
                  <c:v>161</c:v>
                </c:pt>
                <c:pt idx="36">
                  <c:v>124</c:v>
                </c:pt>
                <c:pt idx="37">
                  <c:v>146</c:v>
                </c:pt>
                <c:pt idx="38">
                  <c:v>114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434-4223-BA92-05572B18BBAE}"/>
            </c:ext>
          </c:extLst>
        </c:ser>
        <c:ser>
          <c:idx val="5"/>
          <c:order val="5"/>
          <c:tx>
            <c:strRef>
              <c:f>'Early Stage x Size'!$Q$14</c:f>
              <c:strCache>
                <c:ptCount val="1"/>
                <c:pt idx="0">
                  <c:v>$25M+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multiLvlStrRef>
              <c:f>'Early Stage x Size'!$V$7:$BH$8</c:f>
              <c:multiLvlStrCache>
                <c:ptCount val="39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</c:lvl>
                <c:lvl>
                  <c:pt idx="0">
                    <c:v>2014</c:v>
                  </c:pt>
                  <c:pt idx="4">
                    <c:v>2015</c:v>
                  </c:pt>
                  <c:pt idx="8">
                    <c:v>2016</c:v>
                  </c:pt>
                  <c:pt idx="12">
                    <c:v>2017</c:v>
                  </c:pt>
                  <c:pt idx="16">
                    <c:v>2018</c:v>
                  </c:pt>
                  <c:pt idx="20">
                    <c:v>2019</c:v>
                  </c:pt>
                  <c:pt idx="24">
                    <c:v>2020</c:v>
                  </c:pt>
                  <c:pt idx="28">
                    <c:v>2021</c:v>
                  </c:pt>
                  <c:pt idx="32">
                    <c:v>2022</c:v>
                  </c:pt>
                  <c:pt idx="36">
                    <c:v>2023*</c:v>
                  </c:pt>
                </c:lvl>
              </c:multiLvlStrCache>
            </c:multiLvlStrRef>
          </c:cat>
          <c:val>
            <c:numRef>
              <c:f>'Early Stage x Size'!$V$14:$BH$14</c:f>
              <c:numCache>
                <c:formatCode>General</c:formatCode>
                <c:ptCount val="39"/>
                <c:pt idx="0">
                  <c:v>34</c:v>
                </c:pt>
                <c:pt idx="1">
                  <c:v>39</c:v>
                </c:pt>
                <c:pt idx="2">
                  <c:v>50</c:v>
                </c:pt>
                <c:pt idx="3">
                  <c:v>49</c:v>
                </c:pt>
                <c:pt idx="4">
                  <c:v>39</c:v>
                </c:pt>
                <c:pt idx="5">
                  <c:v>58</c:v>
                </c:pt>
                <c:pt idx="6">
                  <c:v>62</c:v>
                </c:pt>
                <c:pt idx="7">
                  <c:v>52</c:v>
                </c:pt>
                <c:pt idx="8">
                  <c:v>52</c:v>
                </c:pt>
                <c:pt idx="9">
                  <c:v>53</c:v>
                </c:pt>
                <c:pt idx="10">
                  <c:v>40</c:v>
                </c:pt>
                <c:pt idx="11">
                  <c:v>49</c:v>
                </c:pt>
                <c:pt idx="12">
                  <c:v>56</c:v>
                </c:pt>
                <c:pt idx="13">
                  <c:v>70</c:v>
                </c:pt>
                <c:pt idx="14">
                  <c:v>59</c:v>
                </c:pt>
                <c:pt idx="15">
                  <c:v>77</c:v>
                </c:pt>
                <c:pt idx="16">
                  <c:v>85</c:v>
                </c:pt>
                <c:pt idx="17">
                  <c:v>90</c:v>
                </c:pt>
                <c:pt idx="18">
                  <c:v>91</c:v>
                </c:pt>
                <c:pt idx="19">
                  <c:v>96</c:v>
                </c:pt>
                <c:pt idx="20">
                  <c:v>89</c:v>
                </c:pt>
                <c:pt idx="21">
                  <c:v>106</c:v>
                </c:pt>
                <c:pt idx="22">
                  <c:v>106</c:v>
                </c:pt>
                <c:pt idx="23">
                  <c:v>103</c:v>
                </c:pt>
                <c:pt idx="24">
                  <c:v>92</c:v>
                </c:pt>
                <c:pt idx="25">
                  <c:v>89</c:v>
                </c:pt>
                <c:pt idx="26">
                  <c:v>134</c:v>
                </c:pt>
                <c:pt idx="27">
                  <c:v>140</c:v>
                </c:pt>
                <c:pt idx="28">
                  <c:v>158</c:v>
                </c:pt>
                <c:pt idx="29">
                  <c:v>234</c:v>
                </c:pt>
                <c:pt idx="30">
                  <c:v>251</c:v>
                </c:pt>
                <c:pt idx="31">
                  <c:v>263</c:v>
                </c:pt>
                <c:pt idx="32">
                  <c:v>232</c:v>
                </c:pt>
                <c:pt idx="33">
                  <c:v>206</c:v>
                </c:pt>
                <c:pt idx="34">
                  <c:v>149</c:v>
                </c:pt>
                <c:pt idx="35">
                  <c:v>120</c:v>
                </c:pt>
                <c:pt idx="36">
                  <c:v>104</c:v>
                </c:pt>
                <c:pt idx="37">
                  <c:v>107</c:v>
                </c:pt>
                <c:pt idx="38">
                  <c:v>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434-4223-BA92-05572B18BB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152690176"/>
        <c:axId val="152537344"/>
      </c:barChart>
      <c:catAx>
        <c:axId val="152690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6350" cap="flat" cmpd="sng" algn="ctr">
            <a:solidFill>
              <a:srgbClr val="C0BCB2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ysClr val="windowText" lastClr="000000"/>
                </a:solidFill>
                <a:latin typeface="Whitney Cond SSm Light" pitchFamily="2" charset="0"/>
                <a:ea typeface="+mn-ea"/>
                <a:cs typeface="+mn-cs"/>
              </a:defRPr>
            </a:pPr>
            <a:endParaRPr lang="en-DO"/>
          </a:p>
        </c:txPr>
        <c:crossAx val="152537344"/>
        <c:crosses val="autoZero"/>
        <c:auto val="1"/>
        <c:lblAlgn val="ctr"/>
        <c:lblOffset val="100"/>
        <c:noMultiLvlLbl val="0"/>
      </c:catAx>
      <c:valAx>
        <c:axId val="152537344"/>
        <c:scaling>
          <c:orientation val="minMax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ysClr val="windowText" lastClr="000000"/>
                </a:solidFill>
                <a:latin typeface="Whitney Cond SSm Light" pitchFamily="2" charset="0"/>
                <a:ea typeface="+mn-ea"/>
                <a:cs typeface="+mn-cs"/>
              </a:defRPr>
            </a:pPr>
            <a:endParaRPr lang="en-DO"/>
          </a:p>
        </c:txPr>
        <c:crossAx val="152690176"/>
        <c:crosses val="autoZero"/>
        <c:crossBetween val="between"/>
      </c:valAx>
    </c:plotArea>
    <c:legend>
      <c:legendPos val="t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50" b="0" i="0" u="none" strike="noStrike" kern="1200" baseline="0">
              <a:solidFill>
                <a:sysClr val="windowText" lastClr="000000"/>
              </a:solidFill>
              <a:latin typeface="Whitney Cond SSm Light" pitchFamily="2" charset="0"/>
              <a:ea typeface="+mn-ea"/>
              <a:cs typeface="+mn-cs"/>
            </a:defRPr>
          </a:pPr>
          <a:endParaRPr lang="en-DO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50" b="0" i="0">
          <a:solidFill>
            <a:sysClr val="windowText" lastClr="000000"/>
          </a:solidFill>
          <a:latin typeface="Whitney Cond SSm Light" pitchFamily="2" charset="0"/>
        </a:defRPr>
      </a:pPr>
      <a:endParaRPr lang="en-DO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6.7040682414698169E-2"/>
          <c:y val="1.5740740740740739E-2"/>
          <c:w val="0.76292684568275115"/>
          <c:h val="0.92367988723631766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'Early Stage x Size'!$Q$47</c:f>
              <c:strCache>
                <c:ptCount val="1"/>
                <c:pt idx="0">
                  <c:v>&lt; $500K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'Early Stage x Size'!$V$45:$BH$46</c:f>
              <c:multiLvlStrCache>
                <c:ptCount val="39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</c:lvl>
                <c:lvl>
                  <c:pt idx="0">
                    <c:v>2014</c:v>
                  </c:pt>
                  <c:pt idx="4">
                    <c:v>2015</c:v>
                  </c:pt>
                  <c:pt idx="8">
                    <c:v>2016</c:v>
                  </c:pt>
                  <c:pt idx="12">
                    <c:v>2017</c:v>
                  </c:pt>
                  <c:pt idx="16">
                    <c:v>2018</c:v>
                  </c:pt>
                  <c:pt idx="20">
                    <c:v>2019</c:v>
                  </c:pt>
                  <c:pt idx="24">
                    <c:v>2020</c:v>
                  </c:pt>
                  <c:pt idx="28">
                    <c:v>2021</c:v>
                  </c:pt>
                  <c:pt idx="32">
                    <c:v>2022</c:v>
                  </c:pt>
                  <c:pt idx="36">
                    <c:v>2023*</c:v>
                  </c:pt>
                </c:lvl>
              </c:multiLvlStrCache>
            </c:multiLvlStrRef>
          </c:cat>
          <c:val>
            <c:numRef>
              <c:f>'Early Stage x Size'!$V$47:$BH$47</c:f>
              <c:numCache>
                <c:formatCode>"$"#,##0.0</c:formatCode>
                <c:ptCount val="39"/>
                <c:pt idx="0">
                  <c:v>3.7671584541810903E-2</c:v>
                </c:pt>
                <c:pt idx="1">
                  <c:v>3.9853264236349807E-2</c:v>
                </c:pt>
                <c:pt idx="2">
                  <c:v>3.4405767031370896E-2</c:v>
                </c:pt>
                <c:pt idx="3">
                  <c:v>3.5757739329049278E-2</c:v>
                </c:pt>
                <c:pt idx="4">
                  <c:v>4.1786181056229825E-2</c:v>
                </c:pt>
                <c:pt idx="5">
                  <c:v>4.2281028700664434E-2</c:v>
                </c:pt>
                <c:pt idx="6">
                  <c:v>3.7979441711288385E-2</c:v>
                </c:pt>
                <c:pt idx="7">
                  <c:v>4.1307701912891834E-2</c:v>
                </c:pt>
                <c:pt idx="8">
                  <c:v>4.0605960745398281E-2</c:v>
                </c:pt>
                <c:pt idx="9">
                  <c:v>3.8941818309964633E-2</c:v>
                </c:pt>
                <c:pt idx="10">
                  <c:v>3.3909819329348556E-2</c:v>
                </c:pt>
                <c:pt idx="11">
                  <c:v>3.4684115405520667E-2</c:v>
                </c:pt>
                <c:pt idx="12">
                  <c:v>3.808246413147863E-2</c:v>
                </c:pt>
                <c:pt idx="13">
                  <c:v>3.9246544403503891E-2</c:v>
                </c:pt>
                <c:pt idx="14">
                  <c:v>4.0547783963127623E-2</c:v>
                </c:pt>
                <c:pt idx="15">
                  <c:v>3.8192298996415616E-2</c:v>
                </c:pt>
                <c:pt idx="16">
                  <c:v>4.009839975224011E-2</c:v>
                </c:pt>
                <c:pt idx="17">
                  <c:v>3.627812425457267E-2</c:v>
                </c:pt>
                <c:pt idx="18">
                  <c:v>3.2004580311768505E-2</c:v>
                </c:pt>
                <c:pt idx="19">
                  <c:v>3.6764504027961352E-2</c:v>
                </c:pt>
                <c:pt idx="20">
                  <c:v>3.5357138744325445E-2</c:v>
                </c:pt>
                <c:pt idx="21">
                  <c:v>3.7455406549283428E-2</c:v>
                </c:pt>
                <c:pt idx="22">
                  <c:v>3.7633892152778653E-2</c:v>
                </c:pt>
                <c:pt idx="23">
                  <c:v>3.2142250945250424E-2</c:v>
                </c:pt>
                <c:pt idx="24">
                  <c:v>3.8494042874022485E-2</c:v>
                </c:pt>
                <c:pt idx="25">
                  <c:v>2.7066935291656935E-2</c:v>
                </c:pt>
                <c:pt idx="26">
                  <c:v>3.1762017543735657E-2</c:v>
                </c:pt>
                <c:pt idx="27">
                  <c:v>3.2577002131238306E-2</c:v>
                </c:pt>
                <c:pt idx="28">
                  <c:v>3.7656822486360132E-2</c:v>
                </c:pt>
                <c:pt idx="29">
                  <c:v>3.1486097478568627E-2</c:v>
                </c:pt>
                <c:pt idx="30">
                  <c:v>3.5031740901542992E-2</c:v>
                </c:pt>
                <c:pt idx="31">
                  <c:v>3.0744810691106138E-2</c:v>
                </c:pt>
                <c:pt idx="32">
                  <c:v>3.239922172122249E-2</c:v>
                </c:pt>
                <c:pt idx="33">
                  <c:v>2.875862276747285E-2</c:v>
                </c:pt>
                <c:pt idx="34">
                  <c:v>2.650041158583721E-2</c:v>
                </c:pt>
                <c:pt idx="35">
                  <c:v>2.8042695921120183E-2</c:v>
                </c:pt>
                <c:pt idx="36">
                  <c:v>2.3454113418017886E-2</c:v>
                </c:pt>
                <c:pt idx="37">
                  <c:v>2.2809507448768002E-2</c:v>
                </c:pt>
                <c:pt idx="38">
                  <c:v>1.9110309000000002E-2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C1E-43F8-A982-DB1347BFDAFC}"/>
            </c:ext>
          </c:extLst>
        </c:ser>
        <c:ser>
          <c:idx val="1"/>
          <c:order val="1"/>
          <c:tx>
            <c:strRef>
              <c:f>'Early Stage x Size'!$Q$48</c:f>
              <c:strCache>
                <c:ptCount val="1"/>
                <c:pt idx="0">
                  <c:v>$500K-$1M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multiLvlStrRef>
              <c:f>'Early Stage x Size'!$V$45:$BH$46</c:f>
              <c:multiLvlStrCache>
                <c:ptCount val="39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</c:lvl>
                <c:lvl>
                  <c:pt idx="0">
                    <c:v>2014</c:v>
                  </c:pt>
                  <c:pt idx="4">
                    <c:v>2015</c:v>
                  </c:pt>
                  <c:pt idx="8">
                    <c:v>2016</c:v>
                  </c:pt>
                  <c:pt idx="12">
                    <c:v>2017</c:v>
                  </c:pt>
                  <c:pt idx="16">
                    <c:v>2018</c:v>
                  </c:pt>
                  <c:pt idx="20">
                    <c:v>2019</c:v>
                  </c:pt>
                  <c:pt idx="24">
                    <c:v>2020</c:v>
                  </c:pt>
                  <c:pt idx="28">
                    <c:v>2021</c:v>
                  </c:pt>
                  <c:pt idx="32">
                    <c:v>2022</c:v>
                  </c:pt>
                  <c:pt idx="36">
                    <c:v>2023*</c:v>
                  </c:pt>
                </c:lvl>
              </c:multiLvlStrCache>
            </c:multiLvlStrRef>
          </c:cat>
          <c:val>
            <c:numRef>
              <c:f>'Early Stage x Size'!$V$48:$BH$48</c:f>
              <c:numCache>
                <c:formatCode>"$"#,##0.0</c:formatCode>
                <c:ptCount val="39"/>
                <c:pt idx="0">
                  <c:v>7.231965560203879E-2</c:v>
                </c:pt>
                <c:pt idx="1">
                  <c:v>6.1692387000000022E-2</c:v>
                </c:pt>
                <c:pt idx="2">
                  <c:v>7.1360752984928486E-2</c:v>
                </c:pt>
                <c:pt idx="3">
                  <c:v>7.1055074166127871E-2</c:v>
                </c:pt>
                <c:pt idx="4">
                  <c:v>7.8200731000000009E-2</c:v>
                </c:pt>
                <c:pt idx="5">
                  <c:v>7.2910428000000013E-2</c:v>
                </c:pt>
                <c:pt idx="6">
                  <c:v>8.4347954476133968E-2</c:v>
                </c:pt>
                <c:pt idx="7">
                  <c:v>6.1879709999999991E-2</c:v>
                </c:pt>
                <c:pt idx="8">
                  <c:v>6.7279685999999964E-2</c:v>
                </c:pt>
                <c:pt idx="9">
                  <c:v>6.2644777486429798E-2</c:v>
                </c:pt>
                <c:pt idx="10">
                  <c:v>5.6791060266876442E-2</c:v>
                </c:pt>
                <c:pt idx="11">
                  <c:v>4.821028226500737E-2</c:v>
                </c:pt>
                <c:pt idx="12">
                  <c:v>6.5074489682966669E-2</c:v>
                </c:pt>
                <c:pt idx="13">
                  <c:v>5.6361351000000018E-2</c:v>
                </c:pt>
                <c:pt idx="14">
                  <c:v>5.4512961999999984E-2</c:v>
                </c:pt>
                <c:pt idx="15">
                  <c:v>6.3147092528494417E-2</c:v>
                </c:pt>
                <c:pt idx="16">
                  <c:v>4.7117255999999982E-2</c:v>
                </c:pt>
                <c:pt idx="17">
                  <c:v>6.0240329000000016E-2</c:v>
                </c:pt>
                <c:pt idx="18">
                  <c:v>5.2181186752740326E-2</c:v>
                </c:pt>
                <c:pt idx="19">
                  <c:v>5.5507423849036362E-2</c:v>
                </c:pt>
                <c:pt idx="20">
                  <c:v>6.8887908490516972E-2</c:v>
                </c:pt>
                <c:pt idx="21">
                  <c:v>6.9605904759013182E-2</c:v>
                </c:pt>
                <c:pt idx="22">
                  <c:v>4.7583134977288777E-2</c:v>
                </c:pt>
                <c:pt idx="23">
                  <c:v>6.2445738871521217E-2</c:v>
                </c:pt>
                <c:pt idx="24">
                  <c:v>5.9673004239778893E-2</c:v>
                </c:pt>
                <c:pt idx="25">
                  <c:v>4.6281559669221463E-2</c:v>
                </c:pt>
                <c:pt idx="26">
                  <c:v>4.2262129000000009E-2</c:v>
                </c:pt>
                <c:pt idx="27">
                  <c:v>5.4384818000000015E-2</c:v>
                </c:pt>
                <c:pt idx="28">
                  <c:v>6.0979802030944733E-2</c:v>
                </c:pt>
                <c:pt idx="29">
                  <c:v>4.7429917463446068E-2</c:v>
                </c:pt>
                <c:pt idx="30">
                  <c:v>5.3616787086761347E-2</c:v>
                </c:pt>
                <c:pt idx="31">
                  <c:v>6.5569243323601825E-2</c:v>
                </c:pt>
                <c:pt idx="32">
                  <c:v>4.8926479343384864E-2</c:v>
                </c:pt>
                <c:pt idx="33">
                  <c:v>3.9413431786420428E-2</c:v>
                </c:pt>
                <c:pt idx="34">
                  <c:v>4.3831660530548634E-2</c:v>
                </c:pt>
                <c:pt idx="35">
                  <c:v>4.9465908827620052E-2</c:v>
                </c:pt>
                <c:pt idx="36">
                  <c:v>3.0799214148384747E-2</c:v>
                </c:pt>
                <c:pt idx="37">
                  <c:v>2.7985866776538287E-2</c:v>
                </c:pt>
                <c:pt idx="38">
                  <c:v>2.9007735E-2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C1E-43F8-A982-DB1347BFDAFC}"/>
            </c:ext>
          </c:extLst>
        </c:ser>
        <c:ser>
          <c:idx val="2"/>
          <c:order val="2"/>
          <c:tx>
            <c:strRef>
              <c:f>'Early Stage x Size'!$Q$49</c:f>
              <c:strCache>
                <c:ptCount val="1"/>
                <c:pt idx="0">
                  <c:v>$1M-$5M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'Early Stage x Size'!$V$45:$BH$46</c:f>
              <c:multiLvlStrCache>
                <c:ptCount val="39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</c:lvl>
                <c:lvl>
                  <c:pt idx="0">
                    <c:v>2014</c:v>
                  </c:pt>
                  <c:pt idx="4">
                    <c:v>2015</c:v>
                  </c:pt>
                  <c:pt idx="8">
                    <c:v>2016</c:v>
                  </c:pt>
                  <c:pt idx="12">
                    <c:v>2017</c:v>
                  </c:pt>
                  <c:pt idx="16">
                    <c:v>2018</c:v>
                  </c:pt>
                  <c:pt idx="20">
                    <c:v>2019</c:v>
                  </c:pt>
                  <c:pt idx="24">
                    <c:v>2020</c:v>
                  </c:pt>
                  <c:pt idx="28">
                    <c:v>2021</c:v>
                  </c:pt>
                  <c:pt idx="32">
                    <c:v>2022</c:v>
                  </c:pt>
                  <c:pt idx="36">
                    <c:v>2023*</c:v>
                  </c:pt>
                </c:lvl>
              </c:multiLvlStrCache>
            </c:multiLvlStrRef>
          </c:cat>
          <c:val>
            <c:numRef>
              <c:f>'Early Stage x Size'!$V$49:$BH$49</c:f>
              <c:numCache>
                <c:formatCode>"$"#,##0.0</c:formatCode>
                <c:ptCount val="39"/>
                <c:pt idx="0">
                  <c:v>0.75268242901313442</c:v>
                </c:pt>
                <c:pt idx="1">
                  <c:v>0.76050840012216048</c:v>
                </c:pt>
                <c:pt idx="2">
                  <c:v>0.69075600342738064</c:v>
                </c:pt>
                <c:pt idx="3">
                  <c:v>0.67410252738821708</c:v>
                </c:pt>
                <c:pt idx="4">
                  <c:v>0.63015150735559455</c:v>
                </c:pt>
                <c:pt idx="5">
                  <c:v>0.80928391230814034</c:v>
                </c:pt>
                <c:pt idx="6">
                  <c:v>0.64990995764088166</c:v>
                </c:pt>
                <c:pt idx="7">
                  <c:v>0.73873923005332021</c:v>
                </c:pt>
                <c:pt idx="8">
                  <c:v>0.73442841942373438</c:v>
                </c:pt>
                <c:pt idx="9">
                  <c:v>0.57524975921191268</c:v>
                </c:pt>
                <c:pt idx="10">
                  <c:v>0.62870360556173743</c:v>
                </c:pt>
                <c:pt idx="11">
                  <c:v>0.59462496528462661</c:v>
                </c:pt>
                <c:pt idx="12">
                  <c:v>0.66423895401163813</c:v>
                </c:pt>
                <c:pt idx="13">
                  <c:v>0.61968893727388941</c:v>
                </c:pt>
                <c:pt idx="14">
                  <c:v>0.57524198231084012</c:v>
                </c:pt>
                <c:pt idx="15">
                  <c:v>0.60625424406847606</c:v>
                </c:pt>
                <c:pt idx="16">
                  <c:v>0.57393916990303528</c:v>
                </c:pt>
                <c:pt idx="17">
                  <c:v>0.57503609793310517</c:v>
                </c:pt>
                <c:pt idx="18">
                  <c:v>0.52887843209225704</c:v>
                </c:pt>
                <c:pt idx="19">
                  <c:v>0.58627640702453354</c:v>
                </c:pt>
                <c:pt idx="20">
                  <c:v>0.5831214990389727</c:v>
                </c:pt>
                <c:pt idx="21">
                  <c:v>0.46783457074746115</c:v>
                </c:pt>
                <c:pt idx="22">
                  <c:v>0.42495309399650066</c:v>
                </c:pt>
                <c:pt idx="23">
                  <c:v>0.59983533226472496</c:v>
                </c:pt>
                <c:pt idx="24">
                  <c:v>0.45619139543827486</c:v>
                </c:pt>
                <c:pt idx="25">
                  <c:v>0.41386693869483027</c:v>
                </c:pt>
                <c:pt idx="26">
                  <c:v>0.48396998510442435</c:v>
                </c:pt>
                <c:pt idx="27">
                  <c:v>0.59044302794174131</c:v>
                </c:pt>
                <c:pt idx="28">
                  <c:v>0.60662035977915119</c:v>
                </c:pt>
                <c:pt idx="29">
                  <c:v>0.58908426302880257</c:v>
                </c:pt>
                <c:pt idx="30">
                  <c:v>0.60578985618685888</c:v>
                </c:pt>
                <c:pt idx="31">
                  <c:v>0.62285325489852683</c:v>
                </c:pt>
                <c:pt idx="32">
                  <c:v>0.53183405961998242</c:v>
                </c:pt>
                <c:pt idx="33">
                  <c:v>0.52300366232162232</c:v>
                </c:pt>
                <c:pt idx="34">
                  <c:v>0.4214975986514462</c:v>
                </c:pt>
                <c:pt idx="35">
                  <c:v>0.50861869084967648</c:v>
                </c:pt>
                <c:pt idx="36">
                  <c:v>0.3859029209999999</c:v>
                </c:pt>
                <c:pt idx="37">
                  <c:v>0.45189435000000006</c:v>
                </c:pt>
                <c:pt idx="38">
                  <c:v>0.3319078299999999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C1E-43F8-A982-DB1347BFDAFC}"/>
            </c:ext>
          </c:extLst>
        </c:ser>
        <c:ser>
          <c:idx val="3"/>
          <c:order val="3"/>
          <c:tx>
            <c:strRef>
              <c:f>'Early Stage x Size'!$Q$50</c:f>
              <c:strCache>
                <c:ptCount val="1"/>
                <c:pt idx="0">
                  <c:v>$5M-$10M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multiLvlStrRef>
              <c:f>'Early Stage x Size'!$V$45:$BH$46</c:f>
              <c:multiLvlStrCache>
                <c:ptCount val="39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</c:lvl>
                <c:lvl>
                  <c:pt idx="0">
                    <c:v>2014</c:v>
                  </c:pt>
                  <c:pt idx="4">
                    <c:v>2015</c:v>
                  </c:pt>
                  <c:pt idx="8">
                    <c:v>2016</c:v>
                  </c:pt>
                  <c:pt idx="12">
                    <c:v>2017</c:v>
                  </c:pt>
                  <c:pt idx="16">
                    <c:v>2018</c:v>
                  </c:pt>
                  <c:pt idx="20">
                    <c:v>2019</c:v>
                  </c:pt>
                  <c:pt idx="24">
                    <c:v>2020</c:v>
                  </c:pt>
                  <c:pt idx="28">
                    <c:v>2021</c:v>
                  </c:pt>
                  <c:pt idx="32">
                    <c:v>2022</c:v>
                  </c:pt>
                  <c:pt idx="36">
                    <c:v>2023*</c:v>
                  </c:pt>
                </c:lvl>
              </c:multiLvlStrCache>
            </c:multiLvlStrRef>
          </c:cat>
          <c:val>
            <c:numRef>
              <c:f>'Early Stage x Size'!$V$50:$BH$50</c:f>
              <c:numCache>
                <c:formatCode>"$"#,##0.0</c:formatCode>
                <c:ptCount val="39"/>
                <c:pt idx="0">
                  <c:v>0.8626589910000001</c:v>
                </c:pt>
                <c:pt idx="1">
                  <c:v>0.85166989510690239</c:v>
                </c:pt>
                <c:pt idx="2">
                  <c:v>0.89041491931705874</c:v>
                </c:pt>
                <c:pt idx="3">
                  <c:v>0.95984908422754345</c:v>
                </c:pt>
                <c:pt idx="4">
                  <c:v>1.0026245717092659</c:v>
                </c:pt>
                <c:pt idx="5">
                  <c:v>0.95900318318570521</c:v>
                </c:pt>
                <c:pt idx="6">
                  <c:v>0.99863313899999984</c:v>
                </c:pt>
                <c:pt idx="7">
                  <c:v>0.90905678400000023</c:v>
                </c:pt>
                <c:pt idx="8">
                  <c:v>0.83724609800000016</c:v>
                </c:pt>
                <c:pt idx="9">
                  <c:v>0.96373613387064749</c:v>
                </c:pt>
                <c:pt idx="10">
                  <c:v>1.140063322948675</c:v>
                </c:pt>
                <c:pt idx="11">
                  <c:v>0.85094715656677955</c:v>
                </c:pt>
                <c:pt idx="12">
                  <c:v>0.88776892800000007</c:v>
                </c:pt>
                <c:pt idx="13">
                  <c:v>1.2306161221429033</c:v>
                </c:pt>
                <c:pt idx="14">
                  <c:v>1.0323134022324689</c:v>
                </c:pt>
                <c:pt idx="15">
                  <c:v>1.0524534263769758</c:v>
                </c:pt>
                <c:pt idx="16">
                  <c:v>0.94528961799999967</c:v>
                </c:pt>
                <c:pt idx="17">
                  <c:v>1.1825739996163571</c:v>
                </c:pt>
                <c:pt idx="18">
                  <c:v>1.027675156304678</c:v>
                </c:pt>
                <c:pt idx="19">
                  <c:v>1.0168552728908675</c:v>
                </c:pt>
                <c:pt idx="20">
                  <c:v>0.81373243618542179</c:v>
                </c:pt>
                <c:pt idx="21">
                  <c:v>1.1167266344577162</c:v>
                </c:pt>
                <c:pt idx="22">
                  <c:v>0.92318846200000015</c:v>
                </c:pt>
                <c:pt idx="23">
                  <c:v>0.90879423831229811</c:v>
                </c:pt>
                <c:pt idx="24">
                  <c:v>0.79276177259409275</c:v>
                </c:pt>
                <c:pt idx="25">
                  <c:v>0.89269353600000001</c:v>
                </c:pt>
                <c:pt idx="26">
                  <c:v>0.76544118860228338</c:v>
                </c:pt>
                <c:pt idx="27">
                  <c:v>0.92085767838586219</c:v>
                </c:pt>
                <c:pt idx="28">
                  <c:v>0.96845612119984459</c:v>
                </c:pt>
                <c:pt idx="29">
                  <c:v>1.0066414484576494</c:v>
                </c:pt>
                <c:pt idx="30">
                  <c:v>1.1153773686830364</c:v>
                </c:pt>
                <c:pt idx="31">
                  <c:v>0.95564905952220214</c:v>
                </c:pt>
                <c:pt idx="32">
                  <c:v>0.78747280900000005</c:v>
                </c:pt>
                <c:pt idx="33">
                  <c:v>0.82626906900000008</c:v>
                </c:pt>
                <c:pt idx="34">
                  <c:v>0.73566886847853064</c:v>
                </c:pt>
                <c:pt idx="35">
                  <c:v>0.77197472600000006</c:v>
                </c:pt>
                <c:pt idx="36">
                  <c:v>0.67128792969297946</c:v>
                </c:pt>
                <c:pt idx="37">
                  <c:v>0.51493612500000008</c:v>
                </c:pt>
                <c:pt idx="38">
                  <c:v>0.57592565000000018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C1E-43F8-A982-DB1347BFDAFC}"/>
            </c:ext>
          </c:extLst>
        </c:ser>
        <c:ser>
          <c:idx val="4"/>
          <c:order val="4"/>
          <c:tx>
            <c:strRef>
              <c:f>'Early Stage x Size'!$Q$51</c:f>
              <c:strCache>
                <c:ptCount val="1"/>
                <c:pt idx="0">
                  <c:v>$10M-$25M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multiLvlStrRef>
              <c:f>'Early Stage x Size'!$V$45:$BH$46</c:f>
              <c:multiLvlStrCache>
                <c:ptCount val="39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</c:lvl>
                <c:lvl>
                  <c:pt idx="0">
                    <c:v>2014</c:v>
                  </c:pt>
                  <c:pt idx="4">
                    <c:v>2015</c:v>
                  </c:pt>
                  <c:pt idx="8">
                    <c:v>2016</c:v>
                  </c:pt>
                  <c:pt idx="12">
                    <c:v>2017</c:v>
                  </c:pt>
                  <c:pt idx="16">
                    <c:v>2018</c:v>
                  </c:pt>
                  <c:pt idx="20">
                    <c:v>2019</c:v>
                  </c:pt>
                  <c:pt idx="24">
                    <c:v>2020</c:v>
                  </c:pt>
                  <c:pt idx="28">
                    <c:v>2021</c:v>
                  </c:pt>
                  <c:pt idx="32">
                    <c:v>2022</c:v>
                  </c:pt>
                  <c:pt idx="36">
                    <c:v>2023*</c:v>
                  </c:pt>
                </c:lvl>
              </c:multiLvlStrCache>
            </c:multiLvlStrRef>
          </c:cat>
          <c:val>
            <c:numRef>
              <c:f>'Early Stage x Size'!$V$51:$BH$51</c:f>
              <c:numCache>
                <c:formatCode>"$"#,##0.0</c:formatCode>
                <c:ptCount val="39"/>
                <c:pt idx="0">
                  <c:v>1.5839512200000003</c:v>
                </c:pt>
                <c:pt idx="1">
                  <c:v>1.9787134472424839</c:v>
                </c:pt>
                <c:pt idx="2">
                  <c:v>1.606062321</c:v>
                </c:pt>
                <c:pt idx="3">
                  <c:v>1.6961437770000005</c:v>
                </c:pt>
                <c:pt idx="4">
                  <c:v>1.8904631700000001</c:v>
                </c:pt>
                <c:pt idx="5">
                  <c:v>2.0524837095371558</c:v>
                </c:pt>
                <c:pt idx="6">
                  <c:v>1.7180761321396856</c:v>
                </c:pt>
                <c:pt idx="7">
                  <c:v>1.8756066910136404</c:v>
                </c:pt>
                <c:pt idx="8">
                  <c:v>1.6737055378211816</c:v>
                </c:pt>
                <c:pt idx="9">
                  <c:v>2.0541017311785565</c:v>
                </c:pt>
                <c:pt idx="10">
                  <c:v>1.7451726402461571</c:v>
                </c:pt>
                <c:pt idx="11">
                  <c:v>2.0986708039999993</c:v>
                </c:pt>
                <c:pt idx="12">
                  <c:v>1.9476446900913142</c:v>
                </c:pt>
                <c:pt idx="13">
                  <c:v>2.3556204603297082</c:v>
                </c:pt>
                <c:pt idx="14">
                  <c:v>2.1207447588532928</c:v>
                </c:pt>
                <c:pt idx="15">
                  <c:v>2.4369665687189643</c:v>
                </c:pt>
                <c:pt idx="16">
                  <c:v>2.3670444810782176</c:v>
                </c:pt>
                <c:pt idx="17">
                  <c:v>2.4424127262034632</c:v>
                </c:pt>
                <c:pt idx="18">
                  <c:v>2.4221525010000007</c:v>
                </c:pt>
                <c:pt idx="19">
                  <c:v>2.7865186559810176</c:v>
                </c:pt>
                <c:pt idx="20">
                  <c:v>2.4332911222246127</c:v>
                </c:pt>
                <c:pt idx="21">
                  <c:v>2.5573625490000009</c:v>
                </c:pt>
                <c:pt idx="22">
                  <c:v>2.5920055917295817</c:v>
                </c:pt>
                <c:pt idx="23">
                  <c:v>2.6124634838870087</c:v>
                </c:pt>
                <c:pt idx="24">
                  <c:v>2.2823242410805431</c:v>
                </c:pt>
                <c:pt idx="25">
                  <c:v>1.9261676352072385</c:v>
                </c:pt>
                <c:pt idx="26">
                  <c:v>2.4110035429999992</c:v>
                </c:pt>
                <c:pt idx="27">
                  <c:v>2.8061588834344029</c:v>
                </c:pt>
                <c:pt idx="28">
                  <c:v>3.0627786519869087</c:v>
                </c:pt>
                <c:pt idx="29">
                  <c:v>4.6446221630000029</c:v>
                </c:pt>
                <c:pt idx="30">
                  <c:v>4.1051598915805085</c:v>
                </c:pt>
                <c:pt idx="31">
                  <c:v>4.3694335339999979</c:v>
                </c:pt>
                <c:pt idx="32">
                  <c:v>3.937687227742126</c:v>
                </c:pt>
                <c:pt idx="33">
                  <c:v>3.8588137629999997</c:v>
                </c:pt>
                <c:pt idx="34">
                  <c:v>2.9559657076161012</c:v>
                </c:pt>
                <c:pt idx="35">
                  <c:v>2.4580685709999992</c:v>
                </c:pt>
                <c:pt idx="36">
                  <c:v>1.9612058099999996</c:v>
                </c:pt>
                <c:pt idx="37">
                  <c:v>2.3029264189999998</c:v>
                </c:pt>
                <c:pt idx="38">
                  <c:v>1.8193128499999998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C1E-43F8-A982-DB1347BFDAFC}"/>
            </c:ext>
          </c:extLst>
        </c:ser>
        <c:ser>
          <c:idx val="5"/>
          <c:order val="5"/>
          <c:tx>
            <c:strRef>
              <c:f>'Early Stage x Size'!$Q$52</c:f>
              <c:strCache>
                <c:ptCount val="1"/>
                <c:pt idx="0">
                  <c:v>$25M+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multiLvlStrRef>
              <c:f>'Early Stage x Size'!$V$45:$BH$46</c:f>
              <c:multiLvlStrCache>
                <c:ptCount val="39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</c:lvl>
                <c:lvl>
                  <c:pt idx="0">
                    <c:v>2014</c:v>
                  </c:pt>
                  <c:pt idx="4">
                    <c:v>2015</c:v>
                  </c:pt>
                  <c:pt idx="8">
                    <c:v>2016</c:v>
                  </c:pt>
                  <c:pt idx="12">
                    <c:v>2017</c:v>
                  </c:pt>
                  <c:pt idx="16">
                    <c:v>2018</c:v>
                  </c:pt>
                  <c:pt idx="20">
                    <c:v>2019</c:v>
                  </c:pt>
                  <c:pt idx="24">
                    <c:v>2020</c:v>
                  </c:pt>
                  <c:pt idx="28">
                    <c:v>2021</c:v>
                  </c:pt>
                  <c:pt idx="32">
                    <c:v>2022</c:v>
                  </c:pt>
                  <c:pt idx="36">
                    <c:v>2023*</c:v>
                  </c:pt>
                </c:lvl>
              </c:multiLvlStrCache>
            </c:multiLvlStrRef>
          </c:cat>
          <c:val>
            <c:numRef>
              <c:f>'Early Stage x Size'!$V$52:$BH$52</c:f>
              <c:numCache>
                <c:formatCode>"$"#,##0.0</c:formatCode>
                <c:ptCount val="39"/>
                <c:pt idx="0">
                  <c:v>1.6240872580000001</c:v>
                </c:pt>
                <c:pt idx="1">
                  <c:v>1.6475260840000003</c:v>
                </c:pt>
                <c:pt idx="2">
                  <c:v>2.3138394389999997</c:v>
                </c:pt>
                <c:pt idx="3">
                  <c:v>2.8239273679999997</c:v>
                </c:pt>
                <c:pt idx="4">
                  <c:v>1.8140088700000001</c:v>
                </c:pt>
                <c:pt idx="5">
                  <c:v>3.7208338443679576</c:v>
                </c:pt>
                <c:pt idx="6">
                  <c:v>3.6351219989999994</c:v>
                </c:pt>
                <c:pt idx="7">
                  <c:v>2.5962042579999998</c:v>
                </c:pt>
                <c:pt idx="8">
                  <c:v>2.9595429631198411</c:v>
                </c:pt>
                <c:pt idx="9">
                  <c:v>4.0122963573581449</c:v>
                </c:pt>
                <c:pt idx="10">
                  <c:v>2.1199185230000004</c:v>
                </c:pt>
                <c:pt idx="11">
                  <c:v>2.8773888404964021</c:v>
                </c:pt>
                <c:pt idx="12">
                  <c:v>2.772127416</c:v>
                </c:pt>
                <c:pt idx="13">
                  <c:v>3.4594232030000005</c:v>
                </c:pt>
                <c:pt idx="14">
                  <c:v>3.2819024924798352</c:v>
                </c:pt>
                <c:pt idx="15">
                  <c:v>5.3421604177982944</c:v>
                </c:pt>
                <c:pt idx="16">
                  <c:v>6.5241833310000006</c:v>
                </c:pt>
                <c:pt idx="17">
                  <c:v>6.6347575013341222</c:v>
                </c:pt>
                <c:pt idx="18">
                  <c:v>5.6726303113701926</c:v>
                </c:pt>
                <c:pt idx="19">
                  <c:v>5.9626259683534695</c:v>
                </c:pt>
                <c:pt idx="20">
                  <c:v>8.1873050599999999</c:v>
                </c:pt>
                <c:pt idx="21">
                  <c:v>7.0121178300000011</c:v>
                </c:pt>
                <c:pt idx="22">
                  <c:v>8.1059585700000003</c:v>
                </c:pt>
                <c:pt idx="23">
                  <c:v>5.2765409490000001</c:v>
                </c:pt>
                <c:pt idx="24">
                  <c:v>6.8632688010000003</c:v>
                </c:pt>
                <c:pt idx="25">
                  <c:v>5.6858180331499613</c:v>
                </c:pt>
                <c:pt idx="26">
                  <c:v>7.8575786317251088</c:v>
                </c:pt>
                <c:pt idx="27">
                  <c:v>9.5959930872250947</c:v>
                </c:pt>
                <c:pt idx="28">
                  <c:v>11.462565755999998</c:v>
                </c:pt>
                <c:pt idx="29">
                  <c:v>15.136228442000007</c:v>
                </c:pt>
                <c:pt idx="30">
                  <c:v>15.769975250594154</c:v>
                </c:pt>
                <c:pt idx="31">
                  <c:v>22.131995413895925</c:v>
                </c:pt>
                <c:pt idx="32">
                  <c:v>18.358688172999994</c:v>
                </c:pt>
                <c:pt idx="33">
                  <c:v>15.125202101999996</c:v>
                </c:pt>
                <c:pt idx="34">
                  <c:v>10.867725489096195</c:v>
                </c:pt>
                <c:pt idx="35">
                  <c:v>7.3458120390000019</c:v>
                </c:pt>
                <c:pt idx="36">
                  <c:v>7.0187230919999992</c:v>
                </c:pt>
                <c:pt idx="37">
                  <c:v>8.2129225560000005</c:v>
                </c:pt>
                <c:pt idx="38">
                  <c:v>5.7278191196391219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C1E-43F8-A982-DB1347BFDA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152690176"/>
        <c:axId val="152537344"/>
      </c:barChart>
      <c:catAx>
        <c:axId val="152690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6350" cap="flat" cmpd="sng" algn="ctr">
            <a:solidFill>
              <a:srgbClr val="C0BCB2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ysClr val="windowText" lastClr="000000"/>
                </a:solidFill>
                <a:latin typeface="Whitney Cond SSm Light" pitchFamily="2" charset="0"/>
                <a:ea typeface="+mn-ea"/>
                <a:cs typeface="+mn-cs"/>
              </a:defRPr>
            </a:pPr>
            <a:endParaRPr lang="en-DO"/>
          </a:p>
        </c:txPr>
        <c:crossAx val="152537344"/>
        <c:crosses val="autoZero"/>
        <c:auto val="1"/>
        <c:lblAlgn val="ctr"/>
        <c:lblOffset val="100"/>
        <c:noMultiLvlLbl val="0"/>
      </c:catAx>
      <c:valAx>
        <c:axId val="152537344"/>
        <c:scaling>
          <c:orientation val="minMax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ysClr val="windowText" lastClr="000000"/>
                </a:solidFill>
                <a:latin typeface="Whitney Cond SSm Light" pitchFamily="2" charset="0"/>
                <a:ea typeface="+mn-ea"/>
                <a:cs typeface="+mn-cs"/>
              </a:defRPr>
            </a:pPr>
            <a:endParaRPr lang="en-DO"/>
          </a:p>
        </c:txPr>
        <c:crossAx val="152690176"/>
        <c:crosses val="autoZero"/>
        <c:crossBetween val="between"/>
      </c:valAx>
    </c:plotArea>
    <c:legend>
      <c:legendPos val="t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50" b="0" i="0" u="none" strike="noStrike" kern="1200" baseline="0">
              <a:solidFill>
                <a:sysClr val="windowText" lastClr="000000"/>
              </a:solidFill>
              <a:latin typeface="Whitney Cond SSm Light" pitchFamily="2" charset="0"/>
              <a:ea typeface="+mn-ea"/>
              <a:cs typeface="+mn-cs"/>
            </a:defRPr>
          </a:pPr>
          <a:endParaRPr lang="en-DO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50" b="0" i="0">
          <a:solidFill>
            <a:sysClr val="windowText" lastClr="000000"/>
          </a:solidFill>
          <a:latin typeface="Whitney Cond SSm Light" pitchFamily="2" charset="0"/>
        </a:defRPr>
      </a:pPr>
      <a:endParaRPr lang="en-DO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6.7513352297379689E-2"/>
          <c:y val="3.945829687955673E-2"/>
          <c:w val="0.84075473606000251"/>
          <c:h val="0.7668906386701662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'Late-Stage Activity'!$B$7</c:f>
              <c:strCache>
                <c:ptCount val="1"/>
                <c:pt idx="0">
                  <c:v>Deal value ($B)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numFmt formatCode="&quot;$&quot;#,##0.0" sourceLinked="0"/>
            <c:spPr>
              <a:noFill/>
              <a:ln>
                <a:noFill/>
              </a:ln>
              <a:effectLst/>
            </c:spPr>
            <c:txPr>
              <a:bodyPr rot="-5400000"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en-DO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'Late-Stage Activity'!$C$6:$M$6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0\*">
                  <c:v>2023</c:v>
                </c:pt>
              </c:numCache>
            </c:numRef>
          </c:cat>
          <c:val>
            <c:numRef>
              <c:f>'Late-Stage Activity'!$C$7:$M$7</c:f>
              <c:numCache>
                <c:formatCode>"$"#,##0.0</c:formatCode>
                <c:ptCount val="11"/>
                <c:pt idx="0">
                  <c:v>19.002014106223104</c:v>
                </c:pt>
                <c:pt idx="1">
                  <c:v>30.098865948933373</c:v>
                </c:pt>
                <c:pt idx="2">
                  <c:v>30.311803171323497</c:v>
                </c:pt>
                <c:pt idx="3">
                  <c:v>30.055010638779248</c:v>
                </c:pt>
                <c:pt idx="4">
                  <c:v>32.526187286758677</c:v>
                </c:pt>
                <c:pt idx="5">
                  <c:v>65.576219891762904</c:v>
                </c:pt>
                <c:pt idx="6">
                  <c:v>59.668793924677516</c:v>
                </c:pt>
                <c:pt idx="7">
                  <c:v>70.580733456145268</c:v>
                </c:pt>
                <c:pt idx="8">
                  <c:v>152.61062632060649</c:v>
                </c:pt>
                <c:pt idx="9">
                  <c:v>94.575837742225545</c:v>
                </c:pt>
                <c:pt idx="10">
                  <c:v>57.283723324271449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AD-4939-8BBF-CA11F6DB89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993389984"/>
        <c:axId val="1993391856"/>
      </c:barChart>
      <c:lineChart>
        <c:grouping val="stacked"/>
        <c:varyColors val="0"/>
        <c:ser>
          <c:idx val="1"/>
          <c:order val="1"/>
          <c:tx>
            <c:strRef>
              <c:f>'Late-Stage Activity'!$B$8</c:f>
              <c:strCache>
                <c:ptCount val="1"/>
                <c:pt idx="0">
                  <c:v>Deal count</c:v>
                </c:pt>
              </c:strCache>
            </c:strRef>
          </c:tx>
          <c:spPr>
            <a:ln w="19050" cap="rnd" cmpd="sng" algn="ctr">
              <a:solidFill>
                <a:schemeClr val="accent3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1-BCAD-4939-8BBF-CA11F6DB895B}"/>
              </c:ext>
            </c:extLst>
          </c:dPt>
          <c:dPt>
            <c:idx val="3"/>
            <c:bubble3D val="0"/>
            <c:spPr>
              <a:ln w="19050" cap="rnd" cmpd="sng" algn="ctr">
                <a:solidFill>
                  <a:schemeClr val="accent3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3-BCAD-4939-8BBF-CA11F6DB895B}"/>
              </c:ext>
            </c:extLst>
          </c:dPt>
          <c:dPt>
            <c:idx val="4"/>
            <c:bubble3D val="0"/>
            <c:spPr>
              <a:ln w="19050" cap="rnd" cmpd="sng" algn="ctr">
                <a:solidFill>
                  <a:schemeClr val="accent3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5-BCAD-4939-8BBF-CA11F6DB895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CAD-4939-8BBF-CA11F6DB895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7-BCAD-4939-8BBF-CA11F6DB895B}"/>
              </c:ext>
            </c:extLst>
          </c:dPt>
          <c:dPt>
            <c:idx val="9"/>
            <c:bubble3D val="0"/>
            <c:spPr>
              <a:ln w="19050" cap="rnd" cmpd="sng" algn="ctr">
                <a:solidFill>
                  <a:schemeClr val="accent3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BCAD-4939-8BBF-CA11F6DB895B}"/>
              </c:ext>
            </c:extLst>
          </c:dPt>
          <c:dPt>
            <c:idx val="10"/>
            <c:marker>
              <c:symbol val="circle"/>
              <c:size val="5"/>
              <c:spPr>
                <a:solidFill>
                  <a:schemeClr val="accent3"/>
                </a:solidFill>
                <a:ln>
                  <a:solidFill>
                    <a:schemeClr val="accent3"/>
                  </a:solidFill>
                </a:ln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B-BCAD-4939-8BBF-CA11F6DB895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0C-BCAD-4939-8BBF-CA11F6DB895B}"/>
              </c:ext>
            </c:extLst>
          </c:dPt>
          <c:dLbls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CAD-4939-8BBF-CA11F6DB895B}"/>
                </c:ext>
              </c:extLst>
            </c:dLbl>
            <c:dLbl>
              <c:idx val="9"/>
              <c:layout>
                <c:manualLayout>
                  <c:x val="-5.3144183913113818E-2"/>
                  <c:y val="3.97793328727168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CAD-4939-8BBF-CA11F6DB895B}"/>
                </c:ext>
              </c:extLst>
            </c:dLbl>
            <c:dLbl>
              <c:idx val="10"/>
              <c:layout>
                <c:manualLayout>
                  <c:x val="-3.6870625423346293E-2"/>
                  <c:y val="-8.81083312787499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CAD-4939-8BBF-CA11F6DB895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/>
                </a:pPr>
                <a:endParaRPr lang="en-D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'Late-Stage Activity'!$C$6:$M$6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0\*">
                  <c:v>2023</c:v>
                </c:pt>
              </c:numCache>
            </c:numRef>
          </c:cat>
          <c:val>
            <c:numRef>
              <c:f>'Late-Stage Activity'!$C$8:$M$8</c:f>
              <c:numCache>
                <c:formatCode>General</c:formatCode>
                <c:ptCount val="11"/>
                <c:pt idx="0">
                  <c:v>1991</c:v>
                </c:pt>
                <c:pt idx="1">
                  <c:v>2277</c:v>
                </c:pt>
                <c:pt idx="2">
                  <c:v>2477</c:v>
                </c:pt>
                <c:pt idx="3">
                  <c:v>2421</c:v>
                </c:pt>
                <c:pt idx="4">
                  <c:v>2629</c:v>
                </c:pt>
                <c:pt idx="5">
                  <c:v>2980</c:v>
                </c:pt>
                <c:pt idx="6">
                  <c:v>3499</c:v>
                </c:pt>
                <c:pt idx="7">
                  <c:v>3608</c:v>
                </c:pt>
                <c:pt idx="8">
                  <c:v>5009</c:v>
                </c:pt>
                <c:pt idx="9">
                  <c:v>4715</c:v>
                </c:pt>
                <c:pt idx="10">
                  <c:v>2994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BCAD-4939-8BBF-CA11F6DB895B}"/>
            </c:ext>
          </c:extLst>
        </c:ser>
        <c:ser>
          <c:idx val="2"/>
          <c:order val="2"/>
          <c:tx>
            <c:strRef>
              <c:f>'Late-Stage Activity'!$B$9</c:f>
              <c:strCache>
                <c:ptCount val="1"/>
                <c:pt idx="0">
                  <c:v>Estimated deal count</c:v>
                </c:pt>
              </c:strCache>
            </c:strRef>
          </c:tx>
          <c:spPr>
            <a:ln w="19050" cap="rnd" cmpd="sng" algn="ctr">
              <a:noFill/>
              <a:prstDash val="solid"/>
              <a:round/>
            </a:ln>
            <a:effectLst/>
          </c:spPr>
          <c:marker>
            <c:spPr>
              <a:solidFill>
                <a:schemeClr val="accent5"/>
              </a:solidFill>
              <a:ln w="6350" cap="flat" cmpd="sng" algn="ctr">
                <a:solidFill>
                  <a:schemeClr val="accent5"/>
                </a:solidFill>
                <a:prstDash val="solid"/>
                <a:round/>
              </a:ln>
              <a:effectLst/>
            </c:spPr>
          </c:marker>
          <c:dPt>
            <c:idx val="0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E-BCAD-4939-8BBF-CA11F6DB895B}"/>
              </c:ext>
            </c:extLst>
          </c:dPt>
          <c:dPt>
            <c:idx val="1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F-BCAD-4939-8BBF-CA11F6DB895B}"/>
              </c:ext>
            </c:extLst>
          </c:dPt>
          <c:dPt>
            <c:idx val="2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0-BCAD-4939-8BBF-CA11F6DB895B}"/>
              </c:ext>
            </c:extLst>
          </c:dPt>
          <c:dPt>
            <c:idx val="3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1-BCAD-4939-8BBF-CA11F6DB895B}"/>
              </c:ext>
            </c:extLst>
          </c:dPt>
          <c:dPt>
            <c:idx val="4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2-BCAD-4939-8BBF-CA11F6DB895B}"/>
              </c:ext>
            </c:extLst>
          </c:dPt>
          <c:dPt>
            <c:idx val="5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3-BCAD-4939-8BBF-CA11F6DB895B}"/>
              </c:ext>
            </c:extLst>
          </c:dPt>
          <c:dPt>
            <c:idx val="6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4-BCAD-4939-8BBF-CA11F6DB895B}"/>
              </c:ext>
            </c:extLst>
          </c:dPt>
          <c:dPt>
            <c:idx val="7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5-BCAD-4939-8BBF-CA11F6DB895B}"/>
              </c:ext>
            </c:extLst>
          </c:dPt>
          <c:dPt>
            <c:idx val="8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6-BCAD-4939-8BBF-CA11F6DB895B}"/>
              </c:ext>
            </c:extLst>
          </c:dPt>
          <c:dPt>
            <c:idx val="9"/>
            <c:marker>
              <c:symbol val="circle"/>
              <c:size val="6"/>
            </c:marker>
            <c:bubble3D val="0"/>
            <c:extLst>
              <c:ext xmlns:c16="http://schemas.microsoft.com/office/drawing/2014/chart" uri="{C3380CC4-5D6E-409C-BE32-E72D297353CC}">
                <c16:uniqueId val="{00000017-BCAD-4939-8BBF-CA11F6DB895B}"/>
              </c:ext>
            </c:extLst>
          </c:dPt>
          <c:dPt>
            <c:idx val="10"/>
            <c:marker>
              <c:symbol val="circle"/>
              <c:size val="6"/>
              <c:spPr>
                <a:solidFill>
                  <a:schemeClr val="accent5"/>
                </a:solidFill>
                <a:ln w="6350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CAD-4939-8BBF-CA11F6DB895B}"/>
              </c:ext>
            </c:extLst>
          </c:dPt>
          <c:cat>
            <c:numRef>
              <c:f>'Late-Stage Activity'!$C$6:$M$6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0\*">
                  <c:v>2023</c:v>
                </c:pt>
              </c:numCache>
            </c:numRef>
          </c:cat>
          <c:val>
            <c:numRef>
              <c:f>'Late-Stage Activity'!$C$9:$M$9</c:f>
              <c:numCache>
                <c:formatCode>General</c:formatCode>
                <c:ptCount val="11"/>
                <c:pt idx="9">
                  <c:v>5</c:v>
                </c:pt>
                <c:pt idx="10">
                  <c:v>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BCAD-4939-8BBF-CA11F6DB89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3395408"/>
        <c:axId val="1993393632"/>
      </c:lineChart>
      <c:catAx>
        <c:axId val="1993389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DO"/>
          </a:p>
        </c:txPr>
        <c:crossAx val="1993391856"/>
        <c:crosses val="autoZero"/>
        <c:auto val="1"/>
        <c:lblAlgn val="ctr"/>
        <c:lblOffset val="100"/>
        <c:noMultiLvlLbl val="0"/>
      </c:catAx>
      <c:valAx>
        <c:axId val="1993391856"/>
        <c:scaling>
          <c:orientation val="minMax"/>
        </c:scaling>
        <c:delete val="0"/>
        <c:axPos val="l"/>
        <c:numFmt formatCode="&quot;$&quot;#,##0" sourceLinked="0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DO"/>
          </a:p>
        </c:txPr>
        <c:crossAx val="1993389984"/>
        <c:crosses val="autoZero"/>
        <c:crossBetween val="between"/>
      </c:valAx>
      <c:valAx>
        <c:axId val="1993393632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DO"/>
          </a:p>
        </c:txPr>
        <c:crossAx val="1993395408"/>
        <c:crosses val="max"/>
        <c:crossBetween val="between"/>
      </c:valAx>
      <c:catAx>
        <c:axId val="19933954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99339363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9521140259477627E-2"/>
          <c:y val="0.90913108851343327"/>
          <c:w val="0.88095749965927628"/>
          <c:h val="9.0868911486566686E-2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DO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Avenir Book" panose="02000503020000020003" pitchFamily="2" charset="0"/>
        </a:defRPr>
      </a:pPr>
      <a:endParaRPr lang="en-DO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4742398927960112E-2"/>
          <c:y val="2.8252356907961258E-2"/>
          <c:w val="0.92766584620172776"/>
          <c:h val="0.689692580507104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'Deal Activity'!$C$94</c:f>
              <c:strCache>
                <c:ptCount val="1"/>
                <c:pt idx="0">
                  <c:v>Deal value ($B)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'Deal Activity'!$X$92:$AT$93</c:f>
              <c:multiLvlStrCache>
                <c:ptCount val="23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  <c:pt idx="20">
                    <c:v>2023*</c:v>
                  </c:pt>
                </c:lvl>
              </c:multiLvlStrCache>
            </c:multiLvlStrRef>
          </c:cat>
          <c:val>
            <c:numRef>
              <c:f>'Deal Activity'!$X$94:$AT$94</c:f>
              <c:numCache>
                <c:formatCode>"$"#,##0.0</c:formatCode>
                <c:ptCount val="23"/>
                <c:pt idx="0">
                  <c:v>30.96311039974837</c:v>
                </c:pt>
                <c:pt idx="1">
                  <c:v>31.955246830014072</c:v>
                </c:pt>
                <c:pt idx="2">
                  <c:v>35.307261535042343</c:v>
                </c:pt>
                <c:pt idx="3">
                  <c:v>48.897976588134597</c:v>
                </c:pt>
                <c:pt idx="4">
                  <c:v>40.752879786213505</c:v>
                </c:pt>
                <c:pt idx="5">
                  <c:v>38.025475832795649</c:v>
                </c:pt>
                <c:pt idx="6">
                  <c:v>37.803307016951742</c:v>
                </c:pt>
                <c:pt idx="7">
                  <c:v>34.274590298518746</c:v>
                </c:pt>
                <c:pt idx="8">
                  <c:v>40.183165248611722</c:v>
                </c:pt>
                <c:pt idx="9">
                  <c:v>37.512528060370315</c:v>
                </c:pt>
                <c:pt idx="10">
                  <c:v>48.186772067621867</c:v>
                </c:pt>
                <c:pt idx="11">
                  <c:v>47.064721810198598</c:v>
                </c:pt>
                <c:pt idx="12">
                  <c:v>79.317533511437887</c:v>
                </c:pt>
                <c:pt idx="13">
                  <c:v>83.734759413377148</c:v>
                </c:pt>
                <c:pt idx="14">
                  <c:v>87.261542755951666</c:v>
                </c:pt>
                <c:pt idx="15">
                  <c:v>96.963511157119029</c:v>
                </c:pt>
                <c:pt idx="16">
                  <c:v>81.537011911898418</c:v>
                </c:pt>
                <c:pt idx="17">
                  <c:v>76.932993973953586</c:v>
                </c:pt>
                <c:pt idx="18">
                  <c:v>46.358258804619673</c:v>
                </c:pt>
                <c:pt idx="19">
                  <c:v>39.647530357039514</c:v>
                </c:pt>
                <c:pt idx="20">
                  <c:v>52.142046112255372</c:v>
                </c:pt>
                <c:pt idx="21">
                  <c:v>36.98783889922651</c:v>
                </c:pt>
                <c:pt idx="22">
                  <c:v>36.721438154425094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45-4C76-A57D-6BA39FCB30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014545024"/>
        <c:axId val="2014547776"/>
      </c:barChart>
      <c:lineChart>
        <c:grouping val="stacked"/>
        <c:varyColors val="0"/>
        <c:ser>
          <c:idx val="1"/>
          <c:order val="1"/>
          <c:tx>
            <c:strRef>
              <c:f>'Deal Activity'!$C$95</c:f>
              <c:strCache>
                <c:ptCount val="1"/>
                <c:pt idx="0">
                  <c:v>Deal count</c:v>
                </c:pt>
              </c:strCache>
            </c:strRef>
          </c:tx>
          <c:spPr>
            <a:ln w="19050" cap="rnd" cmpd="sng" algn="ctr">
              <a:solidFill>
                <a:schemeClr val="accent3"/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'Deal Activity'!$X$92:$AT$93</c:f>
              <c:multiLvlStrCache>
                <c:ptCount val="23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  <c:pt idx="20">
                    <c:v>2023*</c:v>
                  </c:pt>
                </c:lvl>
              </c:multiLvlStrCache>
            </c:multiLvlStrRef>
          </c:cat>
          <c:val>
            <c:numRef>
              <c:f>'Deal Activity'!$X$95:$AT$95</c:f>
              <c:numCache>
                <c:formatCode>General</c:formatCode>
                <c:ptCount val="23"/>
                <c:pt idx="0">
                  <c:v>3420</c:v>
                </c:pt>
                <c:pt idx="1">
                  <c:v>3021</c:v>
                </c:pt>
                <c:pt idx="2">
                  <c:v>2896</c:v>
                </c:pt>
                <c:pt idx="3">
                  <c:v>3169</c:v>
                </c:pt>
                <c:pt idx="4">
                  <c:v>3729</c:v>
                </c:pt>
                <c:pt idx="5">
                  <c:v>3312</c:v>
                </c:pt>
                <c:pt idx="6">
                  <c:v>3323</c:v>
                </c:pt>
                <c:pt idx="7">
                  <c:v>3252</c:v>
                </c:pt>
                <c:pt idx="8">
                  <c:v>3824</c:v>
                </c:pt>
                <c:pt idx="9">
                  <c:v>3023</c:v>
                </c:pt>
                <c:pt idx="10">
                  <c:v>3165</c:v>
                </c:pt>
                <c:pt idx="11">
                  <c:v>3581</c:v>
                </c:pt>
                <c:pt idx="12">
                  <c:v>4951</c:v>
                </c:pt>
                <c:pt idx="13">
                  <c:v>4546</c:v>
                </c:pt>
                <c:pt idx="14">
                  <c:v>4638</c:v>
                </c:pt>
                <c:pt idx="15">
                  <c:v>4791</c:v>
                </c:pt>
                <c:pt idx="16">
                  <c:v>5345</c:v>
                </c:pt>
                <c:pt idx="17">
                  <c:v>4500</c:v>
                </c:pt>
                <c:pt idx="18">
                  <c:v>3933</c:v>
                </c:pt>
                <c:pt idx="19">
                  <c:v>3720</c:v>
                </c:pt>
                <c:pt idx="20">
                  <c:v>3686</c:v>
                </c:pt>
                <c:pt idx="21">
                  <c:v>3560</c:v>
                </c:pt>
                <c:pt idx="22">
                  <c:v>2716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E45-4C76-A57D-6BA39FCB300C}"/>
            </c:ext>
          </c:extLst>
        </c:ser>
        <c:ser>
          <c:idx val="2"/>
          <c:order val="2"/>
          <c:tx>
            <c:strRef>
              <c:f>'Deal Activity'!$C$96</c:f>
              <c:strCache>
                <c:ptCount val="1"/>
                <c:pt idx="0">
                  <c:v>Estimated deal count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</c:spPr>
          <c:marker>
            <c:spPr>
              <a:solidFill>
                <a:schemeClr val="accent5"/>
              </a:solidFill>
              <a:ln w="6350" cap="flat" cmpd="sng" algn="ctr">
                <a:solidFill>
                  <a:schemeClr val="accent5"/>
                </a:solidFill>
                <a:prstDash val="solid"/>
                <a:round/>
              </a:ln>
              <a:effectLst/>
            </c:spPr>
          </c:marker>
          <c:dPt>
            <c:idx val="0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2-4E45-4C76-A57D-6BA39FCB300C}"/>
              </c:ext>
            </c:extLst>
          </c:dPt>
          <c:dPt>
            <c:idx val="1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3-4E45-4C76-A57D-6BA39FCB300C}"/>
              </c:ext>
            </c:extLst>
          </c:dPt>
          <c:dPt>
            <c:idx val="2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4-4E45-4C76-A57D-6BA39FCB300C}"/>
              </c:ext>
            </c:extLst>
          </c:dPt>
          <c:dPt>
            <c:idx val="3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5-4E45-4C76-A57D-6BA39FCB300C}"/>
              </c:ext>
            </c:extLst>
          </c:dPt>
          <c:dPt>
            <c:idx val="4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6-4E45-4C76-A57D-6BA39FCB300C}"/>
              </c:ext>
            </c:extLst>
          </c:dPt>
          <c:dPt>
            <c:idx val="5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7-4E45-4C76-A57D-6BA39FCB300C}"/>
              </c:ext>
            </c:extLst>
          </c:dPt>
          <c:dPt>
            <c:idx val="6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8-4E45-4C76-A57D-6BA39FCB300C}"/>
              </c:ext>
            </c:extLst>
          </c:dPt>
          <c:dPt>
            <c:idx val="7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9-4E45-4C76-A57D-6BA39FCB300C}"/>
              </c:ext>
            </c:extLst>
          </c:dPt>
          <c:dPt>
            <c:idx val="8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A-4E45-4C76-A57D-6BA39FCB300C}"/>
              </c:ext>
            </c:extLst>
          </c:dPt>
          <c:dPt>
            <c:idx val="9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B-4E45-4C76-A57D-6BA39FCB300C}"/>
              </c:ext>
            </c:extLst>
          </c:dPt>
          <c:dPt>
            <c:idx val="10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C-4E45-4C76-A57D-6BA39FCB300C}"/>
              </c:ext>
            </c:extLst>
          </c:dPt>
          <c:dPt>
            <c:idx val="11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D-4E45-4C76-A57D-6BA39FCB300C}"/>
              </c:ext>
            </c:extLst>
          </c:dPt>
          <c:dPt>
            <c:idx val="12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E-4E45-4C76-A57D-6BA39FCB300C}"/>
              </c:ext>
            </c:extLst>
          </c:dPt>
          <c:dPt>
            <c:idx val="13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F-4E45-4C76-A57D-6BA39FCB300C}"/>
              </c:ext>
            </c:extLst>
          </c:dPt>
          <c:dPt>
            <c:idx val="14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0-4E45-4C76-A57D-6BA39FCB300C}"/>
              </c:ext>
            </c:extLst>
          </c:dPt>
          <c:dPt>
            <c:idx val="15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1-4E45-4C76-A57D-6BA39FCB300C}"/>
              </c:ext>
            </c:extLst>
          </c:dPt>
          <c:dPt>
            <c:idx val="16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2-4E45-4C76-A57D-6BA39FCB300C}"/>
              </c:ext>
            </c:extLst>
          </c:dPt>
          <c:dPt>
            <c:idx val="17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3-4E45-4C76-A57D-6BA39FCB300C}"/>
              </c:ext>
            </c:extLst>
          </c:dPt>
          <c:dPt>
            <c:idx val="18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4-4E45-4C76-A57D-6BA39FCB300C}"/>
              </c:ext>
            </c:extLst>
          </c:dPt>
          <c:dPt>
            <c:idx val="19"/>
            <c:marker>
              <c:symbol val="circle"/>
              <c:size val="6"/>
            </c:marker>
            <c:bubble3D val="0"/>
            <c:extLst>
              <c:ext xmlns:c16="http://schemas.microsoft.com/office/drawing/2014/chart" uri="{C3380CC4-5D6E-409C-BE32-E72D297353CC}">
                <c16:uniqueId val="{00000015-4E45-4C76-A57D-6BA39FCB300C}"/>
              </c:ext>
            </c:extLst>
          </c:dPt>
          <c:dPt>
            <c:idx val="20"/>
            <c:marker>
              <c:symbol val="circle"/>
              <c:size val="6"/>
              <c:spPr>
                <a:solidFill>
                  <a:schemeClr val="accent5"/>
                </a:solidFill>
                <a:ln w="6350" cap="rnd" cmpd="sng" algn="ctr">
                  <a:solidFill>
                    <a:schemeClr val="accent5"/>
                  </a:solidFill>
                  <a:prstDash val="solid"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E45-4C76-A57D-6BA39FCB300C}"/>
              </c:ext>
            </c:extLst>
          </c:dPt>
          <c:dPt>
            <c:idx val="21"/>
            <c:marker>
              <c:symbol val="circle"/>
              <c:size val="7"/>
            </c:marker>
            <c:bubble3D val="0"/>
            <c:extLst>
              <c:ext xmlns:c16="http://schemas.microsoft.com/office/drawing/2014/chart" uri="{C3380CC4-5D6E-409C-BE32-E72D297353CC}">
                <c16:uniqueId val="{00000017-4E45-4C76-A57D-6BA39FCB300C}"/>
              </c:ext>
            </c:extLst>
          </c:dPt>
          <c:dPt>
            <c:idx val="22"/>
            <c:marker>
              <c:symbol val="circle"/>
              <c:size val="7"/>
            </c:marker>
            <c:bubble3D val="0"/>
            <c:extLst>
              <c:ext xmlns:c16="http://schemas.microsoft.com/office/drawing/2014/chart" uri="{C3380CC4-5D6E-409C-BE32-E72D297353CC}">
                <c16:uniqueId val="{00000018-4E45-4C76-A57D-6BA39FCB300C}"/>
              </c:ext>
            </c:extLst>
          </c:dPt>
          <c:dPt>
            <c:idx val="40"/>
            <c:marker>
              <c:spPr>
                <a:solidFill>
                  <a:schemeClr val="accent5"/>
                </a:solidFill>
                <a:ln w="6350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E45-4C76-A57D-6BA39FCB300C}"/>
              </c:ext>
            </c:extLst>
          </c:dPt>
          <c:dPt>
            <c:idx val="41"/>
            <c:marker>
              <c:spPr>
                <a:solidFill>
                  <a:schemeClr val="accent5"/>
                </a:solidFill>
                <a:ln w="6350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E45-4C76-A57D-6BA39FCB300C}"/>
              </c:ext>
            </c:extLst>
          </c:dPt>
          <c:dPt>
            <c:idx val="42"/>
            <c:marker>
              <c:spPr>
                <a:solidFill>
                  <a:schemeClr val="accent5"/>
                </a:solidFill>
                <a:ln w="6350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E45-4C76-A57D-6BA39FCB300C}"/>
              </c:ext>
            </c:extLst>
          </c:dPt>
          <c:dPt>
            <c:idx val="43"/>
            <c:marker>
              <c:spPr>
                <a:solidFill>
                  <a:schemeClr val="accent5"/>
                </a:solidFill>
                <a:ln w="6350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E45-4C76-A57D-6BA39FCB300C}"/>
              </c:ext>
            </c:extLst>
          </c:dPt>
          <c:cat>
            <c:multiLvlStrRef>
              <c:f>'Deal Activity'!$X$92:$AT$93</c:f>
              <c:multiLvlStrCache>
                <c:ptCount val="23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  <c:pt idx="20">
                    <c:v>2023*</c:v>
                  </c:pt>
                </c:lvl>
              </c:multiLvlStrCache>
            </c:multiLvlStrRef>
          </c:cat>
          <c:val>
            <c:numRef>
              <c:f>'Deal Activity'!$X$96:$AT$96</c:f>
              <c:numCache>
                <c:formatCode>General</c:formatCode>
                <c:ptCount val="23"/>
                <c:pt idx="19">
                  <c:v>172</c:v>
                </c:pt>
                <c:pt idx="20">
                  <c:v>381</c:v>
                </c:pt>
                <c:pt idx="21">
                  <c:v>603</c:v>
                </c:pt>
                <c:pt idx="22">
                  <c:v>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4E45-4C76-A57D-6BA39FCB30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14553248"/>
        <c:axId val="2014550256"/>
      </c:lineChart>
      <c:catAx>
        <c:axId val="2014545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venir Book" panose="02000503020000020003" pitchFamily="2" charset="0"/>
                <a:ea typeface="Lato Light" panose="020F0502020204030203" pitchFamily="34" charset="0"/>
                <a:cs typeface="Lato Light" panose="020F0502020204030203" pitchFamily="34" charset="0"/>
              </a:defRPr>
            </a:pPr>
            <a:endParaRPr lang="en-DO"/>
          </a:p>
        </c:txPr>
        <c:crossAx val="2014547776"/>
        <c:crosses val="autoZero"/>
        <c:auto val="1"/>
        <c:lblAlgn val="ctr"/>
        <c:lblOffset val="100"/>
        <c:noMultiLvlLbl val="0"/>
      </c:catAx>
      <c:valAx>
        <c:axId val="2014547776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 rtl="0">
              <a:defRPr sz="900" b="0" i="0" u="none" strike="noStrike" kern="1200" baseline="0">
                <a:solidFill>
                  <a:sysClr val="windowText" lastClr="000000"/>
                </a:solidFill>
                <a:latin typeface="Avenir Book" panose="02000503020000020003" pitchFamily="2" charset="0"/>
                <a:ea typeface="Lato Light" panose="020F0502020204030203" pitchFamily="34" charset="0"/>
                <a:cs typeface="Lato Light" panose="020F0502020204030203" pitchFamily="34" charset="0"/>
              </a:defRPr>
            </a:pPr>
            <a:endParaRPr lang="en-DO"/>
          </a:p>
        </c:txPr>
        <c:crossAx val="2014545024"/>
        <c:crosses val="autoZero"/>
        <c:crossBetween val="between"/>
      </c:valAx>
      <c:valAx>
        <c:axId val="2014550256"/>
        <c:scaling>
          <c:orientation val="minMax"/>
        </c:scaling>
        <c:delete val="0"/>
        <c:axPos val="r"/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 rtl="0">
              <a:defRPr sz="900" b="0" i="0" u="none" strike="noStrike" kern="1200" baseline="0">
                <a:solidFill>
                  <a:sysClr val="windowText" lastClr="000000"/>
                </a:solidFill>
                <a:latin typeface="Avenir Book" panose="02000503020000020003" pitchFamily="2" charset="0"/>
                <a:ea typeface="Lato Light" panose="020F0502020204030203" pitchFamily="34" charset="0"/>
                <a:cs typeface="Lato Light" panose="020F0502020204030203" pitchFamily="34" charset="0"/>
              </a:defRPr>
            </a:pPr>
            <a:endParaRPr lang="en-DO"/>
          </a:p>
        </c:txPr>
        <c:crossAx val="2014553248"/>
        <c:crosses val="max"/>
        <c:crossBetween val="between"/>
      </c:valAx>
      <c:catAx>
        <c:axId val="20145532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01455025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5288247302420536"/>
          <c:y val="0.94644762907411195"/>
          <c:w val="0.49065806357538649"/>
          <c:h val="5.002661125692620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Avenir Book" panose="02000503020000020003" pitchFamily="2" charset="0"/>
              <a:ea typeface="Lato Light" panose="020F0502020204030203" pitchFamily="34" charset="0"/>
              <a:cs typeface="Lato Light" panose="020F0502020204030203" pitchFamily="34" charset="0"/>
            </a:defRPr>
          </a:pPr>
          <a:endParaRPr lang="en-DO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</c:spPr>
  <c:txPr>
    <a:bodyPr/>
    <a:lstStyle/>
    <a:p>
      <a:pPr>
        <a:defRPr sz="900">
          <a:solidFill>
            <a:sysClr val="windowText" lastClr="000000"/>
          </a:solidFill>
          <a:latin typeface="Avenir Book" panose="02000503020000020003" pitchFamily="2" charset="0"/>
          <a:ea typeface="Lato Light" panose="020F0502020204030203" pitchFamily="34" charset="0"/>
          <a:cs typeface="Lato Light" panose="020F0502020204030203" pitchFamily="34" charset="0"/>
        </a:defRPr>
      </a:pPr>
      <a:endParaRPr lang="en-DO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4742398927960112E-2"/>
          <c:y val="2.8252356907961258E-2"/>
          <c:w val="0.9112797841081054"/>
          <c:h val="0.7173913517611458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'Late-Stage Activity'!$B$40</c:f>
              <c:strCache>
                <c:ptCount val="1"/>
                <c:pt idx="0">
                  <c:v>Deal value ($B)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'Late-Stage Activity'!$W$38:$AS$39</c:f>
              <c:multiLvlStrCache>
                <c:ptCount val="23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  <c:pt idx="20">
                    <c:v>2023*</c:v>
                  </c:pt>
                </c:lvl>
              </c:multiLvlStrCache>
            </c:multiLvlStrRef>
          </c:cat>
          <c:val>
            <c:numRef>
              <c:f>'Late-Stage Activity'!$W$40:$AS$40</c:f>
              <c:numCache>
                <c:formatCode>"$"#,##0.0</c:formatCode>
                <c:ptCount val="23"/>
                <c:pt idx="0">
                  <c:v>12.09586413235674</c:v>
                </c:pt>
                <c:pt idx="1">
                  <c:v>12.434272011449298</c:v>
                </c:pt>
                <c:pt idx="2">
                  <c:v>14.3803209208277</c:v>
                </c:pt>
                <c:pt idx="3">
                  <c:v>26.665762827129242</c:v>
                </c:pt>
                <c:pt idx="4">
                  <c:v>15.136541448647918</c:v>
                </c:pt>
                <c:pt idx="5">
                  <c:v>15.089831532743737</c:v>
                </c:pt>
                <c:pt idx="6">
                  <c:v>14.757229716108769</c:v>
                </c:pt>
                <c:pt idx="7">
                  <c:v>14.685191227177201</c:v>
                </c:pt>
                <c:pt idx="8">
                  <c:v>18.481694660526689</c:v>
                </c:pt>
                <c:pt idx="9">
                  <c:v>16.968300440330324</c:v>
                </c:pt>
                <c:pt idx="10">
                  <c:v>17.909200390562475</c:v>
                </c:pt>
                <c:pt idx="11">
                  <c:v>17.221537964725631</c:v>
                </c:pt>
                <c:pt idx="12">
                  <c:v>34.152891956294987</c:v>
                </c:pt>
                <c:pt idx="13">
                  <c:v>36.323037856296672</c:v>
                </c:pt>
                <c:pt idx="14">
                  <c:v>40.648750907535451</c:v>
                </c:pt>
                <c:pt idx="15">
                  <c:v>41.485945600479269</c:v>
                </c:pt>
                <c:pt idx="16">
                  <c:v>33.994477415559224</c:v>
                </c:pt>
                <c:pt idx="17">
                  <c:v>29.101625984889839</c:v>
                </c:pt>
                <c:pt idx="18">
                  <c:v>17.193852879169754</c:v>
                </c:pt>
                <c:pt idx="19">
                  <c:v>14.285881462606907</c:v>
                </c:pt>
                <c:pt idx="20">
                  <c:v>23.895711751509275</c:v>
                </c:pt>
                <c:pt idx="21">
                  <c:v>15.035617601146892</c:v>
                </c:pt>
                <c:pt idx="22">
                  <c:v>18.352393971615463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DF-42ED-9758-3A930868BD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axId val="2014545024"/>
        <c:axId val="2014547776"/>
      </c:barChart>
      <c:lineChart>
        <c:grouping val="stacked"/>
        <c:varyColors val="0"/>
        <c:ser>
          <c:idx val="1"/>
          <c:order val="1"/>
          <c:tx>
            <c:strRef>
              <c:f>'Late-Stage Activity'!$B$41</c:f>
              <c:strCache>
                <c:ptCount val="1"/>
                <c:pt idx="0">
                  <c:v>Deal count</c:v>
                </c:pt>
              </c:strCache>
            </c:strRef>
          </c:tx>
          <c:spPr>
            <a:ln w="19050" cap="rnd" cmpd="sng" algn="ctr">
              <a:solidFill>
                <a:schemeClr val="accent3"/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'Late-Stage Activity'!$W$38:$AS$39</c:f>
              <c:multiLvlStrCache>
                <c:ptCount val="23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  <c:pt idx="20">
                    <c:v>2023*</c:v>
                  </c:pt>
                </c:lvl>
              </c:multiLvlStrCache>
            </c:multiLvlStrRef>
          </c:cat>
          <c:val>
            <c:numRef>
              <c:f>'Late-Stage Activity'!$W$41:$AS$41</c:f>
              <c:numCache>
                <c:formatCode>General</c:formatCode>
                <c:ptCount val="23"/>
                <c:pt idx="0">
                  <c:v>819</c:v>
                </c:pt>
                <c:pt idx="1">
                  <c:v>740</c:v>
                </c:pt>
                <c:pt idx="2">
                  <c:v>700</c:v>
                </c:pt>
                <c:pt idx="3">
                  <c:v>721</c:v>
                </c:pt>
                <c:pt idx="4">
                  <c:v>1006</c:v>
                </c:pt>
                <c:pt idx="5">
                  <c:v>878</c:v>
                </c:pt>
                <c:pt idx="6">
                  <c:v>828</c:v>
                </c:pt>
                <c:pt idx="7">
                  <c:v>787</c:v>
                </c:pt>
                <c:pt idx="8">
                  <c:v>1047</c:v>
                </c:pt>
                <c:pt idx="9">
                  <c:v>886</c:v>
                </c:pt>
                <c:pt idx="10">
                  <c:v>810</c:v>
                </c:pt>
                <c:pt idx="11">
                  <c:v>865</c:v>
                </c:pt>
                <c:pt idx="12">
                  <c:v>1442</c:v>
                </c:pt>
                <c:pt idx="13">
                  <c:v>1162</c:v>
                </c:pt>
                <c:pt idx="14">
                  <c:v>1207</c:v>
                </c:pt>
                <c:pt idx="15">
                  <c:v>1198</c:v>
                </c:pt>
                <c:pt idx="16">
                  <c:v>1477</c:v>
                </c:pt>
                <c:pt idx="17">
                  <c:v>1198</c:v>
                </c:pt>
                <c:pt idx="18">
                  <c:v>1030</c:v>
                </c:pt>
                <c:pt idx="19">
                  <c:v>1010</c:v>
                </c:pt>
                <c:pt idx="20">
                  <c:v>1158</c:v>
                </c:pt>
                <c:pt idx="21">
                  <c:v>1037</c:v>
                </c:pt>
                <c:pt idx="22">
                  <c:v>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4DF-42ED-9758-3A930868BD46}"/>
            </c:ext>
          </c:extLst>
        </c:ser>
        <c:ser>
          <c:idx val="2"/>
          <c:order val="2"/>
          <c:tx>
            <c:strRef>
              <c:f>'Late-Stage Activity'!$B$42</c:f>
              <c:strCache>
                <c:ptCount val="1"/>
                <c:pt idx="0">
                  <c:v>Estimated deal count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</c:spPr>
          <c:marker>
            <c:spPr>
              <a:solidFill>
                <a:schemeClr val="accent5"/>
              </a:solidFill>
              <a:ln w="6350" cap="flat" cmpd="sng" algn="ctr">
                <a:solidFill>
                  <a:schemeClr val="accent5"/>
                </a:solidFill>
                <a:prstDash val="solid"/>
                <a:round/>
              </a:ln>
              <a:effectLst/>
            </c:spPr>
          </c:marker>
          <c:dPt>
            <c:idx val="0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2-94DF-42ED-9758-3A930868BD46}"/>
              </c:ext>
            </c:extLst>
          </c:dPt>
          <c:dPt>
            <c:idx val="1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3-94DF-42ED-9758-3A930868BD46}"/>
              </c:ext>
            </c:extLst>
          </c:dPt>
          <c:dPt>
            <c:idx val="2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4-94DF-42ED-9758-3A930868BD46}"/>
              </c:ext>
            </c:extLst>
          </c:dPt>
          <c:dPt>
            <c:idx val="3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5-94DF-42ED-9758-3A930868BD46}"/>
              </c:ext>
            </c:extLst>
          </c:dPt>
          <c:dPt>
            <c:idx val="4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6-94DF-42ED-9758-3A930868BD46}"/>
              </c:ext>
            </c:extLst>
          </c:dPt>
          <c:dPt>
            <c:idx val="5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7-94DF-42ED-9758-3A930868BD46}"/>
              </c:ext>
            </c:extLst>
          </c:dPt>
          <c:dPt>
            <c:idx val="6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8-94DF-42ED-9758-3A930868BD46}"/>
              </c:ext>
            </c:extLst>
          </c:dPt>
          <c:dPt>
            <c:idx val="7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9-94DF-42ED-9758-3A930868BD46}"/>
              </c:ext>
            </c:extLst>
          </c:dPt>
          <c:dPt>
            <c:idx val="8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A-94DF-42ED-9758-3A930868BD46}"/>
              </c:ext>
            </c:extLst>
          </c:dPt>
          <c:dPt>
            <c:idx val="9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B-94DF-42ED-9758-3A930868BD46}"/>
              </c:ext>
            </c:extLst>
          </c:dPt>
          <c:dPt>
            <c:idx val="10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C-94DF-42ED-9758-3A930868BD46}"/>
              </c:ext>
            </c:extLst>
          </c:dPt>
          <c:dPt>
            <c:idx val="11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D-94DF-42ED-9758-3A930868BD46}"/>
              </c:ext>
            </c:extLst>
          </c:dPt>
          <c:dPt>
            <c:idx val="12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E-94DF-42ED-9758-3A930868BD46}"/>
              </c:ext>
            </c:extLst>
          </c:dPt>
          <c:dPt>
            <c:idx val="13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F-94DF-42ED-9758-3A930868BD46}"/>
              </c:ext>
            </c:extLst>
          </c:dPt>
          <c:dPt>
            <c:idx val="14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0-94DF-42ED-9758-3A930868BD46}"/>
              </c:ext>
            </c:extLst>
          </c:dPt>
          <c:dPt>
            <c:idx val="15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1-94DF-42ED-9758-3A930868BD46}"/>
              </c:ext>
            </c:extLst>
          </c:dPt>
          <c:dPt>
            <c:idx val="16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2-94DF-42ED-9758-3A930868BD46}"/>
              </c:ext>
            </c:extLst>
          </c:dPt>
          <c:dPt>
            <c:idx val="17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3-94DF-42ED-9758-3A930868BD46}"/>
              </c:ext>
            </c:extLst>
          </c:dPt>
          <c:dPt>
            <c:idx val="18"/>
            <c:marker>
              <c:symbol val="circle"/>
              <c:size val="6"/>
              <c:spPr>
                <a:noFill/>
                <a:ln w="6350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4DF-42ED-9758-3A930868BD46}"/>
              </c:ext>
            </c:extLst>
          </c:dPt>
          <c:dPt>
            <c:idx val="19"/>
            <c:marker>
              <c:symbol val="triangle"/>
              <c:size val="7"/>
            </c:marker>
            <c:bubble3D val="0"/>
            <c:extLst>
              <c:ext xmlns:c16="http://schemas.microsoft.com/office/drawing/2014/chart" uri="{C3380CC4-5D6E-409C-BE32-E72D297353CC}">
                <c16:uniqueId val="{00000015-94DF-42ED-9758-3A930868BD46}"/>
              </c:ext>
            </c:extLst>
          </c:dPt>
          <c:dPt>
            <c:idx val="20"/>
            <c:marker>
              <c:symbol val="triangle"/>
              <c:size val="7"/>
            </c:marker>
            <c:bubble3D val="0"/>
            <c:extLst>
              <c:ext xmlns:c16="http://schemas.microsoft.com/office/drawing/2014/chart" uri="{C3380CC4-5D6E-409C-BE32-E72D297353CC}">
                <c16:uniqueId val="{00000016-94DF-42ED-9758-3A930868BD46}"/>
              </c:ext>
            </c:extLst>
          </c:dPt>
          <c:dPt>
            <c:idx val="21"/>
            <c:marker>
              <c:symbol val="triangle"/>
              <c:size val="7"/>
            </c:marker>
            <c:bubble3D val="0"/>
            <c:extLst>
              <c:ext xmlns:c16="http://schemas.microsoft.com/office/drawing/2014/chart" uri="{C3380CC4-5D6E-409C-BE32-E72D297353CC}">
                <c16:uniqueId val="{00000017-94DF-42ED-9758-3A930868BD46}"/>
              </c:ext>
            </c:extLst>
          </c:dPt>
          <c:dPt>
            <c:idx val="22"/>
            <c:marker>
              <c:symbol val="triangle"/>
              <c:size val="7"/>
            </c:marker>
            <c:bubble3D val="0"/>
            <c:extLst>
              <c:ext xmlns:c16="http://schemas.microsoft.com/office/drawing/2014/chart" uri="{C3380CC4-5D6E-409C-BE32-E72D297353CC}">
                <c16:uniqueId val="{00000018-94DF-42ED-9758-3A930868BD46}"/>
              </c:ext>
            </c:extLst>
          </c:dPt>
          <c:dPt>
            <c:idx val="40"/>
            <c:marker>
              <c:spPr>
                <a:solidFill>
                  <a:schemeClr val="accent5"/>
                </a:solidFill>
                <a:ln w="6350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4DF-42ED-9758-3A930868BD46}"/>
              </c:ext>
            </c:extLst>
          </c:dPt>
          <c:dPt>
            <c:idx val="41"/>
            <c:marker>
              <c:spPr>
                <a:solidFill>
                  <a:schemeClr val="accent5"/>
                </a:solidFill>
                <a:ln w="6350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4DF-42ED-9758-3A930868BD46}"/>
              </c:ext>
            </c:extLst>
          </c:dPt>
          <c:dPt>
            <c:idx val="42"/>
            <c:marker>
              <c:spPr>
                <a:solidFill>
                  <a:schemeClr val="accent5"/>
                </a:solidFill>
                <a:ln w="6350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4DF-42ED-9758-3A930868BD46}"/>
              </c:ext>
            </c:extLst>
          </c:dPt>
          <c:dPt>
            <c:idx val="43"/>
            <c:marker>
              <c:spPr>
                <a:solidFill>
                  <a:schemeClr val="accent5"/>
                </a:solidFill>
                <a:ln w="6350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4DF-42ED-9758-3A930868BD46}"/>
              </c:ext>
            </c:extLst>
          </c:dPt>
          <c:cat>
            <c:multiLvlStrRef>
              <c:f>'Late-Stage Activity'!$W$38:$AS$39</c:f>
              <c:multiLvlStrCache>
                <c:ptCount val="23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  <c:pt idx="20">
                    <c:v>2023*</c:v>
                  </c:pt>
                </c:lvl>
              </c:multiLvlStrCache>
            </c:multiLvlStrRef>
          </c:cat>
          <c:val>
            <c:numRef>
              <c:f>'Late-Stage Activity'!$W$42:$AS$42</c:f>
              <c:numCache>
                <c:formatCode>General</c:formatCode>
                <c:ptCount val="23"/>
                <c:pt idx="19">
                  <c:v>5</c:v>
                </c:pt>
                <c:pt idx="20">
                  <c:v>39</c:v>
                </c:pt>
                <c:pt idx="21">
                  <c:v>82</c:v>
                </c:pt>
                <c:pt idx="22">
                  <c:v>171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94DF-42ED-9758-3A930868BD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14553248"/>
        <c:axId val="2014550256"/>
      </c:lineChart>
      <c:catAx>
        <c:axId val="2014545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venir Book" panose="02000503020000020003" pitchFamily="2" charset="0"/>
                <a:ea typeface="Lato Light" panose="020F0502020204030203" pitchFamily="34" charset="0"/>
                <a:cs typeface="Lato Light" panose="020F0502020204030203" pitchFamily="34" charset="0"/>
              </a:defRPr>
            </a:pPr>
            <a:endParaRPr lang="en-DO"/>
          </a:p>
        </c:txPr>
        <c:crossAx val="2014547776"/>
        <c:crosses val="autoZero"/>
        <c:auto val="1"/>
        <c:lblAlgn val="ctr"/>
        <c:lblOffset val="100"/>
        <c:noMultiLvlLbl val="0"/>
      </c:catAx>
      <c:valAx>
        <c:axId val="2014547776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 rtl="0">
              <a:defRPr sz="900" b="0" i="0" u="none" strike="noStrike" kern="1200" baseline="0">
                <a:solidFill>
                  <a:sysClr val="windowText" lastClr="000000"/>
                </a:solidFill>
                <a:latin typeface="Avenir Book" panose="02000503020000020003" pitchFamily="2" charset="0"/>
                <a:ea typeface="Lato Light" panose="020F0502020204030203" pitchFamily="34" charset="0"/>
                <a:cs typeface="Lato Light" panose="020F0502020204030203" pitchFamily="34" charset="0"/>
              </a:defRPr>
            </a:pPr>
            <a:endParaRPr lang="en-DO"/>
          </a:p>
        </c:txPr>
        <c:crossAx val="2014545024"/>
        <c:crosses val="autoZero"/>
        <c:crossBetween val="between"/>
      </c:valAx>
      <c:valAx>
        <c:axId val="2014550256"/>
        <c:scaling>
          <c:orientation val="minMax"/>
        </c:scaling>
        <c:delete val="0"/>
        <c:axPos val="r"/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 rtl="0">
              <a:defRPr sz="900" b="0" i="0" u="none" strike="noStrike" kern="1200" baseline="0">
                <a:solidFill>
                  <a:sysClr val="windowText" lastClr="000000"/>
                </a:solidFill>
                <a:latin typeface="Avenir Book" panose="02000503020000020003" pitchFamily="2" charset="0"/>
                <a:ea typeface="Lato Light" panose="020F0502020204030203" pitchFamily="34" charset="0"/>
                <a:cs typeface="Lato Light" panose="020F0502020204030203" pitchFamily="34" charset="0"/>
              </a:defRPr>
            </a:pPr>
            <a:endParaRPr lang="en-DO"/>
          </a:p>
        </c:txPr>
        <c:crossAx val="2014553248"/>
        <c:crosses val="max"/>
        <c:crossBetween val="between"/>
      </c:valAx>
      <c:catAx>
        <c:axId val="20145532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01455025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5843802857976084"/>
          <c:y val="0.94644762907411195"/>
          <c:w val="0.4980654709827938"/>
          <c:h val="5.002661125692620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Avenir Book" panose="02000503020000020003" pitchFamily="2" charset="0"/>
              <a:ea typeface="Lato Light" panose="020F0502020204030203" pitchFamily="34" charset="0"/>
              <a:cs typeface="Lato Light" panose="020F0502020204030203" pitchFamily="34" charset="0"/>
            </a:defRPr>
          </a:pPr>
          <a:endParaRPr lang="en-DO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</c:spPr>
  <c:txPr>
    <a:bodyPr/>
    <a:lstStyle/>
    <a:p>
      <a:pPr>
        <a:defRPr sz="900">
          <a:solidFill>
            <a:sysClr val="windowText" lastClr="000000"/>
          </a:solidFill>
          <a:latin typeface="Avenir Book" panose="02000503020000020003" pitchFamily="2" charset="0"/>
          <a:ea typeface="Lato Light" panose="020F0502020204030203" pitchFamily="34" charset="0"/>
          <a:cs typeface="Lato Light" panose="020F0502020204030203" pitchFamily="34" charset="0"/>
        </a:defRPr>
      </a:pPr>
      <a:endParaRPr lang="en-DO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6.7040682414698169E-2"/>
          <c:y val="1.5740740740740739E-2"/>
          <c:w val="0.76292684568275115"/>
          <c:h val="0.92367988723631766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'Late Stage x Size'!$C$8</c:f>
              <c:strCache>
                <c:ptCount val="1"/>
                <c:pt idx="0">
                  <c:v>&lt; $1M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'Late Stage x Size'!$D$7:$N$7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0\*">
                  <c:v>2023</c:v>
                </c:pt>
              </c:numCache>
            </c:numRef>
          </c:cat>
          <c:val>
            <c:numRef>
              <c:f>'Late Stage x Size'!$D$8:$N$8</c:f>
              <c:numCache>
                <c:formatCode>General</c:formatCode>
                <c:ptCount val="11"/>
                <c:pt idx="0">
                  <c:v>416</c:v>
                </c:pt>
                <c:pt idx="1">
                  <c:v>474</c:v>
                </c:pt>
                <c:pt idx="2">
                  <c:v>557</c:v>
                </c:pt>
                <c:pt idx="3">
                  <c:v>551</c:v>
                </c:pt>
                <c:pt idx="4">
                  <c:v>512</c:v>
                </c:pt>
                <c:pt idx="5">
                  <c:v>549</c:v>
                </c:pt>
                <c:pt idx="6">
                  <c:v>616</c:v>
                </c:pt>
                <c:pt idx="7">
                  <c:v>613</c:v>
                </c:pt>
                <c:pt idx="8">
                  <c:v>614</c:v>
                </c:pt>
                <c:pt idx="9">
                  <c:v>608</c:v>
                </c:pt>
                <c:pt idx="10">
                  <c:v>486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142-4904-AA8B-6BA4FF2DEAAC}"/>
            </c:ext>
          </c:extLst>
        </c:ser>
        <c:ser>
          <c:idx val="1"/>
          <c:order val="1"/>
          <c:tx>
            <c:strRef>
              <c:f>'Late Stage x Size'!$C$9</c:f>
              <c:strCache>
                <c:ptCount val="1"/>
                <c:pt idx="0">
                  <c:v>$1M-$5M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'Late Stage x Size'!$D$7:$N$7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0\*">
                  <c:v>2023</c:v>
                </c:pt>
              </c:numCache>
            </c:numRef>
          </c:cat>
          <c:val>
            <c:numRef>
              <c:f>'Late Stage x Size'!$D$9:$N$9</c:f>
              <c:numCache>
                <c:formatCode>General</c:formatCode>
                <c:ptCount val="11"/>
                <c:pt idx="0">
                  <c:v>524</c:v>
                </c:pt>
                <c:pt idx="1">
                  <c:v>536</c:v>
                </c:pt>
                <c:pt idx="2">
                  <c:v>591</c:v>
                </c:pt>
                <c:pt idx="3">
                  <c:v>563</c:v>
                </c:pt>
                <c:pt idx="4">
                  <c:v>647</c:v>
                </c:pt>
                <c:pt idx="5">
                  <c:v>641</c:v>
                </c:pt>
                <c:pt idx="6">
                  <c:v>741</c:v>
                </c:pt>
                <c:pt idx="7">
                  <c:v>750</c:v>
                </c:pt>
                <c:pt idx="8">
                  <c:v>865</c:v>
                </c:pt>
                <c:pt idx="9">
                  <c:v>793</c:v>
                </c:pt>
                <c:pt idx="10">
                  <c:v>592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142-4904-AA8B-6BA4FF2DEAAC}"/>
            </c:ext>
          </c:extLst>
        </c:ser>
        <c:ser>
          <c:idx val="2"/>
          <c:order val="2"/>
          <c:tx>
            <c:strRef>
              <c:f>'Late Stage x Size'!$C$10</c:f>
              <c:strCache>
                <c:ptCount val="1"/>
                <c:pt idx="0">
                  <c:v>$5M-$10M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'Late Stage x Size'!$D$7:$N$7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0\*">
                  <c:v>2023</c:v>
                </c:pt>
              </c:numCache>
            </c:numRef>
          </c:cat>
          <c:val>
            <c:numRef>
              <c:f>'Late Stage x Size'!$D$10:$N$10</c:f>
              <c:numCache>
                <c:formatCode>General</c:formatCode>
                <c:ptCount val="11"/>
                <c:pt idx="0">
                  <c:v>278</c:v>
                </c:pt>
                <c:pt idx="1">
                  <c:v>331</c:v>
                </c:pt>
                <c:pt idx="2">
                  <c:v>314</c:v>
                </c:pt>
                <c:pt idx="3">
                  <c:v>286</c:v>
                </c:pt>
                <c:pt idx="4">
                  <c:v>351</c:v>
                </c:pt>
                <c:pt idx="5">
                  <c:v>437</c:v>
                </c:pt>
                <c:pt idx="6">
                  <c:v>454</c:v>
                </c:pt>
                <c:pt idx="7">
                  <c:v>458</c:v>
                </c:pt>
                <c:pt idx="8">
                  <c:v>569</c:v>
                </c:pt>
                <c:pt idx="9">
                  <c:v>561</c:v>
                </c:pt>
                <c:pt idx="10">
                  <c:v>342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142-4904-AA8B-6BA4FF2DEAAC}"/>
            </c:ext>
          </c:extLst>
        </c:ser>
        <c:ser>
          <c:idx val="3"/>
          <c:order val="3"/>
          <c:tx>
            <c:strRef>
              <c:f>'Late Stage x Size'!$C$11</c:f>
              <c:strCache>
                <c:ptCount val="1"/>
                <c:pt idx="0">
                  <c:v>$10M-$25M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'Late Stage x Size'!$D$7:$N$7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0\*">
                  <c:v>2023</c:v>
                </c:pt>
              </c:numCache>
            </c:numRef>
          </c:cat>
          <c:val>
            <c:numRef>
              <c:f>'Late Stage x Size'!$D$11:$N$11</c:f>
              <c:numCache>
                <c:formatCode>General</c:formatCode>
                <c:ptCount val="11"/>
                <c:pt idx="0">
                  <c:v>348</c:v>
                </c:pt>
                <c:pt idx="1">
                  <c:v>353</c:v>
                </c:pt>
                <c:pt idx="2">
                  <c:v>382</c:v>
                </c:pt>
                <c:pt idx="3">
                  <c:v>408</c:v>
                </c:pt>
                <c:pt idx="4">
                  <c:v>425</c:v>
                </c:pt>
                <c:pt idx="5">
                  <c:v>499</c:v>
                </c:pt>
                <c:pt idx="6">
                  <c:v>624</c:v>
                </c:pt>
                <c:pt idx="7">
                  <c:v>584</c:v>
                </c:pt>
                <c:pt idx="8">
                  <c:v>843</c:v>
                </c:pt>
                <c:pt idx="9">
                  <c:v>792</c:v>
                </c:pt>
                <c:pt idx="10">
                  <c:v>473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142-4904-AA8B-6BA4FF2DEAAC}"/>
            </c:ext>
          </c:extLst>
        </c:ser>
        <c:ser>
          <c:idx val="4"/>
          <c:order val="4"/>
          <c:tx>
            <c:strRef>
              <c:f>'Late Stage x Size'!$C$12</c:f>
              <c:strCache>
                <c:ptCount val="1"/>
                <c:pt idx="0">
                  <c:v>$25-$50M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'Late Stage x Size'!$D$7:$N$7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0\*">
                  <c:v>2023</c:v>
                </c:pt>
              </c:numCache>
            </c:numRef>
          </c:cat>
          <c:val>
            <c:numRef>
              <c:f>'Late Stage x Size'!$D$12:$N$12</c:f>
              <c:numCache>
                <c:formatCode>General</c:formatCode>
                <c:ptCount val="11"/>
                <c:pt idx="0">
                  <c:v>126</c:v>
                </c:pt>
                <c:pt idx="1">
                  <c:v>188</c:v>
                </c:pt>
                <c:pt idx="2">
                  <c:v>201</c:v>
                </c:pt>
                <c:pt idx="3">
                  <c:v>203</c:v>
                </c:pt>
                <c:pt idx="4">
                  <c:v>226</c:v>
                </c:pt>
                <c:pt idx="5">
                  <c:v>271</c:v>
                </c:pt>
                <c:pt idx="6">
                  <c:v>336</c:v>
                </c:pt>
                <c:pt idx="7">
                  <c:v>354</c:v>
                </c:pt>
                <c:pt idx="8">
                  <c:v>507</c:v>
                </c:pt>
                <c:pt idx="9">
                  <c:v>471</c:v>
                </c:pt>
                <c:pt idx="10">
                  <c:v>220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142-4904-AA8B-6BA4FF2DEAAC}"/>
            </c:ext>
          </c:extLst>
        </c:ser>
        <c:ser>
          <c:idx val="5"/>
          <c:order val="5"/>
          <c:tx>
            <c:strRef>
              <c:f>'Late Stage x Size'!$C$13</c:f>
              <c:strCache>
                <c:ptCount val="1"/>
                <c:pt idx="0">
                  <c:v>$50M+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f>'Late Stage x Size'!$D$7:$N$7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0\*">
                  <c:v>2023</c:v>
                </c:pt>
              </c:numCache>
            </c:numRef>
          </c:cat>
          <c:val>
            <c:numRef>
              <c:f>'Late Stage x Size'!$D$13:$N$13</c:f>
              <c:numCache>
                <c:formatCode>General</c:formatCode>
                <c:ptCount val="11"/>
                <c:pt idx="0">
                  <c:v>66</c:v>
                </c:pt>
                <c:pt idx="1">
                  <c:v>130</c:v>
                </c:pt>
                <c:pt idx="2">
                  <c:v>144</c:v>
                </c:pt>
                <c:pt idx="3">
                  <c:v>130</c:v>
                </c:pt>
                <c:pt idx="4">
                  <c:v>149</c:v>
                </c:pt>
                <c:pt idx="5">
                  <c:v>249</c:v>
                </c:pt>
                <c:pt idx="6">
                  <c:v>259</c:v>
                </c:pt>
                <c:pt idx="7">
                  <c:v>351</c:v>
                </c:pt>
                <c:pt idx="8">
                  <c:v>772</c:v>
                </c:pt>
                <c:pt idx="9">
                  <c:v>496</c:v>
                </c:pt>
                <c:pt idx="10">
                  <c:v>203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142-4904-AA8B-6BA4FF2DEA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152690176"/>
        <c:axId val="152537344"/>
      </c:barChart>
      <c:catAx>
        <c:axId val="152690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6350" cap="flat" cmpd="sng" algn="ctr">
            <a:solidFill>
              <a:srgbClr val="C0BCB2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ysClr val="windowText" lastClr="000000"/>
                </a:solidFill>
                <a:latin typeface="Whitney Cond SSm Light" pitchFamily="2" charset="0"/>
                <a:ea typeface="+mn-ea"/>
                <a:cs typeface="+mn-cs"/>
              </a:defRPr>
            </a:pPr>
            <a:endParaRPr lang="en-DO"/>
          </a:p>
        </c:txPr>
        <c:crossAx val="152537344"/>
        <c:crosses val="autoZero"/>
        <c:auto val="1"/>
        <c:lblAlgn val="ctr"/>
        <c:lblOffset val="100"/>
        <c:noMultiLvlLbl val="0"/>
      </c:catAx>
      <c:valAx>
        <c:axId val="152537344"/>
        <c:scaling>
          <c:orientation val="minMax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ysClr val="windowText" lastClr="000000"/>
                </a:solidFill>
                <a:latin typeface="Whitney Cond SSm Light" pitchFamily="2" charset="0"/>
                <a:ea typeface="+mn-ea"/>
                <a:cs typeface="+mn-cs"/>
              </a:defRPr>
            </a:pPr>
            <a:endParaRPr lang="en-DO"/>
          </a:p>
        </c:txPr>
        <c:crossAx val="152690176"/>
        <c:crosses val="autoZero"/>
        <c:crossBetween val="between"/>
      </c:valAx>
    </c:plotArea>
    <c:legend>
      <c:legendPos val="t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50" b="0" i="0" u="none" strike="noStrike" kern="1200" baseline="0">
              <a:solidFill>
                <a:sysClr val="windowText" lastClr="000000"/>
              </a:solidFill>
              <a:latin typeface="Whitney Cond SSm Light" pitchFamily="2" charset="0"/>
              <a:ea typeface="+mn-ea"/>
              <a:cs typeface="+mn-cs"/>
            </a:defRPr>
          </a:pPr>
          <a:endParaRPr lang="en-DO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50" b="0" i="0">
          <a:solidFill>
            <a:sysClr val="windowText" lastClr="000000"/>
          </a:solidFill>
          <a:latin typeface="Whitney Cond SSm Light" pitchFamily="2" charset="0"/>
        </a:defRPr>
      </a:pPr>
      <a:endParaRPr lang="en-DO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6.7040682414698169E-2"/>
          <c:y val="1.5740740740740739E-2"/>
          <c:w val="0.76292684568275115"/>
          <c:h val="0.92367988723631766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'Late Stage x Size'!$C$46</c:f>
              <c:strCache>
                <c:ptCount val="1"/>
                <c:pt idx="0">
                  <c:v>&lt; $1M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'Late Stage x Size'!$D$45:$N$45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0\*">
                  <c:v>2023</c:v>
                </c:pt>
              </c:numCache>
            </c:numRef>
          </c:cat>
          <c:val>
            <c:numRef>
              <c:f>'Late Stage x Size'!$D$46:$N$46</c:f>
              <c:numCache>
                <c:formatCode>"$"#,##0.0</c:formatCode>
                <c:ptCount val="11"/>
                <c:pt idx="0">
                  <c:v>0.16182839722429515</c:v>
                </c:pt>
                <c:pt idx="1">
                  <c:v>0.1820106556631152</c:v>
                </c:pt>
                <c:pt idx="2">
                  <c:v>0.20428000327229165</c:v>
                </c:pt>
                <c:pt idx="3">
                  <c:v>0.20179839518943496</c:v>
                </c:pt>
                <c:pt idx="4">
                  <c:v>0.19447375185623345</c:v>
                </c:pt>
                <c:pt idx="5">
                  <c:v>0.22158001815582504</c:v>
                </c:pt>
                <c:pt idx="6">
                  <c:v>0.23355036199360338</c:v>
                </c:pt>
                <c:pt idx="7">
                  <c:v>0.21183684237726819</c:v>
                </c:pt>
                <c:pt idx="8">
                  <c:v>0.23062609676256834</c:v>
                </c:pt>
                <c:pt idx="9">
                  <c:v>0.21949631959023982</c:v>
                </c:pt>
                <c:pt idx="10">
                  <c:v>0.16631116249043057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DD9-40DD-AA66-21F74AAE7FFF}"/>
            </c:ext>
          </c:extLst>
        </c:ser>
        <c:ser>
          <c:idx val="1"/>
          <c:order val="1"/>
          <c:tx>
            <c:strRef>
              <c:f>'Late Stage x Size'!$C$47</c:f>
              <c:strCache>
                <c:ptCount val="1"/>
                <c:pt idx="0">
                  <c:v>$1M-$5M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'Late Stage x Size'!$D$45:$N$45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0\*">
                  <c:v>2023</c:v>
                </c:pt>
              </c:numCache>
            </c:numRef>
          </c:cat>
          <c:val>
            <c:numRef>
              <c:f>'Late Stage x Size'!$D$47:$N$47</c:f>
              <c:numCache>
                <c:formatCode>"$"#,##0.0</c:formatCode>
                <c:ptCount val="11"/>
                <c:pt idx="0">
                  <c:v>1.3143817844979062</c:v>
                </c:pt>
                <c:pt idx="1">
                  <c:v>1.3651228166101601</c:v>
                </c:pt>
                <c:pt idx="2">
                  <c:v>1.5228088609318515</c:v>
                </c:pt>
                <c:pt idx="3">
                  <c:v>1.4416189602226084</c:v>
                </c:pt>
                <c:pt idx="4">
                  <c:v>1.6557266228703678</c:v>
                </c:pt>
                <c:pt idx="5">
                  <c:v>1.6842496294280802</c:v>
                </c:pt>
                <c:pt idx="6">
                  <c:v>1.9315717768801899</c:v>
                </c:pt>
                <c:pt idx="7">
                  <c:v>1.9298686780673251</c:v>
                </c:pt>
                <c:pt idx="8">
                  <c:v>2.242305334578051</c:v>
                </c:pt>
                <c:pt idx="9">
                  <c:v>2.0319921023567096</c:v>
                </c:pt>
                <c:pt idx="10">
                  <c:v>1.4779027880334552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DD9-40DD-AA66-21F74AAE7FFF}"/>
            </c:ext>
          </c:extLst>
        </c:ser>
        <c:ser>
          <c:idx val="2"/>
          <c:order val="2"/>
          <c:tx>
            <c:strRef>
              <c:f>'Late Stage x Size'!$C$48</c:f>
              <c:strCache>
                <c:ptCount val="1"/>
                <c:pt idx="0">
                  <c:v>$5M-$10M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'Late Stage x Size'!$D$45:$N$45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0\*">
                  <c:v>2023</c:v>
                </c:pt>
              </c:numCache>
            </c:numRef>
          </c:cat>
          <c:val>
            <c:numRef>
              <c:f>'Late Stage x Size'!$D$48:$N$48</c:f>
              <c:numCache>
                <c:formatCode>"$"#,##0.0</c:formatCode>
                <c:ptCount val="11"/>
                <c:pt idx="0">
                  <c:v>1.9222390645122409</c:v>
                </c:pt>
                <c:pt idx="1">
                  <c:v>2.2257573142730842</c:v>
                </c:pt>
                <c:pt idx="2">
                  <c:v>2.1468744383989855</c:v>
                </c:pt>
                <c:pt idx="3">
                  <c:v>1.9975668198693106</c:v>
                </c:pt>
                <c:pt idx="4">
                  <c:v>2.4479118045053889</c:v>
                </c:pt>
                <c:pt idx="5">
                  <c:v>3.0534545638902433</c:v>
                </c:pt>
                <c:pt idx="6">
                  <c:v>3.2010415093568385</c:v>
                </c:pt>
                <c:pt idx="7">
                  <c:v>3.2038958530806823</c:v>
                </c:pt>
                <c:pt idx="8">
                  <c:v>4.0652797329017876</c:v>
                </c:pt>
                <c:pt idx="9">
                  <c:v>3.9419256382846912</c:v>
                </c:pt>
                <c:pt idx="10">
                  <c:v>2.3893576232389511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DD9-40DD-AA66-21F74AAE7FFF}"/>
            </c:ext>
          </c:extLst>
        </c:ser>
        <c:ser>
          <c:idx val="3"/>
          <c:order val="3"/>
          <c:tx>
            <c:strRef>
              <c:f>'Late Stage x Size'!$C$49</c:f>
              <c:strCache>
                <c:ptCount val="1"/>
                <c:pt idx="0">
                  <c:v>$10M-$25M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'Late Stage x Size'!$D$45:$N$45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0\*">
                  <c:v>2023</c:v>
                </c:pt>
              </c:numCache>
            </c:numRef>
          </c:cat>
          <c:val>
            <c:numRef>
              <c:f>'Late Stage x Size'!$D$49:$N$49</c:f>
              <c:numCache>
                <c:formatCode>"$"#,##0.0</c:formatCode>
                <c:ptCount val="11"/>
                <c:pt idx="0">
                  <c:v>5.4518159973456415</c:v>
                </c:pt>
                <c:pt idx="1">
                  <c:v>5.4713964770975014</c:v>
                </c:pt>
                <c:pt idx="2">
                  <c:v>6.101988055720363</c:v>
                </c:pt>
                <c:pt idx="3">
                  <c:v>6.2370543204979088</c:v>
                </c:pt>
                <c:pt idx="4">
                  <c:v>6.4709236943074933</c:v>
                </c:pt>
                <c:pt idx="5">
                  <c:v>7.6079070332125589</c:v>
                </c:pt>
                <c:pt idx="6">
                  <c:v>9.7169374757500737</c:v>
                </c:pt>
                <c:pt idx="7">
                  <c:v>9.1190637061284043</c:v>
                </c:pt>
                <c:pt idx="8">
                  <c:v>13.414734985915336</c:v>
                </c:pt>
                <c:pt idx="9">
                  <c:v>12.334465523910243</c:v>
                </c:pt>
                <c:pt idx="10">
                  <c:v>7.2282626895087736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DD9-40DD-AA66-21F74AAE7FFF}"/>
            </c:ext>
          </c:extLst>
        </c:ser>
        <c:ser>
          <c:idx val="4"/>
          <c:order val="4"/>
          <c:tx>
            <c:strRef>
              <c:f>'Late Stage x Size'!$C$50</c:f>
              <c:strCache>
                <c:ptCount val="1"/>
                <c:pt idx="0">
                  <c:v>$25-$50M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'Late Stage x Size'!$D$45:$N$45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0\*">
                  <c:v>2023</c:v>
                </c:pt>
              </c:numCache>
            </c:numRef>
          </c:cat>
          <c:val>
            <c:numRef>
              <c:f>'Late Stage x Size'!$D$50:$N$50</c:f>
              <c:numCache>
                <c:formatCode>"$"#,##0.0</c:formatCode>
                <c:ptCount val="11"/>
                <c:pt idx="0">
                  <c:v>4.2287192074138718</c:v>
                </c:pt>
                <c:pt idx="1">
                  <c:v>6.3163584208752344</c:v>
                </c:pt>
                <c:pt idx="2">
                  <c:v>6.9416499389999986</c:v>
                </c:pt>
                <c:pt idx="3">
                  <c:v>7.1073891539999998</c:v>
                </c:pt>
                <c:pt idx="4">
                  <c:v>7.7423316534775184</c:v>
                </c:pt>
                <c:pt idx="5">
                  <c:v>9.2644585420762677</c:v>
                </c:pt>
                <c:pt idx="6">
                  <c:v>11.699880078769388</c:v>
                </c:pt>
                <c:pt idx="7">
                  <c:v>12.391291550491422</c:v>
                </c:pt>
                <c:pt idx="8">
                  <c:v>18.112915493951711</c:v>
                </c:pt>
                <c:pt idx="9">
                  <c:v>16.308968373716905</c:v>
                </c:pt>
                <c:pt idx="10">
                  <c:v>7.5245743049999989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DD9-40DD-AA66-21F74AAE7FFF}"/>
            </c:ext>
          </c:extLst>
        </c:ser>
        <c:ser>
          <c:idx val="5"/>
          <c:order val="5"/>
          <c:tx>
            <c:strRef>
              <c:f>'Late Stage x Size'!$C$51</c:f>
              <c:strCache>
                <c:ptCount val="1"/>
                <c:pt idx="0">
                  <c:v>$50M+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f>'Late Stage x Size'!$D$45:$N$45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0\*">
                  <c:v>2023</c:v>
                </c:pt>
              </c:numCache>
            </c:numRef>
          </c:cat>
          <c:val>
            <c:numRef>
              <c:f>'Late Stage x Size'!$D$51:$N$51</c:f>
              <c:numCache>
                <c:formatCode>"$"#,##0.0</c:formatCode>
                <c:ptCount val="11"/>
                <c:pt idx="0">
                  <c:v>5.9230296552291701</c:v>
                </c:pt>
                <c:pt idx="1">
                  <c:v>14.538220264414315</c:v>
                </c:pt>
                <c:pt idx="2">
                  <c:v>13.394201873999993</c:v>
                </c:pt>
                <c:pt idx="3">
                  <c:v>13.069582989000004</c:v>
                </c:pt>
                <c:pt idx="4">
                  <c:v>14.014819759741677</c:v>
                </c:pt>
                <c:pt idx="5">
                  <c:v>43.744570105000008</c:v>
                </c:pt>
                <c:pt idx="6">
                  <c:v>32.885812721927508</c:v>
                </c:pt>
                <c:pt idx="7">
                  <c:v>43.724776825999996</c:v>
                </c:pt>
                <c:pt idx="8">
                  <c:v>114.54476467649717</c:v>
                </c:pt>
                <c:pt idx="9">
                  <c:v>59.738989784366915</c:v>
                </c:pt>
                <c:pt idx="10">
                  <c:v>38.497314756000009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DD9-40DD-AA66-21F74AAE7F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152690176"/>
        <c:axId val="152537344"/>
      </c:barChart>
      <c:catAx>
        <c:axId val="152690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6350" cap="flat" cmpd="sng" algn="ctr">
            <a:solidFill>
              <a:srgbClr val="C0BCB2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ysClr val="windowText" lastClr="000000"/>
                </a:solidFill>
                <a:latin typeface="Whitney Cond SSm Light" pitchFamily="2" charset="0"/>
                <a:ea typeface="+mn-ea"/>
                <a:cs typeface="+mn-cs"/>
              </a:defRPr>
            </a:pPr>
            <a:endParaRPr lang="en-DO"/>
          </a:p>
        </c:txPr>
        <c:crossAx val="152537344"/>
        <c:crosses val="autoZero"/>
        <c:auto val="1"/>
        <c:lblAlgn val="ctr"/>
        <c:lblOffset val="100"/>
        <c:noMultiLvlLbl val="0"/>
      </c:catAx>
      <c:valAx>
        <c:axId val="152537344"/>
        <c:scaling>
          <c:orientation val="minMax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ysClr val="windowText" lastClr="000000"/>
                </a:solidFill>
                <a:latin typeface="Whitney Cond SSm Light" pitchFamily="2" charset="0"/>
                <a:ea typeface="+mn-ea"/>
                <a:cs typeface="+mn-cs"/>
              </a:defRPr>
            </a:pPr>
            <a:endParaRPr lang="en-DO"/>
          </a:p>
        </c:txPr>
        <c:crossAx val="152690176"/>
        <c:crosses val="autoZero"/>
        <c:crossBetween val="between"/>
      </c:valAx>
    </c:plotArea>
    <c:legend>
      <c:legendPos val="t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50" b="0" i="0" u="none" strike="noStrike" kern="1200" baseline="0">
              <a:solidFill>
                <a:sysClr val="windowText" lastClr="000000"/>
              </a:solidFill>
              <a:latin typeface="Whitney Cond SSm Light" pitchFamily="2" charset="0"/>
              <a:ea typeface="+mn-ea"/>
              <a:cs typeface="+mn-cs"/>
            </a:defRPr>
          </a:pPr>
          <a:endParaRPr lang="en-DO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50" b="0" i="0">
          <a:solidFill>
            <a:sysClr val="windowText" lastClr="000000"/>
          </a:solidFill>
          <a:latin typeface="Whitney Cond SSm Light" pitchFamily="2" charset="0"/>
        </a:defRPr>
      </a:pPr>
      <a:endParaRPr lang="en-DO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6.7040682414698169E-2"/>
          <c:y val="1.5740740740740739E-2"/>
          <c:w val="0.76292684568275115"/>
          <c:h val="0.92367988723631766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'Late Stage x Size'!$Q$9</c:f>
              <c:strCache>
                <c:ptCount val="1"/>
                <c:pt idx="0">
                  <c:v>&lt; $1M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'Late Stage x Size'!$AL$7:$BH$8</c:f>
              <c:multiLvlStrCache>
                <c:ptCount val="23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  <c:pt idx="20">
                    <c:v>2023*</c:v>
                  </c:pt>
                </c:lvl>
              </c:multiLvlStrCache>
            </c:multiLvlStrRef>
          </c:cat>
          <c:val>
            <c:numRef>
              <c:f>'Late Stage x Size'!$AL$9:$BH$9</c:f>
              <c:numCache>
                <c:formatCode>General</c:formatCode>
                <c:ptCount val="23"/>
                <c:pt idx="0">
                  <c:v>159</c:v>
                </c:pt>
                <c:pt idx="1">
                  <c:v>143</c:v>
                </c:pt>
                <c:pt idx="2">
                  <c:v>117</c:v>
                </c:pt>
                <c:pt idx="3">
                  <c:v>130</c:v>
                </c:pt>
                <c:pt idx="4">
                  <c:v>174</c:v>
                </c:pt>
                <c:pt idx="5">
                  <c:v>157</c:v>
                </c:pt>
                <c:pt idx="6">
                  <c:v>141</c:v>
                </c:pt>
                <c:pt idx="7">
                  <c:v>144</c:v>
                </c:pt>
                <c:pt idx="8">
                  <c:v>182</c:v>
                </c:pt>
                <c:pt idx="9">
                  <c:v>165</c:v>
                </c:pt>
                <c:pt idx="10">
                  <c:v>122</c:v>
                </c:pt>
                <c:pt idx="11">
                  <c:v>144</c:v>
                </c:pt>
                <c:pt idx="12">
                  <c:v>216</c:v>
                </c:pt>
                <c:pt idx="13">
                  <c:v>153</c:v>
                </c:pt>
                <c:pt idx="14">
                  <c:v>125</c:v>
                </c:pt>
                <c:pt idx="15">
                  <c:v>120</c:v>
                </c:pt>
                <c:pt idx="16">
                  <c:v>166</c:v>
                </c:pt>
                <c:pt idx="17">
                  <c:v>140</c:v>
                </c:pt>
                <c:pt idx="18">
                  <c:v>153</c:v>
                </c:pt>
                <c:pt idx="19">
                  <c:v>149</c:v>
                </c:pt>
                <c:pt idx="20">
                  <c:v>195</c:v>
                </c:pt>
                <c:pt idx="21">
                  <c:v>155</c:v>
                </c:pt>
                <c:pt idx="22">
                  <c:v>136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641-4F42-A787-57315F902D1F}"/>
            </c:ext>
          </c:extLst>
        </c:ser>
        <c:ser>
          <c:idx val="1"/>
          <c:order val="1"/>
          <c:tx>
            <c:strRef>
              <c:f>'Late Stage x Size'!$Q$10</c:f>
              <c:strCache>
                <c:ptCount val="1"/>
                <c:pt idx="0">
                  <c:v>$1M-$5M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multiLvlStrRef>
              <c:f>'Late Stage x Size'!$AL$7:$BH$8</c:f>
              <c:multiLvlStrCache>
                <c:ptCount val="23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  <c:pt idx="20">
                    <c:v>2023*</c:v>
                  </c:pt>
                </c:lvl>
              </c:multiLvlStrCache>
            </c:multiLvlStrRef>
          </c:cat>
          <c:val>
            <c:numRef>
              <c:f>'Late Stage x Size'!$AL$10:$BH$10</c:f>
              <c:numCache>
                <c:formatCode>General</c:formatCode>
                <c:ptCount val="23"/>
                <c:pt idx="0">
                  <c:v>151</c:v>
                </c:pt>
                <c:pt idx="1">
                  <c:v>172</c:v>
                </c:pt>
                <c:pt idx="2">
                  <c:v>163</c:v>
                </c:pt>
                <c:pt idx="3">
                  <c:v>155</c:v>
                </c:pt>
                <c:pt idx="4">
                  <c:v>205</c:v>
                </c:pt>
                <c:pt idx="5">
                  <c:v>201</c:v>
                </c:pt>
                <c:pt idx="6">
                  <c:v>158</c:v>
                </c:pt>
                <c:pt idx="7">
                  <c:v>177</c:v>
                </c:pt>
                <c:pt idx="8">
                  <c:v>201</c:v>
                </c:pt>
                <c:pt idx="9">
                  <c:v>203</c:v>
                </c:pt>
                <c:pt idx="10">
                  <c:v>171</c:v>
                </c:pt>
                <c:pt idx="11">
                  <c:v>175</c:v>
                </c:pt>
                <c:pt idx="12">
                  <c:v>252</c:v>
                </c:pt>
                <c:pt idx="13">
                  <c:v>192</c:v>
                </c:pt>
                <c:pt idx="14">
                  <c:v>220</c:v>
                </c:pt>
                <c:pt idx="15">
                  <c:v>201</c:v>
                </c:pt>
                <c:pt idx="16">
                  <c:v>212</c:v>
                </c:pt>
                <c:pt idx="17">
                  <c:v>215</c:v>
                </c:pt>
                <c:pt idx="18">
                  <c:v>170</c:v>
                </c:pt>
                <c:pt idx="19">
                  <c:v>196</c:v>
                </c:pt>
                <c:pt idx="20">
                  <c:v>219</c:v>
                </c:pt>
                <c:pt idx="21">
                  <c:v>209</c:v>
                </c:pt>
                <c:pt idx="22">
                  <c:v>164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641-4F42-A787-57315F902D1F}"/>
            </c:ext>
          </c:extLst>
        </c:ser>
        <c:ser>
          <c:idx val="2"/>
          <c:order val="2"/>
          <c:tx>
            <c:strRef>
              <c:f>'Late Stage x Size'!$Q$11</c:f>
              <c:strCache>
                <c:ptCount val="1"/>
                <c:pt idx="0">
                  <c:v>$5M-$10M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'Late Stage x Size'!$AL$7:$BH$8</c:f>
              <c:multiLvlStrCache>
                <c:ptCount val="23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  <c:pt idx="20">
                    <c:v>2023*</c:v>
                  </c:pt>
                </c:lvl>
              </c:multiLvlStrCache>
            </c:multiLvlStrRef>
          </c:cat>
          <c:val>
            <c:numRef>
              <c:f>'Late Stage x Size'!$AL$11:$BH$11</c:f>
              <c:numCache>
                <c:formatCode>General</c:formatCode>
                <c:ptCount val="23"/>
                <c:pt idx="0">
                  <c:v>111</c:v>
                </c:pt>
                <c:pt idx="1">
                  <c:v>105</c:v>
                </c:pt>
                <c:pt idx="2">
                  <c:v>98</c:v>
                </c:pt>
                <c:pt idx="3">
                  <c:v>123</c:v>
                </c:pt>
                <c:pt idx="4">
                  <c:v>121</c:v>
                </c:pt>
                <c:pt idx="5">
                  <c:v>122</c:v>
                </c:pt>
                <c:pt idx="6">
                  <c:v>118</c:v>
                </c:pt>
                <c:pt idx="7">
                  <c:v>93</c:v>
                </c:pt>
                <c:pt idx="8">
                  <c:v>135</c:v>
                </c:pt>
                <c:pt idx="9">
                  <c:v>125</c:v>
                </c:pt>
                <c:pt idx="10">
                  <c:v>98</c:v>
                </c:pt>
                <c:pt idx="11">
                  <c:v>100</c:v>
                </c:pt>
                <c:pt idx="12">
                  <c:v>155</c:v>
                </c:pt>
                <c:pt idx="13">
                  <c:v>159</c:v>
                </c:pt>
                <c:pt idx="14">
                  <c:v>121</c:v>
                </c:pt>
                <c:pt idx="15">
                  <c:v>134</c:v>
                </c:pt>
                <c:pt idx="16">
                  <c:v>173</c:v>
                </c:pt>
                <c:pt idx="17">
                  <c:v>147</c:v>
                </c:pt>
                <c:pt idx="18">
                  <c:v>121</c:v>
                </c:pt>
                <c:pt idx="19">
                  <c:v>120</c:v>
                </c:pt>
                <c:pt idx="20">
                  <c:v>125</c:v>
                </c:pt>
                <c:pt idx="21">
                  <c:v>124</c:v>
                </c:pt>
                <c:pt idx="22">
                  <c:v>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641-4F42-A787-57315F902D1F}"/>
            </c:ext>
          </c:extLst>
        </c:ser>
        <c:ser>
          <c:idx val="3"/>
          <c:order val="3"/>
          <c:tx>
            <c:strRef>
              <c:f>'Late Stage x Size'!$Q$12</c:f>
              <c:strCache>
                <c:ptCount val="1"/>
                <c:pt idx="0">
                  <c:v>$10M-$25M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multiLvlStrRef>
              <c:f>'Late Stage x Size'!$AL$7:$BH$8</c:f>
              <c:multiLvlStrCache>
                <c:ptCount val="23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  <c:pt idx="20">
                    <c:v>2023*</c:v>
                  </c:pt>
                </c:lvl>
              </c:multiLvlStrCache>
            </c:multiLvlStrRef>
          </c:cat>
          <c:val>
            <c:numRef>
              <c:f>'Late Stage x Size'!$AL$12:$BH$12</c:f>
              <c:numCache>
                <c:formatCode>General</c:formatCode>
                <c:ptCount val="23"/>
                <c:pt idx="0">
                  <c:v>136</c:v>
                </c:pt>
                <c:pt idx="1">
                  <c:v>123</c:v>
                </c:pt>
                <c:pt idx="2">
                  <c:v>120</c:v>
                </c:pt>
                <c:pt idx="3">
                  <c:v>120</c:v>
                </c:pt>
                <c:pt idx="4">
                  <c:v>169</c:v>
                </c:pt>
                <c:pt idx="5">
                  <c:v>160</c:v>
                </c:pt>
                <c:pt idx="6">
                  <c:v>143</c:v>
                </c:pt>
                <c:pt idx="7">
                  <c:v>152</c:v>
                </c:pt>
                <c:pt idx="8">
                  <c:v>151</c:v>
                </c:pt>
                <c:pt idx="9">
                  <c:v>134</c:v>
                </c:pt>
                <c:pt idx="10">
                  <c:v>131</c:v>
                </c:pt>
                <c:pt idx="11">
                  <c:v>168</c:v>
                </c:pt>
                <c:pt idx="12">
                  <c:v>225</c:v>
                </c:pt>
                <c:pt idx="13">
                  <c:v>199</c:v>
                </c:pt>
                <c:pt idx="14">
                  <c:v>209</c:v>
                </c:pt>
                <c:pt idx="15">
                  <c:v>210</c:v>
                </c:pt>
                <c:pt idx="16">
                  <c:v>240</c:v>
                </c:pt>
                <c:pt idx="17">
                  <c:v>201</c:v>
                </c:pt>
                <c:pt idx="18">
                  <c:v>199</c:v>
                </c:pt>
                <c:pt idx="19">
                  <c:v>152</c:v>
                </c:pt>
                <c:pt idx="20">
                  <c:v>160</c:v>
                </c:pt>
                <c:pt idx="21">
                  <c:v>185</c:v>
                </c:pt>
                <c:pt idx="22">
                  <c:v>128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641-4F42-A787-57315F902D1F}"/>
            </c:ext>
          </c:extLst>
        </c:ser>
        <c:ser>
          <c:idx val="4"/>
          <c:order val="4"/>
          <c:tx>
            <c:strRef>
              <c:f>'Late Stage x Size'!$Q$13</c:f>
              <c:strCache>
                <c:ptCount val="1"/>
                <c:pt idx="0">
                  <c:v>$25-$50M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multiLvlStrRef>
              <c:f>'Late Stage x Size'!$AL$7:$BH$8</c:f>
              <c:multiLvlStrCache>
                <c:ptCount val="23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  <c:pt idx="20">
                    <c:v>2023*</c:v>
                  </c:pt>
                </c:lvl>
              </c:multiLvlStrCache>
            </c:multiLvlStrRef>
          </c:cat>
          <c:val>
            <c:numRef>
              <c:f>'Late Stage x Size'!$AL$13:$BH$13</c:f>
              <c:numCache>
                <c:formatCode>General</c:formatCode>
                <c:ptCount val="23"/>
                <c:pt idx="0">
                  <c:v>69</c:v>
                </c:pt>
                <c:pt idx="1">
                  <c:v>67</c:v>
                </c:pt>
                <c:pt idx="2">
                  <c:v>66</c:v>
                </c:pt>
                <c:pt idx="3">
                  <c:v>69</c:v>
                </c:pt>
                <c:pt idx="4">
                  <c:v>88</c:v>
                </c:pt>
                <c:pt idx="5">
                  <c:v>80</c:v>
                </c:pt>
                <c:pt idx="6">
                  <c:v>90</c:v>
                </c:pt>
                <c:pt idx="7">
                  <c:v>78</c:v>
                </c:pt>
                <c:pt idx="8">
                  <c:v>92</c:v>
                </c:pt>
                <c:pt idx="9">
                  <c:v>82</c:v>
                </c:pt>
                <c:pt idx="10">
                  <c:v>90</c:v>
                </c:pt>
                <c:pt idx="11">
                  <c:v>90</c:v>
                </c:pt>
                <c:pt idx="12">
                  <c:v>127</c:v>
                </c:pt>
                <c:pt idx="13">
                  <c:v>106</c:v>
                </c:pt>
                <c:pt idx="14">
                  <c:v>144</c:v>
                </c:pt>
                <c:pt idx="15">
                  <c:v>130</c:v>
                </c:pt>
                <c:pt idx="16">
                  <c:v>167</c:v>
                </c:pt>
                <c:pt idx="17">
                  <c:v>137</c:v>
                </c:pt>
                <c:pt idx="18">
                  <c:v>90</c:v>
                </c:pt>
                <c:pt idx="19">
                  <c:v>77</c:v>
                </c:pt>
                <c:pt idx="20">
                  <c:v>84</c:v>
                </c:pt>
                <c:pt idx="21">
                  <c:v>77</c:v>
                </c:pt>
                <c:pt idx="22">
                  <c:v>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641-4F42-A787-57315F902D1F}"/>
            </c:ext>
          </c:extLst>
        </c:ser>
        <c:ser>
          <c:idx val="5"/>
          <c:order val="5"/>
          <c:tx>
            <c:strRef>
              <c:f>'Late Stage x Size'!$Q$14</c:f>
              <c:strCache>
                <c:ptCount val="1"/>
                <c:pt idx="0">
                  <c:v>$50M+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multiLvlStrRef>
              <c:f>'Late Stage x Size'!$AL$7:$BH$8</c:f>
              <c:multiLvlStrCache>
                <c:ptCount val="23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  <c:pt idx="20">
                    <c:v>2023*</c:v>
                  </c:pt>
                </c:lvl>
              </c:multiLvlStrCache>
            </c:multiLvlStrRef>
          </c:cat>
          <c:val>
            <c:numRef>
              <c:f>'Late Stage x Size'!$AL$14:$BH$14</c:f>
              <c:numCache>
                <c:formatCode>General</c:formatCode>
                <c:ptCount val="23"/>
                <c:pt idx="0">
                  <c:v>59</c:v>
                </c:pt>
                <c:pt idx="1">
                  <c:v>68</c:v>
                </c:pt>
                <c:pt idx="2">
                  <c:v>65</c:v>
                </c:pt>
                <c:pt idx="3">
                  <c:v>57</c:v>
                </c:pt>
                <c:pt idx="4">
                  <c:v>65</c:v>
                </c:pt>
                <c:pt idx="5">
                  <c:v>65</c:v>
                </c:pt>
                <c:pt idx="6">
                  <c:v>70</c:v>
                </c:pt>
                <c:pt idx="7">
                  <c:v>59</c:v>
                </c:pt>
                <c:pt idx="8">
                  <c:v>89</c:v>
                </c:pt>
                <c:pt idx="9">
                  <c:v>77</c:v>
                </c:pt>
                <c:pt idx="10">
                  <c:v>94</c:v>
                </c:pt>
                <c:pt idx="11">
                  <c:v>91</c:v>
                </c:pt>
                <c:pt idx="12">
                  <c:v>184</c:v>
                </c:pt>
                <c:pt idx="13">
                  <c:v>194</c:v>
                </c:pt>
                <c:pt idx="14">
                  <c:v>196</c:v>
                </c:pt>
                <c:pt idx="15">
                  <c:v>198</c:v>
                </c:pt>
                <c:pt idx="16">
                  <c:v>184</c:v>
                </c:pt>
                <c:pt idx="17">
                  <c:v>146</c:v>
                </c:pt>
                <c:pt idx="18">
                  <c:v>87</c:v>
                </c:pt>
                <c:pt idx="19">
                  <c:v>79</c:v>
                </c:pt>
                <c:pt idx="20">
                  <c:v>66</c:v>
                </c:pt>
                <c:pt idx="21">
                  <c:v>75</c:v>
                </c:pt>
                <c:pt idx="22">
                  <c:v>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641-4F42-A787-57315F902D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152690176"/>
        <c:axId val="152537344"/>
      </c:barChart>
      <c:catAx>
        <c:axId val="152690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6350" cap="flat" cmpd="sng" algn="ctr">
            <a:solidFill>
              <a:srgbClr val="C0BCB2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ysClr val="windowText" lastClr="000000"/>
                </a:solidFill>
                <a:latin typeface="Whitney Cond SSm Light" pitchFamily="2" charset="0"/>
                <a:ea typeface="+mn-ea"/>
                <a:cs typeface="+mn-cs"/>
              </a:defRPr>
            </a:pPr>
            <a:endParaRPr lang="en-DO"/>
          </a:p>
        </c:txPr>
        <c:crossAx val="152537344"/>
        <c:crosses val="autoZero"/>
        <c:auto val="1"/>
        <c:lblAlgn val="ctr"/>
        <c:lblOffset val="100"/>
        <c:noMultiLvlLbl val="0"/>
      </c:catAx>
      <c:valAx>
        <c:axId val="152537344"/>
        <c:scaling>
          <c:orientation val="minMax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ysClr val="windowText" lastClr="000000"/>
                </a:solidFill>
                <a:latin typeface="Whitney Cond SSm Light" pitchFamily="2" charset="0"/>
                <a:ea typeface="+mn-ea"/>
                <a:cs typeface="+mn-cs"/>
              </a:defRPr>
            </a:pPr>
            <a:endParaRPr lang="en-DO"/>
          </a:p>
        </c:txPr>
        <c:crossAx val="152690176"/>
        <c:crosses val="autoZero"/>
        <c:crossBetween val="between"/>
      </c:valAx>
    </c:plotArea>
    <c:legend>
      <c:legendPos val="t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50" b="0" i="0" u="none" strike="noStrike" kern="1200" baseline="0">
              <a:solidFill>
                <a:sysClr val="windowText" lastClr="000000"/>
              </a:solidFill>
              <a:latin typeface="Whitney Cond SSm Light" pitchFamily="2" charset="0"/>
              <a:ea typeface="+mn-ea"/>
              <a:cs typeface="+mn-cs"/>
            </a:defRPr>
          </a:pPr>
          <a:endParaRPr lang="en-DO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50" b="0" i="0">
          <a:solidFill>
            <a:sysClr val="windowText" lastClr="000000"/>
          </a:solidFill>
          <a:latin typeface="Whitney Cond SSm Light" pitchFamily="2" charset="0"/>
        </a:defRPr>
      </a:pPr>
      <a:endParaRPr lang="en-DO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6.7040682414698169E-2"/>
          <c:y val="1.5740740740740739E-2"/>
          <c:w val="0.76292684568275115"/>
          <c:h val="0.92367988723631766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'Late Stage x Size'!$Q$47</c:f>
              <c:strCache>
                <c:ptCount val="1"/>
                <c:pt idx="0">
                  <c:v>&lt; $1M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'Late Stage x Size'!$AL$45:$BH$46</c:f>
              <c:multiLvlStrCache>
                <c:ptCount val="23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  <c:pt idx="20">
                    <c:v>2023*</c:v>
                  </c:pt>
                </c:lvl>
              </c:multiLvlStrCache>
            </c:multiLvlStrRef>
          </c:cat>
          <c:val>
            <c:numRef>
              <c:f>'Late Stage x Size'!$AL$47:$BH$47</c:f>
              <c:numCache>
                <c:formatCode>"$"#,##0.0</c:formatCode>
                <c:ptCount val="23"/>
                <c:pt idx="0">
                  <c:v>6.505282110139067E-2</c:v>
                </c:pt>
                <c:pt idx="1">
                  <c:v>6.010209420229834E-2</c:v>
                </c:pt>
                <c:pt idx="2">
                  <c:v>4.440821289001709E-2</c:v>
                </c:pt>
                <c:pt idx="3">
                  <c:v>5.2016889962118985E-2</c:v>
                </c:pt>
                <c:pt idx="4">
                  <c:v>6.2247346441728399E-2</c:v>
                </c:pt>
                <c:pt idx="5">
                  <c:v>5.8998810700744114E-2</c:v>
                </c:pt>
                <c:pt idx="6">
                  <c:v>5.139062646803199E-2</c:v>
                </c:pt>
                <c:pt idx="7">
                  <c:v>6.0913578383098847E-2</c:v>
                </c:pt>
                <c:pt idx="8">
                  <c:v>6.4800516289318419E-2</c:v>
                </c:pt>
                <c:pt idx="9">
                  <c:v>5.5892419405414721E-2</c:v>
                </c:pt>
                <c:pt idx="10">
                  <c:v>4.3118224384602347E-2</c:v>
                </c:pt>
                <c:pt idx="11">
                  <c:v>4.8025682297932554E-2</c:v>
                </c:pt>
                <c:pt idx="12">
                  <c:v>7.6848181048738237E-2</c:v>
                </c:pt>
                <c:pt idx="13">
                  <c:v>5.6268834862693969E-2</c:v>
                </c:pt>
                <c:pt idx="14">
                  <c:v>4.7699606851136125E-2</c:v>
                </c:pt>
                <c:pt idx="15">
                  <c:v>4.9809473999999992E-2</c:v>
                </c:pt>
                <c:pt idx="16">
                  <c:v>6.1003903410444787E-2</c:v>
                </c:pt>
                <c:pt idx="17">
                  <c:v>5.2435067878232218E-2</c:v>
                </c:pt>
                <c:pt idx="18">
                  <c:v>4.8799422843094756E-2</c:v>
                </c:pt>
                <c:pt idx="19">
                  <c:v>5.7257925458467744E-2</c:v>
                </c:pt>
                <c:pt idx="20">
                  <c:v>6.5015611000000001E-2</c:v>
                </c:pt>
                <c:pt idx="21">
                  <c:v>5.1819337874968299E-2</c:v>
                </c:pt>
                <c:pt idx="22">
                  <c:v>4.9476213615462186E-2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62-4F3D-B93E-1F50959960B3}"/>
            </c:ext>
          </c:extLst>
        </c:ser>
        <c:ser>
          <c:idx val="1"/>
          <c:order val="1"/>
          <c:tx>
            <c:strRef>
              <c:f>'Late Stage x Size'!$Q$48</c:f>
              <c:strCache>
                <c:ptCount val="1"/>
                <c:pt idx="0">
                  <c:v>$1M-$5M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multiLvlStrRef>
              <c:f>'Late Stage x Size'!$AL$45:$BH$46</c:f>
              <c:multiLvlStrCache>
                <c:ptCount val="23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  <c:pt idx="20">
                    <c:v>2023*</c:v>
                  </c:pt>
                </c:lvl>
              </c:multiLvlStrCache>
            </c:multiLvlStrRef>
          </c:cat>
          <c:val>
            <c:numRef>
              <c:f>'Late Stage x Size'!$AL$48:$BH$48</c:f>
              <c:numCache>
                <c:formatCode>"$"#,##0.0</c:formatCode>
                <c:ptCount val="23"/>
                <c:pt idx="0">
                  <c:v>0.37919202629129073</c:v>
                </c:pt>
                <c:pt idx="1">
                  <c:v>0.44238756300000009</c:v>
                </c:pt>
                <c:pt idx="2">
                  <c:v>0.43681375119592675</c:v>
                </c:pt>
                <c:pt idx="3">
                  <c:v>0.42585628894086147</c:v>
                </c:pt>
                <c:pt idx="4">
                  <c:v>0.53532676601178009</c:v>
                </c:pt>
                <c:pt idx="5">
                  <c:v>0.52103925185427324</c:v>
                </c:pt>
                <c:pt idx="6">
                  <c:v>0.41868424970891682</c:v>
                </c:pt>
                <c:pt idx="7">
                  <c:v>0.45652150930521862</c:v>
                </c:pt>
                <c:pt idx="8">
                  <c:v>0.5097467125291093</c:v>
                </c:pt>
                <c:pt idx="9">
                  <c:v>0.53338756686804378</c:v>
                </c:pt>
                <c:pt idx="10">
                  <c:v>0.43998812481896932</c:v>
                </c:pt>
                <c:pt idx="11">
                  <c:v>0.4467462738512023</c:v>
                </c:pt>
                <c:pt idx="12">
                  <c:v>0.61731992688271131</c:v>
                </c:pt>
                <c:pt idx="13">
                  <c:v>0.50665149046690372</c:v>
                </c:pt>
                <c:pt idx="14">
                  <c:v>0.58447647747836118</c:v>
                </c:pt>
                <c:pt idx="15">
                  <c:v>0.53385743975007283</c:v>
                </c:pt>
                <c:pt idx="16">
                  <c:v>0.55190317521409282</c:v>
                </c:pt>
                <c:pt idx="17">
                  <c:v>0.53334959961824746</c:v>
                </c:pt>
                <c:pt idx="18">
                  <c:v>0.44124883158771283</c:v>
                </c:pt>
                <c:pt idx="19">
                  <c:v>0.50549049593665762</c:v>
                </c:pt>
                <c:pt idx="20">
                  <c:v>0.54573783942183374</c:v>
                </c:pt>
                <c:pt idx="21">
                  <c:v>0.52822594761162123</c:v>
                </c:pt>
                <c:pt idx="22">
                  <c:v>0.40393900100000013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A62-4F3D-B93E-1F50959960B3}"/>
            </c:ext>
          </c:extLst>
        </c:ser>
        <c:ser>
          <c:idx val="2"/>
          <c:order val="2"/>
          <c:tx>
            <c:strRef>
              <c:f>'Late Stage x Size'!$Q$49</c:f>
              <c:strCache>
                <c:ptCount val="1"/>
                <c:pt idx="0">
                  <c:v>$5M-$10M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'Late Stage x Size'!$AL$45:$BH$46</c:f>
              <c:multiLvlStrCache>
                <c:ptCount val="23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  <c:pt idx="20">
                    <c:v>2023*</c:v>
                  </c:pt>
                </c:lvl>
              </c:multiLvlStrCache>
            </c:multiLvlStrRef>
          </c:cat>
          <c:val>
            <c:numRef>
              <c:f>'Late Stage x Size'!$AL$49:$BH$49</c:f>
              <c:numCache>
                <c:formatCode>"$"#,##0.0</c:formatCode>
                <c:ptCount val="23"/>
                <c:pt idx="0">
                  <c:v>0.77305255818640317</c:v>
                </c:pt>
                <c:pt idx="1">
                  <c:v>0.75158644133105468</c:v>
                </c:pt>
                <c:pt idx="2">
                  <c:v>0.6875052100000002</c:v>
                </c:pt>
                <c:pt idx="3">
                  <c:v>0.84131035437278645</c:v>
                </c:pt>
                <c:pt idx="4">
                  <c:v>0.88290497800000023</c:v>
                </c:pt>
                <c:pt idx="5">
                  <c:v>0.8367846171721407</c:v>
                </c:pt>
                <c:pt idx="6">
                  <c:v>0.83343632363423792</c:v>
                </c:pt>
                <c:pt idx="7">
                  <c:v>0.64791559055045966</c:v>
                </c:pt>
                <c:pt idx="8">
                  <c:v>0.94767753322238624</c:v>
                </c:pt>
                <c:pt idx="9">
                  <c:v>0.8667873875920824</c:v>
                </c:pt>
                <c:pt idx="10">
                  <c:v>0.68785427700000012</c:v>
                </c:pt>
                <c:pt idx="11">
                  <c:v>0.70157665526621649</c:v>
                </c:pt>
                <c:pt idx="12">
                  <c:v>1.126212307060424</c:v>
                </c:pt>
                <c:pt idx="13">
                  <c:v>1.1436365179999999</c:v>
                </c:pt>
                <c:pt idx="14">
                  <c:v>0.84884221484136568</c:v>
                </c:pt>
                <c:pt idx="15">
                  <c:v>0.94658869300000037</c:v>
                </c:pt>
                <c:pt idx="16">
                  <c:v>1.2186936457000592</c:v>
                </c:pt>
                <c:pt idx="17">
                  <c:v>0.99090359700000008</c:v>
                </c:pt>
                <c:pt idx="18">
                  <c:v>0.86450138837285062</c:v>
                </c:pt>
                <c:pt idx="19">
                  <c:v>0.8678270072117833</c:v>
                </c:pt>
                <c:pt idx="20">
                  <c:v>0.86343904599999977</c:v>
                </c:pt>
                <c:pt idx="21">
                  <c:v>0.8771004442389515</c:v>
                </c:pt>
                <c:pt idx="22">
                  <c:v>0.64881813300000013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A62-4F3D-B93E-1F50959960B3}"/>
            </c:ext>
          </c:extLst>
        </c:ser>
        <c:ser>
          <c:idx val="3"/>
          <c:order val="3"/>
          <c:tx>
            <c:strRef>
              <c:f>'Late Stage x Size'!$Q$50</c:f>
              <c:strCache>
                <c:ptCount val="1"/>
                <c:pt idx="0">
                  <c:v>$10M-$25M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multiLvlStrRef>
              <c:f>'Late Stage x Size'!$AL$45:$BH$46</c:f>
              <c:multiLvlStrCache>
                <c:ptCount val="23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  <c:pt idx="20">
                    <c:v>2023*</c:v>
                  </c:pt>
                </c:lvl>
              </c:multiLvlStrCache>
            </c:multiLvlStrRef>
          </c:cat>
          <c:val>
            <c:numRef>
              <c:f>'Late Stage x Size'!$AL$50:$BH$50</c:f>
              <c:numCache>
                <c:formatCode>"$"#,##0.0</c:formatCode>
                <c:ptCount val="23"/>
                <c:pt idx="0">
                  <c:v>2.0597826608279779</c:v>
                </c:pt>
                <c:pt idx="1">
                  <c:v>1.8870571656428206</c:v>
                </c:pt>
                <c:pt idx="2">
                  <c:v>1.7664000827417594</c:v>
                </c:pt>
                <c:pt idx="3">
                  <c:v>1.8946671239999999</c:v>
                </c:pt>
                <c:pt idx="4">
                  <c:v>2.6137266558745429</c:v>
                </c:pt>
                <c:pt idx="5">
                  <c:v>2.4835112240165791</c:v>
                </c:pt>
                <c:pt idx="6">
                  <c:v>2.1899959395419613</c:v>
                </c:pt>
                <c:pt idx="7">
                  <c:v>2.4297036563169945</c:v>
                </c:pt>
                <c:pt idx="8">
                  <c:v>2.4347591369999995</c:v>
                </c:pt>
                <c:pt idx="9">
                  <c:v>2.1166434819999993</c:v>
                </c:pt>
                <c:pt idx="10">
                  <c:v>1.9711916079999998</c:v>
                </c:pt>
                <c:pt idx="11">
                  <c:v>2.5964694791284098</c:v>
                </c:pt>
                <c:pt idx="12">
                  <c:v>3.6262668803240725</c:v>
                </c:pt>
                <c:pt idx="13">
                  <c:v>3.1992026109999991</c:v>
                </c:pt>
                <c:pt idx="14">
                  <c:v>3.2946298426773937</c:v>
                </c:pt>
                <c:pt idx="15">
                  <c:v>3.294635651913886</c:v>
                </c:pt>
                <c:pt idx="16">
                  <c:v>3.7675500005768079</c:v>
                </c:pt>
                <c:pt idx="17">
                  <c:v>3.143427481882624</c:v>
                </c:pt>
                <c:pt idx="18">
                  <c:v>3.0996606364508037</c:v>
                </c:pt>
                <c:pt idx="19">
                  <c:v>2.3238274049999998</c:v>
                </c:pt>
                <c:pt idx="20">
                  <c:v>2.516385670087435</c:v>
                </c:pt>
                <c:pt idx="21">
                  <c:v>2.7653360404213414</c:v>
                </c:pt>
                <c:pt idx="22">
                  <c:v>1.9465409789999997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A62-4F3D-B93E-1F50959960B3}"/>
            </c:ext>
          </c:extLst>
        </c:ser>
        <c:ser>
          <c:idx val="4"/>
          <c:order val="4"/>
          <c:tx>
            <c:strRef>
              <c:f>'Late Stage x Size'!$Q$51</c:f>
              <c:strCache>
                <c:ptCount val="1"/>
                <c:pt idx="0">
                  <c:v>$25-$50M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multiLvlStrRef>
              <c:f>'Late Stage x Size'!$AL$45:$BH$46</c:f>
              <c:multiLvlStrCache>
                <c:ptCount val="23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  <c:pt idx="20">
                    <c:v>2023*</c:v>
                  </c:pt>
                </c:lvl>
              </c:multiLvlStrCache>
            </c:multiLvlStrRef>
          </c:cat>
          <c:val>
            <c:numRef>
              <c:f>'Late Stage x Size'!$AL$51:$BH$51</c:f>
              <c:numCache>
                <c:formatCode>"$"#,##0.0</c:formatCode>
                <c:ptCount val="23"/>
                <c:pt idx="0">
                  <c:v>2.3664119719496806</c:v>
                </c:pt>
                <c:pt idx="1">
                  <c:v>2.2015816142731137</c:v>
                </c:pt>
                <c:pt idx="2">
                  <c:v>2.2912596540000001</c:v>
                </c:pt>
                <c:pt idx="3">
                  <c:v>2.4052053018534671</c:v>
                </c:pt>
                <c:pt idx="4">
                  <c:v>3.0725046173198582</c:v>
                </c:pt>
                <c:pt idx="5">
                  <c:v>2.7492538159999995</c:v>
                </c:pt>
                <c:pt idx="6">
                  <c:v>3.1367836094495267</c:v>
                </c:pt>
                <c:pt idx="7">
                  <c:v>2.7413380359999988</c:v>
                </c:pt>
                <c:pt idx="8">
                  <c:v>3.1186845964858656</c:v>
                </c:pt>
                <c:pt idx="9">
                  <c:v>2.8782538854647797</c:v>
                </c:pt>
                <c:pt idx="10">
                  <c:v>3.151782717358917</c:v>
                </c:pt>
                <c:pt idx="11">
                  <c:v>3.2425703511818584</c:v>
                </c:pt>
                <c:pt idx="12">
                  <c:v>4.569804916979038</c:v>
                </c:pt>
                <c:pt idx="13">
                  <c:v>3.7112922229670824</c:v>
                </c:pt>
                <c:pt idx="14">
                  <c:v>5.2242144326872193</c:v>
                </c:pt>
                <c:pt idx="15">
                  <c:v>4.6076039213183675</c:v>
                </c:pt>
                <c:pt idx="16">
                  <c:v>5.8025266480000015</c:v>
                </c:pt>
                <c:pt idx="17">
                  <c:v>4.6830752975107108</c:v>
                </c:pt>
                <c:pt idx="18">
                  <c:v>3.1616120852061989</c:v>
                </c:pt>
                <c:pt idx="19">
                  <c:v>2.6617543430000001</c:v>
                </c:pt>
                <c:pt idx="20">
                  <c:v>2.8962598100000005</c:v>
                </c:pt>
                <c:pt idx="21">
                  <c:v>2.6259943300000006</c:v>
                </c:pt>
                <c:pt idx="22">
                  <c:v>2.002320165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A62-4F3D-B93E-1F50959960B3}"/>
            </c:ext>
          </c:extLst>
        </c:ser>
        <c:ser>
          <c:idx val="5"/>
          <c:order val="5"/>
          <c:tx>
            <c:strRef>
              <c:f>'Late Stage x Size'!$Q$52</c:f>
              <c:strCache>
                <c:ptCount val="1"/>
                <c:pt idx="0">
                  <c:v>$50M+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multiLvlStrRef>
              <c:f>'Late Stage x Size'!$AL$45:$BH$46</c:f>
              <c:multiLvlStrCache>
                <c:ptCount val="23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  <c:pt idx="20">
                    <c:v>2023*</c:v>
                  </c:pt>
                </c:lvl>
              </c:multiLvlStrCache>
            </c:multiLvlStrRef>
          </c:cat>
          <c:val>
            <c:numRef>
              <c:f>'Late Stage x Size'!$AL$52:$BH$52</c:f>
              <c:numCache>
                <c:formatCode>"$"#,##0.0</c:formatCode>
                <c:ptCount val="23"/>
                <c:pt idx="0">
                  <c:v>6.4523720939999993</c:v>
                </c:pt>
                <c:pt idx="1">
                  <c:v>7.0915571329999967</c:v>
                </c:pt>
                <c:pt idx="2">
                  <c:v>9.1539340099999986</c:v>
                </c:pt>
                <c:pt idx="3">
                  <c:v>21.046706867999998</c:v>
                </c:pt>
                <c:pt idx="4">
                  <c:v>7.969831085</c:v>
                </c:pt>
                <c:pt idx="5">
                  <c:v>8.4402438130000004</c:v>
                </c:pt>
                <c:pt idx="6">
                  <c:v>8.1269389673060815</c:v>
                </c:pt>
                <c:pt idx="7">
                  <c:v>8.3487988566214213</c:v>
                </c:pt>
                <c:pt idx="8">
                  <c:v>11.406026164999997</c:v>
                </c:pt>
                <c:pt idx="9">
                  <c:v>10.517335698999998</c:v>
                </c:pt>
                <c:pt idx="10">
                  <c:v>11.615265439</c:v>
                </c:pt>
                <c:pt idx="11">
                  <c:v>10.186149523000006</c:v>
                </c:pt>
                <c:pt idx="12">
                  <c:v>24.136439744000008</c:v>
                </c:pt>
                <c:pt idx="13">
                  <c:v>27.705986179000003</c:v>
                </c:pt>
                <c:pt idx="14">
                  <c:v>30.648888333000002</c:v>
                </c:pt>
                <c:pt idx="15">
                  <c:v>32.053450420497043</c:v>
                </c:pt>
                <c:pt idx="16">
                  <c:v>22.592800042657831</c:v>
                </c:pt>
                <c:pt idx="17">
                  <c:v>19.698434940999995</c:v>
                </c:pt>
                <c:pt idx="18">
                  <c:v>9.5780305147090754</c:v>
                </c:pt>
                <c:pt idx="19">
                  <c:v>7.8697242859999994</c:v>
                </c:pt>
                <c:pt idx="20">
                  <c:v>17.008873775000005</c:v>
                </c:pt>
                <c:pt idx="21">
                  <c:v>8.187141501000001</c:v>
                </c:pt>
                <c:pt idx="22">
                  <c:v>13.301299480000001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A62-4F3D-B93E-1F50959960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152690176"/>
        <c:axId val="152537344"/>
      </c:barChart>
      <c:catAx>
        <c:axId val="152690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6350" cap="flat" cmpd="sng" algn="ctr">
            <a:solidFill>
              <a:srgbClr val="C0BCB2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ysClr val="windowText" lastClr="000000"/>
                </a:solidFill>
                <a:latin typeface="Whitney Cond SSm Light" pitchFamily="2" charset="0"/>
                <a:ea typeface="+mn-ea"/>
                <a:cs typeface="+mn-cs"/>
              </a:defRPr>
            </a:pPr>
            <a:endParaRPr lang="en-DO"/>
          </a:p>
        </c:txPr>
        <c:crossAx val="152537344"/>
        <c:crosses val="autoZero"/>
        <c:auto val="1"/>
        <c:lblAlgn val="ctr"/>
        <c:lblOffset val="100"/>
        <c:noMultiLvlLbl val="0"/>
      </c:catAx>
      <c:valAx>
        <c:axId val="152537344"/>
        <c:scaling>
          <c:orientation val="minMax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ysClr val="windowText" lastClr="000000"/>
                </a:solidFill>
                <a:latin typeface="Whitney Cond SSm Light" pitchFamily="2" charset="0"/>
                <a:ea typeface="+mn-ea"/>
                <a:cs typeface="+mn-cs"/>
              </a:defRPr>
            </a:pPr>
            <a:endParaRPr lang="en-DO"/>
          </a:p>
        </c:txPr>
        <c:crossAx val="152690176"/>
        <c:crosses val="autoZero"/>
        <c:crossBetween val="between"/>
      </c:valAx>
    </c:plotArea>
    <c:legend>
      <c:legendPos val="t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50" b="0" i="0" u="none" strike="noStrike" kern="1200" baseline="0">
              <a:solidFill>
                <a:sysClr val="windowText" lastClr="000000"/>
              </a:solidFill>
              <a:latin typeface="Whitney Cond SSm Light" pitchFamily="2" charset="0"/>
              <a:ea typeface="+mn-ea"/>
              <a:cs typeface="+mn-cs"/>
            </a:defRPr>
          </a:pPr>
          <a:endParaRPr lang="en-DO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50" b="0" i="0">
          <a:solidFill>
            <a:sysClr val="windowText" lastClr="000000"/>
          </a:solidFill>
          <a:latin typeface="Whitney Cond SSm Light" pitchFamily="2" charset="0"/>
        </a:defRPr>
      </a:pPr>
      <a:endParaRPr lang="en-DO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6.7513352297379689E-2"/>
          <c:y val="3.945829687955673E-2"/>
          <c:w val="0.84075473606000251"/>
          <c:h val="0.7668906386701662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'Venture-Growth Activity'!$B$7</c:f>
              <c:strCache>
                <c:ptCount val="1"/>
                <c:pt idx="0">
                  <c:v>Deal value ($B)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10"/>
              <c:layout>
                <c:manualLayout>
                  <c:x val="0"/>
                  <c:y val="8.657049981820147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F9B-415B-9AC7-1D9561587E47}"/>
                </c:ext>
              </c:extLst>
            </c:dLbl>
            <c:numFmt formatCode="&quot;$&quot;#,##0.0" sourceLinked="0"/>
            <c:spPr>
              <a:noFill/>
              <a:ln>
                <a:noFill/>
              </a:ln>
              <a:effectLst/>
            </c:spPr>
            <c:txPr>
              <a:bodyPr rot="-5400000"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en-DO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'Venture-Growth Activity'!$C$6:$M$6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0\*">
                  <c:v>2023</c:v>
                </c:pt>
              </c:numCache>
            </c:numRef>
          </c:cat>
          <c:val>
            <c:numRef>
              <c:f>'Venture-Growth Activity'!$C$7:$M$7</c:f>
              <c:numCache>
                <c:formatCode>"$"#,##0.0</c:formatCode>
                <c:ptCount val="11"/>
                <c:pt idx="0">
                  <c:v>9.5883556479567371</c:v>
                </c:pt>
                <c:pt idx="1">
                  <c:v>17.345636785511271</c:v>
                </c:pt>
                <c:pt idx="2">
                  <c:v>24.378278333940372</c:v>
                </c:pt>
                <c:pt idx="3">
                  <c:v>22.10315523940988</c:v>
                </c:pt>
                <c:pt idx="4">
                  <c:v>19.921550682478227</c:v>
                </c:pt>
                <c:pt idx="5">
                  <c:v>29.793922399464588</c:v>
                </c:pt>
                <c:pt idx="6">
                  <c:v>35.876319691672016</c:v>
                </c:pt>
                <c:pt idx="7">
                  <c:v>45.711810219842349</c:v>
                </c:pt>
                <c:pt idx="8">
                  <c:v>88.464260584144228</c:v>
                </c:pt>
                <c:pt idx="9">
                  <c:v>55.421581589793377</c:v>
                </c:pt>
                <c:pt idx="10">
                  <c:v>27.342360025420387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F9B-415B-9AC7-1D9561587E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993389984"/>
        <c:axId val="1993391856"/>
      </c:barChart>
      <c:lineChart>
        <c:grouping val="stacked"/>
        <c:varyColors val="0"/>
        <c:ser>
          <c:idx val="1"/>
          <c:order val="1"/>
          <c:tx>
            <c:strRef>
              <c:f>'Venture-Growth Activity'!$B$8</c:f>
              <c:strCache>
                <c:ptCount val="1"/>
                <c:pt idx="0">
                  <c:v>Deal count</c:v>
                </c:pt>
              </c:strCache>
            </c:strRef>
          </c:tx>
          <c:spPr>
            <a:ln w="19050" cap="rnd" cmpd="sng" algn="ctr">
              <a:solidFill>
                <a:schemeClr val="accent3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9F9B-415B-9AC7-1D9561587E47}"/>
              </c:ext>
            </c:extLst>
          </c:dPt>
          <c:dPt>
            <c:idx val="3"/>
            <c:bubble3D val="0"/>
            <c:spPr>
              <a:ln w="19050" cap="rnd" cmpd="sng" algn="ctr">
                <a:solidFill>
                  <a:schemeClr val="accent3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F9B-415B-9AC7-1D9561587E47}"/>
              </c:ext>
            </c:extLst>
          </c:dPt>
          <c:dPt>
            <c:idx val="4"/>
            <c:bubble3D val="0"/>
            <c:spPr>
              <a:ln w="19050" cap="rnd" cmpd="sng" algn="ctr">
                <a:solidFill>
                  <a:schemeClr val="accent3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6-9F9B-415B-9AC7-1D9561587E4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7-9F9B-415B-9AC7-1D9561587E4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9F9B-415B-9AC7-1D9561587E47}"/>
              </c:ext>
            </c:extLst>
          </c:dPt>
          <c:dPt>
            <c:idx val="9"/>
            <c:bubble3D val="0"/>
            <c:spPr>
              <a:ln w="19050" cap="rnd" cmpd="sng" algn="ctr">
                <a:solidFill>
                  <a:schemeClr val="accent3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9F9B-415B-9AC7-1D9561587E47}"/>
              </c:ext>
            </c:extLst>
          </c:dPt>
          <c:dPt>
            <c:idx val="10"/>
            <c:marker>
              <c:symbol val="circle"/>
              <c:size val="5"/>
              <c:spPr>
                <a:solidFill>
                  <a:schemeClr val="accent3"/>
                </a:solidFill>
                <a:ln>
                  <a:solidFill>
                    <a:schemeClr val="accent3"/>
                  </a:solidFill>
                </a:ln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9F9B-415B-9AC7-1D9561587E4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0D-9F9B-415B-9AC7-1D9561587E47}"/>
              </c:ext>
            </c:extLst>
          </c:dPt>
          <c:dLbls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F9B-415B-9AC7-1D9561587E47}"/>
                </c:ext>
              </c:extLst>
            </c:dLbl>
            <c:dLbl>
              <c:idx val="9"/>
              <c:layout>
                <c:manualLayout>
                  <c:x val="-5.3144183913113818E-2"/>
                  <c:y val="3.97793328727168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F9B-415B-9AC7-1D9561587E47}"/>
                </c:ext>
              </c:extLst>
            </c:dLbl>
            <c:dLbl>
              <c:idx val="10"/>
              <c:layout>
                <c:manualLayout>
                  <c:x val="-3.6870625423346293E-2"/>
                  <c:y val="-8.81083312787499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F9B-415B-9AC7-1D9561587E4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/>
                </a:pPr>
                <a:endParaRPr lang="en-D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'Venture-Growth Activity'!$C$6:$M$6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0\*">
                  <c:v>2023</c:v>
                </c:pt>
              </c:numCache>
            </c:numRef>
          </c:cat>
          <c:val>
            <c:numRef>
              <c:f>'Venture-Growth Activity'!$C$8:$M$8</c:f>
              <c:numCache>
                <c:formatCode>General</c:formatCode>
                <c:ptCount val="11"/>
                <c:pt idx="0">
                  <c:v>494</c:v>
                </c:pt>
                <c:pt idx="1">
                  <c:v>547</c:v>
                </c:pt>
                <c:pt idx="2">
                  <c:v>513</c:v>
                </c:pt>
                <c:pt idx="3">
                  <c:v>490</c:v>
                </c:pt>
                <c:pt idx="4">
                  <c:v>534</c:v>
                </c:pt>
                <c:pt idx="5">
                  <c:v>628</c:v>
                </c:pt>
                <c:pt idx="6">
                  <c:v>681</c:v>
                </c:pt>
                <c:pt idx="7">
                  <c:v>745</c:v>
                </c:pt>
                <c:pt idx="8">
                  <c:v>954</c:v>
                </c:pt>
                <c:pt idx="9">
                  <c:v>832</c:v>
                </c:pt>
                <c:pt idx="10">
                  <c:v>576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9F9B-415B-9AC7-1D9561587E47}"/>
            </c:ext>
          </c:extLst>
        </c:ser>
        <c:ser>
          <c:idx val="2"/>
          <c:order val="2"/>
          <c:tx>
            <c:strRef>
              <c:f>'Venture-Growth Activity'!$B$9</c:f>
              <c:strCache>
                <c:ptCount val="1"/>
                <c:pt idx="0">
                  <c:v>Estimated deal count</c:v>
                </c:pt>
              </c:strCache>
            </c:strRef>
          </c:tx>
          <c:spPr>
            <a:ln w="19050" cap="rnd" cmpd="sng" algn="ctr">
              <a:noFill/>
              <a:prstDash val="solid"/>
              <a:round/>
            </a:ln>
            <a:effectLst/>
          </c:spPr>
          <c:marker>
            <c:spPr>
              <a:solidFill>
                <a:schemeClr val="accent5"/>
              </a:solidFill>
              <a:ln w="6350" cap="flat" cmpd="sng" algn="ctr">
                <a:solidFill>
                  <a:schemeClr val="accent5"/>
                </a:solidFill>
                <a:prstDash val="solid"/>
                <a:round/>
              </a:ln>
              <a:effectLst/>
            </c:spPr>
          </c:marker>
          <c:dPt>
            <c:idx val="0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F-9F9B-415B-9AC7-1D9561587E47}"/>
              </c:ext>
            </c:extLst>
          </c:dPt>
          <c:dPt>
            <c:idx val="1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0-9F9B-415B-9AC7-1D9561587E47}"/>
              </c:ext>
            </c:extLst>
          </c:dPt>
          <c:dPt>
            <c:idx val="2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1-9F9B-415B-9AC7-1D9561587E47}"/>
              </c:ext>
            </c:extLst>
          </c:dPt>
          <c:dPt>
            <c:idx val="3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2-9F9B-415B-9AC7-1D9561587E47}"/>
              </c:ext>
            </c:extLst>
          </c:dPt>
          <c:dPt>
            <c:idx val="4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3-9F9B-415B-9AC7-1D9561587E47}"/>
              </c:ext>
            </c:extLst>
          </c:dPt>
          <c:dPt>
            <c:idx val="5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4-9F9B-415B-9AC7-1D9561587E47}"/>
              </c:ext>
            </c:extLst>
          </c:dPt>
          <c:dPt>
            <c:idx val="6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5-9F9B-415B-9AC7-1D9561587E47}"/>
              </c:ext>
            </c:extLst>
          </c:dPt>
          <c:dPt>
            <c:idx val="7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6-9F9B-415B-9AC7-1D9561587E47}"/>
              </c:ext>
            </c:extLst>
          </c:dPt>
          <c:dPt>
            <c:idx val="8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7-9F9B-415B-9AC7-1D9561587E47}"/>
              </c:ext>
            </c:extLst>
          </c:dPt>
          <c:dPt>
            <c:idx val="9"/>
            <c:marker>
              <c:symbol val="circle"/>
              <c:size val="6"/>
            </c:marker>
            <c:bubble3D val="0"/>
            <c:extLst>
              <c:ext xmlns:c16="http://schemas.microsoft.com/office/drawing/2014/chart" uri="{C3380CC4-5D6E-409C-BE32-E72D297353CC}">
                <c16:uniqueId val="{00000018-9F9B-415B-9AC7-1D9561587E47}"/>
              </c:ext>
            </c:extLst>
          </c:dPt>
          <c:dPt>
            <c:idx val="10"/>
            <c:marker>
              <c:symbol val="circle"/>
              <c:size val="6"/>
              <c:spPr>
                <a:solidFill>
                  <a:schemeClr val="accent5"/>
                </a:solidFill>
                <a:ln w="6350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F9B-415B-9AC7-1D9561587E47}"/>
              </c:ext>
            </c:extLst>
          </c:dPt>
          <c:cat>
            <c:numRef>
              <c:f>'Venture-Growth Activity'!$C$6:$M$6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0\*">
                  <c:v>2023</c:v>
                </c:pt>
              </c:numCache>
            </c:numRef>
          </c:cat>
          <c:val>
            <c:numRef>
              <c:f>'Venture-Growth Activity'!$C$9:$M$9</c:f>
              <c:numCache>
                <c:formatCode>General</c:formatCode>
                <c:ptCount val="11"/>
                <c:pt idx="9">
                  <c:v>0</c:v>
                </c:pt>
                <c:pt idx="10">
                  <c:v>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9F9B-415B-9AC7-1D9561587E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3395408"/>
        <c:axId val="1993393632"/>
      </c:lineChart>
      <c:catAx>
        <c:axId val="1993389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DO"/>
          </a:p>
        </c:txPr>
        <c:crossAx val="1993391856"/>
        <c:crosses val="autoZero"/>
        <c:auto val="1"/>
        <c:lblAlgn val="ctr"/>
        <c:lblOffset val="100"/>
        <c:noMultiLvlLbl val="0"/>
      </c:catAx>
      <c:valAx>
        <c:axId val="1993391856"/>
        <c:scaling>
          <c:orientation val="minMax"/>
        </c:scaling>
        <c:delete val="0"/>
        <c:axPos val="l"/>
        <c:numFmt formatCode="&quot;$&quot;#,##0" sourceLinked="0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DO"/>
          </a:p>
        </c:txPr>
        <c:crossAx val="1993389984"/>
        <c:crosses val="autoZero"/>
        <c:crossBetween val="between"/>
      </c:valAx>
      <c:valAx>
        <c:axId val="1993393632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DO"/>
          </a:p>
        </c:txPr>
        <c:crossAx val="1993395408"/>
        <c:crosses val="max"/>
        <c:crossBetween val="between"/>
      </c:valAx>
      <c:catAx>
        <c:axId val="19933954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99339363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9521140259477627E-2"/>
          <c:y val="0.90913108851343327"/>
          <c:w val="0.88095749965927628"/>
          <c:h val="9.0868911486566686E-2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DO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Avenir Book" panose="02000503020000020003" pitchFamily="2" charset="0"/>
        </a:defRPr>
      </a:pPr>
      <a:endParaRPr lang="en-DO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4742398927960112E-2"/>
          <c:y val="2.8252356907961258E-2"/>
          <c:w val="0.9112797841081054"/>
          <c:h val="0.7173913517611458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'Venture-Growth Activity'!$B$40</c:f>
              <c:strCache>
                <c:ptCount val="1"/>
                <c:pt idx="0">
                  <c:v>Deal value ($B)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'Venture-Growth Activity'!$W$38:$AS$39</c:f>
              <c:multiLvlStrCache>
                <c:ptCount val="23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  <c:pt idx="20">
                    <c:v>2023*</c:v>
                  </c:pt>
                </c:lvl>
              </c:multiLvlStrCache>
            </c:multiLvlStrRef>
          </c:cat>
          <c:val>
            <c:numRef>
              <c:f>'Venture-Growth Activity'!$W$40:$AS$40</c:f>
              <c:numCache>
                <c:formatCode>"$"#,##0.0</c:formatCode>
                <c:ptCount val="23"/>
                <c:pt idx="0">
                  <c:v>5.9730144542503396</c:v>
                </c:pt>
                <c:pt idx="1">
                  <c:v>5.3954151670000003</c:v>
                </c:pt>
                <c:pt idx="2">
                  <c:v>9.0606704892509438</c:v>
                </c:pt>
                <c:pt idx="3">
                  <c:v>9.3648222889633068</c:v>
                </c:pt>
                <c:pt idx="4">
                  <c:v>10.833527013814271</c:v>
                </c:pt>
                <c:pt idx="5">
                  <c:v>9.281802955000007</c:v>
                </c:pt>
                <c:pt idx="6">
                  <c:v>8.2391957854122815</c:v>
                </c:pt>
                <c:pt idx="7">
                  <c:v>7.5217939374454783</c:v>
                </c:pt>
                <c:pt idx="8">
                  <c:v>8.1409798890000005</c:v>
                </c:pt>
                <c:pt idx="9">
                  <c:v>8.9467736845581349</c:v>
                </c:pt>
                <c:pt idx="10">
                  <c:v>16.014657764581667</c:v>
                </c:pt>
                <c:pt idx="11">
                  <c:v>12.609398881702575</c:v>
                </c:pt>
                <c:pt idx="12">
                  <c:v>24.868790482214489</c:v>
                </c:pt>
                <c:pt idx="13">
                  <c:v>21.24000540440591</c:v>
                </c:pt>
                <c:pt idx="14">
                  <c:v>20.447810888999999</c:v>
                </c:pt>
                <c:pt idx="15">
                  <c:v>21.907653808523818</c:v>
                </c:pt>
                <c:pt idx="16">
                  <c:v>16.891569640439872</c:v>
                </c:pt>
                <c:pt idx="17">
                  <c:v>20.207432322743959</c:v>
                </c:pt>
                <c:pt idx="18">
                  <c:v>8.1798318564330721</c:v>
                </c:pt>
                <c:pt idx="19">
                  <c:v>10.142747770176502</c:v>
                </c:pt>
                <c:pt idx="20">
                  <c:v>14.141099436937925</c:v>
                </c:pt>
                <c:pt idx="21">
                  <c:v>6.561450092482473</c:v>
                </c:pt>
                <c:pt idx="22">
                  <c:v>6.6398104959999973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F6C-4F86-A281-E7DD50C719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axId val="2014545024"/>
        <c:axId val="2014547776"/>
      </c:barChart>
      <c:lineChart>
        <c:grouping val="stacked"/>
        <c:varyColors val="0"/>
        <c:ser>
          <c:idx val="1"/>
          <c:order val="1"/>
          <c:tx>
            <c:strRef>
              <c:f>'Venture-Growth Activity'!$B$41</c:f>
              <c:strCache>
                <c:ptCount val="1"/>
                <c:pt idx="0">
                  <c:v>Deal count</c:v>
                </c:pt>
              </c:strCache>
            </c:strRef>
          </c:tx>
          <c:spPr>
            <a:ln w="19050" cap="rnd" cmpd="sng" algn="ctr">
              <a:solidFill>
                <a:schemeClr val="accent3"/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'Venture-Growth Activity'!$W$38:$AS$39</c:f>
              <c:multiLvlStrCache>
                <c:ptCount val="23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  <c:pt idx="20">
                    <c:v>2023*</c:v>
                  </c:pt>
                </c:lvl>
              </c:multiLvlStrCache>
            </c:multiLvlStrRef>
          </c:cat>
          <c:val>
            <c:numRef>
              <c:f>'Venture-Growth Activity'!$W$41:$AS$41</c:f>
              <c:numCache>
                <c:formatCode>General</c:formatCode>
                <c:ptCount val="23"/>
                <c:pt idx="0">
                  <c:v>147</c:v>
                </c:pt>
                <c:pt idx="1">
                  <c:v>153</c:v>
                </c:pt>
                <c:pt idx="2">
                  <c:v>166</c:v>
                </c:pt>
                <c:pt idx="3">
                  <c:v>162</c:v>
                </c:pt>
                <c:pt idx="4">
                  <c:v>174</c:v>
                </c:pt>
                <c:pt idx="5">
                  <c:v>182</c:v>
                </c:pt>
                <c:pt idx="6">
                  <c:v>173</c:v>
                </c:pt>
                <c:pt idx="7">
                  <c:v>152</c:v>
                </c:pt>
                <c:pt idx="8">
                  <c:v>199</c:v>
                </c:pt>
                <c:pt idx="9">
                  <c:v>169</c:v>
                </c:pt>
                <c:pt idx="10">
                  <c:v>181</c:v>
                </c:pt>
                <c:pt idx="11">
                  <c:v>196</c:v>
                </c:pt>
                <c:pt idx="12">
                  <c:v>238</c:v>
                </c:pt>
                <c:pt idx="13">
                  <c:v>253</c:v>
                </c:pt>
                <c:pt idx="14">
                  <c:v>229</c:v>
                </c:pt>
                <c:pt idx="15">
                  <c:v>234</c:v>
                </c:pt>
                <c:pt idx="16">
                  <c:v>250</c:v>
                </c:pt>
                <c:pt idx="17">
                  <c:v>195</c:v>
                </c:pt>
                <c:pt idx="18">
                  <c:v>180</c:v>
                </c:pt>
                <c:pt idx="19">
                  <c:v>207</c:v>
                </c:pt>
                <c:pt idx="20">
                  <c:v>196</c:v>
                </c:pt>
                <c:pt idx="21">
                  <c:v>228</c:v>
                </c:pt>
                <c:pt idx="22">
                  <c:v>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6C-4F86-A281-E7DD50C71981}"/>
            </c:ext>
          </c:extLst>
        </c:ser>
        <c:ser>
          <c:idx val="2"/>
          <c:order val="2"/>
          <c:tx>
            <c:strRef>
              <c:f>'Venture-Growth Activity'!$B$42</c:f>
              <c:strCache>
                <c:ptCount val="1"/>
                <c:pt idx="0">
                  <c:v>Estimated deal count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</c:spPr>
          <c:marker>
            <c:spPr>
              <a:solidFill>
                <a:schemeClr val="accent5"/>
              </a:solidFill>
              <a:ln w="6350" cap="flat" cmpd="sng" algn="ctr">
                <a:solidFill>
                  <a:schemeClr val="accent5"/>
                </a:solidFill>
                <a:prstDash val="solid"/>
                <a:round/>
              </a:ln>
              <a:effectLst/>
            </c:spPr>
          </c:marker>
          <c:dPt>
            <c:idx val="0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2-0F6C-4F86-A281-E7DD50C71981}"/>
              </c:ext>
            </c:extLst>
          </c:dPt>
          <c:dPt>
            <c:idx val="1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3-0F6C-4F86-A281-E7DD50C71981}"/>
              </c:ext>
            </c:extLst>
          </c:dPt>
          <c:dPt>
            <c:idx val="2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4-0F6C-4F86-A281-E7DD50C71981}"/>
              </c:ext>
            </c:extLst>
          </c:dPt>
          <c:dPt>
            <c:idx val="3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5-0F6C-4F86-A281-E7DD50C71981}"/>
              </c:ext>
            </c:extLst>
          </c:dPt>
          <c:dPt>
            <c:idx val="4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6-0F6C-4F86-A281-E7DD50C71981}"/>
              </c:ext>
            </c:extLst>
          </c:dPt>
          <c:dPt>
            <c:idx val="5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7-0F6C-4F86-A281-E7DD50C71981}"/>
              </c:ext>
            </c:extLst>
          </c:dPt>
          <c:dPt>
            <c:idx val="6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8-0F6C-4F86-A281-E7DD50C71981}"/>
              </c:ext>
            </c:extLst>
          </c:dPt>
          <c:dPt>
            <c:idx val="7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9-0F6C-4F86-A281-E7DD50C71981}"/>
              </c:ext>
            </c:extLst>
          </c:dPt>
          <c:dPt>
            <c:idx val="8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A-0F6C-4F86-A281-E7DD50C71981}"/>
              </c:ext>
            </c:extLst>
          </c:dPt>
          <c:dPt>
            <c:idx val="9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B-0F6C-4F86-A281-E7DD50C71981}"/>
              </c:ext>
            </c:extLst>
          </c:dPt>
          <c:dPt>
            <c:idx val="10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C-0F6C-4F86-A281-E7DD50C71981}"/>
              </c:ext>
            </c:extLst>
          </c:dPt>
          <c:dPt>
            <c:idx val="11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D-0F6C-4F86-A281-E7DD50C71981}"/>
              </c:ext>
            </c:extLst>
          </c:dPt>
          <c:dPt>
            <c:idx val="12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E-0F6C-4F86-A281-E7DD50C71981}"/>
              </c:ext>
            </c:extLst>
          </c:dPt>
          <c:dPt>
            <c:idx val="13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F-0F6C-4F86-A281-E7DD50C71981}"/>
              </c:ext>
            </c:extLst>
          </c:dPt>
          <c:dPt>
            <c:idx val="14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0-0F6C-4F86-A281-E7DD50C71981}"/>
              </c:ext>
            </c:extLst>
          </c:dPt>
          <c:dPt>
            <c:idx val="15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1-0F6C-4F86-A281-E7DD50C71981}"/>
              </c:ext>
            </c:extLst>
          </c:dPt>
          <c:dPt>
            <c:idx val="16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2-0F6C-4F86-A281-E7DD50C71981}"/>
              </c:ext>
            </c:extLst>
          </c:dPt>
          <c:dPt>
            <c:idx val="17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3-0F6C-4F86-A281-E7DD50C71981}"/>
              </c:ext>
            </c:extLst>
          </c:dPt>
          <c:dPt>
            <c:idx val="18"/>
            <c:marker>
              <c:symbol val="circle"/>
              <c:size val="6"/>
              <c:spPr>
                <a:noFill/>
                <a:ln w="6350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F6C-4F86-A281-E7DD50C71981}"/>
              </c:ext>
            </c:extLst>
          </c:dPt>
          <c:dPt>
            <c:idx val="19"/>
            <c:marker>
              <c:symbol val="triangle"/>
              <c:size val="7"/>
            </c:marker>
            <c:bubble3D val="0"/>
            <c:extLst>
              <c:ext xmlns:c16="http://schemas.microsoft.com/office/drawing/2014/chart" uri="{C3380CC4-5D6E-409C-BE32-E72D297353CC}">
                <c16:uniqueId val="{00000015-0F6C-4F86-A281-E7DD50C71981}"/>
              </c:ext>
            </c:extLst>
          </c:dPt>
          <c:dPt>
            <c:idx val="20"/>
            <c:marker>
              <c:symbol val="triangle"/>
              <c:size val="7"/>
            </c:marker>
            <c:bubble3D val="0"/>
            <c:extLst>
              <c:ext xmlns:c16="http://schemas.microsoft.com/office/drawing/2014/chart" uri="{C3380CC4-5D6E-409C-BE32-E72D297353CC}">
                <c16:uniqueId val="{00000016-0F6C-4F86-A281-E7DD50C71981}"/>
              </c:ext>
            </c:extLst>
          </c:dPt>
          <c:dPt>
            <c:idx val="21"/>
            <c:marker>
              <c:symbol val="triangle"/>
              <c:size val="7"/>
            </c:marker>
            <c:bubble3D val="0"/>
            <c:extLst>
              <c:ext xmlns:c16="http://schemas.microsoft.com/office/drawing/2014/chart" uri="{C3380CC4-5D6E-409C-BE32-E72D297353CC}">
                <c16:uniqueId val="{00000017-0F6C-4F86-A281-E7DD50C71981}"/>
              </c:ext>
            </c:extLst>
          </c:dPt>
          <c:dPt>
            <c:idx val="22"/>
            <c:marker>
              <c:symbol val="triangle"/>
              <c:size val="7"/>
            </c:marker>
            <c:bubble3D val="0"/>
            <c:extLst>
              <c:ext xmlns:c16="http://schemas.microsoft.com/office/drawing/2014/chart" uri="{C3380CC4-5D6E-409C-BE32-E72D297353CC}">
                <c16:uniqueId val="{00000018-0F6C-4F86-A281-E7DD50C71981}"/>
              </c:ext>
            </c:extLst>
          </c:dPt>
          <c:dPt>
            <c:idx val="40"/>
            <c:marker>
              <c:spPr>
                <a:solidFill>
                  <a:schemeClr val="accent5"/>
                </a:solidFill>
                <a:ln w="6350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F6C-4F86-A281-E7DD50C71981}"/>
              </c:ext>
            </c:extLst>
          </c:dPt>
          <c:dPt>
            <c:idx val="41"/>
            <c:marker>
              <c:spPr>
                <a:solidFill>
                  <a:schemeClr val="accent5"/>
                </a:solidFill>
                <a:ln w="6350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F6C-4F86-A281-E7DD50C71981}"/>
              </c:ext>
            </c:extLst>
          </c:dPt>
          <c:dPt>
            <c:idx val="42"/>
            <c:marker>
              <c:spPr>
                <a:solidFill>
                  <a:schemeClr val="accent5"/>
                </a:solidFill>
                <a:ln w="6350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F6C-4F86-A281-E7DD50C71981}"/>
              </c:ext>
            </c:extLst>
          </c:dPt>
          <c:dPt>
            <c:idx val="43"/>
            <c:marker>
              <c:spPr>
                <a:solidFill>
                  <a:schemeClr val="accent5"/>
                </a:solidFill>
                <a:ln w="6350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F6C-4F86-A281-E7DD50C71981}"/>
              </c:ext>
            </c:extLst>
          </c:dPt>
          <c:cat>
            <c:multiLvlStrRef>
              <c:f>'Venture-Growth Activity'!$W$38:$AS$39</c:f>
              <c:multiLvlStrCache>
                <c:ptCount val="23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  <c:pt idx="20">
                    <c:v>2023*</c:v>
                  </c:pt>
                </c:lvl>
              </c:multiLvlStrCache>
            </c:multiLvlStrRef>
          </c:cat>
          <c:val>
            <c:numRef>
              <c:f>'Venture-Growth Activity'!$W$42:$AS$42</c:f>
              <c:numCache>
                <c:formatCode>General</c:formatCode>
                <c:ptCount val="23"/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0F6C-4F86-A281-E7DD50C719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14553248"/>
        <c:axId val="2014550256"/>
      </c:lineChart>
      <c:catAx>
        <c:axId val="2014545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venir Book" panose="02000503020000020003" pitchFamily="2" charset="0"/>
                <a:ea typeface="Lato Light" panose="020F0502020204030203" pitchFamily="34" charset="0"/>
                <a:cs typeface="Lato Light" panose="020F0502020204030203" pitchFamily="34" charset="0"/>
              </a:defRPr>
            </a:pPr>
            <a:endParaRPr lang="en-DO"/>
          </a:p>
        </c:txPr>
        <c:crossAx val="2014547776"/>
        <c:crosses val="autoZero"/>
        <c:auto val="1"/>
        <c:lblAlgn val="ctr"/>
        <c:lblOffset val="100"/>
        <c:noMultiLvlLbl val="0"/>
      </c:catAx>
      <c:valAx>
        <c:axId val="2014547776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 rtl="0">
              <a:defRPr sz="900" b="0" i="0" u="none" strike="noStrike" kern="1200" baseline="0">
                <a:solidFill>
                  <a:sysClr val="windowText" lastClr="000000"/>
                </a:solidFill>
                <a:latin typeface="Avenir Book" panose="02000503020000020003" pitchFamily="2" charset="0"/>
                <a:ea typeface="Lato Light" panose="020F0502020204030203" pitchFamily="34" charset="0"/>
                <a:cs typeface="Lato Light" panose="020F0502020204030203" pitchFamily="34" charset="0"/>
              </a:defRPr>
            </a:pPr>
            <a:endParaRPr lang="en-DO"/>
          </a:p>
        </c:txPr>
        <c:crossAx val="2014545024"/>
        <c:crosses val="autoZero"/>
        <c:crossBetween val="between"/>
      </c:valAx>
      <c:valAx>
        <c:axId val="2014550256"/>
        <c:scaling>
          <c:orientation val="minMax"/>
        </c:scaling>
        <c:delete val="0"/>
        <c:axPos val="r"/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 rtl="0">
              <a:defRPr sz="900" b="0" i="0" u="none" strike="noStrike" kern="1200" baseline="0">
                <a:solidFill>
                  <a:sysClr val="windowText" lastClr="000000"/>
                </a:solidFill>
                <a:latin typeface="Avenir Book" panose="02000503020000020003" pitchFamily="2" charset="0"/>
                <a:ea typeface="Lato Light" panose="020F0502020204030203" pitchFamily="34" charset="0"/>
                <a:cs typeface="Lato Light" panose="020F0502020204030203" pitchFamily="34" charset="0"/>
              </a:defRPr>
            </a:pPr>
            <a:endParaRPr lang="en-DO"/>
          </a:p>
        </c:txPr>
        <c:crossAx val="2014553248"/>
        <c:crosses val="max"/>
        <c:crossBetween val="between"/>
      </c:valAx>
      <c:catAx>
        <c:axId val="20145532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01455025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5843802857976084"/>
          <c:y val="0.94644762907411195"/>
          <c:w val="0.4980654709827938"/>
          <c:h val="5.002661125692620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Avenir Book" panose="02000503020000020003" pitchFamily="2" charset="0"/>
              <a:ea typeface="Lato Light" panose="020F0502020204030203" pitchFamily="34" charset="0"/>
              <a:cs typeface="Lato Light" panose="020F0502020204030203" pitchFamily="34" charset="0"/>
            </a:defRPr>
          </a:pPr>
          <a:endParaRPr lang="en-DO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</c:spPr>
  <c:txPr>
    <a:bodyPr/>
    <a:lstStyle/>
    <a:p>
      <a:pPr>
        <a:defRPr sz="900">
          <a:solidFill>
            <a:sysClr val="windowText" lastClr="000000"/>
          </a:solidFill>
          <a:latin typeface="Avenir Book" panose="02000503020000020003" pitchFamily="2" charset="0"/>
          <a:ea typeface="Lato Light" panose="020F0502020204030203" pitchFamily="34" charset="0"/>
          <a:cs typeface="Lato Light" panose="020F0502020204030203" pitchFamily="34" charset="0"/>
        </a:defRPr>
      </a:pPr>
      <a:endParaRPr lang="en-DO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6.7040682414698169E-2"/>
          <c:y val="1.5740740740740739E-2"/>
          <c:w val="0.76292684568275115"/>
          <c:h val="0.92367988723631766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'Venture Growth x Size'!$C$8</c:f>
              <c:strCache>
                <c:ptCount val="1"/>
                <c:pt idx="0">
                  <c:v>&lt; $1M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'Venture Growth x Size'!$D$7:$N$7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0\*">
                  <c:v>2023</c:v>
                </c:pt>
              </c:numCache>
            </c:numRef>
          </c:cat>
          <c:val>
            <c:numRef>
              <c:f>'Venture Growth x Size'!$D$8:$N$8</c:f>
              <c:numCache>
                <c:formatCode>General</c:formatCode>
                <c:ptCount val="11"/>
                <c:pt idx="0">
                  <c:v>49</c:v>
                </c:pt>
                <c:pt idx="1">
                  <c:v>49</c:v>
                </c:pt>
                <c:pt idx="2">
                  <c:v>36</c:v>
                </c:pt>
                <c:pt idx="3">
                  <c:v>52</c:v>
                </c:pt>
                <c:pt idx="4">
                  <c:v>47</c:v>
                </c:pt>
                <c:pt idx="5">
                  <c:v>52</c:v>
                </c:pt>
                <c:pt idx="6">
                  <c:v>63</c:v>
                </c:pt>
                <c:pt idx="7">
                  <c:v>56</c:v>
                </c:pt>
                <c:pt idx="8">
                  <c:v>63</c:v>
                </c:pt>
                <c:pt idx="9">
                  <c:v>64</c:v>
                </c:pt>
                <c:pt idx="10">
                  <c:v>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640-4907-A508-10DD45EA0947}"/>
            </c:ext>
          </c:extLst>
        </c:ser>
        <c:ser>
          <c:idx val="1"/>
          <c:order val="1"/>
          <c:tx>
            <c:strRef>
              <c:f>'Venture Growth x Size'!$C$9</c:f>
              <c:strCache>
                <c:ptCount val="1"/>
                <c:pt idx="0">
                  <c:v>$1M-$5M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'Venture Growth x Size'!$D$7:$N$7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0\*">
                  <c:v>2023</c:v>
                </c:pt>
              </c:numCache>
            </c:numRef>
          </c:cat>
          <c:val>
            <c:numRef>
              <c:f>'Venture Growth x Size'!$D$9:$N$9</c:f>
              <c:numCache>
                <c:formatCode>General</c:formatCode>
                <c:ptCount val="11"/>
                <c:pt idx="0">
                  <c:v>116</c:v>
                </c:pt>
                <c:pt idx="1">
                  <c:v>90</c:v>
                </c:pt>
                <c:pt idx="2">
                  <c:v>93</c:v>
                </c:pt>
                <c:pt idx="3">
                  <c:v>101</c:v>
                </c:pt>
                <c:pt idx="4">
                  <c:v>99</c:v>
                </c:pt>
                <c:pt idx="5">
                  <c:v>84</c:v>
                </c:pt>
                <c:pt idx="6">
                  <c:v>114</c:v>
                </c:pt>
                <c:pt idx="7">
                  <c:v>118</c:v>
                </c:pt>
                <c:pt idx="8">
                  <c:v>115</c:v>
                </c:pt>
                <c:pt idx="9">
                  <c:v>123</c:v>
                </c:pt>
                <c:pt idx="10">
                  <c:v>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640-4907-A508-10DD45EA0947}"/>
            </c:ext>
          </c:extLst>
        </c:ser>
        <c:ser>
          <c:idx val="2"/>
          <c:order val="2"/>
          <c:tx>
            <c:strRef>
              <c:f>'Venture Growth x Size'!$C$10</c:f>
              <c:strCache>
                <c:ptCount val="1"/>
                <c:pt idx="0">
                  <c:v>$5M-$10M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'Venture Growth x Size'!$D$7:$N$7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0\*">
                  <c:v>2023</c:v>
                </c:pt>
              </c:numCache>
            </c:numRef>
          </c:cat>
          <c:val>
            <c:numRef>
              <c:f>'Venture Growth x Size'!$D$10:$N$10</c:f>
              <c:numCache>
                <c:formatCode>General</c:formatCode>
                <c:ptCount val="11"/>
                <c:pt idx="0">
                  <c:v>76</c:v>
                </c:pt>
                <c:pt idx="1">
                  <c:v>73</c:v>
                </c:pt>
                <c:pt idx="2">
                  <c:v>51</c:v>
                </c:pt>
                <c:pt idx="3">
                  <c:v>67</c:v>
                </c:pt>
                <c:pt idx="4">
                  <c:v>59</c:v>
                </c:pt>
                <c:pt idx="5">
                  <c:v>90</c:v>
                </c:pt>
                <c:pt idx="6">
                  <c:v>76</c:v>
                </c:pt>
                <c:pt idx="7">
                  <c:v>76</c:v>
                </c:pt>
                <c:pt idx="8">
                  <c:v>71</c:v>
                </c:pt>
                <c:pt idx="9">
                  <c:v>88</c:v>
                </c:pt>
                <c:pt idx="10">
                  <c:v>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640-4907-A508-10DD45EA0947}"/>
            </c:ext>
          </c:extLst>
        </c:ser>
        <c:ser>
          <c:idx val="3"/>
          <c:order val="3"/>
          <c:tx>
            <c:strRef>
              <c:f>'Venture Growth x Size'!$C$11</c:f>
              <c:strCache>
                <c:ptCount val="1"/>
                <c:pt idx="0">
                  <c:v>$10M-$25M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'Venture Growth x Size'!$D$7:$N$7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0\*">
                  <c:v>2023</c:v>
                </c:pt>
              </c:numCache>
            </c:numRef>
          </c:cat>
          <c:val>
            <c:numRef>
              <c:f>'Venture Growth x Size'!$D$11:$N$11</c:f>
              <c:numCache>
                <c:formatCode>General</c:formatCode>
                <c:ptCount val="11"/>
                <c:pt idx="0">
                  <c:v>110</c:v>
                </c:pt>
                <c:pt idx="1">
                  <c:v>128</c:v>
                </c:pt>
                <c:pt idx="2">
                  <c:v>120</c:v>
                </c:pt>
                <c:pt idx="3">
                  <c:v>94</c:v>
                </c:pt>
                <c:pt idx="4">
                  <c:v>121</c:v>
                </c:pt>
                <c:pt idx="5">
                  <c:v>118</c:v>
                </c:pt>
                <c:pt idx="6">
                  <c:v>134</c:v>
                </c:pt>
                <c:pt idx="7">
                  <c:v>120</c:v>
                </c:pt>
                <c:pt idx="8">
                  <c:v>133</c:v>
                </c:pt>
                <c:pt idx="9">
                  <c:v>110</c:v>
                </c:pt>
                <c:pt idx="10">
                  <c:v>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640-4907-A508-10DD45EA0947}"/>
            </c:ext>
          </c:extLst>
        </c:ser>
        <c:ser>
          <c:idx val="4"/>
          <c:order val="4"/>
          <c:tx>
            <c:strRef>
              <c:f>'Venture Growth x Size'!$C$12</c:f>
              <c:strCache>
                <c:ptCount val="1"/>
                <c:pt idx="0">
                  <c:v>$25-$50M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'Venture Growth x Size'!$D$7:$N$7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0\*">
                  <c:v>2023</c:v>
                </c:pt>
              </c:numCache>
            </c:numRef>
          </c:cat>
          <c:val>
            <c:numRef>
              <c:f>'Venture Growth x Size'!$D$12:$N$12</c:f>
              <c:numCache>
                <c:formatCode>General</c:formatCode>
                <c:ptCount val="11"/>
                <c:pt idx="0">
                  <c:v>78</c:v>
                </c:pt>
                <c:pt idx="1">
                  <c:v>96</c:v>
                </c:pt>
                <c:pt idx="2">
                  <c:v>88</c:v>
                </c:pt>
                <c:pt idx="3">
                  <c:v>85</c:v>
                </c:pt>
                <c:pt idx="4">
                  <c:v>77</c:v>
                </c:pt>
                <c:pt idx="5">
                  <c:v>98</c:v>
                </c:pt>
                <c:pt idx="6">
                  <c:v>80</c:v>
                </c:pt>
                <c:pt idx="7">
                  <c:v>87</c:v>
                </c:pt>
                <c:pt idx="8">
                  <c:v>112</c:v>
                </c:pt>
                <c:pt idx="9">
                  <c:v>92</c:v>
                </c:pt>
                <c:pt idx="10">
                  <c:v>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640-4907-A508-10DD45EA0947}"/>
            </c:ext>
          </c:extLst>
        </c:ser>
        <c:ser>
          <c:idx val="5"/>
          <c:order val="5"/>
          <c:tx>
            <c:strRef>
              <c:f>'Venture Growth x Size'!$C$13</c:f>
              <c:strCache>
                <c:ptCount val="1"/>
                <c:pt idx="0">
                  <c:v>$50M+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f>'Venture Growth x Size'!$D$7:$N$7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0\*">
                  <c:v>2023</c:v>
                </c:pt>
              </c:numCache>
            </c:numRef>
          </c:cat>
          <c:val>
            <c:numRef>
              <c:f>'Venture Growth x Size'!$D$13:$N$13</c:f>
              <c:numCache>
                <c:formatCode>General</c:formatCode>
                <c:ptCount val="11"/>
                <c:pt idx="0">
                  <c:v>46</c:v>
                </c:pt>
                <c:pt idx="1">
                  <c:v>86</c:v>
                </c:pt>
                <c:pt idx="2">
                  <c:v>101</c:v>
                </c:pt>
                <c:pt idx="3">
                  <c:v>63</c:v>
                </c:pt>
                <c:pt idx="4">
                  <c:v>90</c:v>
                </c:pt>
                <c:pt idx="5">
                  <c:v>143</c:v>
                </c:pt>
                <c:pt idx="6">
                  <c:v>152</c:v>
                </c:pt>
                <c:pt idx="7">
                  <c:v>216</c:v>
                </c:pt>
                <c:pt idx="8">
                  <c:v>371</c:v>
                </c:pt>
                <c:pt idx="9">
                  <c:v>237</c:v>
                </c:pt>
                <c:pt idx="10">
                  <c:v>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640-4907-A508-10DD45EA09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152690176"/>
        <c:axId val="152537344"/>
      </c:barChart>
      <c:catAx>
        <c:axId val="152690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6350" cap="flat" cmpd="sng" algn="ctr">
            <a:solidFill>
              <a:srgbClr val="C0BCB2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ysClr val="windowText" lastClr="000000"/>
                </a:solidFill>
                <a:latin typeface="Whitney Cond SSm Light" pitchFamily="2" charset="0"/>
                <a:ea typeface="+mn-ea"/>
                <a:cs typeface="+mn-cs"/>
              </a:defRPr>
            </a:pPr>
            <a:endParaRPr lang="en-DO"/>
          </a:p>
        </c:txPr>
        <c:crossAx val="152537344"/>
        <c:crosses val="autoZero"/>
        <c:auto val="1"/>
        <c:lblAlgn val="ctr"/>
        <c:lblOffset val="100"/>
        <c:noMultiLvlLbl val="0"/>
      </c:catAx>
      <c:valAx>
        <c:axId val="152537344"/>
        <c:scaling>
          <c:orientation val="minMax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ysClr val="windowText" lastClr="000000"/>
                </a:solidFill>
                <a:latin typeface="Whitney Cond SSm Light" pitchFamily="2" charset="0"/>
                <a:ea typeface="+mn-ea"/>
                <a:cs typeface="+mn-cs"/>
              </a:defRPr>
            </a:pPr>
            <a:endParaRPr lang="en-DO"/>
          </a:p>
        </c:txPr>
        <c:crossAx val="152690176"/>
        <c:crosses val="autoZero"/>
        <c:crossBetween val="between"/>
      </c:valAx>
    </c:plotArea>
    <c:legend>
      <c:legendPos val="t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50" b="0" i="0" u="none" strike="noStrike" kern="1200" baseline="0">
              <a:solidFill>
                <a:sysClr val="windowText" lastClr="000000"/>
              </a:solidFill>
              <a:latin typeface="Whitney Cond SSm Light" pitchFamily="2" charset="0"/>
              <a:ea typeface="+mn-ea"/>
              <a:cs typeface="+mn-cs"/>
            </a:defRPr>
          </a:pPr>
          <a:endParaRPr lang="en-DO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50" b="0" i="0">
          <a:solidFill>
            <a:sysClr val="windowText" lastClr="000000"/>
          </a:solidFill>
          <a:latin typeface="Whitney Cond SSm Light" pitchFamily="2" charset="0"/>
        </a:defRPr>
      </a:pPr>
      <a:endParaRPr lang="en-DO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6.7040682414698169E-2"/>
          <c:y val="1.5740740740740739E-2"/>
          <c:w val="0.76292684568275115"/>
          <c:h val="0.92367988723631766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'Venture Growth x Size'!$C$46</c:f>
              <c:strCache>
                <c:ptCount val="1"/>
                <c:pt idx="0">
                  <c:v>&lt; $1M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'Venture Growth x Size'!$D$45:$N$45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0\*">
                  <c:v>2023</c:v>
                </c:pt>
              </c:numCache>
            </c:numRef>
          </c:cat>
          <c:val>
            <c:numRef>
              <c:f>'Venture Growth x Size'!$D$46:$N$46</c:f>
              <c:numCache>
                <c:formatCode>"$"#,##0.0</c:formatCode>
                <c:ptCount val="11"/>
                <c:pt idx="0">
                  <c:v>1.9648851000000005E-2</c:v>
                </c:pt>
                <c:pt idx="1">
                  <c:v>2.2292088999999998E-2</c:v>
                </c:pt>
                <c:pt idx="2">
                  <c:v>1.6948310000000001E-2</c:v>
                </c:pt>
                <c:pt idx="3">
                  <c:v>2.2711138271575376E-2</c:v>
                </c:pt>
                <c:pt idx="4">
                  <c:v>1.7281403999999997E-2</c:v>
                </c:pt>
                <c:pt idx="5">
                  <c:v>1.9059351250946877E-2</c:v>
                </c:pt>
                <c:pt idx="6">
                  <c:v>2.6651666788372868E-2</c:v>
                </c:pt>
                <c:pt idx="7">
                  <c:v>2.4325160290366615E-2</c:v>
                </c:pt>
                <c:pt idx="8">
                  <c:v>2.5652934999999995E-2</c:v>
                </c:pt>
                <c:pt idx="9">
                  <c:v>2.2280946169856836E-2</c:v>
                </c:pt>
                <c:pt idx="10">
                  <c:v>2.6737539999999994E-2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AF6-4C80-B5EE-82F196D8AD6E}"/>
            </c:ext>
          </c:extLst>
        </c:ser>
        <c:ser>
          <c:idx val="1"/>
          <c:order val="1"/>
          <c:tx>
            <c:strRef>
              <c:f>'Venture Growth x Size'!$C$47</c:f>
              <c:strCache>
                <c:ptCount val="1"/>
                <c:pt idx="0">
                  <c:v>$1M-$5M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'Venture Growth x Size'!$D$45:$N$45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0\*">
                  <c:v>2023</c:v>
                </c:pt>
              </c:numCache>
            </c:numRef>
          </c:cat>
          <c:val>
            <c:numRef>
              <c:f>'Venture Growth x Size'!$D$47:$N$47</c:f>
              <c:numCache>
                <c:formatCode>"$"#,##0.0</c:formatCode>
                <c:ptCount val="11"/>
                <c:pt idx="0">
                  <c:v>0.32202839917996018</c:v>
                </c:pt>
                <c:pt idx="1">
                  <c:v>0.266452776</c:v>
                </c:pt>
                <c:pt idx="2">
                  <c:v>0.25345069100000006</c:v>
                </c:pt>
                <c:pt idx="3">
                  <c:v>0.29417897558300565</c:v>
                </c:pt>
                <c:pt idx="4">
                  <c:v>0.27064628077409764</c:v>
                </c:pt>
                <c:pt idx="5">
                  <c:v>0.23567506825033907</c:v>
                </c:pt>
                <c:pt idx="6">
                  <c:v>0.29366942044547656</c:v>
                </c:pt>
                <c:pt idx="7">
                  <c:v>0.3273821027544101</c:v>
                </c:pt>
                <c:pt idx="8">
                  <c:v>0.30248218321449327</c:v>
                </c:pt>
                <c:pt idx="9">
                  <c:v>0.33203102076506857</c:v>
                </c:pt>
                <c:pt idx="10">
                  <c:v>0.24917375693793009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AF6-4C80-B5EE-82F196D8AD6E}"/>
            </c:ext>
          </c:extLst>
        </c:ser>
        <c:ser>
          <c:idx val="2"/>
          <c:order val="2"/>
          <c:tx>
            <c:strRef>
              <c:f>'Venture Growth x Size'!$C$48</c:f>
              <c:strCache>
                <c:ptCount val="1"/>
                <c:pt idx="0">
                  <c:v>$5M-$10M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'Venture Growth x Size'!$D$45:$N$45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0\*">
                  <c:v>2023</c:v>
                </c:pt>
              </c:numCache>
            </c:numRef>
          </c:cat>
          <c:val>
            <c:numRef>
              <c:f>'Venture Growth x Size'!$D$48:$N$48</c:f>
              <c:numCache>
                <c:formatCode>"$"#,##0.0</c:formatCode>
                <c:ptCount val="11"/>
                <c:pt idx="0">
                  <c:v>0.53101064700000011</c:v>
                </c:pt>
                <c:pt idx="1">
                  <c:v>0.51528896800000001</c:v>
                </c:pt>
                <c:pt idx="2">
                  <c:v>0.33377164714250618</c:v>
                </c:pt>
                <c:pt idx="3">
                  <c:v>0.42925710269827699</c:v>
                </c:pt>
                <c:pt idx="4">
                  <c:v>0.40664443786084242</c:v>
                </c:pt>
                <c:pt idx="5">
                  <c:v>0.629490043</c:v>
                </c:pt>
                <c:pt idx="6">
                  <c:v>0.53363910466937614</c:v>
                </c:pt>
                <c:pt idx="7">
                  <c:v>0.54643573200000006</c:v>
                </c:pt>
                <c:pt idx="8">
                  <c:v>0.50043675729635884</c:v>
                </c:pt>
                <c:pt idx="9">
                  <c:v>0.57300210731813406</c:v>
                </c:pt>
                <c:pt idx="10">
                  <c:v>0.45146476748247621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AF6-4C80-B5EE-82F196D8AD6E}"/>
            </c:ext>
          </c:extLst>
        </c:ser>
        <c:ser>
          <c:idx val="3"/>
          <c:order val="3"/>
          <c:tx>
            <c:strRef>
              <c:f>'Venture Growth x Size'!$C$49</c:f>
              <c:strCache>
                <c:ptCount val="1"/>
                <c:pt idx="0">
                  <c:v>$10M-$25M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'Venture Growth x Size'!$D$45:$N$45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0\*">
                  <c:v>2023</c:v>
                </c:pt>
              </c:numCache>
            </c:numRef>
          </c:cat>
          <c:val>
            <c:numRef>
              <c:f>'Venture Growth x Size'!$D$49:$N$49</c:f>
              <c:numCache>
                <c:formatCode>"$"#,##0.0</c:formatCode>
                <c:ptCount val="11"/>
                <c:pt idx="0">
                  <c:v>1.7536106410000001</c:v>
                </c:pt>
                <c:pt idx="1">
                  <c:v>1.993188632588168</c:v>
                </c:pt>
                <c:pt idx="2">
                  <c:v>1.9312977600305046</c:v>
                </c:pt>
                <c:pt idx="3">
                  <c:v>1.4624777099999997</c:v>
                </c:pt>
                <c:pt idx="4">
                  <c:v>1.9124445879999994</c:v>
                </c:pt>
                <c:pt idx="5">
                  <c:v>1.9072580159633061</c:v>
                </c:pt>
                <c:pt idx="6">
                  <c:v>2.1171687169999998</c:v>
                </c:pt>
                <c:pt idx="7">
                  <c:v>1.8892344899342268</c:v>
                </c:pt>
                <c:pt idx="8">
                  <c:v>2.0554013672274598</c:v>
                </c:pt>
                <c:pt idx="9">
                  <c:v>1.7725967469928752</c:v>
                </c:pt>
                <c:pt idx="10">
                  <c:v>1.4035740640000001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AF6-4C80-B5EE-82F196D8AD6E}"/>
            </c:ext>
          </c:extLst>
        </c:ser>
        <c:ser>
          <c:idx val="4"/>
          <c:order val="4"/>
          <c:tx>
            <c:strRef>
              <c:f>'Venture Growth x Size'!$C$50</c:f>
              <c:strCache>
                <c:ptCount val="1"/>
                <c:pt idx="0">
                  <c:v>$25-$50M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'Venture Growth x Size'!$D$45:$N$45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0\*">
                  <c:v>2023</c:v>
                </c:pt>
              </c:numCache>
            </c:numRef>
          </c:cat>
          <c:val>
            <c:numRef>
              <c:f>'Venture Growth x Size'!$D$50:$N$50</c:f>
              <c:numCache>
                <c:formatCode>"$"#,##0.0</c:formatCode>
                <c:ptCount val="11"/>
                <c:pt idx="0">
                  <c:v>2.7179339275044518</c:v>
                </c:pt>
                <c:pt idx="1">
                  <c:v>3.3269816010000004</c:v>
                </c:pt>
                <c:pt idx="2">
                  <c:v>3.0914265057673576</c:v>
                </c:pt>
                <c:pt idx="3">
                  <c:v>2.848512324000001</c:v>
                </c:pt>
                <c:pt idx="4">
                  <c:v>2.7768585131597989</c:v>
                </c:pt>
                <c:pt idx="5">
                  <c:v>3.2625206249999992</c:v>
                </c:pt>
                <c:pt idx="6">
                  <c:v>2.9077356977440143</c:v>
                </c:pt>
                <c:pt idx="7">
                  <c:v>3.109624214076395</c:v>
                </c:pt>
                <c:pt idx="8">
                  <c:v>3.9254828860000006</c:v>
                </c:pt>
                <c:pt idx="9">
                  <c:v>3.3397576152190367</c:v>
                </c:pt>
                <c:pt idx="10">
                  <c:v>2.2922659669999996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AF6-4C80-B5EE-82F196D8AD6E}"/>
            </c:ext>
          </c:extLst>
        </c:ser>
        <c:ser>
          <c:idx val="5"/>
          <c:order val="5"/>
          <c:tx>
            <c:strRef>
              <c:f>'Venture Growth x Size'!$C$51</c:f>
              <c:strCache>
                <c:ptCount val="1"/>
                <c:pt idx="0">
                  <c:v>$50M+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f>'Venture Growth x Size'!$D$45:$N$45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0\*">
                  <c:v>2023</c:v>
                </c:pt>
              </c:numCache>
            </c:numRef>
          </c:cat>
          <c:val>
            <c:numRef>
              <c:f>'Venture Growth x Size'!$D$51:$N$51</c:f>
              <c:numCache>
                <c:formatCode>"$"#,##0.0</c:formatCode>
                <c:ptCount val="11"/>
                <c:pt idx="0">
                  <c:v>4.2441231822723182</c:v>
                </c:pt>
                <c:pt idx="1">
                  <c:v>11.221432718923095</c:v>
                </c:pt>
                <c:pt idx="2">
                  <c:v>18.751383420000003</c:v>
                </c:pt>
                <c:pt idx="3">
                  <c:v>17.046017988857017</c:v>
                </c:pt>
                <c:pt idx="4">
                  <c:v>14.537675458683484</c:v>
                </c:pt>
                <c:pt idx="5">
                  <c:v>23.739919295999997</c:v>
                </c:pt>
                <c:pt idx="6">
                  <c:v>29.997455085024786</c:v>
                </c:pt>
                <c:pt idx="7">
                  <c:v>39.814808520786997</c:v>
                </c:pt>
                <c:pt idx="8">
                  <c:v>81.654804455405923</c:v>
                </c:pt>
                <c:pt idx="9">
                  <c:v>49.381913153328426</c:v>
                </c:pt>
                <c:pt idx="10">
                  <c:v>22.919143930000001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AF6-4C80-B5EE-82F196D8AD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152690176"/>
        <c:axId val="152537344"/>
      </c:barChart>
      <c:catAx>
        <c:axId val="152690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6350" cap="flat" cmpd="sng" algn="ctr">
            <a:solidFill>
              <a:srgbClr val="C0BCB2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ysClr val="windowText" lastClr="000000"/>
                </a:solidFill>
                <a:latin typeface="Whitney Cond SSm Light" pitchFamily="2" charset="0"/>
                <a:ea typeface="+mn-ea"/>
                <a:cs typeface="+mn-cs"/>
              </a:defRPr>
            </a:pPr>
            <a:endParaRPr lang="en-DO"/>
          </a:p>
        </c:txPr>
        <c:crossAx val="152537344"/>
        <c:crosses val="autoZero"/>
        <c:auto val="1"/>
        <c:lblAlgn val="ctr"/>
        <c:lblOffset val="100"/>
        <c:noMultiLvlLbl val="0"/>
      </c:catAx>
      <c:valAx>
        <c:axId val="152537344"/>
        <c:scaling>
          <c:orientation val="minMax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ysClr val="windowText" lastClr="000000"/>
                </a:solidFill>
                <a:latin typeface="Whitney Cond SSm Light" pitchFamily="2" charset="0"/>
                <a:ea typeface="+mn-ea"/>
                <a:cs typeface="+mn-cs"/>
              </a:defRPr>
            </a:pPr>
            <a:endParaRPr lang="en-DO"/>
          </a:p>
        </c:txPr>
        <c:crossAx val="152690176"/>
        <c:crosses val="autoZero"/>
        <c:crossBetween val="between"/>
      </c:valAx>
    </c:plotArea>
    <c:legend>
      <c:legendPos val="t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50" b="0" i="0" u="none" strike="noStrike" kern="1200" baseline="0">
              <a:solidFill>
                <a:sysClr val="windowText" lastClr="000000"/>
              </a:solidFill>
              <a:latin typeface="Whitney Cond SSm Light" pitchFamily="2" charset="0"/>
              <a:ea typeface="+mn-ea"/>
              <a:cs typeface="+mn-cs"/>
            </a:defRPr>
          </a:pPr>
          <a:endParaRPr lang="en-DO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50" b="0" i="0">
          <a:solidFill>
            <a:sysClr val="windowText" lastClr="000000"/>
          </a:solidFill>
          <a:latin typeface="Whitney Cond SSm Light" pitchFamily="2" charset="0"/>
        </a:defRPr>
      </a:pPr>
      <a:endParaRPr lang="en-DO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6.7040682414698169E-2"/>
          <c:y val="1.5740740740740739E-2"/>
          <c:w val="0.76292684568275115"/>
          <c:h val="0.92367988723631766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'Venture Growth x Size'!$Q$9</c:f>
              <c:strCache>
                <c:ptCount val="1"/>
                <c:pt idx="0">
                  <c:v>&lt; $1M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'Venture Growth x Size'!$AL$7:$BH$8</c:f>
              <c:multiLvlStrCache>
                <c:ptCount val="23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  <c:pt idx="20">
                    <c:v>2023*</c:v>
                  </c:pt>
                </c:lvl>
              </c:multiLvlStrCache>
            </c:multiLvlStrRef>
          </c:cat>
          <c:val>
            <c:numRef>
              <c:f>'Venture Growth x Size'!$AL$9:$BH$9</c:f>
              <c:numCache>
                <c:formatCode>General</c:formatCode>
                <c:ptCount val="23"/>
                <c:pt idx="0">
                  <c:v>10</c:v>
                </c:pt>
                <c:pt idx="1">
                  <c:v>13</c:v>
                </c:pt>
                <c:pt idx="2">
                  <c:v>15</c:v>
                </c:pt>
                <c:pt idx="3">
                  <c:v>14</c:v>
                </c:pt>
                <c:pt idx="4">
                  <c:v>12</c:v>
                </c:pt>
                <c:pt idx="5">
                  <c:v>22</c:v>
                </c:pt>
                <c:pt idx="6">
                  <c:v>15</c:v>
                </c:pt>
                <c:pt idx="7">
                  <c:v>14</c:v>
                </c:pt>
                <c:pt idx="8">
                  <c:v>16</c:v>
                </c:pt>
                <c:pt idx="9">
                  <c:v>16</c:v>
                </c:pt>
                <c:pt idx="10">
                  <c:v>8</c:v>
                </c:pt>
                <c:pt idx="11">
                  <c:v>16</c:v>
                </c:pt>
                <c:pt idx="12">
                  <c:v>12</c:v>
                </c:pt>
                <c:pt idx="13">
                  <c:v>12</c:v>
                </c:pt>
                <c:pt idx="14">
                  <c:v>23</c:v>
                </c:pt>
                <c:pt idx="15">
                  <c:v>16</c:v>
                </c:pt>
                <c:pt idx="16">
                  <c:v>17</c:v>
                </c:pt>
                <c:pt idx="17">
                  <c:v>19</c:v>
                </c:pt>
                <c:pt idx="18">
                  <c:v>12</c:v>
                </c:pt>
                <c:pt idx="19">
                  <c:v>16</c:v>
                </c:pt>
                <c:pt idx="20">
                  <c:v>19</c:v>
                </c:pt>
                <c:pt idx="21">
                  <c:v>32</c:v>
                </c:pt>
                <c:pt idx="22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9C-426F-8330-5878B44E69C6}"/>
            </c:ext>
          </c:extLst>
        </c:ser>
        <c:ser>
          <c:idx val="1"/>
          <c:order val="1"/>
          <c:tx>
            <c:strRef>
              <c:f>'Venture Growth x Size'!$Q$10</c:f>
              <c:strCache>
                <c:ptCount val="1"/>
                <c:pt idx="0">
                  <c:v>$1M-$5M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multiLvlStrRef>
              <c:f>'Venture Growth x Size'!$AL$7:$BH$8</c:f>
              <c:multiLvlStrCache>
                <c:ptCount val="23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  <c:pt idx="20">
                    <c:v>2023*</c:v>
                  </c:pt>
                </c:lvl>
              </c:multiLvlStrCache>
            </c:multiLvlStrRef>
          </c:cat>
          <c:val>
            <c:numRef>
              <c:f>'Venture Growth x Size'!$AL$10:$BH$10</c:f>
              <c:numCache>
                <c:formatCode>General</c:formatCode>
                <c:ptCount val="23"/>
                <c:pt idx="0">
                  <c:v>27</c:v>
                </c:pt>
                <c:pt idx="1">
                  <c:v>15</c:v>
                </c:pt>
                <c:pt idx="2">
                  <c:v>22</c:v>
                </c:pt>
                <c:pt idx="3">
                  <c:v>20</c:v>
                </c:pt>
                <c:pt idx="4">
                  <c:v>30</c:v>
                </c:pt>
                <c:pt idx="5">
                  <c:v>28</c:v>
                </c:pt>
                <c:pt idx="6">
                  <c:v>30</c:v>
                </c:pt>
                <c:pt idx="7">
                  <c:v>26</c:v>
                </c:pt>
                <c:pt idx="8">
                  <c:v>37</c:v>
                </c:pt>
                <c:pt idx="9">
                  <c:v>30</c:v>
                </c:pt>
                <c:pt idx="10">
                  <c:v>22</c:v>
                </c:pt>
                <c:pt idx="11">
                  <c:v>29</c:v>
                </c:pt>
                <c:pt idx="12">
                  <c:v>29</c:v>
                </c:pt>
                <c:pt idx="13">
                  <c:v>31</c:v>
                </c:pt>
                <c:pt idx="14">
                  <c:v>25</c:v>
                </c:pt>
                <c:pt idx="15">
                  <c:v>30</c:v>
                </c:pt>
                <c:pt idx="16">
                  <c:v>27</c:v>
                </c:pt>
                <c:pt idx="17">
                  <c:v>30</c:v>
                </c:pt>
                <c:pt idx="18">
                  <c:v>27</c:v>
                </c:pt>
                <c:pt idx="19">
                  <c:v>39</c:v>
                </c:pt>
                <c:pt idx="20">
                  <c:v>31</c:v>
                </c:pt>
                <c:pt idx="21">
                  <c:v>39</c:v>
                </c:pt>
                <c:pt idx="22">
                  <c:v>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99C-426F-8330-5878B44E69C6}"/>
            </c:ext>
          </c:extLst>
        </c:ser>
        <c:ser>
          <c:idx val="2"/>
          <c:order val="2"/>
          <c:tx>
            <c:strRef>
              <c:f>'Venture Growth x Size'!$Q$11</c:f>
              <c:strCache>
                <c:ptCount val="1"/>
                <c:pt idx="0">
                  <c:v>$5M-$10M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'Venture Growth x Size'!$AL$7:$BH$8</c:f>
              <c:multiLvlStrCache>
                <c:ptCount val="23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  <c:pt idx="20">
                    <c:v>2023*</c:v>
                  </c:pt>
                </c:lvl>
              </c:multiLvlStrCache>
            </c:multiLvlStrRef>
          </c:cat>
          <c:val>
            <c:numRef>
              <c:f>'Venture Growth x Size'!$AL$11:$BH$11</c:f>
              <c:numCache>
                <c:formatCode>General</c:formatCode>
                <c:ptCount val="23"/>
                <c:pt idx="0">
                  <c:v>24</c:v>
                </c:pt>
                <c:pt idx="1">
                  <c:v>27</c:v>
                </c:pt>
                <c:pt idx="2">
                  <c:v>18</c:v>
                </c:pt>
                <c:pt idx="3">
                  <c:v>21</c:v>
                </c:pt>
                <c:pt idx="4">
                  <c:v>19</c:v>
                </c:pt>
                <c:pt idx="5">
                  <c:v>18</c:v>
                </c:pt>
                <c:pt idx="6">
                  <c:v>22</c:v>
                </c:pt>
                <c:pt idx="7">
                  <c:v>17</c:v>
                </c:pt>
                <c:pt idx="8">
                  <c:v>20</c:v>
                </c:pt>
                <c:pt idx="9">
                  <c:v>24</c:v>
                </c:pt>
                <c:pt idx="10">
                  <c:v>20</c:v>
                </c:pt>
                <c:pt idx="11">
                  <c:v>12</c:v>
                </c:pt>
                <c:pt idx="12">
                  <c:v>12</c:v>
                </c:pt>
                <c:pt idx="13">
                  <c:v>16</c:v>
                </c:pt>
                <c:pt idx="14">
                  <c:v>16</c:v>
                </c:pt>
                <c:pt idx="15">
                  <c:v>27</c:v>
                </c:pt>
                <c:pt idx="16">
                  <c:v>21</c:v>
                </c:pt>
                <c:pt idx="17">
                  <c:v>24</c:v>
                </c:pt>
                <c:pt idx="18">
                  <c:v>19</c:v>
                </c:pt>
                <c:pt idx="19">
                  <c:v>24</c:v>
                </c:pt>
                <c:pt idx="20">
                  <c:v>25</c:v>
                </c:pt>
                <c:pt idx="21">
                  <c:v>22</c:v>
                </c:pt>
                <c:pt idx="22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99C-426F-8330-5878B44E69C6}"/>
            </c:ext>
          </c:extLst>
        </c:ser>
        <c:ser>
          <c:idx val="3"/>
          <c:order val="3"/>
          <c:tx>
            <c:strRef>
              <c:f>'Venture Growth x Size'!$Q$12</c:f>
              <c:strCache>
                <c:ptCount val="1"/>
                <c:pt idx="0">
                  <c:v>$10M-$25M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multiLvlStrRef>
              <c:f>'Venture Growth x Size'!$AL$7:$BH$8</c:f>
              <c:multiLvlStrCache>
                <c:ptCount val="23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  <c:pt idx="20">
                    <c:v>2023*</c:v>
                  </c:pt>
                </c:lvl>
              </c:multiLvlStrCache>
            </c:multiLvlStrRef>
          </c:cat>
          <c:val>
            <c:numRef>
              <c:f>'Venture Growth x Size'!$AL$12:$BH$12</c:f>
              <c:numCache>
                <c:formatCode>General</c:formatCode>
                <c:ptCount val="23"/>
                <c:pt idx="0">
                  <c:v>30</c:v>
                </c:pt>
                <c:pt idx="1">
                  <c:v>24</c:v>
                </c:pt>
                <c:pt idx="2">
                  <c:v>34</c:v>
                </c:pt>
                <c:pt idx="3">
                  <c:v>30</c:v>
                </c:pt>
                <c:pt idx="4">
                  <c:v>35</c:v>
                </c:pt>
                <c:pt idx="5">
                  <c:v>37</c:v>
                </c:pt>
                <c:pt idx="6">
                  <c:v>34</c:v>
                </c:pt>
                <c:pt idx="7">
                  <c:v>28</c:v>
                </c:pt>
                <c:pt idx="8">
                  <c:v>36</c:v>
                </c:pt>
                <c:pt idx="9">
                  <c:v>20</c:v>
                </c:pt>
                <c:pt idx="10">
                  <c:v>30</c:v>
                </c:pt>
                <c:pt idx="11">
                  <c:v>34</c:v>
                </c:pt>
                <c:pt idx="12">
                  <c:v>31</c:v>
                </c:pt>
                <c:pt idx="13">
                  <c:v>40</c:v>
                </c:pt>
                <c:pt idx="14">
                  <c:v>40</c:v>
                </c:pt>
                <c:pt idx="15">
                  <c:v>22</c:v>
                </c:pt>
                <c:pt idx="16">
                  <c:v>23</c:v>
                </c:pt>
                <c:pt idx="17">
                  <c:v>24</c:v>
                </c:pt>
                <c:pt idx="18">
                  <c:v>27</c:v>
                </c:pt>
                <c:pt idx="19">
                  <c:v>36</c:v>
                </c:pt>
                <c:pt idx="20">
                  <c:v>22</c:v>
                </c:pt>
                <c:pt idx="21">
                  <c:v>40</c:v>
                </c:pt>
                <c:pt idx="22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99C-426F-8330-5878B44E69C6}"/>
            </c:ext>
          </c:extLst>
        </c:ser>
        <c:ser>
          <c:idx val="4"/>
          <c:order val="4"/>
          <c:tx>
            <c:strRef>
              <c:f>'Venture Growth x Size'!$Q$13</c:f>
              <c:strCache>
                <c:ptCount val="1"/>
                <c:pt idx="0">
                  <c:v>$25-$50M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multiLvlStrRef>
              <c:f>'Venture Growth x Size'!$AL$7:$BH$8</c:f>
              <c:multiLvlStrCache>
                <c:ptCount val="23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  <c:pt idx="20">
                    <c:v>2023*</c:v>
                  </c:pt>
                </c:lvl>
              </c:multiLvlStrCache>
            </c:multiLvlStrRef>
          </c:cat>
          <c:val>
            <c:numRef>
              <c:f>'Venture Growth x Size'!$AL$13:$BH$13</c:f>
              <c:numCache>
                <c:formatCode>General</c:formatCode>
                <c:ptCount val="23"/>
                <c:pt idx="0">
                  <c:v>26</c:v>
                </c:pt>
                <c:pt idx="1">
                  <c:v>24</c:v>
                </c:pt>
                <c:pt idx="2">
                  <c:v>21</c:v>
                </c:pt>
                <c:pt idx="3">
                  <c:v>27</c:v>
                </c:pt>
                <c:pt idx="4">
                  <c:v>20</c:v>
                </c:pt>
                <c:pt idx="5">
                  <c:v>23</c:v>
                </c:pt>
                <c:pt idx="6">
                  <c:v>17</c:v>
                </c:pt>
                <c:pt idx="7">
                  <c:v>20</c:v>
                </c:pt>
                <c:pt idx="8">
                  <c:v>33</c:v>
                </c:pt>
                <c:pt idx="9">
                  <c:v>15</c:v>
                </c:pt>
                <c:pt idx="10">
                  <c:v>20</c:v>
                </c:pt>
                <c:pt idx="11">
                  <c:v>19</c:v>
                </c:pt>
                <c:pt idx="12">
                  <c:v>27</c:v>
                </c:pt>
                <c:pt idx="13">
                  <c:v>32</c:v>
                </c:pt>
                <c:pt idx="14">
                  <c:v>21</c:v>
                </c:pt>
                <c:pt idx="15">
                  <c:v>32</c:v>
                </c:pt>
                <c:pt idx="16">
                  <c:v>29</c:v>
                </c:pt>
                <c:pt idx="17">
                  <c:v>20</c:v>
                </c:pt>
                <c:pt idx="18">
                  <c:v>26</c:v>
                </c:pt>
                <c:pt idx="19">
                  <c:v>17</c:v>
                </c:pt>
                <c:pt idx="20">
                  <c:v>31</c:v>
                </c:pt>
                <c:pt idx="21">
                  <c:v>23</c:v>
                </c:pt>
                <c:pt idx="22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99C-426F-8330-5878B44E69C6}"/>
            </c:ext>
          </c:extLst>
        </c:ser>
        <c:ser>
          <c:idx val="5"/>
          <c:order val="5"/>
          <c:tx>
            <c:strRef>
              <c:f>'Venture Growth x Size'!$Q$14</c:f>
              <c:strCache>
                <c:ptCount val="1"/>
                <c:pt idx="0">
                  <c:v>$50M+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multiLvlStrRef>
              <c:f>'Venture Growth x Size'!$AL$7:$BH$8</c:f>
              <c:multiLvlStrCache>
                <c:ptCount val="23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  <c:pt idx="20">
                    <c:v>2023*</c:v>
                  </c:pt>
                </c:lvl>
              </c:multiLvlStrCache>
            </c:multiLvlStrRef>
          </c:cat>
          <c:val>
            <c:numRef>
              <c:f>'Venture Growth x Size'!$AL$14:$BH$14</c:f>
              <c:numCache>
                <c:formatCode>General</c:formatCode>
                <c:ptCount val="23"/>
                <c:pt idx="0">
                  <c:v>24</c:v>
                </c:pt>
                <c:pt idx="1">
                  <c:v>35</c:v>
                </c:pt>
                <c:pt idx="2">
                  <c:v>44</c:v>
                </c:pt>
                <c:pt idx="3">
                  <c:v>40</c:v>
                </c:pt>
                <c:pt idx="4">
                  <c:v>37</c:v>
                </c:pt>
                <c:pt idx="5">
                  <c:v>43</c:v>
                </c:pt>
                <c:pt idx="6">
                  <c:v>44</c:v>
                </c:pt>
                <c:pt idx="7">
                  <c:v>28</c:v>
                </c:pt>
                <c:pt idx="8">
                  <c:v>31</c:v>
                </c:pt>
                <c:pt idx="9">
                  <c:v>47</c:v>
                </c:pt>
                <c:pt idx="10">
                  <c:v>69</c:v>
                </c:pt>
                <c:pt idx="11">
                  <c:v>69</c:v>
                </c:pt>
                <c:pt idx="12">
                  <c:v>93</c:v>
                </c:pt>
                <c:pt idx="13">
                  <c:v>104</c:v>
                </c:pt>
                <c:pt idx="14">
                  <c:v>80</c:v>
                </c:pt>
                <c:pt idx="15">
                  <c:v>94</c:v>
                </c:pt>
                <c:pt idx="16">
                  <c:v>84</c:v>
                </c:pt>
                <c:pt idx="17">
                  <c:v>55</c:v>
                </c:pt>
                <c:pt idx="18">
                  <c:v>51</c:v>
                </c:pt>
                <c:pt idx="19">
                  <c:v>47</c:v>
                </c:pt>
                <c:pt idx="20">
                  <c:v>31</c:v>
                </c:pt>
                <c:pt idx="21">
                  <c:v>31</c:v>
                </c:pt>
                <c:pt idx="22">
                  <c:v>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99C-426F-8330-5878B44E69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152690176"/>
        <c:axId val="152537344"/>
      </c:barChart>
      <c:catAx>
        <c:axId val="152690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6350" cap="flat" cmpd="sng" algn="ctr">
            <a:solidFill>
              <a:srgbClr val="C0BCB2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ysClr val="windowText" lastClr="000000"/>
                </a:solidFill>
                <a:latin typeface="Whitney Cond SSm Light" pitchFamily="2" charset="0"/>
                <a:ea typeface="+mn-ea"/>
                <a:cs typeface="+mn-cs"/>
              </a:defRPr>
            </a:pPr>
            <a:endParaRPr lang="en-DO"/>
          </a:p>
        </c:txPr>
        <c:crossAx val="152537344"/>
        <c:crosses val="autoZero"/>
        <c:auto val="1"/>
        <c:lblAlgn val="ctr"/>
        <c:lblOffset val="100"/>
        <c:noMultiLvlLbl val="0"/>
      </c:catAx>
      <c:valAx>
        <c:axId val="152537344"/>
        <c:scaling>
          <c:orientation val="minMax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ysClr val="windowText" lastClr="000000"/>
                </a:solidFill>
                <a:latin typeface="Whitney Cond SSm Light" pitchFamily="2" charset="0"/>
                <a:ea typeface="+mn-ea"/>
                <a:cs typeface="+mn-cs"/>
              </a:defRPr>
            </a:pPr>
            <a:endParaRPr lang="en-DO"/>
          </a:p>
        </c:txPr>
        <c:crossAx val="152690176"/>
        <c:crosses val="autoZero"/>
        <c:crossBetween val="between"/>
      </c:valAx>
    </c:plotArea>
    <c:legend>
      <c:legendPos val="t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50" b="0" i="0" u="none" strike="noStrike" kern="1200" baseline="0">
              <a:solidFill>
                <a:sysClr val="windowText" lastClr="000000"/>
              </a:solidFill>
              <a:latin typeface="Whitney Cond SSm Light" pitchFamily="2" charset="0"/>
              <a:ea typeface="+mn-ea"/>
              <a:cs typeface="+mn-cs"/>
            </a:defRPr>
          </a:pPr>
          <a:endParaRPr lang="en-DO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50" b="0" i="0">
          <a:solidFill>
            <a:sysClr val="windowText" lastClr="000000"/>
          </a:solidFill>
          <a:latin typeface="Whitney Cond SSm Light" pitchFamily="2" charset="0"/>
        </a:defRPr>
      </a:pPr>
      <a:endParaRPr lang="en-DO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7040682414698169E-2"/>
          <c:y val="1.5740740740740739E-2"/>
          <c:w val="0.76292684568275115"/>
          <c:h val="0.92367988723631766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'Deals x Size'!$C$8</c:f>
              <c:strCache>
                <c:ptCount val="1"/>
                <c:pt idx="0">
                  <c:v>&lt; $1M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'Deals x Size'!$D$7:$N$7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0\*">
                  <c:v>2023</c:v>
                </c:pt>
              </c:numCache>
            </c:numRef>
          </c:cat>
          <c:val>
            <c:numRef>
              <c:f>'Deals x Size'!$D$8:$N$8</c:f>
              <c:numCache>
                <c:formatCode>General</c:formatCode>
                <c:ptCount val="11"/>
                <c:pt idx="0">
                  <c:v>3473</c:v>
                </c:pt>
                <c:pt idx="1">
                  <c:v>3728</c:v>
                </c:pt>
                <c:pt idx="2">
                  <c:v>3871</c:v>
                </c:pt>
                <c:pt idx="3">
                  <c:v>3440</c:v>
                </c:pt>
                <c:pt idx="4">
                  <c:v>3402</c:v>
                </c:pt>
                <c:pt idx="5">
                  <c:v>3218</c:v>
                </c:pt>
                <c:pt idx="6">
                  <c:v>3453</c:v>
                </c:pt>
                <c:pt idx="7">
                  <c:v>3286</c:v>
                </c:pt>
                <c:pt idx="8">
                  <c:v>3412</c:v>
                </c:pt>
                <c:pt idx="9">
                  <c:v>3024</c:v>
                </c:pt>
                <c:pt idx="10">
                  <c:v>1696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49-49C8-9FAA-8B00A56AF37A}"/>
            </c:ext>
          </c:extLst>
        </c:ser>
        <c:ser>
          <c:idx val="1"/>
          <c:order val="1"/>
          <c:tx>
            <c:strRef>
              <c:f>'Deals x Size'!$C$9</c:f>
              <c:strCache>
                <c:ptCount val="1"/>
                <c:pt idx="0">
                  <c:v>$1M-$5M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'Deals x Size'!$D$7:$N$7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0\*">
                  <c:v>2023</c:v>
                </c:pt>
              </c:numCache>
            </c:numRef>
          </c:cat>
          <c:val>
            <c:numRef>
              <c:f>'Deals x Size'!$D$9:$N$9</c:f>
              <c:numCache>
                <c:formatCode>General</c:formatCode>
                <c:ptCount val="11"/>
                <c:pt idx="0">
                  <c:v>2997</c:v>
                </c:pt>
                <c:pt idx="1">
                  <c:v>3259</c:v>
                </c:pt>
                <c:pt idx="2">
                  <c:v>3550</c:v>
                </c:pt>
                <c:pt idx="3">
                  <c:v>3346</c:v>
                </c:pt>
                <c:pt idx="4">
                  <c:v>3698</c:v>
                </c:pt>
                <c:pt idx="5">
                  <c:v>3731</c:v>
                </c:pt>
                <c:pt idx="6">
                  <c:v>4005</c:v>
                </c:pt>
                <c:pt idx="7">
                  <c:v>3921</c:v>
                </c:pt>
                <c:pt idx="8">
                  <c:v>5243</c:v>
                </c:pt>
                <c:pt idx="9">
                  <c:v>4491</c:v>
                </c:pt>
                <c:pt idx="10">
                  <c:v>2539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349-49C8-9FAA-8B00A56AF37A}"/>
            </c:ext>
          </c:extLst>
        </c:ser>
        <c:ser>
          <c:idx val="2"/>
          <c:order val="2"/>
          <c:tx>
            <c:strRef>
              <c:f>'Deals x Size'!$C$10</c:f>
              <c:strCache>
                <c:ptCount val="1"/>
                <c:pt idx="0">
                  <c:v>$5M-$10M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'Deals x Size'!$D$7:$N$7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0\*">
                  <c:v>2023</c:v>
                </c:pt>
              </c:numCache>
            </c:numRef>
          </c:cat>
          <c:val>
            <c:numRef>
              <c:f>'Deals x Size'!$D$10:$N$10</c:f>
              <c:numCache>
                <c:formatCode>General</c:formatCode>
                <c:ptCount val="11"/>
                <c:pt idx="0">
                  <c:v>931</c:v>
                </c:pt>
                <c:pt idx="1">
                  <c:v>1044</c:v>
                </c:pt>
                <c:pt idx="2">
                  <c:v>1090</c:v>
                </c:pt>
                <c:pt idx="3">
                  <c:v>1083</c:v>
                </c:pt>
                <c:pt idx="4">
                  <c:v>1257</c:v>
                </c:pt>
                <c:pt idx="5">
                  <c:v>1434</c:v>
                </c:pt>
                <c:pt idx="6">
                  <c:v>1484</c:v>
                </c:pt>
                <c:pt idx="7">
                  <c:v>1498</c:v>
                </c:pt>
                <c:pt idx="8">
                  <c:v>2052</c:v>
                </c:pt>
                <c:pt idx="9">
                  <c:v>2097</c:v>
                </c:pt>
                <c:pt idx="10">
                  <c:v>1168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349-49C8-9FAA-8B00A56AF37A}"/>
            </c:ext>
          </c:extLst>
        </c:ser>
        <c:ser>
          <c:idx val="3"/>
          <c:order val="3"/>
          <c:tx>
            <c:strRef>
              <c:f>'Deals x Size'!$C$11</c:f>
              <c:strCache>
                <c:ptCount val="1"/>
                <c:pt idx="0">
                  <c:v>$10M-$25M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'Deals x Size'!$D$7:$N$7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0\*">
                  <c:v>2023</c:v>
                </c:pt>
              </c:numCache>
            </c:numRef>
          </c:cat>
          <c:val>
            <c:numRef>
              <c:f>'Deals x Size'!$D$11:$N$11</c:f>
              <c:numCache>
                <c:formatCode>General</c:formatCode>
                <c:ptCount val="11"/>
                <c:pt idx="0">
                  <c:v>820</c:v>
                </c:pt>
                <c:pt idx="1">
                  <c:v>958</c:v>
                </c:pt>
                <c:pt idx="2">
                  <c:v>1040</c:v>
                </c:pt>
                <c:pt idx="3">
                  <c:v>1033</c:v>
                </c:pt>
                <c:pt idx="4">
                  <c:v>1171</c:v>
                </c:pt>
                <c:pt idx="5">
                  <c:v>1346</c:v>
                </c:pt>
                <c:pt idx="6">
                  <c:v>1504</c:v>
                </c:pt>
                <c:pt idx="7">
                  <c:v>1427</c:v>
                </c:pt>
                <c:pt idx="8">
                  <c:v>2201</c:v>
                </c:pt>
                <c:pt idx="9">
                  <c:v>2023</c:v>
                </c:pt>
                <c:pt idx="10">
                  <c:v>1108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349-49C8-9FAA-8B00A56AF37A}"/>
            </c:ext>
          </c:extLst>
        </c:ser>
        <c:ser>
          <c:idx val="4"/>
          <c:order val="4"/>
          <c:tx>
            <c:strRef>
              <c:f>'Deals x Size'!$C$12</c:f>
              <c:strCache>
                <c:ptCount val="1"/>
                <c:pt idx="0">
                  <c:v>$25M-$50M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'Deals x Size'!$D$7:$N$7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0\*">
                  <c:v>2023</c:v>
                </c:pt>
              </c:numCache>
            </c:numRef>
          </c:cat>
          <c:val>
            <c:numRef>
              <c:f>'Deals x Size'!$D$12:$N$12</c:f>
              <c:numCache>
                <c:formatCode>General</c:formatCode>
                <c:ptCount val="11"/>
                <c:pt idx="0">
                  <c:v>285</c:v>
                </c:pt>
                <c:pt idx="1">
                  <c:v>410</c:v>
                </c:pt>
                <c:pt idx="2">
                  <c:v>433</c:v>
                </c:pt>
                <c:pt idx="3">
                  <c:v>417</c:v>
                </c:pt>
                <c:pt idx="4">
                  <c:v>484</c:v>
                </c:pt>
                <c:pt idx="5">
                  <c:v>598</c:v>
                </c:pt>
                <c:pt idx="6">
                  <c:v>650</c:v>
                </c:pt>
                <c:pt idx="7">
                  <c:v>727</c:v>
                </c:pt>
                <c:pt idx="8">
                  <c:v>1145</c:v>
                </c:pt>
                <c:pt idx="9">
                  <c:v>996</c:v>
                </c:pt>
                <c:pt idx="10">
                  <c:v>481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349-49C8-9FAA-8B00A56AF37A}"/>
            </c:ext>
          </c:extLst>
        </c:ser>
        <c:ser>
          <c:idx val="5"/>
          <c:order val="5"/>
          <c:tx>
            <c:strRef>
              <c:f>'Deals x Size'!$C$13</c:f>
              <c:strCache>
                <c:ptCount val="1"/>
                <c:pt idx="0">
                  <c:v>$50M+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f>'Deals x Size'!$D$7:$N$7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0\*">
                  <c:v>2023</c:v>
                </c:pt>
              </c:numCache>
            </c:numRef>
          </c:cat>
          <c:val>
            <c:numRef>
              <c:f>'Deals x Size'!$D$13:$N$13</c:f>
              <c:numCache>
                <c:formatCode>General</c:formatCode>
                <c:ptCount val="11"/>
                <c:pt idx="0">
                  <c:v>148</c:v>
                </c:pt>
                <c:pt idx="1">
                  <c:v>263</c:v>
                </c:pt>
                <c:pt idx="2">
                  <c:v>315</c:v>
                </c:pt>
                <c:pt idx="3">
                  <c:v>263</c:v>
                </c:pt>
                <c:pt idx="4">
                  <c:v>328</c:v>
                </c:pt>
                <c:pt idx="5">
                  <c:v>540</c:v>
                </c:pt>
                <c:pt idx="6">
                  <c:v>594</c:v>
                </c:pt>
                <c:pt idx="7">
                  <c:v>750</c:v>
                </c:pt>
                <c:pt idx="8">
                  <c:v>1556</c:v>
                </c:pt>
                <c:pt idx="9">
                  <c:v>1075</c:v>
                </c:pt>
                <c:pt idx="10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349-49C8-9FAA-8B00A56AF3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152690176"/>
        <c:axId val="152537344"/>
      </c:barChart>
      <c:catAx>
        <c:axId val="152690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6350" cap="flat" cmpd="sng" algn="ctr">
            <a:solidFill>
              <a:srgbClr val="C0BCB2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ysClr val="windowText" lastClr="000000"/>
                </a:solidFill>
                <a:latin typeface="Whitney Cond SSm Light" pitchFamily="2" charset="0"/>
                <a:ea typeface="+mn-ea"/>
                <a:cs typeface="+mn-cs"/>
              </a:defRPr>
            </a:pPr>
            <a:endParaRPr lang="en-DO"/>
          </a:p>
        </c:txPr>
        <c:crossAx val="152537344"/>
        <c:crosses val="autoZero"/>
        <c:auto val="1"/>
        <c:lblAlgn val="ctr"/>
        <c:lblOffset val="100"/>
        <c:noMultiLvlLbl val="0"/>
      </c:catAx>
      <c:valAx>
        <c:axId val="152537344"/>
        <c:scaling>
          <c:orientation val="minMax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ysClr val="windowText" lastClr="000000"/>
                </a:solidFill>
                <a:latin typeface="Whitney Cond SSm Light" pitchFamily="2" charset="0"/>
                <a:ea typeface="+mn-ea"/>
                <a:cs typeface="+mn-cs"/>
              </a:defRPr>
            </a:pPr>
            <a:endParaRPr lang="en-DO"/>
          </a:p>
        </c:txPr>
        <c:crossAx val="152690176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t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50" b="0" i="0" u="none" strike="noStrike" kern="1200" baseline="0">
              <a:solidFill>
                <a:sysClr val="windowText" lastClr="000000"/>
              </a:solidFill>
              <a:latin typeface="Whitney Cond SSm Light" pitchFamily="2" charset="0"/>
              <a:ea typeface="+mn-ea"/>
              <a:cs typeface="+mn-cs"/>
            </a:defRPr>
          </a:pPr>
          <a:endParaRPr lang="en-DO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50" b="0" i="0">
          <a:solidFill>
            <a:sysClr val="windowText" lastClr="000000"/>
          </a:solidFill>
          <a:latin typeface="Whitney Cond SSm Light" pitchFamily="2" charset="0"/>
        </a:defRPr>
      </a:pPr>
      <a:endParaRPr lang="en-DO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6.7040682414698169E-2"/>
          <c:y val="1.5740740740740739E-2"/>
          <c:w val="0.76292684568275115"/>
          <c:h val="0.92367988723631766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'Venture Growth x Size'!$Q$47</c:f>
              <c:strCache>
                <c:ptCount val="1"/>
                <c:pt idx="0">
                  <c:v>&lt; $1M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'Venture Growth x Size'!$AL$45:$BH$46</c:f>
              <c:multiLvlStrCache>
                <c:ptCount val="23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  <c:pt idx="20">
                    <c:v>2023*</c:v>
                  </c:pt>
                </c:lvl>
              </c:multiLvlStrCache>
            </c:multiLvlStrRef>
          </c:cat>
          <c:val>
            <c:numRef>
              <c:f>'Venture Growth x Size'!$AL$47:$BH$47</c:f>
              <c:numCache>
                <c:formatCode>"$"#,##0.0</c:formatCode>
                <c:ptCount val="23"/>
                <c:pt idx="0">
                  <c:v>3.9692880000000005E-3</c:v>
                </c:pt>
                <c:pt idx="1">
                  <c:v>4.3604340000000007E-3</c:v>
                </c:pt>
                <c:pt idx="2">
                  <c:v>5.9634412509468699E-3</c:v>
                </c:pt>
                <c:pt idx="3">
                  <c:v>4.7661880000000002E-3</c:v>
                </c:pt>
                <c:pt idx="4">
                  <c:v>4.1391033337225009E-3</c:v>
                </c:pt>
                <c:pt idx="5">
                  <c:v>8.8735569999999989E-3</c:v>
                </c:pt>
                <c:pt idx="6">
                  <c:v>7.4065884546503646E-3</c:v>
                </c:pt>
                <c:pt idx="7">
                  <c:v>6.232418E-3</c:v>
                </c:pt>
                <c:pt idx="8">
                  <c:v>7.0828080000000003E-3</c:v>
                </c:pt>
                <c:pt idx="9">
                  <c:v>6.1850359999999997E-3</c:v>
                </c:pt>
                <c:pt idx="10">
                  <c:v>2.4375909999999998E-3</c:v>
                </c:pt>
                <c:pt idx="11">
                  <c:v>8.6197252903666127E-3</c:v>
                </c:pt>
                <c:pt idx="12">
                  <c:v>3.7420190000000001E-3</c:v>
                </c:pt>
                <c:pt idx="13">
                  <c:v>5.3301570000000003E-3</c:v>
                </c:pt>
                <c:pt idx="14">
                  <c:v>1.0882552E-2</c:v>
                </c:pt>
                <c:pt idx="15">
                  <c:v>5.6982069999999994E-3</c:v>
                </c:pt>
                <c:pt idx="16">
                  <c:v>7.5226783656972525E-3</c:v>
                </c:pt>
                <c:pt idx="17">
                  <c:v>5.4628619999999989E-3</c:v>
                </c:pt>
                <c:pt idx="18">
                  <c:v>3.9915690000000004E-3</c:v>
                </c:pt>
                <c:pt idx="19">
                  <c:v>5.3038368041595802E-3</c:v>
                </c:pt>
                <c:pt idx="20">
                  <c:v>8.3759000000000004E-3</c:v>
                </c:pt>
                <c:pt idx="21">
                  <c:v>1.4551046999999999E-2</c:v>
                </c:pt>
                <c:pt idx="22">
                  <c:v>3.8105929999999997E-3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6F-4C82-8E83-F26255C5419F}"/>
            </c:ext>
          </c:extLst>
        </c:ser>
        <c:ser>
          <c:idx val="1"/>
          <c:order val="1"/>
          <c:tx>
            <c:strRef>
              <c:f>'Venture Growth x Size'!$Q$48</c:f>
              <c:strCache>
                <c:ptCount val="1"/>
                <c:pt idx="0">
                  <c:v>$1M-$5M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multiLvlStrRef>
              <c:f>'Venture Growth x Size'!$AL$45:$BH$46</c:f>
              <c:multiLvlStrCache>
                <c:ptCount val="23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  <c:pt idx="20">
                    <c:v>2023*</c:v>
                  </c:pt>
                </c:lvl>
              </c:multiLvlStrCache>
            </c:multiLvlStrRef>
          </c:cat>
          <c:val>
            <c:numRef>
              <c:f>'Venture Growth x Size'!$AL$48:$BH$48</c:f>
              <c:numCache>
                <c:formatCode>"$"#,##0.0</c:formatCode>
                <c:ptCount val="23"/>
                <c:pt idx="0">
                  <c:v>7.8071440250339116E-2</c:v>
                </c:pt>
                <c:pt idx="1">
                  <c:v>4.4588352999999997E-2</c:v>
                </c:pt>
                <c:pt idx="2">
                  <c:v>6.2491736000000006E-2</c:v>
                </c:pt>
                <c:pt idx="3">
                  <c:v>5.0523539000000006E-2</c:v>
                </c:pt>
                <c:pt idx="4">
                  <c:v>7.9106184999999996E-2</c:v>
                </c:pt>
                <c:pt idx="5">
                  <c:v>7.0575348999999982E-2</c:v>
                </c:pt>
                <c:pt idx="6">
                  <c:v>7.6756670999999985E-2</c:v>
                </c:pt>
                <c:pt idx="7">
                  <c:v>6.7231215445476528E-2</c:v>
                </c:pt>
                <c:pt idx="8">
                  <c:v>0.110008946</c:v>
                </c:pt>
                <c:pt idx="9">
                  <c:v>8.3716573247090878E-2</c:v>
                </c:pt>
                <c:pt idx="10">
                  <c:v>5.5311218505274484E-2</c:v>
                </c:pt>
                <c:pt idx="11">
                  <c:v>7.8345365002044767E-2</c:v>
                </c:pt>
                <c:pt idx="12">
                  <c:v>7.2971261214493294E-2</c:v>
                </c:pt>
                <c:pt idx="13">
                  <c:v>7.6537378000000003E-2</c:v>
                </c:pt>
                <c:pt idx="14">
                  <c:v>6.925410500000001E-2</c:v>
                </c:pt>
                <c:pt idx="15">
                  <c:v>8.3719438999999993E-2</c:v>
                </c:pt>
                <c:pt idx="16">
                  <c:v>6.9936264227484543E-2</c:v>
                </c:pt>
                <c:pt idx="17">
                  <c:v>8.7158909537584164E-2</c:v>
                </c:pt>
                <c:pt idx="18">
                  <c:v>7.2016643000000005E-2</c:v>
                </c:pt>
                <c:pt idx="19">
                  <c:v>0.10291920400000001</c:v>
                </c:pt>
                <c:pt idx="20">
                  <c:v>7.1593049937930059E-2</c:v>
                </c:pt>
                <c:pt idx="21">
                  <c:v>0.10517918800000001</c:v>
                </c:pt>
                <c:pt idx="22">
                  <c:v>7.2401519000000011E-2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6F-4C82-8E83-F26255C5419F}"/>
            </c:ext>
          </c:extLst>
        </c:ser>
        <c:ser>
          <c:idx val="2"/>
          <c:order val="2"/>
          <c:tx>
            <c:strRef>
              <c:f>'Venture Growth x Size'!$Q$49</c:f>
              <c:strCache>
                <c:ptCount val="1"/>
                <c:pt idx="0">
                  <c:v>$5M-$10M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'Venture Growth x Size'!$AL$45:$BH$46</c:f>
              <c:multiLvlStrCache>
                <c:ptCount val="23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  <c:pt idx="20">
                    <c:v>2023*</c:v>
                  </c:pt>
                </c:lvl>
              </c:multiLvlStrCache>
            </c:multiLvlStrRef>
          </c:cat>
          <c:val>
            <c:numRef>
              <c:f>'Venture Growth x Size'!$AL$49:$BH$49</c:f>
              <c:numCache>
                <c:formatCode>"$"#,##0.0</c:formatCode>
                <c:ptCount val="23"/>
                <c:pt idx="0">
                  <c:v>0.16719936100000002</c:v>
                </c:pt>
                <c:pt idx="1">
                  <c:v>0.19026432800000001</c:v>
                </c:pt>
                <c:pt idx="2">
                  <c:v>0.12544083199999997</c:v>
                </c:pt>
                <c:pt idx="3">
                  <c:v>0.14658552199999997</c:v>
                </c:pt>
                <c:pt idx="4">
                  <c:v>0.1370489827117484</c:v>
                </c:pt>
                <c:pt idx="5">
                  <c:v>0.12266003599999997</c:v>
                </c:pt>
                <c:pt idx="6">
                  <c:v>0.15659726795762779</c:v>
                </c:pt>
                <c:pt idx="7">
                  <c:v>0.11733281800000001</c:v>
                </c:pt>
                <c:pt idx="8">
                  <c:v>0.144306611</c:v>
                </c:pt>
                <c:pt idx="9">
                  <c:v>0.17302370100000003</c:v>
                </c:pt>
                <c:pt idx="10">
                  <c:v>0.15199078099999999</c:v>
                </c:pt>
                <c:pt idx="11">
                  <c:v>7.7114639000000013E-2</c:v>
                </c:pt>
                <c:pt idx="12">
                  <c:v>9.0674234999999992E-2</c:v>
                </c:pt>
                <c:pt idx="13">
                  <c:v>0.107415211</c:v>
                </c:pt>
                <c:pt idx="14">
                  <c:v>0.11327024899999999</c:v>
                </c:pt>
                <c:pt idx="15">
                  <c:v>0.18907706229635884</c:v>
                </c:pt>
                <c:pt idx="16">
                  <c:v>0.14484630800000003</c:v>
                </c:pt>
                <c:pt idx="17">
                  <c:v>0.14920936729391601</c:v>
                </c:pt>
                <c:pt idx="18">
                  <c:v>0.12692893302421818</c:v>
                </c:pt>
                <c:pt idx="19">
                  <c:v>0.15201749900000003</c:v>
                </c:pt>
                <c:pt idx="20">
                  <c:v>0.166679194</c:v>
                </c:pt>
                <c:pt idx="21">
                  <c:v>0.14748330748247609</c:v>
                </c:pt>
                <c:pt idx="22">
                  <c:v>0.13730226600000003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46F-4C82-8E83-F26255C5419F}"/>
            </c:ext>
          </c:extLst>
        </c:ser>
        <c:ser>
          <c:idx val="3"/>
          <c:order val="3"/>
          <c:tx>
            <c:strRef>
              <c:f>'Venture Growth x Size'!$Q$50</c:f>
              <c:strCache>
                <c:ptCount val="1"/>
                <c:pt idx="0">
                  <c:v>$10M-$25M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multiLvlStrRef>
              <c:f>'Venture Growth x Size'!$AL$45:$BH$46</c:f>
              <c:multiLvlStrCache>
                <c:ptCount val="23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  <c:pt idx="20">
                    <c:v>2023*</c:v>
                  </c:pt>
                </c:lvl>
              </c:multiLvlStrCache>
            </c:multiLvlStrRef>
          </c:cat>
          <c:val>
            <c:numRef>
              <c:f>'Venture Growth x Size'!$AL$50:$BH$50</c:f>
              <c:numCache>
                <c:formatCode>"$"#,##0.0</c:formatCode>
                <c:ptCount val="23"/>
                <c:pt idx="0">
                  <c:v>0.47837040999999997</c:v>
                </c:pt>
                <c:pt idx="1">
                  <c:v>0.35289603199999997</c:v>
                </c:pt>
                <c:pt idx="2">
                  <c:v>0.54540732500000011</c:v>
                </c:pt>
                <c:pt idx="3">
                  <c:v>0.53058424896330636</c:v>
                </c:pt>
                <c:pt idx="4">
                  <c:v>0.55427389299999996</c:v>
                </c:pt>
                <c:pt idx="5">
                  <c:v>0.58617711100000003</c:v>
                </c:pt>
                <c:pt idx="6">
                  <c:v>0.52055273999999996</c:v>
                </c:pt>
                <c:pt idx="7">
                  <c:v>0.45616497300000003</c:v>
                </c:pt>
                <c:pt idx="8">
                  <c:v>0.57200422600000012</c:v>
                </c:pt>
                <c:pt idx="9">
                  <c:v>0.32803924631103998</c:v>
                </c:pt>
                <c:pt idx="10">
                  <c:v>0.42492250299999995</c:v>
                </c:pt>
                <c:pt idx="11">
                  <c:v>0.56426851462318739</c:v>
                </c:pt>
                <c:pt idx="12">
                  <c:v>0.51414787299999998</c:v>
                </c:pt>
                <c:pt idx="13">
                  <c:v>0.55220562800000006</c:v>
                </c:pt>
                <c:pt idx="14">
                  <c:v>0.64624024699999993</c:v>
                </c:pt>
                <c:pt idx="15">
                  <c:v>0.34280761922746078</c:v>
                </c:pt>
                <c:pt idx="16">
                  <c:v>0.37233549099999996</c:v>
                </c:pt>
                <c:pt idx="17">
                  <c:v>0.37642485632671524</c:v>
                </c:pt>
                <c:pt idx="18">
                  <c:v>0.46212314166615975</c:v>
                </c:pt>
                <c:pt idx="19">
                  <c:v>0.56171325800000005</c:v>
                </c:pt>
                <c:pt idx="20">
                  <c:v>0.37824179399999996</c:v>
                </c:pt>
                <c:pt idx="21">
                  <c:v>0.64082918799999988</c:v>
                </c:pt>
                <c:pt idx="22">
                  <c:v>0.384503082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46F-4C82-8E83-F26255C5419F}"/>
            </c:ext>
          </c:extLst>
        </c:ser>
        <c:ser>
          <c:idx val="4"/>
          <c:order val="4"/>
          <c:tx>
            <c:strRef>
              <c:f>'Venture Growth x Size'!$Q$51</c:f>
              <c:strCache>
                <c:ptCount val="1"/>
                <c:pt idx="0">
                  <c:v>$25-$50M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multiLvlStrRef>
              <c:f>'Venture Growth x Size'!$AL$45:$BH$46</c:f>
              <c:multiLvlStrCache>
                <c:ptCount val="23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  <c:pt idx="20">
                    <c:v>2023*</c:v>
                  </c:pt>
                </c:lvl>
              </c:multiLvlStrCache>
            </c:multiLvlStrRef>
          </c:cat>
          <c:val>
            <c:numRef>
              <c:f>'Venture Growth x Size'!$AL$51:$BH$51</c:f>
              <c:numCache>
                <c:formatCode>"$"#,##0.0</c:formatCode>
                <c:ptCount val="23"/>
                <c:pt idx="0">
                  <c:v>0.906037961</c:v>
                </c:pt>
                <c:pt idx="1">
                  <c:v>0.80645665900000008</c:v>
                </c:pt>
                <c:pt idx="2">
                  <c:v>0.68810534600000006</c:v>
                </c:pt>
                <c:pt idx="3">
                  <c:v>0.86192065900000003</c:v>
                </c:pt>
                <c:pt idx="4">
                  <c:v>0.70949932574401386</c:v>
                </c:pt>
                <c:pt idx="5">
                  <c:v>0.86710459299999987</c:v>
                </c:pt>
                <c:pt idx="6">
                  <c:v>0.63752160700000005</c:v>
                </c:pt>
                <c:pt idx="7">
                  <c:v>0.69361017200000019</c:v>
                </c:pt>
                <c:pt idx="8">
                  <c:v>1.1595358760000001</c:v>
                </c:pt>
                <c:pt idx="9">
                  <c:v>0.55801252699999992</c:v>
                </c:pt>
                <c:pt idx="10">
                  <c:v>0.71374728007639543</c:v>
                </c:pt>
                <c:pt idx="11">
                  <c:v>0.67832853100000001</c:v>
                </c:pt>
                <c:pt idx="12">
                  <c:v>0.92095654699999996</c:v>
                </c:pt>
                <c:pt idx="13">
                  <c:v>1.1812347010000002</c:v>
                </c:pt>
                <c:pt idx="14">
                  <c:v>0.72748697299999998</c:v>
                </c:pt>
                <c:pt idx="15">
                  <c:v>1.0958046650000002</c:v>
                </c:pt>
                <c:pt idx="16">
                  <c:v>1.0444961268466932</c:v>
                </c:pt>
                <c:pt idx="17">
                  <c:v>0.70664620099999997</c:v>
                </c:pt>
                <c:pt idx="18">
                  <c:v>0.94169422500000011</c:v>
                </c:pt>
                <c:pt idx="19">
                  <c:v>0.64692106237234437</c:v>
                </c:pt>
                <c:pt idx="20">
                  <c:v>1.039697876</c:v>
                </c:pt>
                <c:pt idx="21">
                  <c:v>0.80202307000000017</c:v>
                </c:pt>
                <c:pt idx="22">
                  <c:v>0.45054502100000005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46F-4C82-8E83-F26255C5419F}"/>
            </c:ext>
          </c:extLst>
        </c:ser>
        <c:ser>
          <c:idx val="5"/>
          <c:order val="5"/>
          <c:tx>
            <c:strRef>
              <c:f>'Venture Growth x Size'!$Q$52</c:f>
              <c:strCache>
                <c:ptCount val="1"/>
                <c:pt idx="0">
                  <c:v>$50M+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multiLvlStrRef>
              <c:f>'Venture Growth x Size'!$AL$45:$BH$46</c:f>
              <c:multiLvlStrCache>
                <c:ptCount val="23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  <c:pt idx="20">
                    <c:v>2023*</c:v>
                  </c:pt>
                </c:lvl>
              </c:multiLvlStrCache>
            </c:multiLvlStrRef>
          </c:cat>
          <c:val>
            <c:numRef>
              <c:f>'Venture Growth x Size'!$AL$52:$BH$52</c:f>
              <c:numCache>
                <c:formatCode>"$"#,##0.0</c:formatCode>
                <c:ptCount val="23"/>
                <c:pt idx="0">
                  <c:v>4.3393659939999996</c:v>
                </c:pt>
                <c:pt idx="1">
                  <c:v>3.9968493609999998</c:v>
                </c:pt>
                <c:pt idx="2">
                  <c:v>7.6332618089999995</c:v>
                </c:pt>
                <c:pt idx="3">
                  <c:v>7.7704421319999986</c:v>
                </c:pt>
                <c:pt idx="4">
                  <c:v>9.3494595240247875</c:v>
                </c:pt>
                <c:pt idx="5">
                  <c:v>7.626412309</c:v>
                </c:pt>
                <c:pt idx="6">
                  <c:v>6.8403609109999994</c:v>
                </c:pt>
                <c:pt idx="7">
                  <c:v>6.1812223409999998</c:v>
                </c:pt>
                <c:pt idx="8">
                  <c:v>6.1480414220000013</c:v>
                </c:pt>
                <c:pt idx="9">
                  <c:v>7.7977966009999999</c:v>
                </c:pt>
                <c:pt idx="10">
                  <c:v>14.666248390999998</c:v>
                </c:pt>
                <c:pt idx="11">
                  <c:v>11.202722106786974</c:v>
                </c:pt>
                <c:pt idx="12">
                  <c:v>23.266298547000002</c:v>
                </c:pt>
                <c:pt idx="13">
                  <c:v>19.317282329405909</c:v>
                </c:pt>
                <c:pt idx="14">
                  <c:v>18.880676762999997</c:v>
                </c:pt>
                <c:pt idx="15">
                  <c:v>20.190546816000001</c:v>
                </c:pt>
                <c:pt idx="16">
                  <c:v>15.252432771999997</c:v>
                </c:pt>
                <c:pt idx="17">
                  <c:v>18.882530126585753</c:v>
                </c:pt>
                <c:pt idx="18">
                  <c:v>6.5730773447426927</c:v>
                </c:pt>
                <c:pt idx="19">
                  <c:v>8.67387291</c:v>
                </c:pt>
                <c:pt idx="20">
                  <c:v>12.476511622999999</c:v>
                </c:pt>
                <c:pt idx="21">
                  <c:v>4.8513842919999997</c:v>
                </c:pt>
                <c:pt idx="22">
                  <c:v>5.5912480149999988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46F-4C82-8E83-F26255C541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152690176"/>
        <c:axId val="152537344"/>
      </c:barChart>
      <c:catAx>
        <c:axId val="152690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6350" cap="flat" cmpd="sng" algn="ctr">
            <a:solidFill>
              <a:srgbClr val="C0BCB2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ysClr val="windowText" lastClr="000000"/>
                </a:solidFill>
                <a:latin typeface="Whitney Cond SSm Light" pitchFamily="2" charset="0"/>
                <a:ea typeface="+mn-ea"/>
                <a:cs typeface="+mn-cs"/>
              </a:defRPr>
            </a:pPr>
            <a:endParaRPr lang="en-DO"/>
          </a:p>
        </c:txPr>
        <c:crossAx val="152537344"/>
        <c:crosses val="autoZero"/>
        <c:auto val="1"/>
        <c:lblAlgn val="ctr"/>
        <c:lblOffset val="100"/>
        <c:noMultiLvlLbl val="0"/>
      </c:catAx>
      <c:valAx>
        <c:axId val="152537344"/>
        <c:scaling>
          <c:orientation val="minMax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ysClr val="windowText" lastClr="000000"/>
                </a:solidFill>
                <a:latin typeface="Whitney Cond SSm Light" pitchFamily="2" charset="0"/>
                <a:ea typeface="+mn-ea"/>
                <a:cs typeface="+mn-cs"/>
              </a:defRPr>
            </a:pPr>
            <a:endParaRPr lang="en-DO"/>
          </a:p>
        </c:txPr>
        <c:crossAx val="152690176"/>
        <c:crosses val="autoZero"/>
        <c:crossBetween val="between"/>
      </c:valAx>
    </c:plotArea>
    <c:legend>
      <c:legendPos val="t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50" b="0" i="0" u="none" strike="noStrike" kern="1200" baseline="0">
              <a:solidFill>
                <a:sysClr val="windowText" lastClr="000000"/>
              </a:solidFill>
              <a:latin typeface="Whitney Cond SSm Light" pitchFamily="2" charset="0"/>
              <a:ea typeface="+mn-ea"/>
              <a:cs typeface="+mn-cs"/>
            </a:defRPr>
          </a:pPr>
          <a:endParaRPr lang="en-DO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50" b="0" i="0">
          <a:solidFill>
            <a:sysClr val="windowText" lastClr="000000"/>
          </a:solidFill>
          <a:latin typeface="Whitney Cond SSm Light" pitchFamily="2" charset="0"/>
        </a:defRPr>
      </a:pPr>
      <a:endParaRPr lang="en-DO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6.7513352297379689E-2"/>
          <c:y val="3.945829687955673E-2"/>
          <c:w val="0.84075473606000251"/>
          <c:h val="0.7668906386701662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'Angel Activity'!$B$7</c:f>
              <c:strCache>
                <c:ptCount val="1"/>
                <c:pt idx="0">
                  <c:v>Deal value ($B)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numFmt formatCode="&quot;$&quot;#,##0.0" sourceLinked="0"/>
            <c:spPr>
              <a:noFill/>
              <a:ln>
                <a:noFill/>
              </a:ln>
              <a:effectLst/>
            </c:spPr>
            <c:txPr>
              <a:bodyPr rot="-5400000"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en-DO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'Angel Activity'!$C$6:$M$6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0\*">
                  <c:v>2023</c:v>
                </c:pt>
              </c:numCache>
            </c:numRef>
          </c:cat>
          <c:val>
            <c:numRef>
              <c:f>'Angel Activity'!$C$7:$M$7</c:f>
              <c:numCache>
                <c:formatCode>"$"#,##0.0</c:formatCode>
                <c:ptCount val="11"/>
                <c:pt idx="0">
                  <c:v>0.88890004623426055</c:v>
                </c:pt>
                <c:pt idx="1">
                  <c:v>1.0047715374397435</c:v>
                </c:pt>
                <c:pt idx="2">
                  <c:v>1.1288822155240905</c:v>
                </c:pt>
                <c:pt idx="3">
                  <c:v>0.96944366326960885</c:v>
                </c:pt>
                <c:pt idx="4">
                  <c:v>1.0621898214625198</c:v>
                </c:pt>
                <c:pt idx="5">
                  <c:v>1.0872692099785821</c:v>
                </c:pt>
                <c:pt idx="6">
                  <c:v>1.3420820112405121</c:v>
                </c:pt>
                <c:pt idx="7">
                  <c:v>0.67663922457055758</c:v>
                </c:pt>
                <c:pt idx="8">
                  <c:v>0.8250103486002075</c:v>
                </c:pt>
                <c:pt idx="9">
                  <c:v>0.78328212742270109</c:v>
                </c:pt>
                <c:pt idx="10">
                  <c:v>0.33395214872012807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53-4CC9-9C61-A53212C02C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993389984"/>
        <c:axId val="1993391856"/>
      </c:barChart>
      <c:lineChart>
        <c:grouping val="stacked"/>
        <c:varyColors val="0"/>
        <c:ser>
          <c:idx val="1"/>
          <c:order val="1"/>
          <c:tx>
            <c:strRef>
              <c:f>'Angel Activity'!$B$8</c:f>
              <c:strCache>
                <c:ptCount val="1"/>
                <c:pt idx="0">
                  <c:v>Deal count</c:v>
                </c:pt>
              </c:strCache>
            </c:strRef>
          </c:tx>
          <c:spPr>
            <a:ln w="19050" cap="rnd" cmpd="sng" algn="ctr">
              <a:solidFill>
                <a:schemeClr val="accent3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1-D153-4CC9-9C61-A53212C02C1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2-D153-4CC9-9C61-A53212C02C1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3-D153-4CC9-9C61-A53212C02C1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4-D153-4CC9-9C61-A53212C02C1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5-D153-4CC9-9C61-A53212C02C1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6-D153-4CC9-9C61-A53212C02C1F}"/>
              </c:ext>
            </c:extLst>
          </c:dPt>
          <c:dPt>
            <c:idx val="10"/>
            <c:marker>
              <c:symbol val="circle"/>
              <c:size val="5"/>
              <c:spPr>
                <a:solidFill>
                  <a:schemeClr val="accent3"/>
                </a:solidFill>
                <a:ln>
                  <a:solidFill>
                    <a:schemeClr val="accent3"/>
                  </a:solidFill>
                </a:ln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8-D153-4CC9-9C61-A53212C02C1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09-D153-4CC9-9C61-A53212C02C1F}"/>
              </c:ext>
            </c:extLst>
          </c:dPt>
          <c:dLbls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153-4CC9-9C61-A53212C02C1F}"/>
                </c:ext>
              </c:extLst>
            </c:dLbl>
            <c:dLbl>
              <c:idx val="9"/>
              <c:layout>
                <c:manualLayout>
                  <c:x val="-5.3144183913113818E-2"/>
                  <c:y val="3.97793328727168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153-4CC9-9C61-A53212C02C1F}"/>
                </c:ext>
              </c:extLst>
            </c:dLbl>
            <c:dLbl>
              <c:idx val="10"/>
              <c:layout>
                <c:manualLayout>
                  <c:x val="-3.6870625423346293E-2"/>
                  <c:y val="-8.81083312787499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153-4CC9-9C61-A53212C02C1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/>
                </a:pPr>
                <a:endParaRPr lang="en-D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'Angel Activity'!$C$6:$M$6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0\*">
                  <c:v>2023</c:v>
                </c:pt>
              </c:numCache>
            </c:numRef>
          </c:cat>
          <c:val>
            <c:numRef>
              <c:f>'Angel Activity'!$C$8:$M$8</c:f>
              <c:numCache>
                <c:formatCode>General</c:formatCode>
                <c:ptCount val="11"/>
                <c:pt idx="0">
                  <c:v>1562</c:v>
                </c:pt>
                <c:pt idx="1">
                  <c:v>1870</c:v>
                </c:pt>
                <c:pt idx="2">
                  <c:v>2198</c:v>
                </c:pt>
                <c:pt idx="3">
                  <c:v>1867</c:v>
                </c:pt>
                <c:pt idx="4">
                  <c:v>1799</c:v>
                </c:pt>
                <c:pt idx="5">
                  <c:v>1545</c:v>
                </c:pt>
                <c:pt idx="6">
                  <c:v>1553</c:v>
                </c:pt>
                <c:pt idx="7">
                  <c:v>1376</c:v>
                </c:pt>
                <c:pt idx="8">
                  <c:v>1438</c:v>
                </c:pt>
                <c:pt idx="9">
                  <c:v>1016</c:v>
                </c:pt>
                <c:pt idx="10">
                  <c:v>634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153-4CC9-9C61-A53212C02C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3395408"/>
        <c:axId val="1993393632"/>
      </c:lineChart>
      <c:catAx>
        <c:axId val="1993389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DO"/>
          </a:p>
        </c:txPr>
        <c:crossAx val="1993391856"/>
        <c:crosses val="autoZero"/>
        <c:auto val="1"/>
        <c:lblAlgn val="ctr"/>
        <c:lblOffset val="100"/>
        <c:noMultiLvlLbl val="0"/>
      </c:catAx>
      <c:valAx>
        <c:axId val="1993391856"/>
        <c:scaling>
          <c:orientation val="minMax"/>
        </c:scaling>
        <c:delete val="0"/>
        <c:axPos val="l"/>
        <c:numFmt formatCode="&quot;$&quot;#,##0" sourceLinked="0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DO"/>
          </a:p>
        </c:txPr>
        <c:crossAx val="1993389984"/>
        <c:crosses val="autoZero"/>
        <c:crossBetween val="between"/>
      </c:valAx>
      <c:valAx>
        <c:axId val="1993393632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DO"/>
          </a:p>
        </c:txPr>
        <c:crossAx val="1993395408"/>
        <c:crosses val="max"/>
        <c:crossBetween val="between"/>
      </c:valAx>
      <c:catAx>
        <c:axId val="19933954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99339363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9521140259477627E-2"/>
          <c:y val="0.90913108851343327"/>
          <c:w val="0.88095749965927628"/>
          <c:h val="9.0868911486566686E-2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DO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Avenir Book" panose="02000503020000020003" pitchFamily="2" charset="0"/>
        </a:defRPr>
      </a:pPr>
      <a:endParaRPr lang="en-DO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4742398927960112E-2"/>
          <c:y val="2.8252356907961258E-2"/>
          <c:w val="0.9112797841081054"/>
          <c:h val="0.7173913517611458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'Angel Activity'!$B$40</c:f>
              <c:strCache>
                <c:ptCount val="1"/>
                <c:pt idx="0">
                  <c:v>Deal value ($B)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'Angel Activity'!$C$38:$AS$39</c:f>
              <c:multiLvlStrCache>
                <c:ptCount val="43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  <c:pt idx="42">
                    <c:v>Q3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  <c:pt idx="32">
                    <c:v>2021</c:v>
                  </c:pt>
                  <c:pt idx="36">
                    <c:v>2022</c:v>
                  </c:pt>
                  <c:pt idx="40">
                    <c:v>2023*</c:v>
                  </c:pt>
                </c:lvl>
              </c:multiLvlStrCache>
            </c:multiLvlStrRef>
          </c:cat>
          <c:val>
            <c:numRef>
              <c:f>'Angel Activity'!$C$40:$AS$40</c:f>
              <c:numCache>
                <c:formatCode>"$"#,##0.0</c:formatCode>
                <c:ptCount val="43"/>
                <c:pt idx="0">
                  <c:v>0.21120272754313488</c:v>
                </c:pt>
                <c:pt idx="1">
                  <c:v>0.19283292614484634</c:v>
                </c:pt>
                <c:pt idx="2">
                  <c:v>0.25491394631037978</c:v>
                </c:pt>
                <c:pt idx="3">
                  <c:v>0.22995044623590016</c:v>
                </c:pt>
                <c:pt idx="4">
                  <c:v>0.20408558030077883</c:v>
                </c:pt>
                <c:pt idx="5">
                  <c:v>0.18714060987936509</c:v>
                </c:pt>
                <c:pt idx="6">
                  <c:v>0.3455045588762834</c:v>
                </c:pt>
                <c:pt idx="7">
                  <c:v>0.26804078838331818</c:v>
                </c:pt>
                <c:pt idx="8">
                  <c:v>0.32787930872171928</c:v>
                </c:pt>
                <c:pt idx="9">
                  <c:v>0.23594443606050614</c:v>
                </c:pt>
                <c:pt idx="10">
                  <c:v>0.297111900285639</c:v>
                </c:pt>
                <c:pt idx="11">
                  <c:v>0.26794657045622916</c:v>
                </c:pt>
                <c:pt idx="12">
                  <c:v>0.305269585933993</c:v>
                </c:pt>
                <c:pt idx="13">
                  <c:v>0.20749856733576957</c:v>
                </c:pt>
                <c:pt idx="14">
                  <c:v>0.25562052359358506</c:v>
                </c:pt>
                <c:pt idx="15">
                  <c:v>0.20105498640626196</c:v>
                </c:pt>
                <c:pt idx="16">
                  <c:v>0.33442649585075784</c:v>
                </c:pt>
                <c:pt idx="17">
                  <c:v>0.16885060871652841</c:v>
                </c:pt>
                <c:pt idx="18">
                  <c:v>0.22169559939845532</c:v>
                </c:pt>
                <c:pt idx="19">
                  <c:v>0.33721711749678068</c:v>
                </c:pt>
                <c:pt idx="20">
                  <c:v>0.31897912960903085</c:v>
                </c:pt>
                <c:pt idx="21">
                  <c:v>0.19470019734500021</c:v>
                </c:pt>
                <c:pt idx="22">
                  <c:v>0.15495068522769681</c:v>
                </c:pt>
                <c:pt idx="23">
                  <c:v>0.41863919779685582</c:v>
                </c:pt>
                <c:pt idx="24">
                  <c:v>0.45838903113366086</c:v>
                </c:pt>
                <c:pt idx="25">
                  <c:v>0.19640809308343737</c:v>
                </c:pt>
                <c:pt idx="26">
                  <c:v>0.28731878913633635</c:v>
                </c:pt>
                <c:pt idx="27">
                  <c:v>0.39996609788708037</c:v>
                </c:pt>
                <c:pt idx="28">
                  <c:v>0.17136343843440791</c:v>
                </c:pt>
                <c:pt idx="29">
                  <c:v>0.21732016996834047</c:v>
                </c:pt>
                <c:pt idx="30">
                  <c:v>0.11501303933653184</c:v>
                </c:pt>
                <c:pt idx="31">
                  <c:v>0.17294257683127787</c:v>
                </c:pt>
                <c:pt idx="32">
                  <c:v>0.20122036427731718</c:v>
                </c:pt>
                <c:pt idx="33">
                  <c:v>0.1886888778663347</c:v>
                </c:pt>
                <c:pt idx="34">
                  <c:v>0.15434509222438583</c:v>
                </c:pt>
                <c:pt idx="35">
                  <c:v>0.28075601423217117</c:v>
                </c:pt>
                <c:pt idx="36">
                  <c:v>0.14848063846947859</c:v>
                </c:pt>
                <c:pt idx="37">
                  <c:v>0.29363657339798754</c:v>
                </c:pt>
                <c:pt idx="38">
                  <c:v>9.0406450555235163E-2</c:v>
                </c:pt>
                <c:pt idx="39">
                  <c:v>0.25075846499999993</c:v>
                </c:pt>
                <c:pt idx="40">
                  <c:v>7.4370209000918064E-2</c:v>
                </c:pt>
                <c:pt idx="41">
                  <c:v>0.18027137399999998</c:v>
                </c:pt>
                <c:pt idx="42">
                  <c:v>7.9310565719210122E-2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3F0-4BBB-BC6F-6EC89035CD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axId val="2014545024"/>
        <c:axId val="2014547776"/>
      </c:barChart>
      <c:lineChart>
        <c:grouping val="stacked"/>
        <c:varyColors val="0"/>
        <c:ser>
          <c:idx val="1"/>
          <c:order val="1"/>
          <c:tx>
            <c:strRef>
              <c:f>'Angel Activity'!$B$41</c:f>
              <c:strCache>
                <c:ptCount val="1"/>
                <c:pt idx="0">
                  <c:v>Deal count</c:v>
                </c:pt>
              </c:strCache>
            </c:strRef>
          </c:tx>
          <c:spPr>
            <a:ln w="19050" cap="rnd" cmpd="sng" algn="ctr">
              <a:solidFill>
                <a:schemeClr val="accent3"/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'Angel Activity'!$C$38:$AS$39</c:f>
              <c:multiLvlStrCache>
                <c:ptCount val="43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  <c:pt idx="42">
                    <c:v>Q3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  <c:pt idx="32">
                    <c:v>2021</c:v>
                  </c:pt>
                  <c:pt idx="36">
                    <c:v>2022</c:v>
                  </c:pt>
                  <c:pt idx="40">
                    <c:v>2023*</c:v>
                  </c:pt>
                </c:lvl>
              </c:multiLvlStrCache>
            </c:multiLvlStrRef>
          </c:cat>
          <c:val>
            <c:numRef>
              <c:f>'Angel Activity'!$C$41:$AS$41</c:f>
              <c:numCache>
                <c:formatCode>General</c:formatCode>
                <c:ptCount val="43"/>
                <c:pt idx="0">
                  <c:v>440</c:v>
                </c:pt>
                <c:pt idx="1">
                  <c:v>345</c:v>
                </c:pt>
                <c:pt idx="2">
                  <c:v>357</c:v>
                </c:pt>
                <c:pt idx="3">
                  <c:v>420</c:v>
                </c:pt>
                <c:pt idx="4">
                  <c:v>518</c:v>
                </c:pt>
                <c:pt idx="5">
                  <c:v>408</c:v>
                </c:pt>
                <c:pt idx="6">
                  <c:v>457</c:v>
                </c:pt>
                <c:pt idx="7">
                  <c:v>487</c:v>
                </c:pt>
                <c:pt idx="8">
                  <c:v>593</c:v>
                </c:pt>
                <c:pt idx="9">
                  <c:v>558</c:v>
                </c:pt>
                <c:pt idx="10">
                  <c:v>538</c:v>
                </c:pt>
                <c:pt idx="11">
                  <c:v>509</c:v>
                </c:pt>
                <c:pt idx="12">
                  <c:v>561</c:v>
                </c:pt>
                <c:pt idx="13">
                  <c:v>484</c:v>
                </c:pt>
                <c:pt idx="14">
                  <c:v>407</c:v>
                </c:pt>
                <c:pt idx="15">
                  <c:v>415</c:v>
                </c:pt>
                <c:pt idx="16">
                  <c:v>505</c:v>
                </c:pt>
                <c:pt idx="17">
                  <c:v>423</c:v>
                </c:pt>
                <c:pt idx="18">
                  <c:v>444</c:v>
                </c:pt>
                <c:pt idx="19">
                  <c:v>427</c:v>
                </c:pt>
                <c:pt idx="20">
                  <c:v>466</c:v>
                </c:pt>
                <c:pt idx="21">
                  <c:v>379</c:v>
                </c:pt>
                <c:pt idx="22">
                  <c:v>322</c:v>
                </c:pt>
                <c:pt idx="23">
                  <c:v>378</c:v>
                </c:pt>
                <c:pt idx="24">
                  <c:v>433</c:v>
                </c:pt>
                <c:pt idx="25">
                  <c:v>370</c:v>
                </c:pt>
                <c:pt idx="26">
                  <c:v>354</c:v>
                </c:pt>
                <c:pt idx="27">
                  <c:v>396</c:v>
                </c:pt>
                <c:pt idx="28">
                  <c:v>442</c:v>
                </c:pt>
                <c:pt idx="29">
                  <c:v>295</c:v>
                </c:pt>
                <c:pt idx="30">
                  <c:v>304</c:v>
                </c:pt>
                <c:pt idx="31">
                  <c:v>335</c:v>
                </c:pt>
                <c:pt idx="32">
                  <c:v>425</c:v>
                </c:pt>
                <c:pt idx="33">
                  <c:v>333</c:v>
                </c:pt>
                <c:pt idx="34">
                  <c:v>349</c:v>
                </c:pt>
                <c:pt idx="35">
                  <c:v>331</c:v>
                </c:pt>
                <c:pt idx="36">
                  <c:v>310</c:v>
                </c:pt>
                <c:pt idx="37">
                  <c:v>214</c:v>
                </c:pt>
                <c:pt idx="38">
                  <c:v>239</c:v>
                </c:pt>
                <c:pt idx="39">
                  <c:v>253</c:v>
                </c:pt>
                <c:pt idx="40">
                  <c:v>230</c:v>
                </c:pt>
                <c:pt idx="41">
                  <c:v>213</c:v>
                </c:pt>
                <c:pt idx="42">
                  <c:v>191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3F0-4BBB-BC6F-6EC89035CD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14553248"/>
        <c:axId val="2014550256"/>
      </c:lineChart>
      <c:catAx>
        <c:axId val="2014545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venir Book" panose="02000503020000020003" pitchFamily="2" charset="0"/>
                <a:ea typeface="Lato Light" panose="020F0502020204030203" pitchFamily="34" charset="0"/>
                <a:cs typeface="Lato Light" panose="020F0502020204030203" pitchFamily="34" charset="0"/>
              </a:defRPr>
            </a:pPr>
            <a:endParaRPr lang="en-DO"/>
          </a:p>
        </c:txPr>
        <c:crossAx val="2014547776"/>
        <c:crosses val="autoZero"/>
        <c:auto val="1"/>
        <c:lblAlgn val="ctr"/>
        <c:lblOffset val="100"/>
        <c:noMultiLvlLbl val="0"/>
      </c:catAx>
      <c:valAx>
        <c:axId val="2014547776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 rtl="0">
              <a:defRPr sz="900" b="0" i="0" u="none" strike="noStrike" kern="1200" baseline="0">
                <a:solidFill>
                  <a:sysClr val="windowText" lastClr="000000"/>
                </a:solidFill>
                <a:latin typeface="Avenir Book" panose="02000503020000020003" pitchFamily="2" charset="0"/>
                <a:ea typeface="Lato Light" panose="020F0502020204030203" pitchFamily="34" charset="0"/>
                <a:cs typeface="Lato Light" panose="020F0502020204030203" pitchFamily="34" charset="0"/>
              </a:defRPr>
            </a:pPr>
            <a:endParaRPr lang="en-DO"/>
          </a:p>
        </c:txPr>
        <c:crossAx val="2014545024"/>
        <c:crosses val="autoZero"/>
        <c:crossBetween val="between"/>
      </c:valAx>
      <c:valAx>
        <c:axId val="2014550256"/>
        <c:scaling>
          <c:orientation val="minMax"/>
        </c:scaling>
        <c:delete val="0"/>
        <c:axPos val="r"/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 rtl="0">
              <a:defRPr sz="900" b="0" i="0" u="none" strike="noStrike" kern="1200" baseline="0">
                <a:solidFill>
                  <a:sysClr val="windowText" lastClr="000000"/>
                </a:solidFill>
                <a:latin typeface="Avenir Book" panose="02000503020000020003" pitchFamily="2" charset="0"/>
                <a:ea typeface="Lato Light" panose="020F0502020204030203" pitchFamily="34" charset="0"/>
                <a:cs typeface="Lato Light" panose="020F0502020204030203" pitchFamily="34" charset="0"/>
              </a:defRPr>
            </a:pPr>
            <a:endParaRPr lang="en-DO"/>
          </a:p>
        </c:txPr>
        <c:crossAx val="2014553248"/>
        <c:crosses val="max"/>
        <c:crossBetween val="between"/>
      </c:valAx>
      <c:catAx>
        <c:axId val="20145532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01455025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5843802857976084"/>
          <c:y val="0.94644762907411195"/>
          <c:w val="0.4980654709827938"/>
          <c:h val="5.002661125692620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Avenir Book" panose="02000503020000020003" pitchFamily="2" charset="0"/>
              <a:ea typeface="Lato Light" panose="020F0502020204030203" pitchFamily="34" charset="0"/>
              <a:cs typeface="Lato Light" panose="020F0502020204030203" pitchFamily="34" charset="0"/>
            </a:defRPr>
          </a:pPr>
          <a:endParaRPr lang="en-DO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</c:spPr>
  <c:txPr>
    <a:bodyPr/>
    <a:lstStyle/>
    <a:p>
      <a:pPr>
        <a:defRPr sz="900">
          <a:solidFill>
            <a:sysClr val="windowText" lastClr="000000"/>
          </a:solidFill>
          <a:latin typeface="Avenir Book" panose="02000503020000020003" pitchFamily="2" charset="0"/>
          <a:ea typeface="Lato Light" panose="020F0502020204030203" pitchFamily="34" charset="0"/>
          <a:cs typeface="Lato Light" panose="020F0502020204030203" pitchFamily="34" charset="0"/>
        </a:defRPr>
      </a:pPr>
      <a:endParaRPr lang="en-DO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6.7040682414698169E-2"/>
          <c:y val="1.5740740740740739E-2"/>
          <c:w val="0.76292684568275115"/>
          <c:h val="0.92367988723631766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'Angel x Size'!$C$8</c:f>
              <c:strCache>
                <c:ptCount val="1"/>
                <c:pt idx="0">
                  <c:v>&lt; $500K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'Angel x Size'!$D$7:$N$7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0\*">
                  <c:v>2023</c:v>
                </c:pt>
              </c:numCache>
            </c:numRef>
          </c:cat>
          <c:val>
            <c:numRef>
              <c:f>'Angel x Size'!$D$8:$N$8</c:f>
              <c:numCache>
                <c:formatCode>General</c:formatCode>
                <c:ptCount val="11"/>
                <c:pt idx="0">
                  <c:v>791</c:v>
                </c:pt>
                <c:pt idx="1">
                  <c:v>951</c:v>
                </c:pt>
                <c:pt idx="2">
                  <c:v>1281</c:v>
                </c:pt>
                <c:pt idx="3">
                  <c:v>1176</c:v>
                </c:pt>
                <c:pt idx="4">
                  <c:v>1141</c:v>
                </c:pt>
                <c:pt idx="5">
                  <c:v>941</c:v>
                </c:pt>
                <c:pt idx="6">
                  <c:v>915</c:v>
                </c:pt>
                <c:pt idx="7">
                  <c:v>838</c:v>
                </c:pt>
                <c:pt idx="8">
                  <c:v>826</c:v>
                </c:pt>
                <c:pt idx="9">
                  <c:v>618</c:v>
                </c:pt>
                <c:pt idx="10">
                  <c:v>417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84-49E4-9A4F-E74448A61E92}"/>
            </c:ext>
          </c:extLst>
        </c:ser>
        <c:ser>
          <c:idx val="1"/>
          <c:order val="1"/>
          <c:tx>
            <c:strRef>
              <c:f>'Angel x Size'!$C$9</c:f>
              <c:strCache>
                <c:ptCount val="1"/>
                <c:pt idx="0">
                  <c:v>$500K-$1M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'Angel x Size'!$D$7:$N$7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0\*">
                  <c:v>2023</c:v>
                </c:pt>
              </c:numCache>
            </c:numRef>
          </c:cat>
          <c:val>
            <c:numRef>
              <c:f>'Angel x Size'!$D$9:$N$9</c:f>
              <c:numCache>
                <c:formatCode>General</c:formatCode>
                <c:ptCount val="11"/>
                <c:pt idx="0">
                  <c:v>290</c:v>
                </c:pt>
                <c:pt idx="1">
                  <c:v>322</c:v>
                </c:pt>
                <c:pt idx="2">
                  <c:v>385</c:v>
                </c:pt>
                <c:pt idx="3">
                  <c:v>336</c:v>
                </c:pt>
                <c:pt idx="4">
                  <c:v>344</c:v>
                </c:pt>
                <c:pt idx="5">
                  <c:v>297</c:v>
                </c:pt>
                <c:pt idx="6">
                  <c:v>329</c:v>
                </c:pt>
                <c:pt idx="7">
                  <c:v>248</c:v>
                </c:pt>
                <c:pt idx="8">
                  <c:v>266</c:v>
                </c:pt>
                <c:pt idx="9">
                  <c:v>175</c:v>
                </c:pt>
                <c:pt idx="10">
                  <c:v>103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084-49E4-9A4F-E74448A61E92}"/>
            </c:ext>
          </c:extLst>
        </c:ser>
        <c:ser>
          <c:idx val="2"/>
          <c:order val="2"/>
          <c:tx>
            <c:strRef>
              <c:f>'Angel x Size'!$C$10</c:f>
              <c:strCache>
                <c:ptCount val="1"/>
                <c:pt idx="0">
                  <c:v>$1M-$5M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'Angel x Size'!$D$7:$N$7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0\*">
                  <c:v>2023</c:v>
                </c:pt>
              </c:numCache>
            </c:numRef>
          </c:cat>
          <c:val>
            <c:numRef>
              <c:f>'Angel x Size'!$D$10:$N$10</c:f>
              <c:numCache>
                <c:formatCode>General</c:formatCode>
                <c:ptCount val="11"/>
                <c:pt idx="0">
                  <c:v>134</c:v>
                </c:pt>
                <c:pt idx="1">
                  <c:v>168</c:v>
                </c:pt>
                <c:pt idx="2">
                  <c:v>162</c:v>
                </c:pt>
                <c:pt idx="3">
                  <c:v>127</c:v>
                </c:pt>
                <c:pt idx="4">
                  <c:v>126</c:v>
                </c:pt>
                <c:pt idx="5">
                  <c:v>120</c:v>
                </c:pt>
                <c:pt idx="6">
                  <c:v>101</c:v>
                </c:pt>
                <c:pt idx="7">
                  <c:v>99</c:v>
                </c:pt>
                <c:pt idx="8">
                  <c:v>122</c:v>
                </c:pt>
                <c:pt idx="9">
                  <c:v>59</c:v>
                </c:pt>
                <c:pt idx="10">
                  <c:v>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084-49E4-9A4F-E74448A61E92}"/>
            </c:ext>
          </c:extLst>
        </c:ser>
        <c:ser>
          <c:idx val="3"/>
          <c:order val="3"/>
          <c:tx>
            <c:strRef>
              <c:f>'Angel x Size'!$C$11</c:f>
              <c:strCache>
                <c:ptCount val="1"/>
                <c:pt idx="0">
                  <c:v>$5M-$10M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'Angel x Size'!$D$7:$N$7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0\*">
                  <c:v>2023</c:v>
                </c:pt>
              </c:numCache>
            </c:numRef>
          </c:cat>
          <c:val>
            <c:numRef>
              <c:f>'Angel x Size'!$D$11:$N$11</c:f>
              <c:numCache>
                <c:formatCode>General</c:formatCode>
                <c:ptCount val="11"/>
                <c:pt idx="0">
                  <c:v>18</c:v>
                </c:pt>
                <c:pt idx="1">
                  <c:v>19</c:v>
                </c:pt>
                <c:pt idx="2">
                  <c:v>25</c:v>
                </c:pt>
                <c:pt idx="3">
                  <c:v>27</c:v>
                </c:pt>
                <c:pt idx="4">
                  <c:v>15</c:v>
                </c:pt>
                <c:pt idx="5">
                  <c:v>14</c:v>
                </c:pt>
                <c:pt idx="6">
                  <c:v>22</c:v>
                </c:pt>
                <c:pt idx="7">
                  <c:v>10</c:v>
                </c:pt>
                <c:pt idx="8">
                  <c:v>19</c:v>
                </c:pt>
                <c:pt idx="9">
                  <c:v>9</c:v>
                </c:pt>
                <c:pt idx="10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084-49E4-9A4F-E74448A61E92}"/>
            </c:ext>
          </c:extLst>
        </c:ser>
        <c:ser>
          <c:idx val="4"/>
          <c:order val="4"/>
          <c:tx>
            <c:strRef>
              <c:f>'Angel x Size'!$C$12</c:f>
              <c:strCache>
                <c:ptCount val="1"/>
                <c:pt idx="0">
                  <c:v>$10M-$25M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'Angel x Size'!$D$7:$N$7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0\*">
                  <c:v>2023</c:v>
                </c:pt>
              </c:numCache>
            </c:numRef>
          </c:cat>
          <c:val>
            <c:numRef>
              <c:f>'Angel x Size'!$D$12:$N$12</c:f>
              <c:numCache>
                <c:formatCode>General</c:formatCode>
                <c:ptCount val="11"/>
                <c:pt idx="0">
                  <c:v>4</c:v>
                </c:pt>
                <c:pt idx="1">
                  <c:v>5</c:v>
                </c:pt>
                <c:pt idx="2">
                  <c:v>12</c:v>
                </c:pt>
                <c:pt idx="3">
                  <c:v>6</c:v>
                </c:pt>
                <c:pt idx="4">
                  <c:v>9</c:v>
                </c:pt>
                <c:pt idx="5">
                  <c:v>13</c:v>
                </c:pt>
                <c:pt idx="6">
                  <c:v>12</c:v>
                </c:pt>
                <c:pt idx="7">
                  <c:v>8</c:v>
                </c:pt>
                <c:pt idx="8">
                  <c:v>7</c:v>
                </c:pt>
                <c:pt idx="9">
                  <c:v>4</c:v>
                </c:pt>
                <c:pt idx="10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084-49E4-9A4F-E74448A61E92}"/>
            </c:ext>
          </c:extLst>
        </c:ser>
        <c:ser>
          <c:idx val="5"/>
          <c:order val="5"/>
          <c:tx>
            <c:strRef>
              <c:f>'Angel x Size'!$C$13</c:f>
              <c:strCache>
                <c:ptCount val="1"/>
                <c:pt idx="0">
                  <c:v>$25M+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f>'Angel x Size'!$D$7:$N$7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0\*">
                  <c:v>2023</c:v>
                </c:pt>
              </c:numCache>
            </c:numRef>
          </c:cat>
          <c:val>
            <c:numRef>
              <c:f>'Angel x Size'!$D$13:$N$13</c:f>
              <c:numCache>
                <c:formatCode>General</c:formatCode>
                <c:ptCount val="11"/>
                <c:pt idx="0">
                  <c:v>3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3</c:v>
                </c:pt>
                <c:pt idx="5">
                  <c:v>3</c:v>
                </c:pt>
                <c:pt idx="6">
                  <c:v>4</c:v>
                </c:pt>
                <c:pt idx="7">
                  <c:v>1</c:v>
                </c:pt>
                <c:pt idx="8">
                  <c:v>2</c:v>
                </c:pt>
                <c:pt idx="9">
                  <c:v>3</c:v>
                </c:pt>
                <c:pt idx="1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084-49E4-9A4F-E74448A61E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152690176"/>
        <c:axId val="152537344"/>
      </c:barChart>
      <c:catAx>
        <c:axId val="152690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6350" cap="flat" cmpd="sng" algn="ctr">
            <a:solidFill>
              <a:srgbClr val="C0BCB2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ysClr val="windowText" lastClr="000000"/>
                </a:solidFill>
                <a:latin typeface="Whitney Cond SSm Light" pitchFamily="2" charset="0"/>
                <a:ea typeface="+mn-ea"/>
                <a:cs typeface="+mn-cs"/>
              </a:defRPr>
            </a:pPr>
            <a:endParaRPr lang="en-DO"/>
          </a:p>
        </c:txPr>
        <c:crossAx val="152537344"/>
        <c:crosses val="autoZero"/>
        <c:auto val="1"/>
        <c:lblAlgn val="ctr"/>
        <c:lblOffset val="100"/>
        <c:noMultiLvlLbl val="0"/>
      </c:catAx>
      <c:valAx>
        <c:axId val="152537344"/>
        <c:scaling>
          <c:orientation val="minMax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ysClr val="windowText" lastClr="000000"/>
                </a:solidFill>
                <a:latin typeface="Whitney Cond SSm Light" pitchFamily="2" charset="0"/>
                <a:ea typeface="+mn-ea"/>
                <a:cs typeface="+mn-cs"/>
              </a:defRPr>
            </a:pPr>
            <a:endParaRPr lang="en-DO"/>
          </a:p>
        </c:txPr>
        <c:crossAx val="152690176"/>
        <c:crosses val="autoZero"/>
        <c:crossBetween val="between"/>
      </c:valAx>
    </c:plotArea>
    <c:legend>
      <c:legendPos val="t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50" b="0" i="0" u="none" strike="noStrike" kern="1200" baseline="0">
              <a:solidFill>
                <a:sysClr val="windowText" lastClr="000000"/>
              </a:solidFill>
              <a:latin typeface="Whitney Cond SSm Light" pitchFamily="2" charset="0"/>
              <a:ea typeface="+mn-ea"/>
              <a:cs typeface="+mn-cs"/>
            </a:defRPr>
          </a:pPr>
          <a:endParaRPr lang="en-DO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50" b="0" i="0">
          <a:solidFill>
            <a:sysClr val="windowText" lastClr="000000"/>
          </a:solidFill>
          <a:latin typeface="Whitney Cond SSm Light" pitchFamily="2" charset="0"/>
        </a:defRPr>
      </a:pPr>
      <a:endParaRPr lang="en-DO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6.7040682414698169E-2"/>
          <c:y val="1.5740740740740739E-2"/>
          <c:w val="0.76292684568275115"/>
          <c:h val="0.92367988723631766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'Angel x Size'!$C$46</c:f>
              <c:strCache>
                <c:ptCount val="1"/>
                <c:pt idx="0">
                  <c:v>&lt; $500K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'Angel x Size'!$D$45:$N$45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0\*">
                  <c:v>2023</c:v>
                </c:pt>
              </c:numCache>
            </c:numRef>
          </c:cat>
          <c:val>
            <c:numRef>
              <c:f>'Angel x Size'!$D$46:$N$46</c:f>
              <c:numCache>
                <c:formatCode>"$"#,##0.0</c:formatCode>
                <c:ptCount val="11"/>
                <c:pt idx="0">
                  <c:v>133.00775662150886</c:v>
                </c:pt>
                <c:pt idx="1">
                  <c:v>158.76495885612422</c:v>
                </c:pt>
                <c:pt idx="2">
                  <c:v>217.32743650671918</c:v>
                </c:pt>
                <c:pt idx="3">
                  <c:v>196.2217752359403</c:v>
                </c:pt>
                <c:pt idx="4">
                  <c:v>190.75342313831896</c:v>
                </c:pt>
                <c:pt idx="5">
                  <c:v>167.15661874652724</c:v>
                </c:pt>
                <c:pt idx="6">
                  <c:v>161.0013630729581</c:v>
                </c:pt>
                <c:pt idx="7">
                  <c:v>145.08637402325314</c:v>
                </c:pt>
                <c:pt idx="8">
                  <c:v>140.80697865122454</c:v>
                </c:pt>
                <c:pt idx="9">
                  <c:v>107.84568595322277</c:v>
                </c:pt>
                <c:pt idx="10">
                  <c:v>68.558750000918067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F18-4C2B-9B41-6F15B2AF74BA}"/>
            </c:ext>
          </c:extLst>
        </c:ser>
        <c:ser>
          <c:idx val="1"/>
          <c:order val="1"/>
          <c:tx>
            <c:strRef>
              <c:f>'Angel x Size'!$C$47</c:f>
              <c:strCache>
                <c:ptCount val="1"/>
                <c:pt idx="0">
                  <c:v>$500K-$1M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'Angel x Size'!$D$45:$N$45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0\*">
                  <c:v>2023</c:v>
                </c:pt>
              </c:numCache>
            </c:numRef>
          </c:cat>
          <c:val>
            <c:numRef>
              <c:f>'Angel x Size'!$D$47:$N$47</c:f>
              <c:numCache>
                <c:formatCode>"$"#,##0.0</c:formatCode>
                <c:ptCount val="11"/>
                <c:pt idx="0">
                  <c:v>194.61469894901239</c:v>
                </c:pt>
                <c:pt idx="1">
                  <c:v>208.35942393199554</c:v>
                </c:pt>
                <c:pt idx="2">
                  <c:v>255.39498599999982</c:v>
                </c:pt>
                <c:pt idx="3">
                  <c:v>225.29759948033782</c:v>
                </c:pt>
                <c:pt idx="4">
                  <c:v>225.90209344467618</c:v>
                </c:pt>
                <c:pt idx="5">
                  <c:v>197.62831965413926</c:v>
                </c:pt>
                <c:pt idx="6">
                  <c:v>223.34367589788701</c:v>
                </c:pt>
                <c:pt idx="7">
                  <c:v>161.9146570532595</c:v>
                </c:pt>
                <c:pt idx="8">
                  <c:v>181.25262200320134</c:v>
                </c:pt>
                <c:pt idx="9">
                  <c:v>114.20413246947858</c:v>
                </c:pt>
                <c:pt idx="10">
                  <c:v>66.601854719210138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F18-4C2B-9B41-6F15B2AF74BA}"/>
            </c:ext>
          </c:extLst>
        </c:ser>
        <c:ser>
          <c:idx val="2"/>
          <c:order val="2"/>
          <c:tx>
            <c:strRef>
              <c:f>'Angel x Size'!$C$48</c:f>
              <c:strCache>
                <c:ptCount val="1"/>
                <c:pt idx="0">
                  <c:v>$1M-$5M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'Angel x Size'!$D$45:$N$45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0\*">
                  <c:v>2023</c:v>
                </c:pt>
              </c:numCache>
            </c:numRef>
          </c:cat>
          <c:val>
            <c:numRef>
              <c:f>'Angel x Size'!$D$48:$N$48</c:f>
              <c:numCache>
                <c:formatCode>"$"#,##0.0</c:formatCode>
                <c:ptCount val="11"/>
                <c:pt idx="0">
                  <c:v>252.18816266373963</c:v>
                </c:pt>
                <c:pt idx="1">
                  <c:v>322.15574565162615</c:v>
                </c:pt>
                <c:pt idx="2">
                  <c:v>306.17165501737401</c:v>
                </c:pt>
                <c:pt idx="3">
                  <c:v>229.29241361268416</c:v>
                </c:pt>
                <c:pt idx="4">
                  <c:v>229.41178087952608</c:v>
                </c:pt>
                <c:pt idx="5">
                  <c:v>230.38821836037721</c:v>
                </c:pt>
                <c:pt idx="6">
                  <c:v>214.62653450124748</c:v>
                </c:pt>
                <c:pt idx="7">
                  <c:v>185.80186449404582</c:v>
                </c:pt>
                <c:pt idx="8">
                  <c:v>219.60341694578315</c:v>
                </c:pt>
                <c:pt idx="9">
                  <c:v>105.49130800000002</c:v>
                </c:pt>
                <c:pt idx="10">
                  <c:v>41.821540000000013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F18-4C2B-9B41-6F15B2AF74BA}"/>
            </c:ext>
          </c:extLst>
        </c:ser>
        <c:ser>
          <c:idx val="3"/>
          <c:order val="3"/>
          <c:tx>
            <c:strRef>
              <c:f>'Angel x Size'!$C$49</c:f>
              <c:strCache>
                <c:ptCount val="1"/>
                <c:pt idx="0">
                  <c:v>$5M-$10M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'Angel x Size'!$D$45:$N$45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0\*">
                  <c:v>2023</c:v>
                </c:pt>
              </c:numCache>
            </c:numRef>
          </c:cat>
          <c:val>
            <c:numRef>
              <c:f>'Angel x Size'!$D$49:$N$49</c:f>
              <c:numCache>
                <c:formatCode>"$"#,##0.0</c:formatCode>
                <c:ptCount val="11"/>
                <c:pt idx="0">
                  <c:v>113.21724999999999</c:v>
                </c:pt>
                <c:pt idx="1">
                  <c:v>120.09833800000001</c:v>
                </c:pt>
                <c:pt idx="2">
                  <c:v>151.69072</c:v>
                </c:pt>
                <c:pt idx="3">
                  <c:v>168.23187294064707</c:v>
                </c:pt>
                <c:pt idx="4">
                  <c:v>97.907846000000006</c:v>
                </c:pt>
                <c:pt idx="5">
                  <c:v>96.325053217539931</c:v>
                </c:pt>
                <c:pt idx="6">
                  <c:v>139.91379176842221</c:v>
                </c:pt>
                <c:pt idx="7">
                  <c:v>58.372897000000002</c:v>
                </c:pt>
                <c:pt idx="8">
                  <c:v>126.127331</c:v>
                </c:pt>
                <c:pt idx="9">
                  <c:v>54.741</c:v>
                </c:pt>
                <c:pt idx="10">
                  <c:v>28.869999999999997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F18-4C2B-9B41-6F15B2AF74BA}"/>
            </c:ext>
          </c:extLst>
        </c:ser>
        <c:ser>
          <c:idx val="4"/>
          <c:order val="4"/>
          <c:tx>
            <c:strRef>
              <c:f>'Angel x Size'!$C$50</c:f>
              <c:strCache>
                <c:ptCount val="1"/>
                <c:pt idx="0">
                  <c:v>$10M-$25M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'Angel x Size'!$D$45:$N$45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0\*">
                  <c:v>2023</c:v>
                </c:pt>
              </c:numCache>
            </c:numRef>
          </c:cat>
          <c:val>
            <c:numRef>
              <c:f>'Angel x Size'!$D$50:$N$50</c:f>
              <c:numCache>
                <c:formatCode>"$"#,##0.0</c:formatCode>
                <c:ptCount val="11"/>
                <c:pt idx="0">
                  <c:v>64.862178</c:v>
                </c:pt>
                <c:pt idx="1">
                  <c:v>81.103071</c:v>
                </c:pt>
                <c:pt idx="2">
                  <c:v>167.29741799999999</c:v>
                </c:pt>
                <c:pt idx="3">
                  <c:v>95.400002000000001</c:v>
                </c:pt>
                <c:pt idx="4">
                  <c:v>107.21467800000001</c:v>
                </c:pt>
                <c:pt idx="5">
                  <c:v>169.77100000000002</c:v>
                </c:pt>
                <c:pt idx="6">
                  <c:v>178.19664599999999</c:v>
                </c:pt>
                <c:pt idx="7">
                  <c:v>100.463432</c:v>
                </c:pt>
                <c:pt idx="8">
                  <c:v>92.034999999999997</c:v>
                </c:pt>
                <c:pt idx="9">
                  <c:v>51.000000999999997</c:v>
                </c:pt>
                <c:pt idx="10">
                  <c:v>100.000004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F18-4C2B-9B41-6F15B2AF74BA}"/>
            </c:ext>
          </c:extLst>
        </c:ser>
        <c:ser>
          <c:idx val="5"/>
          <c:order val="5"/>
          <c:tx>
            <c:strRef>
              <c:f>'Angel x Size'!$C$51</c:f>
              <c:strCache>
                <c:ptCount val="1"/>
                <c:pt idx="0">
                  <c:v>$25M+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f>'Angel x Size'!$D$45:$N$45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0\*">
                  <c:v>2023</c:v>
                </c:pt>
              </c:numCache>
            </c:numRef>
          </c:cat>
          <c:val>
            <c:numRef>
              <c:f>'Angel x Size'!$D$51:$N$51</c:f>
              <c:numCache>
                <c:formatCode>"$"#,##0.0</c:formatCode>
                <c:ptCount val="11"/>
                <c:pt idx="0">
                  <c:v>131.01</c:v>
                </c:pt>
                <c:pt idx="1">
                  <c:v>114.29</c:v>
                </c:pt>
                <c:pt idx="2">
                  <c:v>31</c:v>
                </c:pt>
                <c:pt idx="3">
                  <c:v>55</c:v>
                </c:pt>
                <c:pt idx="4">
                  <c:v>211</c:v>
                </c:pt>
                <c:pt idx="5">
                  <c:v>226</c:v>
                </c:pt>
                <c:pt idx="6">
                  <c:v>425</c:v>
                </c:pt>
                <c:pt idx="7">
                  <c:v>25</c:v>
                </c:pt>
                <c:pt idx="8">
                  <c:v>65.185000000000002</c:v>
                </c:pt>
                <c:pt idx="9">
                  <c:v>350</c:v>
                </c:pt>
                <c:pt idx="10">
                  <c:v>28.1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F18-4C2B-9B41-6F15B2AF74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152690176"/>
        <c:axId val="152537344"/>
      </c:barChart>
      <c:catAx>
        <c:axId val="152690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6350" cap="flat" cmpd="sng" algn="ctr">
            <a:solidFill>
              <a:srgbClr val="C0BCB2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ysClr val="windowText" lastClr="000000"/>
                </a:solidFill>
                <a:latin typeface="Whitney Cond SSm Light" pitchFamily="2" charset="0"/>
                <a:ea typeface="+mn-ea"/>
                <a:cs typeface="+mn-cs"/>
              </a:defRPr>
            </a:pPr>
            <a:endParaRPr lang="en-DO"/>
          </a:p>
        </c:txPr>
        <c:crossAx val="152537344"/>
        <c:crosses val="autoZero"/>
        <c:auto val="1"/>
        <c:lblAlgn val="ctr"/>
        <c:lblOffset val="100"/>
        <c:noMultiLvlLbl val="0"/>
      </c:catAx>
      <c:valAx>
        <c:axId val="152537344"/>
        <c:scaling>
          <c:orientation val="minMax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ysClr val="windowText" lastClr="000000"/>
                </a:solidFill>
                <a:latin typeface="Whitney Cond SSm Light" pitchFamily="2" charset="0"/>
                <a:ea typeface="+mn-ea"/>
                <a:cs typeface="+mn-cs"/>
              </a:defRPr>
            </a:pPr>
            <a:endParaRPr lang="en-DO"/>
          </a:p>
        </c:txPr>
        <c:crossAx val="152690176"/>
        <c:crosses val="autoZero"/>
        <c:crossBetween val="between"/>
      </c:valAx>
    </c:plotArea>
    <c:legend>
      <c:legendPos val="t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50" b="0" i="0" u="none" strike="noStrike" kern="1200" baseline="0">
              <a:solidFill>
                <a:sysClr val="windowText" lastClr="000000"/>
              </a:solidFill>
              <a:latin typeface="Whitney Cond SSm Light" pitchFamily="2" charset="0"/>
              <a:ea typeface="+mn-ea"/>
              <a:cs typeface="+mn-cs"/>
            </a:defRPr>
          </a:pPr>
          <a:endParaRPr lang="en-DO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50" b="0" i="0">
          <a:solidFill>
            <a:sysClr val="windowText" lastClr="000000"/>
          </a:solidFill>
          <a:latin typeface="Whitney Cond SSm Light" pitchFamily="2" charset="0"/>
        </a:defRPr>
      </a:pPr>
      <a:endParaRPr lang="en-DO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6.7040682414698169E-2"/>
          <c:y val="1.5740740740740739E-2"/>
          <c:w val="0.76292684568275115"/>
          <c:h val="0.92367988723631766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'Angel x Size'!$Q$9</c:f>
              <c:strCache>
                <c:ptCount val="1"/>
                <c:pt idx="0">
                  <c:v>&lt; $500K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'Angel x Size'!$V$7:$BH$8</c:f>
              <c:multiLvlStrCache>
                <c:ptCount val="39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</c:lvl>
                <c:lvl>
                  <c:pt idx="0">
                    <c:v>2014</c:v>
                  </c:pt>
                  <c:pt idx="4">
                    <c:v>2015</c:v>
                  </c:pt>
                  <c:pt idx="8">
                    <c:v>2016</c:v>
                  </c:pt>
                  <c:pt idx="12">
                    <c:v>2017</c:v>
                  </c:pt>
                  <c:pt idx="16">
                    <c:v>2018</c:v>
                  </c:pt>
                  <c:pt idx="20">
                    <c:v>2019</c:v>
                  </c:pt>
                  <c:pt idx="24">
                    <c:v>2020</c:v>
                  </c:pt>
                  <c:pt idx="28">
                    <c:v>2021</c:v>
                  </c:pt>
                  <c:pt idx="32">
                    <c:v>2022</c:v>
                  </c:pt>
                  <c:pt idx="36">
                    <c:v>2023*</c:v>
                  </c:pt>
                </c:lvl>
              </c:multiLvlStrCache>
            </c:multiLvlStrRef>
          </c:cat>
          <c:val>
            <c:numRef>
              <c:f>'Angel x Size'!$V$9:$BH$9</c:f>
              <c:numCache>
                <c:formatCode>General</c:formatCode>
                <c:ptCount val="39"/>
                <c:pt idx="0">
                  <c:v>236</c:v>
                </c:pt>
                <c:pt idx="1">
                  <c:v>228</c:v>
                </c:pt>
                <c:pt idx="2">
                  <c:v>237</c:v>
                </c:pt>
                <c:pt idx="3">
                  <c:v>250</c:v>
                </c:pt>
                <c:pt idx="4">
                  <c:v>299</c:v>
                </c:pt>
                <c:pt idx="5">
                  <c:v>340</c:v>
                </c:pt>
                <c:pt idx="6">
                  <c:v>334</c:v>
                </c:pt>
                <c:pt idx="7">
                  <c:v>308</c:v>
                </c:pt>
                <c:pt idx="8">
                  <c:v>313</c:v>
                </c:pt>
                <c:pt idx="9">
                  <c:v>332</c:v>
                </c:pt>
                <c:pt idx="10">
                  <c:v>268</c:v>
                </c:pt>
                <c:pt idx="11">
                  <c:v>263</c:v>
                </c:pt>
                <c:pt idx="12">
                  <c:v>296</c:v>
                </c:pt>
                <c:pt idx="13">
                  <c:v>286</c:v>
                </c:pt>
                <c:pt idx="14">
                  <c:v>283</c:v>
                </c:pt>
                <c:pt idx="15">
                  <c:v>276</c:v>
                </c:pt>
                <c:pt idx="16">
                  <c:v>264</c:v>
                </c:pt>
                <c:pt idx="17">
                  <c:v>236</c:v>
                </c:pt>
                <c:pt idx="18">
                  <c:v>205</c:v>
                </c:pt>
                <c:pt idx="19">
                  <c:v>236</c:v>
                </c:pt>
                <c:pt idx="20">
                  <c:v>227</c:v>
                </c:pt>
                <c:pt idx="21">
                  <c:v>219</c:v>
                </c:pt>
                <c:pt idx="22">
                  <c:v>234</c:v>
                </c:pt>
                <c:pt idx="23">
                  <c:v>235</c:v>
                </c:pt>
                <c:pt idx="24">
                  <c:v>267</c:v>
                </c:pt>
                <c:pt idx="25">
                  <c:v>162</c:v>
                </c:pt>
                <c:pt idx="26">
                  <c:v>196</c:v>
                </c:pt>
                <c:pt idx="27">
                  <c:v>213</c:v>
                </c:pt>
                <c:pt idx="28">
                  <c:v>252</c:v>
                </c:pt>
                <c:pt idx="29">
                  <c:v>189</c:v>
                </c:pt>
                <c:pt idx="30">
                  <c:v>208</c:v>
                </c:pt>
                <c:pt idx="31">
                  <c:v>177</c:v>
                </c:pt>
                <c:pt idx="32">
                  <c:v>167</c:v>
                </c:pt>
                <c:pt idx="33">
                  <c:v>129</c:v>
                </c:pt>
                <c:pt idx="34">
                  <c:v>152</c:v>
                </c:pt>
                <c:pt idx="35">
                  <c:v>170</c:v>
                </c:pt>
                <c:pt idx="36">
                  <c:v>151</c:v>
                </c:pt>
                <c:pt idx="37">
                  <c:v>132</c:v>
                </c:pt>
                <c:pt idx="38">
                  <c:v>134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20-49F1-B296-5AF55D5F4D5B}"/>
            </c:ext>
          </c:extLst>
        </c:ser>
        <c:ser>
          <c:idx val="1"/>
          <c:order val="1"/>
          <c:tx>
            <c:strRef>
              <c:f>'Angel x Size'!$Q$10</c:f>
              <c:strCache>
                <c:ptCount val="1"/>
                <c:pt idx="0">
                  <c:v>$500K-$1M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multiLvlStrRef>
              <c:f>'Angel x Size'!$V$7:$BH$8</c:f>
              <c:multiLvlStrCache>
                <c:ptCount val="39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</c:lvl>
                <c:lvl>
                  <c:pt idx="0">
                    <c:v>2014</c:v>
                  </c:pt>
                  <c:pt idx="4">
                    <c:v>2015</c:v>
                  </c:pt>
                  <c:pt idx="8">
                    <c:v>2016</c:v>
                  </c:pt>
                  <c:pt idx="12">
                    <c:v>2017</c:v>
                  </c:pt>
                  <c:pt idx="16">
                    <c:v>2018</c:v>
                  </c:pt>
                  <c:pt idx="20">
                    <c:v>2019</c:v>
                  </c:pt>
                  <c:pt idx="24">
                    <c:v>2020</c:v>
                  </c:pt>
                  <c:pt idx="28">
                    <c:v>2021</c:v>
                  </c:pt>
                  <c:pt idx="32">
                    <c:v>2022</c:v>
                  </c:pt>
                  <c:pt idx="36">
                    <c:v>2023*</c:v>
                  </c:pt>
                </c:lvl>
              </c:multiLvlStrCache>
            </c:multiLvlStrRef>
          </c:cat>
          <c:val>
            <c:numRef>
              <c:f>'Angel x Size'!$V$10:$BH$10</c:f>
              <c:numCache>
                <c:formatCode>General</c:formatCode>
                <c:ptCount val="39"/>
                <c:pt idx="0">
                  <c:v>95</c:v>
                </c:pt>
                <c:pt idx="1">
                  <c:v>58</c:v>
                </c:pt>
                <c:pt idx="2">
                  <c:v>68</c:v>
                </c:pt>
                <c:pt idx="3">
                  <c:v>101</c:v>
                </c:pt>
                <c:pt idx="4">
                  <c:v>100</c:v>
                </c:pt>
                <c:pt idx="5">
                  <c:v>90</c:v>
                </c:pt>
                <c:pt idx="6">
                  <c:v>95</c:v>
                </c:pt>
                <c:pt idx="7">
                  <c:v>100</c:v>
                </c:pt>
                <c:pt idx="8">
                  <c:v>95</c:v>
                </c:pt>
                <c:pt idx="9">
                  <c:v>84</c:v>
                </c:pt>
                <c:pt idx="10">
                  <c:v>82</c:v>
                </c:pt>
                <c:pt idx="11">
                  <c:v>75</c:v>
                </c:pt>
                <c:pt idx="12">
                  <c:v>81</c:v>
                </c:pt>
                <c:pt idx="13">
                  <c:v>81</c:v>
                </c:pt>
                <c:pt idx="14">
                  <c:v>100</c:v>
                </c:pt>
                <c:pt idx="15">
                  <c:v>82</c:v>
                </c:pt>
                <c:pt idx="16">
                  <c:v>82</c:v>
                </c:pt>
                <c:pt idx="17">
                  <c:v>77</c:v>
                </c:pt>
                <c:pt idx="18">
                  <c:v>65</c:v>
                </c:pt>
                <c:pt idx="19">
                  <c:v>73</c:v>
                </c:pt>
                <c:pt idx="20">
                  <c:v>98</c:v>
                </c:pt>
                <c:pt idx="21">
                  <c:v>86</c:v>
                </c:pt>
                <c:pt idx="22">
                  <c:v>58</c:v>
                </c:pt>
                <c:pt idx="23">
                  <c:v>87</c:v>
                </c:pt>
                <c:pt idx="24">
                  <c:v>67</c:v>
                </c:pt>
                <c:pt idx="25">
                  <c:v>67</c:v>
                </c:pt>
                <c:pt idx="26">
                  <c:v>53</c:v>
                </c:pt>
                <c:pt idx="27">
                  <c:v>61</c:v>
                </c:pt>
                <c:pt idx="28">
                  <c:v>67</c:v>
                </c:pt>
                <c:pt idx="29">
                  <c:v>70</c:v>
                </c:pt>
                <c:pt idx="30">
                  <c:v>58</c:v>
                </c:pt>
                <c:pt idx="31">
                  <c:v>71</c:v>
                </c:pt>
                <c:pt idx="32">
                  <c:v>50</c:v>
                </c:pt>
                <c:pt idx="33">
                  <c:v>42</c:v>
                </c:pt>
                <c:pt idx="34">
                  <c:v>40</c:v>
                </c:pt>
                <c:pt idx="35">
                  <c:v>43</c:v>
                </c:pt>
                <c:pt idx="36">
                  <c:v>30</c:v>
                </c:pt>
                <c:pt idx="37">
                  <c:v>39</c:v>
                </c:pt>
                <c:pt idx="38">
                  <c:v>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D20-49F1-B296-5AF55D5F4D5B}"/>
            </c:ext>
          </c:extLst>
        </c:ser>
        <c:ser>
          <c:idx val="2"/>
          <c:order val="2"/>
          <c:tx>
            <c:strRef>
              <c:f>'Angel x Size'!$Q$11</c:f>
              <c:strCache>
                <c:ptCount val="1"/>
                <c:pt idx="0">
                  <c:v>$1M-$5M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'Angel x Size'!$V$7:$BH$8</c:f>
              <c:multiLvlStrCache>
                <c:ptCount val="39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</c:lvl>
                <c:lvl>
                  <c:pt idx="0">
                    <c:v>2014</c:v>
                  </c:pt>
                  <c:pt idx="4">
                    <c:v>2015</c:v>
                  </c:pt>
                  <c:pt idx="8">
                    <c:v>2016</c:v>
                  </c:pt>
                  <c:pt idx="12">
                    <c:v>2017</c:v>
                  </c:pt>
                  <c:pt idx="16">
                    <c:v>2018</c:v>
                  </c:pt>
                  <c:pt idx="20">
                    <c:v>2019</c:v>
                  </c:pt>
                  <c:pt idx="24">
                    <c:v>2020</c:v>
                  </c:pt>
                  <c:pt idx="28">
                    <c:v>2021</c:v>
                  </c:pt>
                  <c:pt idx="32">
                    <c:v>2022</c:v>
                  </c:pt>
                  <c:pt idx="36">
                    <c:v>2023*</c:v>
                  </c:pt>
                </c:lvl>
              </c:multiLvlStrCache>
            </c:multiLvlStrRef>
          </c:cat>
          <c:val>
            <c:numRef>
              <c:f>'Angel x Size'!$V$11:$BH$11</c:f>
              <c:numCache>
                <c:formatCode>General</c:formatCode>
                <c:ptCount val="39"/>
                <c:pt idx="0">
                  <c:v>49</c:v>
                </c:pt>
                <c:pt idx="1">
                  <c:v>32</c:v>
                </c:pt>
                <c:pt idx="2">
                  <c:v>41</c:v>
                </c:pt>
                <c:pt idx="3">
                  <c:v>46</c:v>
                </c:pt>
                <c:pt idx="4">
                  <c:v>47</c:v>
                </c:pt>
                <c:pt idx="5">
                  <c:v>40</c:v>
                </c:pt>
                <c:pt idx="6">
                  <c:v>28</c:v>
                </c:pt>
                <c:pt idx="7">
                  <c:v>47</c:v>
                </c:pt>
                <c:pt idx="8">
                  <c:v>52</c:v>
                </c:pt>
                <c:pt idx="9">
                  <c:v>28</c:v>
                </c:pt>
                <c:pt idx="10">
                  <c:v>28</c:v>
                </c:pt>
                <c:pt idx="11">
                  <c:v>19</c:v>
                </c:pt>
                <c:pt idx="12">
                  <c:v>46</c:v>
                </c:pt>
                <c:pt idx="13">
                  <c:v>22</c:v>
                </c:pt>
                <c:pt idx="14">
                  <c:v>31</c:v>
                </c:pt>
                <c:pt idx="15">
                  <c:v>27</c:v>
                </c:pt>
                <c:pt idx="16">
                  <c:v>49</c:v>
                </c:pt>
                <c:pt idx="17">
                  <c:v>29</c:v>
                </c:pt>
                <c:pt idx="18">
                  <c:v>15</c:v>
                </c:pt>
                <c:pt idx="19">
                  <c:v>27</c:v>
                </c:pt>
                <c:pt idx="20">
                  <c:v>27</c:v>
                </c:pt>
                <c:pt idx="21">
                  <c:v>27</c:v>
                </c:pt>
                <c:pt idx="22">
                  <c:v>20</c:v>
                </c:pt>
                <c:pt idx="23">
                  <c:v>27</c:v>
                </c:pt>
                <c:pt idx="24">
                  <c:v>33</c:v>
                </c:pt>
                <c:pt idx="25">
                  <c:v>20</c:v>
                </c:pt>
                <c:pt idx="26">
                  <c:v>21</c:v>
                </c:pt>
                <c:pt idx="27">
                  <c:v>25</c:v>
                </c:pt>
                <c:pt idx="28">
                  <c:v>34</c:v>
                </c:pt>
                <c:pt idx="29">
                  <c:v>27</c:v>
                </c:pt>
                <c:pt idx="30">
                  <c:v>32</c:v>
                </c:pt>
                <c:pt idx="31">
                  <c:v>29</c:v>
                </c:pt>
                <c:pt idx="32">
                  <c:v>23</c:v>
                </c:pt>
                <c:pt idx="33">
                  <c:v>23</c:v>
                </c:pt>
                <c:pt idx="34">
                  <c:v>5</c:v>
                </c:pt>
                <c:pt idx="35">
                  <c:v>8</c:v>
                </c:pt>
                <c:pt idx="36">
                  <c:v>9</c:v>
                </c:pt>
                <c:pt idx="37">
                  <c:v>8</c:v>
                </c:pt>
                <c:pt idx="38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D20-49F1-B296-5AF55D5F4D5B}"/>
            </c:ext>
          </c:extLst>
        </c:ser>
        <c:ser>
          <c:idx val="3"/>
          <c:order val="3"/>
          <c:tx>
            <c:strRef>
              <c:f>'Angel x Size'!$Q$12</c:f>
              <c:strCache>
                <c:ptCount val="1"/>
                <c:pt idx="0">
                  <c:v>$5M-$10M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multiLvlStrRef>
              <c:f>'Angel x Size'!$V$7:$BH$8</c:f>
              <c:multiLvlStrCache>
                <c:ptCount val="39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</c:lvl>
                <c:lvl>
                  <c:pt idx="0">
                    <c:v>2014</c:v>
                  </c:pt>
                  <c:pt idx="4">
                    <c:v>2015</c:v>
                  </c:pt>
                  <c:pt idx="8">
                    <c:v>2016</c:v>
                  </c:pt>
                  <c:pt idx="12">
                    <c:v>2017</c:v>
                  </c:pt>
                  <c:pt idx="16">
                    <c:v>2018</c:v>
                  </c:pt>
                  <c:pt idx="20">
                    <c:v>2019</c:v>
                  </c:pt>
                  <c:pt idx="24">
                    <c:v>2020</c:v>
                  </c:pt>
                  <c:pt idx="28">
                    <c:v>2021</c:v>
                  </c:pt>
                  <c:pt idx="32">
                    <c:v>2022</c:v>
                  </c:pt>
                  <c:pt idx="36">
                    <c:v>2023*</c:v>
                  </c:pt>
                </c:lvl>
              </c:multiLvlStrCache>
            </c:multiLvlStrRef>
          </c:cat>
          <c:val>
            <c:numRef>
              <c:f>'Angel x Size'!$V$12:$BH$12</c:f>
              <c:numCache>
                <c:formatCode>General</c:formatCode>
                <c:ptCount val="39"/>
                <c:pt idx="0">
                  <c:v>3</c:v>
                </c:pt>
                <c:pt idx="1">
                  <c:v>5</c:v>
                </c:pt>
                <c:pt idx="2">
                  <c:v>6</c:v>
                </c:pt>
                <c:pt idx="3">
                  <c:v>5</c:v>
                </c:pt>
                <c:pt idx="4">
                  <c:v>10</c:v>
                </c:pt>
                <c:pt idx="5">
                  <c:v>4</c:v>
                </c:pt>
                <c:pt idx="6">
                  <c:v>9</c:v>
                </c:pt>
                <c:pt idx="7">
                  <c:v>2</c:v>
                </c:pt>
                <c:pt idx="8">
                  <c:v>9</c:v>
                </c:pt>
                <c:pt idx="9">
                  <c:v>7</c:v>
                </c:pt>
                <c:pt idx="10">
                  <c:v>6</c:v>
                </c:pt>
                <c:pt idx="11">
                  <c:v>5</c:v>
                </c:pt>
                <c:pt idx="12">
                  <c:v>6</c:v>
                </c:pt>
                <c:pt idx="13">
                  <c:v>3</c:v>
                </c:pt>
                <c:pt idx="14">
                  <c:v>3</c:v>
                </c:pt>
                <c:pt idx="15">
                  <c:v>3</c:v>
                </c:pt>
                <c:pt idx="16">
                  <c:v>5</c:v>
                </c:pt>
                <c:pt idx="17">
                  <c:v>4</c:v>
                </c:pt>
                <c:pt idx="18">
                  <c:v>2</c:v>
                </c:pt>
                <c:pt idx="19">
                  <c:v>3</c:v>
                </c:pt>
                <c:pt idx="20">
                  <c:v>5</c:v>
                </c:pt>
                <c:pt idx="21">
                  <c:v>3</c:v>
                </c:pt>
                <c:pt idx="22">
                  <c:v>10</c:v>
                </c:pt>
                <c:pt idx="23">
                  <c:v>4</c:v>
                </c:pt>
                <c:pt idx="24">
                  <c:v>4</c:v>
                </c:pt>
                <c:pt idx="25">
                  <c:v>4</c:v>
                </c:pt>
                <c:pt idx="26">
                  <c:v>1</c:v>
                </c:pt>
                <c:pt idx="27">
                  <c:v>1</c:v>
                </c:pt>
                <c:pt idx="28">
                  <c:v>2</c:v>
                </c:pt>
                <c:pt idx="29">
                  <c:v>5</c:v>
                </c:pt>
                <c:pt idx="30">
                  <c:v>1</c:v>
                </c:pt>
                <c:pt idx="31">
                  <c:v>11</c:v>
                </c:pt>
                <c:pt idx="32">
                  <c:v>3</c:v>
                </c:pt>
                <c:pt idx="33">
                  <c:v>4</c:v>
                </c:pt>
                <c:pt idx="34">
                  <c:v>2</c:v>
                </c:pt>
                <c:pt idx="35">
                  <c:v>0</c:v>
                </c:pt>
                <c:pt idx="36">
                  <c:v>3</c:v>
                </c:pt>
                <c:pt idx="37">
                  <c:v>2</c:v>
                </c:pt>
                <c:pt idx="3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D20-49F1-B296-5AF55D5F4D5B}"/>
            </c:ext>
          </c:extLst>
        </c:ser>
        <c:ser>
          <c:idx val="4"/>
          <c:order val="4"/>
          <c:tx>
            <c:strRef>
              <c:f>'Angel x Size'!$Q$13</c:f>
              <c:strCache>
                <c:ptCount val="1"/>
                <c:pt idx="0">
                  <c:v>$10M-$25M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multiLvlStrRef>
              <c:f>'Angel x Size'!$V$7:$BH$8</c:f>
              <c:multiLvlStrCache>
                <c:ptCount val="39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</c:lvl>
                <c:lvl>
                  <c:pt idx="0">
                    <c:v>2014</c:v>
                  </c:pt>
                  <c:pt idx="4">
                    <c:v>2015</c:v>
                  </c:pt>
                  <c:pt idx="8">
                    <c:v>2016</c:v>
                  </c:pt>
                  <c:pt idx="12">
                    <c:v>2017</c:v>
                  </c:pt>
                  <c:pt idx="16">
                    <c:v>2018</c:v>
                  </c:pt>
                  <c:pt idx="20">
                    <c:v>2019</c:v>
                  </c:pt>
                  <c:pt idx="24">
                    <c:v>2020</c:v>
                  </c:pt>
                  <c:pt idx="28">
                    <c:v>2021</c:v>
                  </c:pt>
                  <c:pt idx="32">
                    <c:v>2022</c:v>
                  </c:pt>
                  <c:pt idx="36">
                    <c:v>2023*</c:v>
                  </c:pt>
                </c:lvl>
              </c:multiLvlStrCache>
            </c:multiLvlStrRef>
          </c:cat>
          <c:val>
            <c:numRef>
              <c:f>'Angel x Size'!$V$13:$BH$13</c:f>
              <c:numCache>
                <c:formatCode>General</c:formatCode>
                <c:ptCount val="39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4</c:v>
                </c:pt>
                <c:pt idx="5">
                  <c:v>1</c:v>
                </c:pt>
                <c:pt idx="6">
                  <c:v>5</c:v>
                </c:pt>
                <c:pt idx="7">
                  <c:v>2</c:v>
                </c:pt>
                <c:pt idx="8">
                  <c:v>2</c:v>
                </c:pt>
                <c:pt idx="9">
                  <c:v>0</c:v>
                </c:pt>
                <c:pt idx="10">
                  <c:v>1</c:v>
                </c:pt>
                <c:pt idx="11">
                  <c:v>3</c:v>
                </c:pt>
                <c:pt idx="12">
                  <c:v>5</c:v>
                </c:pt>
                <c:pt idx="13">
                  <c:v>1</c:v>
                </c:pt>
                <c:pt idx="14">
                  <c:v>3</c:v>
                </c:pt>
                <c:pt idx="15">
                  <c:v>0</c:v>
                </c:pt>
                <c:pt idx="16">
                  <c:v>2</c:v>
                </c:pt>
                <c:pt idx="17">
                  <c:v>2</c:v>
                </c:pt>
                <c:pt idx="18">
                  <c:v>3</c:v>
                </c:pt>
                <c:pt idx="19">
                  <c:v>6</c:v>
                </c:pt>
                <c:pt idx="20">
                  <c:v>1</c:v>
                </c:pt>
                <c:pt idx="21">
                  <c:v>2</c:v>
                </c:pt>
                <c:pt idx="22">
                  <c:v>4</c:v>
                </c:pt>
                <c:pt idx="23">
                  <c:v>5</c:v>
                </c:pt>
                <c:pt idx="24">
                  <c:v>0</c:v>
                </c:pt>
                <c:pt idx="25">
                  <c:v>5</c:v>
                </c:pt>
                <c:pt idx="26">
                  <c:v>0</c:v>
                </c:pt>
                <c:pt idx="27">
                  <c:v>3</c:v>
                </c:pt>
                <c:pt idx="28">
                  <c:v>3</c:v>
                </c:pt>
                <c:pt idx="29">
                  <c:v>2</c:v>
                </c:pt>
                <c:pt idx="30">
                  <c:v>1</c:v>
                </c:pt>
                <c:pt idx="31">
                  <c:v>1</c:v>
                </c:pt>
                <c:pt idx="32">
                  <c:v>3</c:v>
                </c:pt>
                <c:pt idx="33">
                  <c:v>0</c:v>
                </c:pt>
                <c:pt idx="34">
                  <c:v>1</c:v>
                </c:pt>
                <c:pt idx="35">
                  <c:v>0</c:v>
                </c:pt>
                <c:pt idx="36">
                  <c:v>0</c:v>
                </c:pt>
                <c:pt idx="37">
                  <c:v>4</c:v>
                </c:pt>
                <c:pt idx="38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D20-49F1-B296-5AF55D5F4D5B}"/>
            </c:ext>
          </c:extLst>
        </c:ser>
        <c:ser>
          <c:idx val="5"/>
          <c:order val="5"/>
          <c:tx>
            <c:strRef>
              <c:f>'Angel x Size'!$Q$14</c:f>
              <c:strCache>
                <c:ptCount val="1"/>
                <c:pt idx="0">
                  <c:v>$25M+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multiLvlStrRef>
              <c:f>'Angel x Size'!$V$7:$BH$8</c:f>
              <c:multiLvlStrCache>
                <c:ptCount val="39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</c:lvl>
                <c:lvl>
                  <c:pt idx="0">
                    <c:v>2014</c:v>
                  </c:pt>
                  <c:pt idx="4">
                    <c:v>2015</c:v>
                  </c:pt>
                  <c:pt idx="8">
                    <c:v>2016</c:v>
                  </c:pt>
                  <c:pt idx="12">
                    <c:v>2017</c:v>
                  </c:pt>
                  <c:pt idx="16">
                    <c:v>2018</c:v>
                  </c:pt>
                  <c:pt idx="20">
                    <c:v>2019</c:v>
                  </c:pt>
                  <c:pt idx="24">
                    <c:v>2020</c:v>
                  </c:pt>
                  <c:pt idx="28">
                    <c:v>2021</c:v>
                  </c:pt>
                  <c:pt idx="32">
                    <c:v>2022</c:v>
                  </c:pt>
                  <c:pt idx="36">
                    <c:v>2023*</c:v>
                  </c:pt>
                </c:lvl>
              </c:multiLvlStrCache>
            </c:multiLvlStrRef>
          </c:cat>
          <c:val>
            <c:numRef>
              <c:f>'Angel x Size'!$V$14:$BH$14</c:f>
              <c:numCache>
                <c:formatCode>General</c:formatCode>
                <c:ptCount val="39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2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2</c:v>
                </c:pt>
                <c:pt idx="20">
                  <c:v>1</c:v>
                </c:pt>
                <c:pt idx="21">
                  <c:v>0</c:v>
                </c:pt>
                <c:pt idx="22">
                  <c:v>1</c:v>
                </c:pt>
                <c:pt idx="23">
                  <c:v>2</c:v>
                </c:pt>
                <c:pt idx="24">
                  <c:v>0</c:v>
                </c:pt>
                <c:pt idx="25">
                  <c:v>1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2</c:v>
                </c:pt>
                <c:pt idx="32">
                  <c:v>0</c:v>
                </c:pt>
                <c:pt idx="33">
                  <c:v>2</c:v>
                </c:pt>
                <c:pt idx="34">
                  <c:v>0</c:v>
                </c:pt>
                <c:pt idx="35">
                  <c:v>1</c:v>
                </c:pt>
                <c:pt idx="36">
                  <c:v>0</c:v>
                </c:pt>
                <c:pt idx="37">
                  <c:v>1</c:v>
                </c:pt>
                <c:pt idx="3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D20-49F1-B296-5AF55D5F4D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152690176"/>
        <c:axId val="152537344"/>
      </c:barChart>
      <c:catAx>
        <c:axId val="152690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6350" cap="flat" cmpd="sng" algn="ctr">
            <a:solidFill>
              <a:srgbClr val="C0BCB2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ysClr val="windowText" lastClr="000000"/>
                </a:solidFill>
                <a:latin typeface="Whitney Cond SSm Light" pitchFamily="2" charset="0"/>
                <a:ea typeface="+mn-ea"/>
                <a:cs typeface="+mn-cs"/>
              </a:defRPr>
            </a:pPr>
            <a:endParaRPr lang="en-DO"/>
          </a:p>
        </c:txPr>
        <c:crossAx val="152537344"/>
        <c:crosses val="autoZero"/>
        <c:auto val="1"/>
        <c:lblAlgn val="ctr"/>
        <c:lblOffset val="100"/>
        <c:noMultiLvlLbl val="0"/>
      </c:catAx>
      <c:valAx>
        <c:axId val="152537344"/>
        <c:scaling>
          <c:orientation val="minMax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ysClr val="windowText" lastClr="000000"/>
                </a:solidFill>
                <a:latin typeface="Whitney Cond SSm Light" pitchFamily="2" charset="0"/>
                <a:ea typeface="+mn-ea"/>
                <a:cs typeface="+mn-cs"/>
              </a:defRPr>
            </a:pPr>
            <a:endParaRPr lang="en-DO"/>
          </a:p>
        </c:txPr>
        <c:crossAx val="152690176"/>
        <c:crosses val="autoZero"/>
        <c:crossBetween val="between"/>
      </c:valAx>
    </c:plotArea>
    <c:legend>
      <c:legendPos val="t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50" b="0" i="0" u="none" strike="noStrike" kern="1200" baseline="0">
              <a:solidFill>
                <a:sysClr val="windowText" lastClr="000000"/>
              </a:solidFill>
              <a:latin typeface="Whitney Cond SSm Light" pitchFamily="2" charset="0"/>
              <a:ea typeface="+mn-ea"/>
              <a:cs typeface="+mn-cs"/>
            </a:defRPr>
          </a:pPr>
          <a:endParaRPr lang="en-DO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50" b="0" i="0">
          <a:solidFill>
            <a:sysClr val="windowText" lastClr="000000"/>
          </a:solidFill>
          <a:latin typeface="Whitney Cond SSm Light" pitchFamily="2" charset="0"/>
        </a:defRPr>
      </a:pPr>
      <a:endParaRPr lang="en-DO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6.7040682414698169E-2"/>
          <c:y val="1.5740740740740739E-2"/>
          <c:w val="0.76292684568275115"/>
          <c:h val="0.92367988723631766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'Angel x Size'!$Q$47</c:f>
              <c:strCache>
                <c:ptCount val="1"/>
                <c:pt idx="0">
                  <c:v>&lt; $500K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'Angel x Size'!$W$45:$BH$46</c:f>
              <c:multiLvlStrCache>
                <c:ptCount val="38"/>
                <c:lvl>
                  <c:pt idx="0">
                    <c:v>Q2</c:v>
                  </c:pt>
                  <c:pt idx="1">
                    <c:v>Q3</c:v>
                  </c:pt>
                  <c:pt idx="2">
                    <c:v>Q4</c:v>
                  </c:pt>
                  <c:pt idx="3">
                    <c:v>Q1</c:v>
                  </c:pt>
                  <c:pt idx="4">
                    <c:v>Q2</c:v>
                  </c:pt>
                  <c:pt idx="5">
                    <c:v>Q3</c:v>
                  </c:pt>
                  <c:pt idx="6">
                    <c:v>Q4</c:v>
                  </c:pt>
                  <c:pt idx="7">
                    <c:v>Q1</c:v>
                  </c:pt>
                  <c:pt idx="8">
                    <c:v>Q2</c:v>
                  </c:pt>
                  <c:pt idx="9">
                    <c:v>Q3</c:v>
                  </c:pt>
                  <c:pt idx="10">
                    <c:v>Q4</c:v>
                  </c:pt>
                  <c:pt idx="11">
                    <c:v>Q1</c:v>
                  </c:pt>
                  <c:pt idx="12">
                    <c:v>Q2</c:v>
                  </c:pt>
                  <c:pt idx="13">
                    <c:v>Q3</c:v>
                  </c:pt>
                  <c:pt idx="14">
                    <c:v>Q4</c:v>
                  </c:pt>
                  <c:pt idx="15">
                    <c:v>Q1</c:v>
                  </c:pt>
                  <c:pt idx="16">
                    <c:v>Q2</c:v>
                  </c:pt>
                  <c:pt idx="17">
                    <c:v>Q3</c:v>
                  </c:pt>
                  <c:pt idx="18">
                    <c:v>Q4</c:v>
                  </c:pt>
                  <c:pt idx="19">
                    <c:v>Q1</c:v>
                  </c:pt>
                  <c:pt idx="20">
                    <c:v>Q2</c:v>
                  </c:pt>
                  <c:pt idx="21">
                    <c:v>Q3</c:v>
                  </c:pt>
                  <c:pt idx="22">
                    <c:v>Q4</c:v>
                  </c:pt>
                  <c:pt idx="23">
                    <c:v>Q1</c:v>
                  </c:pt>
                  <c:pt idx="24">
                    <c:v>Q2</c:v>
                  </c:pt>
                  <c:pt idx="25">
                    <c:v>Q3</c:v>
                  </c:pt>
                  <c:pt idx="26">
                    <c:v>Q4</c:v>
                  </c:pt>
                  <c:pt idx="27">
                    <c:v>Q1</c:v>
                  </c:pt>
                  <c:pt idx="28">
                    <c:v>Q2</c:v>
                  </c:pt>
                  <c:pt idx="29">
                    <c:v>Q3</c:v>
                  </c:pt>
                  <c:pt idx="30">
                    <c:v>Q4</c:v>
                  </c:pt>
                  <c:pt idx="31">
                    <c:v>Q1</c:v>
                  </c:pt>
                  <c:pt idx="32">
                    <c:v>Q2</c:v>
                  </c:pt>
                  <c:pt idx="33">
                    <c:v>Q3</c:v>
                  </c:pt>
                  <c:pt idx="34">
                    <c:v>Q4</c:v>
                  </c:pt>
                  <c:pt idx="35">
                    <c:v>Q1</c:v>
                  </c:pt>
                  <c:pt idx="36">
                    <c:v>Q2</c:v>
                  </c:pt>
                  <c:pt idx="37">
                    <c:v>Q3</c:v>
                  </c:pt>
                </c:lvl>
                <c:lvl>
                  <c:pt idx="3">
                    <c:v>2015</c:v>
                  </c:pt>
                  <c:pt idx="7">
                    <c:v>2016</c:v>
                  </c:pt>
                  <c:pt idx="11">
                    <c:v>2017</c:v>
                  </c:pt>
                  <c:pt idx="15">
                    <c:v>2018</c:v>
                  </c:pt>
                  <c:pt idx="19">
                    <c:v>2019</c:v>
                  </c:pt>
                  <c:pt idx="23">
                    <c:v>2020</c:v>
                  </c:pt>
                  <c:pt idx="27">
                    <c:v>2021</c:v>
                  </c:pt>
                  <c:pt idx="31">
                    <c:v>2022</c:v>
                  </c:pt>
                  <c:pt idx="35">
                    <c:v>2023*</c:v>
                  </c:pt>
                </c:lvl>
              </c:multiLvlStrCache>
            </c:multiLvlStrRef>
          </c:cat>
          <c:val>
            <c:numRef>
              <c:f>'Angel x Size'!$W$47:$BH$47</c:f>
              <c:numCache>
                <c:formatCode>"$"#,##0.0</c:formatCode>
                <c:ptCount val="38"/>
                <c:pt idx="0">
                  <c:v>37.677360731919059</c:v>
                </c:pt>
                <c:pt idx="1">
                  <c:v>41.07178421727</c:v>
                </c:pt>
                <c:pt idx="2">
                  <c:v>42.877367383318294</c:v>
                </c:pt>
                <c:pt idx="3">
                  <c:v>48.533525721719357</c:v>
                </c:pt>
                <c:pt idx="4">
                  <c:v>57.966168060505915</c:v>
                </c:pt>
                <c:pt idx="5">
                  <c:v>57.562801268264465</c:v>
                </c:pt>
                <c:pt idx="6">
                  <c:v>53.264941456229209</c:v>
                </c:pt>
                <c:pt idx="7">
                  <c:v>50.712930672862207</c:v>
                </c:pt>
                <c:pt idx="8">
                  <c:v>58.752848724302744</c:v>
                </c:pt>
                <c:pt idx="9">
                  <c:v>42.095376333732098</c:v>
                </c:pt>
                <c:pt idx="10">
                  <c:v>44.660619505043186</c:v>
                </c:pt>
                <c:pt idx="11">
                  <c:v>49.55656015517711</c:v>
                </c:pt>
                <c:pt idx="12">
                  <c:v>49.343858619962447</c:v>
                </c:pt>
                <c:pt idx="13">
                  <c:v>45.428327363179442</c:v>
                </c:pt>
                <c:pt idx="14">
                  <c:v>46.424677000000017</c:v>
                </c:pt>
                <c:pt idx="15">
                  <c:v>49.901627248653661</c:v>
                </c:pt>
                <c:pt idx="16">
                  <c:v>41.43762301832799</c:v>
                </c:pt>
                <c:pt idx="17">
                  <c:v>35.381789227696984</c:v>
                </c:pt>
                <c:pt idx="18">
                  <c:v>40.435579251848836</c:v>
                </c:pt>
                <c:pt idx="19">
                  <c:v>39.991060481222476</c:v>
                </c:pt>
                <c:pt idx="20">
                  <c:v>38.812095238537196</c:v>
                </c:pt>
                <c:pt idx="21">
                  <c:v>42.252561234540401</c:v>
                </c:pt>
                <c:pt idx="22">
                  <c:v>39.945646118658068</c:v>
                </c:pt>
                <c:pt idx="23">
                  <c:v>48.439975610929494</c:v>
                </c:pt>
                <c:pt idx="24">
                  <c:v>29.244488613410521</c:v>
                </c:pt>
                <c:pt idx="25">
                  <c:v>33.162196000000002</c:v>
                </c:pt>
                <c:pt idx="26">
                  <c:v>34.239713798912945</c:v>
                </c:pt>
                <c:pt idx="27">
                  <c:v>41.902120274115717</c:v>
                </c:pt>
                <c:pt idx="28">
                  <c:v>32.776874866334765</c:v>
                </c:pt>
                <c:pt idx="29">
                  <c:v>37.240997000000036</c:v>
                </c:pt>
                <c:pt idx="30">
                  <c:v>28.886986510773959</c:v>
                </c:pt>
                <c:pt idx="31">
                  <c:v>28.839635000000019</c:v>
                </c:pt>
                <c:pt idx="32">
                  <c:v>22.498514397987599</c:v>
                </c:pt>
                <c:pt idx="33">
                  <c:v>25.546143555235197</c:v>
                </c:pt>
                <c:pt idx="34">
                  <c:v>30.961393000000019</c:v>
                </c:pt>
                <c:pt idx="35">
                  <c:v>27.012804000918077</c:v>
                </c:pt>
                <c:pt idx="36">
                  <c:v>22.114433000000002</c:v>
                </c:pt>
                <c:pt idx="37">
                  <c:v>19.431513000000002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150-47BE-A3F0-0C7269735FA9}"/>
            </c:ext>
          </c:extLst>
        </c:ser>
        <c:ser>
          <c:idx val="1"/>
          <c:order val="1"/>
          <c:tx>
            <c:strRef>
              <c:f>'Angel x Size'!$Q$48</c:f>
              <c:strCache>
                <c:ptCount val="1"/>
                <c:pt idx="0">
                  <c:v>$500K-$1M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multiLvlStrRef>
              <c:f>'Angel x Size'!$W$45:$BH$46</c:f>
              <c:multiLvlStrCache>
                <c:ptCount val="38"/>
                <c:lvl>
                  <c:pt idx="0">
                    <c:v>Q2</c:v>
                  </c:pt>
                  <c:pt idx="1">
                    <c:v>Q3</c:v>
                  </c:pt>
                  <c:pt idx="2">
                    <c:v>Q4</c:v>
                  </c:pt>
                  <c:pt idx="3">
                    <c:v>Q1</c:v>
                  </c:pt>
                  <c:pt idx="4">
                    <c:v>Q2</c:v>
                  </c:pt>
                  <c:pt idx="5">
                    <c:v>Q3</c:v>
                  </c:pt>
                  <c:pt idx="6">
                    <c:v>Q4</c:v>
                  </c:pt>
                  <c:pt idx="7">
                    <c:v>Q1</c:v>
                  </c:pt>
                  <c:pt idx="8">
                    <c:v>Q2</c:v>
                  </c:pt>
                  <c:pt idx="9">
                    <c:v>Q3</c:v>
                  </c:pt>
                  <c:pt idx="10">
                    <c:v>Q4</c:v>
                  </c:pt>
                  <c:pt idx="11">
                    <c:v>Q1</c:v>
                  </c:pt>
                  <c:pt idx="12">
                    <c:v>Q2</c:v>
                  </c:pt>
                  <c:pt idx="13">
                    <c:v>Q3</c:v>
                  </c:pt>
                  <c:pt idx="14">
                    <c:v>Q4</c:v>
                  </c:pt>
                  <c:pt idx="15">
                    <c:v>Q1</c:v>
                  </c:pt>
                  <c:pt idx="16">
                    <c:v>Q2</c:v>
                  </c:pt>
                  <c:pt idx="17">
                    <c:v>Q3</c:v>
                  </c:pt>
                  <c:pt idx="18">
                    <c:v>Q4</c:v>
                  </c:pt>
                  <c:pt idx="19">
                    <c:v>Q1</c:v>
                  </c:pt>
                  <c:pt idx="20">
                    <c:v>Q2</c:v>
                  </c:pt>
                  <c:pt idx="21">
                    <c:v>Q3</c:v>
                  </c:pt>
                  <c:pt idx="22">
                    <c:v>Q4</c:v>
                  </c:pt>
                  <c:pt idx="23">
                    <c:v>Q1</c:v>
                  </c:pt>
                  <c:pt idx="24">
                    <c:v>Q2</c:v>
                  </c:pt>
                  <c:pt idx="25">
                    <c:v>Q3</c:v>
                  </c:pt>
                  <c:pt idx="26">
                    <c:v>Q4</c:v>
                  </c:pt>
                  <c:pt idx="27">
                    <c:v>Q1</c:v>
                  </c:pt>
                  <c:pt idx="28">
                    <c:v>Q2</c:v>
                  </c:pt>
                  <c:pt idx="29">
                    <c:v>Q3</c:v>
                  </c:pt>
                  <c:pt idx="30">
                    <c:v>Q4</c:v>
                  </c:pt>
                  <c:pt idx="31">
                    <c:v>Q1</c:v>
                  </c:pt>
                  <c:pt idx="32">
                    <c:v>Q2</c:v>
                  </c:pt>
                  <c:pt idx="33">
                    <c:v>Q3</c:v>
                  </c:pt>
                  <c:pt idx="34">
                    <c:v>Q4</c:v>
                  </c:pt>
                  <c:pt idx="35">
                    <c:v>Q1</c:v>
                  </c:pt>
                  <c:pt idx="36">
                    <c:v>Q2</c:v>
                  </c:pt>
                  <c:pt idx="37">
                    <c:v>Q3</c:v>
                  </c:pt>
                </c:lvl>
                <c:lvl>
                  <c:pt idx="3">
                    <c:v>2015</c:v>
                  </c:pt>
                  <c:pt idx="7">
                    <c:v>2016</c:v>
                  </c:pt>
                  <c:pt idx="11">
                    <c:v>2017</c:v>
                  </c:pt>
                  <c:pt idx="15">
                    <c:v>2018</c:v>
                  </c:pt>
                  <c:pt idx="19">
                    <c:v>2019</c:v>
                  </c:pt>
                  <c:pt idx="23">
                    <c:v>2020</c:v>
                  </c:pt>
                  <c:pt idx="27">
                    <c:v>2021</c:v>
                  </c:pt>
                  <c:pt idx="31">
                    <c:v>2022</c:v>
                  </c:pt>
                  <c:pt idx="35">
                    <c:v>2023*</c:v>
                  </c:pt>
                </c:lvl>
              </c:multiLvlStrCache>
            </c:multiLvlStrRef>
          </c:cat>
          <c:val>
            <c:numRef>
              <c:f>'Angel x Size'!$W$48:$BH$48</c:f>
              <c:numCache>
                <c:formatCode>"$"#,##0.0</c:formatCode>
                <c:ptCount val="38"/>
                <c:pt idx="0">
                  <c:v>37.869092999999999</c:v>
                </c:pt>
                <c:pt idx="1">
                  <c:v>43.263629931995531</c:v>
                </c:pt>
                <c:pt idx="2">
                  <c:v>66.490690000000015</c:v>
                </c:pt>
                <c:pt idx="3">
                  <c:v>64.791643000000008</c:v>
                </c:pt>
                <c:pt idx="4">
                  <c:v>59.208933000000009</c:v>
                </c:pt>
                <c:pt idx="5">
                  <c:v>64.440937999999989</c:v>
                </c:pt>
                <c:pt idx="6">
                  <c:v>66.953471999999991</c:v>
                </c:pt>
                <c:pt idx="7">
                  <c:v>66.002158999999978</c:v>
                </c:pt>
                <c:pt idx="8">
                  <c:v>55.914542530448003</c:v>
                </c:pt>
                <c:pt idx="9">
                  <c:v>52.582187999999988</c:v>
                </c:pt>
                <c:pt idx="10">
                  <c:v>50.79870994988994</c:v>
                </c:pt>
                <c:pt idx="11">
                  <c:v>51.561852444676333</c:v>
                </c:pt>
                <c:pt idx="12">
                  <c:v>54.263524999999987</c:v>
                </c:pt>
                <c:pt idx="13">
                  <c:v>64.592399</c:v>
                </c:pt>
                <c:pt idx="14">
                  <c:v>55.484316999999997</c:v>
                </c:pt>
                <c:pt idx="15">
                  <c:v>53.990081000000011</c:v>
                </c:pt>
                <c:pt idx="16">
                  <c:v>51.790164999999995</c:v>
                </c:pt>
                <c:pt idx="17">
                  <c:v>42.358895999999994</c:v>
                </c:pt>
                <c:pt idx="18">
                  <c:v>49.489177654139191</c:v>
                </c:pt>
                <c:pt idx="19">
                  <c:v>66.602304097862486</c:v>
                </c:pt>
                <c:pt idx="20">
                  <c:v>58.599173759013183</c:v>
                </c:pt>
                <c:pt idx="21">
                  <c:v>38.994399041011285</c:v>
                </c:pt>
                <c:pt idx="22">
                  <c:v>59.147799000000006</c:v>
                </c:pt>
                <c:pt idx="23">
                  <c:v>44.207445361797362</c:v>
                </c:pt>
                <c:pt idx="24">
                  <c:v>43.399640354930177</c:v>
                </c:pt>
                <c:pt idx="25">
                  <c:v>34.594843336531866</c:v>
                </c:pt>
                <c:pt idx="26">
                  <c:v>39.712727999999991</c:v>
                </c:pt>
                <c:pt idx="27">
                  <c:v>45.947171003201291</c:v>
                </c:pt>
                <c:pt idx="28">
                  <c:v>46.313002999999995</c:v>
                </c:pt>
                <c:pt idx="29">
                  <c:v>38.909177</c:v>
                </c:pt>
                <c:pt idx="30">
                  <c:v>50.083271000000011</c:v>
                </c:pt>
                <c:pt idx="31">
                  <c:v>32.004002469478564</c:v>
                </c:pt>
                <c:pt idx="32">
                  <c:v>27.453059000000003</c:v>
                </c:pt>
                <c:pt idx="33">
                  <c:v>25.860306999999999</c:v>
                </c:pt>
                <c:pt idx="34">
                  <c:v>28.886763999999999</c:v>
                </c:pt>
                <c:pt idx="35">
                  <c:v>20.238027000000002</c:v>
                </c:pt>
                <c:pt idx="36">
                  <c:v>24.628209999999996</c:v>
                </c:pt>
                <c:pt idx="37">
                  <c:v>21.73561771921014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150-47BE-A3F0-0C7269735FA9}"/>
            </c:ext>
          </c:extLst>
        </c:ser>
        <c:ser>
          <c:idx val="2"/>
          <c:order val="2"/>
          <c:tx>
            <c:strRef>
              <c:f>'Angel x Size'!$Q$49</c:f>
              <c:strCache>
                <c:ptCount val="1"/>
                <c:pt idx="0">
                  <c:v>$1M-$5M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'Angel x Size'!$W$45:$BH$46</c:f>
              <c:multiLvlStrCache>
                <c:ptCount val="38"/>
                <c:lvl>
                  <c:pt idx="0">
                    <c:v>Q2</c:v>
                  </c:pt>
                  <c:pt idx="1">
                    <c:v>Q3</c:v>
                  </c:pt>
                  <c:pt idx="2">
                    <c:v>Q4</c:v>
                  </c:pt>
                  <c:pt idx="3">
                    <c:v>Q1</c:v>
                  </c:pt>
                  <c:pt idx="4">
                    <c:v>Q2</c:v>
                  </c:pt>
                  <c:pt idx="5">
                    <c:v>Q3</c:v>
                  </c:pt>
                  <c:pt idx="6">
                    <c:v>Q4</c:v>
                  </c:pt>
                  <c:pt idx="7">
                    <c:v>Q1</c:v>
                  </c:pt>
                  <c:pt idx="8">
                    <c:v>Q2</c:v>
                  </c:pt>
                  <c:pt idx="9">
                    <c:v>Q3</c:v>
                  </c:pt>
                  <c:pt idx="10">
                    <c:v>Q4</c:v>
                  </c:pt>
                  <c:pt idx="11">
                    <c:v>Q1</c:v>
                  </c:pt>
                  <c:pt idx="12">
                    <c:v>Q2</c:v>
                  </c:pt>
                  <c:pt idx="13">
                    <c:v>Q3</c:v>
                  </c:pt>
                  <c:pt idx="14">
                    <c:v>Q4</c:v>
                  </c:pt>
                  <c:pt idx="15">
                    <c:v>Q1</c:v>
                  </c:pt>
                  <c:pt idx="16">
                    <c:v>Q2</c:v>
                  </c:pt>
                  <c:pt idx="17">
                    <c:v>Q3</c:v>
                  </c:pt>
                  <c:pt idx="18">
                    <c:v>Q4</c:v>
                  </c:pt>
                  <c:pt idx="19">
                    <c:v>Q1</c:v>
                  </c:pt>
                  <c:pt idx="20">
                    <c:v>Q2</c:v>
                  </c:pt>
                  <c:pt idx="21">
                    <c:v>Q3</c:v>
                  </c:pt>
                  <c:pt idx="22">
                    <c:v>Q4</c:v>
                  </c:pt>
                  <c:pt idx="23">
                    <c:v>Q1</c:v>
                  </c:pt>
                  <c:pt idx="24">
                    <c:v>Q2</c:v>
                  </c:pt>
                  <c:pt idx="25">
                    <c:v>Q3</c:v>
                  </c:pt>
                  <c:pt idx="26">
                    <c:v>Q4</c:v>
                  </c:pt>
                  <c:pt idx="27">
                    <c:v>Q1</c:v>
                  </c:pt>
                  <c:pt idx="28">
                    <c:v>Q2</c:v>
                  </c:pt>
                  <c:pt idx="29">
                    <c:v>Q3</c:v>
                  </c:pt>
                  <c:pt idx="30">
                    <c:v>Q4</c:v>
                  </c:pt>
                  <c:pt idx="31">
                    <c:v>Q1</c:v>
                  </c:pt>
                  <c:pt idx="32">
                    <c:v>Q2</c:v>
                  </c:pt>
                  <c:pt idx="33">
                    <c:v>Q3</c:v>
                  </c:pt>
                  <c:pt idx="34">
                    <c:v>Q4</c:v>
                  </c:pt>
                  <c:pt idx="35">
                    <c:v>Q1</c:v>
                  </c:pt>
                  <c:pt idx="36">
                    <c:v>Q2</c:v>
                  </c:pt>
                  <c:pt idx="37">
                    <c:v>Q3</c:v>
                  </c:pt>
                </c:lvl>
                <c:lvl>
                  <c:pt idx="3">
                    <c:v>2015</c:v>
                  </c:pt>
                  <c:pt idx="7">
                    <c:v>2016</c:v>
                  </c:pt>
                  <c:pt idx="11">
                    <c:v>2017</c:v>
                  </c:pt>
                  <c:pt idx="15">
                    <c:v>2018</c:v>
                  </c:pt>
                  <c:pt idx="19">
                    <c:v>2019</c:v>
                  </c:pt>
                  <c:pt idx="23">
                    <c:v>2020</c:v>
                  </c:pt>
                  <c:pt idx="27">
                    <c:v>2021</c:v>
                  </c:pt>
                  <c:pt idx="31">
                    <c:v>2022</c:v>
                  </c:pt>
                  <c:pt idx="35">
                    <c:v>2023*</c:v>
                  </c:pt>
                </c:lvl>
              </c:multiLvlStrCache>
            </c:multiLvlStrRef>
          </c:cat>
          <c:val>
            <c:numRef>
              <c:f>'Angel x Size'!$W$49:$BH$49</c:f>
              <c:numCache>
                <c:formatCode>"$"#,##0.0</c:formatCode>
                <c:ptCount val="38"/>
                <c:pt idx="0">
                  <c:v>67.494156147446077</c:v>
                </c:pt>
                <c:pt idx="1">
                  <c:v>80.055804727017929</c:v>
                </c:pt>
                <c:pt idx="2">
                  <c:v>85.394661999999997</c:v>
                </c:pt>
                <c:pt idx="3">
                  <c:v>88.580741000000003</c:v>
                </c:pt>
                <c:pt idx="4">
                  <c:v>79.719335000000001</c:v>
                </c:pt>
                <c:pt idx="5">
                  <c:v>53.528020017373947</c:v>
                </c:pt>
                <c:pt idx="6">
                  <c:v>84.343558999999999</c:v>
                </c:pt>
                <c:pt idx="7">
                  <c:v>92.28449626113084</c:v>
                </c:pt>
                <c:pt idx="8">
                  <c:v>53.070958999999988</c:v>
                </c:pt>
                <c:pt idx="9">
                  <c:v>49.044490400224412</c:v>
                </c:pt>
                <c:pt idx="10">
                  <c:v>34.89246795132884</c:v>
                </c:pt>
                <c:pt idx="11">
                  <c:v>92.63092925090406</c:v>
                </c:pt>
                <c:pt idx="12">
                  <c:v>33.497855096565921</c:v>
                </c:pt>
                <c:pt idx="13">
                  <c:v>57.174873035275766</c:v>
                </c:pt>
                <c:pt idx="14">
                  <c:v>46.108123496780358</c:v>
                </c:pt>
                <c:pt idx="15">
                  <c:v>95.257421360377236</c:v>
                </c:pt>
                <c:pt idx="16">
                  <c:v>47.21406600000001</c:v>
                </c:pt>
                <c:pt idx="17">
                  <c:v>26.610000000000003</c:v>
                </c:pt>
                <c:pt idx="18">
                  <c:v>61.306731000000006</c:v>
                </c:pt>
                <c:pt idx="19">
                  <c:v>60.920665554575891</c:v>
                </c:pt>
                <c:pt idx="20">
                  <c:v>54.261824085886978</c:v>
                </c:pt>
                <c:pt idx="21">
                  <c:v>41.160183860784649</c:v>
                </c:pt>
                <c:pt idx="22">
                  <c:v>58.283861000000002</c:v>
                </c:pt>
                <c:pt idx="23">
                  <c:v>55.343120461681053</c:v>
                </c:pt>
                <c:pt idx="24">
                  <c:v>33.951482000000006</c:v>
                </c:pt>
                <c:pt idx="25">
                  <c:v>42.256</c:v>
                </c:pt>
                <c:pt idx="26">
                  <c:v>54.251262032364771</c:v>
                </c:pt>
                <c:pt idx="27">
                  <c:v>58.836073000000006</c:v>
                </c:pt>
                <c:pt idx="28">
                  <c:v>49.469000000000001</c:v>
                </c:pt>
                <c:pt idx="29">
                  <c:v>51.694918224385887</c:v>
                </c:pt>
                <c:pt idx="30">
                  <c:v>59.603425721397258</c:v>
                </c:pt>
                <c:pt idx="31">
                  <c:v>38.696000000000005</c:v>
                </c:pt>
                <c:pt idx="32">
                  <c:v>42.885000000000005</c:v>
                </c:pt>
                <c:pt idx="33">
                  <c:v>8</c:v>
                </c:pt>
                <c:pt idx="34">
                  <c:v>15.910307999999999</c:v>
                </c:pt>
                <c:pt idx="35">
                  <c:v>11.249378</c:v>
                </c:pt>
                <c:pt idx="36">
                  <c:v>12.428726999999999</c:v>
                </c:pt>
                <c:pt idx="37">
                  <c:v>18.143435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150-47BE-A3F0-0C7269735FA9}"/>
            </c:ext>
          </c:extLst>
        </c:ser>
        <c:ser>
          <c:idx val="3"/>
          <c:order val="3"/>
          <c:tx>
            <c:strRef>
              <c:f>'Angel x Size'!$Q$50</c:f>
              <c:strCache>
                <c:ptCount val="1"/>
                <c:pt idx="0">
                  <c:v>$5M-$10M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multiLvlStrRef>
              <c:f>'Angel x Size'!$W$45:$BH$46</c:f>
              <c:multiLvlStrCache>
                <c:ptCount val="38"/>
                <c:lvl>
                  <c:pt idx="0">
                    <c:v>Q2</c:v>
                  </c:pt>
                  <c:pt idx="1">
                    <c:v>Q3</c:v>
                  </c:pt>
                  <c:pt idx="2">
                    <c:v>Q4</c:v>
                  </c:pt>
                  <c:pt idx="3">
                    <c:v>Q1</c:v>
                  </c:pt>
                  <c:pt idx="4">
                    <c:v>Q2</c:v>
                  </c:pt>
                  <c:pt idx="5">
                    <c:v>Q3</c:v>
                  </c:pt>
                  <c:pt idx="6">
                    <c:v>Q4</c:v>
                  </c:pt>
                  <c:pt idx="7">
                    <c:v>Q1</c:v>
                  </c:pt>
                  <c:pt idx="8">
                    <c:v>Q2</c:v>
                  </c:pt>
                  <c:pt idx="9">
                    <c:v>Q3</c:v>
                  </c:pt>
                  <c:pt idx="10">
                    <c:v>Q4</c:v>
                  </c:pt>
                  <c:pt idx="11">
                    <c:v>Q1</c:v>
                  </c:pt>
                  <c:pt idx="12">
                    <c:v>Q2</c:v>
                  </c:pt>
                  <c:pt idx="13">
                    <c:v>Q3</c:v>
                  </c:pt>
                  <c:pt idx="14">
                    <c:v>Q4</c:v>
                  </c:pt>
                  <c:pt idx="15">
                    <c:v>Q1</c:v>
                  </c:pt>
                  <c:pt idx="16">
                    <c:v>Q2</c:v>
                  </c:pt>
                  <c:pt idx="17">
                    <c:v>Q3</c:v>
                  </c:pt>
                  <c:pt idx="18">
                    <c:v>Q4</c:v>
                  </c:pt>
                  <c:pt idx="19">
                    <c:v>Q1</c:v>
                  </c:pt>
                  <c:pt idx="20">
                    <c:v>Q2</c:v>
                  </c:pt>
                  <c:pt idx="21">
                    <c:v>Q3</c:v>
                  </c:pt>
                  <c:pt idx="22">
                    <c:v>Q4</c:v>
                  </c:pt>
                  <c:pt idx="23">
                    <c:v>Q1</c:v>
                  </c:pt>
                  <c:pt idx="24">
                    <c:v>Q2</c:v>
                  </c:pt>
                  <c:pt idx="25">
                    <c:v>Q3</c:v>
                  </c:pt>
                  <c:pt idx="26">
                    <c:v>Q4</c:v>
                  </c:pt>
                  <c:pt idx="27">
                    <c:v>Q1</c:v>
                  </c:pt>
                  <c:pt idx="28">
                    <c:v>Q2</c:v>
                  </c:pt>
                  <c:pt idx="29">
                    <c:v>Q3</c:v>
                  </c:pt>
                  <c:pt idx="30">
                    <c:v>Q4</c:v>
                  </c:pt>
                  <c:pt idx="31">
                    <c:v>Q1</c:v>
                  </c:pt>
                  <c:pt idx="32">
                    <c:v>Q2</c:v>
                  </c:pt>
                  <c:pt idx="33">
                    <c:v>Q3</c:v>
                  </c:pt>
                  <c:pt idx="34">
                    <c:v>Q4</c:v>
                  </c:pt>
                  <c:pt idx="35">
                    <c:v>Q1</c:v>
                  </c:pt>
                  <c:pt idx="36">
                    <c:v>Q2</c:v>
                  </c:pt>
                  <c:pt idx="37">
                    <c:v>Q3</c:v>
                  </c:pt>
                </c:lvl>
                <c:lvl>
                  <c:pt idx="3">
                    <c:v>2015</c:v>
                  </c:pt>
                  <c:pt idx="7">
                    <c:v>2016</c:v>
                  </c:pt>
                  <c:pt idx="11">
                    <c:v>2017</c:v>
                  </c:pt>
                  <c:pt idx="15">
                    <c:v>2018</c:v>
                  </c:pt>
                  <c:pt idx="19">
                    <c:v>2019</c:v>
                  </c:pt>
                  <c:pt idx="23">
                    <c:v>2020</c:v>
                  </c:pt>
                  <c:pt idx="27">
                    <c:v>2021</c:v>
                  </c:pt>
                  <c:pt idx="31">
                    <c:v>2022</c:v>
                  </c:pt>
                  <c:pt idx="35">
                    <c:v>2023*</c:v>
                  </c:pt>
                </c:lvl>
              </c:multiLvlStrCache>
            </c:multiLvlStrRef>
          </c:cat>
          <c:val>
            <c:numRef>
              <c:f>'Angel x Size'!$W$50:$BH$50</c:f>
              <c:numCache>
                <c:formatCode>"$"#,##0.0</c:formatCode>
                <c:ptCount val="38"/>
                <c:pt idx="0">
                  <c:v>34.1</c:v>
                </c:pt>
                <c:pt idx="1">
                  <c:v>33.798340000000003</c:v>
                </c:pt>
                <c:pt idx="2">
                  <c:v>35.199998000000001</c:v>
                </c:pt>
                <c:pt idx="3">
                  <c:v>58.999999000000003</c:v>
                </c:pt>
                <c:pt idx="4">
                  <c:v>27.05</c:v>
                </c:pt>
                <c:pt idx="5">
                  <c:v>55.640720999999999</c:v>
                </c:pt>
                <c:pt idx="6">
                  <c:v>10</c:v>
                </c:pt>
                <c:pt idx="7">
                  <c:v>57.27</c:v>
                </c:pt>
                <c:pt idx="8">
                  <c:v>39.760217081018624</c:v>
                </c:pt>
                <c:pt idx="9">
                  <c:v>36.89846885962848</c:v>
                </c:pt>
                <c:pt idx="10">
                  <c:v>34.303187000000001</c:v>
                </c:pt>
                <c:pt idx="11">
                  <c:v>39.207846000000004</c:v>
                </c:pt>
                <c:pt idx="12">
                  <c:v>18.5</c:v>
                </c:pt>
                <c:pt idx="13">
                  <c:v>22</c:v>
                </c:pt>
                <c:pt idx="14">
                  <c:v>18.2</c:v>
                </c:pt>
                <c:pt idx="15">
                  <c:v>33.83</c:v>
                </c:pt>
                <c:pt idx="16">
                  <c:v>30.508343326672112</c:v>
                </c:pt>
                <c:pt idx="17">
                  <c:v>13</c:v>
                </c:pt>
                <c:pt idx="18">
                  <c:v>18.986709890867822</c:v>
                </c:pt>
                <c:pt idx="19">
                  <c:v>30.375</c:v>
                </c:pt>
                <c:pt idx="20">
                  <c:v>21</c:v>
                </c:pt>
                <c:pt idx="21">
                  <c:v>63.55</c:v>
                </c:pt>
                <c:pt idx="22">
                  <c:v>24.988791768422217</c:v>
                </c:pt>
                <c:pt idx="23">
                  <c:v>23.372897000000002</c:v>
                </c:pt>
                <c:pt idx="24">
                  <c:v>24</c:v>
                </c:pt>
                <c:pt idx="25">
                  <c:v>5</c:v>
                </c:pt>
                <c:pt idx="26">
                  <c:v>6</c:v>
                </c:pt>
                <c:pt idx="27">
                  <c:v>13</c:v>
                </c:pt>
                <c:pt idx="28">
                  <c:v>38.630000000000003</c:v>
                </c:pt>
                <c:pt idx="29">
                  <c:v>7.5</c:v>
                </c:pt>
                <c:pt idx="30">
                  <c:v>66.997331000000003</c:v>
                </c:pt>
                <c:pt idx="31">
                  <c:v>17.940999999999999</c:v>
                </c:pt>
                <c:pt idx="32">
                  <c:v>25.799999999999997</c:v>
                </c:pt>
                <c:pt idx="33">
                  <c:v>11</c:v>
                </c:pt>
                <c:pt idx="34">
                  <c:v>0</c:v>
                </c:pt>
                <c:pt idx="35">
                  <c:v>15.87</c:v>
                </c:pt>
                <c:pt idx="36">
                  <c:v>13</c:v>
                </c:pt>
                <c:pt idx="3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150-47BE-A3F0-0C7269735FA9}"/>
            </c:ext>
          </c:extLst>
        </c:ser>
        <c:ser>
          <c:idx val="4"/>
          <c:order val="4"/>
          <c:tx>
            <c:strRef>
              <c:f>'Angel x Size'!$Q$51</c:f>
              <c:strCache>
                <c:ptCount val="1"/>
                <c:pt idx="0">
                  <c:v>$10M-$25M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multiLvlStrRef>
              <c:f>'Angel x Size'!$W$45:$BH$46</c:f>
              <c:multiLvlStrCache>
                <c:ptCount val="38"/>
                <c:lvl>
                  <c:pt idx="0">
                    <c:v>Q2</c:v>
                  </c:pt>
                  <c:pt idx="1">
                    <c:v>Q3</c:v>
                  </c:pt>
                  <c:pt idx="2">
                    <c:v>Q4</c:v>
                  </c:pt>
                  <c:pt idx="3">
                    <c:v>Q1</c:v>
                  </c:pt>
                  <c:pt idx="4">
                    <c:v>Q2</c:v>
                  </c:pt>
                  <c:pt idx="5">
                    <c:v>Q3</c:v>
                  </c:pt>
                  <c:pt idx="6">
                    <c:v>Q4</c:v>
                  </c:pt>
                  <c:pt idx="7">
                    <c:v>Q1</c:v>
                  </c:pt>
                  <c:pt idx="8">
                    <c:v>Q2</c:v>
                  </c:pt>
                  <c:pt idx="9">
                    <c:v>Q3</c:v>
                  </c:pt>
                  <c:pt idx="10">
                    <c:v>Q4</c:v>
                  </c:pt>
                  <c:pt idx="11">
                    <c:v>Q1</c:v>
                  </c:pt>
                  <c:pt idx="12">
                    <c:v>Q2</c:v>
                  </c:pt>
                  <c:pt idx="13">
                    <c:v>Q3</c:v>
                  </c:pt>
                  <c:pt idx="14">
                    <c:v>Q4</c:v>
                  </c:pt>
                  <c:pt idx="15">
                    <c:v>Q1</c:v>
                  </c:pt>
                  <c:pt idx="16">
                    <c:v>Q2</c:v>
                  </c:pt>
                  <c:pt idx="17">
                    <c:v>Q3</c:v>
                  </c:pt>
                  <c:pt idx="18">
                    <c:v>Q4</c:v>
                  </c:pt>
                  <c:pt idx="19">
                    <c:v>Q1</c:v>
                  </c:pt>
                  <c:pt idx="20">
                    <c:v>Q2</c:v>
                  </c:pt>
                  <c:pt idx="21">
                    <c:v>Q3</c:v>
                  </c:pt>
                  <c:pt idx="22">
                    <c:v>Q4</c:v>
                  </c:pt>
                  <c:pt idx="23">
                    <c:v>Q1</c:v>
                  </c:pt>
                  <c:pt idx="24">
                    <c:v>Q2</c:v>
                  </c:pt>
                  <c:pt idx="25">
                    <c:v>Q3</c:v>
                  </c:pt>
                  <c:pt idx="26">
                    <c:v>Q4</c:v>
                  </c:pt>
                  <c:pt idx="27">
                    <c:v>Q1</c:v>
                  </c:pt>
                  <c:pt idx="28">
                    <c:v>Q2</c:v>
                  </c:pt>
                  <c:pt idx="29">
                    <c:v>Q3</c:v>
                  </c:pt>
                  <c:pt idx="30">
                    <c:v>Q4</c:v>
                  </c:pt>
                  <c:pt idx="31">
                    <c:v>Q1</c:v>
                  </c:pt>
                  <c:pt idx="32">
                    <c:v>Q2</c:v>
                  </c:pt>
                  <c:pt idx="33">
                    <c:v>Q3</c:v>
                  </c:pt>
                  <c:pt idx="34">
                    <c:v>Q4</c:v>
                  </c:pt>
                  <c:pt idx="35">
                    <c:v>Q1</c:v>
                  </c:pt>
                  <c:pt idx="36">
                    <c:v>Q2</c:v>
                  </c:pt>
                  <c:pt idx="37">
                    <c:v>Q3</c:v>
                  </c:pt>
                </c:lvl>
                <c:lvl>
                  <c:pt idx="3">
                    <c:v>2015</c:v>
                  </c:pt>
                  <c:pt idx="7">
                    <c:v>2016</c:v>
                  </c:pt>
                  <c:pt idx="11">
                    <c:v>2017</c:v>
                  </c:pt>
                  <c:pt idx="15">
                    <c:v>2018</c:v>
                  </c:pt>
                  <c:pt idx="19">
                    <c:v>2019</c:v>
                  </c:pt>
                  <c:pt idx="23">
                    <c:v>2020</c:v>
                  </c:pt>
                  <c:pt idx="27">
                    <c:v>2021</c:v>
                  </c:pt>
                  <c:pt idx="31">
                    <c:v>2022</c:v>
                  </c:pt>
                  <c:pt idx="35">
                    <c:v>2023*</c:v>
                  </c:pt>
                </c:lvl>
              </c:multiLvlStrCache>
            </c:multiLvlStrRef>
          </c:cat>
          <c:val>
            <c:numRef>
              <c:f>'Angel x Size'!$W$51:$BH$51</c:f>
              <c:numCache>
                <c:formatCode>"$"#,##0.0</c:formatCode>
                <c:ptCount val="38"/>
                <c:pt idx="0">
                  <c:v>10</c:v>
                </c:pt>
                <c:pt idx="1">
                  <c:v>33.024999999999999</c:v>
                </c:pt>
                <c:pt idx="2">
                  <c:v>38.078071000000001</c:v>
                </c:pt>
                <c:pt idx="3">
                  <c:v>66.973399999999998</c:v>
                </c:pt>
                <c:pt idx="4">
                  <c:v>12</c:v>
                </c:pt>
                <c:pt idx="5">
                  <c:v>65.939419999999998</c:v>
                </c:pt>
                <c:pt idx="6">
                  <c:v>22.384598</c:v>
                </c:pt>
                <c:pt idx="7">
                  <c:v>39</c:v>
                </c:pt>
                <c:pt idx="8">
                  <c:v>0</c:v>
                </c:pt>
                <c:pt idx="9">
                  <c:v>20</c:v>
                </c:pt>
                <c:pt idx="10">
                  <c:v>36.400002000000001</c:v>
                </c:pt>
                <c:pt idx="11">
                  <c:v>61.469307999999998</c:v>
                </c:pt>
                <c:pt idx="12">
                  <c:v>13.245369999999999</c:v>
                </c:pt>
                <c:pt idx="13">
                  <c:v>32.5</c:v>
                </c:pt>
                <c:pt idx="14">
                  <c:v>0</c:v>
                </c:pt>
                <c:pt idx="15">
                  <c:v>25</c:v>
                </c:pt>
                <c:pt idx="16">
                  <c:v>23.75</c:v>
                </c:pt>
                <c:pt idx="17">
                  <c:v>37.6</c:v>
                </c:pt>
                <c:pt idx="18">
                  <c:v>83.421000000000006</c:v>
                </c:pt>
                <c:pt idx="19">
                  <c:v>10.500000999999999</c:v>
                </c:pt>
                <c:pt idx="20">
                  <c:v>23.734999999999999</c:v>
                </c:pt>
                <c:pt idx="21">
                  <c:v>76.361644999999996</c:v>
                </c:pt>
                <c:pt idx="22">
                  <c:v>67.599999999999994</c:v>
                </c:pt>
                <c:pt idx="23">
                  <c:v>0</c:v>
                </c:pt>
                <c:pt idx="24">
                  <c:v>61.724558999999999</c:v>
                </c:pt>
                <c:pt idx="25">
                  <c:v>0</c:v>
                </c:pt>
                <c:pt idx="26">
                  <c:v>38.738872999999998</c:v>
                </c:pt>
                <c:pt idx="27">
                  <c:v>41.534999999999997</c:v>
                </c:pt>
                <c:pt idx="28">
                  <c:v>21.5</c:v>
                </c:pt>
                <c:pt idx="29">
                  <c:v>19</c:v>
                </c:pt>
                <c:pt idx="30">
                  <c:v>10</c:v>
                </c:pt>
                <c:pt idx="31">
                  <c:v>31.000000999999997</c:v>
                </c:pt>
                <c:pt idx="32">
                  <c:v>0</c:v>
                </c:pt>
                <c:pt idx="33">
                  <c:v>20</c:v>
                </c:pt>
                <c:pt idx="34">
                  <c:v>0</c:v>
                </c:pt>
                <c:pt idx="35">
                  <c:v>0</c:v>
                </c:pt>
                <c:pt idx="36">
                  <c:v>80.000004000000004</c:v>
                </c:pt>
                <c:pt idx="3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150-47BE-A3F0-0C7269735FA9}"/>
            </c:ext>
          </c:extLst>
        </c:ser>
        <c:ser>
          <c:idx val="5"/>
          <c:order val="5"/>
          <c:tx>
            <c:strRef>
              <c:f>'Angel x Size'!$Q$52</c:f>
              <c:strCache>
                <c:ptCount val="1"/>
                <c:pt idx="0">
                  <c:v>$25M+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multiLvlStrRef>
              <c:f>'Angel x Size'!$W$45:$BH$46</c:f>
              <c:multiLvlStrCache>
                <c:ptCount val="38"/>
                <c:lvl>
                  <c:pt idx="0">
                    <c:v>Q2</c:v>
                  </c:pt>
                  <c:pt idx="1">
                    <c:v>Q3</c:v>
                  </c:pt>
                  <c:pt idx="2">
                    <c:v>Q4</c:v>
                  </c:pt>
                  <c:pt idx="3">
                    <c:v>Q1</c:v>
                  </c:pt>
                  <c:pt idx="4">
                    <c:v>Q2</c:v>
                  </c:pt>
                  <c:pt idx="5">
                    <c:v>Q3</c:v>
                  </c:pt>
                  <c:pt idx="6">
                    <c:v>Q4</c:v>
                  </c:pt>
                  <c:pt idx="7">
                    <c:v>Q1</c:v>
                  </c:pt>
                  <c:pt idx="8">
                    <c:v>Q2</c:v>
                  </c:pt>
                  <c:pt idx="9">
                    <c:v>Q3</c:v>
                  </c:pt>
                  <c:pt idx="10">
                    <c:v>Q4</c:v>
                  </c:pt>
                  <c:pt idx="11">
                    <c:v>Q1</c:v>
                  </c:pt>
                  <c:pt idx="12">
                    <c:v>Q2</c:v>
                  </c:pt>
                  <c:pt idx="13">
                    <c:v>Q3</c:v>
                  </c:pt>
                  <c:pt idx="14">
                    <c:v>Q4</c:v>
                  </c:pt>
                  <c:pt idx="15">
                    <c:v>Q1</c:v>
                  </c:pt>
                  <c:pt idx="16">
                    <c:v>Q2</c:v>
                  </c:pt>
                  <c:pt idx="17">
                    <c:v>Q3</c:v>
                  </c:pt>
                  <c:pt idx="18">
                    <c:v>Q4</c:v>
                  </c:pt>
                  <c:pt idx="19">
                    <c:v>Q1</c:v>
                  </c:pt>
                  <c:pt idx="20">
                    <c:v>Q2</c:v>
                  </c:pt>
                  <c:pt idx="21">
                    <c:v>Q3</c:v>
                  </c:pt>
                  <c:pt idx="22">
                    <c:v>Q4</c:v>
                  </c:pt>
                  <c:pt idx="23">
                    <c:v>Q1</c:v>
                  </c:pt>
                  <c:pt idx="24">
                    <c:v>Q2</c:v>
                  </c:pt>
                  <c:pt idx="25">
                    <c:v>Q3</c:v>
                  </c:pt>
                  <c:pt idx="26">
                    <c:v>Q4</c:v>
                  </c:pt>
                  <c:pt idx="27">
                    <c:v>Q1</c:v>
                  </c:pt>
                  <c:pt idx="28">
                    <c:v>Q2</c:v>
                  </c:pt>
                  <c:pt idx="29">
                    <c:v>Q3</c:v>
                  </c:pt>
                  <c:pt idx="30">
                    <c:v>Q4</c:v>
                  </c:pt>
                  <c:pt idx="31">
                    <c:v>Q1</c:v>
                  </c:pt>
                  <c:pt idx="32">
                    <c:v>Q2</c:v>
                  </c:pt>
                  <c:pt idx="33">
                    <c:v>Q3</c:v>
                  </c:pt>
                  <c:pt idx="34">
                    <c:v>Q4</c:v>
                  </c:pt>
                  <c:pt idx="35">
                    <c:v>Q1</c:v>
                  </c:pt>
                  <c:pt idx="36">
                    <c:v>Q2</c:v>
                  </c:pt>
                  <c:pt idx="37">
                    <c:v>Q3</c:v>
                  </c:pt>
                </c:lvl>
                <c:lvl>
                  <c:pt idx="3">
                    <c:v>2015</c:v>
                  </c:pt>
                  <c:pt idx="7">
                    <c:v>2016</c:v>
                  </c:pt>
                  <c:pt idx="11">
                    <c:v>2017</c:v>
                  </c:pt>
                  <c:pt idx="15">
                    <c:v>2018</c:v>
                  </c:pt>
                  <c:pt idx="19">
                    <c:v>2019</c:v>
                  </c:pt>
                  <c:pt idx="23">
                    <c:v>2020</c:v>
                  </c:pt>
                  <c:pt idx="27">
                    <c:v>2021</c:v>
                  </c:pt>
                  <c:pt idx="31">
                    <c:v>2022</c:v>
                  </c:pt>
                  <c:pt idx="35">
                    <c:v>2023*</c:v>
                  </c:pt>
                </c:lvl>
              </c:multiLvlStrCache>
            </c:multiLvlStrRef>
          </c:cat>
          <c:val>
            <c:numRef>
              <c:f>'Angel x Size'!$W$52:$BH$52</c:f>
              <c:numCache>
                <c:formatCode>"$"#,##0.0</c:formatCode>
                <c:ptCount val="38"/>
                <c:pt idx="0">
                  <c:v>0</c:v>
                </c:pt>
                <c:pt idx="1">
                  <c:v>114.29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31</c:v>
                </c:pt>
                <c:pt idx="7">
                  <c:v>0</c:v>
                </c:pt>
                <c:pt idx="8">
                  <c:v>0</c:v>
                </c:pt>
                <c:pt idx="9">
                  <c:v>55</c:v>
                </c:pt>
                <c:pt idx="10">
                  <c:v>0</c:v>
                </c:pt>
                <c:pt idx="11">
                  <c:v>40</c:v>
                </c:pt>
                <c:pt idx="12">
                  <c:v>0</c:v>
                </c:pt>
                <c:pt idx="13">
                  <c:v>0</c:v>
                </c:pt>
                <c:pt idx="14">
                  <c:v>171</c:v>
                </c:pt>
                <c:pt idx="15">
                  <c:v>61</c:v>
                </c:pt>
                <c:pt idx="16">
                  <c:v>0</c:v>
                </c:pt>
                <c:pt idx="17">
                  <c:v>0</c:v>
                </c:pt>
                <c:pt idx="18">
                  <c:v>165</c:v>
                </c:pt>
                <c:pt idx="19">
                  <c:v>250</c:v>
                </c:pt>
                <c:pt idx="20">
                  <c:v>0</c:v>
                </c:pt>
                <c:pt idx="21">
                  <c:v>25</c:v>
                </c:pt>
                <c:pt idx="22">
                  <c:v>150</c:v>
                </c:pt>
                <c:pt idx="23">
                  <c:v>0</c:v>
                </c:pt>
                <c:pt idx="24">
                  <c:v>25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65.185000000000002</c:v>
                </c:pt>
                <c:pt idx="31">
                  <c:v>0</c:v>
                </c:pt>
                <c:pt idx="32">
                  <c:v>175</c:v>
                </c:pt>
                <c:pt idx="33">
                  <c:v>0</c:v>
                </c:pt>
                <c:pt idx="34">
                  <c:v>175</c:v>
                </c:pt>
                <c:pt idx="35">
                  <c:v>0</c:v>
                </c:pt>
                <c:pt idx="36">
                  <c:v>28.1</c:v>
                </c:pt>
                <c:pt idx="3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150-47BE-A3F0-0C7269735F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152690176"/>
        <c:axId val="152537344"/>
      </c:barChart>
      <c:catAx>
        <c:axId val="152690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6350" cap="flat" cmpd="sng" algn="ctr">
            <a:solidFill>
              <a:srgbClr val="C0BCB2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ysClr val="windowText" lastClr="000000"/>
                </a:solidFill>
                <a:latin typeface="Whitney Cond SSm Light" pitchFamily="2" charset="0"/>
                <a:ea typeface="+mn-ea"/>
                <a:cs typeface="+mn-cs"/>
              </a:defRPr>
            </a:pPr>
            <a:endParaRPr lang="en-DO"/>
          </a:p>
        </c:txPr>
        <c:crossAx val="152537344"/>
        <c:crosses val="autoZero"/>
        <c:auto val="1"/>
        <c:lblAlgn val="ctr"/>
        <c:lblOffset val="100"/>
        <c:noMultiLvlLbl val="0"/>
      </c:catAx>
      <c:valAx>
        <c:axId val="152537344"/>
        <c:scaling>
          <c:orientation val="minMax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ysClr val="windowText" lastClr="000000"/>
                </a:solidFill>
                <a:latin typeface="Whitney Cond SSm Light" pitchFamily="2" charset="0"/>
                <a:ea typeface="+mn-ea"/>
                <a:cs typeface="+mn-cs"/>
              </a:defRPr>
            </a:pPr>
            <a:endParaRPr lang="en-DO"/>
          </a:p>
        </c:txPr>
        <c:crossAx val="152690176"/>
        <c:crosses val="autoZero"/>
        <c:crossBetween val="between"/>
      </c:valAx>
    </c:plotArea>
    <c:legend>
      <c:legendPos val="t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50" b="0" i="0" u="none" strike="noStrike" kern="1200" baseline="0">
              <a:solidFill>
                <a:sysClr val="windowText" lastClr="000000"/>
              </a:solidFill>
              <a:latin typeface="Whitney Cond SSm Light" pitchFamily="2" charset="0"/>
              <a:ea typeface="+mn-ea"/>
              <a:cs typeface="+mn-cs"/>
            </a:defRPr>
          </a:pPr>
          <a:endParaRPr lang="en-DO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50" b="0" i="0">
          <a:solidFill>
            <a:sysClr val="windowText" lastClr="000000"/>
          </a:solidFill>
          <a:latin typeface="Whitney Cond SSm Light" pitchFamily="2" charset="0"/>
        </a:defRPr>
      </a:pPr>
      <a:endParaRPr lang="en-DO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4876640419947505E-2"/>
          <c:y val="3.9458442694663171E-2"/>
          <c:w val="0.8885800524934383"/>
          <c:h val="0.7946684164479440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'First Financings'!$B$8</c:f>
              <c:strCache>
                <c:ptCount val="1"/>
                <c:pt idx="0">
                  <c:v>Deal value ($B)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en-DO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'First Financings'!$C$7:$M$7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0\*">
                  <c:v>2023</c:v>
                </c:pt>
              </c:numCache>
            </c:numRef>
          </c:cat>
          <c:val>
            <c:numRef>
              <c:f>'First Financings'!$C$8:$M$8</c:f>
              <c:numCache>
                <c:formatCode>"$"#,##0.0</c:formatCode>
                <c:ptCount val="11"/>
                <c:pt idx="0">
                  <c:v>7.4868416487634182</c:v>
                </c:pt>
                <c:pt idx="1">
                  <c:v>8.0957217473958494</c:v>
                </c:pt>
                <c:pt idx="2">
                  <c:v>10.011185171553864</c:v>
                </c:pt>
                <c:pt idx="3">
                  <c:v>9.8960472214501554</c:v>
                </c:pt>
                <c:pt idx="4">
                  <c:v>10.036499971318804</c:v>
                </c:pt>
                <c:pt idx="5">
                  <c:v>15.36105783703738</c:v>
                </c:pt>
                <c:pt idx="6">
                  <c:v>15.608833558998771</c:v>
                </c:pt>
                <c:pt idx="7">
                  <c:v>15.103892969974531</c:v>
                </c:pt>
                <c:pt idx="8">
                  <c:v>24.383182579918834</c:v>
                </c:pt>
                <c:pt idx="9">
                  <c:v>24.018197895771479</c:v>
                </c:pt>
                <c:pt idx="10">
                  <c:v>10.24781900779028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DAA-422B-8CC9-9F14546544E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0"/>
        <c:axId val="1993389984"/>
        <c:axId val="1993391856"/>
      </c:barChart>
      <c:lineChart>
        <c:grouping val="stacked"/>
        <c:varyColors val="0"/>
        <c:ser>
          <c:idx val="1"/>
          <c:order val="1"/>
          <c:tx>
            <c:strRef>
              <c:f>'First Financings'!$B$9</c:f>
              <c:strCache>
                <c:ptCount val="1"/>
                <c:pt idx="0">
                  <c:v>Deal count</c:v>
                </c:pt>
              </c:strCache>
            </c:strRef>
          </c:tx>
          <c:spPr>
            <a:ln w="19050" cap="rnd" cmpd="sng" algn="ctr">
              <a:solidFill>
                <a:schemeClr val="accent3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1-FDAA-422B-8CC9-9F14546544E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2-FDAA-422B-8CC9-9F14546544E6}"/>
              </c:ext>
            </c:extLst>
          </c:dPt>
          <c:dPt>
            <c:idx val="4"/>
            <c:bubble3D val="0"/>
            <c:spPr>
              <a:ln w="19050" cap="rnd" cmpd="sng" algn="ctr">
                <a:solidFill>
                  <a:schemeClr val="accent3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DAA-422B-8CC9-9F14546544E6}"/>
              </c:ext>
            </c:extLst>
          </c:dPt>
          <c:dPt>
            <c:idx val="5"/>
            <c:bubble3D val="0"/>
            <c:spPr>
              <a:ln w="19050" cap="rnd" cmpd="sng" algn="ctr">
                <a:solidFill>
                  <a:schemeClr val="accent3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6-FDAA-422B-8CC9-9F14546544E6}"/>
              </c:ext>
            </c:extLst>
          </c:dPt>
          <c:dPt>
            <c:idx val="6"/>
            <c:bubble3D val="0"/>
            <c:spPr>
              <a:ln w="19050" cap="rnd" cmpd="sng" algn="ctr">
                <a:solidFill>
                  <a:schemeClr val="accent3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8-FDAA-422B-8CC9-9F14546544E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9-FDAA-422B-8CC9-9F14546544E6}"/>
              </c:ext>
            </c:extLst>
          </c:dPt>
          <c:dPt>
            <c:idx val="10"/>
            <c:marker>
              <c:symbol val="circle"/>
              <c:size val="5"/>
              <c:spPr>
                <a:solidFill>
                  <a:srgbClr val="40C2C9"/>
                </a:solidFill>
                <a:ln>
                  <a:solidFill>
                    <a:srgbClr val="40C2C9"/>
                  </a:solidFill>
                </a:ln>
              </c:spPr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B-FDAA-422B-8CC9-9F14546544E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DAA-422B-8CC9-9F14546544E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0D-FDAA-422B-8CC9-9F14546544E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/>
                </a:pPr>
                <a:endParaRPr lang="en-D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'First Financings'!$C$7:$M$7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0\*">
                  <c:v>2023</c:v>
                </c:pt>
              </c:numCache>
            </c:numRef>
          </c:cat>
          <c:val>
            <c:numRef>
              <c:f>'First Financings'!$C$9:$M$9</c:f>
              <c:numCache>
                <c:formatCode>General</c:formatCode>
                <c:ptCount val="11"/>
                <c:pt idx="0">
                  <c:v>3880</c:v>
                </c:pt>
                <c:pt idx="1">
                  <c:v>3849</c:v>
                </c:pt>
                <c:pt idx="2">
                  <c:v>3921</c:v>
                </c:pt>
                <c:pt idx="3">
                  <c:v>3487</c:v>
                </c:pt>
                <c:pt idx="4">
                  <c:v>3659</c:v>
                </c:pt>
                <c:pt idx="5">
                  <c:v>3594</c:v>
                </c:pt>
                <c:pt idx="6">
                  <c:v>3927</c:v>
                </c:pt>
                <c:pt idx="7">
                  <c:v>3947</c:v>
                </c:pt>
                <c:pt idx="8">
                  <c:v>5684</c:v>
                </c:pt>
                <c:pt idx="9">
                  <c:v>5225</c:v>
                </c:pt>
                <c:pt idx="10">
                  <c:v>2851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FDAA-422B-8CC9-9F14546544E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993395408"/>
        <c:axId val="1993393632"/>
      </c:lineChart>
      <c:catAx>
        <c:axId val="1993389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/>
            </a:pPr>
            <a:endParaRPr lang="en-DO"/>
          </a:p>
        </c:txPr>
        <c:crossAx val="1993391856"/>
        <c:crosses val="autoZero"/>
        <c:auto val="1"/>
        <c:lblAlgn val="ctr"/>
        <c:lblOffset val="100"/>
        <c:noMultiLvlLbl val="0"/>
      </c:catAx>
      <c:valAx>
        <c:axId val="1993391856"/>
        <c:scaling>
          <c:orientation val="minMax"/>
        </c:scaling>
        <c:delete val="0"/>
        <c:axPos val="l"/>
        <c:numFmt formatCode="&quot;$&quot;#,##0" sourceLinked="0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DO"/>
          </a:p>
        </c:txPr>
        <c:crossAx val="1993389984"/>
        <c:crosses val="autoZero"/>
        <c:crossBetween val="between"/>
      </c:valAx>
      <c:valAx>
        <c:axId val="1993393632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DO"/>
          </a:p>
        </c:txPr>
        <c:crossAx val="1993395408"/>
        <c:crosses val="max"/>
        <c:crossBetween val="between"/>
      </c:valAx>
      <c:catAx>
        <c:axId val="19933954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99339363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2597710702828814"/>
          <c:y val="0.91403105861767275"/>
          <c:w val="0.35915689705453485"/>
          <c:h val="8.0413385826771655E-2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DO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Avenir Book" panose="02000503020000020003" pitchFamily="2" charset="0"/>
        </a:defRPr>
      </a:pPr>
      <a:endParaRPr lang="en-DO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0638201474815701E-2"/>
          <c:y val="2.82524059492563E-2"/>
          <c:w val="0.88445772403449596"/>
          <c:h val="0.729826606319879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'First Financings'!$O$9</c:f>
              <c:strCache>
                <c:ptCount val="1"/>
                <c:pt idx="0">
                  <c:v>Deal value ($B)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'First Financings'!$P$7:$BF$8</c:f>
              <c:multiLvlStrCache>
                <c:ptCount val="43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  <c:pt idx="42">
                    <c:v>Q3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  <c:pt idx="32">
                    <c:v>2021</c:v>
                  </c:pt>
                  <c:pt idx="36">
                    <c:v>2022</c:v>
                  </c:pt>
                  <c:pt idx="40">
                    <c:v>2023*</c:v>
                  </c:pt>
                </c:lvl>
              </c:multiLvlStrCache>
            </c:multiLvlStrRef>
          </c:cat>
          <c:val>
            <c:numRef>
              <c:f>'First Financings'!$P$9:$BF$9</c:f>
              <c:numCache>
                <c:formatCode>"$"#,##0.0</c:formatCode>
                <c:ptCount val="43"/>
                <c:pt idx="0">
                  <c:v>1.9207153635378429</c:v>
                </c:pt>
                <c:pt idx="1">
                  <c:v>2.0323983625327675</c:v>
                </c:pt>
                <c:pt idx="2">
                  <c:v>1.6150614699372698</c:v>
                </c:pt>
                <c:pt idx="3">
                  <c:v>1.9186664527555191</c:v>
                </c:pt>
                <c:pt idx="4">
                  <c:v>2.0765286131530263</c:v>
                </c:pt>
                <c:pt idx="5">
                  <c:v>1.8092632666270685</c:v>
                </c:pt>
                <c:pt idx="6">
                  <c:v>2.300223476773203</c:v>
                </c:pt>
                <c:pt idx="7">
                  <c:v>1.9097063908425258</c:v>
                </c:pt>
                <c:pt idx="8">
                  <c:v>2.2734130877418046</c:v>
                </c:pt>
                <c:pt idx="9">
                  <c:v>3.1187354406799477</c:v>
                </c:pt>
                <c:pt idx="10">
                  <c:v>2.5686940445288715</c:v>
                </c:pt>
                <c:pt idx="11">
                  <c:v>2.050342598603228</c:v>
                </c:pt>
                <c:pt idx="12">
                  <c:v>2.5144858077530863</c:v>
                </c:pt>
                <c:pt idx="13">
                  <c:v>2.0736182805976378</c:v>
                </c:pt>
                <c:pt idx="14">
                  <c:v>2.4810187817693561</c:v>
                </c:pt>
                <c:pt idx="15">
                  <c:v>2.8269243513300433</c:v>
                </c:pt>
                <c:pt idx="16">
                  <c:v>2.2940144117830448</c:v>
                </c:pt>
                <c:pt idx="17">
                  <c:v>2.5566158782349575</c:v>
                </c:pt>
                <c:pt idx="18">
                  <c:v>2.5566759881823917</c:v>
                </c:pt>
                <c:pt idx="19">
                  <c:v>2.6291936931183946</c:v>
                </c:pt>
                <c:pt idx="20">
                  <c:v>5.1238157420882278</c:v>
                </c:pt>
                <c:pt idx="21">
                  <c:v>3.6796473255557802</c:v>
                </c:pt>
                <c:pt idx="22">
                  <c:v>3.4837362585948588</c:v>
                </c:pt>
                <c:pt idx="23">
                  <c:v>3.073858510798543</c:v>
                </c:pt>
                <c:pt idx="24">
                  <c:v>4.1260911370799551</c:v>
                </c:pt>
                <c:pt idx="25">
                  <c:v>4.0823627117401795</c:v>
                </c:pt>
                <c:pt idx="26">
                  <c:v>4.4860555294947675</c:v>
                </c:pt>
                <c:pt idx="27">
                  <c:v>2.91432418068388</c:v>
                </c:pt>
                <c:pt idx="28">
                  <c:v>3.7540933766822202</c:v>
                </c:pt>
                <c:pt idx="29">
                  <c:v>3.1239087816795372</c:v>
                </c:pt>
                <c:pt idx="30">
                  <c:v>3.0596825539544552</c:v>
                </c:pt>
                <c:pt idx="31">
                  <c:v>5.1662082576583126</c:v>
                </c:pt>
                <c:pt idx="32">
                  <c:v>5.9877022720785886</c:v>
                </c:pt>
                <c:pt idx="33">
                  <c:v>6.016543823730208</c:v>
                </c:pt>
                <c:pt idx="34">
                  <c:v>5.1326546005200795</c:v>
                </c:pt>
                <c:pt idx="35">
                  <c:v>7.2462818835900693</c:v>
                </c:pt>
                <c:pt idx="36">
                  <c:v>7.7819042482876197</c:v>
                </c:pt>
                <c:pt idx="37">
                  <c:v>6.8684673043670896</c:v>
                </c:pt>
                <c:pt idx="38">
                  <c:v>5.5645557259162626</c:v>
                </c:pt>
                <c:pt idx="39">
                  <c:v>3.8032706172006137</c:v>
                </c:pt>
                <c:pt idx="40">
                  <c:v>3.748094104734832</c:v>
                </c:pt>
                <c:pt idx="41">
                  <c:v>3.9064159403362311</c:v>
                </c:pt>
                <c:pt idx="42">
                  <c:v>2.5933089627192096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4C-4ED1-AB8A-41A9B9D611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014545024"/>
        <c:axId val="2014547776"/>
      </c:barChart>
      <c:lineChart>
        <c:grouping val="standard"/>
        <c:varyColors val="0"/>
        <c:ser>
          <c:idx val="1"/>
          <c:order val="1"/>
          <c:tx>
            <c:strRef>
              <c:f>'First Financings'!$O$10</c:f>
              <c:strCache>
                <c:ptCount val="1"/>
                <c:pt idx="0">
                  <c:v>Deal count</c:v>
                </c:pt>
              </c:strCache>
            </c:strRef>
          </c:tx>
          <c:spPr>
            <a:ln w="19050" cap="rnd" cmpd="sng" algn="ctr">
              <a:solidFill>
                <a:schemeClr val="accent3"/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'First Financings'!$P$7:$BF$8</c:f>
              <c:multiLvlStrCache>
                <c:ptCount val="43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  <c:pt idx="42">
                    <c:v>Q3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  <c:pt idx="32">
                    <c:v>2021</c:v>
                  </c:pt>
                  <c:pt idx="36">
                    <c:v>2022</c:v>
                  </c:pt>
                  <c:pt idx="40">
                    <c:v>2023*</c:v>
                  </c:pt>
                </c:lvl>
              </c:multiLvlStrCache>
            </c:multiLvlStrRef>
          </c:cat>
          <c:val>
            <c:numRef>
              <c:f>'First Financings'!$P$10:$BF$10</c:f>
              <c:numCache>
                <c:formatCode>General</c:formatCode>
                <c:ptCount val="43"/>
                <c:pt idx="0">
                  <c:v>1025</c:v>
                </c:pt>
                <c:pt idx="1">
                  <c:v>836</c:v>
                </c:pt>
                <c:pt idx="2">
                  <c:v>955</c:v>
                </c:pt>
                <c:pt idx="3">
                  <c:v>1064</c:v>
                </c:pt>
                <c:pt idx="4">
                  <c:v>1107</c:v>
                </c:pt>
                <c:pt idx="5">
                  <c:v>907</c:v>
                </c:pt>
                <c:pt idx="6">
                  <c:v>935</c:v>
                </c:pt>
                <c:pt idx="7">
                  <c:v>900</c:v>
                </c:pt>
                <c:pt idx="8">
                  <c:v>1048</c:v>
                </c:pt>
                <c:pt idx="9">
                  <c:v>1024</c:v>
                </c:pt>
                <c:pt idx="10">
                  <c:v>940</c:v>
                </c:pt>
                <c:pt idx="11">
                  <c:v>909</c:v>
                </c:pt>
                <c:pt idx="12">
                  <c:v>1087</c:v>
                </c:pt>
                <c:pt idx="13">
                  <c:v>838</c:v>
                </c:pt>
                <c:pt idx="14">
                  <c:v>802</c:v>
                </c:pt>
                <c:pt idx="15">
                  <c:v>760</c:v>
                </c:pt>
                <c:pt idx="16">
                  <c:v>1055</c:v>
                </c:pt>
                <c:pt idx="17">
                  <c:v>858</c:v>
                </c:pt>
                <c:pt idx="18">
                  <c:v>858</c:v>
                </c:pt>
                <c:pt idx="19">
                  <c:v>888</c:v>
                </c:pt>
                <c:pt idx="20">
                  <c:v>1126</c:v>
                </c:pt>
                <c:pt idx="21">
                  <c:v>817</c:v>
                </c:pt>
                <c:pt idx="22">
                  <c:v>766</c:v>
                </c:pt>
                <c:pt idx="23">
                  <c:v>885</c:v>
                </c:pt>
                <c:pt idx="24">
                  <c:v>1157</c:v>
                </c:pt>
                <c:pt idx="25">
                  <c:v>854</c:v>
                </c:pt>
                <c:pt idx="26">
                  <c:v>998</c:v>
                </c:pt>
                <c:pt idx="27">
                  <c:v>918</c:v>
                </c:pt>
                <c:pt idx="28">
                  <c:v>1212</c:v>
                </c:pt>
                <c:pt idx="29">
                  <c:v>809</c:v>
                </c:pt>
                <c:pt idx="30">
                  <c:v>880</c:v>
                </c:pt>
                <c:pt idx="31">
                  <c:v>1046</c:v>
                </c:pt>
                <c:pt idx="32">
                  <c:v>1584</c:v>
                </c:pt>
                <c:pt idx="33">
                  <c:v>1257</c:v>
                </c:pt>
                <c:pt idx="34">
                  <c:v>1342</c:v>
                </c:pt>
                <c:pt idx="35">
                  <c:v>1501</c:v>
                </c:pt>
                <c:pt idx="36">
                  <c:v>1739</c:v>
                </c:pt>
                <c:pt idx="37">
                  <c:v>1318</c:v>
                </c:pt>
                <c:pt idx="38">
                  <c:v>1140</c:v>
                </c:pt>
                <c:pt idx="39">
                  <c:v>1028</c:v>
                </c:pt>
                <c:pt idx="40">
                  <c:v>1073</c:v>
                </c:pt>
                <c:pt idx="41">
                  <c:v>979</c:v>
                </c:pt>
                <c:pt idx="42">
                  <c:v>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F4C-4ED1-AB8A-41A9B9D611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14553248"/>
        <c:axId val="2014550256"/>
      </c:lineChart>
      <c:catAx>
        <c:axId val="2014545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Lato Light" panose="020F0502020204030203" pitchFamily="34" charset="0"/>
                <a:cs typeface="Lato Light" panose="020F0502020204030203" pitchFamily="34" charset="0"/>
              </a:defRPr>
            </a:pPr>
            <a:endParaRPr lang="en-DO"/>
          </a:p>
        </c:txPr>
        <c:crossAx val="2014547776"/>
        <c:crosses val="autoZero"/>
        <c:auto val="1"/>
        <c:lblAlgn val="ctr"/>
        <c:lblOffset val="100"/>
        <c:noMultiLvlLbl val="0"/>
      </c:catAx>
      <c:valAx>
        <c:axId val="2014547776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 rtl="0"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Lato Light" panose="020F0502020204030203" pitchFamily="34" charset="0"/>
                <a:cs typeface="Lato Light" panose="020F0502020204030203" pitchFamily="34" charset="0"/>
              </a:defRPr>
            </a:pPr>
            <a:endParaRPr lang="en-DO"/>
          </a:p>
        </c:txPr>
        <c:crossAx val="2014545024"/>
        <c:crosses val="autoZero"/>
        <c:crossBetween val="between"/>
        <c:majorUnit val="1"/>
      </c:valAx>
      <c:valAx>
        <c:axId val="2014550256"/>
        <c:scaling>
          <c:orientation val="minMax"/>
        </c:scaling>
        <c:delete val="0"/>
        <c:axPos val="r"/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 rtl="0"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Lato Light" panose="020F0502020204030203" pitchFamily="34" charset="0"/>
                <a:cs typeface="Lato Light" panose="020F0502020204030203" pitchFamily="34" charset="0"/>
              </a:defRPr>
            </a:pPr>
            <a:endParaRPr lang="en-DO"/>
          </a:p>
        </c:txPr>
        <c:crossAx val="2014553248"/>
        <c:crosses val="max"/>
        <c:crossBetween val="between"/>
      </c:valAx>
      <c:catAx>
        <c:axId val="20145532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01455025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Lato Light" panose="020F0502020204030203" pitchFamily="34" charset="0"/>
              <a:cs typeface="Lato Light" panose="020F0502020204030203" pitchFamily="34" charset="0"/>
            </a:defRPr>
          </a:pPr>
          <a:endParaRPr lang="en-DO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</c:spPr>
  <c:txPr>
    <a:bodyPr/>
    <a:lstStyle/>
    <a:p>
      <a:pPr>
        <a:defRPr sz="900">
          <a:solidFill>
            <a:sysClr val="windowText" lastClr="000000"/>
          </a:solidFill>
          <a:latin typeface="+mn-lt"/>
          <a:ea typeface="Lato Light" panose="020F0502020204030203" pitchFamily="34" charset="0"/>
          <a:cs typeface="Lato Light" panose="020F0502020204030203" pitchFamily="34" charset="0"/>
        </a:defRPr>
      </a:pPr>
      <a:endParaRPr lang="en-DO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4876640419947505E-2"/>
          <c:y val="3.9458442694663171E-2"/>
          <c:w val="0.8885800524934383"/>
          <c:h val="0.7835573053368328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'Mega-Rounds ($100M+)'!$B$7</c:f>
              <c:strCache>
                <c:ptCount val="1"/>
                <c:pt idx="0">
                  <c:v>Deal value ($B)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bg1"/>
                    </a:solidFill>
                    <a:latin typeface="Gotham Book" panose="02000603040000020004" pitchFamily="2" charset="77"/>
                    <a:ea typeface="+mn-ea"/>
                    <a:cs typeface="+mn-cs"/>
                  </a:defRPr>
                </a:pPr>
                <a:endParaRPr lang="en-DO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'Mega-Rounds ($100M+)'!$D$6:$M$6</c:f>
              <c:numCache>
                <c:formatCode>General</c:formatCod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 formatCode="0\*">
                  <c:v>2023</c:v>
                </c:pt>
              </c:numCache>
            </c:numRef>
          </c:cat>
          <c:val>
            <c:numRef>
              <c:f>'Mega-Rounds ($100M+)'!$D$7:$M$7</c:f>
              <c:numCache>
                <c:formatCode>"$"#,##0.0</c:formatCode>
                <c:ptCount val="10"/>
                <c:pt idx="0">
                  <c:v>18.965187075923097</c:v>
                </c:pt>
                <c:pt idx="1">
                  <c:v>26.316085041999997</c:v>
                </c:pt>
                <c:pt idx="2">
                  <c:v>26.879355854999996</c:v>
                </c:pt>
                <c:pt idx="3">
                  <c:v>24.114935696000003</c:v>
                </c:pt>
                <c:pt idx="4">
                  <c:v>65.093734215353464</c:v>
                </c:pt>
                <c:pt idx="5">
                  <c:v>62.851511473232151</c:v>
                </c:pt>
                <c:pt idx="6">
                  <c:v>77.548688445999986</c:v>
                </c:pt>
                <c:pt idx="7">
                  <c:v>196.80360395178113</c:v>
                </c:pt>
                <c:pt idx="8">
                  <c:v>116.86520218106619</c:v>
                </c:pt>
                <c:pt idx="9">
                  <c:v>60.681796305999995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5A-470D-8276-91F733FAE85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0"/>
        <c:axId val="1993389984"/>
        <c:axId val="1993391856"/>
      </c:barChart>
      <c:lineChart>
        <c:grouping val="stacked"/>
        <c:varyColors val="0"/>
        <c:ser>
          <c:idx val="1"/>
          <c:order val="1"/>
          <c:tx>
            <c:strRef>
              <c:f>'Mega-Rounds ($100M+)'!$B$8</c:f>
              <c:strCache>
                <c:ptCount val="1"/>
                <c:pt idx="0">
                  <c:v>Deal count</c:v>
                </c:pt>
              </c:strCache>
            </c:strRef>
          </c:tx>
          <c:spPr>
            <a:ln w="19050" cap="rnd" cmpd="sng" algn="ctr">
              <a:solidFill>
                <a:schemeClr val="accent3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4F5A-470D-8276-91F733FAE85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4F5A-470D-8276-91F733FAE859}"/>
              </c:ext>
            </c:extLst>
          </c:dPt>
          <c:dPt>
            <c:idx val="3"/>
            <c:bubble3D val="0"/>
            <c:spPr>
              <a:ln w="19050" cap="rnd" cmpd="sng" algn="ctr">
                <a:solidFill>
                  <a:schemeClr val="accent3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F5A-470D-8276-91F733FAE859}"/>
              </c:ext>
            </c:extLst>
          </c:dPt>
          <c:dPt>
            <c:idx val="4"/>
            <c:bubble3D val="0"/>
            <c:spPr>
              <a:ln w="19050" cap="rnd" cmpd="sng" algn="ctr">
                <a:solidFill>
                  <a:schemeClr val="accent3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6-4F5A-470D-8276-91F733FAE859}"/>
              </c:ext>
            </c:extLst>
          </c:dPt>
          <c:dPt>
            <c:idx val="5"/>
            <c:bubble3D val="0"/>
            <c:spPr>
              <a:ln w="19050" cap="rnd" cmpd="sng" algn="ctr">
                <a:solidFill>
                  <a:schemeClr val="accent3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8-4F5A-470D-8276-91F733FAE85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F5A-470D-8276-91F733FAE859}"/>
              </c:ext>
            </c:extLst>
          </c:dPt>
          <c:dPt>
            <c:idx val="9"/>
            <c:marker>
              <c:symbol val="circle"/>
              <c:size val="5"/>
              <c:spPr>
                <a:solidFill>
                  <a:srgbClr val="40C2C9"/>
                </a:solidFill>
                <a:ln>
                  <a:solidFill>
                    <a:srgbClr val="40C2C9"/>
                  </a:solidFill>
                </a:ln>
              </c:spPr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B-4F5A-470D-8276-91F733FAE859}"/>
              </c:ext>
            </c:extLst>
          </c:dPt>
          <c:dPt>
            <c:idx val="10"/>
            <c:marker>
              <c:symbol val="circle"/>
              <c:size val="5"/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D-4F5A-470D-8276-91F733FAE85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E-4F5A-470D-8276-91F733FAE85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0F-4F5A-470D-8276-91F733FAE85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Gotham Book" panose="02000603040000020004" pitchFamily="2" charset="77"/>
                    <a:ea typeface="+mn-ea"/>
                    <a:cs typeface="+mn-cs"/>
                  </a:defRPr>
                </a:pPr>
                <a:endParaRPr lang="en-D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'Mega-Rounds ($100M+)'!$D$6:$M$6</c:f>
              <c:numCache>
                <c:formatCode>General</c:formatCod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 formatCode="0\*">
                  <c:v>2023</c:v>
                </c:pt>
              </c:numCache>
            </c:numRef>
          </c:cat>
          <c:val>
            <c:numRef>
              <c:f>'Mega-Rounds ($100M+)'!$D$8:$M$8</c:f>
              <c:numCache>
                <c:formatCode>General</c:formatCode>
                <c:ptCount val="10"/>
                <c:pt idx="0">
                  <c:v>86</c:v>
                </c:pt>
                <c:pt idx="1">
                  <c:v>113</c:v>
                </c:pt>
                <c:pt idx="2">
                  <c:v>87</c:v>
                </c:pt>
                <c:pt idx="3">
                  <c:v>113</c:v>
                </c:pt>
                <c:pt idx="4">
                  <c:v>216</c:v>
                </c:pt>
                <c:pt idx="5">
                  <c:v>263</c:v>
                </c:pt>
                <c:pt idx="6">
                  <c:v>338</c:v>
                </c:pt>
                <c:pt idx="7">
                  <c:v>841</c:v>
                </c:pt>
                <c:pt idx="8">
                  <c:v>538</c:v>
                </c:pt>
                <c:pt idx="9">
                  <c:v>194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4F5A-470D-8276-91F733FAE85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993395408"/>
        <c:axId val="1993393632"/>
      </c:lineChart>
      <c:catAx>
        <c:axId val="1993389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Gotham Book" panose="02000603040000020004" pitchFamily="2" charset="77"/>
                <a:ea typeface="+mn-ea"/>
                <a:cs typeface="+mn-cs"/>
              </a:defRPr>
            </a:pPr>
            <a:endParaRPr lang="en-DO"/>
          </a:p>
        </c:txPr>
        <c:crossAx val="1993391856"/>
        <c:crosses val="autoZero"/>
        <c:auto val="1"/>
        <c:lblAlgn val="ctr"/>
        <c:lblOffset val="100"/>
        <c:noMultiLvlLbl val="0"/>
      </c:catAx>
      <c:valAx>
        <c:axId val="1993391856"/>
        <c:scaling>
          <c:orientation val="minMax"/>
        </c:scaling>
        <c:delete val="0"/>
        <c:axPos val="l"/>
        <c:numFmt formatCode="&quot;$&quot;#,##0" sourceLinked="0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Gotham Book" panose="02000603040000020004" pitchFamily="2" charset="77"/>
                <a:ea typeface="+mn-ea"/>
                <a:cs typeface="+mn-cs"/>
              </a:defRPr>
            </a:pPr>
            <a:endParaRPr lang="en-DO"/>
          </a:p>
        </c:txPr>
        <c:crossAx val="1993389984"/>
        <c:crosses val="autoZero"/>
        <c:crossBetween val="between"/>
      </c:valAx>
      <c:valAx>
        <c:axId val="1993393632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Gotham Book" panose="02000603040000020004" pitchFamily="2" charset="77"/>
                <a:ea typeface="+mn-ea"/>
                <a:cs typeface="+mn-cs"/>
              </a:defRPr>
            </a:pPr>
            <a:endParaRPr lang="en-DO"/>
          </a:p>
        </c:txPr>
        <c:crossAx val="1993395408"/>
        <c:crosses val="max"/>
        <c:crossBetween val="between"/>
      </c:valAx>
      <c:catAx>
        <c:axId val="19933954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99339363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1486599591717703"/>
          <c:y val="0.91403105861767275"/>
          <c:w val="0.57026800816564593"/>
          <c:h val="8.041338582677165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Gotham Book" panose="02000603040000020004" pitchFamily="2" charset="77"/>
              <a:ea typeface="+mn-ea"/>
              <a:cs typeface="+mn-cs"/>
            </a:defRPr>
          </a:pPr>
          <a:endParaRPr lang="en-DO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Gotham Book" panose="02000603040000020004" pitchFamily="2" charset="77"/>
        </a:defRPr>
      </a:pPr>
      <a:endParaRPr lang="en-DO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6.7040682414698169E-2"/>
          <c:y val="1.5740740740740739E-2"/>
          <c:w val="0.76292684568275115"/>
          <c:h val="0.92367988723631766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'Deals x Size'!$C$46</c:f>
              <c:strCache>
                <c:ptCount val="1"/>
                <c:pt idx="0">
                  <c:v>&lt; $1M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'Deals x Size'!$D$45:$N$45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0\*">
                  <c:v>2023</c:v>
                </c:pt>
              </c:numCache>
            </c:numRef>
          </c:cat>
          <c:val>
            <c:numRef>
              <c:f>'Deals x Size'!$D$46:$N$46</c:f>
              <c:numCache>
                <c:formatCode>"$"#,##0.0</c:formatCode>
                <c:ptCount val="11"/>
                <c:pt idx="0">
                  <c:v>1.1765271812685356</c:v>
                </c:pt>
                <c:pt idx="1">
                  <c:v>1.2902031869332697</c:v>
                </c:pt>
                <c:pt idx="2">
                  <c:v>1.3422238221639562</c:v>
                </c:pt>
                <c:pt idx="3">
                  <c:v>1.1918185515282416</c:v>
                </c:pt>
                <c:pt idx="4">
                  <c:v>1.1619316363549714</c:v>
                </c:pt>
                <c:pt idx="5">
                  <c:v>1.159631010483767</c:v>
                </c:pt>
                <c:pt idx="6">
                  <c:v>1.2459804055782016</c:v>
                </c:pt>
                <c:pt idx="7">
                  <c:v>1.1445886312682858</c:v>
                </c:pt>
                <c:pt idx="8">
                  <c:v>1.2476262944870891</c:v>
                </c:pt>
                <c:pt idx="9">
                  <c:v>1.0606386476125602</c:v>
                </c:pt>
                <c:pt idx="10">
                  <c:v>0.58127226918556085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6F-406B-BBCC-F6334CA9A4FB}"/>
            </c:ext>
          </c:extLst>
        </c:ser>
        <c:ser>
          <c:idx val="1"/>
          <c:order val="1"/>
          <c:tx>
            <c:strRef>
              <c:f>'Deals x Size'!$C$47</c:f>
              <c:strCache>
                <c:ptCount val="1"/>
                <c:pt idx="0">
                  <c:v>$1M-$5M</c:v>
                </c:pt>
              </c:strCache>
            </c:strRef>
          </c:tx>
          <c:spPr>
            <a:solidFill>
              <a:srgbClr val="6185A6"/>
            </a:solidFill>
            <a:ln>
              <a:noFill/>
            </a:ln>
            <a:effectLst/>
          </c:spPr>
          <c:invertIfNegative val="0"/>
          <c:cat>
            <c:numRef>
              <c:f>'Deals x Size'!$D$45:$N$45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0\*">
                  <c:v>2023</c:v>
                </c:pt>
              </c:numCache>
            </c:numRef>
          </c:cat>
          <c:val>
            <c:numRef>
              <c:f>'Deals x Size'!$D$47:$N$47</c:f>
              <c:numCache>
                <c:formatCode>"$"#,##0.0</c:formatCode>
                <c:ptCount val="11"/>
                <c:pt idx="0">
                  <c:v>6.7472457585477583</c:v>
                </c:pt>
                <c:pt idx="1">
                  <c:v>7.3655505703488382</c:v>
                </c:pt>
                <c:pt idx="2">
                  <c:v>8.0611766714405348</c:v>
                </c:pt>
                <c:pt idx="3">
                  <c:v>7.9209632352227546</c:v>
                </c:pt>
                <c:pt idx="4">
                  <c:v>8.6992927245905474</c:v>
                </c:pt>
                <c:pt idx="5">
                  <c:v>9.0353827558556112</c:v>
                </c:pt>
                <c:pt idx="6">
                  <c:v>9.8195903448630695</c:v>
                </c:pt>
                <c:pt idx="7">
                  <c:v>9.7005188039209482</c:v>
                </c:pt>
                <c:pt idx="8">
                  <c:v>13.135464675943018</c:v>
                </c:pt>
                <c:pt idx="9">
                  <c:v>11.485606548286539</c:v>
                </c:pt>
                <c:pt idx="10">
                  <c:v>6.5318922811382469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6F-406B-BBCC-F6334CA9A4FB}"/>
            </c:ext>
          </c:extLst>
        </c:ser>
        <c:ser>
          <c:idx val="2"/>
          <c:order val="2"/>
          <c:tx>
            <c:strRef>
              <c:f>'Deals x Size'!$C$48</c:f>
              <c:strCache>
                <c:ptCount val="1"/>
                <c:pt idx="0">
                  <c:v>$5M-$10M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'Deals x Size'!$D$45:$N$45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0\*">
                  <c:v>2023</c:v>
                </c:pt>
              </c:numCache>
            </c:numRef>
          </c:cat>
          <c:val>
            <c:numRef>
              <c:f>'Deals x Size'!$D$48:$N$48</c:f>
              <c:numCache>
                <c:formatCode>"$"#,##0.0</c:formatCode>
                <c:ptCount val="11"/>
                <c:pt idx="0">
                  <c:v>6.3641059120887951</c:v>
                </c:pt>
                <c:pt idx="1">
                  <c:v>7.016152971924587</c:v>
                </c:pt>
                <c:pt idx="2">
                  <c:v>7.3347296884364628</c:v>
                </c:pt>
                <c:pt idx="3">
                  <c:v>7.343449458004673</c:v>
                </c:pt>
                <c:pt idx="4">
                  <c:v>8.6057241036865868</c:v>
                </c:pt>
                <c:pt idx="5">
                  <c:v>9.9405288422122933</c:v>
                </c:pt>
                <c:pt idx="6">
                  <c:v>10.174871453981639</c:v>
                </c:pt>
                <c:pt idx="7">
                  <c:v>10.260554782373587</c:v>
                </c:pt>
                <c:pt idx="8">
                  <c:v>14.150121931399879</c:v>
                </c:pt>
                <c:pt idx="9">
                  <c:v>14.211229044081367</c:v>
                </c:pt>
                <c:pt idx="10">
                  <c:v>8.0089891724144024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6F-406B-BBCC-F6334CA9A4FB}"/>
            </c:ext>
          </c:extLst>
        </c:ser>
        <c:ser>
          <c:idx val="3"/>
          <c:order val="3"/>
          <c:tx>
            <c:strRef>
              <c:f>'Deals x Size'!$C$49</c:f>
              <c:strCache>
                <c:ptCount val="1"/>
                <c:pt idx="0">
                  <c:v>$10M-$25M</c:v>
                </c:pt>
              </c:strCache>
            </c:strRef>
          </c:tx>
          <c:spPr>
            <a:solidFill>
              <a:srgbClr val="C6EDEC"/>
            </a:solidFill>
            <a:ln>
              <a:noFill/>
            </a:ln>
            <a:effectLst/>
          </c:spPr>
          <c:invertIfNegative val="0"/>
          <c:cat>
            <c:numRef>
              <c:f>'Deals x Size'!$D$45:$N$45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0\*">
                  <c:v>2023</c:v>
                </c:pt>
              </c:numCache>
            </c:numRef>
          </c:cat>
          <c:val>
            <c:numRef>
              <c:f>'Deals x Size'!$D$49:$N$49</c:f>
              <c:numCache>
                <c:formatCode>"$"#,##0.0</c:formatCode>
                <c:ptCount val="11"/>
                <c:pt idx="0">
                  <c:v>12.337412003028895</c:v>
                </c:pt>
                <c:pt idx="1">
                  <c:v>14.424468705928149</c:v>
                </c:pt>
                <c:pt idx="2">
                  <c:v>15.855150726441369</c:v>
                </c:pt>
                <c:pt idx="3">
                  <c:v>15.610595427743821</c:v>
                </c:pt>
                <c:pt idx="4">
                  <c:v>17.624359231300787</c:v>
                </c:pt>
                <c:pt idx="5">
                  <c:v>20.350022605253624</c:v>
                </c:pt>
                <c:pt idx="6">
                  <c:v>23.056295457591293</c:v>
                </c:pt>
                <c:pt idx="7">
                  <c:v>21.830865319784799</c:v>
                </c:pt>
                <c:pt idx="8">
                  <c:v>34.304164823710238</c:v>
                </c:pt>
                <c:pt idx="9">
                  <c:v>31.224204910803131</c:v>
                </c:pt>
                <c:pt idx="10">
                  <c:v>17.022950872508765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E6F-406B-BBCC-F6334CA9A4FB}"/>
            </c:ext>
          </c:extLst>
        </c:ser>
        <c:ser>
          <c:idx val="4"/>
          <c:order val="4"/>
          <c:tx>
            <c:strRef>
              <c:f>'Deals x Size'!$C$50</c:f>
              <c:strCache>
                <c:ptCount val="1"/>
                <c:pt idx="0">
                  <c:v>$25M-$50M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'Deals x Size'!$D$45:$N$45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0\*">
                  <c:v>2023</c:v>
                </c:pt>
              </c:numCache>
            </c:numRef>
          </c:cat>
          <c:val>
            <c:numRef>
              <c:f>'Deals x Size'!$D$50:$N$50</c:f>
              <c:numCache>
                <c:formatCode>"$"#,##0.0</c:formatCode>
                <c:ptCount val="11"/>
                <c:pt idx="0">
                  <c:v>9.5613391350488222</c:v>
                </c:pt>
                <c:pt idx="1">
                  <c:v>13.725126424875237</c:v>
                </c:pt>
                <c:pt idx="2">
                  <c:v>14.709567774135321</c:v>
                </c:pt>
                <c:pt idx="3">
                  <c:v>14.409218953974401</c:v>
                </c:pt>
                <c:pt idx="4">
                  <c:v>16.471180322915441</c:v>
                </c:pt>
                <c:pt idx="5">
                  <c:v>20.243826856780579</c:v>
                </c:pt>
                <c:pt idx="6">
                  <c:v>22.445618734513399</c:v>
                </c:pt>
                <c:pt idx="7">
                  <c:v>24.992042179889427</c:v>
                </c:pt>
                <c:pt idx="8">
                  <c:v>39.954285510545859</c:v>
                </c:pt>
                <c:pt idx="9">
                  <c:v>34.212307875032188</c:v>
                </c:pt>
                <c:pt idx="10">
                  <c:v>16.105888887020967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E6F-406B-BBCC-F6334CA9A4FB}"/>
            </c:ext>
          </c:extLst>
        </c:ser>
        <c:ser>
          <c:idx val="5"/>
          <c:order val="5"/>
          <c:tx>
            <c:strRef>
              <c:f>'Deals x Size'!$C$51</c:f>
              <c:strCache>
                <c:ptCount val="1"/>
                <c:pt idx="0">
                  <c:v>$50M+</c:v>
                </c:pt>
              </c:strCache>
            </c:strRef>
          </c:tx>
          <c:spPr>
            <a:solidFill>
              <a:srgbClr val="E88F36"/>
            </a:solidFill>
            <a:ln>
              <a:noFill/>
            </a:ln>
            <a:effectLst/>
          </c:spPr>
          <c:invertIfNegative val="0"/>
          <c:cat>
            <c:numRef>
              <c:f>'Deals x Size'!$D$45:$N$45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0\*">
                  <c:v>2023</c:v>
                </c:pt>
              </c:numCache>
            </c:numRef>
          </c:cat>
          <c:val>
            <c:numRef>
              <c:f>'Deals x Size'!$D$51:$N$51</c:f>
              <c:numCache>
                <c:formatCode>"$"#,##0.0</c:formatCode>
                <c:ptCount val="11"/>
                <c:pt idx="0">
                  <c:v>13.53116182450149</c:v>
                </c:pt>
                <c:pt idx="1">
                  <c:v>30.152246729337403</c:v>
                </c:pt>
                <c:pt idx="2">
                  <c:v>39.331262936000009</c:v>
                </c:pt>
                <c:pt idx="3">
                  <c:v>37.837430185856995</c:v>
                </c:pt>
                <c:pt idx="4">
                  <c:v>37.737018591425169</c:v>
                </c:pt>
                <c:pt idx="5">
                  <c:v>86.394203282353445</c:v>
                </c:pt>
                <c:pt idx="6">
                  <c:v>84.113896537952272</c:v>
                </c:pt>
                <c:pt idx="7">
                  <c:v>105.01861746956554</c:v>
                </c:pt>
                <c:pt idx="8">
                  <c:v>244.48568360179868</c:v>
                </c:pt>
                <c:pt idx="9">
                  <c:v>152.2818080216953</c:v>
                </c:pt>
                <c:pt idx="10">
                  <c:v>77.600329683639131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E6F-406B-BBCC-F6334CA9A4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152690176"/>
        <c:axId val="152537344"/>
      </c:barChart>
      <c:catAx>
        <c:axId val="152690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6350" cap="flat" cmpd="sng" algn="ctr">
            <a:solidFill>
              <a:srgbClr val="C0BCB2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ysClr val="windowText" lastClr="000000"/>
                </a:solidFill>
                <a:latin typeface="Whitney Cond SSm Light" pitchFamily="2" charset="0"/>
                <a:ea typeface="+mn-ea"/>
                <a:cs typeface="+mn-cs"/>
              </a:defRPr>
            </a:pPr>
            <a:endParaRPr lang="en-DO"/>
          </a:p>
        </c:txPr>
        <c:crossAx val="152537344"/>
        <c:crosses val="autoZero"/>
        <c:auto val="1"/>
        <c:lblAlgn val="ctr"/>
        <c:lblOffset val="100"/>
        <c:noMultiLvlLbl val="0"/>
      </c:catAx>
      <c:valAx>
        <c:axId val="152537344"/>
        <c:scaling>
          <c:orientation val="minMax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ysClr val="windowText" lastClr="000000"/>
                </a:solidFill>
                <a:latin typeface="Whitney Cond SSm Light" pitchFamily="2" charset="0"/>
                <a:ea typeface="+mn-ea"/>
                <a:cs typeface="+mn-cs"/>
              </a:defRPr>
            </a:pPr>
            <a:endParaRPr lang="en-DO"/>
          </a:p>
        </c:txPr>
        <c:crossAx val="152690176"/>
        <c:crosses val="autoZero"/>
        <c:crossBetween val="between"/>
      </c:valAx>
    </c:plotArea>
    <c:legend>
      <c:legendPos val="t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50" b="0" i="0" u="none" strike="noStrike" kern="1200" baseline="0">
              <a:solidFill>
                <a:sysClr val="windowText" lastClr="000000"/>
              </a:solidFill>
              <a:latin typeface="Whitney Cond SSm Light" pitchFamily="2" charset="0"/>
              <a:ea typeface="+mn-ea"/>
              <a:cs typeface="+mn-cs"/>
            </a:defRPr>
          </a:pPr>
          <a:endParaRPr lang="en-DO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50" b="0" i="0">
          <a:solidFill>
            <a:sysClr val="windowText" lastClr="000000"/>
          </a:solidFill>
          <a:latin typeface="Whitney Cond SSm Light" pitchFamily="2" charset="0"/>
        </a:defRPr>
      </a:pPr>
      <a:endParaRPr lang="en-DO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0638201474815701E-2"/>
          <c:y val="2.82524059492563E-2"/>
          <c:w val="0.88445772403449596"/>
          <c:h val="0.729826606319879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'Mega-Rounds ($100M+)'!$O$8</c:f>
              <c:strCache>
                <c:ptCount val="1"/>
                <c:pt idx="0">
                  <c:v>Deal value ($B)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'Mega-Rounds ($100M+)'!$P$6:$BF$7</c:f>
              <c:multiLvlStrCache>
                <c:ptCount val="43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  <c:pt idx="42">
                    <c:v>Q3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  <c:pt idx="32">
                    <c:v>2021</c:v>
                  </c:pt>
                  <c:pt idx="36">
                    <c:v>2022</c:v>
                  </c:pt>
                  <c:pt idx="40">
                    <c:v>2023*</c:v>
                  </c:pt>
                </c:lvl>
              </c:multiLvlStrCache>
            </c:multiLvlStrRef>
          </c:cat>
          <c:val>
            <c:numRef>
              <c:f>'Mega-Rounds ($100M+)'!$P$8:$BF$8</c:f>
              <c:numCache>
                <c:formatCode>"$"#,##0.0</c:formatCode>
                <c:ptCount val="43"/>
                <c:pt idx="0">
                  <c:v>1.9905107640000002</c:v>
                </c:pt>
                <c:pt idx="1">
                  <c:v>1.9491111190000001</c:v>
                </c:pt>
                <c:pt idx="2">
                  <c:v>1.3034574950000002</c:v>
                </c:pt>
                <c:pt idx="3">
                  <c:v>1.3883299389999997</c:v>
                </c:pt>
                <c:pt idx="4">
                  <c:v>3.1025487340000004</c:v>
                </c:pt>
                <c:pt idx="5">
                  <c:v>5.7303355799230982</c:v>
                </c:pt>
                <c:pt idx="6">
                  <c:v>3.6412894109999998</c:v>
                </c:pt>
                <c:pt idx="7">
                  <c:v>6.4910133510000003</c:v>
                </c:pt>
                <c:pt idx="8">
                  <c:v>6.0468439329999999</c:v>
                </c:pt>
                <c:pt idx="9">
                  <c:v>5.9154899619999997</c:v>
                </c:pt>
                <c:pt idx="10">
                  <c:v>8.0057732189999999</c:v>
                </c:pt>
                <c:pt idx="11">
                  <c:v>6.3479779279999997</c:v>
                </c:pt>
                <c:pt idx="12">
                  <c:v>5.7083849319999986</c:v>
                </c:pt>
                <c:pt idx="13">
                  <c:v>12.584165694999999</c:v>
                </c:pt>
                <c:pt idx="14">
                  <c:v>5.0294351709999994</c:v>
                </c:pt>
                <c:pt idx="15">
                  <c:v>3.5573700570000004</c:v>
                </c:pt>
                <c:pt idx="16">
                  <c:v>3.0802709960000003</c:v>
                </c:pt>
                <c:pt idx="17">
                  <c:v>5.2545410660000007</c:v>
                </c:pt>
                <c:pt idx="18">
                  <c:v>8.9378527950000013</c:v>
                </c:pt>
                <c:pt idx="19">
                  <c:v>6.8422708389999993</c:v>
                </c:pt>
                <c:pt idx="20">
                  <c:v>10.95917562</c:v>
                </c:pt>
                <c:pt idx="21">
                  <c:v>11.118813220000002</c:v>
                </c:pt>
                <c:pt idx="22">
                  <c:v>15.181278854000002</c:v>
                </c:pt>
                <c:pt idx="23">
                  <c:v>27.83446652135347</c:v>
                </c:pt>
                <c:pt idx="24">
                  <c:v>18.748109032232154</c:v>
                </c:pt>
                <c:pt idx="25">
                  <c:v>15.714278187000003</c:v>
                </c:pt>
                <c:pt idx="26">
                  <c:v>16.143596692000003</c:v>
                </c:pt>
                <c:pt idx="27">
                  <c:v>12.245527561999999</c:v>
                </c:pt>
                <c:pt idx="28">
                  <c:v>17.418531437999999</c:v>
                </c:pt>
                <c:pt idx="29">
                  <c:v>16.878929452000001</c:v>
                </c:pt>
                <c:pt idx="30">
                  <c:v>22.795469831999991</c:v>
                </c:pt>
                <c:pt idx="31">
                  <c:v>20.455757724000009</c:v>
                </c:pt>
                <c:pt idx="32">
                  <c:v>45.139900819999987</c:v>
                </c:pt>
                <c:pt idx="33">
                  <c:v>45.248728034405893</c:v>
                </c:pt>
                <c:pt idx="34">
                  <c:v>48.185064743000005</c:v>
                </c:pt>
                <c:pt idx="35">
                  <c:v>58.229910354375207</c:v>
                </c:pt>
                <c:pt idx="36">
                  <c:v>41.177277189737765</c:v>
                </c:pt>
                <c:pt idx="37">
                  <c:v>42.301214637585772</c:v>
                </c:pt>
                <c:pt idx="38">
                  <c:v>18.546642654742698</c:v>
                </c:pt>
                <c:pt idx="39">
                  <c:v>14.840067699</c:v>
                </c:pt>
                <c:pt idx="40">
                  <c:v>29.133475999000002</c:v>
                </c:pt>
                <c:pt idx="41">
                  <c:v>13.796979809999998</c:v>
                </c:pt>
                <c:pt idx="42">
                  <c:v>17.751340496999997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DE-44CC-AC5A-52073D0FBA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014545024"/>
        <c:axId val="2014547776"/>
      </c:barChart>
      <c:lineChart>
        <c:grouping val="standard"/>
        <c:varyColors val="0"/>
        <c:ser>
          <c:idx val="1"/>
          <c:order val="1"/>
          <c:tx>
            <c:strRef>
              <c:f>'Mega-Rounds ($100M+)'!$O$9</c:f>
              <c:strCache>
                <c:ptCount val="1"/>
                <c:pt idx="0">
                  <c:v>Deal count</c:v>
                </c:pt>
              </c:strCache>
            </c:strRef>
          </c:tx>
          <c:spPr>
            <a:ln w="19050" cap="rnd" cmpd="sng" algn="ctr">
              <a:solidFill>
                <a:schemeClr val="accent3"/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'Mega-Rounds ($100M+)'!$P$6:$BF$7</c:f>
              <c:multiLvlStrCache>
                <c:ptCount val="43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  <c:pt idx="42">
                    <c:v>Q3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  <c:pt idx="32">
                    <c:v>2021</c:v>
                  </c:pt>
                  <c:pt idx="36">
                    <c:v>2022</c:v>
                  </c:pt>
                  <c:pt idx="40">
                    <c:v>2023*</c:v>
                  </c:pt>
                </c:lvl>
              </c:multiLvlStrCache>
            </c:multiLvlStrRef>
          </c:cat>
          <c:val>
            <c:numRef>
              <c:f>'Mega-Rounds ($100M+)'!$P$9:$BF$9</c:f>
              <c:numCache>
                <c:formatCode>General</c:formatCode>
                <c:ptCount val="43"/>
                <c:pt idx="0">
                  <c:v>12</c:v>
                </c:pt>
                <c:pt idx="1">
                  <c:v>9</c:v>
                </c:pt>
                <c:pt idx="2">
                  <c:v>9</c:v>
                </c:pt>
                <c:pt idx="3">
                  <c:v>8</c:v>
                </c:pt>
                <c:pt idx="4">
                  <c:v>17</c:v>
                </c:pt>
                <c:pt idx="5">
                  <c:v>24</c:v>
                </c:pt>
                <c:pt idx="6">
                  <c:v>20</c:v>
                </c:pt>
                <c:pt idx="7">
                  <c:v>25</c:v>
                </c:pt>
                <c:pt idx="8">
                  <c:v>25</c:v>
                </c:pt>
                <c:pt idx="9">
                  <c:v>28</c:v>
                </c:pt>
                <c:pt idx="10">
                  <c:v>38</c:v>
                </c:pt>
                <c:pt idx="11">
                  <c:v>22</c:v>
                </c:pt>
                <c:pt idx="12">
                  <c:v>21</c:v>
                </c:pt>
                <c:pt idx="13">
                  <c:v>26</c:v>
                </c:pt>
                <c:pt idx="14">
                  <c:v>21</c:v>
                </c:pt>
                <c:pt idx="15">
                  <c:v>19</c:v>
                </c:pt>
                <c:pt idx="16">
                  <c:v>17</c:v>
                </c:pt>
                <c:pt idx="17">
                  <c:v>27</c:v>
                </c:pt>
                <c:pt idx="18">
                  <c:v>34</c:v>
                </c:pt>
                <c:pt idx="19">
                  <c:v>35</c:v>
                </c:pt>
                <c:pt idx="20">
                  <c:v>48</c:v>
                </c:pt>
                <c:pt idx="21">
                  <c:v>49</c:v>
                </c:pt>
                <c:pt idx="22">
                  <c:v>60</c:v>
                </c:pt>
                <c:pt idx="23">
                  <c:v>59</c:v>
                </c:pt>
                <c:pt idx="24">
                  <c:v>66</c:v>
                </c:pt>
                <c:pt idx="25">
                  <c:v>69</c:v>
                </c:pt>
                <c:pt idx="26">
                  <c:v>83</c:v>
                </c:pt>
                <c:pt idx="27">
                  <c:v>45</c:v>
                </c:pt>
                <c:pt idx="28">
                  <c:v>72</c:v>
                </c:pt>
                <c:pt idx="29">
                  <c:v>75</c:v>
                </c:pt>
                <c:pt idx="30">
                  <c:v>90</c:v>
                </c:pt>
                <c:pt idx="31">
                  <c:v>101</c:v>
                </c:pt>
                <c:pt idx="32">
                  <c:v>190</c:v>
                </c:pt>
                <c:pt idx="33">
                  <c:v>207</c:v>
                </c:pt>
                <c:pt idx="34">
                  <c:v>202</c:v>
                </c:pt>
                <c:pt idx="35">
                  <c:v>242</c:v>
                </c:pt>
                <c:pt idx="36">
                  <c:v>204</c:v>
                </c:pt>
                <c:pt idx="37">
                  <c:v>156</c:v>
                </c:pt>
                <c:pt idx="38">
                  <c:v>101</c:v>
                </c:pt>
                <c:pt idx="39">
                  <c:v>77</c:v>
                </c:pt>
                <c:pt idx="40">
                  <c:v>59</c:v>
                </c:pt>
                <c:pt idx="41">
                  <c:v>69</c:v>
                </c:pt>
                <c:pt idx="42">
                  <c:v>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ADE-44CC-AC5A-52073D0FBA6D}"/>
            </c:ext>
          </c:extLst>
        </c:ser>
        <c:ser>
          <c:idx val="2"/>
          <c:order val="2"/>
          <c:tx>
            <c:strRef>
              <c:f>'Mega-Rounds ($100M+)'!$O$10</c:f>
              <c:strCache>
                <c:ptCount val="1"/>
                <c:pt idx="0">
                  <c:v>Pre-seed/seed</c:v>
                </c:pt>
              </c:strCache>
            </c:strRef>
          </c:tx>
          <c:spPr>
            <a:ln w="19050" cap="rnd" cmpd="sng" algn="ctr">
              <a:solidFill>
                <a:schemeClr val="accent5"/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'Mega-Rounds ($100M+)'!$P$6:$BF$7</c:f>
              <c:multiLvlStrCache>
                <c:ptCount val="43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  <c:pt idx="42">
                    <c:v>Q3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  <c:pt idx="32">
                    <c:v>2021</c:v>
                  </c:pt>
                  <c:pt idx="36">
                    <c:v>2022</c:v>
                  </c:pt>
                  <c:pt idx="40">
                    <c:v>2023*</c:v>
                  </c:pt>
                </c:lvl>
              </c:multiLvlStrCache>
            </c:multiLvlStrRef>
          </c:cat>
          <c:val>
            <c:numRef>
              <c:f>'Mega-Rounds ($100M+)'!$P$10:$BF$10</c:f>
              <c:numCache>
                <c:formatCode>General</c:formatCode>
                <c:ptCount val="4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1</c:v>
                </c:pt>
                <c:pt idx="29">
                  <c:v>1</c:v>
                </c:pt>
                <c:pt idx="30">
                  <c:v>0</c:v>
                </c:pt>
                <c:pt idx="31">
                  <c:v>0</c:v>
                </c:pt>
                <c:pt idx="32">
                  <c:v>2</c:v>
                </c:pt>
                <c:pt idx="33">
                  <c:v>1</c:v>
                </c:pt>
                <c:pt idx="34">
                  <c:v>0</c:v>
                </c:pt>
                <c:pt idx="35">
                  <c:v>0</c:v>
                </c:pt>
                <c:pt idx="36">
                  <c:v>4</c:v>
                </c:pt>
                <c:pt idx="37">
                  <c:v>4</c:v>
                </c:pt>
                <c:pt idx="38">
                  <c:v>4</c:v>
                </c:pt>
                <c:pt idx="39">
                  <c:v>0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ADE-44CC-AC5A-52073D0FBA6D}"/>
            </c:ext>
          </c:extLst>
        </c:ser>
        <c:ser>
          <c:idx val="3"/>
          <c:order val="3"/>
          <c:tx>
            <c:strRef>
              <c:f>'Mega-Rounds ($100M+)'!$O$11</c:f>
              <c:strCache>
                <c:ptCount val="1"/>
                <c:pt idx="0">
                  <c:v>Early-stage VC</c:v>
                </c:pt>
              </c:strCache>
            </c:strRef>
          </c:tx>
          <c:spPr>
            <a:ln w="19050" cap="rnd" cmpd="sng" algn="ctr">
              <a:solidFill>
                <a:schemeClr val="accent1">
                  <a:lumMod val="60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'Mega-Rounds ($100M+)'!$P$6:$BF$7</c:f>
              <c:multiLvlStrCache>
                <c:ptCount val="43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  <c:pt idx="42">
                    <c:v>Q3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  <c:pt idx="32">
                    <c:v>2021</c:v>
                  </c:pt>
                  <c:pt idx="36">
                    <c:v>2022</c:v>
                  </c:pt>
                  <c:pt idx="40">
                    <c:v>2023*</c:v>
                  </c:pt>
                </c:lvl>
              </c:multiLvlStrCache>
            </c:multiLvlStrRef>
          </c:cat>
          <c:val>
            <c:numRef>
              <c:f>'Mega-Rounds ($100M+)'!$P$11:$BF$11</c:f>
              <c:numCache>
                <c:formatCode>General</c:formatCode>
                <c:ptCount val="43"/>
                <c:pt idx="0">
                  <c:v>3</c:v>
                </c:pt>
                <c:pt idx="1">
                  <c:v>2</c:v>
                </c:pt>
                <c:pt idx="2">
                  <c:v>3</c:v>
                </c:pt>
                <c:pt idx="3">
                  <c:v>2</c:v>
                </c:pt>
                <c:pt idx="4">
                  <c:v>3</c:v>
                </c:pt>
                <c:pt idx="5">
                  <c:v>2</c:v>
                </c:pt>
                <c:pt idx="6">
                  <c:v>3</c:v>
                </c:pt>
                <c:pt idx="7">
                  <c:v>2</c:v>
                </c:pt>
                <c:pt idx="8">
                  <c:v>3</c:v>
                </c:pt>
                <c:pt idx="9">
                  <c:v>8</c:v>
                </c:pt>
                <c:pt idx="10">
                  <c:v>8</c:v>
                </c:pt>
                <c:pt idx="11">
                  <c:v>3</c:v>
                </c:pt>
                <c:pt idx="12">
                  <c:v>6</c:v>
                </c:pt>
                <c:pt idx="13">
                  <c:v>8</c:v>
                </c:pt>
                <c:pt idx="14">
                  <c:v>3</c:v>
                </c:pt>
                <c:pt idx="15">
                  <c:v>6</c:v>
                </c:pt>
                <c:pt idx="16">
                  <c:v>5</c:v>
                </c:pt>
                <c:pt idx="17">
                  <c:v>6</c:v>
                </c:pt>
                <c:pt idx="18">
                  <c:v>8</c:v>
                </c:pt>
                <c:pt idx="19">
                  <c:v>11</c:v>
                </c:pt>
                <c:pt idx="20">
                  <c:v>16</c:v>
                </c:pt>
                <c:pt idx="21">
                  <c:v>7</c:v>
                </c:pt>
                <c:pt idx="22">
                  <c:v>8</c:v>
                </c:pt>
                <c:pt idx="23">
                  <c:v>10</c:v>
                </c:pt>
                <c:pt idx="24">
                  <c:v>16</c:v>
                </c:pt>
                <c:pt idx="25">
                  <c:v>13</c:v>
                </c:pt>
                <c:pt idx="26">
                  <c:v>25</c:v>
                </c:pt>
                <c:pt idx="27">
                  <c:v>8</c:v>
                </c:pt>
                <c:pt idx="28">
                  <c:v>16</c:v>
                </c:pt>
                <c:pt idx="29">
                  <c:v>15</c:v>
                </c:pt>
                <c:pt idx="30">
                  <c:v>16</c:v>
                </c:pt>
                <c:pt idx="31">
                  <c:v>21</c:v>
                </c:pt>
                <c:pt idx="32">
                  <c:v>30</c:v>
                </c:pt>
                <c:pt idx="33">
                  <c:v>37</c:v>
                </c:pt>
                <c:pt idx="34">
                  <c:v>45</c:v>
                </c:pt>
                <c:pt idx="35">
                  <c:v>52</c:v>
                </c:pt>
                <c:pt idx="36">
                  <c:v>39</c:v>
                </c:pt>
                <c:pt idx="37">
                  <c:v>40</c:v>
                </c:pt>
                <c:pt idx="38">
                  <c:v>25</c:v>
                </c:pt>
                <c:pt idx="39">
                  <c:v>22</c:v>
                </c:pt>
                <c:pt idx="40">
                  <c:v>18</c:v>
                </c:pt>
                <c:pt idx="41">
                  <c:v>22</c:v>
                </c:pt>
                <c:pt idx="42">
                  <c:v>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ADE-44CC-AC5A-52073D0FBA6D}"/>
            </c:ext>
          </c:extLst>
        </c:ser>
        <c:ser>
          <c:idx val="4"/>
          <c:order val="4"/>
          <c:tx>
            <c:strRef>
              <c:f>'Mega-Rounds ($100M+)'!$O$12</c:f>
              <c:strCache>
                <c:ptCount val="1"/>
                <c:pt idx="0">
                  <c:v>Late-stage VC</c:v>
                </c:pt>
              </c:strCache>
            </c:strRef>
          </c:tx>
          <c:spPr>
            <a:ln w="19050" cap="rnd" cmpd="sng" algn="ctr">
              <a:solidFill>
                <a:schemeClr val="accent3">
                  <a:lumMod val="60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'Mega-Rounds ($100M+)'!$P$6:$BF$7</c:f>
              <c:multiLvlStrCache>
                <c:ptCount val="43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  <c:pt idx="42">
                    <c:v>Q3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  <c:pt idx="32">
                    <c:v>2021</c:v>
                  </c:pt>
                  <c:pt idx="36">
                    <c:v>2022</c:v>
                  </c:pt>
                  <c:pt idx="40">
                    <c:v>2023*</c:v>
                  </c:pt>
                </c:lvl>
              </c:multiLvlStrCache>
            </c:multiLvlStrRef>
          </c:cat>
          <c:val>
            <c:numRef>
              <c:f>'Mega-Rounds ($100M+)'!$P$12:$BF$12</c:f>
              <c:numCache>
                <c:formatCode>General</c:formatCode>
                <c:ptCount val="43"/>
                <c:pt idx="0">
                  <c:v>5</c:v>
                </c:pt>
                <c:pt idx="1">
                  <c:v>4</c:v>
                </c:pt>
                <c:pt idx="2">
                  <c:v>3</c:v>
                </c:pt>
                <c:pt idx="3">
                  <c:v>3</c:v>
                </c:pt>
                <c:pt idx="4">
                  <c:v>9</c:v>
                </c:pt>
                <c:pt idx="5">
                  <c:v>10</c:v>
                </c:pt>
                <c:pt idx="6">
                  <c:v>9</c:v>
                </c:pt>
                <c:pt idx="7">
                  <c:v>14</c:v>
                </c:pt>
                <c:pt idx="8">
                  <c:v>11</c:v>
                </c:pt>
                <c:pt idx="9">
                  <c:v>10</c:v>
                </c:pt>
                <c:pt idx="10">
                  <c:v>13</c:v>
                </c:pt>
                <c:pt idx="11">
                  <c:v>7</c:v>
                </c:pt>
                <c:pt idx="12">
                  <c:v>10</c:v>
                </c:pt>
                <c:pt idx="13">
                  <c:v>12</c:v>
                </c:pt>
                <c:pt idx="14">
                  <c:v>13</c:v>
                </c:pt>
                <c:pt idx="15">
                  <c:v>7</c:v>
                </c:pt>
                <c:pt idx="16">
                  <c:v>6</c:v>
                </c:pt>
                <c:pt idx="17">
                  <c:v>10</c:v>
                </c:pt>
                <c:pt idx="18">
                  <c:v>14</c:v>
                </c:pt>
                <c:pt idx="19">
                  <c:v>15</c:v>
                </c:pt>
                <c:pt idx="20">
                  <c:v>19</c:v>
                </c:pt>
                <c:pt idx="21">
                  <c:v>23</c:v>
                </c:pt>
                <c:pt idx="22">
                  <c:v>26</c:v>
                </c:pt>
                <c:pt idx="23">
                  <c:v>25</c:v>
                </c:pt>
                <c:pt idx="24">
                  <c:v>28</c:v>
                </c:pt>
                <c:pt idx="25">
                  <c:v>28</c:v>
                </c:pt>
                <c:pt idx="26">
                  <c:v>30</c:v>
                </c:pt>
                <c:pt idx="27">
                  <c:v>19</c:v>
                </c:pt>
                <c:pt idx="28">
                  <c:v>32</c:v>
                </c:pt>
                <c:pt idx="29">
                  <c:v>32</c:v>
                </c:pt>
                <c:pt idx="30">
                  <c:v>37</c:v>
                </c:pt>
                <c:pt idx="31">
                  <c:v>36</c:v>
                </c:pt>
                <c:pt idx="32">
                  <c:v>101</c:v>
                </c:pt>
                <c:pt idx="33">
                  <c:v>95</c:v>
                </c:pt>
                <c:pt idx="34">
                  <c:v>99</c:v>
                </c:pt>
                <c:pt idx="35">
                  <c:v>114</c:v>
                </c:pt>
                <c:pt idx="36">
                  <c:v>100</c:v>
                </c:pt>
                <c:pt idx="37">
                  <c:v>73</c:v>
                </c:pt>
                <c:pt idx="38">
                  <c:v>43</c:v>
                </c:pt>
                <c:pt idx="39">
                  <c:v>27</c:v>
                </c:pt>
                <c:pt idx="40">
                  <c:v>24</c:v>
                </c:pt>
                <c:pt idx="41">
                  <c:v>29</c:v>
                </c:pt>
                <c:pt idx="42">
                  <c:v>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ADE-44CC-AC5A-52073D0FBA6D}"/>
            </c:ext>
          </c:extLst>
        </c:ser>
        <c:ser>
          <c:idx val="5"/>
          <c:order val="5"/>
          <c:tx>
            <c:strRef>
              <c:f>'Mega-Rounds ($100M+)'!$O$13</c:f>
              <c:strCache>
                <c:ptCount val="1"/>
                <c:pt idx="0">
                  <c:v>Venture growth</c:v>
                </c:pt>
              </c:strCache>
            </c:strRef>
          </c:tx>
          <c:spPr>
            <a:ln w="19050" cap="rnd" cmpd="sng" algn="ctr">
              <a:solidFill>
                <a:schemeClr val="accent5">
                  <a:lumMod val="60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'Mega-Rounds ($100M+)'!$P$6:$BF$7</c:f>
              <c:multiLvlStrCache>
                <c:ptCount val="43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  <c:pt idx="42">
                    <c:v>Q3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  <c:pt idx="32">
                    <c:v>2021</c:v>
                  </c:pt>
                  <c:pt idx="36">
                    <c:v>2022</c:v>
                  </c:pt>
                  <c:pt idx="40">
                    <c:v>2023*</c:v>
                  </c:pt>
                </c:lvl>
              </c:multiLvlStrCache>
            </c:multiLvlStrRef>
          </c:cat>
          <c:val>
            <c:numRef>
              <c:f>'Mega-Rounds ($100M+)'!$P$13:$BF$13</c:f>
              <c:numCache>
                <c:formatCode>General</c:formatCode>
                <c:ptCount val="43"/>
                <c:pt idx="0">
                  <c:v>4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5</c:v>
                </c:pt>
                <c:pt idx="5">
                  <c:v>12</c:v>
                </c:pt>
                <c:pt idx="6">
                  <c:v>8</c:v>
                </c:pt>
                <c:pt idx="7">
                  <c:v>9</c:v>
                </c:pt>
                <c:pt idx="8">
                  <c:v>11</c:v>
                </c:pt>
                <c:pt idx="9">
                  <c:v>10</c:v>
                </c:pt>
                <c:pt idx="10">
                  <c:v>17</c:v>
                </c:pt>
                <c:pt idx="11">
                  <c:v>12</c:v>
                </c:pt>
                <c:pt idx="12">
                  <c:v>5</c:v>
                </c:pt>
                <c:pt idx="13">
                  <c:v>6</c:v>
                </c:pt>
                <c:pt idx="14">
                  <c:v>5</c:v>
                </c:pt>
                <c:pt idx="15">
                  <c:v>6</c:v>
                </c:pt>
                <c:pt idx="16">
                  <c:v>6</c:v>
                </c:pt>
                <c:pt idx="17">
                  <c:v>11</c:v>
                </c:pt>
                <c:pt idx="18">
                  <c:v>12</c:v>
                </c:pt>
                <c:pt idx="19">
                  <c:v>9</c:v>
                </c:pt>
                <c:pt idx="20">
                  <c:v>12</c:v>
                </c:pt>
                <c:pt idx="21">
                  <c:v>18</c:v>
                </c:pt>
                <c:pt idx="22">
                  <c:v>25</c:v>
                </c:pt>
                <c:pt idx="23">
                  <c:v>23</c:v>
                </c:pt>
                <c:pt idx="24">
                  <c:v>22</c:v>
                </c:pt>
                <c:pt idx="25">
                  <c:v>28</c:v>
                </c:pt>
                <c:pt idx="26">
                  <c:v>28</c:v>
                </c:pt>
                <c:pt idx="27">
                  <c:v>18</c:v>
                </c:pt>
                <c:pt idx="28">
                  <c:v>23</c:v>
                </c:pt>
                <c:pt idx="29">
                  <c:v>27</c:v>
                </c:pt>
                <c:pt idx="30">
                  <c:v>37</c:v>
                </c:pt>
                <c:pt idx="31">
                  <c:v>44</c:v>
                </c:pt>
                <c:pt idx="32">
                  <c:v>57</c:v>
                </c:pt>
                <c:pt idx="33">
                  <c:v>74</c:v>
                </c:pt>
                <c:pt idx="34">
                  <c:v>58</c:v>
                </c:pt>
                <c:pt idx="35">
                  <c:v>76</c:v>
                </c:pt>
                <c:pt idx="36">
                  <c:v>61</c:v>
                </c:pt>
                <c:pt idx="37">
                  <c:v>39</c:v>
                </c:pt>
                <c:pt idx="38">
                  <c:v>29</c:v>
                </c:pt>
                <c:pt idx="39">
                  <c:v>28</c:v>
                </c:pt>
                <c:pt idx="40">
                  <c:v>16</c:v>
                </c:pt>
                <c:pt idx="41">
                  <c:v>17</c:v>
                </c:pt>
                <c:pt idx="42">
                  <c:v>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ADE-44CC-AC5A-52073D0FBA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14553248"/>
        <c:axId val="2014550256"/>
      </c:lineChart>
      <c:catAx>
        <c:axId val="2014545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Lato Light" panose="020F0502020204030203" pitchFamily="34" charset="0"/>
                <a:ea typeface="Lato Light" panose="020F0502020204030203" pitchFamily="34" charset="0"/>
                <a:cs typeface="Lato Light" panose="020F0502020204030203" pitchFamily="34" charset="0"/>
              </a:defRPr>
            </a:pPr>
            <a:endParaRPr lang="en-DO"/>
          </a:p>
        </c:txPr>
        <c:crossAx val="2014547776"/>
        <c:crosses val="autoZero"/>
        <c:auto val="1"/>
        <c:lblAlgn val="ctr"/>
        <c:lblOffset val="100"/>
        <c:noMultiLvlLbl val="0"/>
      </c:catAx>
      <c:valAx>
        <c:axId val="2014547776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 rtl="0"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Lato Light" panose="020F0502020204030203" pitchFamily="34" charset="0"/>
                <a:cs typeface="Lato Light" panose="020F0502020204030203" pitchFamily="34" charset="0"/>
              </a:defRPr>
            </a:pPr>
            <a:endParaRPr lang="en-DO"/>
          </a:p>
        </c:txPr>
        <c:crossAx val="2014545024"/>
        <c:crosses val="autoZero"/>
        <c:crossBetween val="between"/>
      </c:valAx>
      <c:valAx>
        <c:axId val="2014550256"/>
        <c:scaling>
          <c:orientation val="minMax"/>
        </c:scaling>
        <c:delete val="0"/>
        <c:axPos val="r"/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 rtl="0">
              <a:defRPr sz="900" b="0" i="0" u="none" strike="noStrike" kern="1200" baseline="0">
                <a:solidFill>
                  <a:sysClr val="windowText" lastClr="000000"/>
                </a:solidFill>
                <a:latin typeface="Lato Light" panose="020F0502020204030203" pitchFamily="34" charset="0"/>
                <a:ea typeface="Lato Light" panose="020F0502020204030203" pitchFamily="34" charset="0"/>
                <a:cs typeface="Lato Light" panose="020F0502020204030203" pitchFamily="34" charset="0"/>
              </a:defRPr>
            </a:pPr>
            <a:endParaRPr lang="en-DO"/>
          </a:p>
        </c:txPr>
        <c:crossAx val="2014553248"/>
        <c:crosses val="max"/>
        <c:crossBetween val="between"/>
      </c:valAx>
      <c:catAx>
        <c:axId val="20145532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01455025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Lato Light" panose="020F0502020204030203" pitchFamily="34" charset="0"/>
              <a:ea typeface="Lato Light" panose="020F0502020204030203" pitchFamily="34" charset="0"/>
              <a:cs typeface="Lato Light" panose="020F0502020204030203" pitchFamily="34" charset="0"/>
            </a:defRPr>
          </a:pPr>
          <a:endParaRPr lang="en-DO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</c:spPr>
  <c:txPr>
    <a:bodyPr/>
    <a:lstStyle/>
    <a:p>
      <a:pPr>
        <a:defRPr sz="900">
          <a:solidFill>
            <a:sysClr val="windowText" lastClr="000000"/>
          </a:solidFill>
          <a:latin typeface="Lato Light" panose="020F0502020204030203" pitchFamily="34" charset="0"/>
          <a:ea typeface="Lato Light" panose="020F0502020204030203" pitchFamily="34" charset="0"/>
          <a:cs typeface="Lato Light" panose="020F0502020204030203" pitchFamily="34" charset="0"/>
        </a:defRPr>
      </a:pPr>
      <a:endParaRPr lang="en-DO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'Deals x Region'!$B$8</c:f>
              <c:strCache>
                <c:ptCount val="1"/>
                <c:pt idx="0">
                  <c:v>Great Lakes</c:v>
                </c:pt>
              </c:strCache>
            </c:strRef>
          </c:tx>
          <c:spPr>
            <a:solidFill>
              <a:srgbClr val="051C38"/>
            </a:solidFill>
            <a:ln>
              <a:noFill/>
            </a:ln>
            <a:effectLst/>
          </c:spPr>
          <c:invertIfNegative val="0"/>
          <c:cat>
            <c:numRef>
              <c:f>'Deals x Region'!$C$7:$M$7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0\*">
                  <c:v>2023</c:v>
                </c:pt>
              </c:numCache>
            </c:numRef>
          </c:cat>
          <c:val>
            <c:numRef>
              <c:f>'Deals x Region'!$C$8:$M$8</c:f>
              <c:numCache>
                <c:formatCode>General</c:formatCode>
                <c:ptCount val="11"/>
                <c:pt idx="0">
                  <c:v>876</c:v>
                </c:pt>
                <c:pt idx="1">
                  <c:v>910</c:v>
                </c:pt>
                <c:pt idx="2">
                  <c:v>1002</c:v>
                </c:pt>
                <c:pt idx="3">
                  <c:v>927</c:v>
                </c:pt>
                <c:pt idx="4">
                  <c:v>936</c:v>
                </c:pt>
                <c:pt idx="5">
                  <c:v>1042</c:v>
                </c:pt>
                <c:pt idx="6">
                  <c:v>1063</c:v>
                </c:pt>
                <c:pt idx="7">
                  <c:v>1118</c:v>
                </c:pt>
                <c:pt idx="8">
                  <c:v>1422</c:v>
                </c:pt>
                <c:pt idx="9">
                  <c:v>1338</c:v>
                </c:pt>
                <c:pt idx="10">
                  <c:v>863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E9-4047-879E-D12B097D805E}"/>
            </c:ext>
          </c:extLst>
        </c:ser>
        <c:ser>
          <c:idx val="1"/>
          <c:order val="1"/>
          <c:tx>
            <c:strRef>
              <c:f>'Deals x Region'!$B$9</c:f>
              <c:strCache>
                <c:ptCount val="1"/>
                <c:pt idx="0">
                  <c:v>Mid-Atlantic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'Deals x Region'!$C$7:$M$7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0\*">
                  <c:v>2023</c:v>
                </c:pt>
              </c:numCache>
            </c:numRef>
          </c:cat>
          <c:val>
            <c:numRef>
              <c:f>'Deals x Region'!$C$9:$M$9</c:f>
              <c:numCache>
                <c:formatCode>General</c:formatCode>
                <c:ptCount val="11"/>
                <c:pt idx="0">
                  <c:v>1967</c:v>
                </c:pt>
                <c:pt idx="1">
                  <c:v>2236</c:v>
                </c:pt>
                <c:pt idx="2">
                  <c:v>2340</c:v>
                </c:pt>
                <c:pt idx="3">
                  <c:v>2237</c:v>
                </c:pt>
                <c:pt idx="4">
                  <c:v>2394</c:v>
                </c:pt>
                <c:pt idx="5">
                  <c:v>2597</c:v>
                </c:pt>
                <c:pt idx="6">
                  <c:v>2929</c:v>
                </c:pt>
                <c:pt idx="7">
                  <c:v>2866</c:v>
                </c:pt>
                <c:pt idx="8">
                  <c:v>4280</c:v>
                </c:pt>
                <c:pt idx="9">
                  <c:v>4084</c:v>
                </c:pt>
                <c:pt idx="10">
                  <c:v>2435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FE9-4047-879E-D12B097D805E}"/>
            </c:ext>
          </c:extLst>
        </c:ser>
        <c:ser>
          <c:idx val="2"/>
          <c:order val="2"/>
          <c:tx>
            <c:strRef>
              <c:f>'Deals x Region'!$B$10</c:f>
              <c:strCache>
                <c:ptCount val="1"/>
                <c:pt idx="0">
                  <c:v>Midwest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'Deals x Region'!$C$7:$M$7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0\*">
                  <c:v>2023</c:v>
                </c:pt>
              </c:numCache>
            </c:numRef>
          </c:cat>
          <c:val>
            <c:numRef>
              <c:f>'Deals x Region'!$C$10:$M$10</c:f>
              <c:numCache>
                <c:formatCode>General</c:formatCode>
                <c:ptCount val="11"/>
                <c:pt idx="0">
                  <c:v>197</c:v>
                </c:pt>
                <c:pt idx="1">
                  <c:v>218</c:v>
                </c:pt>
                <c:pt idx="2">
                  <c:v>232</c:v>
                </c:pt>
                <c:pt idx="3">
                  <c:v>201</c:v>
                </c:pt>
                <c:pt idx="4">
                  <c:v>200</c:v>
                </c:pt>
                <c:pt idx="5">
                  <c:v>203</c:v>
                </c:pt>
                <c:pt idx="6">
                  <c:v>214</c:v>
                </c:pt>
                <c:pt idx="7">
                  <c:v>233</c:v>
                </c:pt>
                <c:pt idx="8">
                  <c:v>294</c:v>
                </c:pt>
                <c:pt idx="9">
                  <c:v>254</c:v>
                </c:pt>
                <c:pt idx="10">
                  <c:v>183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FE9-4047-879E-D12B097D805E}"/>
            </c:ext>
          </c:extLst>
        </c:ser>
        <c:ser>
          <c:idx val="3"/>
          <c:order val="3"/>
          <c:tx>
            <c:strRef>
              <c:f>'Deals x Region'!$B$11</c:f>
              <c:strCache>
                <c:ptCount val="1"/>
                <c:pt idx="0">
                  <c:v>Mountain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'Deals x Region'!$C$7:$M$7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0\*">
                  <c:v>2023</c:v>
                </c:pt>
              </c:numCache>
            </c:numRef>
          </c:cat>
          <c:val>
            <c:numRef>
              <c:f>'Deals x Region'!$C$11:$M$11</c:f>
              <c:numCache>
                <c:formatCode>General</c:formatCode>
                <c:ptCount val="11"/>
                <c:pt idx="0">
                  <c:v>631</c:v>
                </c:pt>
                <c:pt idx="1">
                  <c:v>789</c:v>
                </c:pt>
                <c:pt idx="2">
                  <c:v>887</c:v>
                </c:pt>
                <c:pt idx="3">
                  <c:v>749</c:v>
                </c:pt>
                <c:pt idx="4">
                  <c:v>852</c:v>
                </c:pt>
                <c:pt idx="5">
                  <c:v>812</c:v>
                </c:pt>
                <c:pt idx="6">
                  <c:v>1039</c:v>
                </c:pt>
                <c:pt idx="7">
                  <c:v>970</c:v>
                </c:pt>
                <c:pt idx="8">
                  <c:v>1275</c:v>
                </c:pt>
                <c:pt idx="9">
                  <c:v>1161</c:v>
                </c:pt>
                <c:pt idx="10">
                  <c:v>666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FE9-4047-879E-D12B097D805E}"/>
            </c:ext>
          </c:extLst>
        </c:ser>
        <c:ser>
          <c:idx val="4"/>
          <c:order val="4"/>
          <c:tx>
            <c:strRef>
              <c:f>'Deals x Region'!$B$12</c:f>
              <c:strCache>
                <c:ptCount val="1"/>
                <c:pt idx="0">
                  <c:v>New England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'Deals x Region'!$C$7:$M$7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0\*">
                  <c:v>2023</c:v>
                </c:pt>
              </c:numCache>
            </c:numRef>
          </c:cat>
          <c:val>
            <c:numRef>
              <c:f>'Deals x Region'!$C$12:$M$12</c:f>
              <c:numCache>
                <c:formatCode>General</c:formatCode>
                <c:ptCount val="11"/>
                <c:pt idx="0">
                  <c:v>950</c:v>
                </c:pt>
                <c:pt idx="1">
                  <c:v>901</c:v>
                </c:pt>
                <c:pt idx="2">
                  <c:v>1014</c:v>
                </c:pt>
                <c:pt idx="3">
                  <c:v>895</c:v>
                </c:pt>
                <c:pt idx="4">
                  <c:v>1023</c:v>
                </c:pt>
                <c:pt idx="5">
                  <c:v>1069</c:v>
                </c:pt>
                <c:pt idx="6">
                  <c:v>1111</c:v>
                </c:pt>
                <c:pt idx="7">
                  <c:v>1176</c:v>
                </c:pt>
                <c:pt idx="8">
                  <c:v>1521</c:v>
                </c:pt>
                <c:pt idx="9">
                  <c:v>1393</c:v>
                </c:pt>
                <c:pt idx="10">
                  <c:v>787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FE9-4047-879E-D12B097D805E}"/>
            </c:ext>
          </c:extLst>
        </c:ser>
        <c:ser>
          <c:idx val="5"/>
          <c:order val="5"/>
          <c:tx>
            <c:strRef>
              <c:f>'Deals x Region'!$B$13</c:f>
              <c:strCache>
                <c:ptCount val="1"/>
                <c:pt idx="0">
                  <c:v>South</c:v>
                </c:pt>
              </c:strCache>
            </c:strRef>
          </c:tx>
          <c:spPr>
            <a:solidFill>
              <a:srgbClr val="F5C914"/>
            </a:solidFill>
            <a:ln>
              <a:noFill/>
            </a:ln>
            <a:effectLst/>
          </c:spPr>
          <c:invertIfNegative val="0"/>
          <c:cat>
            <c:numRef>
              <c:f>'Deals x Region'!$C$7:$M$7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0\*">
                  <c:v>2023</c:v>
                </c:pt>
              </c:numCache>
            </c:numRef>
          </c:cat>
          <c:val>
            <c:numRef>
              <c:f>'Deals x Region'!$C$13:$M$13</c:f>
              <c:numCache>
                <c:formatCode>General</c:formatCode>
                <c:ptCount val="11"/>
                <c:pt idx="0">
                  <c:v>918</c:v>
                </c:pt>
                <c:pt idx="1">
                  <c:v>922</c:v>
                </c:pt>
                <c:pt idx="2">
                  <c:v>1018</c:v>
                </c:pt>
                <c:pt idx="3">
                  <c:v>907</c:v>
                </c:pt>
                <c:pt idx="4">
                  <c:v>945</c:v>
                </c:pt>
                <c:pt idx="5">
                  <c:v>963</c:v>
                </c:pt>
                <c:pt idx="6">
                  <c:v>1061</c:v>
                </c:pt>
                <c:pt idx="7">
                  <c:v>1015</c:v>
                </c:pt>
                <c:pt idx="8">
                  <c:v>1374</c:v>
                </c:pt>
                <c:pt idx="9">
                  <c:v>1318</c:v>
                </c:pt>
                <c:pt idx="10">
                  <c:v>747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FE9-4047-879E-D12B097D805E}"/>
            </c:ext>
          </c:extLst>
        </c:ser>
        <c:ser>
          <c:idx val="6"/>
          <c:order val="6"/>
          <c:tx>
            <c:strRef>
              <c:f>'Deals x Region'!$B$14</c:f>
              <c:strCache>
                <c:ptCount val="1"/>
                <c:pt idx="0">
                  <c:v>Southeast</c:v>
                </c:pt>
              </c:strCache>
            </c:strRef>
          </c:tx>
          <c:spPr>
            <a:solidFill>
              <a:srgbClr val="E38E1D"/>
            </a:solidFill>
            <a:ln>
              <a:noFill/>
            </a:ln>
            <a:effectLst/>
          </c:spPr>
          <c:invertIfNegative val="0"/>
          <c:cat>
            <c:numRef>
              <c:f>'Deals x Region'!$C$7:$M$7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0\*">
                  <c:v>2023</c:v>
                </c:pt>
              </c:numCache>
            </c:numRef>
          </c:cat>
          <c:val>
            <c:numRef>
              <c:f>'Deals x Region'!$C$14:$M$14</c:f>
              <c:numCache>
                <c:formatCode>General</c:formatCode>
                <c:ptCount val="11"/>
                <c:pt idx="0">
                  <c:v>652</c:v>
                </c:pt>
                <c:pt idx="1">
                  <c:v>804</c:v>
                </c:pt>
                <c:pt idx="2">
                  <c:v>857</c:v>
                </c:pt>
                <c:pt idx="3">
                  <c:v>796</c:v>
                </c:pt>
                <c:pt idx="4">
                  <c:v>889</c:v>
                </c:pt>
                <c:pt idx="5">
                  <c:v>967</c:v>
                </c:pt>
                <c:pt idx="6">
                  <c:v>1016</c:v>
                </c:pt>
                <c:pt idx="7">
                  <c:v>1046</c:v>
                </c:pt>
                <c:pt idx="8">
                  <c:v>1567</c:v>
                </c:pt>
                <c:pt idx="9">
                  <c:v>1537</c:v>
                </c:pt>
                <c:pt idx="10">
                  <c:v>844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FE9-4047-879E-D12B097D805E}"/>
            </c:ext>
          </c:extLst>
        </c:ser>
        <c:ser>
          <c:idx val="7"/>
          <c:order val="7"/>
          <c:tx>
            <c:strRef>
              <c:f>'Deals x Region'!$B$15</c:f>
              <c:strCache>
                <c:ptCount val="1"/>
                <c:pt idx="0">
                  <c:v>West Coast</c:v>
                </c:pt>
              </c:strCache>
            </c:strRef>
          </c:tx>
          <c:spPr>
            <a:solidFill>
              <a:srgbClr val="C0BCB2"/>
            </a:solidFill>
            <a:ln>
              <a:noFill/>
            </a:ln>
            <a:effectLst/>
          </c:spPr>
          <c:invertIfNegative val="0"/>
          <c:cat>
            <c:numRef>
              <c:f>'Deals x Region'!$C$7:$M$7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0\*">
                  <c:v>2023</c:v>
                </c:pt>
              </c:numCache>
            </c:numRef>
          </c:cat>
          <c:val>
            <c:numRef>
              <c:f>'Deals x Region'!$C$15:$M$15</c:f>
              <c:numCache>
                <c:formatCode>General</c:formatCode>
                <c:ptCount val="11"/>
                <c:pt idx="0">
                  <c:v>3853</c:v>
                </c:pt>
                <c:pt idx="1">
                  <c:v>4377</c:v>
                </c:pt>
                <c:pt idx="2">
                  <c:v>4499</c:v>
                </c:pt>
                <c:pt idx="3">
                  <c:v>4236</c:v>
                </c:pt>
                <c:pt idx="4">
                  <c:v>4553</c:v>
                </c:pt>
                <c:pt idx="5">
                  <c:v>4837</c:v>
                </c:pt>
                <c:pt idx="6">
                  <c:v>5158</c:v>
                </c:pt>
                <c:pt idx="7">
                  <c:v>5143</c:v>
                </c:pt>
                <c:pt idx="8">
                  <c:v>7144</c:v>
                </c:pt>
                <c:pt idx="9">
                  <c:v>6335</c:v>
                </c:pt>
                <c:pt idx="10">
                  <c:v>3379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FE9-4047-879E-D12B097D805E}"/>
            </c:ext>
          </c:extLst>
        </c:ser>
        <c:ser>
          <c:idx val="8"/>
          <c:order val="8"/>
          <c:tx>
            <c:strRef>
              <c:f>'Deals x Region'!$B$16</c:f>
              <c:strCache>
                <c:ptCount val="1"/>
                <c:pt idx="0">
                  <c:v>Other territory</c:v>
                </c:pt>
              </c:strCache>
            </c:strRef>
          </c:tx>
          <c:spPr>
            <a:solidFill>
              <a:srgbClr val="78766F"/>
            </a:solidFill>
            <a:ln>
              <a:noFill/>
            </a:ln>
            <a:effectLst/>
          </c:spPr>
          <c:invertIfNegative val="0"/>
          <c:cat>
            <c:numRef>
              <c:f>'Deals x Region'!$C$7:$M$7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0\*">
                  <c:v>2023</c:v>
                </c:pt>
              </c:numCache>
            </c:numRef>
          </c:cat>
          <c:val>
            <c:numRef>
              <c:f>'Deals x Region'!$C$16:$M$16</c:f>
              <c:numCache>
                <c:formatCode>General</c:formatCode>
                <c:ptCount val="11"/>
                <c:pt idx="0">
                  <c:v>2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  <c:pt idx="4">
                  <c:v>9</c:v>
                </c:pt>
                <c:pt idx="5">
                  <c:v>8</c:v>
                </c:pt>
                <c:pt idx="6">
                  <c:v>15</c:v>
                </c:pt>
                <c:pt idx="7">
                  <c:v>18</c:v>
                </c:pt>
                <c:pt idx="8">
                  <c:v>19</c:v>
                </c:pt>
                <c:pt idx="9">
                  <c:v>39</c:v>
                </c:pt>
                <c:pt idx="10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FE9-4047-879E-D12B097D80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151859712"/>
        <c:axId val="152353536"/>
      </c:barChart>
      <c:catAx>
        <c:axId val="151859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" lastClr="FFFFFF">
                <a:lumMod val="85000"/>
              </a:sysClr>
            </a:solidFill>
            <a:round/>
          </a:ln>
          <a:effectLst/>
        </c:spPr>
        <c:txPr>
          <a:bodyPr rot="0" vert="horz"/>
          <a:lstStyle/>
          <a:p>
            <a:pPr>
              <a:defRPr/>
            </a:pPr>
            <a:endParaRPr lang="en-DO"/>
          </a:p>
        </c:txPr>
        <c:crossAx val="152353536"/>
        <c:crosses val="autoZero"/>
        <c:auto val="1"/>
        <c:lblAlgn val="ctr"/>
        <c:lblOffset val="100"/>
        <c:noMultiLvlLbl val="0"/>
      </c:catAx>
      <c:valAx>
        <c:axId val="152353536"/>
        <c:scaling>
          <c:orientation val="minMax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DO"/>
          </a:p>
        </c:txPr>
        <c:crossAx val="151859712"/>
        <c:crosses val="autoZero"/>
        <c:crossBetween val="between"/>
      </c:valAx>
      <c:spPr>
        <a:noFill/>
      </c:spPr>
    </c:plotArea>
    <c:legend>
      <c:legendPos val="tr"/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DO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50" b="0" i="0">
          <a:solidFill>
            <a:srgbClr val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DO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'Deals x Region'!$O$9</c:f>
              <c:strCache>
                <c:ptCount val="1"/>
                <c:pt idx="0">
                  <c:v>Great Lakes</c:v>
                </c:pt>
              </c:strCache>
            </c:strRef>
          </c:tx>
          <c:spPr>
            <a:solidFill>
              <a:srgbClr val="051C38"/>
            </a:solidFill>
            <a:ln>
              <a:noFill/>
            </a:ln>
            <a:effectLst/>
          </c:spPr>
          <c:invertIfNegative val="0"/>
          <c:cat>
            <c:multiLvlStrRef>
              <c:f>'Deals x Region'!$T$7:$BF$8</c:f>
              <c:multiLvlStrCache>
                <c:ptCount val="39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</c:lvl>
                <c:lvl>
                  <c:pt idx="0">
                    <c:v>2014</c:v>
                  </c:pt>
                  <c:pt idx="4">
                    <c:v>2015</c:v>
                  </c:pt>
                  <c:pt idx="8">
                    <c:v>2016</c:v>
                  </c:pt>
                  <c:pt idx="12">
                    <c:v>2017</c:v>
                  </c:pt>
                  <c:pt idx="16">
                    <c:v>2018</c:v>
                  </c:pt>
                  <c:pt idx="20">
                    <c:v>2019</c:v>
                  </c:pt>
                  <c:pt idx="24">
                    <c:v>2020</c:v>
                  </c:pt>
                  <c:pt idx="28">
                    <c:v>2021</c:v>
                  </c:pt>
                  <c:pt idx="32">
                    <c:v>2022</c:v>
                  </c:pt>
                  <c:pt idx="36">
                    <c:v>2023*</c:v>
                  </c:pt>
                </c:lvl>
              </c:multiLvlStrCache>
            </c:multiLvlStrRef>
          </c:cat>
          <c:val>
            <c:numRef>
              <c:f>'Deals x Region'!$T$9:$BF$9</c:f>
              <c:numCache>
                <c:formatCode>General</c:formatCode>
                <c:ptCount val="39"/>
                <c:pt idx="0">
                  <c:v>247</c:v>
                </c:pt>
                <c:pt idx="1">
                  <c:v>241</c:v>
                </c:pt>
                <c:pt idx="2">
                  <c:v>209</c:v>
                </c:pt>
                <c:pt idx="3">
                  <c:v>213</c:v>
                </c:pt>
                <c:pt idx="4">
                  <c:v>277</c:v>
                </c:pt>
                <c:pt idx="5">
                  <c:v>245</c:v>
                </c:pt>
                <c:pt idx="6">
                  <c:v>230</c:v>
                </c:pt>
                <c:pt idx="7">
                  <c:v>250</c:v>
                </c:pt>
                <c:pt idx="8">
                  <c:v>277</c:v>
                </c:pt>
                <c:pt idx="9">
                  <c:v>245</c:v>
                </c:pt>
                <c:pt idx="10">
                  <c:v>201</c:v>
                </c:pt>
                <c:pt idx="11">
                  <c:v>204</c:v>
                </c:pt>
                <c:pt idx="12">
                  <c:v>244</c:v>
                </c:pt>
                <c:pt idx="13">
                  <c:v>256</c:v>
                </c:pt>
                <c:pt idx="14">
                  <c:v>231</c:v>
                </c:pt>
                <c:pt idx="15">
                  <c:v>205</c:v>
                </c:pt>
                <c:pt idx="16">
                  <c:v>278</c:v>
                </c:pt>
                <c:pt idx="17">
                  <c:v>230</c:v>
                </c:pt>
                <c:pt idx="18">
                  <c:v>253</c:v>
                </c:pt>
                <c:pt idx="19">
                  <c:v>281</c:v>
                </c:pt>
                <c:pt idx="20">
                  <c:v>295</c:v>
                </c:pt>
                <c:pt idx="21">
                  <c:v>246</c:v>
                </c:pt>
                <c:pt idx="22">
                  <c:v>251</c:v>
                </c:pt>
                <c:pt idx="23">
                  <c:v>271</c:v>
                </c:pt>
                <c:pt idx="24">
                  <c:v>316</c:v>
                </c:pt>
                <c:pt idx="25">
                  <c:v>268</c:v>
                </c:pt>
                <c:pt idx="26">
                  <c:v>223</c:v>
                </c:pt>
                <c:pt idx="27">
                  <c:v>311</c:v>
                </c:pt>
                <c:pt idx="28">
                  <c:v>375</c:v>
                </c:pt>
                <c:pt idx="29">
                  <c:v>307</c:v>
                </c:pt>
                <c:pt idx="30">
                  <c:v>355</c:v>
                </c:pt>
                <c:pt idx="31">
                  <c:v>385</c:v>
                </c:pt>
                <c:pt idx="32">
                  <c:v>390</c:v>
                </c:pt>
                <c:pt idx="33">
                  <c:v>320</c:v>
                </c:pt>
                <c:pt idx="34">
                  <c:v>317</c:v>
                </c:pt>
                <c:pt idx="35">
                  <c:v>311</c:v>
                </c:pt>
                <c:pt idx="36">
                  <c:v>338</c:v>
                </c:pt>
                <c:pt idx="37">
                  <c:v>306</c:v>
                </c:pt>
                <c:pt idx="38">
                  <c:v>219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F5-49F8-9D36-0F8347337B54}"/>
            </c:ext>
          </c:extLst>
        </c:ser>
        <c:ser>
          <c:idx val="1"/>
          <c:order val="1"/>
          <c:tx>
            <c:strRef>
              <c:f>'Deals x Region'!$O$10</c:f>
              <c:strCache>
                <c:ptCount val="1"/>
                <c:pt idx="0">
                  <c:v>Mid-Atlantic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'Deals x Region'!$T$7:$BF$8</c:f>
              <c:multiLvlStrCache>
                <c:ptCount val="39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</c:lvl>
                <c:lvl>
                  <c:pt idx="0">
                    <c:v>2014</c:v>
                  </c:pt>
                  <c:pt idx="4">
                    <c:v>2015</c:v>
                  </c:pt>
                  <c:pt idx="8">
                    <c:v>2016</c:v>
                  </c:pt>
                  <c:pt idx="12">
                    <c:v>2017</c:v>
                  </c:pt>
                  <c:pt idx="16">
                    <c:v>2018</c:v>
                  </c:pt>
                  <c:pt idx="20">
                    <c:v>2019</c:v>
                  </c:pt>
                  <c:pt idx="24">
                    <c:v>2020</c:v>
                  </c:pt>
                  <c:pt idx="28">
                    <c:v>2021</c:v>
                  </c:pt>
                  <c:pt idx="32">
                    <c:v>2022</c:v>
                  </c:pt>
                  <c:pt idx="36">
                    <c:v>2023*</c:v>
                  </c:pt>
                </c:lvl>
              </c:multiLvlStrCache>
            </c:multiLvlStrRef>
          </c:cat>
          <c:val>
            <c:numRef>
              <c:f>'Deals x Region'!$T$10:$BF$10</c:f>
              <c:numCache>
                <c:formatCode>General</c:formatCode>
                <c:ptCount val="39"/>
                <c:pt idx="0">
                  <c:v>584</c:v>
                </c:pt>
                <c:pt idx="1">
                  <c:v>532</c:v>
                </c:pt>
                <c:pt idx="2">
                  <c:v>556</c:v>
                </c:pt>
                <c:pt idx="3">
                  <c:v>564</c:v>
                </c:pt>
                <c:pt idx="4">
                  <c:v>616</c:v>
                </c:pt>
                <c:pt idx="5">
                  <c:v>618</c:v>
                </c:pt>
                <c:pt idx="6">
                  <c:v>563</c:v>
                </c:pt>
                <c:pt idx="7">
                  <c:v>543</c:v>
                </c:pt>
                <c:pt idx="8">
                  <c:v>666</c:v>
                </c:pt>
                <c:pt idx="9">
                  <c:v>528</c:v>
                </c:pt>
                <c:pt idx="10">
                  <c:v>512</c:v>
                </c:pt>
                <c:pt idx="11">
                  <c:v>531</c:v>
                </c:pt>
                <c:pt idx="12">
                  <c:v>646</c:v>
                </c:pt>
                <c:pt idx="13">
                  <c:v>582</c:v>
                </c:pt>
                <c:pt idx="14">
                  <c:v>572</c:v>
                </c:pt>
                <c:pt idx="15">
                  <c:v>594</c:v>
                </c:pt>
                <c:pt idx="16">
                  <c:v>712</c:v>
                </c:pt>
                <c:pt idx="17">
                  <c:v>617</c:v>
                </c:pt>
                <c:pt idx="18">
                  <c:v>602</c:v>
                </c:pt>
                <c:pt idx="19">
                  <c:v>666</c:v>
                </c:pt>
                <c:pt idx="20">
                  <c:v>791</c:v>
                </c:pt>
                <c:pt idx="21">
                  <c:v>735</c:v>
                </c:pt>
                <c:pt idx="22">
                  <c:v>726</c:v>
                </c:pt>
                <c:pt idx="23">
                  <c:v>677</c:v>
                </c:pt>
                <c:pt idx="24">
                  <c:v>807</c:v>
                </c:pt>
                <c:pt idx="25">
                  <c:v>647</c:v>
                </c:pt>
                <c:pt idx="26">
                  <c:v>665</c:v>
                </c:pt>
                <c:pt idx="27">
                  <c:v>747</c:v>
                </c:pt>
                <c:pt idx="28">
                  <c:v>1122</c:v>
                </c:pt>
                <c:pt idx="29">
                  <c:v>1054</c:v>
                </c:pt>
                <c:pt idx="30">
                  <c:v>1021</c:v>
                </c:pt>
                <c:pt idx="31">
                  <c:v>1083</c:v>
                </c:pt>
                <c:pt idx="32">
                  <c:v>1262</c:v>
                </c:pt>
                <c:pt idx="33">
                  <c:v>1068</c:v>
                </c:pt>
                <c:pt idx="34">
                  <c:v>898</c:v>
                </c:pt>
                <c:pt idx="35">
                  <c:v>856</c:v>
                </c:pt>
                <c:pt idx="36">
                  <c:v>885</c:v>
                </c:pt>
                <c:pt idx="37">
                  <c:v>913</c:v>
                </c:pt>
                <c:pt idx="38">
                  <c:v>637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0F5-49F8-9D36-0F8347337B54}"/>
            </c:ext>
          </c:extLst>
        </c:ser>
        <c:ser>
          <c:idx val="2"/>
          <c:order val="2"/>
          <c:tx>
            <c:strRef>
              <c:f>'Deals x Region'!$O$11</c:f>
              <c:strCache>
                <c:ptCount val="1"/>
                <c:pt idx="0">
                  <c:v>Midwest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multiLvlStrRef>
              <c:f>'Deals x Region'!$T$7:$BF$8</c:f>
              <c:multiLvlStrCache>
                <c:ptCount val="39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</c:lvl>
                <c:lvl>
                  <c:pt idx="0">
                    <c:v>2014</c:v>
                  </c:pt>
                  <c:pt idx="4">
                    <c:v>2015</c:v>
                  </c:pt>
                  <c:pt idx="8">
                    <c:v>2016</c:v>
                  </c:pt>
                  <c:pt idx="12">
                    <c:v>2017</c:v>
                  </c:pt>
                  <c:pt idx="16">
                    <c:v>2018</c:v>
                  </c:pt>
                  <c:pt idx="20">
                    <c:v>2019</c:v>
                  </c:pt>
                  <c:pt idx="24">
                    <c:v>2020</c:v>
                  </c:pt>
                  <c:pt idx="28">
                    <c:v>2021</c:v>
                  </c:pt>
                  <c:pt idx="32">
                    <c:v>2022</c:v>
                  </c:pt>
                  <c:pt idx="36">
                    <c:v>2023*</c:v>
                  </c:pt>
                </c:lvl>
              </c:multiLvlStrCache>
            </c:multiLvlStrRef>
          </c:cat>
          <c:val>
            <c:numRef>
              <c:f>'Deals x Region'!$T$11:$BF$11</c:f>
              <c:numCache>
                <c:formatCode>General</c:formatCode>
                <c:ptCount val="39"/>
                <c:pt idx="0">
                  <c:v>59</c:v>
                </c:pt>
                <c:pt idx="1">
                  <c:v>50</c:v>
                </c:pt>
                <c:pt idx="2">
                  <c:v>52</c:v>
                </c:pt>
                <c:pt idx="3">
                  <c:v>57</c:v>
                </c:pt>
                <c:pt idx="4">
                  <c:v>72</c:v>
                </c:pt>
                <c:pt idx="5">
                  <c:v>60</c:v>
                </c:pt>
                <c:pt idx="6">
                  <c:v>43</c:v>
                </c:pt>
                <c:pt idx="7">
                  <c:v>57</c:v>
                </c:pt>
                <c:pt idx="8">
                  <c:v>74</c:v>
                </c:pt>
                <c:pt idx="9">
                  <c:v>43</c:v>
                </c:pt>
                <c:pt idx="10">
                  <c:v>41</c:v>
                </c:pt>
                <c:pt idx="11">
                  <c:v>43</c:v>
                </c:pt>
                <c:pt idx="12">
                  <c:v>54</c:v>
                </c:pt>
                <c:pt idx="13">
                  <c:v>56</c:v>
                </c:pt>
                <c:pt idx="14">
                  <c:v>36</c:v>
                </c:pt>
                <c:pt idx="15">
                  <c:v>54</c:v>
                </c:pt>
                <c:pt idx="16">
                  <c:v>52</c:v>
                </c:pt>
                <c:pt idx="17">
                  <c:v>47</c:v>
                </c:pt>
                <c:pt idx="18">
                  <c:v>50</c:v>
                </c:pt>
                <c:pt idx="19">
                  <c:v>54</c:v>
                </c:pt>
                <c:pt idx="20">
                  <c:v>55</c:v>
                </c:pt>
                <c:pt idx="21">
                  <c:v>38</c:v>
                </c:pt>
                <c:pt idx="22">
                  <c:v>62</c:v>
                </c:pt>
                <c:pt idx="23">
                  <c:v>59</c:v>
                </c:pt>
                <c:pt idx="24">
                  <c:v>53</c:v>
                </c:pt>
                <c:pt idx="25">
                  <c:v>60</c:v>
                </c:pt>
                <c:pt idx="26">
                  <c:v>61</c:v>
                </c:pt>
                <c:pt idx="27">
                  <c:v>59</c:v>
                </c:pt>
                <c:pt idx="28">
                  <c:v>79</c:v>
                </c:pt>
                <c:pt idx="29">
                  <c:v>63</c:v>
                </c:pt>
                <c:pt idx="30">
                  <c:v>68</c:v>
                </c:pt>
                <c:pt idx="31">
                  <c:v>84</c:v>
                </c:pt>
                <c:pt idx="32">
                  <c:v>68</c:v>
                </c:pt>
                <c:pt idx="33">
                  <c:v>65</c:v>
                </c:pt>
                <c:pt idx="34">
                  <c:v>57</c:v>
                </c:pt>
                <c:pt idx="35">
                  <c:v>64</c:v>
                </c:pt>
                <c:pt idx="36">
                  <c:v>65</c:v>
                </c:pt>
                <c:pt idx="37">
                  <c:v>60</c:v>
                </c:pt>
                <c:pt idx="38">
                  <c:v>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0F5-49F8-9D36-0F8347337B54}"/>
            </c:ext>
          </c:extLst>
        </c:ser>
        <c:ser>
          <c:idx val="3"/>
          <c:order val="3"/>
          <c:tx>
            <c:strRef>
              <c:f>'Deals x Region'!$O$12</c:f>
              <c:strCache>
                <c:ptCount val="1"/>
                <c:pt idx="0">
                  <c:v>Mountain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'Deals x Region'!$T$7:$BF$8</c:f>
              <c:multiLvlStrCache>
                <c:ptCount val="39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</c:lvl>
                <c:lvl>
                  <c:pt idx="0">
                    <c:v>2014</c:v>
                  </c:pt>
                  <c:pt idx="4">
                    <c:v>2015</c:v>
                  </c:pt>
                  <c:pt idx="8">
                    <c:v>2016</c:v>
                  </c:pt>
                  <c:pt idx="12">
                    <c:v>2017</c:v>
                  </c:pt>
                  <c:pt idx="16">
                    <c:v>2018</c:v>
                  </c:pt>
                  <c:pt idx="20">
                    <c:v>2019</c:v>
                  </c:pt>
                  <c:pt idx="24">
                    <c:v>2020</c:v>
                  </c:pt>
                  <c:pt idx="28">
                    <c:v>2021</c:v>
                  </c:pt>
                  <c:pt idx="32">
                    <c:v>2022</c:v>
                  </c:pt>
                  <c:pt idx="36">
                    <c:v>2023*</c:v>
                  </c:pt>
                </c:lvl>
              </c:multiLvlStrCache>
            </c:multiLvlStrRef>
          </c:cat>
          <c:val>
            <c:numRef>
              <c:f>'Deals x Region'!$T$12:$BF$12</c:f>
              <c:numCache>
                <c:formatCode>General</c:formatCode>
                <c:ptCount val="39"/>
                <c:pt idx="0">
                  <c:v>216</c:v>
                </c:pt>
                <c:pt idx="1">
                  <c:v>179</c:v>
                </c:pt>
                <c:pt idx="2">
                  <c:v>179</c:v>
                </c:pt>
                <c:pt idx="3">
                  <c:v>215</c:v>
                </c:pt>
                <c:pt idx="4">
                  <c:v>256</c:v>
                </c:pt>
                <c:pt idx="5">
                  <c:v>211</c:v>
                </c:pt>
                <c:pt idx="6">
                  <c:v>219</c:v>
                </c:pt>
                <c:pt idx="7">
                  <c:v>201</c:v>
                </c:pt>
                <c:pt idx="8">
                  <c:v>239</c:v>
                </c:pt>
                <c:pt idx="9">
                  <c:v>172</c:v>
                </c:pt>
                <c:pt idx="10">
                  <c:v>168</c:v>
                </c:pt>
                <c:pt idx="11">
                  <c:v>170</c:v>
                </c:pt>
                <c:pt idx="12">
                  <c:v>243</c:v>
                </c:pt>
                <c:pt idx="13">
                  <c:v>204</c:v>
                </c:pt>
                <c:pt idx="14">
                  <c:v>198</c:v>
                </c:pt>
                <c:pt idx="15">
                  <c:v>207</c:v>
                </c:pt>
                <c:pt idx="16">
                  <c:v>208</c:v>
                </c:pt>
                <c:pt idx="17">
                  <c:v>203</c:v>
                </c:pt>
                <c:pt idx="18">
                  <c:v>210</c:v>
                </c:pt>
                <c:pt idx="19">
                  <c:v>191</c:v>
                </c:pt>
                <c:pt idx="20">
                  <c:v>279</c:v>
                </c:pt>
                <c:pt idx="21">
                  <c:v>244</c:v>
                </c:pt>
                <c:pt idx="22">
                  <c:v>256</c:v>
                </c:pt>
                <c:pt idx="23">
                  <c:v>260</c:v>
                </c:pt>
                <c:pt idx="24">
                  <c:v>266</c:v>
                </c:pt>
                <c:pt idx="25">
                  <c:v>209</c:v>
                </c:pt>
                <c:pt idx="26">
                  <c:v>231</c:v>
                </c:pt>
                <c:pt idx="27">
                  <c:v>264</c:v>
                </c:pt>
                <c:pt idx="28">
                  <c:v>334</c:v>
                </c:pt>
                <c:pt idx="29">
                  <c:v>327</c:v>
                </c:pt>
                <c:pt idx="30">
                  <c:v>290</c:v>
                </c:pt>
                <c:pt idx="31">
                  <c:v>324</c:v>
                </c:pt>
                <c:pt idx="32">
                  <c:v>328</c:v>
                </c:pt>
                <c:pt idx="33">
                  <c:v>322</c:v>
                </c:pt>
                <c:pt idx="34">
                  <c:v>289</c:v>
                </c:pt>
                <c:pt idx="35">
                  <c:v>222</c:v>
                </c:pt>
                <c:pt idx="36">
                  <c:v>248</c:v>
                </c:pt>
                <c:pt idx="37">
                  <c:v>229</c:v>
                </c:pt>
                <c:pt idx="38">
                  <c:v>189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0F5-49F8-9D36-0F8347337B54}"/>
            </c:ext>
          </c:extLst>
        </c:ser>
        <c:ser>
          <c:idx val="4"/>
          <c:order val="4"/>
          <c:tx>
            <c:strRef>
              <c:f>'Deals x Region'!$O$13</c:f>
              <c:strCache>
                <c:ptCount val="1"/>
                <c:pt idx="0">
                  <c:v>New England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multiLvlStrRef>
              <c:f>'Deals x Region'!$T$7:$BF$8</c:f>
              <c:multiLvlStrCache>
                <c:ptCount val="39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</c:lvl>
                <c:lvl>
                  <c:pt idx="0">
                    <c:v>2014</c:v>
                  </c:pt>
                  <c:pt idx="4">
                    <c:v>2015</c:v>
                  </c:pt>
                  <c:pt idx="8">
                    <c:v>2016</c:v>
                  </c:pt>
                  <c:pt idx="12">
                    <c:v>2017</c:v>
                  </c:pt>
                  <c:pt idx="16">
                    <c:v>2018</c:v>
                  </c:pt>
                  <c:pt idx="20">
                    <c:v>2019</c:v>
                  </c:pt>
                  <c:pt idx="24">
                    <c:v>2020</c:v>
                  </c:pt>
                  <c:pt idx="28">
                    <c:v>2021</c:v>
                  </c:pt>
                  <c:pt idx="32">
                    <c:v>2022</c:v>
                  </c:pt>
                  <c:pt idx="36">
                    <c:v>2023*</c:v>
                  </c:pt>
                </c:lvl>
              </c:multiLvlStrCache>
            </c:multiLvlStrRef>
          </c:cat>
          <c:val>
            <c:numRef>
              <c:f>'Deals x Region'!$T$13:$BF$13</c:f>
              <c:numCache>
                <c:formatCode>General</c:formatCode>
                <c:ptCount val="39"/>
                <c:pt idx="0">
                  <c:v>248</c:v>
                </c:pt>
                <c:pt idx="1">
                  <c:v>216</c:v>
                </c:pt>
                <c:pt idx="2">
                  <c:v>216</c:v>
                </c:pt>
                <c:pt idx="3">
                  <c:v>221</c:v>
                </c:pt>
                <c:pt idx="4">
                  <c:v>276</c:v>
                </c:pt>
                <c:pt idx="5">
                  <c:v>280</c:v>
                </c:pt>
                <c:pt idx="6">
                  <c:v>239</c:v>
                </c:pt>
                <c:pt idx="7">
                  <c:v>219</c:v>
                </c:pt>
                <c:pt idx="8">
                  <c:v>243</c:v>
                </c:pt>
                <c:pt idx="9">
                  <c:v>226</c:v>
                </c:pt>
                <c:pt idx="10">
                  <c:v>217</c:v>
                </c:pt>
                <c:pt idx="11">
                  <c:v>209</c:v>
                </c:pt>
                <c:pt idx="12">
                  <c:v>273</c:v>
                </c:pt>
                <c:pt idx="13">
                  <c:v>255</c:v>
                </c:pt>
                <c:pt idx="14">
                  <c:v>257</c:v>
                </c:pt>
                <c:pt idx="15">
                  <c:v>238</c:v>
                </c:pt>
                <c:pt idx="16">
                  <c:v>281</c:v>
                </c:pt>
                <c:pt idx="17">
                  <c:v>261</c:v>
                </c:pt>
                <c:pt idx="18">
                  <c:v>258</c:v>
                </c:pt>
                <c:pt idx="19">
                  <c:v>269</c:v>
                </c:pt>
                <c:pt idx="20">
                  <c:v>301</c:v>
                </c:pt>
                <c:pt idx="21">
                  <c:v>252</c:v>
                </c:pt>
                <c:pt idx="22">
                  <c:v>285</c:v>
                </c:pt>
                <c:pt idx="23">
                  <c:v>273</c:v>
                </c:pt>
                <c:pt idx="24">
                  <c:v>345</c:v>
                </c:pt>
                <c:pt idx="25">
                  <c:v>277</c:v>
                </c:pt>
                <c:pt idx="26">
                  <c:v>265</c:v>
                </c:pt>
                <c:pt idx="27">
                  <c:v>289</c:v>
                </c:pt>
                <c:pt idx="28">
                  <c:v>391</c:v>
                </c:pt>
                <c:pt idx="29">
                  <c:v>385</c:v>
                </c:pt>
                <c:pt idx="30">
                  <c:v>374</c:v>
                </c:pt>
                <c:pt idx="31">
                  <c:v>371</c:v>
                </c:pt>
                <c:pt idx="32">
                  <c:v>409</c:v>
                </c:pt>
                <c:pt idx="33">
                  <c:v>343</c:v>
                </c:pt>
                <c:pt idx="34">
                  <c:v>306</c:v>
                </c:pt>
                <c:pt idx="35">
                  <c:v>335</c:v>
                </c:pt>
                <c:pt idx="36">
                  <c:v>285</c:v>
                </c:pt>
                <c:pt idx="37">
                  <c:v>280</c:v>
                </c:pt>
                <c:pt idx="38">
                  <c:v>222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0F5-49F8-9D36-0F8347337B54}"/>
            </c:ext>
          </c:extLst>
        </c:ser>
        <c:ser>
          <c:idx val="5"/>
          <c:order val="5"/>
          <c:tx>
            <c:strRef>
              <c:f>'Deals x Region'!$O$14</c:f>
              <c:strCache>
                <c:ptCount val="1"/>
                <c:pt idx="0">
                  <c:v>South</c:v>
                </c:pt>
              </c:strCache>
            </c:strRef>
          </c:tx>
          <c:spPr>
            <a:solidFill>
              <a:srgbClr val="F5C914"/>
            </a:solidFill>
            <a:ln>
              <a:noFill/>
            </a:ln>
            <a:effectLst/>
          </c:spPr>
          <c:invertIfNegative val="0"/>
          <c:cat>
            <c:multiLvlStrRef>
              <c:f>'Deals x Region'!$T$7:$BF$8</c:f>
              <c:multiLvlStrCache>
                <c:ptCount val="39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</c:lvl>
                <c:lvl>
                  <c:pt idx="0">
                    <c:v>2014</c:v>
                  </c:pt>
                  <c:pt idx="4">
                    <c:v>2015</c:v>
                  </c:pt>
                  <c:pt idx="8">
                    <c:v>2016</c:v>
                  </c:pt>
                  <c:pt idx="12">
                    <c:v>2017</c:v>
                  </c:pt>
                  <c:pt idx="16">
                    <c:v>2018</c:v>
                  </c:pt>
                  <c:pt idx="20">
                    <c:v>2019</c:v>
                  </c:pt>
                  <c:pt idx="24">
                    <c:v>2020</c:v>
                  </c:pt>
                  <c:pt idx="28">
                    <c:v>2021</c:v>
                  </c:pt>
                  <c:pt idx="32">
                    <c:v>2022</c:v>
                  </c:pt>
                  <c:pt idx="36">
                    <c:v>2023*</c:v>
                  </c:pt>
                </c:lvl>
              </c:multiLvlStrCache>
            </c:multiLvlStrRef>
          </c:cat>
          <c:val>
            <c:numRef>
              <c:f>'Deals x Region'!$T$14:$BF$14</c:f>
              <c:numCache>
                <c:formatCode>General</c:formatCode>
                <c:ptCount val="39"/>
                <c:pt idx="0">
                  <c:v>256</c:v>
                </c:pt>
                <c:pt idx="1">
                  <c:v>213</c:v>
                </c:pt>
                <c:pt idx="2">
                  <c:v>240</c:v>
                </c:pt>
                <c:pt idx="3">
                  <c:v>213</c:v>
                </c:pt>
                <c:pt idx="4">
                  <c:v>258</c:v>
                </c:pt>
                <c:pt idx="5">
                  <c:v>264</c:v>
                </c:pt>
                <c:pt idx="6">
                  <c:v>260</c:v>
                </c:pt>
                <c:pt idx="7">
                  <c:v>236</c:v>
                </c:pt>
                <c:pt idx="8">
                  <c:v>262</c:v>
                </c:pt>
                <c:pt idx="9">
                  <c:v>224</c:v>
                </c:pt>
                <c:pt idx="10">
                  <c:v>218</c:v>
                </c:pt>
                <c:pt idx="11">
                  <c:v>203</c:v>
                </c:pt>
                <c:pt idx="12">
                  <c:v>277</c:v>
                </c:pt>
                <c:pt idx="13">
                  <c:v>226</c:v>
                </c:pt>
                <c:pt idx="14">
                  <c:v>211</c:v>
                </c:pt>
                <c:pt idx="15">
                  <c:v>231</c:v>
                </c:pt>
                <c:pt idx="16">
                  <c:v>289</c:v>
                </c:pt>
                <c:pt idx="17">
                  <c:v>245</c:v>
                </c:pt>
                <c:pt idx="18">
                  <c:v>189</c:v>
                </c:pt>
                <c:pt idx="19">
                  <c:v>240</c:v>
                </c:pt>
                <c:pt idx="20">
                  <c:v>312</c:v>
                </c:pt>
                <c:pt idx="21">
                  <c:v>266</c:v>
                </c:pt>
                <c:pt idx="22">
                  <c:v>224</c:v>
                </c:pt>
                <c:pt idx="23">
                  <c:v>259</c:v>
                </c:pt>
                <c:pt idx="24">
                  <c:v>309</c:v>
                </c:pt>
                <c:pt idx="25">
                  <c:v>219</c:v>
                </c:pt>
                <c:pt idx="26">
                  <c:v>214</c:v>
                </c:pt>
                <c:pt idx="27">
                  <c:v>273</c:v>
                </c:pt>
                <c:pt idx="28">
                  <c:v>377</c:v>
                </c:pt>
                <c:pt idx="29">
                  <c:v>316</c:v>
                </c:pt>
                <c:pt idx="30">
                  <c:v>332</c:v>
                </c:pt>
                <c:pt idx="31">
                  <c:v>349</c:v>
                </c:pt>
                <c:pt idx="32">
                  <c:v>380</c:v>
                </c:pt>
                <c:pt idx="33">
                  <c:v>309</c:v>
                </c:pt>
                <c:pt idx="34">
                  <c:v>299</c:v>
                </c:pt>
                <c:pt idx="35">
                  <c:v>330</c:v>
                </c:pt>
                <c:pt idx="36">
                  <c:v>267</c:v>
                </c:pt>
                <c:pt idx="37">
                  <c:v>272</c:v>
                </c:pt>
                <c:pt idx="38">
                  <c:v>208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0F5-49F8-9D36-0F8347337B54}"/>
            </c:ext>
          </c:extLst>
        </c:ser>
        <c:ser>
          <c:idx val="6"/>
          <c:order val="6"/>
          <c:tx>
            <c:strRef>
              <c:f>'Deals x Region'!$O$15</c:f>
              <c:strCache>
                <c:ptCount val="1"/>
                <c:pt idx="0">
                  <c:v>Southeast</c:v>
                </c:pt>
              </c:strCache>
            </c:strRef>
          </c:tx>
          <c:spPr>
            <a:solidFill>
              <a:srgbClr val="E38E1D"/>
            </a:solidFill>
            <a:ln>
              <a:noFill/>
            </a:ln>
            <a:effectLst/>
          </c:spPr>
          <c:invertIfNegative val="0"/>
          <c:cat>
            <c:multiLvlStrRef>
              <c:f>'Deals x Region'!$T$7:$BF$8</c:f>
              <c:multiLvlStrCache>
                <c:ptCount val="39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</c:lvl>
                <c:lvl>
                  <c:pt idx="0">
                    <c:v>2014</c:v>
                  </c:pt>
                  <c:pt idx="4">
                    <c:v>2015</c:v>
                  </c:pt>
                  <c:pt idx="8">
                    <c:v>2016</c:v>
                  </c:pt>
                  <c:pt idx="12">
                    <c:v>2017</c:v>
                  </c:pt>
                  <c:pt idx="16">
                    <c:v>2018</c:v>
                  </c:pt>
                  <c:pt idx="20">
                    <c:v>2019</c:v>
                  </c:pt>
                  <c:pt idx="24">
                    <c:v>2020</c:v>
                  </c:pt>
                  <c:pt idx="28">
                    <c:v>2021</c:v>
                  </c:pt>
                  <c:pt idx="32">
                    <c:v>2022</c:v>
                  </c:pt>
                  <c:pt idx="36">
                    <c:v>2023*</c:v>
                  </c:pt>
                </c:lvl>
              </c:multiLvlStrCache>
            </c:multiLvlStrRef>
          </c:cat>
          <c:val>
            <c:numRef>
              <c:f>'Deals x Region'!$T$15:$BF$15</c:f>
              <c:numCache>
                <c:formatCode>General</c:formatCode>
                <c:ptCount val="39"/>
                <c:pt idx="0">
                  <c:v>202</c:v>
                </c:pt>
                <c:pt idx="1">
                  <c:v>201</c:v>
                </c:pt>
                <c:pt idx="2">
                  <c:v>216</c:v>
                </c:pt>
                <c:pt idx="3">
                  <c:v>185</c:v>
                </c:pt>
                <c:pt idx="4">
                  <c:v>238</c:v>
                </c:pt>
                <c:pt idx="5">
                  <c:v>194</c:v>
                </c:pt>
                <c:pt idx="6">
                  <c:v>204</c:v>
                </c:pt>
                <c:pt idx="7">
                  <c:v>221</c:v>
                </c:pt>
                <c:pt idx="8">
                  <c:v>248</c:v>
                </c:pt>
                <c:pt idx="9">
                  <c:v>184</c:v>
                </c:pt>
                <c:pt idx="10">
                  <c:v>195</c:v>
                </c:pt>
                <c:pt idx="11">
                  <c:v>169</c:v>
                </c:pt>
                <c:pt idx="12">
                  <c:v>235</c:v>
                </c:pt>
                <c:pt idx="13">
                  <c:v>212</c:v>
                </c:pt>
                <c:pt idx="14">
                  <c:v>226</c:v>
                </c:pt>
                <c:pt idx="15">
                  <c:v>216</c:v>
                </c:pt>
                <c:pt idx="16">
                  <c:v>258</c:v>
                </c:pt>
                <c:pt idx="17">
                  <c:v>224</c:v>
                </c:pt>
                <c:pt idx="18">
                  <c:v>220</c:v>
                </c:pt>
                <c:pt idx="19">
                  <c:v>265</c:v>
                </c:pt>
                <c:pt idx="20">
                  <c:v>272</c:v>
                </c:pt>
                <c:pt idx="21">
                  <c:v>265</c:v>
                </c:pt>
                <c:pt idx="22">
                  <c:v>235</c:v>
                </c:pt>
                <c:pt idx="23">
                  <c:v>244</c:v>
                </c:pt>
                <c:pt idx="24">
                  <c:v>301</c:v>
                </c:pt>
                <c:pt idx="25">
                  <c:v>245</c:v>
                </c:pt>
                <c:pt idx="26">
                  <c:v>252</c:v>
                </c:pt>
                <c:pt idx="27">
                  <c:v>248</c:v>
                </c:pt>
                <c:pt idx="28">
                  <c:v>434</c:v>
                </c:pt>
                <c:pt idx="29">
                  <c:v>348</c:v>
                </c:pt>
                <c:pt idx="30">
                  <c:v>402</c:v>
                </c:pt>
                <c:pt idx="31">
                  <c:v>383</c:v>
                </c:pt>
                <c:pt idx="32">
                  <c:v>455</c:v>
                </c:pt>
                <c:pt idx="33">
                  <c:v>389</c:v>
                </c:pt>
                <c:pt idx="34">
                  <c:v>359</c:v>
                </c:pt>
                <c:pt idx="35">
                  <c:v>334</c:v>
                </c:pt>
                <c:pt idx="36">
                  <c:v>336</c:v>
                </c:pt>
                <c:pt idx="37">
                  <c:v>272</c:v>
                </c:pt>
                <c:pt idx="38">
                  <c:v>236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0F5-49F8-9D36-0F8347337B54}"/>
            </c:ext>
          </c:extLst>
        </c:ser>
        <c:ser>
          <c:idx val="7"/>
          <c:order val="7"/>
          <c:tx>
            <c:strRef>
              <c:f>'Deals x Region'!$O$16</c:f>
              <c:strCache>
                <c:ptCount val="1"/>
                <c:pt idx="0">
                  <c:v>West Coast</c:v>
                </c:pt>
              </c:strCache>
            </c:strRef>
          </c:tx>
          <c:spPr>
            <a:solidFill>
              <a:srgbClr val="C0BCB2"/>
            </a:solidFill>
            <a:ln>
              <a:noFill/>
            </a:ln>
            <a:effectLst/>
          </c:spPr>
          <c:invertIfNegative val="0"/>
          <c:cat>
            <c:multiLvlStrRef>
              <c:f>'Deals x Region'!$T$7:$BF$8</c:f>
              <c:multiLvlStrCache>
                <c:ptCount val="39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</c:lvl>
                <c:lvl>
                  <c:pt idx="0">
                    <c:v>2014</c:v>
                  </c:pt>
                  <c:pt idx="4">
                    <c:v>2015</c:v>
                  </c:pt>
                  <c:pt idx="8">
                    <c:v>2016</c:v>
                  </c:pt>
                  <c:pt idx="12">
                    <c:v>2017</c:v>
                  </c:pt>
                  <c:pt idx="16">
                    <c:v>2018</c:v>
                  </c:pt>
                  <c:pt idx="20">
                    <c:v>2019</c:v>
                  </c:pt>
                  <c:pt idx="24">
                    <c:v>2020</c:v>
                  </c:pt>
                  <c:pt idx="28">
                    <c:v>2021</c:v>
                  </c:pt>
                  <c:pt idx="32">
                    <c:v>2022</c:v>
                  </c:pt>
                  <c:pt idx="36">
                    <c:v>2023*</c:v>
                  </c:pt>
                </c:lvl>
              </c:multiLvlStrCache>
            </c:multiLvlStrRef>
          </c:cat>
          <c:val>
            <c:numRef>
              <c:f>'Deals x Region'!$T$16:$BF$16</c:f>
              <c:numCache>
                <c:formatCode>General</c:formatCode>
                <c:ptCount val="39"/>
                <c:pt idx="0">
                  <c:v>1105</c:v>
                </c:pt>
                <c:pt idx="1">
                  <c:v>1093</c:v>
                </c:pt>
                <c:pt idx="2">
                  <c:v>1132</c:v>
                </c:pt>
                <c:pt idx="3">
                  <c:v>1047</c:v>
                </c:pt>
                <c:pt idx="4">
                  <c:v>1178</c:v>
                </c:pt>
                <c:pt idx="5">
                  <c:v>1201</c:v>
                </c:pt>
                <c:pt idx="6">
                  <c:v>1081</c:v>
                </c:pt>
                <c:pt idx="7">
                  <c:v>1039</c:v>
                </c:pt>
                <c:pt idx="8">
                  <c:v>1195</c:v>
                </c:pt>
                <c:pt idx="9">
                  <c:v>1072</c:v>
                </c:pt>
                <c:pt idx="10">
                  <c:v>1023</c:v>
                </c:pt>
                <c:pt idx="11">
                  <c:v>946</c:v>
                </c:pt>
                <c:pt idx="12">
                  <c:v>1210</c:v>
                </c:pt>
                <c:pt idx="13">
                  <c:v>1151</c:v>
                </c:pt>
                <c:pt idx="14">
                  <c:v>1090</c:v>
                </c:pt>
                <c:pt idx="15">
                  <c:v>1102</c:v>
                </c:pt>
                <c:pt idx="16">
                  <c:v>1336</c:v>
                </c:pt>
                <c:pt idx="17">
                  <c:v>1190</c:v>
                </c:pt>
                <c:pt idx="18">
                  <c:v>1112</c:v>
                </c:pt>
                <c:pt idx="19">
                  <c:v>1199</c:v>
                </c:pt>
                <c:pt idx="20">
                  <c:v>1415</c:v>
                </c:pt>
                <c:pt idx="21">
                  <c:v>1262</c:v>
                </c:pt>
                <c:pt idx="22">
                  <c:v>1277</c:v>
                </c:pt>
                <c:pt idx="23">
                  <c:v>1204</c:v>
                </c:pt>
                <c:pt idx="24">
                  <c:v>1417</c:v>
                </c:pt>
                <c:pt idx="25">
                  <c:v>1095</c:v>
                </c:pt>
                <c:pt idx="26">
                  <c:v>1251</c:v>
                </c:pt>
                <c:pt idx="27">
                  <c:v>1380</c:v>
                </c:pt>
                <c:pt idx="28">
                  <c:v>1819</c:v>
                </c:pt>
                <c:pt idx="29">
                  <c:v>1739</c:v>
                </c:pt>
                <c:pt idx="30">
                  <c:v>1789</c:v>
                </c:pt>
                <c:pt idx="31">
                  <c:v>1797</c:v>
                </c:pt>
                <c:pt idx="32">
                  <c:v>2018</c:v>
                </c:pt>
                <c:pt idx="33">
                  <c:v>1669</c:v>
                </c:pt>
                <c:pt idx="34">
                  <c:v>1396</c:v>
                </c:pt>
                <c:pt idx="35">
                  <c:v>1252</c:v>
                </c:pt>
                <c:pt idx="36">
                  <c:v>1246</c:v>
                </c:pt>
                <c:pt idx="37">
                  <c:v>1206</c:v>
                </c:pt>
                <c:pt idx="38">
                  <c:v>927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0F5-49F8-9D36-0F8347337B54}"/>
            </c:ext>
          </c:extLst>
        </c:ser>
        <c:ser>
          <c:idx val="8"/>
          <c:order val="8"/>
          <c:tx>
            <c:strRef>
              <c:f>'Deals x Region'!$O$17</c:f>
              <c:strCache>
                <c:ptCount val="1"/>
                <c:pt idx="0">
                  <c:v>Other territory</c:v>
                </c:pt>
              </c:strCache>
            </c:strRef>
          </c:tx>
          <c:spPr>
            <a:solidFill>
              <a:srgbClr val="78766F"/>
            </a:solidFill>
            <a:ln>
              <a:noFill/>
            </a:ln>
            <a:effectLst/>
          </c:spPr>
          <c:invertIfNegative val="0"/>
          <c:cat>
            <c:multiLvlStrRef>
              <c:f>'Deals x Region'!$T$7:$BF$8</c:f>
              <c:multiLvlStrCache>
                <c:ptCount val="39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</c:lvl>
                <c:lvl>
                  <c:pt idx="0">
                    <c:v>2014</c:v>
                  </c:pt>
                  <c:pt idx="4">
                    <c:v>2015</c:v>
                  </c:pt>
                  <c:pt idx="8">
                    <c:v>2016</c:v>
                  </c:pt>
                  <c:pt idx="12">
                    <c:v>2017</c:v>
                  </c:pt>
                  <c:pt idx="16">
                    <c:v>2018</c:v>
                  </c:pt>
                  <c:pt idx="20">
                    <c:v>2019</c:v>
                  </c:pt>
                  <c:pt idx="24">
                    <c:v>2020</c:v>
                  </c:pt>
                  <c:pt idx="28">
                    <c:v>2021</c:v>
                  </c:pt>
                  <c:pt idx="32">
                    <c:v>2022</c:v>
                  </c:pt>
                  <c:pt idx="36">
                    <c:v>2023*</c:v>
                  </c:pt>
                </c:lvl>
              </c:multiLvlStrCache>
            </c:multiLvlStrRef>
          </c:cat>
          <c:val>
            <c:numRef>
              <c:f>'Deals x Region'!$T$17:$BF$17</c:f>
              <c:numCache>
                <c:formatCode>General</c:formatCode>
                <c:ptCount val="39"/>
                <c:pt idx="0">
                  <c:v>3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  <c:pt idx="4">
                  <c:v>1</c:v>
                </c:pt>
                <c:pt idx="5">
                  <c:v>3</c:v>
                </c:pt>
                <c:pt idx="6">
                  <c:v>0</c:v>
                </c:pt>
                <c:pt idx="7">
                  <c:v>1</c:v>
                </c:pt>
                <c:pt idx="8">
                  <c:v>3</c:v>
                </c:pt>
                <c:pt idx="9">
                  <c:v>1</c:v>
                </c:pt>
                <c:pt idx="10">
                  <c:v>0</c:v>
                </c:pt>
                <c:pt idx="11">
                  <c:v>1</c:v>
                </c:pt>
                <c:pt idx="12">
                  <c:v>0</c:v>
                </c:pt>
                <c:pt idx="13">
                  <c:v>2</c:v>
                </c:pt>
                <c:pt idx="14">
                  <c:v>4</c:v>
                </c:pt>
                <c:pt idx="15">
                  <c:v>3</c:v>
                </c:pt>
                <c:pt idx="16">
                  <c:v>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5</c:v>
                </c:pt>
                <c:pt idx="21">
                  <c:v>4</c:v>
                </c:pt>
                <c:pt idx="22">
                  <c:v>5</c:v>
                </c:pt>
                <c:pt idx="23">
                  <c:v>1</c:v>
                </c:pt>
                <c:pt idx="24">
                  <c:v>7</c:v>
                </c:pt>
                <c:pt idx="25">
                  <c:v>1</c:v>
                </c:pt>
                <c:pt idx="26">
                  <c:v>0</c:v>
                </c:pt>
                <c:pt idx="27">
                  <c:v>10</c:v>
                </c:pt>
                <c:pt idx="28">
                  <c:v>9</c:v>
                </c:pt>
                <c:pt idx="29">
                  <c:v>3</c:v>
                </c:pt>
                <c:pt idx="30">
                  <c:v>4</c:v>
                </c:pt>
                <c:pt idx="31">
                  <c:v>3</c:v>
                </c:pt>
                <c:pt idx="32">
                  <c:v>16</c:v>
                </c:pt>
                <c:pt idx="33">
                  <c:v>7</c:v>
                </c:pt>
                <c:pt idx="34">
                  <c:v>8</c:v>
                </c:pt>
                <c:pt idx="35">
                  <c:v>8</c:v>
                </c:pt>
                <c:pt idx="36">
                  <c:v>5</c:v>
                </c:pt>
                <c:pt idx="37">
                  <c:v>7</c:v>
                </c:pt>
                <c:pt idx="38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0F5-49F8-9D36-0F8347337B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151859712"/>
        <c:axId val="152353536"/>
      </c:barChart>
      <c:catAx>
        <c:axId val="151859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" lastClr="FFFFFF">
                <a:lumMod val="85000"/>
              </a:sysClr>
            </a:solidFill>
            <a:round/>
          </a:ln>
          <a:effectLst/>
        </c:spPr>
        <c:txPr>
          <a:bodyPr rot="0" vert="horz"/>
          <a:lstStyle/>
          <a:p>
            <a:pPr>
              <a:defRPr/>
            </a:pPr>
            <a:endParaRPr lang="en-DO"/>
          </a:p>
        </c:txPr>
        <c:crossAx val="152353536"/>
        <c:crosses val="autoZero"/>
        <c:auto val="1"/>
        <c:lblAlgn val="ctr"/>
        <c:lblOffset val="100"/>
        <c:noMultiLvlLbl val="0"/>
      </c:catAx>
      <c:valAx>
        <c:axId val="152353536"/>
        <c:scaling>
          <c:orientation val="minMax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DO"/>
          </a:p>
        </c:txPr>
        <c:crossAx val="151859712"/>
        <c:crosses val="autoZero"/>
        <c:crossBetween val="between"/>
      </c:valAx>
      <c:spPr>
        <a:noFill/>
      </c:spPr>
    </c:plotArea>
    <c:legend>
      <c:legendPos val="tr"/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DO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50" b="0" i="0">
          <a:solidFill>
            <a:srgbClr val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DO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'Deals x Region'!$B$48</c:f>
              <c:strCache>
                <c:ptCount val="1"/>
                <c:pt idx="0">
                  <c:v>Great Lakes</c:v>
                </c:pt>
              </c:strCache>
            </c:strRef>
          </c:tx>
          <c:spPr>
            <a:solidFill>
              <a:srgbClr val="051C38"/>
            </a:solidFill>
            <a:ln>
              <a:noFill/>
            </a:ln>
            <a:effectLst/>
          </c:spPr>
          <c:invertIfNegative val="0"/>
          <c:cat>
            <c:numRef>
              <c:f>'Deals x Region'!$C$47:$M$47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0\*">
                  <c:v>2023</c:v>
                </c:pt>
              </c:numCache>
            </c:numRef>
          </c:cat>
          <c:val>
            <c:numRef>
              <c:f>'Deals x Region'!$C$48:$M$48</c:f>
              <c:numCache>
                <c:formatCode>"$"#,##0.0</c:formatCode>
                <c:ptCount val="11"/>
                <c:pt idx="0">
                  <c:v>2.6249639619467828</c:v>
                </c:pt>
                <c:pt idx="1">
                  <c:v>3.9014442443441157</c:v>
                </c:pt>
                <c:pt idx="2">
                  <c:v>3.7772229191919</c:v>
                </c:pt>
                <c:pt idx="3">
                  <c:v>3.1790557976431897</c:v>
                </c:pt>
                <c:pt idx="4">
                  <c:v>4.1988288656060027</c:v>
                </c:pt>
                <c:pt idx="5">
                  <c:v>6.1337733100913132</c:v>
                </c:pt>
                <c:pt idx="6">
                  <c:v>6.9397291300445891</c:v>
                </c:pt>
                <c:pt idx="7">
                  <c:v>8.5659979214565158</c:v>
                </c:pt>
                <c:pt idx="8">
                  <c:v>14.604586953897462</c:v>
                </c:pt>
                <c:pt idx="9">
                  <c:v>17.357569000432406</c:v>
                </c:pt>
                <c:pt idx="10">
                  <c:v>5.0905540340209692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D72-4541-AF4E-CE0A287B9B9C}"/>
            </c:ext>
          </c:extLst>
        </c:ser>
        <c:ser>
          <c:idx val="1"/>
          <c:order val="1"/>
          <c:tx>
            <c:strRef>
              <c:f>'Deals x Region'!$B$49</c:f>
              <c:strCache>
                <c:ptCount val="1"/>
                <c:pt idx="0">
                  <c:v>Mid-Atlantic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'Deals x Region'!$C$47:$M$47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0\*">
                  <c:v>2023</c:v>
                </c:pt>
              </c:numCache>
            </c:numRef>
          </c:cat>
          <c:val>
            <c:numRef>
              <c:f>'Deals x Region'!$C$49:$M$49</c:f>
              <c:numCache>
                <c:formatCode>"$"#,##0.0</c:formatCode>
                <c:ptCount val="11"/>
                <c:pt idx="0">
                  <c:v>7.1076938882245306</c:v>
                </c:pt>
                <c:pt idx="1">
                  <c:v>11.464203453258818</c:v>
                </c:pt>
                <c:pt idx="2">
                  <c:v>15.598478200699795</c:v>
                </c:pt>
                <c:pt idx="3">
                  <c:v>14.831304704853718</c:v>
                </c:pt>
                <c:pt idx="4">
                  <c:v>16.711199889704126</c:v>
                </c:pt>
                <c:pt idx="5">
                  <c:v>36.452024987573324</c:v>
                </c:pt>
                <c:pt idx="6">
                  <c:v>34.394196092703055</c:v>
                </c:pt>
                <c:pt idx="7">
                  <c:v>27.871768686455294</c:v>
                </c:pt>
                <c:pt idx="8">
                  <c:v>71.635569249269494</c:v>
                </c:pt>
                <c:pt idx="9">
                  <c:v>46.633808023691891</c:v>
                </c:pt>
                <c:pt idx="10">
                  <c:v>21.274248383453187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D72-4541-AF4E-CE0A287B9B9C}"/>
            </c:ext>
          </c:extLst>
        </c:ser>
        <c:ser>
          <c:idx val="2"/>
          <c:order val="2"/>
          <c:tx>
            <c:strRef>
              <c:f>'Deals x Region'!$B$50</c:f>
              <c:strCache>
                <c:ptCount val="1"/>
                <c:pt idx="0">
                  <c:v>Midwest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'Deals x Region'!$C$47:$M$47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0\*">
                  <c:v>2023</c:v>
                </c:pt>
              </c:numCache>
            </c:numRef>
          </c:cat>
          <c:val>
            <c:numRef>
              <c:f>'Deals x Region'!$C$50:$M$50</c:f>
              <c:numCache>
                <c:formatCode>"$"#,##0.0</c:formatCode>
                <c:ptCount val="11"/>
                <c:pt idx="0">
                  <c:v>0.38685394400000006</c:v>
                </c:pt>
                <c:pt idx="1">
                  <c:v>0.51843232900000014</c:v>
                </c:pt>
                <c:pt idx="2">
                  <c:v>0.80164175400000026</c:v>
                </c:pt>
                <c:pt idx="3">
                  <c:v>0.54257390900000013</c:v>
                </c:pt>
                <c:pt idx="4">
                  <c:v>0.65332073899999998</c:v>
                </c:pt>
                <c:pt idx="5">
                  <c:v>1.0403832070000001</c:v>
                </c:pt>
                <c:pt idx="6">
                  <c:v>0.90462348864315234</c:v>
                </c:pt>
                <c:pt idx="7">
                  <c:v>1.2342618865361608</c:v>
                </c:pt>
                <c:pt idx="8">
                  <c:v>3.1833881230000003</c:v>
                </c:pt>
                <c:pt idx="9">
                  <c:v>2.170986746000001</c:v>
                </c:pt>
                <c:pt idx="10">
                  <c:v>1.3944705240000006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D72-4541-AF4E-CE0A287B9B9C}"/>
            </c:ext>
          </c:extLst>
        </c:ser>
        <c:ser>
          <c:idx val="3"/>
          <c:order val="3"/>
          <c:tx>
            <c:strRef>
              <c:f>'Deals x Region'!$B$51</c:f>
              <c:strCache>
                <c:ptCount val="1"/>
                <c:pt idx="0">
                  <c:v>Mountain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'Deals x Region'!$C$47:$M$47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0\*">
                  <c:v>2023</c:v>
                </c:pt>
              </c:numCache>
            </c:numRef>
          </c:cat>
          <c:val>
            <c:numRef>
              <c:f>'Deals x Region'!$C$51:$M$51</c:f>
              <c:numCache>
                <c:formatCode>"$"#,##0.0</c:formatCode>
                <c:ptCount val="11"/>
                <c:pt idx="0">
                  <c:v>2.6339425896699256</c:v>
                </c:pt>
                <c:pt idx="1">
                  <c:v>4.2937568688190613</c:v>
                </c:pt>
                <c:pt idx="2">
                  <c:v>4.1478452255729756</c:v>
                </c:pt>
                <c:pt idx="3">
                  <c:v>4.7982028702637232</c:v>
                </c:pt>
                <c:pt idx="4">
                  <c:v>4.1556315481615522</c:v>
                </c:pt>
                <c:pt idx="5">
                  <c:v>7.7348257615251521</c:v>
                </c:pt>
                <c:pt idx="6">
                  <c:v>6.8564714944836371</c:v>
                </c:pt>
                <c:pt idx="7">
                  <c:v>7.6235051582760081</c:v>
                </c:pt>
                <c:pt idx="8">
                  <c:v>16.973045081256117</c:v>
                </c:pt>
                <c:pt idx="9">
                  <c:v>12.678873812983687</c:v>
                </c:pt>
                <c:pt idx="10">
                  <c:v>6.8816440646154646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D72-4541-AF4E-CE0A287B9B9C}"/>
            </c:ext>
          </c:extLst>
        </c:ser>
        <c:ser>
          <c:idx val="4"/>
          <c:order val="4"/>
          <c:tx>
            <c:strRef>
              <c:f>'Deals x Region'!$B$52</c:f>
              <c:strCache>
                <c:ptCount val="1"/>
                <c:pt idx="0">
                  <c:v>New England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'Deals x Region'!$C$47:$M$47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0\*">
                  <c:v>2023</c:v>
                </c:pt>
              </c:numCache>
            </c:numRef>
          </c:cat>
          <c:val>
            <c:numRef>
              <c:f>'Deals x Region'!$C$52:$M$52</c:f>
              <c:numCache>
                <c:formatCode>"$"#,##0.0</c:formatCode>
                <c:ptCount val="11"/>
                <c:pt idx="0">
                  <c:v>6.3020908771571431</c:v>
                </c:pt>
                <c:pt idx="1">
                  <c:v>6.6292402070089622</c:v>
                </c:pt>
                <c:pt idx="2">
                  <c:v>9.3227368212642041</c:v>
                </c:pt>
                <c:pt idx="3">
                  <c:v>8.3917649737298206</c:v>
                </c:pt>
                <c:pt idx="4">
                  <c:v>11.053776802809402</c:v>
                </c:pt>
                <c:pt idx="5">
                  <c:v>13.600288320830508</c:v>
                </c:pt>
                <c:pt idx="6">
                  <c:v>13.115816471804072</c:v>
                </c:pt>
                <c:pt idx="7">
                  <c:v>18.076803029893803</c:v>
                </c:pt>
                <c:pt idx="8">
                  <c:v>37.952837439632077</c:v>
                </c:pt>
                <c:pt idx="9">
                  <c:v>25.789437304225942</c:v>
                </c:pt>
                <c:pt idx="10">
                  <c:v>13.416903250357253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D72-4541-AF4E-CE0A287B9B9C}"/>
            </c:ext>
          </c:extLst>
        </c:ser>
        <c:ser>
          <c:idx val="5"/>
          <c:order val="5"/>
          <c:tx>
            <c:strRef>
              <c:f>'Deals x Region'!$B$53</c:f>
              <c:strCache>
                <c:ptCount val="1"/>
                <c:pt idx="0">
                  <c:v>South</c:v>
                </c:pt>
              </c:strCache>
            </c:strRef>
          </c:tx>
          <c:spPr>
            <a:solidFill>
              <a:srgbClr val="F5C914"/>
            </a:solidFill>
            <a:ln>
              <a:noFill/>
            </a:ln>
            <a:effectLst/>
          </c:spPr>
          <c:invertIfNegative val="0"/>
          <c:cat>
            <c:numRef>
              <c:f>'Deals x Region'!$C$47:$M$47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0\*">
                  <c:v>2023</c:v>
                </c:pt>
              </c:numCache>
            </c:numRef>
          </c:cat>
          <c:val>
            <c:numRef>
              <c:f>'Deals x Region'!$C$53:$M$53</c:f>
              <c:numCache>
                <c:formatCode>"$"#,##0.0</c:formatCode>
                <c:ptCount val="11"/>
                <c:pt idx="0">
                  <c:v>4.3273640733100835</c:v>
                </c:pt>
                <c:pt idx="1">
                  <c:v>3.9410007530109423</c:v>
                </c:pt>
                <c:pt idx="2">
                  <c:v>3.7293119055145993</c:v>
                </c:pt>
                <c:pt idx="3">
                  <c:v>3.0817910967058384</c:v>
                </c:pt>
                <c:pt idx="4">
                  <c:v>4.2728845389092225</c:v>
                </c:pt>
                <c:pt idx="5">
                  <c:v>5.1589967065018216</c:v>
                </c:pt>
                <c:pt idx="6">
                  <c:v>6.8123269384287903</c:v>
                </c:pt>
                <c:pt idx="7">
                  <c:v>7.6848900090990577</c:v>
                </c:pt>
                <c:pt idx="8">
                  <c:v>13.65434655649446</c:v>
                </c:pt>
                <c:pt idx="9">
                  <c:v>12.639960088759274</c:v>
                </c:pt>
                <c:pt idx="10">
                  <c:v>6.2861342210299167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D72-4541-AF4E-CE0A287B9B9C}"/>
            </c:ext>
          </c:extLst>
        </c:ser>
        <c:ser>
          <c:idx val="6"/>
          <c:order val="6"/>
          <c:tx>
            <c:strRef>
              <c:f>'Deals x Region'!$B$54</c:f>
              <c:strCache>
                <c:ptCount val="1"/>
                <c:pt idx="0">
                  <c:v>Southeast</c:v>
                </c:pt>
              </c:strCache>
            </c:strRef>
          </c:tx>
          <c:spPr>
            <a:solidFill>
              <a:srgbClr val="E38E1D"/>
            </a:solidFill>
            <a:ln>
              <a:noFill/>
            </a:ln>
            <a:effectLst/>
          </c:spPr>
          <c:invertIfNegative val="0"/>
          <c:cat>
            <c:numRef>
              <c:f>'Deals x Region'!$C$47:$M$47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0\*">
                  <c:v>2023</c:v>
                </c:pt>
              </c:numCache>
            </c:numRef>
          </c:cat>
          <c:val>
            <c:numRef>
              <c:f>'Deals x Region'!$C$54:$M$54</c:f>
              <c:numCache>
                <c:formatCode>"$"#,##0.0</c:formatCode>
                <c:ptCount val="11"/>
                <c:pt idx="0">
                  <c:v>3.0006794310673754</c:v>
                </c:pt>
                <c:pt idx="1">
                  <c:v>3.9762375330916568</c:v>
                </c:pt>
                <c:pt idx="2">
                  <c:v>4.1100384063927633</c:v>
                </c:pt>
                <c:pt idx="3">
                  <c:v>3.479349053476601</c:v>
                </c:pt>
                <c:pt idx="4">
                  <c:v>4.21458077940542</c:v>
                </c:pt>
                <c:pt idx="5">
                  <c:v>7.8810200960643648</c:v>
                </c:pt>
                <c:pt idx="6">
                  <c:v>7.0994128825938496</c:v>
                </c:pt>
                <c:pt idx="7">
                  <c:v>8.8587379891100451</c:v>
                </c:pt>
                <c:pt idx="8">
                  <c:v>16.387502173494038</c:v>
                </c:pt>
                <c:pt idx="9">
                  <c:v>16.134389752459068</c:v>
                </c:pt>
                <c:pt idx="10">
                  <c:v>5.422238596317337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D72-4541-AF4E-CE0A287B9B9C}"/>
            </c:ext>
          </c:extLst>
        </c:ser>
        <c:ser>
          <c:idx val="7"/>
          <c:order val="7"/>
          <c:tx>
            <c:strRef>
              <c:f>'Deals x Region'!$B$55</c:f>
              <c:strCache>
                <c:ptCount val="1"/>
                <c:pt idx="0">
                  <c:v>West Coast</c:v>
                </c:pt>
              </c:strCache>
            </c:strRef>
          </c:tx>
          <c:spPr>
            <a:solidFill>
              <a:srgbClr val="C0BCB2"/>
            </a:solidFill>
            <a:ln>
              <a:noFill/>
            </a:ln>
            <a:effectLst/>
          </c:spPr>
          <c:invertIfNegative val="0"/>
          <c:cat>
            <c:numRef>
              <c:f>'Deals x Region'!$C$47:$M$47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0\*">
                  <c:v>2023</c:v>
                </c:pt>
              </c:numCache>
            </c:numRef>
          </c:cat>
          <c:val>
            <c:numRef>
              <c:f>'Deals x Region'!$C$55:$M$55</c:f>
              <c:numCache>
                <c:formatCode>"$"#,##0.0</c:formatCode>
                <c:ptCount val="11"/>
                <c:pt idx="0">
                  <c:v>23.331212912108459</c:v>
                </c:pt>
                <c:pt idx="1">
                  <c:v>39.234125359944805</c:v>
                </c:pt>
                <c:pt idx="2">
                  <c:v>45.112272250981377</c:v>
                </c:pt>
                <c:pt idx="3">
                  <c:v>45.927936524491791</c:v>
                </c:pt>
                <c:pt idx="4">
                  <c:v>44.970291967677682</c:v>
                </c:pt>
                <c:pt idx="5">
                  <c:v>69.072302963352925</c:v>
                </c:pt>
                <c:pt idx="6">
                  <c:v>74.726546435778658</c:v>
                </c:pt>
                <c:pt idx="7">
                  <c:v>93.002264380975873</c:v>
                </c:pt>
                <c:pt idx="8">
                  <c:v>172.77675129261658</c:v>
                </c:pt>
                <c:pt idx="9">
                  <c:v>110.80916783248921</c:v>
                </c:pt>
                <c:pt idx="10">
                  <c:v>65.676265348112764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D72-4541-AF4E-CE0A287B9B9C}"/>
            </c:ext>
          </c:extLst>
        </c:ser>
        <c:ser>
          <c:idx val="8"/>
          <c:order val="8"/>
          <c:tx>
            <c:strRef>
              <c:f>'Deals x Region'!$B$56</c:f>
              <c:strCache>
                <c:ptCount val="1"/>
                <c:pt idx="0">
                  <c:v>Other territory</c:v>
                </c:pt>
              </c:strCache>
            </c:strRef>
          </c:tx>
          <c:spPr>
            <a:solidFill>
              <a:srgbClr val="78766F"/>
            </a:solidFill>
            <a:ln>
              <a:noFill/>
            </a:ln>
            <a:effectLst/>
          </c:spPr>
          <c:invertIfNegative val="0"/>
          <c:cat>
            <c:numRef>
              <c:f>'Deals x Region'!$C$47:$M$47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0\*">
                  <c:v>2023</c:v>
                </c:pt>
              </c:numCache>
            </c:numRef>
          </c:cat>
          <c:val>
            <c:numRef>
              <c:f>'Deals x Region'!$C$56:$M$56</c:f>
              <c:numCache>
                <c:formatCode>"$"#,##0.0</c:formatCode>
                <c:ptCount val="11"/>
                <c:pt idx="0">
                  <c:v>2.030137E-3</c:v>
                </c:pt>
                <c:pt idx="1">
                  <c:v>4.6853999999999993E-3</c:v>
                </c:pt>
                <c:pt idx="2">
                  <c:v>7.1085000000000002E-3</c:v>
                </c:pt>
                <c:pt idx="3">
                  <c:v>1.0421168E-2</c:v>
                </c:pt>
                <c:pt idx="4">
                  <c:v>6.0491479000000001E-2</c:v>
                </c:pt>
                <c:pt idx="5">
                  <c:v>5.5999999999999999E-3</c:v>
                </c:pt>
                <c:pt idx="6">
                  <c:v>5.5100000000000001E-3</c:v>
                </c:pt>
                <c:pt idx="7">
                  <c:v>2.1750625000000003E-2</c:v>
                </c:pt>
                <c:pt idx="8">
                  <c:v>2.9689409999999996E-2</c:v>
                </c:pt>
                <c:pt idx="9">
                  <c:v>0.21010679199999999</c:v>
                </c:pt>
                <c:pt idx="10">
                  <c:v>0.14177573999999998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D72-4541-AF4E-CE0A287B9B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151859712"/>
        <c:axId val="152353536"/>
      </c:barChart>
      <c:catAx>
        <c:axId val="151859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" lastClr="FFFFFF">
                <a:lumMod val="85000"/>
              </a:sysClr>
            </a:solidFill>
            <a:round/>
          </a:ln>
          <a:effectLst/>
        </c:spPr>
        <c:txPr>
          <a:bodyPr rot="0" vert="horz"/>
          <a:lstStyle/>
          <a:p>
            <a:pPr>
              <a:defRPr/>
            </a:pPr>
            <a:endParaRPr lang="en-DO"/>
          </a:p>
        </c:txPr>
        <c:crossAx val="152353536"/>
        <c:crosses val="autoZero"/>
        <c:auto val="1"/>
        <c:lblAlgn val="ctr"/>
        <c:lblOffset val="100"/>
        <c:noMultiLvlLbl val="0"/>
      </c:catAx>
      <c:valAx>
        <c:axId val="152353536"/>
        <c:scaling>
          <c:orientation val="minMax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DO"/>
          </a:p>
        </c:txPr>
        <c:crossAx val="151859712"/>
        <c:crosses val="autoZero"/>
        <c:crossBetween val="between"/>
      </c:valAx>
      <c:spPr>
        <a:noFill/>
      </c:spPr>
    </c:plotArea>
    <c:legend>
      <c:legendPos val="tr"/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DO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50" b="0" i="0">
          <a:solidFill>
            <a:srgbClr val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DO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'Deals x Region'!$O$49</c:f>
              <c:strCache>
                <c:ptCount val="1"/>
                <c:pt idx="0">
                  <c:v>Great Lakes</c:v>
                </c:pt>
              </c:strCache>
            </c:strRef>
          </c:tx>
          <c:spPr>
            <a:solidFill>
              <a:srgbClr val="051C38"/>
            </a:solidFill>
            <a:ln>
              <a:noFill/>
            </a:ln>
            <a:effectLst/>
          </c:spPr>
          <c:invertIfNegative val="0"/>
          <c:cat>
            <c:multiLvlStrRef>
              <c:f>'Deals x Region'!$T$47:$BF$48</c:f>
              <c:multiLvlStrCache>
                <c:ptCount val="39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</c:lvl>
                <c:lvl>
                  <c:pt idx="0">
                    <c:v>2014</c:v>
                  </c:pt>
                  <c:pt idx="4">
                    <c:v>2015</c:v>
                  </c:pt>
                  <c:pt idx="8">
                    <c:v>2016</c:v>
                  </c:pt>
                  <c:pt idx="12">
                    <c:v>2017</c:v>
                  </c:pt>
                  <c:pt idx="16">
                    <c:v>2018</c:v>
                  </c:pt>
                  <c:pt idx="20">
                    <c:v>2019</c:v>
                  </c:pt>
                  <c:pt idx="24">
                    <c:v>2020</c:v>
                  </c:pt>
                  <c:pt idx="28">
                    <c:v>2021</c:v>
                  </c:pt>
                  <c:pt idx="32">
                    <c:v>2022</c:v>
                  </c:pt>
                  <c:pt idx="36">
                    <c:v>2023*</c:v>
                  </c:pt>
                </c:lvl>
              </c:multiLvlStrCache>
            </c:multiLvlStrRef>
          </c:cat>
          <c:val>
            <c:numRef>
              <c:f>'Deals x Region'!$T$49:$BF$49</c:f>
              <c:numCache>
                <c:formatCode>"$"#,##0.0</c:formatCode>
                <c:ptCount val="39"/>
                <c:pt idx="0">
                  <c:v>0.68161453451566778</c:v>
                </c:pt>
                <c:pt idx="1">
                  <c:v>0.91408999499999954</c:v>
                </c:pt>
                <c:pt idx="2">
                  <c:v>1.1021670925946525</c:v>
                </c:pt>
                <c:pt idx="3">
                  <c:v>1.2035726222337959</c:v>
                </c:pt>
                <c:pt idx="4">
                  <c:v>0.683508812057816</c:v>
                </c:pt>
                <c:pt idx="5">
                  <c:v>0.97154629406647386</c:v>
                </c:pt>
                <c:pt idx="6">
                  <c:v>0.80363915299999999</c:v>
                </c:pt>
                <c:pt idx="7">
                  <c:v>1.3185286600676094</c:v>
                </c:pt>
                <c:pt idx="8">
                  <c:v>0.81765982499999934</c:v>
                </c:pt>
                <c:pt idx="9">
                  <c:v>0.99925658138054785</c:v>
                </c:pt>
                <c:pt idx="10">
                  <c:v>0.62765567082970075</c:v>
                </c:pt>
                <c:pt idx="11">
                  <c:v>0.7344837204329453</c:v>
                </c:pt>
                <c:pt idx="12">
                  <c:v>0.62368955438750751</c:v>
                </c:pt>
                <c:pt idx="13">
                  <c:v>1.5665820460832225</c:v>
                </c:pt>
                <c:pt idx="14">
                  <c:v>0.99532225399999985</c:v>
                </c:pt>
                <c:pt idx="15">
                  <c:v>1.0132350111352715</c:v>
                </c:pt>
                <c:pt idx="16">
                  <c:v>1.1455164849999997</c:v>
                </c:pt>
                <c:pt idx="17">
                  <c:v>1.0825267378640973</c:v>
                </c:pt>
                <c:pt idx="18">
                  <c:v>1.9018779389999998</c:v>
                </c:pt>
                <c:pt idx="19">
                  <c:v>2.0038521482272174</c:v>
                </c:pt>
                <c:pt idx="20">
                  <c:v>2.0447775499491931</c:v>
                </c:pt>
                <c:pt idx="21">
                  <c:v>1.4463844731721411</c:v>
                </c:pt>
                <c:pt idx="22">
                  <c:v>1.7004396690000001</c:v>
                </c:pt>
                <c:pt idx="23">
                  <c:v>1.7481274379232596</c:v>
                </c:pt>
                <c:pt idx="24">
                  <c:v>1.1432215460000001</c:v>
                </c:pt>
                <c:pt idx="25">
                  <c:v>1.5067531379999977</c:v>
                </c:pt>
                <c:pt idx="26">
                  <c:v>1.9702826890675365</c:v>
                </c:pt>
                <c:pt idx="27">
                  <c:v>3.9457405483889696</c:v>
                </c:pt>
                <c:pt idx="28">
                  <c:v>3.4985911367821423</c:v>
                </c:pt>
                <c:pt idx="29">
                  <c:v>3.9084349615684304</c:v>
                </c:pt>
                <c:pt idx="30">
                  <c:v>4.2244094775468399</c:v>
                </c:pt>
                <c:pt idx="31">
                  <c:v>2.9731513779999994</c:v>
                </c:pt>
                <c:pt idx="32">
                  <c:v>4.498949077432413</c:v>
                </c:pt>
                <c:pt idx="33">
                  <c:v>7.7493131130000013</c:v>
                </c:pt>
                <c:pt idx="34">
                  <c:v>2.1437627520000002</c:v>
                </c:pt>
                <c:pt idx="35">
                  <c:v>2.9655440580000003</c:v>
                </c:pt>
                <c:pt idx="36">
                  <c:v>1.6072499379999987</c:v>
                </c:pt>
                <c:pt idx="37">
                  <c:v>1.8506177920209665</c:v>
                </c:pt>
                <c:pt idx="38">
                  <c:v>1.6326863039999999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327-460D-B2F6-70C1E05AF316}"/>
            </c:ext>
          </c:extLst>
        </c:ser>
        <c:ser>
          <c:idx val="1"/>
          <c:order val="1"/>
          <c:tx>
            <c:strRef>
              <c:f>'Deals x Region'!$O$50</c:f>
              <c:strCache>
                <c:ptCount val="1"/>
                <c:pt idx="0">
                  <c:v>Mid-Atlantic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'Deals x Region'!$T$47:$BF$48</c:f>
              <c:multiLvlStrCache>
                <c:ptCount val="39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</c:lvl>
                <c:lvl>
                  <c:pt idx="0">
                    <c:v>2014</c:v>
                  </c:pt>
                  <c:pt idx="4">
                    <c:v>2015</c:v>
                  </c:pt>
                  <c:pt idx="8">
                    <c:v>2016</c:v>
                  </c:pt>
                  <c:pt idx="12">
                    <c:v>2017</c:v>
                  </c:pt>
                  <c:pt idx="16">
                    <c:v>2018</c:v>
                  </c:pt>
                  <c:pt idx="20">
                    <c:v>2019</c:v>
                  </c:pt>
                  <c:pt idx="24">
                    <c:v>2020</c:v>
                  </c:pt>
                  <c:pt idx="28">
                    <c:v>2021</c:v>
                  </c:pt>
                  <c:pt idx="32">
                    <c:v>2022</c:v>
                  </c:pt>
                  <c:pt idx="36">
                    <c:v>2023*</c:v>
                  </c:pt>
                </c:lvl>
              </c:multiLvlStrCache>
            </c:multiLvlStrRef>
          </c:cat>
          <c:val>
            <c:numRef>
              <c:f>'Deals x Region'!$T$50:$BF$50</c:f>
              <c:numCache>
                <c:formatCode>"$"#,##0.0</c:formatCode>
                <c:ptCount val="39"/>
                <c:pt idx="0">
                  <c:v>2.2805867584832584</c:v>
                </c:pt>
                <c:pt idx="1">
                  <c:v>2.807841034328669</c:v>
                </c:pt>
                <c:pt idx="2">
                  <c:v>3.3487500999407405</c:v>
                </c:pt>
                <c:pt idx="3">
                  <c:v>3.0270255605061496</c:v>
                </c:pt>
                <c:pt idx="4">
                  <c:v>3.3141560696073924</c:v>
                </c:pt>
                <c:pt idx="5">
                  <c:v>4.6588892915677169</c:v>
                </c:pt>
                <c:pt idx="6">
                  <c:v>4.2479042967390095</c:v>
                </c:pt>
                <c:pt idx="7">
                  <c:v>3.3775285427856527</c:v>
                </c:pt>
                <c:pt idx="8">
                  <c:v>3.7308714949588642</c:v>
                </c:pt>
                <c:pt idx="9">
                  <c:v>3.3263914827797429</c:v>
                </c:pt>
                <c:pt idx="10">
                  <c:v>3.2860087695148219</c:v>
                </c:pt>
                <c:pt idx="11">
                  <c:v>4.488032957600292</c:v>
                </c:pt>
                <c:pt idx="12">
                  <c:v>2.6982445021379613</c:v>
                </c:pt>
                <c:pt idx="13">
                  <c:v>3.712946416804134</c:v>
                </c:pt>
                <c:pt idx="14">
                  <c:v>5.5242086849838445</c:v>
                </c:pt>
                <c:pt idx="15">
                  <c:v>4.775800285778165</c:v>
                </c:pt>
                <c:pt idx="16">
                  <c:v>5.401474507823794</c:v>
                </c:pt>
                <c:pt idx="17">
                  <c:v>5.2668799967721114</c:v>
                </c:pt>
                <c:pt idx="18">
                  <c:v>7.5870043972540362</c:v>
                </c:pt>
                <c:pt idx="19">
                  <c:v>18.196666085723439</c:v>
                </c:pt>
                <c:pt idx="20">
                  <c:v>11.710933420443524</c:v>
                </c:pt>
                <c:pt idx="21">
                  <c:v>7.6723979592515033</c:v>
                </c:pt>
                <c:pt idx="22">
                  <c:v>7.7104588195681565</c:v>
                </c:pt>
                <c:pt idx="23">
                  <c:v>7.3004058934399261</c:v>
                </c:pt>
                <c:pt idx="24">
                  <c:v>6.8674966410712992</c:v>
                </c:pt>
                <c:pt idx="25">
                  <c:v>6.0722419995821246</c:v>
                </c:pt>
                <c:pt idx="26">
                  <c:v>6.9352550732225895</c:v>
                </c:pt>
                <c:pt idx="27">
                  <c:v>7.9967749725793213</c:v>
                </c:pt>
                <c:pt idx="28">
                  <c:v>15.091077903403752</c:v>
                </c:pt>
                <c:pt idx="29">
                  <c:v>18.566273626325628</c:v>
                </c:pt>
                <c:pt idx="30">
                  <c:v>17.681270105953878</c:v>
                </c:pt>
                <c:pt idx="31">
                  <c:v>20.296947613586255</c:v>
                </c:pt>
                <c:pt idx="32">
                  <c:v>14.593333103557923</c:v>
                </c:pt>
                <c:pt idx="33">
                  <c:v>16.168976826579733</c:v>
                </c:pt>
                <c:pt idx="34">
                  <c:v>8.7710126692413048</c:v>
                </c:pt>
                <c:pt idx="35">
                  <c:v>7.1004854243131046</c:v>
                </c:pt>
                <c:pt idx="36">
                  <c:v>7.7516137081797298</c:v>
                </c:pt>
                <c:pt idx="37">
                  <c:v>8.1697735705542911</c:v>
                </c:pt>
                <c:pt idx="38">
                  <c:v>5.3528611047192092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327-460D-B2F6-70C1E05AF316}"/>
            </c:ext>
          </c:extLst>
        </c:ser>
        <c:ser>
          <c:idx val="2"/>
          <c:order val="2"/>
          <c:tx>
            <c:strRef>
              <c:f>'Deals x Region'!$O$51</c:f>
              <c:strCache>
                <c:ptCount val="1"/>
                <c:pt idx="0">
                  <c:v>Midwest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multiLvlStrRef>
              <c:f>'Deals x Region'!$T$47:$BF$48</c:f>
              <c:multiLvlStrCache>
                <c:ptCount val="39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</c:lvl>
                <c:lvl>
                  <c:pt idx="0">
                    <c:v>2014</c:v>
                  </c:pt>
                  <c:pt idx="4">
                    <c:v>2015</c:v>
                  </c:pt>
                  <c:pt idx="8">
                    <c:v>2016</c:v>
                  </c:pt>
                  <c:pt idx="12">
                    <c:v>2017</c:v>
                  </c:pt>
                  <c:pt idx="16">
                    <c:v>2018</c:v>
                  </c:pt>
                  <c:pt idx="20">
                    <c:v>2019</c:v>
                  </c:pt>
                  <c:pt idx="24">
                    <c:v>2020</c:v>
                  </c:pt>
                  <c:pt idx="28">
                    <c:v>2021</c:v>
                  </c:pt>
                  <c:pt idx="32">
                    <c:v>2022</c:v>
                  </c:pt>
                  <c:pt idx="36">
                    <c:v>2023*</c:v>
                  </c:pt>
                </c:lvl>
              </c:multiLvlStrCache>
            </c:multiLvlStrRef>
          </c:cat>
          <c:val>
            <c:numRef>
              <c:f>'Deals x Region'!$T$51:$BF$51</c:f>
              <c:numCache>
                <c:formatCode>"$"#,##0.0</c:formatCode>
                <c:ptCount val="39"/>
                <c:pt idx="0">
                  <c:v>7.4420805999999992E-2</c:v>
                </c:pt>
                <c:pt idx="1">
                  <c:v>0.13729653699999997</c:v>
                </c:pt>
                <c:pt idx="2">
                  <c:v>0.19577185999999999</c:v>
                </c:pt>
                <c:pt idx="3">
                  <c:v>0.110943126</c:v>
                </c:pt>
                <c:pt idx="4">
                  <c:v>0.28497491199999997</c:v>
                </c:pt>
                <c:pt idx="5">
                  <c:v>0.158835271</c:v>
                </c:pt>
                <c:pt idx="6">
                  <c:v>0.16769894500000002</c:v>
                </c:pt>
                <c:pt idx="7">
                  <c:v>0.19013262599999992</c:v>
                </c:pt>
                <c:pt idx="8">
                  <c:v>0.24438271200000006</c:v>
                </c:pt>
                <c:pt idx="9">
                  <c:v>7.6548139000000001E-2</c:v>
                </c:pt>
                <c:pt idx="10">
                  <c:v>0.13235993699999998</c:v>
                </c:pt>
                <c:pt idx="11">
                  <c:v>8.9283120999999993E-2</c:v>
                </c:pt>
                <c:pt idx="12">
                  <c:v>0.21685438599999998</c:v>
                </c:pt>
                <c:pt idx="13">
                  <c:v>8.6458959999999987E-2</c:v>
                </c:pt>
                <c:pt idx="14">
                  <c:v>0.13897239299999997</c:v>
                </c:pt>
                <c:pt idx="15">
                  <c:v>0.21103499999999997</c:v>
                </c:pt>
                <c:pt idx="16">
                  <c:v>0.39640771600000002</c:v>
                </c:pt>
                <c:pt idx="17">
                  <c:v>0.11308396799999998</c:v>
                </c:pt>
                <c:pt idx="18">
                  <c:v>0.22701306400000001</c:v>
                </c:pt>
                <c:pt idx="19">
                  <c:v>0.30387845900000005</c:v>
                </c:pt>
                <c:pt idx="20">
                  <c:v>0.1440692471751204</c:v>
                </c:pt>
                <c:pt idx="21">
                  <c:v>0.101589714</c:v>
                </c:pt>
                <c:pt idx="22">
                  <c:v>0.374922865468032</c:v>
                </c:pt>
                <c:pt idx="23">
                  <c:v>0.28404166199999992</c:v>
                </c:pt>
                <c:pt idx="24">
                  <c:v>0.22987085153616107</c:v>
                </c:pt>
                <c:pt idx="25">
                  <c:v>0.18381909300000002</c:v>
                </c:pt>
                <c:pt idx="26">
                  <c:v>0.29097655099999997</c:v>
                </c:pt>
                <c:pt idx="27">
                  <c:v>0.52959539099999997</c:v>
                </c:pt>
                <c:pt idx="28">
                  <c:v>0.80881147099999995</c:v>
                </c:pt>
                <c:pt idx="29">
                  <c:v>0.66710117600000018</c:v>
                </c:pt>
                <c:pt idx="30">
                  <c:v>0.43227099300000005</c:v>
                </c:pt>
                <c:pt idx="31">
                  <c:v>1.2752044829999998</c:v>
                </c:pt>
                <c:pt idx="32">
                  <c:v>0.71598070299999983</c:v>
                </c:pt>
                <c:pt idx="33">
                  <c:v>0.29281291100000006</c:v>
                </c:pt>
                <c:pt idx="34">
                  <c:v>0.81054662899999996</c:v>
                </c:pt>
                <c:pt idx="35">
                  <c:v>0.351646503</c:v>
                </c:pt>
                <c:pt idx="36">
                  <c:v>0.29948200600000002</c:v>
                </c:pt>
                <c:pt idx="37">
                  <c:v>0.32502709200000002</c:v>
                </c:pt>
                <c:pt idx="38">
                  <c:v>0.76996142599999984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327-460D-B2F6-70C1E05AF316}"/>
            </c:ext>
          </c:extLst>
        </c:ser>
        <c:ser>
          <c:idx val="3"/>
          <c:order val="3"/>
          <c:tx>
            <c:strRef>
              <c:f>'Deals x Region'!$O$52</c:f>
              <c:strCache>
                <c:ptCount val="1"/>
                <c:pt idx="0">
                  <c:v>Mountain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'Deals x Region'!$T$47:$BF$48</c:f>
              <c:multiLvlStrCache>
                <c:ptCount val="39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</c:lvl>
                <c:lvl>
                  <c:pt idx="0">
                    <c:v>2014</c:v>
                  </c:pt>
                  <c:pt idx="4">
                    <c:v>2015</c:v>
                  </c:pt>
                  <c:pt idx="8">
                    <c:v>2016</c:v>
                  </c:pt>
                  <c:pt idx="12">
                    <c:v>2017</c:v>
                  </c:pt>
                  <c:pt idx="16">
                    <c:v>2018</c:v>
                  </c:pt>
                  <c:pt idx="20">
                    <c:v>2019</c:v>
                  </c:pt>
                  <c:pt idx="24">
                    <c:v>2020</c:v>
                  </c:pt>
                  <c:pt idx="28">
                    <c:v>2021</c:v>
                  </c:pt>
                  <c:pt idx="32">
                    <c:v>2022</c:v>
                  </c:pt>
                  <c:pt idx="36">
                    <c:v>2023*</c:v>
                  </c:pt>
                </c:lvl>
              </c:multiLvlStrCache>
            </c:multiLvlStrRef>
          </c:cat>
          <c:val>
            <c:numRef>
              <c:f>'Deals x Region'!$T$52:$BF$52</c:f>
              <c:numCache>
                <c:formatCode>"$"#,##0.0</c:formatCode>
                <c:ptCount val="39"/>
                <c:pt idx="0">
                  <c:v>0.87706831190294299</c:v>
                </c:pt>
                <c:pt idx="1">
                  <c:v>0.74018624705906222</c:v>
                </c:pt>
                <c:pt idx="2">
                  <c:v>0.87937546096720853</c:v>
                </c:pt>
                <c:pt idx="3">
                  <c:v>1.7971268488898495</c:v>
                </c:pt>
                <c:pt idx="4">
                  <c:v>1.2347943328249555</c:v>
                </c:pt>
                <c:pt idx="5">
                  <c:v>1.0192858987114319</c:v>
                </c:pt>
                <c:pt idx="6">
                  <c:v>1.1173032899999993</c:v>
                </c:pt>
                <c:pt idx="7">
                  <c:v>0.77646170403658854</c:v>
                </c:pt>
                <c:pt idx="8">
                  <c:v>2.1061203380341098</c:v>
                </c:pt>
                <c:pt idx="9">
                  <c:v>0.57403040227403279</c:v>
                </c:pt>
                <c:pt idx="10">
                  <c:v>1.1827704660000002</c:v>
                </c:pt>
                <c:pt idx="11">
                  <c:v>0.93528166395557943</c:v>
                </c:pt>
                <c:pt idx="12">
                  <c:v>1.2811308936349259</c:v>
                </c:pt>
                <c:pt idx="13">
                  <c:v>0.87904124452662291</c:v>
                </c:pt>
                <c:pt idx="14">
                  <c:v>0.89491184800000012</c:v>
                </c:pt>
                <c:pt idx="15">
                  <c:v>1.1005475620000005</c:v>
                </c:pt>
                <c:pt idx="16">
                  <c:v>0.96362422706010897</c:v>
                </c:pt>
                <c:pt idx="17">
                  <c:v>1.505288001</c:v>
                </c:pt>
                <c:pt idx="18">
                  <c:v>3.1125251381413017</c:v>
                </c:pt>
                <c:pt idx="19">
                  <c:v>2.1533883953237365</c:v>
                </c:pt>
                <c:pt idx="20">
                  <c:v>1.3726108874572047</c:v>
                </c:pt>
                <c:pt idx="21">
                  <c:v>2.0579714970000005</c:v>
                </c:pt>
                <c:pt idx="22">
                  <c:v>1.8735965610264205</c:v>
                </c:pt>
                <c:pt idx="23">
                  <c:v>1.5522925490000001</c:v>
                </c:pt>
                <c:pt idx="24">
                  <c:v>1.8164537920000001</c:v>
                </c:pt>
                <c:pt idx="25">
                  <c:v>1.2849122967284397</c:v>
                </c:pt>
                <c:pt idx="26">
                  <c:v>2.0719323502941238</c:v>
                </c:pt>
                <c:pt idx="27">
                  <c:v>2.4502067192534307</c:v>
                </c:pt>
                <c:pt idx="28">
                  <c:v>3.9444485013533339</c:v>
                </c:pt>
                <c:pt idx="29">
                  <c:v>3.3203485989999995</c:v>
                </c:pt>
                <c:pt idx="30">
                  <c:v>3.7699672428963562</c:v>
                </c:pt>
                <c:pt idx="31">
                  <c:v>5.9382807380064175</c:v>
                </c:pt>
                <c:pt idx="32">
                  <c:v>3.2680112262244312</c:v>
                </c:pt>
                <c:pt idx="33">
                  <c:v>3.9090526213526506</c:v>
                </c:pt>
                <c:pt idx="34">
                  <c:v>3.0201604504065949</c:v>
                </c:pt>
                <c:pt idx="35">
                  <c:v>2.4816495150000009</c:v>
                </c:pt>
                <c:pt idx="36">
                  <c:v>2.2235200240000008</c:v>
                </c:pt>
                <c:pt idx="37">
                  <c:v>2.1860722870000009</c:v>
                </c:pt>
                <c:pt idx="38">
                  <c:v>2.472051753615462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327-460D-B2F6-70C1E05AF316}"/>
            </c:ext>
          </c:extLst>
        </c:ser>
        <c:ser>
          <c:idx val="4"/>
          <c:order val="4"/>
          <c:tx>
            <c:strRef>
              <c:f>'Deals x Region'!$O$53</c:f>
              <c:strCache>
                <c:ptCount val="1"/>
                <c:pt idx="0">
                  <c:v>New England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multiLvlStrRef>
              <c:f>'Deals x Region'!$T$47:$BF$48</c:f>
              <c:multiLvlStrCache>
                <c:ptCount val="39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</c:lvl>
                <c:lvl>
                  <c:pt idx="0">
                    <c:v>2014</c:v>
                  </c:pt>
                  <c:pt idx="4">
                    <c:v>2015</c:v>
                  </c:pt>
                  <c:pt idx="8">
                    <c:v>2016</c:v>
                  </c:pt>
                  <c:pt idx="12">
                    <c:v>2017</c:v>
                  </c:pt>
                  <c:pt idx="16">
                    <c:v>2018</c:v>
                  </c:pt>
                  <c:pt idx="20">
                    <c:v>2019</c:v>
                  </c:pt>
                  <c:pt idx="24">
                    <c:v>2020</c:v>
                  </c:pt>
                  <c:pt idx="28">
                    <c:v>2021</c:v>
                  </c:pt>
                  <c:pt idx="32">
                    <c:v>2022</c:v>
                  </c:pt>
                  <c:pt idx="36">
                    <c:v>2023*</c:v>
                  </c:pt>
                </c:lvl>
              </c:multiLvlStrCache>
            </c:multiLvlStrRef>
          </c:cat>
          <c:val>
            <c:numRef>
              <c:f>'Deals x Region'!$T$53:$BF$53</c:f>
              <c:numCache>
                <c:formatCode>"$"#,##0.0</c:formatCode>
                <c:ptCount val="39"/>
                <c:pt idx="0">
                  <c:v>1.994757146848235</c:v>
                </c:pt>
                <c:pt idx="1">
                  <c:v>1.4755438514675563</c:v>
                </c:pt>
                <c:pt idx="2">
                  <c:v>1.3873797999999997</c:v>
                </c:pt>
                <c:pt idx="3">
                  <c:v>1.7715594086931621</c:v>
                </c:pt>
                <c:pt idx="4">
                  <c:v>2.7945579831417908</c:v>
                </c:pt>
                <c:pt idx="5">
                  <c:v>1.8861735901224046</c:v>
                </c:pt>
                <c:pt idx="6">
                  <c:v>2.7003697550000001</c:v>
                </c:pt>
                <c:pt idx="7">
                  <c:v>1.9416354930000002</c:v>
                </c:pt>
                <c:pt idx="8">
                  <c:v>2.2017911652345328</c:v>
                </c:pt>
                <c:pt idx="9">
                  <c:v>2.2134414904248665</c:v>
                </c:pt>
                <c:pt idx="10">
                  <c:v>2.3764622358216259</c:v>
                </c:pt>
                <c:pt idx="11">
                  <c:v>1.6000700822487981</c:v>
                </c:pt>
                <c:pt idx="12">
                  <c:v>2.7442187855499118</c:v>
                </c:pt>
                <c:pt idx="13">
                  <c:v>1.9206376330000006</c:v>
                </c:pt>
                <c:pt idx="14">
                  <c:v>3.3312060299325865</c:v>
                </c:pt>
                <c:pt idx="15">
                  <c:v>3.0577143543268983</c:v>
                </c:pt>
                <c:pt idx="16">
                  <c:v>3.202406549918607</c:v>
                </c:pt>
                <c:pt idx="17">
                  <c:v>3.5823203198709748</c:v>
                </c:pt>
                <c:pt idx="18">
                  <c:v>3.1879135388241635</c:v>
                </c:pt>
                <c:pt idx="19">
                  <c:v>3.6276479122167666</c:v>
                </c:pt>
                <c:pt idx="20">
                  <c:v>3.2736238144203562</c:v>
                </c:pt>
                <c:pt idx="21">
                  <c:v>3.2111853376009134</c:v>
                </c:pt>
                <c:pt idx="22">
                  <c:v>3.5717499392742855</c:v>
                </c:pt>
                <c:pt idx="23">
                  <c:v>3.0592573805085217</c:v>
                </c:pt>
                <c:pt idx="24">
                  <c:v>4.2784544319713964</c:v>
                </c:pt>
                <c:pt idx="25">
                  <c:v>4.8630706211301735</c:v>
                </c:pt>
                <c:pt idx="26">
                  <c:v>4.6037846618631697</c:v>
                </c:pt>
                <c:pt idx="27">
                  <c:v>4.3314933149290642</c:v>
                </c:pt>
                <c:pt idx="28">
                  <c:v>8.7590457160883783</c:v>
                </c:pt>
                <c:pt idx="29">
                  <c:v>10.354345599052577</c:v>
                </c:pt>
                <c:pt idx="30">
                  <c:v>8.4167835094911307</c:v>
                </c:pt>
                <c:pt idx="31">
                  <c:v>10.422662615000002</c:v>
                </c:pt>
                <c:pt idx="32">
                  <c:v>6.9723130502781796</c:v>
                </c:pt>
                <c:pt idx="33">
                  <c:v>8.2018594655019061</c:v>
                </c:pt>
                <c:pt idx="34">
                  <c:v>5.1705173514088534</c:v>
                </c:pt>
                <c:pt idx="35">
                  <c:v>5.4447474370370328</c:v>
                </c:pt>
                <c:pt idx="36">
                  <c:v>4.2859559045098123</c:v>
                </c:pt>
                <c:pt idx="37">
                  <c:v>4.8435602628474417</c:v>
                </c:pt>
                <c:pt idx="38">
                  <c:v>4.2873870829999996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327-460D-B2F6-70C1E05AF316}"/>
            </c:ext>
          </c:extLst>
        </c:ser>
        <c:ser>
          <c:idx val="5"/>
          <c:order val="5"/>
          <c:tx>
            <c:strRef>
              <c:f>'Deals x Region'!$O$54</c:f>
              <c:strCache>
                <c:ptCount val="1"/>
                <c:pt idx="0">
                  <c:v>South</c:v>
                </c:pt>
              </c:strCache>
            </c:strRef>
          </c:tx>
          <c:spPr>
            <a:solidFill>
              <a:srgbClr val="F5C914"/>
            </a:solidFill>
            <a:ln>
              <a:noFill/>
            </a:ln>
            <a:effectLst/>
          </c:spPr>
          <c:invertIfNegative val="0"/>
          <c:cat>
            <c:multiLvlStrRef>
              <c:f>'Deals x Region'!$T$47:$BF$48</c:f>
              <c:multiLvlStrCache>
                <c:ptCount val="39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</c:lvl>
                <c:lvl>
                  <c:pt idx="0">
                    <c:v>2014</c:v>
                  </c:pt>
                  <c:pt idx="4">
                    <c:v>2015</c:v>
                  </c:pt>
                  <c:pt idx="8">
                    <c:v>2016</c:v>
                  </c:pt>
                  <c:pt idx="12">
                    <c:v>2017</c:v>
                  </c:pt>
                  <c:pt idx="16">
                    <c:v>2018</c:v>
                  </c:pt>
                  <c:pt idx="20">
                    <c:v>2019</c:v>
                  </c:pt>
                  <c:pt idx="24">
                    <c:v>2020</c:v>
                  </c:pt>
                  <c:pt idx="28">
                    <c:v>2021</c:v>
                  </c:pt>
                  <c:pt idx="32">
                    <c:v>2022</c:v>
                  </c:pt>
                  <c:pt idx="36">
                    <c:v>2023*</c:v>
                  </c:pt>
                </c:lvl>
              </c:multiLvlStrCache>
            </c:multiLvlStrRef>
          </c:cat>
          <c:val>
            <c:numRef>
              <c:f>'Deals x Region'!$T$54:$BF$54</c:f>
              <c:numCache>
                <c:formatCode>"$"#,##0.0</c:formatCode>
                <c:ptCount val="39"/>
                <c:pt idx="0">
                  <c:v>0.82860613303365527</c:v>
                </c:pt>
                <c:pt idx="1">
                  <c:v>0.94706058374880664</c:v>
                </c:pt>
                <c:pt idx="2">
                  <c:v>0.81113243481456532</c:v>
                </c:pt>
                <c:pt idx="3">
                  <c:v>1.3542016014139115</c:v>
                </c:pt>
                <c:pt idx="4">
                  <c:v>1.007129783131216</c:v>
                </c:pt>
                <c:pt idx="5">
                  <c:v>0.82726181291105394</c:v>
                </c:pt>
                <c:pt idx="6">
                  <c:v>1.0575781685371621</c:v>
                </c:pt>
                <c:pt idx="7">
                  <c:v>0.83734214093516468</c:v>
                </c:pt>
                <c:pt idx="8">
                  <c:v>0.9491418911747499</c:v>
                </c:pt>
                <c:pt idx="9">
                  <c:v>0.59429974114435113</c:v>
                </c:pt>
                <c:pt idx="10">
                  <c:v>0.87502275962959619</c:v>
                </c:pt>
                <c:pt idx="11">
                  <c:v>0.66332670475713973</c:v>
                </c:pt>
                <c:pt idx="12">
                  <c:v>1.0105919285487575</c:v>
                </c:pt>
                <c:pt idx="13">
                  <c:v>1.2506259420432877</c:v>
                </c:pt>
                <c:pt idx="14">
                  <c:v>1.1388178660418933</c:v>
                </c:pt>
                <c:pt idx="15">
                  <c:v>0.87284880227528672</c:v>
                </c:pt>
                <c:pt idx="16">
                  <c:v>1.407765958594601</c:v>
                </c:pt>
                <c:pt idx="17">
                  <c:v>1.4580334239999997</c:v>
                </c:pt>
                <c:pt idx="18">
                  <c:v>0.85352916471789342</c:v>
                </c:pt>
                <c:pt idx="19">
                  <c:v>1.4396681591893223</c:v>
                </c:pt>
                <c:pt idx="20">
                  <c:v>1.4216883149640802</c:v>
                </c:pt>
                <c:pt idx="21">
                  <c:v>1.6830947490695707</c:v>
                </c:pt>
                <c:pt idx="22">
                  <c:v>1.870172340025164</c:v>
                </c:pt>
                <c:pt idx="23">
                  <c:v>1.8373715343699701</c:v>
                </c:pt>
                <c:pt idx="24">
                  <c:v>2.5895446984240058</c:v>
                </c:pt>
                <c:pt idx="25">
                  <c:v>1.3236504415205899</c:v>
                </c:pt>
                <c:pt idx="26">
                  <c:v>1.7615165929999994</c:v>
                </c:pt>
                <c:pt idx="27">
                  <c:v>2.0101782761544662</c:v>
                </c:pt>
                <c:pt idx="28">
                  <c:v>2.8569251267168436</c:v>
                </c:pt>
                <c:pt idx="29">
                  <c:v>3.6325774503705723</c:v>
                </c:pt>
                <c:pt idx="30">
                  <c:v>3.3353263847401093</c:v>
                </c:pt>
                <c:pt idx="31">
                  <c:v>3.8295175946669113</c:v>
                </c:pt>
                <c:pt idx="32">
                  <c:v>4.2811837705672025</c:v>
                </c:pt>
                <c:pt idx="33">
                  <c:v>3.4644524909858649</c:v>
                </c:pt>
                <c:pt idx="34">
                  <c:v>2.8133820942062004</c:v>
                </c:pt>
                <c:pt idx="35">
                  <c:v>2.0809417329999986</c:v>
                </c:pt>
                <c:pt idx="36">
                  <c:v>2.641453042578541</c:v>
                </c:pt>
                <c:pt idx="37">
                  <c:v>1.9053204500000001</c:v>
                </c:pt>
                <c:pt idx="38">
                  <c:v>1.7393607284513686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327-460D-B2F6-70C1E05AF316}"/>
            </c:ext>
          </c:extLst>
        </c:ser>
        <c:ser>
          <c:idx val="6"/>
          <c:order val="6"/>
          <c:tx>
            <c:strRef>
              <c:f>'Deals x Region'!$O$55</c:f>
              <c:strCache>
                <c:ptCount val="1"/>
                <c:pt idx="0">
                  <c:v>Southeast</c:v>
                </c:pt>
              </c:strCache>
            </c:strRef>
          </c:tx>
          <c:spPr>
            <a:solidFill>
              <a:srgbClr val="E38E1D"/>
            </a:solidFill>
            <a:ln>
              <a:noFill/>
            </a:ln>
            <a:effectLst/>
          </c:spPr>
          <c:invertIfNegative val="0"/>
          <c:cat>
            <c:multiLvlStrRef>
              <c:f>'Deals x Region'!$T$47:$BF$48</c:f>
              <c:multiLvlStrCache>
                <c:ptCount val="39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</c:lvl>
                <c:lvl>
                  <c:pt idx="0">
                    <c:v>2014</c:v>
                  </c:pt>
                  <c:pt idx="4">
                    <c:v>2015</c:v>
                  </c:pt>
                  <c:pt idx="8">
                    <c:v>2016</c:v>
                  </c:pt>
                  <c:pt idx="12">
                    <c:v>2017</c:v>
                  </c:pt>
                  <c:pt idx="16">
                    <c:v>2018</c:v>
                  </c:pt>
                  <c:pt idx="20">
                    <c:v>2019</c:v>
                  </c:pt>
                  <c:pt idx="24">
                    <c:v>2020</c:v>
                  </c:pt>
                  <c:pt idx="28">
                    <c:v>2021</c:v>
                  </c:pt>
                  <c:pt idx="32">
                    <c:v>2022</c:v>
                  </c:pt>
                  <c:pt idx="36">
                    <c:v>2023*</c:v>
                  </c:pt>
                </c:lvl>
              </c:multiLvlStrCache>
            </c:multiLvlStrRef>
          </c:cat>
          <c:val>
            <c:numRef>
              <c:f>'Deals x Region'!$T$55:$BF$55</c:f>
              <c:numCache>
                <c:formatCode>"$"#,##0.0</c:formatCode>
                <c:ptCount val="39"/>
                <c:pt idx="0">
                  <c:v>0.62467365446636747</c:v>
                </c:pt>
                <c:pt idx="1">
                  <c:v>0.70820841390130085</c:v>
                </c:pt>
                <c:pt idx="2">
                  <c:v>1.0906781454594905</c:v>
                </c:pt>
                <c:pt idx="3">
                  <c:v>1.5526773192644987</c:v>
                </c:pt>
                <c:pt idx="4">
                  <c:v>1.0921797495319134</c:v>
                </c:pt>
                <c:pt idx="5">
                  <c:v>0.92135579400000023</c:v>
                </c:pt>
                <c:pt idx="6">
                  <c:v>1.0607638740773548</c:v>
                </c:pt>
                <c:pt idx="7">
                  <c:v>1.0357389887834971</c:v>
                </c:pt>
                <c:pt idx="8">
                  <c:v>1.5923702573961473</c:v>
                </c:pt>
                <c:pt idx="9">
                  <c:v>0.67654947494867335</c:v>
                </c:pt>
                <c:pt idx="10">
                  <c:v>0.54565173600790662</c:v>
                </c:pt>
                <c:pt idx="11">
                  <c:v>0.66477758512387441</c:v>
                </c:pt>
                <c:pt idx="12">
                  <c:v>0.98848890956881241</c:v>
                </c:pt>
                <c:pt idx="13">
                  <c:v>1.252377936763007</c:v>
                </c:pt>
                <c:pt idx="14">
                  <c:v>1.1909974215380035</c:v>
                </c:pt>
                <c:pt idx="15">
                  <c:v>0.78271651153559663</c:v>
                </c:pt>
                <c:pt idx="16">
                  <c:v>2.1917185149910337</c:v>
                </c:pt>
                <c:pt idx="17">
                  <c:v>1.2537171060000005</c:v>
                </c:pt>
                <c:pt idx="18">
                  <c:v>1.0714902709999998</c:v>
                </c:pt>
                <c:pt idx="19">
                  <c:v>3.3640942040733215</c:v>
                </c:pt>
                <c:pt idx="20">
                  <c:v>1.4996175843958921</c:v>
                </c:pt>
                <c:pt idx="21">
                  <c:v>2.2077715647590135</c:v>
                </c:pt>
                <c:pt idx="22">
                  <c:v>1.6225470598219565</c:v>
                </c:pt>
                <c:pt idx="23">
                  <c:v>1.7694766736169893</c:v>
                </c:pt>
                <c:pt idx="24">
                  <c:v>2.0723256708266331</c:v>
                </c:pt>
                <c:pt idx="25">
                  <c:v>1.3339655870982716</c:v>
                </c:pt>
                <c:pt idx="26">
                  <c:v>3.3312192156404916</c:v>
                </c:pt>
                <c:pt idx="27">
                  <c:v>2.1212275155446561</c:v>
                </c:pt>
                <c:pt idx="28">
                  <c:v>3.7152807481681469</c:v>
                </c:pt>
                <c:pt idx="29">
                  <c:v>3.434997252311645</c:v>
                </c:pt>
                <c:pt idx="30">
                  <c:v>5.0879160851869232</c:v>
                </c:pt>
                <c:pt idx="31">
                  <c:v>4.1493080878273139</c:v>
                </c:pt>
                <c:pt idx="32">
                  <c:v>5.7373071051310802</c:v>
                </c:pt>
                <c:pt idx="33">
                  <c:v>5.2787700448274606</c:v>
                </c:pt>
                <c:pt idx="34">
                  <c:v>3.2349968955005037</c:v>
                </c:pt>
                <c:pt idx="35">
                  <c:v>1.8833157069999995</c:v>
                </c:pt>
                <c:pt idx="36">
                  <c:v>2.0133548623173358</c:v>
                </c:pt>
                <c:pt idx="37">
                  <c:v>1.5729621789999997</c:v>
                </c:pt>
                <c:pt idx="38">
                  <c:v>1.8359215550000005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327-460D-B2F6-70C1E05AF316}"/>
            </c:ext>
          </c:extLst>
        </c:ser>
        <c:ser>
          <c:idx val="7"/>
          <c:order val="7"/>
          <c:tx>
            <c:strRef>
              <c:f>'Deals x Region'!$O$56</c:f>
              <c:strCache>
                <c:ptCount val="1"/>
                <c:pt idx="0">
                  <c:v>West Coast</c:v>
                </c:pt>
              </c:strCache>
            </c:strRef>
          </c:tx>
          <c:spPr>
            <a:solidFill>
              <a:srgbClr val="C0BCB2"/>
            </a:solidFill>
            <a:ln>
              <a:noFill/>
            </a:ln>
            <a:effectLst/>
          </c:spPr>
          <c:invertIfNegative val="0"/>
          <c:cat>
            <c:multiLvlStrRef>
              <c:f>'Deals x Region'!$T$47:$BF$48</c:f>
              <c:multiLvlStrCache>
                <c:ptCount val="39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</c:lvl>
                <c:lvl>
                  <c:pt idx="0">
                    <c:v>2014</c:v>
                  </c:pt>
                  <c:pt idx="4">
                    <c:v>2015</c:v>
                  </c:pt>
                  <c:pt idx="8">
                    <c:v>2016</c:v>
                  </c:pt>
                  <c:pt idx="12">
                    <c:v>2017</c:v>
                  </c:pt>
                  <c:pt idx="16">
                    <c:v>2018</c:v>
                  </c:pt>
                  <c:pt idx="20">
                    <c:v>2019</c:v>
                  </c:pt>
                  <c:pt idx="24">
                    <c:v>2020</c:v>
                  </c:pt>
                  <c:pt idx="28">
                    <c:v>2021</c:v>
                  </c:pt>
                  <c:pt idx="32">
                    <c:v>2022</c:v>
                  </c:pt>
                  <c:pt idx="36">
                    <c:v>2023*</c:v>
                  </c:pt>
                </c:lvl>
              </c:multiLvlStrCache>
            </c:multiLvlStrRef>
          </c:cat>
          <c:val>
            <c:numRef>
              <c:f>'Deals x Region'!$T$56:$BF$56</c:f>
              <c:numCache>
                <c:formatCode>"$"#,##0.0</c:formatCode>
                <c:ptCount val="39"/>
                <c:pt idx="0">
                  <c:v>8.1262345862841485</c:v>
                </c:pt>
                <c:pt idx="1">
                  <c:v>12.941228402602762</c:v>
                </c:pt>
                <c:pt idx="2">
                  <c:v>8.4318798599986504</c:v>
                </c:pt>
                <c:pt idx="3">
                  <c:v>9.7347825110592332</c:v>
                </c:pt>
                <c:pt idx="4">
                  <c:v>11.228618340131055</c:v>
                </c:pt>
                <c:pt idx="5">
                  <c:v>10.869246747899963</c:v>
                </c:pt>
                <c:pt idx="6">
                  <c:v>12.062344687565147</c:v>
                </c:pt>
                <c:pt idx="7">
                  <c:v>10.952062475385247</c:v>
                </c:pt>
                <c:pt idx="8">
                  <c:v>9.9698578354390381</c:v>
                </c:pt>
                <c:pt idx="9">
                  <c:v>18.465307103393116</c:v>
                </c:pt>
                <c:pt idx="10">
                  <c:v>9.5509989095914118</c:v>
                </c:pt>
                <c:pt idx="11">
                  <c:v>7.9417726760682665</c:v>
                </c:pt>
                <c:pt idx="12">
                  <c:v>9.3306832569592597</c:v>
                </c:pt>
                <c:pt idx="13">
                  <c:v>11.868261753172254</c:v>
                </c:pt>
                <c:pt idx="14">
                  <c:v>12.304851846014831</c:v>
                </c:pt>
                <c:pt idx="15">
                  <c:v>11.466495111531422</c:v>
                </c:pt>
                <c:pt idx="16">
                  <c:v>16.249566440360237</c:v>
                </c:pt>
                <c:pt idx="17">
                  <c:v>17.651947276506995</c:v>
                </c:pt>
                <c:pt idx="18">
                  <c:v>17.365008022104906</c:v>
                </c:pt>
                <c:pt idx="19">
                  <c:v>17.805781224380716</c:v>
                </c:pt>
                <c:pt idx="20">
                  <c:v>19.28493896740822</c:v>
                </c:pt>
                <c:pt idx="21">
                  <c:v>19.642930537942529</c:v>
                </c:pt>
                <c:pt idx="22">
                  <c:v>19.076429762767848</c:v>
                </c:pt>
                <c:pt idx="23">
                  <c:v>16.722247167660136</c:v>
                </c:pt>
                <c:pt idx="24">
                  <c:v>21.181506991782236</c:v>
                </c:pt>
                <c:pt idx="25">
                  <c:v>20.937614883310715</c:v>
                </c:pt>
                <c:pt idx="26">
                  <c:v>27.217797433534006</c:v>
                </c:pt>
                <c:pt idx="27">
                  <c:v>23.665345072348757</c:v>
                </c:pt>
                <c:pt idx="28">
                  <c:v>40.631877969699183</c:v>
                </c:pt>
                <c:pt idx="29">
                  <c:v>39.831060718748304</c:v>
                </c:pt>
                <c:pt idx="30">
                  <c:v>44.284373957135969</c:v>
                </c:pt>
                <c:pt idx="31">
                  <c:v>48.029438647031924</c:v>
                </c:pt>
                <c:pt idx="32">
                  <c:v>41.345821526237401</c:v>
                </c:pt>
                <c:pt idx="33">
                  <c:v>31.787071363705881</c:v>
                </c:pt>
                <c:pt idx="34">
                  <c:v>20.366779962856278</c:v>
                </c:pt>
                <c:pt idx="35">
                  <c:v>17.309494979689475</c:v>
                </c:pt>
                <c:pt idx="36">
                  <c:v>31.289003357669973</c:v>
                </c:pt>
                <c:pt idx="37">
                  <c:v>15.911610265803803</c:v>
                </c:pt>
                <c:pt idx="38">
                  <c:v>18.475651724639132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327-460D-B2F6-70C1E05AF316}"/>
            </c:ext>
          </c:extLst>
        </c:ser>
        <c:ser>
          <c:idx val="8"/>
          <c:order val="8"/>
          <c:tx>
            <c:strRef>
              <c:f>'Deals x Region'!$O$57</c:f>
              <c:strCache>
                <c:ptCount val="1"/>
                <c:pt idx="0">
                  <c:v>Other territory</c:v>
                </c:pt>
              </c:strCache>
            </c:strRef>
          </c:tx>
          <c:spPr>
            <a:solidFill>
              <a:srgbClr val="78766F"/>
            </a:solidFill>
            <a:ln>
              <a:noFill/>
            </a:ln>
            <a:effectLst/>
          </c:spPr>
          <c:invertIfNegative val="0"/>
          <c:cat>
            <c:multiLvlStrRef>
              <c:f>'Deals x Region'!$T$47:$BF$48</c:f>
              <c:multiLvlStrCache>
                <c:ptCount val="39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</c:lvl>
                <c:lvl>
                  <c:pt idx="0">
                    <c:v>2014</c:v>
                  </c:pt>
                  <c:pt idx="4">
                    <c:v>2015</c:v>
                  </c:pt>
                  <c:pt idx="8">
                    <c:v>2016</c:v>
                  </c:pt>
                  <c:pt idx="12">
                    <c:v>2017</c:v>
                  </c:pt>
                  <c:pt idx="16">
                    <c:v>2018</c:v>
                  </c:pt>
                  <c:pt idx="20">
                    <c:v>2019</c:v>
                  </c:pt>
                  <c:pt idx="24">
                    <c:v>2020</c:v>
                  </c:pt>
                  <c:pt idx="28">
                    <c:v>2021</c:v>
                  </c:pt>
                  <c:pt idx="32">
                    <c:v>2022</c:v>
                  </c:pt>
                  <c:pt idx="36">
                    <c:v>2023*</c:v>
                  </c:pt>
                </c:lvl>
              </c:multiLvlStrCache>
            </c:multiLvlStrRef>
          </c:cat>
          <c:val>
            <c:numRef>
              <c:f>'Deals x Region'!$T$57:$BF$57</c:f>
              <c:numCache>
                <c:formatCode>"$"#,##0.0</c:formatCode>
                <c:ptCount val="39"/>
                <c:pt idx="0">
                  <c:v>1.5699999999999998E-3</c:v>
                </c:pt>
                <c:pt idx="1">
                  <c:v>0</c:v>
                </c:pt>
                <c:pt idx="2">
                  <c:v>0</c:v>
                </c:pt>
                <c:pt idx="3">
                  <c:v>3.1154000000000004E-3</c:v>
                </c:pt>
                <c:pt idx="4">
                  <c:v>1.5E-3</c:v>
                </c:pt>
                <c:pt idx="5">
                  <c:v>5.0685000000000001E-3</c:v>
                </c:pt>
                <c:pt idx="6">
                  <c:v>0</c:v>
                </c:pt>
                <c:pt idx="7">
                  <c:v>5.4000000000000001E-4</c:v>
                </c:pt>
                <c:pt idx="8">
                  <c:v>9.0706679999999987E-3</c:v>
                </c:pt>
                <c:pt idx="9">
                  <c:v>1.15E-3</c:v>
                </c:pt>
                <c:pt idx="10">
                  <c:v>0</c:v>
                </c:pt>
                <c:pt idx="11">
                  <c:v>2.0050000000000002E-4</c:v>
                </c:pt>
                <c:pt idx="12">
                  <c:v>0</c:v>
                </c:pt>
                <c:pt idx="13">
                  <c:v>3.0299999000000001E-2</c:v>
                </c:pt>
                <c:pt idx="14">
                  <c:v>2.9951479999999999E-2</c:v>
                </c:pt>
                <c:pt idx="15">
                  <c:v>2.3999999999999998E-4</c:v>
                </c:pt>
                <c:pt idx="16">
                  <c:v>2.5000000000000001E-4</c:v>
                </c:pt>
                <c:pt idx="17">
                  <c:v>1.4499999999999999E-3</c:v>
                </c:pt>
                <c:pt idx="18">
                  <c:v>8.9999999999999998E-4</c:v>
                </c:pt>
                <c:pt idx="19">
                  <c:v>3.0000000000000001E-3</c:v>
                </c:pt>
                <c:pt idx="20">
                  <c:v>6.2000000000000011E-4</c:v>
                </c:pt>
                <c:pt idx="21">
                  <c:v>2.15E-3</c:v>
                </c:pt>
                <c:pt idx="22">
                  <c:v>2.7400000000000002E-3</c:v>
                </c:pt>
                <c:pt idx="23">
                  <c:v>0</c:v>
                </c:pt>
                <c:pt idx="24">
                  <c:v>4.2906250000000002E-3</c:v>
                </c:pt>
                <c:pt idx="25">
                  <c:v>3.3E-3</c:v>
                </c:pt>
                <c:pt idx="26">
                  <c:v>0</c:v>
                </c:pt>
                <c:pt idx="27">
                  <c:v>1.4159999999999999E-2</c:v>
                </c:pt>
                <c:pt idx="28">
                  <c:v>7.6643800000000002E-3</c:v>
                </c:pt>
                <c:pt idx="29">
                  <c:v>4.2000299999999996E-3</c:v>
                </c:pt>
                <c:pt idx="30">
                  <c:v>1.0025000000000001E-2</c:v>
                </c:pt>
                <c:pt idx="31">
                  <c:v>7.8000000000000005E-3</c:v>
                </c:pt>
                <c:pt idx="32">
                  <c:v>0.10134665500000001</c:v>
                </c:pt>
                <c:pt idx="33">
                  <c:v>6.3735136999999997E-2</c:v>
                </c:pt>
                <c:pt idx="34">
                  <c:v>2.1899999999999999E-2</c:v>
                </c:pt>
                <c:pt idx="35">
                  <c:v>2.3125E-2</c:v>
                </c:pt>
                <c:pt idx="36">
                  <c:v>1.6313269000000002E-2</c:v>
                </c:pt>
                <c:pt idx="37">
                  <c:v>0.111595</c:v>
                </c:pt>
                <c:pt idx="38">
                  <c:v>1.3867470999999998E-2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C327-460D-B2F6-70C1E05AF3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151859712"/>
        <c:axId val="152353536"/>
      </c:barChart>
      <c:catAx>
        <c:axId val="151859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" lastClr="FFFFFF">
                <a:lumMod val="85000"/>
              </a:sysClr>
            </a:solidFill>
            <a:round/>
          </a:ln>
          <a:effectLst/>
        </c:spPr>
        <c:txPr>
          <a:bodyPr rot="0" vert="horz"/>
          <a:lstStyle/>
          <a:p>
            <a:pPr>
              <a:defRPr/>
            </a:pPr>
            <a:endParaRPr lang="en-DO"/>
          </a:p>
        </c:txPr>
        <c:crossAx val="152353536"/>
        <c:crosses val="autoZero"/>
        <c:auto val="1"/>
        <c:lblAlgn val="ctr"/>
        <c:lblOffset val="100"/>
        <c:noMultiLvlLbl val="0"/>
      </c:catAx>
      <c:valAx>
        <c:axId val="152353536"/>
        <c:scaling>
          <c:orientation val="minMax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DO"/>
          </a:p>
        </c:txPr>
        <c:crossAx val="151859712"/>
        <c:crosses val="autoZero"/>
        <c:crossBetween val="between"/>
      </c:valAx>
      <c:spPr>
        <a:noFill/>
      </c:spPr>
    </c:plotArea>
    <c:legend>
      <c:legendPos val="tr"/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DO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50" b="0" i="0">
          <a:solidFill>
            <a:srgbClr val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DO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3854941399651781E-2"/>
          <c:y val="4.7026269148393252E-2"/>
          <c:w val="0.57415451781398608"/>
          <c:h val="0.8945367847144368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'Deals x CSA'!$B$51</c:f>
              <c:strCache>
                <c:ptCount val="1"/>
                <c:pt idx="0">
                  <c:v>San Jose-San Francisco-Oakland, CA</c:v>
                </c:pt>
              </c:strCache>
            </c:strRef>
          </c:tx>
          <c:spPr>
            <a:solidFill>
              <a:srgbClr val="051C38"/>
            </a:solidFill>
            <a:ln>
              <a:noFill/>
            </a:ln>
            <a:effectLst/>
          </c:spPr>
          <c:invertIfNegative val="0"/>
          <c:cat>
            <c:numRef>
              <c:f>'Deals x CSA'!$C$50:$M$50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0\*">
                  <c:v>2023</c:v>
                </c:pt>
              </c:numCache>
            </c:numRef>
          </c:cat>
          <c:val>
            <c:numRef>
              <c:f>'Deals x CSA'!$C$51:$M$51</c:f>
              <c:numCache>
                <c:formatCode>"$"#,##0.0</c:formatCode>
                <c:ptCount val="11"/>
                <c:pt idx="0">
                  <c:v>16.875104675429046</c:v>
                </c:pt>
                <c:pt idx="1">
                  <c:v>29.837510318841552</c:v>
                </c:pt>
                <c:pt idx="2">
                  <c:v>34.063330843558205</c:v>
                </c:pt>
                <c:pt idx="3">
                  <c:v>32.823018283286785</c:v>
                </c:pt>
                <c:pt idx="4">
                  <c:v>32.899239444111551</c:v>
                </c:pt>
                <c:pt idx="5">
                  <c:v>49.203616110830716</c:v>
                </c:pt>
                <c:pt idx="6">
                  <c:v>51.801757780956407</c:v>
                </c:pt>
                <c:pt idx="7">
                  <c:v>62.540754566904958</c:v>
                </c:pt>
                <c:pt idx="8">
                  <c:v>120.96238441485507</c:v>
                </c:pt>
                <c:pt idx="9">
                  <c:v>74.256274662868151</c:v>
                </c:pt>
                <c:pt idx="10">
                  <c:v>50.054323864803735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4A-4A06-BEAE-19BB628A1F58}"/>
            </c:ext>
          </c:extLst>
        </c:ser>
        <c:ser>
          <c:idx val="1"/>
          <c:order val="1"/>
          <c:tx>
            <c:strRef>
              <c:f>'Deals x CSA'!$B$52</c:f>
              <c:strCache>
                <c:ptCount val="1"/>
                <c:pt idx="0">
                  <c:v>New York-Newark, NY-NJ-CT-PA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'Deals x CSA'!$C$50:$M$50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0\*">
                  <c:v>2023</c:v>
                </c:pt>
              </c:numCache>
            </c:numRef>
          </c:cat>
          <c:val>
            <c:numRef>
              <c:f>'Deals x CSA'!$C$52:$M$52</c:f>
              <c:numCache>
                <c:formatCode>"$"#,##0.0</c:formatCode>
                <c:ptCount val="11"/>
                <c:pt idx="0">
                  <c:v>4.8211594123460726</c:v>
                </c:pt>
                <c:pt idx="1">
                  <c:v>8.779929070818504</c:v>
                </c:pt>
                <c:pt idx="2">
                  <c:v>12.400888250599808</c:v>
                </c:pt>
                <c:pt idx="3">
                  <c:v>11.025126954353526</c:v>
                </c:pt>
                <c:pt idx="4">
                  <c:v>13.079684292731276</c:v>
                </c:pt>
                <c:pt idx="5">
                  <c:v>16.976928354927772</c:v>
                </c:pt>
                <c:pt idx="6">
                  <c:v>26.607488258988631</c:v>
                </c:pt>
                <c:pt idx="7">
                  <c:v>20.505496561442136</c:v>
                </c:pt>
                <c:pt idx="8">
                  <c:v>56.39074936926059</c:v>
                </c:pt>
                <c:pt idx="9">
                  <c:v>35.295906710896908</c:v>
                </c:pt>
                <c:pt idx="10">
                  <c:v>15.514100935367066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14A-4A06-BEAE-19BB628A1F58}"/>
            </c:ext>
          </c:extLst>
        </c:ser>
        <c:ser>
          <c:idx val="2"/>
          <c:order val="2"/>
          <c:tx>
            <c:strRef>
              <c:f>'Deals x CSA'!$B$53</c:f>
              <c:strCache>
                <c:ptCount val="1"/>
                <c:pt idx="0">
                  <c:v>Los Angeles-Long Beach, CA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'Deals x CSA'!$C$50:$M$50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0\*">
                  <c:v>2023</c:v>
                </c:pt>
              </c:numCache>
            </c:numRef>
          </c:cat>
          <c:val>
            <c:numRef>
              <c:f>'Deals x CSA'!$C$53:$M$53</c:f>
              <c:numCache>
                <c:formatCode>"$"#,##0.0</c:formatCode>
                <c:ptCount val="11"/>
                <c:pt idx="0">
                  <c:v>2.8885451449355326</c:v>
                </c:pt>
                <c:pt idx="1">
                  <c:v>4.3591060485399282</c:v>
                </c:pt>
                <c:pt idx="2">
                  <c:v>6.4244400239809698</c:v>
                </c:pt>
                <c:pt idx="3">
                  <c:v>8.4128682166249753</c:v>
                </c:pt>
                <c:pt idx="4">
                  <c:v>6.8834699228269658</c:v>
                </c:pt>
                <c:pt idx="5">
                  <c:v>12.546434275251286</c:v>
                </c:pt>
                <c:pt idx="6">
                  <c:v>13.822565266271658</c:v>
                </c:pt>
                <c:pt idx="7">
                  <c:v>18.028557328426924</c:v>
                </c:pt>
                <c:pt idx="8">
                  <c:v>29.220823382275867</c:v>
                </c:pt>
                <c:pt idx="9">
                  <c:v>21.63062295552492</c:v>
                </c:pt>
                <c:pt idx="10">
                  <c:v>8.4720704984218269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14A-4A06-BEAE-19BB628A1F58}"/>
            </c:ext>
          </c:extLst>
        </c:ser>
        <c:ser>
          <c:idx val="3"/>
          <c:order val="3"/>
          <c:tx>
            <c:strRef>
              <c:f>'Deals x CSA'!$B$54</c:f>
              <c:strCache>
                <c:ptCount val="1"/>
                <c:pt idx="0">
                  <c:v>Boston-Worcester-Providence, MA-RI-NH-CT</c:v>
                </c:pt>
              </c:strCache>
            </c:strRef>
          </c:tx>
          <c:spPr>
            <a:solidFill>
              <a:srgbClr val="267479"/>
            </a:solidFill>
            <a:ln>
              <a:noFill/>
            </a:ln>
            <a:effectLst/>
          </c:spPr>
          <c:invertIfNegative val="0"/>
          <c:cat>
            <c:numRef>
              <c:f>'Deals x CSA'!$C$50:$M$50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0\*">
                  <c:v>2023</c:v>
                </c:pt>
              </c:numCache>
            </c:numRef>
          </c:cat>
          <c:val>
            <c:numRef>
              <c:f>'Deals x CSA'!$C$54:$M$54</c:f>
              <c:numCache>
                <c:formatCode>"$"#,##0.0</c:formatCode>
                <c:ptCount val="11"/>
                <c:pt idx="0">
                  <c:v>5.709124716157139</c:v>
                </c:pt>
                <c:pt idx="1">
                  <c:v>5.5939093638385007</c:v>
                </c:pt>
                <c:pt idx="2">
                  <c:v>8.6223696362641995</c:v>
                </c:pt>
                <c:pt idx="3">
                  <c:v>7.9529961641363593</c:v>
                </c:pt>
                <c:pt idx="4">
                  <c:v>9.9815135838094022</c:v>
                </c:pt>
                <c:pt idx="5">
                  <c:v>12.888983016830501</c:v>
                </c:pt>
                <c:pt idx="6">
                  <c:v>11.965472655436461</c:v>
                </c:pt>
                <c:pt idx="7">
                  <c:v>16.624676170111236</c:v>
                </c:pt>
                <c:pt idx="8">
                  <c:v>34.713272565632046</c:v>
                </c:pt>
                <c:pt idx="9">
                  <c:v>21.830592546225965</c:v>
                </c:pt>
                <c:pt idx="10">
                  <c:v>12.59522061335633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14A-4A06-BEAE-19BB628A1F58}"/>
            </c:ext>
          </c:extLst>
        </c:ser>
        <c:ser>
          <c:idx val="4"/>
          <c:order val="4"/>
          <c:tx>
            <c:strRef>
              <c:f>'Deals x CSA'!$B$55</c:f>
              <c:strCache>
                <c:ptCount val="1"/>
                <c:pt idx="0">
                  <c:v>Philadelphia-Reading-Camden, PA-NJ-DE-MD</c:v>
                </c:pt>
              </c:strCache>
            </c:strRef>
          </c:tx>
          <c:spPr>
            <a:solidFill>
              <a:srgbClr val="40C2C9"/>
            </a:solidFill>
            <a:ln>
              <a:noFill/>
            </a:ln>
            <a:effectLst/>
          </c:spPr>
          <c:invertIfNegative val="0"/>
          <c:cat>
            <c:numRef>
              <c:f>'Deals x CSA'!$C$50:$M$50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0\*">
                  <c:v>2023</c:v>
                </c:pt>
              </c:numCache>
            </c:numRef>
          </c:cat>
          <c:val>
            <c:numRef>
              <c:f>'Deals x CSA'!$C$55:$M$55</c:f>
              <c:numCache>
                <c:formatCode>"$"#,##0.0</c:formatCode>
                <c:ptCount val="11"/>
                <c:pt idx="0">
                  <c:v>0.73266402510940809</c:v>
                </c:pt>
                <c:pt idx="1">
                  <c:v>0.89114203595233288</c:v>
                </c:pt>
                <c:pt idx="2">
                  <c:v>0.91953538104869015</c:v>
                </c:pt>
                <c:pt idx="3">
                  <c:v>1.4054521330793712</c:v>
                </c:pt>
                <c:pt idx="4">
                  <c:v>0.96574537459336063</c:v>
                </c:pt>
                <c:pt idx="5">
                  <c:v>1.9069522994252199</c:v>
                </c:pt>
                <c:pt idx="6">
                  <c:v>2.7284284709391393</c:v>
                </c:pt>
                <c:pt idx="7">
                  <c:v>3.1505775849238513</c:v>
                </c:pt>
                <c:pt idx="8">
                  <c:v>7.0988054857828455</c:v>
                </c:pt>
                <c:pt idx="9">
                  <c:v>5.9860550554681389</c:v>
                </c:pt>
                <c:pt idx="10">
                  <c:v>1.9717660605311003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14A-4A06-BEAE-19BB628A1F58}"/>
            </c:ext>
          </c:extLst>
        </c:ser>
        <c:ser>
          <c:idx val="5"/>
          <c:order val="5"/>
          <c:tx>
            <c:strRef>
              <c:f>'Deals x CSA'!$B$56</c:f>
              <c:strCache>
                <c:ptCount val="1"/>
                <c:pt idx="0">
                  <c:v>Washington-Baltimore-Arlington, DC-MD-VA-WV-PA</c:v>
                </c:pt>
              </c:strCache>
            </c:strRef>
          </c:tx>
          <c:spPr>
            <a:solidFill>
              <a:srgbClr val="C4EDEB"/>
            </a:solidFill>
            <a:ln>
              <a:noFill/>
            </a:ln>
            <a:effectLst/>
          </c:spPr>
          <c:invertIfNegative val="0"/>
          <c:cat>
            <c:numRef>
              <c:f>'Deals x CSA'!$C$50:$M$50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0\*">
                  <c:v>2023</c:v>
                </c:pt>
              </c:numCache>
            </c:numRef>
          </c:cat>
          <c:val>
            <c:numRef>
              <c:f>'Deals x CSA'!$C$56:$M$56</c:f>
              <c:numCache>
                <c:formatCode>"$"#,##0.0</c:formatCode>
                <c:ptCount val="11"/>
                <c:pt idx="0">
                  <c:v>1.3267216960041988</c:v>
                </c:pt>
                <c:pt idx="1">
                  <c:v>1.54784411059172</c:v>
                </c:pt>
                <c:pt idx="2">
                  <c:v>1.9832766170512739</c:v>
                </c:pt>
                <c:pt idx="3">
                  <c:v>1.5536965859415586</c:v>
                </c:pt>
                <c:pt idx="4">
                  <c:v>2.2741638323746649</c:v>
                </c:pt>
                <c:pt idx="5">
                  <c:v>16.969654254626779</c:v>
                </c:pt>
                <c:pt idx="6">
                  <c:v>3.3440643166894004</c:v>
                </c:pt>
                <c:pt idx="7">
                  <c:v>3.721978625379851</c:v>
                </c:pt>
                <c:pt idx="8">
                  <c:v>7.0667203544297896</c:v>
                </c:pt>
                <c:pt idx="9">
                  <c:v>5.243859859586026</c:v>
                </c:pt>
                <c:pt idx="10">
                  <c:v>2.9542862489999999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14A-4A06-BEAE-19BB628A1F58}"/>
            </c:ext>
          </c:extLst>
        </c:ser>
        <c:ser>
          <c:idx val="6"/>
          <c:order val="6"/>
          <c:tx>
            <c:strRef>
              <c:f>'Deals x CSA'!$B$57</c:f>
              <c:strCache>
                <c:ptCount val="1"/>
                <c:pt idx="0">
                  <c:v>Seattle-Tacoma, WA</c:v>
                </c:pt>
              </c:strCache>
            </c:strRef>
          </c:tx>
          <c:spPr>
            <a:solidFill>
              <a:srgbClr val="F5C914"/>
            </a:solidFill>
            <a:ln>
              <a:noFill/>
            </a:ln>
            <a:effectLst/>
          </c:spPr>
          <c:invertIfNegative val="0"/>
          <c:cat>
            <c:numRef>
              <c:f>'Deals x CSA'!$C$50:$M$50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0\*">
                  <c:v>2023</c:v>
                </c:pt>
              </c:numCache>
            </c:numRef>
          </c:cat>
          <c:val>
            <c:numRef>
              <c:f>'Deals x CSA'!$C$57:$M$57</c:f>
              <c:numCache>
                <c:formatCode>"$"#,##0.0</c:formatCode>
                <c:ptCount val="11"/>
                <c:pt idx="0">
                  <c:v>1.3235705800000002</c:v>
                </c:pt>
                <c:pt idx="1">
                  <c:v>2.2822247419359774</c:v>
                </c:pt>
                <c:pt idx="2">
                  <c:v>2.2176530201380222</c:v>
                </c:pt>
                <c:pt idx="3">
                  <c:v>1.4778998551272455</c:v>
                </c:pt>
                <c:pt idx="4">
                  <c:v>1.9881284293692381</c:v>
                </c:pt>
                <c:pt idx="5">
                  <c:v>3.1497804383389481</c:v>
                </c:pt>
                <c:pt idx="6">
                  <c:v>3.8741920989999992</c:v>
                </c:pt>
                <c:pt idx="7">
                  <c:v>4.7933269546180952</c:v>
                </c:pt>
                <c:pt idx="8">
                  <c:v>7.8987295127630581</c:v>
                </c:pt>
                <c:pt idx="9">
                  <c:v>7.8464447340000083</c:v>
                </c:pt>
                <c:pt idx="10">
                  <c:v>2.7637638926391217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14A-4A06-BEAE-19BB628A1F58}"/>
            </c:ext>
          </c:extLst>
        </c:ser>
        <c:ser>
          <c:idx val="7"/>
          <c:order val="7"/>
          <c:tx>
            <c:strRef>
              <c:f>'Deals x CSA'!$B$58</c:f>
              <c:strCache>
                <c:ptCount val="1"/>
                <c:pt idx="0">
                  <c:v>Austin-Round Rock, TX MSA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f>'Deals x CSA'!$C$50:$M$50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0\*">
                  <c:v>2023</c:v>
                </c:pt>
              </c:numCache>
            </c:numRef>
          </c:cat>
          <c:val>
            <c:numRef>
              <c:f>'Deals x CSA'!$C$58:$M$58</c:f>
              <c:numCache>
                <c:formatCode>"$"#,##0.0</c:formatCode>
                <c:ptCount val="11"/>
                <c:pt idx="0">
                  <c:v>1.4663052637713025</c:v>
                </c:pt>
                <c:pt idx="1">
                  <c:v>1.7173602093620821</c:v>
                </c:pt>
                <c:pt idx="2">
                  <c:v>1.4946781333278119</c:v>
                </c:pt>
                <c:pt idx="3">
                  <c:v>1.021905486290984</c:v>
                </c:pt>
                <c:pt idx="4">
                  <c:v>1.7621612510468507</c:v>
                </c:pt>
                <c:pt idx="5">
                  <c:v>2.8510259469999992</c:v>
                </c:pt>
                <c:pt idx="6">
                  <c:v>3.1593711139379144</c:v>
                </c:pt>
                <c:pt idx="7">
                  <c:v>3.2461809814689824</c:v>
                </c:pt>
                <c:pt idx="8">
                  <c:v>6.7537176288077614</c:v>
                </c:pt>
                <c:pt idx="9">
                  <c:v>5.5294246685530721</c:v>
                </c:pt>
                <c:pt idx="10">
                  <c:v>2.8762289054513692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214A-4A06-BEAE-19BB628A1F58}"/>
            </c:ext>
          </c:extLst>
        </c:ser>
        <c:ser>
          <c:idx val="8"/>
          <c:order val="8"/>
          <c:tx>
            <c:strRef>
              <c:f>'Deals x CSA'!$B$59</c:f>
              <c:strCache>
                <c:ptCount val="1"/>
                <c:pt idx="0">
                  <c:v>Miami-Port St. Lucie-Fort Lauderdale, FL</c:v>
                </c:pt>
              </c:strCache>
            </c:strRef>
          </c:tx>
          <c:spPr>
            <a:solidFill>
              <a:srgbClr val="FAF56B"/>
            </a:solidFill>
            <a:ln>
              <a:noFill/>
            </a:ln>
            <a:effectLst/>
          </c:spPr>
          <c:invertIfNegative val="0"/>
          <c:cat>
            <c:numRef>
              <c:f>'Deals x CSA'!$C$50:$M$50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0\*">
                  <c:v>2023</c:v>
                </c:pt>
              </c:numCache>
            </c:numRef>
          </c:cat>
          <c:val>
            <c:numRef>
              <c:f>'Deals x CSA'!$C$59:$M$59</c:f>
              <c:numCache>
                <c:formatCode>"$"#,##0.0</c:formatCode>
                <c:ptCount val="11"/>
                <c:pt idx="0">
                  <c:v>0.89054663279978274</c:v>
                </c:pt>
                <c:pt idx="1">
                  <c:v>1.5100721096233791</c:v>
                </c:pt>
                <c:pt idx="2">
                  <c:v>0.66356810912638575</c:v>
                </c:pt>
                <c:pt idx="3">
                  <c:v>1.4294978061426646</c:v>
                </c:pt>
                <c:pt idx="4">
                  <c:v>0.83361792806422974</c:v>
                </c:pt>
                <c:pt idx="5">
                  <c:v>2.9226964668838784</c:v>
                </c:pt>
                <c:pt idx="6">
                  <c:v>2.3101215460843587</c:v>
                </c:pt>
                <c:pt idx="7">
                  <c:v>1.912282935186191</c:v>
                </c:pt>
                <c:pt idx="8">
                  <c:v>5.4945591953217523</c:v>
                </c:pt>
                <c:pt idx="9">
                  <c:v>6.4301367485227692</c:v>
                </c:pt>
                <c:pt idx="10">
                  <c:v>1.2732944341689518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214A-4A06-BEAE-19BB628A1F58}"/>
            </c:ext>
          </c:extLst>
        </c:ser>
        <c:ser>
          <c:idx val="9"/>
          <c:order val="9"/>
          <c:tx>
            <c:strRef>
              <c:f>'Deals x CSA'!$B$60</c:f>
              <c:strCache>
                <c:ptCount val="1"/>
                <c:pt idx="0">
                  <c:v>Denver-Aurora, CO</c:v>
                </c:pt>
              </c:strCache>
            </c:strRef>
          </c:tx>
          <c:spPr>
            <a:solidFill>
              <a:srgbClr val="C0BCB2"/>
            </a:solidFill>
            <a:ln>
              <a:noFill/>
            </a:ln>
            <a:effectLst/>
          </c:spPr>
          <c:invertIfNegative val="0"/>
          <c:cat>
            <c:numRef>
              <c:f>'Deals x CSA'!$C$50:$M$50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0\*">
                  <c:v>2023</c:v>
                </c:pt>
              </c:numCache>
            </c:numRef>
          </c:cat>
          <c:val>
            <c:numRef>
              <c:f>'Deals x CSA'!$C$60:$M$60</c:f>
              <c:numCache>
                <c:formatCode>"$"#,##0.0</c:formatCode>
                <c:ptCount val="11"/>
                <c:pt idx="0">
                  <c:v>1.1208691710000001</c:v>
                </c:pt>
                <c:pt idx="1">
                  <c:v>2.1685387936052267</c:v>
                </c:pt>
                <c:pt idx="2">
                  <c:v>1.8231790979999991</c:v>
                </c:pt>
                <c:pt idx="3">
                  <c:v>2.1025099750341107</c:v>
                </c:pt>
                <c:pt idx="4">
                  <c:v>1.2065242135266225</c:v>
                </c:pt>
                <c:pt idx="5">
                  <c:v>1.7163367952078601</c:v>
                </c:pt>
                <c:pt idx="6">
                  <c:v>2.7198479732394931</c:v>
                </c:pt>
                <c:pt idx="7">
                  <c:v>3.3447672039024856</c:v>
                </c:pt>
                <c:pt idx="8">
                  <c:v>7.2415638181937583</c:v>
                </c:pt>
                <c:pt idx="9">
                  <c:v>5.6253588564500099</c:v>
                </c:pt>
                <c:pt idx="10">
                  <c:v>3.0879370970000006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214A-4A06-BEAE-19BB628A1F58}"/>
            </c:ext>
          </c:extLst>
        </c:ser>
        <c:ser>
          <c:idx val="10"/>
          <c:order val="10"/>
          <c:tx>
            <c:strRef>
              <c:f>'Deals x CSA'!$B$61</c:f>
              <c:strCache>
                <c:ptCount val="1"/>
                <c:pt idx="0">
                  <c:v>Other</c:v>
                </c:pt>
              </c:strCache>
            </c:strRef>
          </c:tx>
          <c:spPr>
            <a:solidFill>
              <a:srgbClr val="78766F"/>
            </a:solidFill>
            <a:ln>
              <a:noFill/>
            </a:ln>
            <a:effectLst/>
          </c:spPr>
          <c:invertIfNegative val="0"/>
          <c:cat>
            <c:numRef>
              <c:f>'Deals x CSA'!$C$50:$M$50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0\*">
                  <c:v>2023</c:v>
                </c:pt>
              </c:numCache>
            </c:numRef>
          </c:cat>
          <c:val>
            <c:numRef>
              <c:f>'Deals x CSA'!$C$61:$M$61</c:f>
              <c:numCache>
                <c:formatCode>"$"#,##0.0</c:formatCode>
                <c:ptCount val="11"/>
                <c:pt idx="0">
                  <c:v>12.563180496931807</c:v>
                </c:pt>
                <c:pt idx="1">
                  <c:v>15.286111786238301</c:v>
                </c:pt>
                <c:pt idx="2">
                  <c:v>16.021192505522251</c:v>
                </c:pt>
                <c:pt idx="3">
                  <c:v>15.108504352313332</c:v>
                </c:pt>
                <c:pt idx="4">
                  <c:v>18.425258337819272</c:v>
                </c:pt>
                <c:pt idx="5">
                  <c:v>25.991187393616329</c:v>
                </c:pt>
                <c:pt idx="6">
                  <c:v>28.522943452936317</c:v>
                </c:pt>
                <c:pt idx="7">
                  <c:v>35.078588274437919</c:v>
                </c:pt>
                <c:pt idx="8">
                  <c:v>64.436021110562535</c:v>
                </c:pt>
                <c:pt idx="9">
                  <c:v>54.801118249414685</c:v>
                </c:pt>
                <c:pt idx="10">
                  <c:v>24.288330615167382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14A-4A06-BEAE-19BB628A1F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151859712"/>
        <c:axId val="152353536"/>
      </c:barChart>
      <c:catAx>
        <c:axId val="151859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" lastClr="FFFFFF">
                <a:lumMod val="85000"/>
              </a:sysClr>
            </a:solidFill>
            <a:round/>
          </a:ln>
          <a:effectLst/>
        </c:spPr>
        <c:txPr>
          <a:bodyPr rot="0" vert="horz"/>
          <a:lstStyle/>
          <a:p>
            <a:pPr>
              <a:defRPr/>
            </a:pPr>
            <a:endParaRPr lang="en-DO"/>
          </a:p>
        </c:txPr>
        <c:crossAx val="152353536"/>
        <c:crosses val="autoZero"/>
        <c:auto val="1"/>
        <c:lblAlgn val="ctr"/>
        <c:lblOffset val="100"/>
        <c:noMultiLvlLbl val="0"/>
      </c:catAx>
      <c:valAx>
        <c:axId val="152353536"/>
        <c:scaling>
          <c:orientation val="minMax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DO"/>
          </a:p>
        </c:txPr>
        <c:crossAx val="151859712"/>
        <c:crosses val="autoZero"/>
        <c:crossBetween val="between"/>
      </c:valAx>
      <c:spPr>
        <a:noFill/>
      </c:spPr>
    </c:plotArea>
    <c:legend>
      <c:legendPos val="tr"/>
      <c:layout>
        <c:manualLayout>
          <c:xMode val="edge"/>
          <c:yMode val="edge"/>
          <c:x val="0.666837971986175"/>
          <c:y val="3.015075376884422E-2"/>
          <c:w val="0.32497201216184612"/>
          <c:h val="0.85242812593456274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DO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50" b="0" i="0">
          <a:solidFill>
            <a:srgbClr val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DO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'Deals x CSA'!$O$8</c:f>
              <c:strCache>
                <c:ptCount val="1"/>
                <c:pt idx="0">
                  <c:v>San Jose-San Francisco-Oakland, CA</c:v>
                </c:pt>
              </c:strCache>
            </c:strRef>
          </c:tx>
          <c:spPr>
            <a:solidFill>
              <a:srgbClr val="051C38"/>
            </a:solidFill>
            <a:ln>
              <a:noFill/>
            </a:ln>
            <a:effectLst/>
          </c:spPr>
          <c:invertIfNegative val="0"/>
          <c:cat>
            <c:multiLvlStrRef>
              <c:f>'Deals x CSA'!$P$6:$BF$7</c:f>
              <c:multiLvlStrCache>
                <c:ptCount val="43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  <c:pt idx="42">
                    <c:v>Q3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  <c:pt idx="32">
                    <c:v>2021</c:v>
                  </c:pt>
                  <c:pt idx="36">
                    <c:v>2022</c:v>
                  </c:pt>
                  <c:pt idx="40">
                    <c:v>2023*</c:v>
                  </c:pt>
                </c:lvl>
              </c:multiLvlStrCache>
            </c:multiLvlStrRef>
          </c:cat>
          <c:val>
            <c:numRef>
              <c:f>'Deals x CSA'!$P$8:$BF$8</c:f>
              <c:numCache>
                <c:formatCode>General</c:formatCode>
                <c:ptCount val="43"/>
                <c:pt idx="0">
                  <c:v>590</c:v>
                </c:pt>
                <c:pt idx="1">
                  <c:v>561</c:v>
                </c:pt>
                <c:pt idx="2">
                  <c:v>614</c:v>
                </c:pt>
                <c:pt idx="3">
                  <c:v>607</c:v>
                </c:pt>
                <c:pt idx="4">
                  <c:v>712</c:v>
                </c:pt>
                <c:pt idx="5">
                  <c:v>685</c:v>
                </c:pt>
                <c:pt idx="6">
                  <c:v>697</c:v>
                </c:pt>
                <c:pt idx="7">
                  <c:v>630</c:v>
                </c:pt>
                <c:pt idx="8">
                  <c:v>704</c:v>
                </c:pt>
                <c:pt idx="9">
                  <c:v>713</c:v>
                </c:pt>
                <c:pt idx="10">
                  <c:v>667</c:v>
                </c:pt>
                <c:pt idx="11">
                  <c:v>623</c:v>
                </c:pt>
                <c:pt idx="12">
                  <c:v>706</c:v>
                </c:pt>
                <c:pt idx="13">
                  <c:v>647</c:v>
                </c:pt>
                <c:pt idx="14">
                  <c:v>604</c:v>
                </c:pt>
                <c:pt idx="15">
                  <c:v>554</c:v>
                </c:pt>
                <c:pt idx="16">
                  <c:v>706</c:v>
                </c:pt>
                <c:pt idx="17">
                  <c:v>663</c:v>
                </c:pt>
                <c:pt idx="18">
                  <c:v>609</c:v>
                </c:pt>
                <c:pt idx="19">
                  <c:v>637</c:v>
                </c:pt>
                <c:pt idx="20">
                  <c:v>813</c:v>
                </c:pt>
                <c:pt idx="21">
                  <c:v>714</c:v>
                </c:pt>
                <c:pt idx="22">
                  <c:v>683</c:v>
                </c:pt>
                <c:pt idx="23">
                  <c:v>677</c:v>
                </c:pt>
                <c:pt idx="24">
                  <c:v>814</c:v>
                </c:pt>
                <c:pt idx="25">
                  <c:v>770</c:v>
                </c:pt>
                <c:pt idx="26">
                  <c:v>738</c:v>
                </c:pt>
                <c:pt idx="27">
                  <c:v>661</c:v>
                </c:pt>
                <c:pt idx="28">
                  <c:v>809</c:v>
                </c:pt>
                <c:pt idx="29">
                  <c:v>660</c:v>
                </c:pt>
                <c:pt idx="30">
                  <c:v>693</c:v>
                </c:pt>
                <c:pt idx="31">
                  <c:v>821</c:v>
                </c:pt>
                <c:pt idx="32">
                  <c:v>1027</c:v>
                </c:pt>
                <c:pt idx="33">
                  <c:v>994</c:v>
                </c:pt>
                <c:pt idx="34">
                  <c:v>1022</c:v>
                </c:pt>
                <c:pt idx="35">
                  <c:v>1038</c:v>
                </c:pt>
                <c:pt idx="36">
                  <c:v>1202</c:v>
                </c:pt>
                <c:pt idx="37">
                  <c:v>944</c:v>
                </c:pt>
                <c:pt idx="38">
                  <c:v>786</c:v>
                </c:pt>
                <c:pt idx="39">
                  <c:v>675</c:v>
                </c:pt>
                <c:pt idx="40">
                  <c:v>706</c:v>
                </c:pt>
                <c:pt idx="41">
                  <c:v>687</c:v>
                </c:pt>
                <c:pt idx="42">
                  <c:v>515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B8-44EF-ADFF-C4C3DBC0872E}"/>
            </c:ext>
          </c:extLst>
        </c:ser>
        <c:ser>
          <c:idx val="1"/>
          <c:order val="1"/>
          <c:tx>
            <c:strRef>
              <c:f>'Deals x CSA'!$O$9</c:f>
              <c:strCache>
                <c:ptCount val="1"/>
                <c:pt idx="0">
                  <c:v>New York-Newark, NY-NJ-CT-PA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'Deals x CSA'!$P$6:$BF$7</c:f>
              <c:multiLvlStrCache>
                <c:ptCount val="43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  <c:pt idx="42">
                    <c:v>Q3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  <c:pt idx="32">
                    <c:v>2021</c:v>
                  </c:pt>
                  <c:pt idx="36">
                    <c:v>2022</c:v>
                  </c:pt>
                  <c:pt idx="40">
                    <c:v>2023*</c:v>
                  </c:pt>
                </c:lvl>
              </c:multiLvlStrCache>
            </c:multiLvlStrRef>
          </c:cat>
          <c:val>
            <c:numRef>
              <c:f>'Deals x CSA'!$P$9:$BF$9</c:f>
              <c:numCache>
                <c:formatCode>General</c:formatCode>
                <c:ptCount val="43"/>
                <c:pt idx="0">
                  <c:v>299</c:v>
                </c:pt>
                <c:pt idx="1">
                  <c:v>316</c:v>
                </c:pt>
                <c:pt idx="2">
                  <c:v>313</c:v>
                </c:pt>
                <c:pt idx="3">
                  <c:v>353</c:v>
                </c:pt>
                <c:pt idx="4">
                  <c:v>388</c:v>
                </c:pt>
                <c:pt idx="5">
                  <c:v>335</c:v>
                </c:pt>
                <c:pt idx="6">
                  <c:v>365</c:v>
                </c:pt>
                <c:pt idx="7">
                  <c:v>372</c:v>
                </c:pt>
                <c:pt idx="8">
                  <c:v>425</c:v>
                </c:pt>
                <c:pt idx="9">
                  <c:v>421</c:v>
                </c:pt>
                <c:pt idx="10">
                  <c:v>367</c:v>
                </c:pt>
                <c:pt idx="11">
                  <c:v>346</c:v>
                </c:pt>
                <c:pt idx="12">
                  <c:v>416</c:v>
                </c:pt>
                <c:pt idx="13">
                  <c:v>325</c:v>
                </c:pt>
                <c:pt idx="14">
                  <c:v>329</c:v>
                </c:pt>
                <c:pt idx="15">
                  <c:v>333</c:v>
                </c:pt>
                <c:pt idx="16">
                  <c:v>404</c:v>
                </c:pt>
                <c:pt idx="17">
                  <c:v>365</c:v>
                </c:pt>
                <c:pt idx="18">
                  <c:v>375</c:v>
                </c:pt>
                <c:pt idx="19">
                  <c:v>392</c:v>
                </c:pt>
                <c:pt idx="20">
                  <c:v>464</c:v>
                </c:pt>
                <c:pt idx="21">
                  <c:v>408</c:v>
                </c:pt>
                <c:pt idx="22">
                  <c:v>393</c:v>
                </c:pt>
                <c:pt idx="23">
                  <c:v>419</c:v>
                </c:pt>
                <c:pt idx="24">
                  <c:v>505</c:v>
                </c:pt>
                <c:pt idx="25">
                  <c:v>473</c:v>
                </c:pt>
                <c:pt idx="26">
                  <c:v>486</c:v>
                </c:pt>
                <c:pt idx="27">
                  <c:v>455</c:v>
                </c:pt>
                <c:pt idx="28">
                  <c:v>531</c:v>
                </c:pt>
                <c:pt idx="29">
                  <c:v>396</c:v>
                </c:pt>
                <c:pt idx="30">
                  <c:v>428</c:v>
                </c:pt>
                <c:pt idx="31">
                  <c:v>490</c:v>
                </c:pt>
                <c:pt idx="32">
                  <c:v>722</c:v>
                </c:pt>
                <c:pt idx="33">
                  <c:v>719</c:v>
                </c:pt>
                <c:pt idx="34">
                  <c:v>693</c:v>
                </c:pt>
                <c:pt idx="35">
                  <c:v>729</c:v>
                </c:pt>
                <c:pt idx="36">
                  <c:v>806</c:v>
                </c:pt>
                <c:pt idx="37">
                  <c:v>714</c:v>
                </c:pt>
                <c:pt idx="38">
                  <c:v>566</c:v>
                </c:pt>
                <c:pt idx="39">
                  <c:v>553</c:v>
                </c:pt>
                <c:pt idx="40">
                  <c:v>580</c:v>
                </c:pt>
                <c:pt idx="41">
                  <c:v>564</c:v>
                </c:pt>
                <c:pt idx="42">
                  <c:v>403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B8-44EF-ADFF-C4C3DBC0872E}"/>
            </c:ext>
          </c:extLst>
        </c:ser>
        <c:ser>
          <c:idx val="2"/>
          <c:order val="2"/>
          <c:tx>
            <c:strRef>
              <c:f>'Deals x CSA'!$O$10</c:f>
              <c:strCache>
                <c:ptCount val="1"/>
                <c:pt idx="0">
                  <c:v>Los Angeles-Long Beach, CA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multiLvlStrRef>
              <c:f>'Deals x CSA'!$P$6:$BF$7</c:f>
              <c:multiLvlStrCache>
                <c:ptCount val="43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  <c:pt idx="42">
                    <c:v>Q3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  <c:pt idx="32">
                    <c:v>2021</c:v>
                  </c:pt>
                  <c:pt idx="36">
                    <c:v>2022</c:v>
                  </c:pt>
                  <c:pt idx="40">
                    <c:v>2023*</c:v>
                  </c:pt>
                </c:lvl>
              </c:multiLvlStrCache>
            </c:multiLvlStrRef>
          </c:cat>
          <c:val>
            <c:numRef>
              <c:f>'Deals x CSA'!$P$10:$BF$10</c:f>
              <c:numCache>
                <c:formatCode>General</c:formatCode>
                <c:ptCount val="43"/>
                <c:pt idx="0">
                  <c:v>180</c:v>
                </c:pt>
                <c:pt idx="1">
                  <c:v>166</c:v>
                </c:pt>
                <c:pt idx="2">
                  <c:v>190</c:v>
                </c:pt>
                <c:pt idx="3">
                  <c:v>156</c:v>
                </c:pt>
                <c:pt idx="4">
                  <c:v>201</c:v>
                </c:pt>
                <c:pt idx="5">
                  <c:v>194</c:v>
                </c:pt>
                <c:pt idx="6">
                  <c:v>209</c:v>
                </c:pt>
                <c:pt idx="7">
                  <c:v>203</c:v>
                </c:pt>
                <c:pt idx="8">
                  <c:v>241</c:v>
                </c:pt>
                <c:pt idx="9">
                  <c:v>218</c:v>
                </c:pt>
                <c:pt idx="10">
                  <c:v>214</c:v>
                </c:pt>
                <c:pt idx="11">
                  <c:v>202</c:v>
                </c:pt>
                <c:pt idx="12">
                  <c:v>243</c:v>
                </c:pt>
                <c:pt idx="13">
                  <c:v>204</c:v>
                </c:pt>
                <c:pt idx="14">
                  <c:v>193</c:v>
                </c:pt>
                <c:pt idx="15">
                  <c:v>198</c:v>
                </c:pt>
                <c:pt idx="16">
                  <c:v>263</c:v>
                </c:pt>
                <c:pt idx="17">
                  <c:v>237</c:v>
                </c:pt>
                <c:pt idx="18">
                  <c:v>253</c:v>
                </c:pt>
                <c:pt idx="19">
                  <c:v>222</c:v>
                </c:pt>
                <c:pt idx="20">
                  <c:v>273</c:v>
                </c:pt>
                <c:pt idx="21">
                  <c:v>250</c:v>
                </c:pt>
                <c:pt idx="22">
                  <c:v>219</c:v>
                </c:pt>
                <c:pt idx="23">
                  <c:v>279</c:v>
                </c:pt>
                <c:pt idx="24">
                  <c:v>320</c:v>
                </c:pt>
                <c:pt idx="25">
                  <c:v>242</c:v>
                </c:pt>
                <c:pt idx="26">
                  <c:v>286</c:v>
                </c:pt>
                <c:pt idx="27">
                  <c:v>267</c:v>
                </c:pt>
                <c:pt idx="28">
                  <c:v>336</c:v>
                </c:pt>
                <c:pt idx="29">
                  <c:v>236</c:v>
                </c:pt>
                <c:pt idx="30">
                  <c:v>298</c:v>
                </c:pt>
                <c:pt idx="31">
                  <c:v>281</c:v>
                </c:pt>
                <c:pt idx="32">
                  <c:v>410</c:v>
                </c:pt>
                <c:pt idx="33">
                  <c:v>391</c:v>
                </c:pt>
                <c:pt idx="34">
                  <c:v>419</c:v>
                </c:pt>
                <c:pt idx="35">
                  <c:v>404</c:v>
                </c:pt>
                <c:pt idx="36">
                  <c:v>468</c:v>
                </c:pt>
                <c:pt idx="37">
                  <c:v>400</c:v>
                </c:pt>
                <c:pt idx="38">
                  <c:v>317</c:v>
                </c:pt>
                <c:pt idx="39">
                  <c:v>295</c:v>
                </c:pt>
                <c:pt idx="40">
                  <c:v>285</c:v>
                </c:pt>
                <c:pt idx="41">
                  <c:v>238</c:v>
                </c:pt>
                <c:pt idx="42">
                  <c:v>204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9B8-44EF-ADFF-C4C3DBC0872E}"/>
            </c:ext>
          </c:extLst>
        </c:ser>
        <c:ser>
          <c:idx val="3"/>
          <c:order val="3"/>
          <c:tx>
            <c:strRef>
              <c:f>'Deals x CSA'!$O$11</c:f>
              <c:strCache>
                <c:ptCount val="1"/>
                <c:pt idx="0">
                  <c:v>Boston-Worcester-Providence, MA-RI-NH-CT</c:v>
                </c:pt>
              </c:strCache>
            </c:strRef>
          </c:tx>
          <c:spPr>
            <a:solidFill>
              <a:srgbClr val="267479"/>
            </a:solidFill>
            <a:ln>
              <a:noFill/>
            </a:ln>
            <a:effectLst/>
          </c:spPr>
          <c:invertIfNegative val="0"/>
          <c:cat>
            <c:multiLvlStrRef>
              <c:f>'Deals x CSA'!$P$6:$BF$7</c:f>
              <c:multiLvlStrCache>
                <c:ptCount val="43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  <c:pt idx="42">
                    <c:v>Q3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  <c:pt idx="32">
                    <c:v>2021</c:v>
                  </c:pt>
                  <c:pt idx="36">
                    <c:v>2022</c:v>
                  </c:pt>
                  <c:pt idx="40">
                    <c:v>2023*</c:v>
                  </c:pt>
                </c:lvl>
              </c:multiLvlStrCache>
            </c:multiLvlStrRef>
          </c:cat>
          <c:val>
            <c:numRef>
              <c:f>'Deals x CSA'!$P$11:$BF$11</c:f>
              <c:numCache>
                <c:formatCode>General</c:formatCode>
                <c:ptCount val="43"/>
                <c:pt idx="0">
                  <c:v>188</c:v>
                </c:pt>
                <c:pt idx="1">
                  <c:v>172</c:v>
                </c:pt>
                <c:pt idx="2">
                  <c:v>183</c:v>
                </c:pt>
                <c:pt idx="3">
                  <c:v>212</c:v>
                </c:pt>
                <c:pt idx="4">
                  <c:v>199</c:v>
                </c:pt>
                <c:pt idx="5">
                  <c:v>172</c:v>
                </c:pt>
                <c:pt idx="6">
                  <c:v>176</c:v>
                </c:pt>
                <c:pt idx="7">
                  <c:v>180</c:v>
                </c:pt>
                <c:pt idx="8">
                  <c:v>229</c:v>
                </c:pt>
                <c:pt idx="9">
                  <c:v>233</c:v>
                </c:pt>
                <c:pt idx="10">
                  <c:v>192</c:v>
                </c:pt>
                <c:pt idx="11">
                  <c:v>184</c:v>
                </c:pt>
                <c:pt idx="12">
                  <c:v>193</c:v>
                </c:pt>
                <c:pt idx="13">
                  <c:v>180</c:v>
                </c:pt>
                <c:pt idx="14">
                  <c:v>175</c:v>
                </c:pt>
                <c:pt idx="15">
                  <c:v>180</c:v>
                </c:pt>
                <c:pt idx="16">
                  <c:v>233</c:v>
                </c:pt>
                <c:pt idx="17">
                  <c:v>202</c:v>
                </c:pt>
                <c:pt idx="18">
                  <c:v>204</c:v>
                </c:pt>
                <c:pt idx="19">
                  <c:v>197</c:v>
                </c:pt>
                <c:pt idx="20">
                  <c:v>222</c:v>
                </c:pt>
                <c:pt idx="21">
                  <c:v>218</c:v>
                </c:pt>
                <c:pt idx="22">
                  <c:v>205</c:v>
                </c:pt>
                <c:pt idx="23">
                  <c:v>210</c:v>
                </c:pt>
                <c:pt idx="24">
                  <c:v>235</c:v>
                </c:pt>
                <c:pt idx="25">
                  <c:v>207</c:v>
                </c:pt>
                <c:pt idx="26">
                  <c:v>231</c:v>
                </c:pt>
                <c:pt idx="27">
                  <c:v>213</c:v>
                </c:pt>
                <c:pt idx="28">
                  <c:v>274</c:v>
                </c:pt>
                <c:pt idx="29">
                  <c:v>214</c:v>
                </c:pt>
                <c:pt idx="30">
                  <c:v>210</c:v>
                </c:pt>
                <c:pt idx="31">
                  <c:v>225</c:v>
                </c:pt>
                <c:pt idx="32">
                  <c:v>317</c:v>
                </c:pt>
                <c:pt idx="33">
                  <c:v>307</c:v>
                </c:pt>
                <c:pt idx="34">
                  <c:v>296</c:v>
                </c:pt>
                <c:pt idx="35">
                  <c:v>293</c:v>
                </c:pt>
                <c:pt idx="36">
                  <c:v>328</c:v>
                </c:pt>
                <c:pt idx="37">
                  <c:v>272</c:v>
                </c:pt>
                <c:pt idx="38">
                  <c:v>240</c:v>
                </c:pt>
                <c:pt idx="39">
                  <c:v>273</c:v>
                </c:pt>
                <c:pt idx="40">
                  <c:v>213</c:v>
                </c:pt>
                <c:pt idx="41">
                  <c:v>223</c:v>
                </c:pt>
                <c:pt idx="42">
                  <c:v>166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9B8-44EF-ADFF-C4C3DBC0872E}"/>
            </c:ext>
          </c:extLst>
        </c:ser>
        <c:ser>
          <c:idx val="4"/>
          <c:order val="4"/>
          <c:tx>
            <c:strRef>
              <c:f>'Deals x CSA'!$O$12</c:f>
              <c:strCache>
                <c:ptCount val="1"/>
                <c:pt idx="0">
                  <c:v>Philadelphia-Reading-Camden, PA-NJ-DE-MD</c:v>
                </c:pt>
              </c:strCache>
            </c:strRef>
          </c:tx>
          <c:spPr>
            <a:solidFill>
              <a:srgbClr val="40C2C9"/>
            </a:solidFill>
            <a:ln>
              <a:noFill/>
            </a:ln>
            <a:effectLst/>
          </c:spPr>
          <c:invertIfNegative val="0"/>
          <c:cat>
            <c:multiLvlStrRef>
              <c:f>'Deals x CSA'!$P$6:$BF$7</c:f>
              <c:multiLvlStrCache>
                <c:ptCount val="43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  <c:pt idx="42">
                    <c:v>Q3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  <c:pt idx="32">
                    <c:v>2021</c:v>
                  </c:pt>
                  <c:pt idx="36">
                    <c:v>2022</c:v>
                  </c:pt>
                  <c:pt idx="40">
                    <c:v>2023*</c:v>
                  </c:pt>
                </c:lvl>
              </c:multiLvlStrCache>
            </c:multiLvlStrRef>
          </c:cat>
          <c:val>
            <c:numRef>
              <c:f>'Deals x CSA'!$P$12:$BF$12</c:f>
              <c:numCache>
                <c:formatCode>General</c:formatCode>
                <c:ptCount val="43"/>
                <c:pt idx="0">
                  <c:v>55</c:v>
                </c:pt>
                <c:pt idx="1">
                  <c:v>43</c:v>
                </c:pt>
                <c:pt idx="2">
                  <c:v>40</c:v>
                </c:pt>
                <c:pt idx="3">
                  <c:v>55</c:v>
                </c:pt>
                <c:pt idx="4">
                  <c:v>63</c:v>
                </c:pt>
                <c:pt idx="5">
                  <c:v>54</c:v>
                </c:pt>
                <c:pt idx="6">
                  <c:v>51</c:v>
                </c:pt>
                <c:pt idx="7">
                  <c:v>53</c:v>
                </c:pt>
                <c:pt idx="8">
                  <c:v>40</c:v>
                </c:pt>
                <c:pt idx="9">
                  <c:v>64</c:v>
                </c:pt>
                <c:pt idx="10">
                  <c:v>57</c:v>
                </c:pt>
                <c:pt idx="11">
                  <c:v>71</c:v>
                </c:pt>
                <c:pt idx="12">
                  <c:v>77</c:v>
                </c:pt>
                <c:pt idx="13">
                  <c:v>52</c:v>
                </c:pt>
                <c:pt idx="14">
                  <c:v>54</c:v>
                </c:pt>
                <c:pt idx="15">
                  <c:v>55</c:v>
                </c:pt>
                <c:pt idx="16">
                  <c:v>65</c:v>
                </c:pt>
                <c:pt idx="17">
                  <c:v>70</c:v>
                </c:pt>
                <c:pt idx="18">
                  <c:v>57</c:v>
                </c:pt>
                <c:pt idx="19">
                  <c:v>71</c:v>
                </c:pt>
                <c:pt idx="20">
                  <c:v>64</c:v>
                </c:pt>
                <c:pt idx="21">
                  <c:v>62</c:v>
                </c:pt>
                <c:pt idx="22">
                  <c:v>62</c:v>
                </c:pt>
                <c:pt idx="23">
                  <c:v>84</c:v>
                </c:pt>
                <c:pt idx="24">
                  <c:v>85</c:v>
                </c:pt>
                <c:pt idx="25">
                  <c:v>77</c:v>
                </c:pt>
                <c:pt idx="26">
                  <c:v>81</c:v>
                </c:pt>
                <c:pt idx="27">
                  <c:v>71</c:v>
                </c:pt>
                <c:pt idx="28">
                  <c:v>91</c:v>
                </c:pt>
                <c:pt idx="29">
                  <c:v>99</c:v>
                </c:pt>
                <c:pt idx="30">
                  <c:v>89</c:v>
                </c:pt>
                <c:pt idx="31">
                  <c:v>99</c:v>
                </c:pt>
                <c:pt idx="32">
                  <c:v>149</c:v>
                </c:pt>
                <c:pt idx="33">
                  <c:v>114</c:v>
                </c:pt>
                <c:pt idx="34">
                  <c:v>134</c:v>
                </c:pt>
                <c:pt idx="35">
                  <c:v>119</c:v>
                </c:pt>
                <c:pt idx="36">
                  <c:v>181</c:v>
                </c:pt>
                <c:pt idx="37">
                  <c:v>145</c:v>
                </c:pt>
                <c:pt idx="38">
                  <c:v>123</c:v>
                </c:pt>
                <c:pt idx="39">
                  <c:v>112</c:v>
                </c:pt>
                <c:pt idx="40">
                  <c:v>116</c:v>
                </c:pt>
                <c:pt idx="41">
                  <c:v>107</c:v>
                </c:pt>
                <c:pt idx="42">
                  <c:v>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9B8-44EF-ADFF-C4C3DBC0872E}"/>
            </c:ext>
          </c:extLst>
        </c:ser>
        <c:ser>
          <c:idx val="5"/>
          <c:order val="5"/>
          <c:tx>
            <c:strRef>
              <c:f>'Deals x CSA'!$O$13</c:f>
              <c:strCache>
                <c:ptCount val="1"/>
                <c:pt idx="0">
                  <c:v>Washington-Baltimore-Arlington, DC-MD-VA-WV-PA</c:v>
                </c:pt>
              </c:strCache>
            </c:strRef>
          </c:tx>
          <c:spPr>
            <a:solidFill>
              <a:srgbClr val="C4EDEB"/>
            </a:solidFill>
            <a:ln>
              <a:noFill/>
            </a:ln>
            <a:effectLst/>
          </c:spPr>
          <c:invertIfNegative val="0"/>
          <c:cat>
            <c:multiLvlStrRef>
              <c:f>'Deals x CSA'!$P$6:$BF$7</c:f>
              <c:multiLvlStrCache>
                <c:ptCount val="43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  <c:pt idx="42">
                    <c:v>Q3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  <c:pt idx="32">
                    <c:v>2021</c:v>
                  </c:pt>
                  <c:pt idx="36">
                    <c:v>2022</c:v>
                  </c:pt>
                  <c:pt idx="40">
                    <c:v>2023*</c:v>
                  </c:pt>
                </c:lvl>
              </c:multiLvlStrCache>
            </c:multiLvlStrRef>
          </c:cat>
          <c:val>
            <c:numRef>
              <c:f>'Deals x CSA'!$P$13:$BF$13</c:f>
              <c:numCache>
                <c:formatCode>General</c:formatCode>
                <c:ptCount val="43"/>
                <c:pt idx="0">
                  <c:v>83</c:v>
                </c:pt>
                <c:pt idx="1">
                  <c:v>80</c:v>
                </c:pt>
                <c:pt idx="2">
                  <c:v>83</c:v>
                </c:pt>
                <c:pt idx="3">
                  <c:v>87</c:v>
                </c:pt>
                <c:pt idx="4">
                  <c:v>90</c:v>
                </c:pt>
                <c:pt idx="5">
                  <c:v>89</c:v>
                </c:pt>
                <c:pt idx="6">
                  <c:v>85</c:v>
                </c:pt>
                <c:pt idx="7">
                  <c:v>113</c:v>
                </c:pt>
                <c:pt idx="8">
                  <c:v>104</c:v>
                </c:pt>
                <c:pt idx="9">
                  <c:v>77</c:v>
                </c:pt>
                <c:pt idx="10">
                  <c:v>95</c:v>
                </c:pt>
                <c:pt idx="11">
                  <c:v>91</c:v>
                </c:pt>
                <c:pt idx="12">
                  <c:v>102</c:v>
                </c:pt>
                <c:pt idx="13">
                  <c:v>93</c:v>
                </c:pt>
                <c:pt idx="14">
                  <c:v>86</c:v>
                </c:pt>
                <c:pt idx="15">
                  <c:v>89</c:v>
                </c:pt>
                <c:pt idx="16">
                  <c:v>115</c:v>
                </c:pt>
                <c:pt idx="17">
                  <c:v>88</c:v>
                </c:pt>
                <c:pt idx="18">
                  <c:v>88</c:v>
                </c:pt>
                <c:pt idx="19">
                  <c:v>94</c:v>
                </c:pt>
                <c:pt idx="20">
                  <c:v>108</c:v>
                </c:pt>
                <c:pt idx="21">
                  <c:v>96</c:v>
                </c:pt>
                <c:pt idx="22">
                  <c:v>101</c:v>
                </c:pt>
                <c:pt idx="23">
                  <c:v>88</c:v>
                </c:pt>
                <c:pt idx="24">
                  <c:v>116</c:v>
                </c:pt>
                <c:pt idx="25">
                  <c:v>108</c:v>
                </c:pt>
                <c:pt idx="26">
                  <c:v>90</c:v>
                </c:pt>
                <c:pt idx="27">
                  <c:v>95</c:v>
                </c:pt>
                <c:pt idx="28">
                  <c:v>119</c:v>
                </c:pt>
                <c:pt idx="29">
                  <c:v>81</c:v>
                </c:pt>
                <c:pt idx="30">
                  <c:v>93</c:v>
                </c:pt>
                <c:pt idx="31">
                  <c:v>83</c:v>
                </c:pt>
                <c:pt idx="32">
                  <c:v>151</c:v>
                </c:pt>
                <c:pt idx="33">
                  <c:v>144</c:v>
                </c:pt>
                <c:pt idx="34">
                  <c:v>122</c:v>
                </c:pt>
                <c:pt idx="35">
                  <c:v>132</c:v>
                </c:pt>
                <c:pt idx="36">
                  <c:v>147</c:v>
                </c:pt>
                <c:pt idx="37">
                  <c:v>123</c:v>
                </c:pt>
                <c:pt idx="38">
                  <c:v>107</c:v>
                </c:pt>
                <c:pt idx="39">
                  <c:v>102</c:v>
                </c:pt>
                <c:pt idx="40">
                  <c:v>109</c:v>
                </c:pt>
                <c:pt idx="41">
                  <c:v>123</c:v>
                </c:pt>
                <c:pt idx="42">
                  <c:v>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9B8-44EF-ADFF-C4C3DBC0872E}"/>
            </c:ext>
          </c:extLst>
        </c:ser>
        <c:ser>
          <c:idx val="6"/>
          <c:order val="6"/>
          <c:tx>
            <c:strRef>
              <c:f>'Deals x CSA'!$O$14</c:f>
              <c:strCache>
                <c:ptCount val="1"/>
                <c:pt idx="0">
                  <c:v>Seattle-Tacoma, WA</c:v>
                </c:pt>
              </c:strCache>
            </c:strRef>
          </c:tx>
          <c:spPr>
            <a:solidFill>
              <a:srgbClr val="F5C914"/>
            </a:solidFill>
            <a:ln>
              <a:noFill/>
            </a:ln>
            <a:effectLst/>
          </c:spPr>
          <c:invertIfNegative val="0"/>
          <c:cat>
            <c:multiLvlStrRef>
              <c:f>'Deals x CSA'!$P$6:$BF$7</c:f>
              <c:multiLvlStrCache>
                <c:ptCount val="43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  <c:pt idx="42">
                    <c:v>Q3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  <c:pt idx="32">
                    <c:v>2021</c:v>
                  </c:pt>
                  <c:pt idx="36">
                    <c:v>2022</c:v>
                  </c:pt>
                  <c:pt idx="40">
                    <c:v>2023*</c:v>
                  </c:pt>
                </c:lvl>
              </c:multiLvlStrCache>
            </c:multiLvlStrRef>
          </c:cat>
          <c:val>
            <c:numRef>
              <c:f>'Deals x CSA'!$P$14:$BF$14</c:f>
              <c:numCache>
                <c:formatCode>General</c:formatCode>
                <c:ptCount val="43"/>
                <c:pt idx="0">
                  <c:v>74</c:v>
                </c:pt>
                <c:pt idx="1">
                  <c:v>80</c:v>
                </c:pt>
                <c:pt idx="2">
                  <c:v>75</c:v>
                </c:pt>
                <c:pt idx="3">
                  <c:v>88</c:v>
                </c:pt>
                <c:pt idx="4">
                  <c:v>71</c:v>
                </c:pt>
                <c:pt idx="5">
                  <c:v>86</c:v>
                </c:pt>
                <c:pt idx="6">
                  <c:v>80</c:v>
                </c:pt>
                <c:pt idx="7">
                  <c:v>78</c:v>
                </c:pt>
                <c:pt idx="8">
                  <c:v>85</c:v>
                </c:pt>
                <c:pt idx="9">
                  <c:v>111</c:v>
                </c:pt>
                <c:pt idx="10">
                  <c:v>83</c:v>
                </c:pt>
                <c:pt idx="11">
                  <c:v>95</c:v>
                </c:pt>
                <c:pt idx="12">
                  <c:v>74</c:v>
                </c:pt>
                <c:pt idx="13">
                  <c:v>82</c:v>
                </c:pt>
                <c:pt idx="14">
                  <c:v>85</c:v>
                </c:pt>
                <c:pt idx="15">
                  <c:v>74</c:v>
                </c:pt>
                <c:pt idx="16">
                  <c:v>103</c:v>
                </c:pt>
                <c:pt idx="17">
                  <c:v>99</c:v>
                </c:pt>
                <c:pt idx="18">
                  <c:v>95</c:v>
                </c:pt>
                <c:pt idx="19">
                  <c:v>86</c:v>
                </c:pt>
                <c:pt idx="20">
                  <c:v>98</c:v>
                </c:pt>
                <c:pt idx="21">
                  <c:v>100</c:v>
                </c:pt>
                <c:pt idx="22">
                  <c:v>92</c:v>
                </c:pt>
                <c:pt idx="23">
                  <c:v>90</c:v>
                </c:pt>
                <c:pt idx="24">
                  <c:v>108</c:v>
                </c:pt>
                <c:pt idx="25">
                  <c:v>105</c:v>
                </c:pt>
                <c:pt idx="26">
                  <c:v>94</c:v>
                </c:pt>
                <c:pt idx="27">
                  <c:v>103</c:v>
                </c:pt>
                <c:pt idx="28">
                  <c:v>98</c:v>
                </c:pt>
                <c:pt idx="29">
                  <c:v>74</c:v>
                </c:pt>
                <c:pt idx="30">
                  <c:v>102</c:v>
                </c:pt>
                <c:pt idx="31">
                  <c:v>112</c:v>
                </c:pt>
                <c:pt idx="32">
                  <c:v>126</c:v>
                </c:pt>
                <c:pt idx="33">
                  <c:v>143</c:v>
                </c:pt>
                <c:pt idx="34">
                  <c:v>129</c:v>
                </c:pt>
                <c:pt idx="35">
                  <c:v>149</c:v>
                </c:pt>
                <c:pt idx="36">
                  <c:v>156</c:v>
                </c:pt>
                <c:pt idx="37">
                  <c:v>115</c:v>
                </c:pt>
                <c:pt idx="38">
                  <c:v>113</c:v>
                </c:pt>
                <c:pt idx="39">
                  <c:v>114</c:v>
                </c:pt>
                <c:pt idx="40">
                  <c:v>90</c:v>
                </c:pt>
                <c:pt idx="41">
                  <c:v>118</c:v>
                </c:pt>
                <c:pt idx="42">
                  <c:v>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9B8-44EF-ADFF-C4C3DBC0872E}"/>
            </c:ext>
          </c:extLst>
        </c:ser>
        <c:ser>
          <c:idx val="7"/>
          <c:order val="7"/>
          <c:tx>
            <c:strRef>
              <c:f>'Deals x CSA'!$O$15</c:f>
              <c:strCache>
                <c:ptCount val="1"/>
                <c:pt idx="0">
                  <c:v>Austin-Round Rock, TX MSA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multiLvlStrRef>
              <c:f>'Deals x CSA'!$P$6:$BF$7</c:f>
              <c:multiLvlStrCache>
                <c:ptCount val="43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  <c:pt idx="42">
                    <c:v>Q3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  <c:pt idx="32">
                    <c:v>2021</c:v>
                  </c:pt>
                  <c:pt idx="36">
                    <c:v>2022</c:v>
                  </c:pt>
                  <c:pt idx="40">
                    <c:v>2023*</c:v>
                  </c:pt>
                </c:lvl>
              </c:multiLvlStrCache>
            </c:multiLvlStrRef>
          </c:cat>
          <c:val>
            <c:numRef>
              <c:f>'Deals x CSA'!$P$15:$BF$15</c:f>
              <c:numCache>
                <c:formatCode>General</c:formatCode>
                <c:ptCount val="43"/>
                <c:pt idx="0">
                  <c:v>79</c:v>
                </c:pt>
                <c:pt idx="1">
                  <c:v>57</c:v>
                </c:pt>
                <c:pt idx="2">
                  <c:v>72</c:v>
                </c:pt>
                <c:pt idx="3">
                  <c:v>81</c:v>
                </c:pt>
                <c:pt idx="4">
                  <c:v>93</c:v>
                </c:pt>
                <c:pt idx="5">
                  <c:v>77</c:v>
                </c:pt>
                <c:pt idx="6">
                  <c:v>77</c:v>
                </c:pt>
                <c:pt idx="7">
                  <c:v>57</c:v>
                </c:pt>
                <c:pt idx="8">
                  <c:v>87</c:v>
                </c:pt>
                <c:pt idx="9">
                  <c:v>81</c:v>
                </c:pt>
                <c:pt idx="10">
                  <c:v>93</c:v>
                </c:pt>
                <c:pt idx="11">
                  <c:v>60</c:v>
                </c:pt>
                <c:pt idx="12">
                  <c:v>77</c:v>
                </c:pt>
                <c:pt idx="13">
                  <c:v>68</c:v>
                </c:pt>
                <c:pt idx="14">
                  <c:v>60</c:v>
                </c:pt>
                <c:pt idx="15">
                  <c:v>69</c:v>
                </c:pt>
                <c:pt idx="16">
                  <c:v>92</c:v>
                </c:pt>
                <c:pt idx="17">
                  <c:v>87</c:v>
                </c:pt>
                <c:pt idx="18">
                  <c:v>70</c:v>
                </c:pt>
                <c:pt idx="19">
                  <c:v>92</c:v>
                </c:pt>
                <c:pt idx="20">
                  <c:v>114</c:v>
                </c:pt>
                <c:pt idx="21">
                  <c:v>85</c:v>
                </c:pt>
                <c:pt idx="22">
                  <c:v>70</c:v>
                </c:pt>
                <c:pt idx="23">
                  <c:v>94</c:v>
                </c:pt>
                <c:pt idx="24">
                  <c:v>120</c:v>
                </c:pt>
                <c:pt idx="25">
                  <c:v>97</c:v>
                </c:pt>
                <c:pt idx="26">
                  <c:v>79</c:v>
                </c:pt>
                <c:pt idx="27">
                  <c:v>83</c:v>
                </c:pt>
                <c:pt idx="28">
                  <c:v>97</c:v>
                </c:pt>
                <c:pt idx="29">
                  <c:v>83</c:v>
                </c:pt>
                <c:pt idx="30">
                  <c:v>68</c:v>
                </c:pt>
                <c:pt idx="31">
                  <c:v>92</c:v>
                </c:pt>
                <c:pt idx="32">
                  <c:v>149</c:v>
                </c:pt>
                <c:pt idx="33">
                  <c:v>114</c:v>
                </c:pt>
                <c:pt idx="34">
                  <c:v>115</c:v>
                </c:pt>
                <c:pt idx="35">
                  <c:v>122</c:v>
                </c:pt>
                <c:pt idx="36">
                  <c:v>163</c:v>
                </c:pt>
                <c:pt idx="37">
                  <c:v>112</c:v>
                </c:pt>
                <c:pt idx="38">
                  <c:v>97</c:v>
                </c:pt>
                <c:pt idx="39">
                  <c:v>111</c:v>
                </c:pt>
                <c:pt idx="40">
                  <c:v>101</c:v>
                </c:pt>
                <c:pt idx="41">
                  <c:v>111</c:v>
                </c:pt>
                <c:pt idx="42">
                  <c:v>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29B8-44EF-ADFF-C4C3DBC0872E}"/>
            </c:ext>
          </c:extLst>
        </c:ser>
        <c:ser>
          <c:idx val="8"/>
          <c:order val="8"/>
          <c:tx>
            <c:strRef>
              <c:f>'Deals x CSA'!$O$16</c:f>
              <c:strCache>
                <c:ptCount val="1"/>
                <c:pt idx="0">
                  <c:v>Miami-Port St. Lucie-Fort Lauderdale, FL</c:v>
                </c:pt>
              </c:strCache>
            </c:strRef>
          </c:tx>
          <c:spPr>
            <a:solidFill>
              <a:srgbClr val="FAF56B"/>
            </a:solidFill>
            <a:ln>
              <a:noFill/>
            </a:ln>
            <a:effectLst/>
          </c:spPr>
          <c:invertIfNegative val="0"/>
          <c:cat>
            <c:multiLvlStrRef>
              <c:f>'Deals x CSA'!$P$6:$BF$7</c:f>
              <c:multiLvlStrCache>
                <c:ptCount val="43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  <c:pt idx="42">
                    <c:v>Q3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  <c:pt idx="32">
                    <c:v>2021</c:v>
                  </c:pt>
                  <c:pt idx="36">
                    <c:v>2022</c:v>
                  </c:pt>
                  <c:pt idx="40">
                    <c:v>2023*</c:v>
                  </c:pt>
                </c:lvl>
              </c:multiLvlStrCache>
            </c:multiLvlStrRef>
          </c:cat>
          <c:val>
            <c:numRef>
              <c:f>'Deals x CSA'!$P$16:$BF$16</c:f>
              <c:numCache>
                <c:formatCode>General</c:formatCode>
                <c:ptCount val="43"/>
                <c:pt idx="0">
                  <c:v>32</c:v>
                </c:pt>
                <c:pt idx="1">
                  <c:v>33</c:v>
                </c:pt>
                <c:pt idx="2">
                  <c:v>42</c:v>
                </c:pt>
                <c:pt idx="3">
                  <c:v>38</c:v>
                </c:pt>
                <c:pt idx="4">
                  <c:v>47</c:v>
                </c:pt>
                <c:pt idx="5">
                  <c:v>49</c:v>
                </c:pt>
                <c:pt idx="6">
                  <c:v>52</c:v>
                </c:pt>
                <c:pt idx="7">
                  <c:v>54</c:v>
                </c:pt>
                <c:pt idx="8">
                  <c:v>49</c:v>
                </c:pt>
                <c:pt idx="9">
                  <c:v>49</c:v>
                </c:pt>
                <c:pt idx="10">
                  <c:v>41</c:v>
                </c:pt>
                <c:pt idx="11">
                  <c:v>38</c:v>
                </c:pt>
                <c:pt idx="12">
                  <c:v>52</c:v>
                </c:pt>
                <c:pt idx="13">
                  <c:v>38</c:v>
                </c:pt>
                <c:pt idx="14">
                  <c:v>51</c:v>
                </c:pt>
                <c:pt idx="15">
                  <c:v>38</c:v>
                </c:pt>
                <c:pt idx="16">
                  <c:v>47</c:v>
                </c:pt>
                <c:pt idx="17">
                  <c:v>52</c:v>
                </c:pt>
                <c:pt idx="18">
                  <c:v>50</c:v>
                </c:pt>
                <c:pt idx="19">
                  <c:v>58</c:v>
                </c:pt>
                <c:pt idx="20">
                  <c:v>66</c:v>
                </c:pt>
                <c:pt idx="21">
                  <c:v>53</c:v>
                </c:pt>
                <c:pt idx="22">
                  <c:v>54</c:v>
                </c:pt>
                <c:pt idx="23">
                  <c:v>67</c:v>
                </c:pt>
                <c:pt idx="24">
                  <c:v>71</c:v>
                </c:pt>
                <c:pt idx="25">
                  <c:v>55</c:v>
                </c:pt>
                <c:pt idx="26">
                  <c:v>51</c:v>
                </c:pt>
                <c:pt idx="27">
                  <c:v>67</c:v>
                </c:pt>
                <c:pt idx="28">
                  <c:v>81</c:v>
                </c:pt>
                <c:pt idx="29">
                  <c:v>59</c:v>
                </c:pt>
                <c:pt idx="30">
                  <c:v>53</c:v>
                </c:pt>
                <c:pt idx="31">
                  <c:v>63</c:v>
                </c:pt>
                <c:pt idx="32">
                  <c:v>100</c:v>
                </c:pt>
                <c:pt idx="33">
                  <c:v>94</c:v>
                </c:pt>
                <c:pt idx="34">
                  <c:v>125</c:v>
                </c:pt>
                <c:pt idx="35">
                  <c:v>126</c:v>
                </c:pt>
                <c:pt idx="36">
                  <c:v>150</c:v>
                </c:pt>
                <c:pt idx="37">
                  <c:v>140</c:v>
                </c:pt>
                <c:pt idx="38">
                  <c:v>110</c:v>
                </c:pt>
                <c:pt idx="39">
                  <c:v>87</c:v>
                </c:pt>
                <c:pt idx="40">
                  <c:v>109</c:v>
                </c:pt>
                <c:pt idx="41">
                  <c:v>92</c:v>
                </c:pt>
                <c:pt idx="42">
                  <c:v>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29B8-44EF-ADFF-C4C3DBC0872E}"/>
            </c:ext>
          </c:extLst>
        </c:ser>
        <c:ser>
          <c:idx val="9"/>
          <c:order val="9"/>
          <c:tx>
            <c:strRef>
              <c:f>'Deals x CSA'!$O$17</c:f>
              <c:strCache>
                <c:ptCount val="1"/>
                <c:pt idx="0">
                  <c:v>Denver-Aurora, CO</c:v>
                </c:pt>
              </c:strCache>
            </c:strRef>
          </c:tx>
          <c:spPr>
            <a:solidFill>
              <a:srgbClr val="C0BCB2"/>
            </a:solidFill>
            <a:ln>
              <a:noFill/>
            </a:ln>
            <a:effectLst/>
          </c:spPr>
          <c:invertIfNegative val="0"/>
          <c:cat>
            <c:multiLvlStrRef>
              <c:f>'Deals x CSA'!$P$6:$BF$7</c:f>
              <c:multiLvlStrCache>
                <c:ptCount val="43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  <c:pt idx="42">
                    <c:v>Q3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  <c:pt idx="32">
                    <c:v>2021</c:v>
                  </c:pt>
                  <c:pt idx="36">
                    <c:v>2022</c:v>
                  </c:pt>
                  <c:pt idx="40">
                    <c:v>2023*</c:v>
                  </c:pt>
                </c:lvl>
              </c:multiLvlStrCache>
            </c:multiLvlStrRef>
          </c:cat>
          <c:val>
            <c:numRef>
              <c:f>'Deals x CSA'!$P$17:$BF$17</c:f>
              <c:numCache>
                <c:formatCode>General</c:formatCode>
                <c:ptCount val="43"/>
                <c:pt idx="0">
                  <c:v>53</c:v>
                </c:pt>
                <c:pt idx="1">
                  <c:v>66</c:v>
                </c:pt>
                <c:pt idx="2">
                  <c:v>59</c:v>
                </c:pt>
                <c:pt idx="3">
                  <c:v>56</c:v>
                </c:pt>
                <c:pt idx="4">
                  <c:v>75</c:v>
                </c:pt>
                <c:pt idx="5">
                  <c:v>66</c:v>
                </c:pt>
                <c:pt idx="6">
                  <c:v>70</c:v>
                </c:pt>
                <c:pt idx="7">
                  <c:v>85</c:v>
                </c:pt>
                <c:pt idx="8">
                  <c:v>111</c:v>
                </c:pt>
                <c:pt idx="9">
                  <c:v>74</c:v>
                </c:pt>
                <c:pt idx="10">
                  <c:v>88</c:v>
                </c:pt>
                <c:pt idx="11">
                  <c:v>76</c:v>
                </c:pt>
                <c:pt idx="12">
                  <c:v>97</c:v>
                </c:pt>
                <c:pt idx="13">
                  <c:v>56</c:v>
                </c:pt>
                <c:pt idx="14">
                  <c:v>69</c:v>
                </c:pt>
                <c:pt idx="15">
                  <c:v>64</c:v>
                </c:pt>
                <c:pt idx="16">
                  <c:v>94</c:v>
                </c:pt>
                <c:pt idx="17">
                  <c:v>90</c:v>
                </c:pt>
                <c:pt idx="18">
                  <c:v>82</c:v>
                </c:pt>
                <c:pt idx="19">
                  <c:v>84</c:v>
                </c:pt>
                <c:pt idx="20">
                  <c:v>79</c:v>
                </c:pt>
                <c:pt idx="21">
                  <c:v>87</c:v>
                </c:pt>
                <c:pt idx="22">
                  <c:v>89</c:v>
                </c:pt>
                <c:pt idx="23">
                  <c:v>82</c:v>
                </c:pt>
                <c:pt idx="24">
                  <c:v>106</c:v>
                </c:pt>
                <c:pt idx="25">
                  <c:v>98</c:v>
                </c:pt>
                <c:pt idx="26">
                  <c:v>96</c:v>
                </c:pt>
                <c:pt idx="27">
                  <c:v>109</c:v>
                </c:pt>
                <c:pt idx="28">
                  <c:v>111</c:v>
                </c:pt>
                <c:pt idx="29">
                  <c:v>78</c:v>
                </c:pt>
                <c:pt idx="30">
                  <c:v>85</c:v>
                </c:pt>
                <c:pt idx="31">
                  <c:v>105</c:v>
                </c:pt>
                <c:pt idx="32">
                  <c:v>131</c:v>
                </c:pt>
                <c:pt idx="33">
                  <c:v>139</c:v>
                </c:pt>
                <c:pt idx="34">
                  <c:v>91</c:v>
                </c:pt>
                <c:pt idx="35">
                  <c:v>114</c:v>
                </c:pt>
                <c:pt idx="36">
                  <c:v>120</c:v>
                </c:pt>
                <c:pt idx="37">
                  <c:v>128</c:v>
                </c:pt>
                <c:pt idx="38">
                  <c:v>100</c:v>
                </c:pt>
                <c:pt idx="39">
                  <c:v>83</c:v>
                </c:pt>
                <c:pt idx="40">
                  <c:v>97</c:v>
                </c:pt>
                <c:pt idx="41">
                  <c:v>94</c:v>
                </c:pt>
                <c:pt idx="42">
                  <c:v>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29B8-44EF-ADFF-C4C3DBC0872E}"/>
            </c:ext>
          </c:extLst>
        </c:ser>
        <c:ser>
          <c:idx val="10"/>
          <c:order val="10"/>
          <c:tx>
            <c:strRef>
              <c:f>'Deals x CSA'!$O$18</c:f>
              <c:strCache>
                <c:ptCount val="1"/>
                <c:pt idx="0">
                  <c:v>Other</c:v>
                </c:pt>
              </c:strCache>
            </c:strRef>
          </c:tx>
          <c:spPr>
            <a:solidFill>
              <a:srgbClr val="78766F"/>
            </a:solidFill>
            <a:ln>
              <a:noFill/>
            </a:ln>
            <a:effectLst/>
          </c:spPr>
          <c:invertIfNegative val="0"/>
          <c:cat>
            <c:multiLvlStrRef>
              <c:f>'Deals x CSA'!$P$6:$BF$7</c:f>
              <c:multiLvlStrCache>
                <c:ptCount val="43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  <c:pt idx="42">
                    <c:v>Q3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  <c:pt idx="32">
                    <c:v>2021</c:v>
                  </c:pt>
                  <c:pt idx="36">
                    <c:v>2022</c:v>
                  </c:pt>
                  <c:pt idx="40">
                    <c:v>2023*</c:v>
                  </c:pt>
                </c:lvl>
              </c:multiLvlStrCache>
            </c:multiLvlStrRef>
          </c:cat>
          <c:val>
            <c:numRef>
              <c:f>'Deals x CSA'!$P$18:$BF$18</c:f>
              <c:numCache>
                <c:formatCode>General</c:formatCode>
                <c:ptCount val="43"/>
                <c:pt idx="0">
                  <c:v>833</c:v>
                </c:pt>
                <c:pt idx="1">
                  <c:v>756</c:v>
                </c:pt>
                <c:pt idx="2">
                  <c:v>880</c:v>
                </c:pt>
                <c:pt idx="3">
                  <c:v>978</c:v>
                </c:pt>
                <c:pt idx="4">
                  <c:v>983</c:v>
                </c:pt>
                <c:pt idx="5">
                  <c:v>920</c:v>
                </c:pt>
                <c:pt idx="6">
                  <c:v>943</c:v>
                </c:pt>
                <c:pt idx="7">
                  <c:v>892</c:v>
                </c:pt>
                <c:pt idx="8">
                  <c:v>1098</c:v>
                </c:pt>
                <c:pt idx="9">
                  <c:v>1038</c:v>
                </c:pt>
                <c:pt idx="10">
                  <c:v>946</c:v>
                </c:pt>
                <c:pt idx="11">
                  <c:v>982</c:v>
                </c:pt>
                <c:pt idx="12">
                  <c:v>1173</c:v>
                </c:pt>
                <c:pt idx="13">
                  <c:v>952</c:v>
                </c:pt>
                <c:pt idx="14">
                  <c:v>871</c:v>
                </c:pt>
                <c:pt idx="15">
                  <c:v>824</c:v>
                </c:pt>
                <c:pt idx="16">
                  <c:v>1062</c:v>
                </c:pt>
                <c:pt idx="17">
                  <c:v>991</c:v>
                </c:pt>
                <c:pt idx="18">
                  <c:v>944</c:v>
                </c:pt>
                <c:pt idx="19">
                  <c:v>919</c:v>
                </c:pt>
                <c:pt idx="20">
                  <c:v>1119</c:v>
                </c:pt>
                <c:pt idx="21">
                  <c:v>948</c:v>
                </c:pt>
                <c:pt idx="22">
                  <c:v>928</c:v>
                </c:pt>
                <c:pt idx="23">
                  <c:v>1079</c:v>
                </c:pt>
                <c:pt idx="24">
                  <c:v>1249</c:v>
                </c:pt>
                <c:pt idx="25">
                  <c:v>1080</c:v>
                </c:pt>
                <c:pt idx="26">
                  <c:v>1091</c:v>
                </c:pt>
                <c:pt idx="27">
                  <c:v>1128</c:v>
                </c:pt>
                <c:pt idx="28">
                  <c:v>1277</c:v>
                </c:pt>
                <c:pt idx="29">
                  <c:v>1043</c:v>
                </c:pt>
                <c:pt idx="30">
                  <c:v>1046</c:v>
                </c:pt>
                <c:pt idx="31">
                  <c:v>1210</c:v>
                </c:pt>
                <c:pt idx="32">
                  <c:v>1669</c:v>
                </c:pt>
                <c:pt idx="33">
                  <c:v>1387</c:v>
                </c:pt>
                <c:pt idx="34">
                  <c:v>1492</c:v>
                </c:pt>
                <c:pt idx="35">
                  <c:v>1565</c:v>
                </c:pt>
                <c:pt idx="36">
                  <c:v>1624</c:v>
                </c:pt>
                <c:pt idx="37">
                  <c:v>1407</c:v>
                </c:pt>
                <c:pt idx="38">
                  <c:v>1374</c:v>
                </c:pt>
                <c:pt idx="39">
                  <c:v>1315</c:v>
                </c:pt>
                <c:pt idx="40">
                  <c:v>1280</c:v>
                </c:pt>
                <c:pt idx="41">
                  <c:v>1203</c:v>
                </c:pt>
                <c:pt idx="42">
                  <c:v>965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9B8-44EF-ADFF-C4C3DBC087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151859712"/>
        <c:axId val="152353536"/>
      </c:barChart>
      <c:catAx>
        <c:axId val="151859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" lastClr="FFFFFF">
                <a:lumMod val="85000"/>
              </a:sysClr>
            </a:solidFill>
            <a:round/>
          </a:ln>
          <a:effectLst/>
        </c:spPr>
        <c:txPr>
          <a:bodyPr rot="0" vert="horz"/>
          <a:lstStyle/>
          <a:p>
            <a:pPr>
              <a:defRPr/>
            </a:pPr>
            <a:endParaRPr lang="en-DO"/>
          </a:p>
        </c:txPr>
        <c:crossAx val="152353536"/>
        <c:crosses val="autoZero"/>
        <c:auto val="1"/>
        <c:lblAlgn val="ctr"/>
        <c:lblOffset val="100"/>
        <c:noMultiLvlLbl val="0"/>
      </c:catAx>
      <c:valAx>
        <c:axId val="152353536"/>
        <c:scaling>
          <c:orientation val="minMax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DO"/>
          </a:p>
        </c:txPr>
        <c:crossAx val="151859712"/>
        <c:crosses val="autoZero"/>
        <c:crossBetween val="between"/>
      </c:valAx>
      <c:spPr>
        <a:noFill/>
      </c:spPr>
    </c:plotArea>
    <c:legend>
      <c:legendPos val="tr"/>
      <c:layout>
        <c:manualLayout>
          <c:xMode val="edge"/>
          <c:yMode val="edge"/>
          <c:x val="0.76452772027575189"/>
          <c:y val="3.015075376884422E-2"/>
          <c:w val="0.22728227153424005"/>
          <c:h val="0.86709077159639392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DO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50" b="0" i="0">
          <a:solidFill>
            <a:srgbClr val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DO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'Deals x CSA'!$O$51</c:f>
              <c:strCache>
                <c:ptCount val="1"/>
                <c:pt idx="0">
                  <c:v>San Jose-San Francisco-Oakland, CA</c:v>
                </c:pt>
              </c:strCache>
            </c:strRef>
          </c:tx>
          <c:spPr>
            <a:solidFill>
              <a:srgbClr val="051C38"/>
            </a:solidFill>
            <a:ln>
              <a:noFill/>
            </a:ln>
            <a:effectLst/>
          </c:spPr>
          <c:invertIfNegative val="0"/>
          <c:cat>
            <c:multiLvlStrRef>
              <c:f>'Deals x CSA'!$T$49:$BF$50</c:f>
              <c:multiLvlStrCache>
                <c:ptCount val="39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</c:lvl>
                <c:lvl>
                  <c:pt idx="0">
                    <c:v>2014</c:v>
                  </c:pt>
                  <c:pt idx="4">
                    <c:v>2015</c:v>
                  </c:pt>
                  <c:pt idx="8">
                    <c:v>2016</c:v>
                  </c:pt>
                  <c:pt idx="12">
                    <c:v>2017</c:v>
                  </c:pt>
                  <c:pt idx="16">
                    <c:v>2018</c:v>
                  </c:pt>
                  <c:pt idx="20">
                    <c:v>2019</c:v>
                  </c:pt>
                  <c:pt idx="24">
                    <c:v>2020</c:v>
                  </c:pt>
                  <c:pt idx="28">
                    <c:v>2021</c:v>
                  </c:pt>
                  <c:pt idx="32">
                    <c:v>2022</c:v>
                  </c:pt>
                  <c:pt idx="36">
                    <c:v>2023*</c:v>
                  </c:pt>
                </c:lvl>
              </c:multiLvlStrCache>
            </c:multiLvlStrRef>
          </c:cat>
          <c:val>
            <c:numRef>
              <c:f>'Deals x CSA'!$T$51:$BF$51</c:f>
              <c:numCache>
                <c:formatCode>"$"#,##0.0</c:formatCode>
                <c:ptCount val="39"/>
                <c:pt idx="0">
                  <c:v>6.3493085573171335</c:v>
                </c:pt>
                <c:pt idx="1">
                  <c:v>10.360312277950236</c:v>
                </c:pt>
                <c:pt idx="2">
                  <c:v>5.9419547743930998</c:v>
                </c:pt>
                <c:pt idx="3">
                  <c:v>7.1859347091810575</c:v>
                </c:pt>
                <c:pt idx="4">
                  <c:v>8.15810219028101</c:v>
                </c:pt>
                <c:pt idx="5">
                  <c:v>8.5837489355240333</c:v>
                </c:pt>
                <c:pt idx="6">
                  <c:v>9.2626416042899447</c:v>
                </c:pt>
                <c:pt idx="7">
                  <c:v>8.0588381134632829</c:v>
                </c:pt>
                <c:pt idx="8">
                  <c:v>7.1366042006613153</c:v>
                </c:pt>
                <c:pt idx="9">
                  <c:v>12.754874542316228</c:v>
                </c:pt>
                <c:pt idx="10">
                  <c:v>7.3253052939039955</c:v>
                </c:pt>
                <c:pt idx="11">
                  <c:v>5.6062342464052639</c:v>
                </c:pt>
                <c:pt idx="12">
                  <c:v>6.7652686522036927</c:v>
                </c:pt>
                <c:pt idx="13">
                  <c:v>8.9106408098868322</c:v>
                </c:pt>
                <c:pt idx="14">
                  <c:v>9.265878210851282</c:v>
                </c:pt>
                <c:pt idx="15">
                  <c:v>7.9574517711698167</c:v>
                </c:pt>
                <c:pt idx="16">
                  <c:v>11.864246219260911</c:v>
                </c:pt>
                <c:pt idx="17">
                  <c:v>10.433845717517336</c:v>
                </c:pt>
                <c:pt idx="18">
                  <c:v>13.853856279219292</c:v>
                </c:pt>
                <c:pt idx="19">
                  <c:v>13.051667894833168</c:v>
                </c:pt>
                <c:pt idx="20">
                  <c:v>14.213583788455168</c:v>
                </c:pt>
                <c:pt idx="21">
                  <c:v>13.235817310627041</c:v>
                </c:pt>
                <c:pt idx="22">
                  <c:v>13.247285064640188</c:v>
                </c:pt>
                <c:pt idx="23">
                  <c:v>11.105071617234131</c:v>
                </c:pt>
                <c:pt idx="24">
                  <c:v>15.816320047866052</c:v>
                </c:pt>
                <c:pt idx="25">
                  <c:v>15.343722707697378</c:v>
                </c:pt>
                <c:pt idx="26">
                  <c:v>15.953586388935916</c:v>
                </c:pt>
                <c:pt idx="27">
                  <c:v>15.427125422405805</c:v>
                </c:pt>
                <c:pt idx="28">
                  <c:v>27.618713402301609</c:v>
                </c:pt>
                <c:pt idx="29">
                  <c:v>27.406463143173394</c:v>
                </c:pt>
                <c:pt idx="30">
                  <c:v>31.44766509702341</c:v>
                </c:pt>
                <c:pt idx="31">
                  <c:v>34.489542772356543</c:v>
                </c:pt>
                <c:pt idx="32">
                  <c:v>30.763883629126966</c:v>
                </c:pt>
                <c:pt idx="33">
                  <c:v>20.823774933163271</c:v>
                </c:pt>
                <c:pt idx="34">
                  <c:v>13.774149102559202</c:v>
                </c:pt>
                <c:pt idx="35">
                  <c:v>8.8944669980187019</c:v>
                </c:pt>
                <c:pt idx="36">
                  <c:v>27.041628658000004</c:v>
                </c:pt>
                <c:pt idx="37">
                  <c:v>10.298700452803811</c:v>
                </c:pt>
                <c:pt idx="38">
                  <c:v>12.713994754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6DC-44DE-B02F-354C9203C7C4}"/>
            </c:ext>
          </c:extLst>
        </c:ser>
        <c:ser>
          <c:idx val="1"/>
          <c:order val="1"/>
          <c:tx>
            <c:strRef>
              <c:f>'Deals x CSA'!$O$52</c:f>
              <c:strCache>
                <c:ptCount val="1"/>
                <c:pt idx="0">
                  <c:v>New York-Newark, NY-NJ-CT-PA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'Deals x CSA'!$T$49:$BF$50</c:f>
              <c:multiLvlStrCache>
                <c:ptCount val="39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</c:lvl>
                <c:lvl>
                  <c:pt idx="0">
                    <c:v>2014</c:v>
                  </c:pt>
                  <c:pt idx="4">
                    <c:v>2015</c:v>
                  </c:pt>
                  <c:pt idx="8">
                    <c:v>2016</c:v>
                  </c:pt>
                  <c:pt idx="12">
                    <c:v>2017</c:v>
                  </c:pt>
                  <c:pt idx="16">
                    <c:v>2018</c:v>
                  </c:pt>
                  <c:pt idx="20">
                    <c:v>2019</c:v>
                  </c:pt>
                  <c:pt idx="24">
                    <c:v>2020</c:v>
                  </c:pt>
                  <c:pt idx="28">
                    <c:v>2021</c:v>
                  </c:pt>
                  <c:pt idx="32">
                    <c:v>2022</c:v>
                  </c:pt>
                  <c:pt idx="36">
                    <c:v>2023*</c:v>
                  </c:pt>
                </c:lvl>
              </c:multiLvlStrCache>
            </c:multiLvlStrRef>
          </c:cat>
          <c:val>
            <c:numRef>
              <c:f>'Deals x CSA'!$T$52:$BF$52</c:f>
              <c:numCache>
                <c:formatCode>"$"#,##0.0</c:formatCode>
                <c:ptCount val="39"/>
                <c:pt idx="0">
                  <c:v>1.8877434069956447</c:v>
                </c:pt>
                <c:pt idx="1">
                  <c:v>2.1445578613286713</c:v>
                </c:pt>
                <c:pt idx="2">
                  <c:v>2.544829059817582</c:v>
                </c:pt>
                <c:pt idx="3">
                  <c:v>2.2027987426766091</c:v>
                </c:pt>
                <c:pt idx="4">
                  <c:v>2.3616804822802515</c:v>
                </c:pt>
                <c:pt idx="5">
                  <c:v>3.9152509238205391</c:v>
                </c:pt>
                <c:pt idx="6">
                  <c:v>3.5488033117044626</c:v>
                </c:pt>
                <c:pt idx="7">
                  <c:v>2.5751535327945518</c:v>
                </c:pt>
                <c:pt idx="8">
                  <c:v>2.8772098420552674</c:v>
                </c:pt>
                <c:pt idx="9">
                  <c:v>2.3963235007003729</c:v>
                </c:pt>
                <c:pt idx="10">
                  <c:v>2.4917701043066312</c:v>
                </c:pt>
                <c:pt idx="11">
                  <c:v>3.2598235072912591</c:v>
                </c:pt>
                <c:pt idx="12">
                  <c:v>1.9906488672822233</c:v>
                </c:pt>
                <c:pt idx="13">
                  <c:v>2.7628530375545042</c:v>
                </c:pt>
                <c:pt idx="14">
                  <c:v>4.7132115917038995</c:v>
                </c:pt>
                <c:pt idx="15">
                  <c:v>3.6129707961906559</c:v>
                </c:pt>
                <c:pt idx="16">
                  <c:v>3.7055199661343456</c:v>
                </c:pt>
                <c:pt idx="17">
                  <c:v>4.3130693237721127</c:v>
                </c:pt>
                <c:pt idx="18">
                  <c:v>5.1983072879967844</c:v>
                </c:pt>
                <c:pt idx="19">
                  <c:v>3.7600317770245386</c:v>
                </c:pt>
                <c:pt idx="20">
                  <c:v>10.529684103891377</c:v>
                </c:pt>
                <c:pt idx="21">
                  <c:v>5.5206623861418986</c:v>
                </c:pt>
                <c:pt idx="22">
                  <c:v>4.6643066305441145</c:v>
                </c:pt>
                <c:pt idx="23">
                  <c:v>5.8928351384112823</c:v>
                </c:pt>
                <c:pt idx="24">
                  <c:v>4.6071960783945265</c:v>
                </c:pt>
                <c:pt idx="25">
                  <c:v>4.7651414779566785</c:v>
                </c:pt>
                <c:pt idx="26">
                  <c:v>5.0617186822143987</c:v>
                </c:pt>
                <c:pt idx="27">
                  <c:v>6.0714403228765486</c:v>
                </c:pt>
                <c:pt idx="28">
                  <c:v>11.532957036105536</c:v>
                </c:pt>
                <c:pt idx="29">
                  <c:v>13.537949094658851</c:v>
                </c:pt>
                <c:pt idx="30">
                  <c:v>13.897101846498108</c:v>
                </c:pt>
                <c:pt idx="31">
                  <c:v>17.422741391998084</c:v>
                </c:pt>
                <c:pt idx="32">
                  <c:v>10.640370617610792</c:v>
                </c:pt>
                <c:pt idx="33">
                  <c:v>12.673603943863331</c:v>
                </c:pt>
                <c:pt idx="34">
                  <c:v>6.3357872971340692</c:v>
                </c:pt>
                <c:pt idx="35">
                  <c:v>5.6461448522887823</c:v>
                </c:pt>
                <c:pt idx="36">
                  <c:v>6.1456680165188384</c:v>
                </c:pt>
                <c:pt idx="37">
                  <c:v>5.7394210888482311</c:v>
                </c:pt>
                <c:pt idx="38">
                  <c:v>3.6290118300000005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6DC-44DE-B02F-354C9203C7C4}"/>
            </c:ext>
          </c:extLst>
        </c:ser>
        <c:ser>
          <c:idx val="2"/>
          <c:order val="2"/>
          <c:tx>
            <c:strRef>
              <c:f>'Deals x CSA'!$O$53</c:f>
              <c:strCache>
                <c:ptCount val="1"/>
                <c:pt idx="0">
                  <c:v>Los Angeles-Long Beach, CA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multiLvlStrRef>
              <c:f>'Deals x CSA'!$T$49:$BF$50</c:f>
              <c:multiLvlStrCache>
                <c:ptCount val="39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</c:lvl>
                <c:lvl>
                  <c:pt idx="0">
                    <c:v>2014</c:v>
                  </c:pt>
                  <c:pt idx="4">
                    <c:v>2015</c:v>
                  </c:pt>
                  <c:pt idx="8">
                    <c:v>2016</c:v>
                  </c:pt>
                  <c:pt idx="12">
                    <c:v>2017</c:v>
                  </c:pt>
                  <c:pt idx="16">
                    <c:v>2018</c:v>
                  </c:pt>
                  <c:pt idx="20">
                    <c:v>2019</c:v>
                  </c:pt>
                  <c:pt idx="24">
                    <c:v>2020</c:v>
                  </c:pt>
                  <c:pt idx="28">
                    <c:v>2021</c:v>
                  </c:pt>
                  <c:pt idx="32">
                    <c:v>2022</c:v>
                  </c:pt>
                  <c:pt idx="36">
                    <c:v>2023*</c:v>
                  </c:pt>
                </c:lvl>
              </c:multiLvlStrCache>
            </c:multiLvlStrRef>
          </c:cat>
          <c:val>
            <c:numRef>
              <c:f>'Deals x CSA'!$T$53:$BF$53</c:f>
              <c:numCache>
                <c:formatCode>"$"#,##0.0</c:formatCode>
                <c:ptCount val="39"/>
                <c:pt idx="0">
                  <c:v>0.87961150742712801</c:v>
                </c:pt>
                <c:pt idx="1">
                  <c:v>0.75118262642416211</c:v>
                </c:pt>
                <c:pt idx="2">
                  <c:v>1.2797925626886326</c:v>
                </c:pt>
                <c:pt idx="3">
                  <c:v>1.4485193520000004</c:v>
                </c:pt>
                <c:pt idx="4">
                  <c:v>1.6865929255319139</c:v>
                </c:pt>
                <c:pt idx="5">
                  <c:v>1.1495106449999999</c:v>
                </c:pt>
                <c:pt idx="6">
                  <c:v>1.605056883684866</c:v>
                </c:pt>
                <c:pt idx="7">
                  <c:v>1.9832795697641998</c:v>
                </c:pt>
                <c:pt idx="8">
                  <c:v>1.6215020091528078</c:v>
                </c:pt>
                <c:pt idx="9">
                  <c:v>4.4890099240810217</c:v>
                </c:pt>
                <c:pt idx="10">
                  <c:v>1.1243499374412633</c:v>
                </c:pt>
                <c:pt idx="11">
                  <c:v>1.1780063459498906</c:v>
                </c:pt>
                <c:pt idx="12">
                  <c:v>1.333995290016277</c:v>
                </c:pt>
                <c:pt idx="13">
                  <c:v>1.5446718212854227</c:v>
                </c:pt>
                <c:pt idx="14">
                  <c:v>1.730456945163668</c:v>
                </c:pt>
                <c:pt idx="15">
                  <c:v>2.2743458663616107</c:v>
                </c:pt>
                <c:pt idx="16">
                  <c:v>2.9258737051077346</c:v>
                </c:pt>
                <c:pt idx="17">
                  <c:v>5.0315387403919418</c:v>
                </c:pt>
                <c:pt idx="18">
                  <c:v>1.4251531442040486</c:v>
                </c:pt>
                <c:pt idx="19">
                  <c:v>3.1638686855475497</c:v>
                </c:pt>
                <c:pt idx="20">
                  <c:v>3.2666586039064898</c:v>
                </c:pt>
                <c:pt idx="21">
                  <c:v>4.1941848346537478</c:v>
                </c:pt>
                <c:pt idx="22">
                  <c:v>3.0837870352854333</c:v>
                </c:pt>
                <c:pt idx="23">
                  <c:v>3.2779347924259854</c:v>
                </c:pt>
                <c:pt idx="24">
                  <c:v>3.5707046796573403</c:v>
                </c:pt>
                <c:pt idx="25">
                  <c:v>2.5111762560568627</c:v>
                </c:pt>
                <c:pt idx="26">
                  <c:v>7.8332034308795855</c:v>
                </c:pt>
                <c:pt idx="27">
                  <c:v>4.1134729618331782</c:v>
                </c:pt>
                <c:pt idx="28">
                  <c:v>6.7810739655475487</c:v>
                </c:pt>
                <c:pt idx="29">
                  <c:v>7.5612639966157609</c:v>
                </c:pt>
                <c:pt idx="30">
                  <c:v>7.529190492112626</c:v>
                </c:pt>
                <c:pt idx="31">
                  <c:v>7.349294927999992</c:v>
                </c:pt>
                <c:pt idx="32">
                  <c:v>6.9538593593784022</c:v>
                </c:pt>
                <c:pt idx="33">
                  <c:v>6.4997048431787308</c:v>
                </c:pt>
                <c:pt idx="34">
                  <c:v>3.9808127892970528</c:v>
                </c:pt>
                <c:pt idx="35">
                  <c:v>4.1962459636707905</c:v>
                </c:pt>
                <c:pt idx="36">
                  <c:v>2.4699434514218335</c:v>
                </c:pt>
                <c:pt idx="37">
                  <c:v>2.8809640599999984</c:v>
                </c:pt>
                <c:pt idx="38">
                  <c:v>3.1211629869999999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6DC-44DE-B02F-354C9203C7C4}"/>
            </c:ext>
          </c:extLst>
        </c:ser>
        <c:ser>
          <c:idx val="3"/>
          <c:order val="3"/>
          <c:tx>
            <c:strRef>
              <c:f>'Deals x CSA'!$O$54</c:f>
              <c:strCache>
                <c:ptCount val="1"/>
                <c:pt idx="0">
                  <c:v>Boston-Worcester-Providence, MA-RI-NH-CT</c:v>
                </c:pt>
              </c:strCache>
            </c:strRef>
          </c:tx>
          <c:spPr>
            <a:solidFill>
              <a:srgbClr val="267479"/>
            </a:solidFill>
            <a:ln>
              <a:noFill/>
            </a:ln>
            <a:effectLst/>
          </c:spPr>
          <c:invertIfNegative val="0"/>
          <c:cat>
            <c:multiLvlStrRef>
              <c:f>'Deals x CSA'!$T$49:$BF$50</c:f>
              <c:multiLvlStrCache>
                <c:ptCount val="39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</c:lvl>
                <c:lvl>
                  <c:pt idx="0">
                    <c:v>2014</c:v>
                  </c:pt>
                  <c:pt idx="4">
                    <c:v>2015</c:v>
                  </c:pt>
                  <c:pt idx="8">
                    <c:v>2016</c:v>
                  </c:pt>
                  <c:pt idx="12">
                    <c:v>2017</c:v>
                  </c:pt>
                  <c:pt idx="16">
                    <c:v>2018</c:v>
                  </c:pt>
                  <c:pt idx="20">
                    <c:v>2019</c:v>
                  </c:pt>
                  <c:pt idx="24">
                    <c:v>2020</c:v>
                  </c:pt>
                  <c:pt idx="28">
                    <c:v>2021</c:v>
                  </c:pt>
                  <c:pt idx="32">
                    <c:v>2022</c:v>
                  </c:pt>
                  <c:pt idx="36">
                    <c:v>2023*</c:v>
                  </c:pt>
                </c:lvl>
              </c:multiLvlStrCache>
            </c:multiLvlStrRef>
          </c:cat>
          <c:val>
            <c:numRef>
              <c:f>'Deals x CSA'!$T$54:$BF$54</c:f>
              <c:numCache>
                <c:formatCode>"$"#,##0.0</c:formatCode>
                <c:ptCount val="39"/>
                <c:pt idx="0">
                  <c:v>1.6309140608482346</c:v>
                </c:pt>
                <c:pt idx="1">
                  <c:v>1.3128061524675565</c:v>
                </c:pt>
                <c:pt idx="2">
                  <c:v>1.1165311579999997</c:v>
                </c:pt>
                <c:pt idx="3">
                  <c:v>1.5336579925227054</c:v>
                </c:pt>
                <c:pt idx="4">
                  <c:v>2.5881413531417907</c:v>
                </c:pt>
                <c:pt idx="5">
                  <c:v>1.8089740551224041</c:v>
                </c:pt>
                <c:pt idx="6">
                  <c:v>2.5320694020000012</c:v>
                </c:pt>
                <c:pt idx="7">
                  <c:v>1.6931848260000006</c:v>
                </c:pt>
                <c:pt idx="8">
                  <c:v>2.0915518372345332</c:v>
                </c:pt>
                <c:pt idx="9">
                  <c:v>2.0740955974248672</c:v>
                </c:pt>
                <c:pt idx="10">
                  <c:v>2.2445118261007853</c:v>
                </c:pt>
                <c:pt idx="11">
                  <c:v>1.54283690337618</c:v>
                </c:pt>
                <c:pt idx="12">
                  <c:v>2.3757675055499123</c:v>
                </c:pt>
                <c:pt idx="13">
                  <c:v>1.7873652910000009</c:v>
                </c:pt>
                <c:pt idx="14">
                  <c:v>2.9076847649325859</c:v>
                </c:pt>
                <c:pt idx="15">
                  <c:v>2.9106960223268992</c:v>
                </c:pt>
                <c:pt idx="16">
                  <c:v>2.9741911789186064</c:v>
                </c:pt>
                <c:pt idx="17">
                  <c:v>3.3920876678709746</c:v>
                </c:pt>
                <c:pt idx="18">
                  <c:v>3.0401518928241633</c:v>
                </c:pt>
                <c:pt idx="19">
                  <c:v>3.4825522772167661</c:v>
                </c:pt>
                <c:pt idx="20">
                  <c:v>2.8188956264203551</c:v>
                </c:pt>
                <c:pt idx="21">
                  <c:v>3.1082926636009138</c:v>
                </c:pt>
                <c:pt idx="22">
                  <c:v>3.247766194906677</c:v>
                </c:pt>
                <c:pt idx="23">
                  <c:v>2.790518170508522</c:v>
                </c:pt>
                <c:pt idx="24">
                  <c:v>4.0617403639713974</c:v>
                </c:pt>
                <c:pt idx="25">
                  <c:v>4.3291632773476012</c:v>
                </c:pt>
                <c:pt idx="26">
                  <c:v>4.1102261668631659</c:v>
                </c:pt>
                <c:pt idx="27">
                  <c:v>4.1235463619290655</c:v>
                </c:pt>
                <c:pt idx="28">
                  <c:v>8.3431687650883752</c:v>
                </c:pt>
                <c:pt idx="29">
                  <c:v>9.063094173052578</c:v>
                </c:pt>
                <c:pt idx="30">
                  <c:v>7.4054634444911276</c:v>
                </c:pt>
                <c:pt idx="31">
                  <c:v>9.9015461830000042</c:v>
                </c:pt>
                <c:pt idx="32">
                  <c:v>6.4029921992781826</c:v>
                </c:pt>
                <c:pt idx="33">
                  <c:v>5.8841986235019057</c:v>
                </c:pt>
                <c:pt idx="34">
                  <c:v>4.9618374104088518</c:v>
                </c:pt>
                <c:pt idx="35">
                  <c:v>4.5815643130370312</c:v>
                </c:pt>
                <c:pt idx="36">
                  <c:v>4.0222213745088951</c:v>
                </c:pt>
                <c:pt idx="37">
                  <c:v>4.5975135668474412</c:v>
                </c:pt>
                <c:pt idx="38">
                  <c:v>3.9754856719999996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6DC-44DE-B02F-354C9203C7C4}"/>
            </c:ext>
          </c:extLst>
        </c:ser>
        <c:ser>
          <c:idx val="4"/>
          <c:order val="4"/>
          <c:tx>
            <c:strRef>
              <c:f>'Deals x CSA'!$O$55</c:f>
              <c:strCache>
                <c:ptCount val="1"/>
                <c:pt idx="0">
                  <c:v>Philadelphia-Reading-Camden, PA-NJ-DE-MD</c:v>
                </c:pt>
              </c:strCache>
            </c:strRef>
          </c:tx>
          <c:spPr>
            <a:solidFill>
              <a:srgbClr val="40C2C9"/>
            </a:solidFill>
            <a:ln>
              <a:noFill/>
            </a:ln>
            <a:effectLst/>
          </c:spPr>
          <c:invertIfNegative val="0"/>
          <c:cat>
            <c:multiLvlStrRef>
              <c:f>'Deals x CSA'!$T$49:$BF$50</c:f>
              <c:multiLvlStrCache>
                <c:ptCount val="39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</c:lvl>
                <c:lvl>
                  <c:pt idx="0">
                    <c:v>2014</c:v>
                  </c:pt>
                  <c:pt idx="4">
                    <c:v>2015</c:v>
                  </c:pt>
                  <c:pt idx="8">
                    <c:v>2016</c:v>
                  </c:pt>
                  <c:pt idx="12">
                    <c:v>2017</c:v>
                  </c:pt>
                  <c:pt idx="16">
                    <c:v>2018</c:v>
                  </c:pt>
                  <c:pt idx="20">
                    <c:v>2019</c:v>
                  </c:pt>
                  <c:pt idx="24">
                    <c:v>2020</c:v>
                  </c:pt>
                  <c:pt idx="28">
                    <c:v>2021</c:v>
                  </c:pt>
                  <c:pt idx="32">
                    <c:v>2022</c:v>
                  </c:pt>
                  <c:pt idx="36">
                    <c:v>2023*</c:v>
                  </c:pt>
                </c:lvl>
              </c:multiLvlStrCache>
            </c:multiLvlStrRef>
          </c:cat>
          <c:val>
            <c:numRef>
              <c:f>'Deals x CSA'!$T$55:$BF$55</c:f>
              <c:numCache>
                <c:formatCode>"$"#,##0.0</c:formatCode>
                <c:ptCount val="39"/>
                <c:pt idx="0">
                  <c:v>0.27039256214375323</c:v>
                </c:pt>
                <c:pt idx="1">
                  <c:v>0.194858374</c:v>
                </c:pt>
                <c:pt idx="2">
                  <c:v>0.15830722780857981</c:v>
                </c:pt>
                <c:pt idx="3">
                  <c:v>0.26758387200000006</c:v>
                </c:pt>
                <c:pt idx="4">
                  <c:v>0.28086651600000001</c:v>
                </c:pt>
                <c:pt idx="5">
                  <c:v>0.13138673974717544</c:v>
                </c:pt>
                <c:pt idx="6">
                  <c:v>0.2070640383104104</c:v>
                </c:pt>
                <c:pt idx="7">
                  <c:v>0.30021808699110458</c:v>
                </c:pt>
                <c:pt idx="8">
                  <c:v>0.22516846299999993</c:v>
                </c:pt>
                <c:pt idx="9">
                  <c:v>0.27868134807937117</c:v>
                </c:pt>
                <c:pt idx="10">
                  <c:v>0.23598205199999997</c:v>
                </c:pt>
                <c:pt idx="11">
                  <c:v>0.66562027000000012</c:v>
                </c:pt>
                <c:pt idx="12">
                  <c:v>0.1743863333437283</c:v>
                </c:pt>
                <c:pt idx="13">
                  <c:v>0.33927337124963314</c:v>
                </c:pt>
                <c:pt idx="14">
                  <c:v>0.24693203999999996</c:v>
                </c:pt>
                <c:pt idx="15">
                  <c:v>0.20515363000000003</c:v>
                </c:pt>
                <c:pt idx="16">
                  <c:v>0.52545013145757657</c:v>
                </c:pt>
                <c:pt idx="17">
                  <c:v>0.31606837700000001</c:v>
                </c:pt>
                <c:pt idx="18">
                  <c:v>0.46154021476140661</c:v>
                </c:pt>
                <c:pt idx="19">
                  <c:v>0.60389357620623629</c:v>
                </c:pt>
                <c:pt idx="20">
                  <c:v>0.53477384743452316</c:v>
                </c:pt>
                <c:pt idx="21">
                  <c:v>0.41913724382388945</c:v>
                </c:pt>
                <c:pt idx="22">
                  <c:v>1.4314138459690755</c:v>
                </c:pt>
                <c:pt idx="23">
                  <c:v>0.3431035337116512</c:v>
                </c:pt>
                <c:pt idx="24">
                  <c:v>0.69853827219180586</c:v>
                </c:pt>
                <c:pt idx="25">
                  <c:v>0.62380050547786181</c:v>
                </c:pt>
                <c:pt idx="26">
                  <c:v>1.2214528970081806</c:v>
                </c:pt>
                <c:pt idx="27">
                  <c:v>0.60678591024600315</c:v>
                </c:pt>
                <c:pt idx="28">
                  <c:v>1.9738910428805854</c:v>
                </c:pt>
                <c:pt idx="29">
                  <c:v>2.1496980558653171</c:v>
                </c:pt>
                <c:pt idx="30">
                  <c:v>2.1192400629382004</c:v>
                </c:pt>
                <c:pt idx="31">
                  <c:v>0.85597632409873958</c:v>
                </c:pt>
                <c:pt idx="32">
                  <c:v>1.3206728759999999</c:v>
                </c:pt>
                <c:pt idx="33">
                  <c:v>3.3069042979157386</c:v>
                </c:pt>
                <c:pt idx="34">
                  <c:v>0.86578492052807576</c:v>
                </c:pt>
                <c:pt idx="35">
                  <c:v>0.49269296102432464</c:v>
                </c:pt>
                <c:pt idx="36">
                  <c:v>0.66859873166181283</c:v>
                </c:pt>
                <c:pt idx="37">
                  <c:v>0.5092182451500783</c:v>
                </c:pt>
                <c:pt idx="38">
                  <c:v>0.79394908371921002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6DC-44DE-B02F-354C9203C7C4}"/>
            </c:ext>
          </c:extLst>
        </c:ser>
        <c:ser>
          <c:idx val="5"/>
          <c:order val="5"/>
          <c:tx>
            <c:strRef>
              <c:f>'Deals x CSA'!$O$56</c:f>
              <c:strCache>
                <c:ptCount val="1"/>
                <c:pt idx="0">
                  <c:v>Washington-Baltimore-Arlington, DC-MD-VA-WV-PA</c:v>
                </c:pt>
              </c:strCache>
            </c:strRef>
          </c:tx>
          <c:spPr>
            <a:solidFill>
              <a:srgbClr val="C4EDEB"/>
            </a:solidFill>
            <a:ln>
              <a:noFill/>
            </a:ln>
            <a:effectLst/>
          </c:spPr>
          <c:invertIfNegative val="0"/>
          <c:cat>
            <c:multiLvlStrRef>
              <c:f>'Deals x CSA'!$T$49:$BF$50</c:f>
              <c:multiLvlStrCache>
                <c:ptCount val="39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</c:lvl>
                <c:lvl>
                  <c:pt idx="0">
                    <c:v>2014</c:v>
                  </c:pt>
                  <c:pt idx="4">
                    <c:v>2015</c:v>
                  </c:pt>
                  <c:pt idx="8">
                    <c:v>2016</c:v>
                  </c:pt>
                  <c:pt idx="12">
                    <c:v>2017</c:v>
                  </c:pt>
                  <c:pt idx="16">
                    <c:v>2018</c:v>
                  </c:pt>
                  <c:pt idx="20">
                    <c:v>2019</c:v>
                  </c:pt>
                  <c:pt idx="24">
                    <c:v>2020</c:v>
                  </c:pt>
                  <c:pt idx="28">
                    <c:v>2021</c:v>
                  </c:pt>
                  <c:pt idx="32">
                    <c:v>2022</c:v>
                  </c:pt>
                  <c:pt idx="36">
                    <c:v>2023*</c:v>
                  </c:pt>
                </c:lvl>
              </c:multiLvlStrCache>
            </c:multiLvlStrRef>
          </c:cat>
          <c:val>
            <c:numRef>
              <c:f>'Deals x CSA'!$T$56:$BF$56</c:f>
              <c:numCache>
                <c:formatCode>"$"#,##0.0</c:formatCode>
                <c:ptCount val="39"/>
                <c:pt idx="0">
                  <c:v>0.25187536927714127</c:v>
                </c:pt>
                <c:pt idx="1">
                  <c:v>0.38142558599999982</c:v>
                </c:pt>
                <c:pt idx="2">
                  <c:v>0.47662252031457791</c:v>
                </c:pt>
                <c:pt idx="3">
                  <c:v>0.43792063500000011</c:v>
                </c:pt>
                <c:pt idx="4">
                  <c:v>0.49764656732714024</c:v>
                </c:pt>
                <c:pt idx="5">
                  <c:v>0.45003816399999996</c:v>
                </c:pt>
                <c:pt idx="6">
                  <c:v>0.40514620772413473</c:v>
                </c:pt>
                <c:pt idx="7">
                  <c:v>0.63044567800000018</c:v>
                </c:pt>
                <c:pt idx="8">
                  <c:v>0.46828065633149485</c:v>
                </c:pt>
                <c:pt idx="9">
                  <c:v>0.31826743799999996</c:v>
                </c:pt>
                <c:pt idx="10">
                  <c:v>0.47732383842500009</c:v>
                </c:pt>
                <c:pt idx="11">
                  <c:v>0.28982465318506401</c:v>
                </c:pt>
                <c:pt idx="12">
                  <c:v>0.56013589900000016</c:v>
                </c:pt>
                <c:pt idx="13">
                  <c:v>0.577319264</c:v>
                </c:pt>
                <c:pt idx="14">
                  <c:v>0.34261394437466525</c:v>
                </c:pt>
                <c:pt idx="15">
                  <c:v>0.79409472500000011</c:v>
                </c:pt>
                <c:pt idx="16">
                  <c:v>0.97479862214545043</c:v>
                </c:pt>
                <c:pt idx="17">
                  <c:v>0.61882517699999995</c:v>
                </c:pt>
                <c:pt idx="18">
                  <c:v>1.8392164104813284</c:v>
                </c:pt>
                <c:pt idx="19">
                  <c:v>13.536814045000002</c:v>
                </c:pt>
                <c:pt idx="20">
                  <c:v>0.65575626911761853</c:v>
                </c:pt>
                <c:pt idx="21">
                  <c:v>0.54222603419982629</c:v>
                </c:pt>
                <c:pt idx="22">
                  <c:v>1.3879126550549605</c:v>
                </c:pt>
                <c:pt idx="23">
                  <c:v>0.75816935831699472</c:v>
                </c:pt>
                <c:pt idx="24">
                  <c:v>1.3948819569999997</c:v>
                </c:pt>
                <c:pt idx="25">
                  <c:v>0.93657949437984989</c:v>
                </c:pt>
                <c:pt idx="26">
                  <c:v>0.65599133999999981</c:v>
                </c:pt>
                <c:pt idx="27">
                  <c:v>0.73452583400000004</c:v>
                </c:pt>
                <c:pt idx="28">
                  <c:v>1.4458615704297915</c:v>
                </c:pt>
                <c:pt idx="29">
                  <c:v>2.844151686</c:v>
                </c:pt>
                <c:pt idx="30">
                  <c:v>1.5052687039999999</c:v>
                </c:pt>
                <c:pt idx="31">
                  <c:v>1.271438394</c:v>
                </c:pt>
                <c:pt idx="32">
                  <c:v>2.0806457807443155</c:v>
                </c:pt>
                <c:pt idx="33">
                  <c:v>1.4685582278417086</c:v>
                </c:pt>
                <c:pt idx="34">
                  <c:v>0.92095273900000019</c:v>
                </c:pt>
                <c:pt idx="35">
                  <c:v>0.77370311200000008</c:v>
                </c:pt>
                <c:pt idx="36">
                  <c:v>0.76153416299999999</c:v>
                </c:pt>
                <c:pt idx="37">
                  <c:v>1.3999313240000002</c:v>
                </c:pt>
                <c:pt idx="38">
                  <c:v>0.79282076200000007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6DC-44DE-B02F-354C9203C7C4}"/>
            </c:ext>
          </c:extLst>
        </c:ser>
        <c:ser>
          <c:idx val="6"/>
          <c:order val="6"/>
          <c:tx>
            <c:strRef>
              <c:f>'Deals x CSA'!$O$57</c:f>
              <c:strCache>
                <c:ptCount val="1"/>
                <c:pt idx="0">
                  <c:v>Seattle-Tacoma, WA</c:v>
                </c:pt>
              </c:strCache>
            </c:strRef>
          </c:tx>
          <c:spPr>
            <a:solidFill>
              <a:srgbClr val="F5C914"/>
            </a:solidFill>
            <a:ln>
              <a:noFill/>
            </a:ln>
            <a:effectLst/>
          </c:spPr>
          <c:invertIfNegative val="0"/>
          <c:cat>
            <c:multiLvlStrRef>
              <c:f>'Deals x CSA'!$T$49:$BF$50</c:f>
              <c:multiLvlStrCache>
                <c:ptCount val="39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</c:lvl>
                <c:lvl>
                  <c:pt idx="0">
                    <c:v>2014</c:v>
                  </c:pt>
                  <c:pt idx="4">
                    <c:v>2015</c:v>
                  </c:pt>
                  <c:pt idx="8">
                    <c:v>2016</c:v>
                  </c:pt>
                  <c:pt idx="12">
                    <c:v>2017</c:v>
                  </c:pt>
                  <c:pt idx="16">
                    <c:v>2018</c:v>
                  </c:pt>
                  <c:pt idx="20">
                    <c:v>2019</c:v>
                  </c:pt>
                  <c:pt idx="24">
                    <c:v>2020</c:v>
                  </c:pt>
                  <c:pt idx="28">
                    <c:v>2021</c:v>
                  </c:pt>
                  <c:pt idx="32">
                    <c:v>2022</c:v>
                  </c:pt>
                  <c:pt idx="36">
                    <c:v>2023*</c:v>
                  </c:pt>
                </c:lvl>
              </c:multiLvlStrCache>
            </c:multiLvlStrRef>
          </c:cat>
          <c:val>
            <c:numRef>
              <c:f>'Deals x CSA'!$T$57:$BF$57</c:f>
              <c:numCache>
                <c:formatCode>"$"#,##0.0</c:formatCode>
                <c:ptCount val="39"/>
                <c:pt idx="0">
                  <c:v>0.15195364409170645</c:v>
                </c:pt>
                <c:pt idx="1">
                  <c:v>1.022922466302</c:v>
                </c:pt>
                <c:pt idx="2">
                  <c:v>0.59355523598492843</c:v>
                </c:pt>
                <c:pt idx="3">
                  <c:v>0.51379339555734127</c:v>
                </c:pt>
                <c:pt idx="4">
                  <c:v>0.7437163117019433</c:v>
                </c:pt>
                <c:pt idx="5">
                  <c:v>0.60938343137591666</c:v>
                </c:pt>
                <c:pt idx="6">
                  <c:v>0.61711578</c:v>
                </c:pt>
                <c:pt idx="7">
                  <c:v>0.24743749706015997</c:v>
                </c:pt>
                <c:pt idx="8">
                  <c:v>0.25498261833940006</c:v>
                </c:pt>
                <c:pt idx="9">
                  <c:v>0.30530264400000007</c:v>
                </c:pt>
                <c:pt idx="10">
                  <c:v>0.4181886139999999</c:v>
                </c:pt>
                <c:pt idx="11">
                  <c:v>0.49942597878784528</c:v>
                </c:pt>
                <c:pt idx="12">
                  <c:v>0.50736359873929271</c:v>
                </c:pt>
                <c:pt idx="13">
                  <c:v>0.50896996399999994</c:v>
                </c:pt>
                <c:pt idx="14">
                  <c:v>0.63022956162994503</c:v>
                </c:pt>
                <c:pt idx="15">
                  <c:v>0.3415653050000001</c:v>
                </c:pt>
                <c:pt idx="16">
                  <c:v>0.58446525274123673</c:v>
                </c:pt>
                <c:pt idx="17">
                  <c:v>1.0493296845977125</c:v>
                </c:pt>
                <c:pt idx="18">
                  <c:v>0.88824451899999979</c:v>
                </c:pt>
                <c:pt idx="19">
                  <c:v>0.62774098200000006</c:v>
                </c:pt>
                <c:pt idx="20">
                  <c:v>0.95270372399999981</c:v>
                </c:pt>
                <c:pt idx="21">
                  <c:v>0.96626897800000011</c:v>
                </c:pt>
                <c:pt idx="22">
                  <c:v>0.86042524200000003</c:v>
                </c:pt>
                <c:pt idx="23">
                  <c:v>1.094794155</c:v>
                </c:pt>
                <c:pt idx="24">
                  <c:v>0.53940898789705649</c:v>
                </c:pt>
                <c:pt idx="25">
                  <c:v>1.1583574437210373</c:v>
                </c:pt>
                <c:pt idx="26">
                  <c:v>1.805090815</c:v>
                </c:pt>
                <c:pt idx="27">
                  <c:v>1.2904697079999998</c:v>
                </c:pt>
                <c:pt idx="28">
                  <c:v>1.7356215678500839</c:v>
                </c:pt>
                <c:pt idx="29">
                  <c:v>1.9832205375015159</c:v>
                </c:pt>
                <c:pt idx="30">
                  <c:v>1.601310226999999</c:v>
                </c:pt>
                <c:pt idx="31">
                  <c:v>2.5785771804114499</c:v>
                </c:pt>
                <c:pt idx="32">
                  <c:v>1.9197110869999994</c:v>
                </c:pt>
                <c:pt idx="33">
                  <c:v>2.4096815119999997</c:v>
                </c:pt>
                <c:pt idx="34">
                  <c:v>1.0542761979999997</c:v>
                </c:pt>
                <c:pt idx="35">
                  <c:v>2.4627759370000009</c:v>
                </c:pt>
                <c:pt idx="36">
                  <c:v>0.80535892999999992</c:v>
                </c:pt>
                <c:pt idx="37">
                  <c:v>0.95513719499999972</c:v>
                </c:pt>
                <c:pt idx="38">
                  <c:v>1.0032677676391217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6DC-44DE-B02F-354C9203C7C4}"/>
            </c:ext>
          </c:extLst>
        </c:ser>
        <c:ser>
          <c:idx val="7"/>
          <c:order val="7"/>
          <c:tx>
            <c:strRef>
              <c:f>'Deals x CSA'!$O$58</c:f>
              <c:strCache>
                <c:ptCount val="1"/>
                <c:pt idx="0">
                  <c:v>Austin-Round Rock, TX MSA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multiLvlStrRef>
              <c:f>'Deals x CSA'!$T$49:$BF$50</c:f>
              <c:multiLvlStrCache>
                <c:ptCount val="39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</c:lvl>
                <c:lvl>
                  <c:pt idx="0">
                    <c:v>2014</c:v>
                  </c:pt>
                  <c:pt idx="4">
                    <c:v>2015</c:v>
                  </c:pt>
                  <c:pt idx="8">
                    <c:v>2016</c:v>
                  </c:pt>
                  <c:pt idx="12">
                    <c:v>2017</c:v>
                  </c:pt>
                  <c:pt idx="16">
                    <c:v>2018</c:v>
                  </c:pt>
                  <c:pt idx="20">
                    <c:v>2019</c:v>
                  </c:pt>
                  <c:pt idx="24">
                    <c:v>2020</c:v>
                  </c:pt>
                  <c:pt idx="28">
                    <c:v>2021</c:v>
                  </c:pt>
                  <c:pt idx="32">
                    <c:v>2022</c:v>
                  </c:pt>
                  <c:pt idx="36">
                    <c:v>2023*</c:v>
                  </c:pt>
                </c:lvl>
              </c:multiLvlStrCache>
            </c:multiLvlStrRef>
          </c:cat>
          <c:val>
            <c:numRef>
              <c:f>'Deals x CSA'!$T$58:$BF$58</c:f>
              <c:numCache>
                <c:formatCode>"$"#,##0.0</c:formatCode>
                <c:ptCount val="39"/>
                <c:pt idx="0">
                  <c:v>0.34873107700000011</c:v>
                </c:pt>
                <c:pt idx="1">
                  <c:v>0.56889154936208219</c:v>
                </c:pt>
                <c:pt idx="2">
                  <c:v>0.22502042899999991</c:v>
                </c:pt>
                <c:pt idx="3">
                  <c:v>0.5747171539999999</c:v>
                </c:pt>
                <c:pt idx="4">
                  <c:v>0.44940452600000008</c:v>
                </c:pt>
                <c:pt idx="5">
                  <c:v>0.3618342549110542</c:v>
                </c:pt>
                <c:pt idx="6">
                  <c:v>0.44914824964118399</c:v>
                </c:pt>
                <c:pt idx="7">
                  <c:v>0.23429110277557391</c:v>
                </c:pt>
                <c:pt idx="8">
                  <c:v>0.24310115491333548</c:v>
                </c:pt>
                <c:pt idx="9">
                  <c:v>0.25113271861390313</c:v>
                </c:pt>
                <c:pt idx="10">
                  <c:v>0.30788566993131961</c:v>
                </c:pt>
                <c:pt idx="11">
                  <c:v>0.21978594283242611</c:v>
                </c:pt>
                <c:pt idx="12">
                  <c:v>0.23960433162245975</c:v>
                </c:pt>
                <c:pt idx="13">
                  <c:v>0.69655552594672099</c:v>
                </c:pt>
                <c:pt idx="14">
                  <c:v>0.5095511920000001</c:v>
                </c:pt>
                <c:pt idx="15">
                  <c:v>0.31645020147767033</c:v>
                </c:pt>
                <c:pt idx="16">
                  <c:v>0.76358774299999999</c:v>
                </c:pt>
                <c:pt idx="17">
                  <c:v>0.7581569880000002</c:v>
                </c:pt>
                <c:pt idx="18">
                  <c:v>0.5253893369999999</c:v>
                </c:pt>
                <c:pt idx="19">
                  <c:v>0.80389187899999992</c:v>
                </c:pt>
                <c:pt idx="20">
                  <c:v>0.71005110199999977</c:v>
                </c:pt>
                <c:pt idx="21">
                  <c:v>0.58270490606957126</c:v>
                </c:pt>
                <c:pt idx="22">
                  <c:v>1.012004123360944</c:v>
                </c:pt>
                <c:pt idx="23">
                  <c:v>0.85461098250739664</c:v>
                </c:pt>
                <c:pt idx="24">
                  <c:v>0.65134788899999996</c:v>
                </c:pt>
                <c:pt idx="25">
                  <c:v>0.70444063331451523</c:v>
                </c:pt>
                <c:pt idx="26">
                  <c:v>0.73468975599999997</c:v>
                </c:pt>
                <c:pt idx="27">
                  <c:v>1.1557027031544667</c:v>
                </c:pt>
                <c:pt idx="28">
                  <c:v>1.2779347094007389</c:v>
                </c:pt>
                <c:pt idx="29">
                  <c:v>2.1290669309999997</c:v>
                </c:pt>
                <c:pt idx="30">
                  <c:v>1.9122127967401099</c:v>
                </c:pt>
                <c:pt idx="31">
                  <c:v>1.4345031916669126</c:v>
                </c:pt>
                <c:pt idx="32">
                  <c:v>2.6691167765672006</c:v>
                </c:pt>
                <c:pt idx="33">
                  <c:v>0.97398777498586997</c:v>
                </c:pt>
                <c:pt idx="34">
                  <c:v>0.88579450300000007</c:v>
                </c:pt>
                <c:pt idx="35">
                  <c:v>1.0005256140000001</c:v>
                </c:pt>
                <c:pt idx="36">
                  <c:v>1.1185795939999998</c:v>
                </c:pt>
                <c:pt idx="37">
                  <c:v>1.1676787239999999</c:v>
                </c:pt>
                <c:pt idx="38">
                  <c:v>0.58997058745136977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6DC-44DE-B02F-354C9203C7C4}"/>
            </c:ext>
          </c:extLst>
        </c:ser>
        <c:ser>
          <c:idx val="8"/>
          <c:order val="8"/>
          <c:tx>
            <c:strRef>
              <c:f>'Deals x CSA'!$O$59</c:f>
              <c:strCache>
                <c:ptCount val="1"/>
                <c:pt idx="0">
                  <c:v>Miami-Port St. Lucie-Fort Lauderdale, FL</c:v>
                </c:pt>
              </c:strCache>
            </c:strRef>
          </c:tx>
          <c:spPr>
            <a:solidFill>
              <a:srgbClr val="FAF56B"/>
            </a:solidFill>
            <a:ln>
              <a:noFill/>
            </a:ln>
            <a:effectLst/>
          </c:spPr>
          <c:invertIfNegative val="0"/>
          <c:cat>
            <c:multiLvlStrRef>
              <c:f>'Deals x CSA'!$T$49:$BF$50</c:f>
              <c:multiLvlStrCache>
                <c:ptCount val="39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</c:lvl>
                <c:lvl>
                  <c:pt idx="0">
                    <c:v>2014</c:v>
                  </c:pt>
                  <c:pt idx="4">
                    <c:v>2015</c:v>
                  </c:pt>
                  <c:pt idx="8">
                    <c:v>2016</c:v>
                  </c:pt>
                  <c:pt idx="12">
                    <c:v>2017</c:v>
                  </c:pt>
                  <c:pt idx="16">
                    <c:v>2018</c:v>
                  </c:pt>
                  <c:pt idx="20">
                    <c:v>2019</c:v>
                  </c:pt>
                  <c:pt idx="24">
                    <c:v>2020</c:v>
                  </c:pt>
                  <c:pt idx="28">
                    <c:v>2021</c:v>
                  </c:pt>
                  <c:pt idx="32">
                    <c:v>2022</c:v>
                  </c:pt>
                  <c:pt idx="36">
                    <c:v>2023*</c:v>
                  </c:pt>
                </c:lvl>
              </c:multiLvlStrCache>
            </c:multiLvlStrRef>
          </c:cat>
          <c:val>
            <c:numRef>
              <c:f>'Deals x CSA'!$T$59:$BF$59</c:f>
              <c:numCache>
                <c:formatCode>"$"#,##0.0</c:formatCode>
                <c:ptCount val="39"/>
                <c:pt idx="0">
                  <c:v>0.10505590246636731</c:v>
                </c:pt>
                <c:pt idx="1">
                  <c:v>0.20944740189199515</c:v>
                </c:pt>
                <c:pt idx="2">
                  <c:v>0.52389873600051806</c:v>
                </c:pt>
                <c:pt idx="3">
                  <c:v>0.67167006926449857</c:v>
                </c:pt>
                <c:pt idx="4">
                  <c:v>0.11831338753191357</c:v>
                </c:pt>
                <c:pt idx="5">
                  <c:v>0.18771181699999998</c:v>
                </c:pt>
                <c:pt idx="6">
                  <c:v>0.15640785799999998</c:v>
                </c:pt>
                <c:pt idx="7">
                  <c:v>0.20113504659447193</c:v>
                </c:pt>
                <c:pt idx="8">
                  <c:v>0.867798866</c:v>
                </c:pt>
                <c:pt idx="9">
                  <c:v>0.14979174799999995</c:v>
                </c:pt>
                <c:pt idx="10">
                  <c:v>0.19869986100000001</c:v>
                </c:pt>
                <c:pt idx="11">
                  <c:v>0.21320733114266416</c:v>
                </c:pt>
                <c:pt idx="12">
                  <c:v>0.1609254783973538</c:v>
                </c:pt>
                <c:pt idx="13">
                  <c:v>0.29571664600000003</c:v>
                </c:pt>
                <c:pt idx="14">
                  <c:v>0.13251939500000004</c:v>
                </c:pt>
                <c:pt idx="15">
                  <c:v>0.24445640866687562</c:v>
                </c:pt>
                <c:pt idx="16">
                  <c:v>1.2473931969910332</c:v>
                </c:pt>
                <c:pt idx="17">
                  <c:v>0.29238849699999997</c:v>
                </c:pt>
                <c:pt idx="18">
                  <c:v>0.30987665700000006</c:v>
                </c:pt>
                <c:pt idx="19">
                  <c:v>1.0730381158928448</c:v>
                </c:pt>
                <c:pt idx="20">
                  <c:v>0.67842623926683532</c:v>
                </c:pt>
                <c:pt idx="21">
                  <c:v>0.61310401400000014</c:v>
                </c:pt>
                <c:pt idx="22">
                  <c:v>0.24290119582195713</c:v>
                </c:pt>
                <c:pt idx="23">
                  <c:v>0.77569009699556613</c:v>
                </c:pt>
                <c:pt idx="24">
                  <c:v>0.62608528600000002</c:v>
                </c:pt>
                <c:pt idx="25">
                  <c:v>0.58360692016464633</c:v>
                </c:pt>
                <c:pt idx="26">
                  <c:v>0.39802757164049102</c:v>
                </c:pt>
                <c:pt idx="27">
                  <c:v>0.30456315738105405</c:v>
                </c:pt>
                <c:pt idx="28">
                  <c:v>1.2811597819999998</c:v>
                </c:pt>
                <c:pt idx="29">
                  <c:v>1.0873404911348323</c:v>
                </c:pt>
                <c:pt idx="30">
                  <c:v>1.5107871431869213</c:v>
                </c:pt>
                <c:pt idx="31">
                  <c:v>1.6152717789999995</c:v>
                </c:pt>
                <c:pt idx="32">
                  <c:v>3.3004566231310788</c:v>
                </c:pt>
                <c:pt idx="33">
                  <c:v>1.1131505224393905</c:v>
                </c:pt>
                <c:pt idx="34">
                  <c:v>1.4667316949522982</c:v>
                </c:pt>
                <c:pt idx="35">
                  <c:v>0.54979790800000006</c:v>
                </c:pt>
                <c:pt idx="36">
                  <c:v>0.39848965116895191</c:v>
                </c:pt>
                <c:pt idx="37">
                  <c:v>0.45648475999999999</c:v>
                </c:pt>
                <c:pt idx="38">
                  <c:v>0.41832002299999999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6DC-44DE-B02F-354C9203C7C4}"/>
            </c:ext>
          </c:extLst>
        </c:ser>
        <c:ser>
          <c:idx val="9"/>
          <c:order val="9"/>
          <c:tx>
            <c:strRef>
              <c:f>'Deals x CSA'!$O$60</c:f>
              <c:strCache>
                <c:ptCount val="1"/>
                <c:pt idx="0">
                  <c:v>Denver-Aurora, CO</c:v>
                </c:pt>
              </c:strCache>
            </c:strRef>
          </c:tx>
          <c:spPr>
            <a:solidFill>
              <a:srgbClr val="C0BCB2"/>
            </a:solidFill>
            <a:ln>
              <a:noFill/>
            </a:ln>
            <a:effectLst/>
          </c:spPr>
          <c:invertIfNegative val="0"/>
          <c:cat>
            <c:multiLvlStrRef>
              <c:f>'Deals x CSA'!$T$49:$BF$50</c:f>
              <c:multiLvlStrCache>
                <c:ptCount val="39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</c:lvl>
                <c:lvl>
                  <c:pt idx="0">
                    <c:v>2014</c:v>
                  </c:pt>
                  <c:pt idx="4">
                    <c:v>2015</c:v>
                  </c:pt>
                  <c:pt idx="8">
                    <c:v>2016</c:v>
                  </c:pt>
                  <c:pt idx="12">
                    <c:v>2017</c:v>
                  </c:pt>
                  <c:pt idx="16">
                    <c:v>2018</c:v>
                  </c:pt>
                  <c:pt idx="20">
                    <c:v>2019</c:v>
                  </c:pt>
                  <c:pt idx="24">
                    <c:v>2020</c:v>
                  </c:pt>
                  <c:pt idx="28">
                    <c:v>2021</c:v>
                  </c:pt>
                  <c:pt idx="32">
                    <c:v>2022</c:v>
                  </c:pt>
                  <c:pt idx="36">
                    <c:v>2023*</c:v>
                  </c:pt>
                </c:lvl>
              </c:multiLvlStrCache>
            </c:multiLvlStrRef>
          </c:cat>
          <c:val>
            <c:numRef>
              <c:f>'Deals x CSA'!$T$60:$BF$60</c:f>
              <c:numCache>
                <c:formatCode>"$"#,##0.0</c:formatCode>
                <c:ptCount val="39"/>
                <c:pt idx="0">
                  <c:v>0.18444113390294337</c:v>
                </c:pt>
                <c:pt idx="1">
                  <c:v>0.3108525797350748</c:v>
                </c:pt>
                <c:pt idx="2">
                  <c:v>0.28963435996720865</c:v>
                </c:pt>
                <c:pt idx="3">
                  <c:v>1.3836107199999998</c:v>
                </c:pt>
                <c:pt idx="4">
                  <c:v>0.67075524399999986</c:v>
                </c:pt>
                <c:pt idx="5">
                  <c:v>0.42903643199999991</c:v>
                </c:pt>
                <c:pt idx="6">
                  <c:v>0.34917648800000006</c:v>
                </c:pt>
                <c:pt idx="7">
                  <c:v>0.37421093399999994</c:v>
                </c:pt>
                <c:pt idx="8">
                  <c:v>1.1062792580341094</c:v>
                </c:pt>
                <c:pt idx="9">
                  <c:v>0.22847530199999999</c:v>
                </c:pt>
                <c:pt idx="10">
                  <c:v>0.50977578499999998</c:v>
                </c:pt>
                <c:pt idx="11">
                  <c:v>0.25797963000000002</c:v>
                </c:pt>
                <c:pt idx="12">
                  <c:v>0.29871295800000008</c:v>
                </c:pt>
                <c:pt idx="13">
                  <c:v>0.30183909752662302</c:v>
                </c:pt>
                <c:pt idx="14">
                  <c:v>0.28884657100000005</c:v>
                </c:pt>
                <c:pt idx="15">
                  <c:v>0.31712558700000004</c:v>
                </c:pt>
                <c:pt idx="16">
                  <c:v>0.23866970099999998</c:v>
                </c:pt>
                <c:pt idx="17">
                  <c:v>0.66722733100000009</c:v>
                </c:pt>
                <c:pt idx="18">
                  <c:v>0.44156312888412519</c:v>
                </c:pt>
                <c:pt idx="19">
                  <c:v>0.36887663432373635</c:v>
                </c:pt>
                <c:pt idx="20">
                  <c:v>0.35070244816170676</c:v>
                </c:pt>
                <c:pt idx="21">
                  <c:v>0.94813058900000002</c:v>
                </c:pt>
                <c:pt idx="22">
                  <c:v>0.71564286107778674</c:v>
                </c:pt>
                <c:pt idx="23">
                  <c:v>0.70537207499999965</c:v>
                </c:pt>
                <c:pt idx="24">
                  <c:v>0.50336031000000003</c:v>
                </c:pt>
                <c:pt idx="25">
                  <c:v>0.48756294535493022</c:v>
                </c:pt>
                <c:pt idx="26">
                  <c:v>1.1126367692941252</c:v>
                </c:pt>
                <c:pt idx="27">
                  <c:v>1.2412071792534298</c:v>
                </c:pt>
                <c:pt idx="28">
                  <c:v>1.7569360556238094</c:v>
                </c:pt>
                <c:pt idx="29">
                  <c:v>1.780904735</c:v>
                </c:pt>
                <c:pt idx="30">
                  <c:v>0.63046484499999988</c:v>
                </c:pt>
                <c:pt idx="31">
                  <c:v>3.0732581825699441</c:v>
                </c:pt>
                <c:pt idx="32">
                  <c:v>1.4113362395504934</c:v>
                </c:pt>
                <c:pt idx="33">
                  <c:v>2.1847191320000006</c:v>
                </c:pt>
                <c:pt idx="34">
                  <c:v>1.0109739788995127</c:v>
                </c:pt>
                <c:pt idx="35">
                  <c:v>1.0183295060000002</c:v>
                </c:pt>
                <c:pt idx="36">
                  <c:v>1.1108005760000002</c:v>
                </c:pt>
                <c:pt idx="37">
                  <c:v>1.1384552799999996</c:v>
                </c:pt>
                <c:pt idx="38">
                  <c:v>0.83868124099999997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6DC-44DE-B02F-354C9203C7C4}"/>
            </c:ext>
          </c:extLst>
        </c:ser>
        <c:ser>
          <c:idx val="10"/>
          <c:order val="10"/>
          <c:tx>
            <c:strRef>
              <c:f>'Deals x CSA'!$O$61</c:f>
              <c:strCache>
                <c:ptCount val="1"/>
                <c:pt idx="0">
                  <c:v>Other</c:v>
                </c:pt>
              </c:strCache>
            </c:strRef>
          </c:tx>
          <c:spPr>
            <a:solidFill>
              <a:srgbClr val="78766F"/>
            </a:solidFill>
            <a:ln>
              <a:noFill/>
            </a:ln>
            <a:effectLst/>
          </c:spPr>
          <c:invertIfNegative val="0"/>
          <c:cat>
            <c:multiLvlStrRef>
              <c:f>'Deals x CSA'!$T$49:$BF$50</c:f>
              <c:multiLvlStrCache>
                <c:ptCount val="39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</c:lvl>
                <c:lvl>
                  <c:pt idx="0">
                    <c:v>2014</c:v>
                  </c:pt>
                  <c:pt idx="4">
                    <c:v>2015</c:v>
                  </c:pt>
                  <c:pt idx="8">
                    <c:v>2016</c:v>
                  </c:pt>
                  <c:pt idx="12">
                    <c:v>2017</c:v>
                  </c:pt>
                  <c:pt idx="16">
                    <c:v>2018</c:v>
                  </c:pt>
                  <c:pt idx="20">
                    <c:v>2019</c:v>
                  </c:pt>
                  <c:pt idx="24">
                    <c:v>2020</c:v>
                  </c:pt>
                  <c:pt idx="28">
                    <c:v>2021</c:v>
                  </c:pt>
                  <c:pt idx="32">
                    <c:v>2022</c:v>
                  </c:pt>
                  <c:pt idx="36">
                    <c:v>2023*</c:v>
                  </c:pt>
                </c:lvl>
              </c:multiLvlStrCache>
            </c:multiLvlStrRef>
          </c:cat>
          <c:val>
            <c:numRef>
              <c:f>'Deals x CSA'!$T$61:$BF$61</c:f>
              <c:numCache>
                <c:formatCode>"$"#,##0.0</c:formatCode>
                <c:ptCount val="39"/>
                <c:pt idx="0">
                  <c:v>3.4295547100642096</c:v>
                </c:pt>
                <c:pt idx="1">
                  <c:v>3.4145706305155663</c:v>
                </c:pt>
                <c:pt idx="2">
                  <c:v>4.1071886898002017</c:v>
                </c:pt>
                <c:pt idx="3">
                  <c:v>4.3347977558583324</c:v>
                </c:pt>
                <c:pt idx="4">
                  <c:v>4.0862004786301362</c:v>
                </c:pt>
                <c:pt idx="5">
                  <c:v>3.6985625017778858</c:v>
                </c:pt>
                <c:pt idx="6">
                  <c:v>4.1043532815636468</c:v>
                </c:pt>
                <c:pt idx="7">
                  <c:v>4.1320762435504221</c:v>
                </c:pt>
                <c:pt idx="8">
                  <c:v>4.7290872815151737</c:v>
                </c:pt>
                <c:pt idx="9">
                  <c:v>3.6811246521295651</c:v>
                </c:pt>
                <c:pt idx="10">
                  <c:v>3.3132575022860848</c:v>
                </c:pt>
                <c:pt idx="11">
                  <c:v>3.3850349163823914</c:v>
                </c:pt>
                <c:pt idx="12">
                  <c:v>4.4870933026321254</c:v>
                </c:pt>
                <c:pt idx="13">
                  <c:v>4.8420271029427973</c:v>
                </c:pt>
                <c:pt idx="14">
                  <c:v>4.7898156068550577</c:v>
                </c:pt>
                <c:pt idx="15">
                  <c:v>4.3063223253890932</c:v>
                </c:pt>
                <c:pt idx="16">
                  <c:v>5.1589146829914831</c:v>
                </c:pt>
                <c:pt idx="17">
                  <c:v>5.0827093258639948</c:v>
                </c:pt>
                <c:pt idx="18">
                  <c:v>7.3239626636711925</c:v>
                </c:pt>
                <c:pt idx="19">
                  <c:v>8.425600721089765</c:v>
                </c:pt>
                <c:pt idx="20">
                  <c:v>6.0416440335594359</c:v>
                </c:pt>
                <c:pt idx="21">
                  <c:v>7.8949468726787586</c:v>
                </c:pt>
                <c:pt idx="22">
                  <c:v>7.9098621682906014</c:v>
                </c:pt>
                <c:pt idx="23">
                  <c:v>6.6764903784072196</c:v>
                </c:pt>
                <c:pt idx="24">
                  <c:v>7.7135813766335488</c:v>
                </c:pt>
                <c:pt idx="25">
                  <c:v>6.068976398898954</c:v>
                </c:pt>
                <c:pt idx="26">
                  <c:v>9.3001482497860053</c:v>
                </c:pt>
                <c:pt idx="27">
                  <c:v>11.995882249119049</c:v>
                </c:pt>
                <c:pt idx="28">
                  <c:v>15.570215614209808</c:v>
                </c:pt>
                <c:pt idx="29">
                  <c:v>14.191606569374912</c:v>
                </c:pt>
                <c:pt idx="30">
                  <c:v>17.702838096961159</c:v>
                </c:pt>
                <c:pt idx="31">
                  <c:v>16.971360830017375</c:v>
                </c:pt>
                <c:pt idx="32">
                  <c:v>14.073966723510992</c:v>
                </c:pt>
                <c:pt idx="33">
                  <c:v>19.594710163063638</c:v>
                </c:pt>
                <c:pt idx="34">
                  <c:v>11.101158170840606</c:v>
                </c:pt>
                <c:pt idx="35">
                  <c:v>10.031283191999883</c:v>
                </c:pt>
                <c:pt idx="36">
                  <c:v>7.5992229659750379</c:v>
                </c:pt>
                <c:pt idx="37">
                  <c:v>7.8443342025769525</c:v>
                </c:pt>
                <c:pt idx="38">
                  <c:v>8.8447734466154202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6DC-44DE-B02F-354C9203C7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151859712"/>
        <c:axId val="152353536"/>
      </c:barChart>
      <c:catAx>
        <c:axId val="151859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" lastClr="FFFFFF">
                <a:lumMod val="85000"/>
              </a:sysClr>
            </a:solidFill>
            <a:round/>
          </a:ln>
          <a:effectLst/>
        </c:spPr>
        <c:txPr>
          <a:bodyPr rot="0" vert="horz"/>
          <a:lstStyle/>
          <a:p>
            <a:pPr>
              <a:defRPr/>
            </a:pPr>
            <a:endParaRPr lang="en-DO"/>
          </a:p>
        </c:txPr>
        <c:crossAx val="152353536"/>
        <c:crosses val="autoZero"/>
        <c:auto val="1"/>
        <c:lblAlgn val="ctr"/>
        <c:lblOffset val="100"/>
        <c:noMultiLvlLbl val="0"/>
      </c:catAx>
      <c:valAx>
        <c:axId val="152353536"/>
        <c:scaling>
          <c:orientation val="minMax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DO"/>
          </a:p>
        </c:txPr>
        <c:crossAx val="151859712"/>
        <c:crosses val="autoZero"/>
        <c:crossBetween val="between"/>
      </c:valAx>
      <c:spPr>
        <a:noFill/>
      </c:spPr>
    </c:plotArea>
    <c:legend>
      <c:legendPos val="tr"/>
      <c:layout>
        <c:manualLayout>
          <c:xMode val="edge"/>
          <c:yMode val="edge"/>
          <c:x val="0.76452772027575189"/>
          <c:y val="3.015075376884422E-2"/>
          <c:w val="0.22728227153424005"/>
          <c:h val="0.93615171928849839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DO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50" b="0" i="0">
          <a:solidFill>
            <a:srgbClr val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DO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'Deals x CSA'!$B$7</c:f>
              <c:strCache>
                <c:ptCount val="1"/>
                <c:pt idx="0">
                  <c:v>San Jose-San Francisco-Oakland, CA</c:v>
                </c:pt>
              </c:strCache>
            </c:strRef>
          </c:tx>
          <c:spPr>
            <a:solidFill>
              <a:srgbClr val="051C38"/>
            </a:solidFill>
            <a:ln>
              <a:noFill/>
            </a:ln>
            <a:effectLst/>
          </c:spPr>
          <c:invertIfNegative val="0"/>
          <c:cat>
            <c:numRef>
              <c:f>'Deals x CSA'!$C$6:$M$6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0\*">
                  <c:v>2023</c:v>
                </c:pt>
              </c:numCache>
            </c:numRef>
          </c:cat>
          <c:val>
            <c:numRef>
              <c:f>'Deals x CSA'!$C$7:$M$7</c:f>
              <c:numCache>
                <c:formatCode>General</c:formatCode>
                <c:ptCount val="11"/>
                <c:pt idx="0">
                  <c:v>2372</c:v>
                </c:pt>
                <c:pt idx="1">
                  <c:v>2724</c:v>
                </c:pt>
                <c:pt idx="2">
                  <c:v>2707</c:v>
                </c:pt>
                <c:pt idx="3">
                  <c:v>2511</c:v>
                </c:pt>
                <c:pt idx="4">
                  <c:v>2615</c:v>
                </c:pt>
                <c:pt idx="5">
                  <c:v>2887</c:v>
                </c:pt>
                <c:pt idx="6">
                  <c:v>2983</c:v>
                </c:pt>
                <c:pt idx="7">
                  <c:v>2983</c:v>
                </c:pt>
                <c:pt idx="8">
                  <c:v>4081</c:v>
                </c:pt>
                <c:pt idx="9">
                  <c:v>3607</c:v>
                </c:pt>
                <c:pt idx="10">
                  <c:v>1908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FD2-4591-9797-B9F8CEC5EDC6}"/>
            </c:ext>
          </c:extLst>
        </c:ser>
        <c:ser>
          <c:idx val="1"/>
          <c:order val="1"/>
          <c:tx>
            <c:strRef>
              <c:f>'Deals x CSA'!$B$8</c:f>
              <c:strCache>
                <c:ptCount val="1"/>
                <c:pt idx="0">
                  <c:v>New York-Newark, NY-NJ-CT-PA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'Deals x CSA'!$C$6:$M$6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0\*">
                  <c:v>2023</c:v>
                </c:pt>
              </c:numCache>
            </c:numRef>
          </c:cat>
          <c:val>
            <c:numRef>
              <c:f>'Deals x CSA'!$C$8:$M$8</c:f>
              <c:numCache>
                <c:formatCode>General</c:formatCode>
                <c:ptCount val="11"/>
                <c:pt idx="0">
                  <c:v>1281</c:v>
                </c:pt>
                <c:pt idx="1">
                  <c:v>1460</c:v>
                </c:pt>
                <c:pt idx="2">
                  <c:v>1559</c:v>
                </c:pt>
                <c:pt idx="3">
                  <c:v>1403</c:v>
                </c:pt>
                <c:pt idx="4">
                  <c:v>1536</c:v>
                </c:pt>
                <c:pt idx="5">
                  <c:v>1684</c:v>
                </c:pt>
                <c:pt idx="6">
                  <c:v>1919</c:v>
                </c:pt>
                <c:pt idx="7">
                  <c:v>1845</c:v>
                </c:pt>
                <c:pt idx="8">
                  <c:v>2863</c:v>
                </c:pt>
                <c:pt idx="9">
                  <c:v>2639</c:v>
                </c:pt>
                <c:pt idx="10">
                  <c:v>1547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FD2-4591-9797-B9F8CEC5EDC6}"/>
            </c:ext>
          </c:extLst>
        </c:ser>
        <c:ser>
          <c:idx val="2"/>
          <c:order val="2"/>
          <c:tx>
            <c:strRef>
              <c:f>'Deals x CSA'!$B$9</c:f>
              <c:strCache>
                <c:ptCount val="1"/>
                <c:pt idx="0">
                  <c:v>Los Angeles-Long Beach, CA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'Deals x CSA'!$C$6:$M$6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0\*">
                  <c:v>2023</c:v>
                </c:pt>
              </c:numCache>
            </c:numRef>
          </c:cat>
          <c:val>
            <c:numRef>
              <c:f>'Deals x CSA'!$C$9:$M$9</c:f>
              <c:numCache>
                <c:formatCode>General</c:formatCode>
                <c:ptCount val="11"/>
                <c:pt idx="0">
                  <c:v>692</c:v>
                </c:pt>
                <c:pt idx="1">
                  <c:v>807</c:v>
                </c:pt>
                <c:pt idx="2">
                  <c:v>875</c:v>
                </c:pt>
                <c:pt idx="3">
                  <c:v>838</c:v>
                </c:pt>
                <c:pt idx="4">
                  <c:v>975</c:v>
                </c:pt>
                <c:pt idx="5">
                  <c:v>1021</c:v>
                </c:pt>
                <c:pt idx="6">
                  <c:v>1115</c:v>
                </c:pt>
                <c:pt idx="7">
                  <c:v>1151</c:v>
                </c:pt>
                <c:pt idx="8">
                  <c:v>1624</c:v>
                </c:pt>
                <c:pt idx="9">
                  <c:v>1480</c:v>
                </c:pt>
                <c:pt idx="10">
                  <c:v>727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FD2-4591-9797-B9F8CEC5EDC6}"/>
            </c:ext>
          </c:extLst>
        </c:ser>
        <c:ser>
          <c:idx val="3"/>
          <c:order val="3"/>
          <c:tx>
            <c:strRef>
              <c:f>'Deals x CSA'!$B$10</c:f>
              <c:strCache>
                <c:ptCount val="1"/>
                <c:pt idx="0">
                  <c:v>Boston-Worcester-Providence, MA-RI-NH-CT</c:v>
                </c:pt>
              </c:strCache>
            </c:strRef>
          </c:tx>
          <c:spPr>
            <a:solidFill>
              <a:srgbClr val="267479"/>
            </a:solidFill>
            <a:ln>
              <a:noFill/>
            </a:ln>
            <a:effectLst/>
          </c:spPr>
          <c:invertIfNegative val="0"/>
          <c:cat>
            <c:numRef>
              <c:f>'Deals x CSA'!$C$6:$M$6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0\*">
                  <c:v>2023</c:v>
                </c:pt>
              </c:numCache>
            </c:numRef>
          </c:cat>
          <c:val>
            <c:numRef>
              <c:f>'Deals x CSA'!$C$10:$M$10</c:f>
              <c:numCache>
                <c:formatCode>General</c:formatCode>
                <c:ptCount val="11"/>
                <c:pt idx="0">
                  <c:v>755</c:v>
                </c:pt>
                <c:pt idx="1">
                  <c:v>727</c:v>
                </c:pt>
                <c:pt idx="2">
                  <c:v>838</c:v>
                </c:pt>
                <c:pt idx="3">
                  <c:v>728</c:v>
                </c:pt>
                <c:pt idx="4">
                  <c:v>836</c:v>
                </c:pt>
                <c:pt idx="5">
                  <c:v>855</c:v>
                </c:pt>
                <c:pt idx="6">
                  <c:v>886</c:v>
                </c:pt>
                <c:pt idx="7">
                  <c:v>923</c:v>
                </c:pt>
                <c:pt idx="8">
                  <c:v>1213</c:v>
                </c:pt>
                <c:pt idx="9">
                  <c:v>1113</c:v>
                </c:pt>
                <c:pt idx="10">
                  <c:v>602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FD2-4591-9797-B9F8CEC5EDC6}"/>
            </c:ext>
          </c:extLst>
        </c:ser>
        <c:ser>
          <c:idx val="4"/>
          <c:order val="4"/>
          <c:tx>
            <c:strRef>
              <c:f>'Deals x CSA'!$B$11</c:f>
              <c:strCache>
                <c:ptCount val="1"/>
                <c:pt idx="0">
                  <c:v>Philadelphia-Reading-Camden, PA-NJ-DE-MD</c:v>
                </c:pt>
              </c:strCache>
            </c:strRef>
          </c:tx>
          <c:spPr>
            <a:solidFill>
              <a:srgbClr val="40C2C9"/>
            </a:solidFill>
            <a:ln>
              <a:noFill/>
            </a:ln>
            <a:effectLst/>
          </c:spPr>
          <c:invertIfNegative val="0"/>
          <c:cat>
            <c:numRef>
              <c:f>'Deals x CSA'!$C$6:$M$6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0\*">
                  <c:v>2023</c:v>
                </c:pt>
              </c:numCache>
            </c:numRef>
          </c:cat>
          <c:val>
            <c:numRef>
              <c:f>'Deals x CSA'!$C$11:$M$11</c:f>
              <c:numCache>
                <c:formatCode>General</c:formatCode>
                <c:ptCount val="11"/>
                <c:pt idx="0">
                  <c:v>193</c:v>
                </c:pt>
                <c:pt idx="1">
                  <c:v>221</c:v>
                </c:pt>
                <c:pt idx="2">
                  <c:v>232</c:v>
                </c:pt>
                <c:pt idx="3">
                  <c:v>238</c:v>
                </c:pt>
                <c:pt idx="4">
                  <c:v>263</c:v>
                </c:pt>
                <c:pt idx="5">
                  <c:v>272</c:v>
                </c:pt>
                <c:pt idx="6">
                  <c:v>314</c:v>
                </c:pt>
                <c:pt idx="7">
                  <c:v>378</c:v>
                </c:pt>
                <c:pt idx="8">
                  <c:v>516</c:v>
                </c:pt>
                <c:pt idx="9">
                  <c:v>561</c:v>
                </c:pt>
                <c:pt idx="10">
                  <c:v>311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FD2-4591-9797-B9F8CEC5EDC6}"/>
            </c:ext>
          </c:extLst>
        </c:ser>
        <c:ser>
          <c:idx val="5"/>
          <c:order val="5"/>
          <c:tx>
            <c:strRef>
              <c:f>'Deals x CSA'!$B$12</c:f>
              <c:strCache>
                <c:ptCount val="1"/>
                <c:pt idx="0">
                  <c:v>Washington-Baltimore-Arlington, DC-MD-VA-WV-PA</c:v>
                </c:pt>
              </c:strCache>
            </c:strRef>
          </c:tx>
          <c:spPr>
            <a:solidFill>
              <a:srgbClr val="C4EDEB"/>
            </a:solidFill>
            <a:ln>
              <a:noFill/>
            </a:ln>
            <a:effectLst/>
          </c:spPr>
          <c:invertIfNegative val="0"/>
          <c:cat>
            <c:numRef>
              <c:f>'Deals x CSA'!$C$6:$M$6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0\*">
                  <c:v>2023</c:v>
                </c:pt>
              </c:numCache>
            </c:numRef>
          </c:cat>
          <c:val>
            <c:numRef>
              <c:f>'Deals x CSA'!$C$12:$M$12</c:f>
              <c:numCache>
                <c:formatCode>General</c:formatCode>
                <c:ptCount val="11"/>
                <c:pt idx="0">
                  <c:v>333</c:v>
                </c:pt>
                <c:pt idx="1">
                  <c:v>377</c:v>
                </c:pt>
                <c:pt idx="2">
                  <c:v>367</c:v>
                </c:pt>
                <c:pt idx="3">
                  <c:v>370</c:v>
                </c:pt>
                <c:pt idx="4">
                  <c:v>385</c:v>
                </c:pt>
                <c:pt idx="5">
                  <c:v>393</c:v>
                </c:pt>
                <c:pt idx="6">
                  <c:v>409</c:v>
                </c:pt>
                <c:pt idx="7">
                  <c:v>376</c:v>
                </c:pt>
                <c:pt idx="8">
                  <c:v>549</c:v>
                </c:pt>
                <c:pt idx="9">
                  <c:v>479</c:v>
                </c:pt>
                <c:pt idx="10">
                  <c:v>312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FD2-4591-9797-B9F8CEC5EDC6}"/>
            </c:ext>
          </c:extLst>
        </c:ser>
        <c:ser>
          <c:idx val="6"/>
          <c:order val="6"/>
          <c:tx>
            <c:strRef>
              <c:f>'Deals x CSA'!$B$13</c:f>
              <c:strCache>
                <c:ptCount val="1"/>
                <c:pt idx="0">
                  <c:v>Seattle-Tacoma, WA</c:v>
                </c:pt>
              </c:strCache>
            </c:strRef>
          </c:tx>
          <c:spPr>
            <a:solidFill>
              <a:srgbClr val="F5C914"/>
            </a:solidFill>
            <a:ln>
              <a:noFill/>
            </a:ln>
            <a:effectLst/>
          </c:spPr>
          <c:invertIfNegative val="0"/>
          <c:cat>
            <c:numRef>
              <c:f>'Deals x CSA'!$C$6:$M$6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0\*">
                  <c:v>2023</c:v>
                </c:pt>
              </c:numCache>
            </c:numRef>
          </c:cat>
          <c:val>
            <c:numRef>
              <c:f>'Deals x CSA'!$C$13:$M$13</c:f>
              <c:numCache>
                <c:formatCode>General</c:formatCode>
                <c:ptCount val="11"/>
                <c:pt idx="0">
                  <c:v>317</c:v>
                </c:pt>
                <c:pt idx="1">
                  <c:v>315</c:v>
                </c:pt>
                <c:pt idx="2">
                  <c:v>374</c:v>
                </c:pt>
                <c:pt idx="3">
                  <c:v>315</c:v>
                </c:pt>
                <c:pt idx="4">
                  <c:v>383</c:v>
                </c:pt>
                <c:pt idx="5">
                  <c:v>380</c:v>
                </c:pt>
                <c:pt idx="6">
                  <c:v>410</c:v>
                </c:pt>
                <c:pt idx="7">
                  <c:v>386</c:v>
                </c:pt>
                <c:pt idx="8">
                  <c:v>547</c:v>
                </c:pt>
                <c:pt idx="9">
                  <c:v>498</c:v>
                </c:pt>
                <c:pt idx="10">
                  <c:v>287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FD2-4591-9797-B9F8CEC5EDC6}"/>
            </c:ext>
          </c:extLst>
        </c:ser>
        <c:ser>
          <c:idx val="7"/>
          <c:order val="7"/>
          <c:tx>
            <c:strRef>
              <c:f>'Deals x CSA'!$B$14</c:f>
              <c:strCache>
                <c:ptCount val="1"/>
                <c:pt idx="0">
                  <c:v>Austin-Round Rock, TX MSA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f>'Deals x CSA'!$C$6:$M$6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0\*">
                  <c:v>2023</c:v>
                </c:pt>
              </c:numCache>
            </c:numRef>
          </c:cat>
          <c:val>
            <c:numRef>
              <c:f>'Deals x CSA'!$C$14:$M$14</c:f>
              <c:numCache>
                <c:formatCode>General</c:formatCode>
                <c:ptCount val="11"/>
                <c:pt idx="0">
                  <c:v>289</c:v>
                </c:pt>
                <c:pt idx="1">
                  <c:v>304</c:v>
                </c:pt>
                <c:pt idx="2">
                  <c:v>321</c:v>
                </c:pt>
                <c:pt idx="3">
                  <c:v>274</c:v>
                </c:pt>
                <c:pt idx="4">
                  <c:v>341</c:v>
                </c:pt>
                <c:pt idx="5">
                  <c:v>363</c:v>
                </c:pt>
                <c:pt idx="6">
                  <c:v>379</c:v>
                </c:pt>
                <c:pt idx="7">
                  <c:v>340</c:v>
                </c:pt>
                <c:pt idx="8">
                  <c:v>500</c:v>
                </c:pt>
                <c:pt idx="9">
                  <c:v>483</c:v>
                </c:pt>
                <c:pt idx="10">
                  <c:v>290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FD2-4591-9797-B9F8CEC5EDC6}"/>
            </c:ext>
          </c:extLst>
        </c:ser>
        <c:ser>
          <c:idx val="8"/>
          <c:order val="8"/>
          <c:tx>
            <c:strRef>
              <c:f>'Deals x CSA'!$B$15</c:f>
              <c:strCache>
                <c:ptCount val="1"/>
                <c:pt idx="0">
                  <c:v>Miami-Port St. Lucie-Fort Lauderdale, FL</c:v>
                </c:pt>
              </c:strCache>
            </c:strRef>
          </c:tx>
          <c:spPr>
            <a:solidFill>
              <a:srgbClr val="FAF56B"/>
            </a:solidFill>
            <a:ln>
              <a:noFill/>
            </a:ln>
            <a:effectLst/>
          </c:spPr>
          <c:invertIfNegative val="0"/>
          <c:cat>
            <c:numRef>
              <c:f>'Deals x CSA'!$C$6:$M$6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0\*">
                  <c:v>2023</c:v>
                </c:pt>
              </c:numCache>
            </c:numRef>
          </c:cat>
          <c:val>
            <c:numRef>
              <c:f>'Deals x CSA'!$C$15:$M$15</c:f>
              <c:numCache>
                <c:formatCode>General</c:formatCode>
                <c:ptCount val="11"/>
                <c:pt idx="0">
                  <c:v>145</c:v>
                </c:pt>
                <c:pt idx="1">
                  <c:v>202</c:v>
                </c:pt>
                <c:pt idx="2">
                  <c:v>177</c:v>
                </c:pt>
                <c:pt idx="3">
                  <c:v>179</c:v>
                </c:pt>
                <c:pt idx="4">
                  <c:v>207</c:v>
                </c:pt>
                <c:pt idx="5">
                  <c:v>240</c:v>
                </c:pt>
                <c:pt idx="6">
                  <c:v>244</c:v>
                </c:pt>
                <c:pt idx="7">
                  <c:v>256</c:v>
                </c:pt>
                <c:pt idx="8">
                  <c:v>445</c:v>
                </c:pt>
                <c:pt idx="9">
                  <c:v>487</c:v>
                </c:pt>
                <c:pt idx="10">
                  <c:v>272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FD2-4591-9797-B9F8CEC5EDC6}"/>
            </c:ext>
          </c:extLst>
        </c:ser>
        <c:ser>
          <c:idx val="9"/>
          <c:order val="9"/>
          <c:tx>
            <c:strRef>
              <c:f>'Deals x CSA'!$B$16</c:f>
              <c:strCache>
                <c:ptCount val="1"/>
                <c:pt idx="0">
                  <c:v>Denver-Aurora, CO</c:v>
                </c:pt>
              </c:strCache>
            </c:strRef>
          </c:tx>
          <c:spPr>
            <a:solidFill>
              <a:srgbClr val="C0BCB2"/>
            </a:solidFill>
            <a:ln>
              <a:noFill/>
            </a:ln>
            <a:effectLst/>
          </c:spPr>
          <c:invertIfNegative val="0"/>
          <c:cat>
            <c:numRef>
              <c:f>'Deals x CSA'!$C$6:$M$6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0\*">
                  <c:v>2023</c:v>
                </c:pt>
              </c:numCache>
            </c:numRef>
          </c:cat>
          <c:val>
            <c:numRef>
              <c:f>'Deals x CSA'!$C$16:$M$16</c:f>
              <c:numCache>
                <c:formatCode>General</c:formatCode>
                <c:ptCount val="11"/>
                <c:pt idx="0">
                  <c:v>234</c:v>
                </c:pt>
                <c:pt idx="1">
                  <c:v>296</c:v>
                </c:pt>
                <c:pt idx="2">
                  <c:v>349</c:v>
                </c:pt>
                <c:pt idx="3">
                  <c:v>286</c:v>
                </c:pt>
                <c:pt idx="4">
                  <c:v>350</c:v>
                </c:pt>
                <c:pt idx="5">
                  <c:v>337</c:v>
                </c:pt>
                <c:pt idx="6">
                  <c:v>409</c:v>
                </c:pt>
                <c:pt idx="7">
                  <c:v>379</c:v>
                </c:pt>
                <c:pt idx="8">
                  <c:v>475</c:v>
                </c:pt>
                <c:pt idx="9">
                  <c:v>431</c:v>
                </c:pt>
                <c:pt idx="10">
                  <c:v>258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FD2-4591-9797-B9F8CEC5EDC6}"/>
            </c:ext>
          </c:extLst>
        </c:ser>
        <c:ser>
          <c:idx val="10"/>
          <c:order val="10"/>
          <c:tx>
            <c:strRef>
              <c:f>'Deals x CSA'!$B$17</c:f>
              <c:strCache>
                <c:ptCount val="1"/>
                <c:pt idx="0">
                  <c:v>Other</c:v>
                </c:pt>
              </c:strCache>
            </c:strRef>
          </c:tx>
          <c:spPr>
            <a:solidFill>
              <a:srgbClr val="78766F"/>
            </a:solidFill>
            <a:ln>
              <a:noFill/>
            </a:ln>
            <a:effectLst/>
          </c:spPr>
          <c:invertIfNegative val="0"/>
          <c:cat>
            <c:numRef>
              <c:f>'Deals x CSA'!$C$6:$M$6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0\*">
                  <c:v>2023</c:v>
                </c:pt>
              </c:numCache>
            </c:numRef>
          </c:cat>
          <c:val>
            <c:numRef>
              <c:f>'Deals x CSA'!$C$17:$M$17</c:f>
              <c:numCache>
                <c:formatCode>General</c:formatCode>
                <c:ptCount val="11"/>
                <c:pt idx="0">
                  <c:v>3447</c:v>
                </c:pt>
                <c:pt idx="1">
                  <c:v>3738</c:v>
                </c:pt>
                <c:pt idx="2">
                  <c:v>4064</c:v>
                </c:pt>
                <c:pt idx="3">
                  <c:v>3820</c:v>
                </c:pt>
                <c:pt idx="4">
                  <c:v>3916</c:v>
                </c:pt>
                <c:pt idx="5">
                  <c:v>4074</c:v>
                </c:pt>
                <c:pt idx="6">
                  <c:v>4548</c:v>
                </c:pt>
                <c:pt idx="7">
                  <c:v>4576</c:v>
                </c:pt>
                <c:pt idx="8">
                  <c:v>6113</c:v>
                </c:pt>
                <c:pt idx="9">
                  <c:v>5720</c:v>
                </c:pt>
                <c:pt idx="10">
                  <c:v>3448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FD2-4591-9797-B9F8CEC5ED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151859712"/>
        <c:axId val="152353536"/>
      </c:barChart>
      <c:catAx>
        <c:axId val="151859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" lastClr="FFFFFF">
                <a:lumMod val="85000"/>
              </a:sysClr>
            </a:solidFill>
            <a:round/>
          </a:ln>
          <a:effectLst/>
        </c:spPr>
        <c:txPr>
          <a:bodyPr rot="0" vert="horz"/>
          <a:lstStyle/>
          <a:p>
            <a:pPr>
              <a:defRPr/>
            </a:pPr>
            <a:endParaRPr lang="en-DO"/>
          </a:p>
        </c:txPr>
        <c:crossAx val="152353536"/>
        <c:crosses val="autoZero"/>
        <c:auto val="1"/>
        <c:lblAlgn val="ctr"/>
        <c:lblOffset val="100"/>
        <c:noMultiLvlLbl val="0"/>
      </c:catAx>
      <c:valAx>
        <c:axId val="152353536"/>
        <c:scaling>
          <c:orientation val="minMax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DO"/>
          </a:p>
        </c:txPr>
        <c:crossAx val="151859712"/>
        <c:crosses val="autoZero"/>
        <c:crossBetween val="between"/>
      </c:valAx>
      <c:spPr>
        <a:noFill/>
      </c:spPr>
    </c:plotArea>
    <c:legend>
      <c:legendPos val="tr"/>
      <c:layout>
        <c:manualLayout>
          <c:xMode val="edge"/>
          <c:yMode val="edge"/>
          <c:x val="0.64776877442863201"/>
          <c:y val="3.3275716772570414E-2"/>
          <c:w val="0.34785209647196164"/>
          <c:h val="0.85542370755484953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DO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50" b="0" i="0">
          <a:solidFill>
            <a:srgbClr val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DO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'Deals x Lead Investor'!$B$9</c:f>
              <c:strCache>
                <c:ptCount val="1"/>
                <c:pt idx="0">
                  <c:v>All lead investors were follow-on</c:v>
                </c:pt>
              </c:strCache>
            </c:strRef>
          </c:tx>
          <c:spPr>
            <a:effectLst/>
          </c:spPr>
          <c:invertIfNegative val="0"/>
          <c:cat>
            <c:numRef>
              <c:f>'Deals x Lead Investor'!$C$8:$M$8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0\*">
                  <c:v>2023</c:v>
                </c:pt>
              </c:numCache>
            </c:numRef>
          </c:cat>
          <c:val>
            <c:numRef>
              <c:f>'Deals x Lead Investor'!$C$9:$M$9</c:f>
              <c:numCache>
                <c:formatCode>General</c:formatCode>
                <c:ptCount val="11"/>
                <c:pt idx="0">
                  <c:v>421</c:v>
                </c:pt>
                <c:pt idx="1">
                  <c:v>412</c:v>
                </c:pt>
                <c:pt idx="2">
                  <c:v>486</c:v>
                </c:pt>
                <c:pt idx="3">
                  <c:v>448</c:v>
                </c:pt>
                <c:pt idx="4">
                  <c:v>482</c:v>
                </c:pt>
                <c:pt idx="5">
                  <c:v>519</c:v>
                </c:pt>
                <c:pt idx="6">
                  <c:v>561</c:v>
                </c:pt>
                <c:pt idx="7">
                  <c:v>609</c:v>
                </c:pt>
                <c:pt idx="8">
                  <c:v>823</c:v>
                </c:pt>
                <c:pt idx="9">
                  <c:v>801</c:v>
                </c:pt>
                <c:pt idx="10">
                  <c:v>475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85F-445B-A41F-C9D89C5D6E67}"/>
            </c:ext>
          </c:extLst>
        </c:ser>
        <c:ser>
          <c:idx val="1"/>
          <c:order val="1"/>
          <c:tx>
            <c:strRef>
              <c:f>'Deals x Lead Investor'!$B$10</c:f>
              <c:strCache>
                <c:ptCount val="1"/>
                <c:pt idx="0">
                  <c:v>At least one lead was new</c:v>
                </c:pt>
              </c:strCache>
            </c:strRef>
          </c:tx>
          <c:spPr>
            <a:effectLst/>
          </c:spPr>
          <c:invertIfNegative val="0"/>
          <c:cat>
            <c:numRef>
              <c:f>'Deals x Lead Investor'!$C$8:$M$8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0\*">
                  <c:v>2023</c:v>
                </c:pt>
              </c:numCache>
            </c:numRef>
          </c:cat>
          <c:val>
            <c:numRef>
              <c:f>'Deals x Lead Investor'!$C$10:$M$10</c:f>
              <c:numCache>
                <c:formatCode>General</c:formatCode>
                <c:ptCount val="11"/>
                <c:pt idx="0">
                  <c:v>4047</c:v>
                </c:pt>
                <c:pt idx="1">
                  <c:v>4912</c:v>
                </c:pt>
                <c:pt idx="2">
                  <c:v>5208</c:v>
                </c:pt>
                <c:pt idx="3">
                  <c:v>4917</c:v>
                </c:pt>
                <c:pt idx="4">
                  <c:v>5474</c:v>
                </c:pt>
                <c:pt idx="5">
                  <c:v>6219</c:v>
                </c:pt>
                <c:pt idx="6">
                  <c:v>6904</c:v>
                </c:pt>
                <c:pt idx="7">
                  <c:v>7011</c:v>
                </c:pt>
                <c:pt idx="8">
                  <c:v>10033</c:v>
                </c:pt>
                <c:pt idx="9">
                  <c:v>9106</c:v>
                </c:pt>
                <c:pt idx="10">
                  <c:v>4634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85F-445B-A41F-C9D89C5D6E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152690176"/>
        <c:axId val="152537344"/>
      </c:barChart>
      <c:lineChart>
        <c:grouping val="standard"/>
        <c:varyColors val="0"/>
        <c:ser>
          <c:idx val="2"/>
          <c:order val="2"/>
          <c:tx>
            <c:strRef>
              <c:f>'Deals x Lead Investor'!$B$11</c:f>
              <c:strCache>
                <c:ptCount val="1"/>
                <c:pt idx="0">
                  <c:v>Percentage of insider-led deals</c:v>
                </c:pt>
              </c:strCache>
            </c:strRef>
          </c:tx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85F-445B-A41F-C9D89C5D6E67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85F-445B-A41F-C9D89C5D6E67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85F-445B-A41F-C9D89C5D6E67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85F-445B-A41F-C9D89C5D6E67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85F-445B-A41F-C9D89C5D6E6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85F-445B-A41F-C9D89C5D6E67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85F-445B-A41F-C9D89C5D6E67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85F-445B-A41F-C9D89C5D6E6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en-D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'Deals x Lead Investor'!$C$8:$M$8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0\*">
                  <c:v>2023</c:v>
                </c:pt>
              </c:numCache>
            </c:numRef>
          </c:cat>
          <c:val>
            <c:numRef>
              <c:f>'Deals x Lead Investor'!$C$11:$M$11</c:f>
              <c:numCache>
                <c:formatCode>0.00%</c:formatCode>
                <c:ptCount val="11"/>
                <c:pt idx="0">
                  <c:v>9.4225604297224708E-2</c:v>
                </c:pt>
                <c:pt idx="1">
                  <c:v>7.7385424492862509E-2</c:v>
                </c:pt>
                <c:pt idx="2">
                  <c:v>8.5353003161222338E-2</c:v>
                </c:pt>
                <c:pt idx="3">
                  <c:v>8.3504193849021441E-2</c:v>
                </c:pt>
                <c:pt idx="4">
                  <c:v>8.0926796507723303E-2</c:v>
                </c:pt>
                <c:pt idx="5">
                  <c:v>7.7025823686553876E-2</c:v>
                </c:pt>
                <c:pt idx="6">
                  <c:v>7.5150703281982589E-2</c:v>
                </c:pt>
                <c:pt idx="7">
                  <c:v>7.9921259842519687E-2</c:v>
                </c:pt>
                <c:pt idx="8">
                  <c:v>7.5810611643330875E-2</c:v>
                </c:pt>
                <c:pt idx="9">
                  <c:v>8.0851922882810137E-2</c:v>
                </c:pt>
                <c:pt idx="10">
                  <c:v>9.2991386061080664E-2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85F-445B-A41F-C9D89C5D6E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3192783"/>
        <c:axId val="1130179248"/>
      </c:lineChart>
      <c:catAx>
        <c:axId val="152690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DO"/>
          </a:p>
        </c:txPr>
        <c:crossAx val="152537344"/>
        <c:crosses val="autoZero"/>
        <c:auto val="1"/>
        <c:lblAlgn val="ctr"/>
        <c:lblOffset val="100"/>
        <c:noMultiLvlLbl val="0"/>
      </c:catAx>
      <c:valAx>
        <c:axId val="152537344"/>
        <c:scaling>
          <c:orientation val="minMax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DO"/>
          </a:p>
        </c:txPr>
        <c:crossAx val="152690176"/>
        <c:crosses val="autoZero"/>
        <c:crossBetween val="between"/>
      </c:valAx>
      <c:valAx>
        <c:axId val="1130179248"/>
        <c:scaling>
          <c:orientation val="minMax"/>
        </c:scaling>
        <c:delete val="1"/>
        <c:axPos val="r"/>
        <c:numFmt formatCode="0.00%" sourceLinked="1"/>
        <c:majorTickMark val="out"/>
        <c:minorTickMark val="none"/>
        <c:tickLblPos val="nextTo"/>
        <c:crossAx val="1453192783"/>
        <c:crosses val="max"/>
        <c:crossBetween val="between"/>
      </c:valAx>
      <c:catAx>
        <c:axId val="145319278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130179248"/>
        <c:crosses val="autoZero"/>
        <c:auto val="1"/>
        <c:lblAlgn val="ctr"/>
        <c:lblOffset val="100"/>
        <c:noMultiLvlLbl val="0"/>
      </c:catAx>
      <c:spPr>
        <a:solidFill>
          <a:sysClr val="window" lastClr="FFFFFF"/>
        </a:solidFill>
      </c:spPr>
    </c:plotArea>
    <c:legend>
      <c:legendPos val="r"/>
      <c:layout>
        <c:manualLayout>
          <c:xMode val="edge"/>
          <c:yMode val="edge"/>
          <c:x val="0.77638294025598342"/>
          <c:y val="0.18111822396202756"/>
          <c:w val="0.21253234082081782"/>
          <c:h val="0.3216471088206334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DO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DO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6.7040682414698169E-2"/>
          <c:y val="1.5740740740740739E-2"/>
          <c:w val="0.76292684568275115"/>
          <c:h val="0.92367988723631766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'Deals x Size'!$Q$9</c:f>
              <c:strCache>
                <c:ptCount val="1"/>
                <c:pt idx="0">
                  <c:v>&lt; $1M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'Deals x Size'!$V$7:$BH$8</c:f>
              <c:multiLvlStrCache>
                <c:ptCount val="39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</c:lvl>
                <c:lvl>
                  <c:pt idx="0">
                    <c:v>2014</c:v>
                  </c:pt>
                  <c:pt idx="4">
                    <c:v>2015</c:v>
                  </c:pt>
                  <c:pt idx="8">
                    <c:v>2016</c:v>
                  </c:pt>
                  <c:pt idx="12">
                    <c:v>2017</c:v>
                  </c:pt>
                  <c:pt idx="16">
                    <c:v>2018</c:v>
                  </c:pt>
                  <c:pt idx="20">
                    <c:v>2019</c:v>
                  </c:pt>
                  <c:pt idx="24">
                    <c:v>2020</c:v>
                  </c:pt>
                  <c:pt idx="28">
                    <c:v>2021</c:v>
                  </c:pt>
                  <c:pt idx="32">
                    <c:v>2022</c:v>
                  </c:pt>
                  <c:pt idx="36">
                    <c:v>2023*</c:v>
                  </c:pt>
                </c:lvl>
              </c:multiLvlStrCache>
            </c:multiLvlStrRef>
          </c:cat>
          <c:val>
            <c:numRef>
              <c:f>'Deals x Size'!$V$9:$BH$9</c:f>
              <c:numCache>
                <c:formatCode>General</c:formatCode>
                <c:ptCount val="39"/>
                <c:pt idx="0">
                  <c:v>1009</c:v>
                </c:pt>
                <c:pt idx="1">
                  <c:v>893</c:v>
                </c:pt>
                <c:pt idx="2">
                  <c:v>920</c:v>
                </c:pt>
                <c:pt idx="3">
                  <c:v>906</c:v>
                </c:pt>
                <c:pt idx="4">
                  <c:v>1002</c:v>
                </c:pt>
                <c:pt idx="5">
                  <c:v>998</c:v>
                </c:pt>
                <c:pt idx="6">
                  <c:v>969</c:v>
                </c:pt>
                <c:pt idx="7">
                  <c:v>902</c:v>
                </c:pt>
                <c:pt idx="8">
                  <c:v>999</c:v>
                </c:pt>
                <c:pt idx="9">
                  <c:v>909</c:v>
                </c:pt>
                <c:pt idx="10">
                  <c:v>796</c:v>
                </c:pt>
                <c:pt idx="11">
                  <c:v>736</c:v>
                </c:pt>
                <c:pt idx="12">
                  <c:v>902</c:v>
                </c:pt>
                <c:pt idx="13">
                  <c:v>873</c:v>
                </c:pt>
                <c:pt idx="14">
                  <c:v>827</c:v>
                </c:pt>
                <c:pt idx="15">
                  <c:v>800</c:v>
                </c:pt>
                <c:pt idx="16">
                  <c:v>869</c:v>
                </c:pt>
                <c:pt idx="17">
                  <c:v>780</c:v>
                </c:pt>
                <c:pt idx="18">
                  <c:v>735</c:v>
                </c:pt>
                <c:pt idx="19">
                  <c:v>834</c:v>
                </c:pt>
                <c:pt idx="20">
                  <c:v>919</c:v>
                </c:pt>
                <c:pt idx="21">
                  <c:v>846</c:v>
                </c:pt>
                <c:pt idx="22">
                  <c:v>865</c:v>
                </c:pt>
                <c:pt idx="23">
                  <c:v>823</c:v>
                </c:pt>
                <c:pt idx="24">
                  <c:v>955</c:v>
                </c:pt>
                <c:pt idx="25">
                  <c:v>769</c:v>
                </c:pt>
                <c:pt idx="26">
                  <c:v>730</c:v>
                </c:pt>
                <c:pt idx="27">
                  <c:v>832</c:v>
                </c:pt>
                <c:pt idx="28">
                  <c:v>947</c:v>
                </c:pt>
                <c:pt idx="29">
                  <c:v>838</c:v>
                </c:pt>
                <c:pt idx="30">
                  <c:v>844</c:v>
                </c:pt>
                <c:pt idx="31">
                  <c:v>783</c:v>
                </c:pt>
                <c:pt idx="32">
                  <c:v>886</c:v>
                </c:pt>
                <c:pt idx="33">
                  <c:v>750</c:v>
                </c:pt>
                <c:pt idx="34">
                  <c:v>701</c:v>
                </c:pt>
                <c:pt idx="35">
                  <c:v>687</c:v>
                </c:pt>
                <c:pt idx="36">
                  <c:v>609</c:v>
                </c:pt>
                <c:pt idx="37">
                  <c:v>614</c:v>
                </c:pt>
                <c:pt idx="38">
                  <c:v>473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22-4577-873B-E863D12809EC}"/>
            </c:ext>
          </c:extLst>
        </c:ser>
        <c:ser>
          <c:idx val="1"/>
          <c:order val="1"/>
          <c:tx>
            <c:strRef>
              <c:f>'Deals x Size'!$Q$10</c:f>
              <c:strCache>
                <c:ptCount val="1"/>
                <c:pt idx="0">
                  <c:v>$1M-$5M</c:v>
                </c:pt>
              </c:strCache>
            </c:strRef>
          </c:tx>
          <c:spPr>
            <a:solidFill>
              <a:srgbClr val="6185A6"/>
            </a:solidFill>
            <a:ln>
              <a:noFill/>
            </a:ln>
            <a:effectLst/>
          </c:spPr>
          <c:invertIfNegative val="0"/>
          <c:cat>
            <c:multiLvlStrRef>
              <c:f>'Deals x Size'!$V$7:$BH$8</c:f>
              <c:multiLvlStrCache>
                <c:ptCount val="39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</c:lvl>
                <c:lvl>
                  <c:pt idx="0">
                    <c:v>2014</c:v>
                  </c:pt>
                  <c:pt idx="4">
                    <c:v>2015</c:v>
                  </c:pt>
                  <c:pt idx="8">
                    <c:v>2016</c:v>
                  </c:pt>
                  <c:pt idx="12">
                    <c:v>2017</c:v>
                  </c:pt>
                  <c:pt idx="16">
                    <c:v>2018</c:v>
                  </c:pt>
                  <c:pt idx="20">
                    <c:v>2019</c:v>
                  </c:pt>
                  <c:pt idx="24">
                    <c:v>2020</c:v>
                  </c:pt>
                  <c:pt idx="28">
                    <c:v>2021</c:v>
                  </c:pt>
                  <c:pt idx="32">
                    <c:v>2022</c:v>
                  </c:pt>
                  <c:pt idx="36">
                    <c:v>2023*</c:v>
                  </c:pt>
                </c:lvl>
              </c:multiLvlStrCache>
            </c:multiLvlStrRef>
          </c:cat>
          <c:val>
            <c:numRef>
              <c:f>'Deals x Size'!$V$10:$BH$10</c:f>
              <c:numCache>
                <c:formatCode>General</c:formatCode>
                <c:ptCount val="39"/>
                <c:pt idx="0">
                  <c:v>811</c:v>
                </c:pt>
                <c:pt idx="1">
                  <c:v>796</c:v>
                </c:pt>
                <c:pt idx="2">
                  <c:v>830</c:v>
                </c:pt>
                <c:pt idx="3">
                  <c:v>822</c:v>
                </c:pt>
                <c:pt idx="4">
                  <c:v>876</c:v>
                </c:pt>
                <c:pt idx="5">
                  <c:v>976</c:v>
                </c:pt>
                <c:pt idx="6">
                  <c:v>818</c:v>
                </c:pt>
                <c:pt idx="7">
                  <c:v>880</c:v>
                </c:pt>
                <c:pt idx="8">
                  <c:v>934</c:v>
                </c:pt>
                <c:pt idx="9">
                  <c:v>816</c:v>
                </c:pt>
                <c:pt idx="10">
                  <c:v>823</c:v>
                </c:pt>
                <c:pt idx="11">
                  <c:v>773</c:v>
                </c:pt>
                <c:pt idx="12">
                  <c:v>988</c:v>
                </c:pt>
                <c:pt idx="13">
                  <c:v>902</c:v>
                </c:pt>
                <c:pt idx="14">
                  <c:v>893</c:v>
                </c:pt>
                <c:pt idx="15">
                  <c:v>915</c:v>
                </c:pt>
                <c:pt idx="16">
                  <c:v>950</c:v>
                </c:pt>
                <c:pt idx="17">
                  <c:v>955</c:v>
                </c:pt>
                <c:pt idx="18">
                  <c:v>875</c:v>
                </c:pt>
                <c:pt idx="19">
                  <c:v>951</c:v>
                </c:pt>
                <c:pt idx="20">
                  <c:v>1011</c:v>
                </c:pt>
                <c:pt idx="21">
                  <c:v>1007</c:v>
                </c:pt>
                <c:pt idx="22">
                  <c:v>963</c:v>
                </c:pt>
                <c:pt idx="23">
                  <c:v>1024</c:v>
                </c:pt>
                <c:pt idx="24">
                  <c:v>1023</c:v>
                </c:pt>
                <c:pt idx="25">
                  <c:v>897</c:v>
                </c:pt>
                <c:pt idx="26">
                  <c:v>911</c:v>
                </c:pt>
                <c:pt idx="27">
                  <c:v>1090</c:v>
                </c:pt>
                <c:pt idx="28">
                  <c:v>1299</c:v>
                </c:pt>
                <c:pt idx="29">
                  <c:v>1300</c:v>
                </c:pt>
                <c:pt idx="30">
                  <c:v>1304</c:v>
                </c:pt>
                <c:pt idx="31">
                  <c:v>1340</c:v>
                </c:pt>
                <c:pt idx="32">
                  <c:v>1262</c:v>
                </c:pt>
                <c:pt idx="33">
                  <c:v>1216</c:v>
                </c:pt>
                <c:pt idx="34">
                  <c:v>1006</c:v>
                </c:pt>
                <c:pt idx="35">
                  <c:v>1007</c:v>
                </c:pt>
                <c:pt idx="36">
                  <c:v>910</c:v>
                </c:pt>
                <c:pt idx="37">
                  <c:v>931</c:v>
                </c:pt>
                <c:pt idx="38">
                  <c:v>698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222-4577-873B-E863D12809EC}"/>
            </c:ext>
          </c:extLst>
        </c:ser>
        <c:ser>
          <c:idx val="2"/>
          <c:order val="2"/>
          <c:tx>
            <c:strRef>
              <c:f>'Deals x Size'!$Q$11</c:f>
              <c:strCache>
                <c:ptCount val="1"/>
                <c:pt idx="0">
                  <c:v>$5M-$10M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'Deals x Size'!$V$7:$BH$8</c:f>
              <c:multiLvlStrCache>
                <c:ptCount val="39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</c:lvl>
                <c:lvl>
                  <c:pt idx="0">
                    <c:v>2014</c:v>
                  </c:pt>
                  <c:pt idx="4">
                    <c:v>2015</c:v>
                  </c:pt>
                  <c:pt idx="8">
                    <c:v>2016</c:v>
                  </c:pt>
                  <c:pt idx="12">
                    <c:v>2017</c:v>
                  </c:pt>
                  <c:pt idx="16">
                    <c:v>2018</c:v>
                  </c:pt>
                  <c:pt idx="20">
                    <c:v>2019</c:v>
                  </c:pt>
                  <c:pt idx="24">
                    <c:v>2020</c:v>
                  </c:pt>
                  <c:pt idx="28">
                    <c:v>2021</c:v>
                  </c:pt>
                  <c:pt idx="32">
                    <c:v>2022</c:v>
                  </c:pt>
                  <c:pt idx="36">
                    <c:v>2023*</c:v>
                  </c:pt>
                </c:lvl>
              </c:multiLvlStrCache>
            </c:multiLvlStrRef>
          </c:cat>
          <c:val>
            <c:numRef>
              <c:f>'Deals x Size'!$V$11:$BH$11</c:f>
              <c:numCache>
                <c:formatCode>General</c:formatCode>
                <c:ptCount val="39"/>
                <c:pt idx="0">
                  <c:v>235</c:v>
                </c:pt>
                <c:pt idx="1">
                  <c:v>267</c:v>
                </c:pt>
                <c:pt idx="2">
                  <c:v>264</c:v>
                </c:pt>
                <c:pt idx="3">
                  <c:v>278</c:v>
                </c:pt>
                <c:pt idx="4">
                  <c:v>281</c:v>
                </c:pt>
                <c:pt idx="5">
                  <c:v>259</c:v>
                </c:pt>
                <c:pt idx="6">
                  <c:v>266</c:v>
                </c:pt>
                <c:pt idx="7">
                  <c:v>284</c:v>
                </c:pt>
                <c:pt idx="8">
                  <c:v>257</c:v>
                </c:pt>
                <c:pt idx="9">
                  <c:v>272</c:v>
                </c:pt>
                <c:pt idx="10">
                  <c:v>278</c:v>
                </c:pt>
                <c:pt idx="11">
                  <c:v>276</c:v>
                </c:pt>
                <c:pt idx="12">
                  <c:v>281</c:v>
                </c:pt>
                <c:pt idx="13">
                  <c:v>320</c:v>
                </c:pt>
                <c:pt idx="14">
                  <c:v>323</c:v>
                </c:pt>
                <c:pt idx="15">
                  <c:v>333</c:v>
                </c:pt>
                <c:pt idx="16">
                  <c:v>355</c:v>
                </c:pt>
                <c:pt idx="17">
                  <c:v>378</c:v>
                </c:pt>
                <c:pt idx="18">
                  <c:v>323</c:v>
                </c:pt>
                <c:pt idx="19">
                  <c:v>378</c:v>
                </c:pt>
                <c:pt idx="20">
                  <c:v>368</c:v>
                </c:pt>
                <c:pt idx="21">
                  <c:v>389</c:v>
                </c:pt>
                <c:pt idx="22">
                  <c:v>372</c:v>
                </c:pt>
                <c:pt idx="23">
                  <c:v>355</c:v>
                </c:pt>
                <c:pt idx="24">
                  <c:v>378</c:v>
                </c:pt>
                <c:pt idx="25">
                  <c:v>385</c:v>
                </c:pt>
                <c:pt idx="26">
                  <c:v>345</c:v>
                </c:pt>
                <c:pt idx="27">
                  <c:v>390</c:v>
                </c:pt>
                <c:pt idx="28">
                  <c:v>471</c:v>
                </c:pt>
                <c:pt idx="29">
                  <c:v>520</c:v>
                </c:pt>
                <c:pt idx="30">
                  <c:v>496</c:v>
                </c:pt>
                <c:pt idx="31">
                  <c:v>565</c:v>
                </c:pt>
                <c:pt idx="32">
                  <c:v>576</c:v>
                </c:pt>
                <c:pt idx="33">
                  <c:v>565</c:v>
                </c:pt>
                <c:pt idx="34">
                  <c:v>503</c:v>
                </c:pt>
                <c:pt idx="35">
                  <c:v>453</c:v>
                </c:pt>
                <c:pt idx="36">
                  <c:v>446</c:v>
                </c:pt>
                <c:pt idx="37">
                  <c:v>379</c:v>
                </c:pt>
                <c:pt idx="38">
                  <c:v>343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222-4577-873B-E863D12809EC}"/>
            </c:ext>
          </c:extLst>
        </c:ser>
        <c:ser>
          <c:idx val="3"/>
          <c:order val="3"/>
          <c:tx>
            <c:strRef>
              <c:f>'Deals x Size'!$Q$12</c:f>
              <c:strCache>
                <c:ptCount val="1"/>
                <c:pt idx="0">
                  <c:v>$10M-$25M</c:v>
                </c:pt>
              </c:strCache>
            </c:strRef>
          </c:tx>
          <c:spPr>
            <a:solidFill>
              <a:srgbClr val="C6EDEC"/>
            </a:solidFill>
            <a:ln>
              <a:noFill/>
            </a:ln>
            <a:effectLst/>
          </c:spPr>
          <c:invertIfNegative val="0"/>
          <c:cat>
            <c:multiLvlStrRef>
              <c:f>'Deals x Size'!$V$7:$BH$8</c:f>
              <c:multiLvlStrCache>
                <c:ptCount val="39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</c:lvl>
                <c:lvl>
                  <c:pt idx="0">
                    <c:v>2014</c:v>
                  </c:pt>
                  <c:pt idx="4">
                    <c:v>2015</c:v>
                  </c:pt>
                  <c:pt idx="8">
                    <c:v>2016</c:v>
                  </c:pt>
                  <c:pt idx="12">
                    <c:v>2017</c:v>
                  </c:pt>
                  <c:pt idx="16">
                    <c:v>2018</c:v>
                  </c:pt>
                  <c:pt idx="20">
                    <c:v>2019</c:v>
                  </c:pt>
                  <c:pt idx="24">
                    <c:v>2020</c:v>
                  </c:pt>
                  <c:pt idx="28">
                    <c:v>2021</c:v>
                  </c:pt>
                  <c:pt idx="32">
                    <c:v>2022</c:v>
                  </c:pt>
                  <c:pt idx="36">
                    <c:v>2023*</c:v>
                  </c:pt>
                </c:lvl>
              </c:multiLvlStrCache>
            </c:multiLvlStrRef>
          </c:cat>
          <c:val>
            <c:numRef>
              <c:f>'Deals x Size'!$V$12:$BH$12</c:f>
              <c:numCache>
                <c:formatCode>General</c:formatCode>
                <c:ptCount val="39"/>
                <c:pt idx="0">
                  <c:v>218</c:v>
                </c:pt>
                <c:pt idx="1">
                  <c:v>256</c:v>
                </c:pt>
                <c:pt idx="2">
                  <c:v>243</c:v>
                </c:pt>
                <c:pt idx="3">
                  <c:v>241</c:v>
                </c:pt>
                <c:pt idx="4">
                  <c:v>290</c:v>
                </c:pt>
                <c:pt idx="5">
                  <c:v>261</c:v>
                </c:pt>
                <c:pt idx="6">
                  <c:v>252</c:v>
                </c:pt>
                <c:pt idx="7">
                  <c:v>237</c:v>
                </c:pt>
                <c:pt idx="8">
                  <c:v>252</c:v>
                </c:pt>
                <c:pt idx="9">
                  <c:v>275</c:v>
                </c:pt>
                <c:pt idx="10">
                  <c:v>247</c:v>
                </c:pt>
                <c:pt idx="11">
                  <c:v>259</c:v>
                </c:pt>
                <c:pt idx="12">
                  <c:v>281</c:v>
                </c:pt>
                <c:pt idx="13">
                  <c:v>307</c:v>
                </c:pt>
                <c:pt idx="14">
                  <c:v>287</c:v>
                </c:pt>
                <c:pt idx="15">
                  <c:v>296</c:v>
                </c:pt>
                <c:pt idx="16">
                  <c:v>349</c:v>
                </c:pt>
                <c:pt idx="17">
                  <c:v>327</c:v>
                </c:pt>
                <c:pt idx="18">
                  <c:v>327</c:v>
                </c:pt>
                <c:pt idx="19">
                  <c:v>343</c:v>
                </c:pt>
                <c:pt idx="20">
                  <c:v>387</c:v>
                </c:pt>
                <c:pt idx="21">
                  <c:v>375</c:v>
                </c:pt>
                <c:pt idx="22">
                  <c:v>374</c:v>
                </c:pt>
                <c:pt idx="23">
                  <c:v>368</c:v>
                </c:pt>
                <c:pt idx="24">
                  <c:v>357</c:v>
                </c:pt>
                <c:pt idx="25">
                  <c:v>308</c:v>
                </c:pt>
                <c:pt idx="26">
                  <c:v>346</c:v>
                </c:pt>
                <c:pt idx="27">
                  <c:v>416</c:v>
                </c:pt>
                <c:pt idx="28">
                  <c:v>503</c:v>
                </c:pt>
                <c:pt idx="29">
                  <c:v>580</c:v>
                </c:pt>
                <c:pt idx="30">
                  <c:v>546</c:v>
                </c:pt>
                <c:pt idx="31">
                  <c:v>572</c:v>
                </c:pt>
                <c:pt idx="32">
                  <c:v>586</c:v>
                </c:pt>
                <c:pt idx="33">
                  <c:v>544</c:v>
                </c:pt>
                <c:pt idx="34">
                  <c:v>486</c:v>
                </c:pt>
                <c:pt idx="35">
                  <c:v>407</c:v>
                </c:pt>
                <c:pt idx="36">
                  <c:v>364</c:v>
                </c:pt>
                <c:pt idx="37">
                  <c:v>431</c:v>
                </c:pt>
                <c:pt idx="38">
                  <c:v>313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222-4577-873B-E863D12809EC}"/>
            </c:ext>
          </c:extLst>
        </c:ser>
        <c:ser>
          <c:idx val="4"/>
          <c:order val="4"/>
          <c:tx>
            <c:strRef>
              <c:f>'Deals x Size'!$Q$13</c:f>
              <c:strCache>
                <c:ptCount val="1"/>
                <c:pt idx="0">
                  <c:v>$25M-$50M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multiLvlStrRef>
              <c:f>'Deals x Size'!$V$7:$BH$8</c:f>
              <c:multiLvlStrCache>
                <c:ptCount val="39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</c:lvl>
                <c:lvl>
                  <c:pt idx="0">
                    <c:v>2014</c:v>
                  </c:pt>
                  <c:pt idx="4">
                    <c:v>2015</c:v>
                  </c:pt>
                  <c:pt idx="8">
                    <c:v>2016</c:v>
                  </c:pt>
                  <c:pt idx="12">
                    <c:v>2017</c:v>
                  </c:pt>
                  <c:pt idx="16">
                    <c:v>2018</c:v>
                  </c:pt>
                  <c:pt idx="20">
                    <c:v>2019</c:v>
                  </c:pt>
                  <c:pt idx="24">
                    <c:v>2020</c:v>
                  </c:pt>
                  <c:pt idx="28">
                    <c:v>2021</c:v>
                  </c:pt>
                  <c:pt idx="32">
                    <c:v>2022</c:v>
                  </c:pt>
                  <c:pt idx="36">
                    <c:v>2023*</c:v>
                  </c:pt>
                </c:lvl>
              </c:multiLvlStrCache>
            </c:multiLvlStrRef>
          </c:cat>
          <c:val>
            <c:numRef>
              <c:f>'Deals x Size'!$V$13:$BH$13</c:f>
              <c:numCache>
                <c:formatCode>General</c:formatCode>
                <c:ptCount val="39"/>
                <c:pt idx="0">
                  <c:v>87</c:v>
                </c:pt>
                <c:pt idx="1">
                  <c:v>119</c:v>
                </c:pt>
                <c:pt idx="2">
                  <c:v>103</c:v>
                </c:pt>
                <c:pt idx="3">
                  <c:v>101</c:v>
                </c:pt>
                <c:pt idx="4">
                  <c:v>106</c:v>
                </c:pt>
                <c:pt idx="5">
                  <c:v>109</c:v>
                </c:pt>
                <c:pt idx="6">
                  <c:v>111</c:v>
                </c:pt>
                <c:pt idx="7">
                  <c:v>107</c:v>
                </c:pt>
                <c:pt idx="8">
                  <c:v>121</c:v>
                </c:pt>
                <c:pt idx="9">
                  <c:v>98</c:v>
                </c:pt>
                <c:pt idx="10">
                  <c:v>93</c:v>
                </c:pt>
                <c:pt idx="11">
                  <c:v>105</c:v>
                </c:pt>
                <c:pt idx="12">
                  <c:v>117</c:v>
                </c:pt>
                <c:pt idx="13">
                  <c:v>129</c:v>
                </c:pt>
                <c:pt idx="14">
                  <c:v>122</c:v>
                </c:pt>
                <c:pt idx="15">
                  <c:v>116</c:v>
                </c:pt>
                <c:pt idx="16">
                  <c:v>141</c:v>
                </c:pt>
                <c:pt idx="17">
                  <c:v>153</c:v>
                </c:pt>
                <c:pt idx="18">
                  <c:v>150</c:v>
                </c:pt>
                <c:pt idx="19">
                  <c:v>154</c:v>
                </c:pt>
                <c:pt idx="20">
                  <c:v>154</c:v>
                </c:pt>
                <c:pt idx="21">
                  <c:v>167</c:v>
                </c:pt>
                <c:pt idx="22">
                  <c:v>168</c:v>
                </c:pt>
                <c:pt idx="23">
                  <c:v>161</c:v>
                </c:pt>
                <c:pt idx="24">
                  <c:v>189</c:v>
                </c:pt>
                <c:pt idx="25">
                  <c:v>150</c:v>
                </c:pt>
                <c:pt idx="26">
                  <c:v>190</c:v>
                </c:pt>
                <c:pt idx="27">
                  <c:v>198</c:v>
                </c:pt>
                <c:pt idx="28">
                  <c:v>236</c:v>
                </c:pt>
                <c:pt idx="29">
                  <c:v>282</c:v>
                </c:pt>
                <c:pt idx="30">
                  <c:v>312</c:v>
                </c:pt>
                <c:pt idx="31">
                  <c:v>315</c:v>
                </c:pt>
                <c:pt idx="32">
                  <c:v>326</c:v>
                </c:pt>
                <c:pt idx="33">
                  <c:v>287</c:v>
                </c:pt>
                <c:pt idx="34">
                  <c:v>212</c:v>
                </c:pt>
                <c:pt idx="35">
                  <c:v>171</c:v>
                </c:pt>
                <c:pt idx="36">
                  <c:v>178</c:v>
                </c:pt>
                <c:pt idx="37">
                  <c:v>168</c:v>
                </c:pt>
                <c:pt idx="38">
                  <c:v>135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222-4577-873B-E863D12809EC}"/>
            </c:ext>
          </c:extLst>
        </c:ser>
        <c:ser>
          <c:idx val="5"/>
          <c:order val="5"/>
          <c:tx>
            <c:strRef>
              <c:f>'Deals x Size'!$Q$14</c:f>
              <c:strCache>
                <c:ptCount val="1"/>
                <c:pt idx="0">
                  <c:v>$50M+</c:v>
                </c:pt>
              </c:strCache>
            </c:strRef>
          </c:tx>
          <c:spPr>
            <a:solidFill>
              <a:srgbClr val="E88F36"/>
            </a:solidFill>
            <a:ln>
              <a:noFill/>
            </a:ln>
            <a:effectLst/>
          </c:spPr>
          <c:invertIfNegative val="0"/>
          <c:cat>
            <c:multiLvlStrRef>
              <c:f>'Deals x Size'!$V$7:$BH$8</c:f>
              <c:multiLvlStrCache>
                <c:ptCount val="39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</c:lvl>
                <c:lvl>
                  <c:pt idx="0">
                    <c:v>2014</c:v>
                  </c:pt>
                  <c:pt idx="4">
                    <c:v>2015</c:v>
                  </c:pt>
                  <c:pt idx="8">
                    <c:v>2016</c:v>
                  </c:pt>
                  <c:pt idx="12">
                    <c:v>2017</c:v>
                  </c:pt>
                  <c:pt idx="16">
                    <c:v>2018</c:v>
                  </c:pt>
                  <c:pt idx="20">
                    <c:v>2019</c:v>
                  </c:pt>
                  <c:pt idx="24">
                    <c:v>2020</c:v>
                  </c:pt>
                  <c:pt idx="28">
                    <c:v>2021</c:v>
                  </c:pt>
                  <c:pt idx="32">
                    <c:v>2022</c:v>
                  </c:pt>
                  <c:pt idx="36">
                    <c:v>2023*</c:v>
                  </c:pt>
                </c:lvl>
              </c:multiLvlStrCache>
            </c:multiLvlStrRef>
          </c:cat>
          <c:val>
            <c:numRef>
              <c:f>'Deals x Size'!$V$14:$BH$14</c:f>
              <c:numCache>
                <c:formatCode>General</c:formatCode>
                <c:ptCount val="39"/>
                <c:pt idx="0">
                  <c:v>56</c:v>
                </c:pt>
                <c:pt idx="1">
                  <c:v>72</c:v>
                </c:pt>
                <c:pt idx="2">
                  <c:v>62</c:v>
                </c:pt>
                <c:pt idx="3">
                  <c:v>73</c:v>
                </c:pt>
                <c:pt idx="4">
                  <c:v>76</c:v>
                </c:pt>
                <c:pt idx="5">
                  <c:v>82</c:v>
                </c:pt>
                <c:pt idx="6">
                  <c:v>94</c:v>
                </c:pt>
                <c:pt idx="7">
                  <c:v>63</c:v>
                </c:pt>
                <c:pt idx="8">
                  <c:v>80</c:v>
                </c:pt>
                <c:pt idx="9">
                  <c:v>69</c:v>
                </c:pt>
                <c:pt idx="10">
                  <c:v>62</c:v>
                </c:pt>
                <c:pt idx="11">
                  <c:v>52</c:v>
                </c:pt>
                <c:pt idx="12">
                  <c:v>69</c:v>
                </c:pt>
                <c:pt idx="13">
                  <c:v>86</c:v>
                </c:pt>
                <c:pt idx="14">
                  <c:v>89</c:v>
                </c:pt>
                <c:pt idx="15">
                  <c:v>84</c:v>
                </c:pt>
                <c:pt idx="16">
                  <c:v>126</c:v>
                </c:pt>
                <c:pt idx="17">
                  <c:v>135</c:v>
                </c:pt>
                <c:pt idx="18">
                  <c:v>141</c:v>
                </c:pt>
                <c:pt idx="19">
                  <c:v>138</c:v>
                </c:pt>
                <c:pt idx="20">
                  <c:v>150</c:v>
                </c:pt>
                <c:pt idx="21">
                  <c:v>153</c:v>
                </c:pt>
                <c:pt idx="22">
                  <c:v>160</c:v>
                </c:pt>
                <c:pt idx="23">
                  <c:v>131</c:v>
                </c:pt>
                <c:pt idx="24">
                  <c:v>152</c:v>
                </c:pt>
                <c:pt idx="25">
                  <c:v>165</c:v>
                </c:pt>
                <c:pt idx="26">
                  <c:v>220</c:v>
                </c:pt>
                <c:pt idx="27">
                  <c:v>213</c:v>
                </c:pt>
                <c:pt idx="28">
                  <c:v>359</c:v>
                </c:pt>
                <c:pt idx="29">
                  <c:v>397</c:v>
                </c:pt>
                <c:pt idx="30">
                  <c:v>389</c:v>
                </c:pt>
                <c:pt idx="31">
                  <c:v>411</c:v>
                </c:pt>
                <c:pt idx="32">
                  <c:v>396</c:v>
                </c:pt>
                <c:pt idx="33">
                  <c:v>295</c:v>
                </c:pt>
                <c:pt idx="34">
                  <c:v>205</c:v>
                </c:pt>
                <c:pt idx="35">
                  <c:v>179</c:v>
                </c:pt>
                <c:pt idx="36">
                  <c:v>148</c:v>
                </c:pt>
                <c:pt idx="37">
                  <c:v>156</c:v>
                </c:pt>
                <c:pt idx="38">
                  <c:v>146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222-4577-873B-E863D12809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152690176"/>
        <c:axId val="152537344"/>
      </c:barChart>
      <c:catAx>
        <c:axId val="152690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6350" cap="flat" cmpd="sng" algn="ctr">
            <a:solidFill>
              <a:srgbClr val="C0BCB2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ysClr val="windowText" lastClr="000000"/>
                </a:solidFill>
                <a:latin typeface="Whitney Cond SSm Light" pitchFamily="2" charset="0"/>
                <a:ea typeface="+mn-ea"/>
                <a:cs typeface="+mn-cs"/>
              </a:defRPr>
            </a:pPr>
            <a:endParaRPr lang="en-DO"/>
          </a:p>
        </c:txPr>
        <c:crossAx val="152537344"/>
        <c:crosses val="autoZero"/>
        <c:auto val="1"/>
        <c:lblAlgn val="ctr"/>
        <c:lblOffset val="100"/>
        <c:noMultiLvlLbl val="0"/>
      </c:catAx>
      <c:valAx>
        <c:axId val="152537344"/>
        <c:scaling>
          <c:orientation val="minMax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ysClr val="windowText" lastClr="000000"/>
                </a:solidFill>
                <a:latin typeface="Whitney Cond SSm Light" pitchFamily="2" charset="0"/>
                <a:ea typeface="+mn-ea"/>
                <a:cs typeface="+mn-cs"/>
              </a:defRPr>
            </a:pPr>
            <a:endParaRPr lang="en-DO"/>
          </a:p>
        </c:txPr>
        <c:crossAx val="152690176"/>
        <c:crosses val="autoZero"/>
        <c:crossBetween val="between"/>
      </c:valAx>
    </c:plotArea>
    <c:legend>
      <c:legendPos val="t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50" b="0" i="0" u="none" strike="noStrike" kern="1200" baseline="0">
              <a:solidFill>
                <a:sysClr val="windowText" lastClr="000000"/>
              </a:solidFill>
              <a:latin typeface="Whitney Cond SSm Light" pitchFamily="2" charset="0"/>
              <a:ea typeface="+mn-ea"/>
              <a:cs typeface="+mn-cs"/>
            </a:defRPr>
          </a:pPr>
          <a:endParaRPr lang="en-DO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50" b="0" i="0">
          <a:solidFill>
            <a:sysClr val="windowText" lastClr="000000"/>
          </a:solidFill>
          <a:latin typeface="Whitney Cond SSm Light" pitchFamily="2" charset="0"/>
        </a:defRPr>
      </a:pPr>
      <a:endParaRPr lang="en-DO"/>
    </a:p>
  </c:tx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0638201474815701E-2"/>
          <c:y val="2.82524059492563E-2"/>
          <c:w val="0.88445772403449596"/>
          <c:h val="0.729826606319879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'Unicorn Activity'!$C$39</c:f>
              <c:strCache>
                <c:ptCount val="1"/>
                <c:pt idx="0">
                  <c:v>Deal value ($B)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'Unicorn Activity'!$D$37:$AT$38</c:f>
              <c:multiLvlStrCache>
                <c:ptCount val="43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  <c:pt idx="42">
                    <c:v>Q3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  <c:pt idx="32">
                    <c:v>2021</c:v>
                  </c:pt>
                  <c:pt idx="36">
                    <c:v>2022</c:v>
                  </c:pt>
                  <c:pt idx="40">
                    <c:v>2023*</c:v>
                  </c:pt>
                </c:lvl>
              </c:multiLvlStrCache>
            </c:multiLvlStrRef>
          </c:cat>
          <c:val>
            <c:numRef>
              <c:f>'Unicorn Activity'!$D$39:$AT$39</c:f>
              <c:numCache>
                <c:formatCode>"$"#,##0.0</c:formatCode>
                <c:ptCount val="43"/>
                <c:pt idx="0">
                  <c:v>0.91139367999999998</c:v>
                </c:pt>
                <c:pt idx="1">
                  <c:v>0.51297295099999995</c:v>
                </c:pt>
                <c:pt idx="2">
                  <c:v>0.79239199500000002</c:v>
                </c:pt>
                <c:pt idx="3">
                  <c:v>0.85597809799999991</c:v>
                </c:pt>
                <c:pt idx="4">
                  <c:v>2.6567804100000001</c:v>
                </c:pt>
                <c:pt idx="5">
                  <c:v>4.133012999</c:v>
                </c:pt>
                <c:pt idx="6">
                  <c:v>2.4547704380000002</c:v>
                </c:pt>
                <c:pt idx="7">
                  <c:v>4.7315793609999997</c:v>
                </c:pt>
                <c:pt idx="8">
                  <c:v>4.5791390507673579</c:v>
                </c:pt>
                <c:pt idx="9">
                  <c:v>3.5804357529999993</c:v>
                </c:pt>
                <c:pt idx="10">
                  <c:v>5.5268698000000001</c:v>
                </c:pt>
                <c:pt idx="11">
                  <c:v>5.2322001399999989</c:v>
                </c:pt>
                <c:pt idx="12">
                  <c:v>4.2118600170000011</c:v>
                </c:pt>
                <c:pt idx="13">
                  <c:v>9.8397104740000021</c:v>
                </c:pt>
                <c:pt idx="14">
                  <c:v>3.1597740920000001</c:v>
                </c:pt>
                <c:pt idx="15">
                  <c:v>1.5538393110000002</c:v>
                </c:pt>
                <c:pt idx="16">
                  <c:v>2.1516160319999997</c:v>
                </c:pt>
                <c:pt idx="17">
                  <c:v>3.7664553750000005</c:v>
                </c:pt>
                <c:pt idx="18">
                  <c:v>6.2574226829999997</c:v>
                </c:pt>
                <c:pt idx="19">
                  <c:v>4.5123762410000001</c:v>
                </c:pt>
                <c:pt idx="20">
                  <c:v>5.3638354811332336</c:v>
                </c:pt>
                <c:pt idx="21">
                  <c:v>6.0870219216664552</c:v>
                </c:pt>
                <c:pt idx="22">
                  <c:v>11.868799566999998</c:v>
                </c:pt>
                <c:pt idx="23">
                  <c:v>23.816992494999997</c:v>
                </c:pt>
                <c:pt idx="24">
                  <c:v>11.799118355000001</c:v>
                </c:pt>
                <c:pt idx="25">
                  <c:v>10.819428939000002</c:v>
                </c:pt>
                <c:pt idx="26">
                  <c:v>10.494391689999999</c:v>
                </c:pt>
                <c:pt idx="27">
                  <c:v>8.082772198999999</c:v>
                </c:pt>
                <c:pt idx="28">
                  <c:v>9.4248081189999979</c:v>
                </c:pt>
                <c:pt idx="29">
                  <c:v>13.136441307</c:v>
                </c:pt>
                <c:pt idx="30">
                  <c:v>15.004113260000004</c:v>
                </c:pt>
                <c:pt idx="31">
                  <c:v>14.115259435000002</c:v>
                </c:pt>
                <c:pt idx="32">
                  <c:v>32.496746416000001</c:v>
                </c:pt>
                <c:pt idx="33">
                  <c:v>32.726782877999995</c:v>
                </c:pt>
                <c:pt idx="34">
                  <c:v>35.529194531999998</c:v>
                </c:pt>
                <c:pt idx="35">
                  <c:v>40.392499435180014</c:v>
                </c:pt>
                <c:pt idx="36">
                  <c:v>30.455917810088703</c:v>
                </c:pt>
                <c:pt idx="37">
                  <c:v>28.815903424989777</c:v>
                </c:pt>
                <c:pt idx="38">
                  <c:v>6.979480806999999</c:v>
                </c:pt>
                <c:pt idx="39">
                  <c:v>9.6632082577293179</c:v>
                </c:pt>
                <c:pt idx="40">
                  <c:v>22.899068959000004</c:v>
                </c:pt>
                <c:pt idx="41">
                  <c:v>6.542727856</c:v>
                </c:pt>
                <c:pt idx="42">
                  <c:v>11.655830954999999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3D-41F5-A0AD-B3707BE732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014545024"/>
        <c:axId val="2014547776"/>
      </c:barChart>
      <c:lineChart>
        <c:grouping val="standard"/>
        <c:varyColors val="0"/>
        <c:ser>
          <c:idx val="1"/>
          <c:order val="1"/>
          <c:tx>
            <c:strRef>
              <c:f>'Unicorn Activity'!$C$40</c:f>
              <c:strCache>
                <c:ptCount val="1"/>
                <c:pt idx="0">
                  <c:v>Deal count</c:v>
                </c:pt>
              </c:strCache>
            </c:strRef>
          </c:tx>
          <c:spPr>
            <a:ln w="19050" cap="rnd" cmpd="sng" algn="ctr">
              <a:solidFill>
                <a:schemeClr val="accent3"/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'Unicorn Activity'!$D$37:$AT$38</c:f>
              <c:multiLvlStrCache>
                <c:ptCount val="43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  <c:pt idx="42">
                    <c:v>Q3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  <c:pt idx="32">
                    <c:v>2021</c:v>
                  </c:pt>
                  <c:pt idx="36">
                    <c:v>2022</c:v>
                  </c:pt>
                  <c:pt idx="40">
                    <c:v>2023*</c:v>
                  </c:pt>
                </c:lvl>
              </c:multiLvlStrCache>
            </c:multiLvlStrRef>
          </c:cat>
          <c:val>
            <c:numRef>
              <c:f>'Unicorn Activity'!$D$40:$AT$40</c:f>
              <c:numCache>
                <c:formatCode>General</c:formatCode>
                <c:ptCount val="43"/>
                <c:pt idx="0">
                  <c:v>8</c:v>
                </c:pt>
                <c:pt idx="1">
                  <c:v>5</c:v>
                </c:pt>
                <c:pt idx="2">
                  <c:v>6</c:v>
                </c:pt>
                <c:pt idx="3">
                  <c:v>8</c:v>
                </c:pt>
                <c:pt idx="4">
                  <c:v>18</c:v>
                </c:pt>
                <c:pt idx="5">
                  <c:v>17</c:v>
                </c:pt>
                <c:pt idx="6">
                  <c:v>18</c:v>
                </c:pt>
                <c:pt idx="7">
                  <c:v>17</c:v>
                </c:pt>
                <c:pt idx="8">
                  <c:v>19</c:v>
                </c:pt>
                <c:pt idx="9">
                  <c:v>20</c:v>
                </c:pt>
                <c:pt idx="10">
                  <c:v>27</c:v>
                </c:pt>
                <c:pt idx="11">
                  <c:v>20</c:v>
                </c:pt>
                <c:pt idx="12">
                  <c:v>14</c:v>
                </c:pt>
                <c:pt idx="13">
                  <c:v>18</c:v>
                </c:pt>
                <c:pt idx="14">
                  <c:v>18</c:v>
                </c:pt>
                <c:pt idx="15">
                  <c:v>9</c:v>
                </c:pt>
                <c:pt idx="16">
                  <c:v>15</c:v>
                </c:pt>
                <c:pt idx="17">
                  <c:v>22</c:v>
                </c:pt>
                <c:pt idx="18">
                  <c:v>24</c:v>
                </c:pt>
                <c:pt idx="19">
                  <c:v>22</c:v>
                </c:pt>
                <c:pt idx="20">
                  <c:v>21</c:v>
                </c:pt>
                <c:pt idx="21">
                  <c:v>23</c:v>
                </c:pt>
                <c:pt idx="22">
                  <c:v>44</c:v>
                </c:pt>
                <c:pt idx="23">
                  <c:v>48</c:v>
                </c:pt>
                <c:pt idx="24">
                  <c:v>41</c:v>
                </c:pt>
                <c:pt idx="25">
                  <c:v>38</c:v>
                </c:pt>
                <c:pt idx="26">
                  <c:v>55</c:v>
                </c:pt>
                <c:pt idx="27">
                  <c:v>32</c:v>
                </c:pt>
                <c:pt idx="28">
                  <c:v>47</c:v>
                </c:pt>
                <c:pt idx="29">
                  <c:v>48</c:v>
                </c:pt>
                <c:pt idx="30">
                  <c:v>68</c:v>
                </c:pt>
                <c:pt idx="31">
                  <c:v>69</c:v>
                </c:pt>
                <c:pt idx="32">
                  <c:v>135</c:v>
                </c:pt>
                <c:pt idx="33">
                  <c:v>135</c:v>
                </c:pt>
                <c:pt idx="34">
                  <c:v>139</c:v>
                </c:pt>
                <c:pt idx="35">
                  <c:v>161</c:v>
                </c:pt>
                <c:pt idx="36">
                  <c:v>150</c:v>
                </c:pt>
                <c:pt idx="37">
                  <c:v>112</c:v>
                </c:pt>
                <c:pt idx="38">
                  <c:v>63</c:v>
                </c:pt>
                <c:pt idx="39">
                  <c:v>59</c:v>
                </c:pt>
                <c:pt idx="40">
                  <c:v>59</c:v>
                </c:pt>
                <c:pt idx="41">
                  <c:v>56</c:v>
                </c:pt>
                <c:pt idx="42">
                  <c:v>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93D-41F5-A0AD-B3707BE732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14553248"/>
        <c:axId val="2014550256"/>
      </c:lineChart>
      <c:catAx>
        <c:axId val="2014545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Lato Light" panose="020F0502020204030203" pitchFamily="34" charset="0"/>
                <a:ea typeface="Lato Light" panose="020F0502020204030203" pitchFamily="34" charset="0"/>
                <a:cs typeface="Lato Light" panose="020F0502020204030203" pitchFamily="34" charset="0"/>
              </a:defRPr>
            </a:pPr>
            <a:endParaRPr lang="en-DO"/>
          </a:p>
        </c:txPr>
        <c:crossAx val="2014547776"/>
        <c:crosses val="autoZero"/>
        <c:auto val="1"/>
        <c:lblAlgn val="ctr"/>
        <c:lblOffset val="100"/>
        <c:noMultiLvlLbl val="0"/>
      </c:catAx>
      <c:valAx>
        <c:axId val="2014547776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 rtl="0">
              <a:defRPr sz="900" b="0" i="0" u="none" strike="noStrike" kern="1200" baseline="0">
                <a:solidFill>
                  <a:sysClr val="windowText" lastClr="000000"/>
                </a:solidFill>
                <a:latin typeface="Lato Light" panose="020F0502020204030203" pitchFamily="34" charset="0"/>
                <a:ea typeface="Lato Light" panose="020F0502020204030203" pitchFamily="34" charset="0"/>
                <a:cs typeface="Lato Light" panose="020F0502020204030203" pitchFamily="34" charset="0"/>
              </a:defRPr>
            </a:pPr>
            <a:endParaRPr lang="en-DO"/>
          </a:p>
        </c:txPr>
        <c:crossAx val="2014545024"/>
        <c:crosses val="autoZero"/>
        <c:crossBetween val="between"/>
      </c:valAx>
      <c:valAx>
        <c:axId val="2014550256"/>
        <c:scaling>
          <c:orientation val="minMax"/>
        </c:scaling>
        <c:delete val="0"/>
        <c:axPos val="r"/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 rtl="0">
              <a:defRPr sz="900" b="0" i="0" u="none" strike="noStrike" kern="1200" baseline="0">
                <a:solidFill>
                  <a:sysClr val="windowText" lastClr="000000"/>
                </a:solidFill>
                <a:latin typeface="Lato Light" panose="020F0502020204030203" pitchFamily="34" charset="0"/>
                <a:ea typeface="Lato Light" panose="020F0502020204030203" pitchFamily="34" charset="0"/>
                <a:cs typeface="Lato Light" panose="020F0502020204030203" pitchFamily="34" charset="0"/>
              </a:defRPr>
            </a:pPr>
            <a:endParaRPr lang="en-DO"/>
          </a:p>
        </c:txPr>
        <c:crossAx val="2014553248"/>
        <c:crosses val="max"/>
        <c:crossBetween val="between"/>
      </c:valAx>
      <c:catAx>
        <c:axId val="20145532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01455025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Lato Light" panose="020F0502020204030203" pitchFamily="34" charset="0"/>
              <a:ea typeface="Lato Light" panose="020F0502020204030203" pitchFamily="34" charset="0"/>
              <a:cs typeface="Lato Light" panose="020F0502020204030203" pitchFamily="34" charset="0"/>
            </a:defRPr>
          </a:pPr>
          <a:endParaRPr lang="en-DO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</c:spPr>
  <c:txPr>
    <a:bodyPr/>
    <a:lstStyle/>
    <a:p>
      <a:pPr>
        <a:defRPr sz="900">
          <a:solidFill>
            <a:sysClr val="windowText" lastClr="000000"/>
          </a:solidFill>
          <a:latin typeface="Lato Light" panose="020F0502020204030203" pitchFamily="34" charset="0"/>
          <a:ea typeface="Lato Light" panose="020F0502020204030203" pitchFamily="34" charset="0"/>
          <a:cs typeface="Lato Light" panose="020F0502020204030203" pitchFamily="34" charset="0"/>
        </a:defRPr>
      </a:pPr>
      <a:endParaRPr lang="en-DO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2545580043700569E-2"/>
          <c:y val="3.9458442694663171E-2"/>
          <c:w val="0.84075473606000251"/>
          <c:h val="0.7057795275590552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'Unicorn Activity'!$C$7</c:f>
              <c:strCache>
                <c:ptCount val="1"/>
                <c:pt idx="0">
                  <c:v>Deal value ($B)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bg1"/>
                    </a:solidFill>
                    <a:latin typeface="Gotham Book" panose="02000603040000020004" pitchFamily="2" charset="77"/>
                    <a:ea typeface="+mn-ea"/>
                    <a:cs typeface="+mn-cs"/>
                  </a:defRPr>
                </a:pPr>
                <a:endParaRPr lang="en-DO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'Unicorn Activity'!$D$6:$N$6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0\*">
                  <c:v>2023</c:v>
                </c:pt>
              </c:numCache>
            </c:numRef>
          </c:cat>
          <c:val>
            <c:numRef>
              <c:f>'Unicorn Activity'!$D$7:$N$7</c:f>
              <c:numCache>
                <c:formatCode>"$"#,##0.0</c:formatCode>
                <c:ptCount val="11"/>
                <c:pt idx="0">
                  <c:v>3.0727367240000003</c:v>
                </c:pt>
                <c:pt idx="1">
                  <c:v>13.976143207999996</c:v>
                </c:pt>
                <c:pt idx="2">
                  <c:v>18.918644743767352</c:v>
                </c:pt>
                <c:pt idx="3">
                  <c:v>18.765183894000003</c:v>
                </c:pt>
                <c:pt idx="4">
                  <c:v>16.687870331000006</c:v>
                </c:pt>
                <c:pt idx="5">
                  <c:v>47.136649464799703</c:v>
                </c:pt>
                <c:pt idx="6">
                  <c:v>41.195711182999993</c:v>
                </c:pt>
                <c:pt idx="7">
                  <c:v>51.680622120999978</c:v>
                </c:pt>
                <c:pt idx="8">
                  <c:v>141.14522326117998</c:v>
                </c:pt>
                <c:pt idx="9">
                  <c:v>75.914510299807887</c:v>
                </c:pt>
                <c:pt idx="10">
                  <c:v>41.09762777000001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B0-4E12-8B80-5D898B550AD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0"/>
        <c:axId val="1993389984"/>
        <c:axId val="1993391856"/>
      </c:barChart>
      <c:lineChart>
        <c:grouping val="stacked"/>
        <c:varyColors val="0"/>
        <c:ser>
          <c:idx val="1"/>
          <c:order val="1"/>
          <c:tx>
            <c:strRef>
              <c:f>'Unicorn Activity'!$C$8</c:f>
              <c:strCache>
                <c:ptCount val="1"/>
                <c:pt idx="0">
                  <c:v>Deal count</c:v>
                </c:pt>
              </c:strCache>
            </c:strRef>
          </c:tx>
          <c:spPr>
            <a:ln w="19050" cap="rnd" cmpd="sng" algn="ctr">
              <a:solidFill>
                <a:schemeClr val="accent3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DAB0-4E12-8B80-5D898B550AD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DAB0-4E12-8B80-5D898B550ADE}"/>
              </c:ext>
            </c:extLst>
          </c:dPt>
          <c:dPt>
            <c:idx val="3"/>
            <c:bubble3D val="0"/>
            <c:spPr>
              <a:ln w="19050" cap="rnd" cmpd="sng" algn="ctr">
                <a:solidFill>
                  <a:schemeClr val="accent3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AB0-4E12-8B80-5D898B550ADE}"/>
              </c:ext>
            </c:extLst>
          </c:dPt>
          <c:dPt>
            <c:idx val="4"/>
            <c:bubble3D val="0"/>
            <c:spPr>
              <a:ln w="19050" cap="rnd" cmpd="sng" algn="ctr">
                <a:solidFill>
                  <a:schemeClr val="accent3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6-DAB0-4E12-8B80-5D898B550ADE}"/>
              </c:ext>
            </c:extLst>
          </c:dPt>
          <c:dPt>
            <c:idx val="5"/>
            <c:bubble3D val="0"/>
            <c:spPr>
              <a:ln w="19050" cap="rnd" cmpd="sng" algn="ctr">
                <a:solidFill>
                  <a:schemeClr val="accent3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8-DAB0-4E12-8B80-5D898B550AD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DAB0-4E12-8B80-5D898B550ADE}"/>
              </c:ext>
            </c:extLst>
          </c:dPt>
          <c:dPt>
            <c:idx val="9"/>
            <c:bubble3D val="0"/>
            <c:spPr>
              <a:ln w="19050" cap="rnd" cmpd="sng" algn="ctr">
                <a:solidFill>
                  <a:schemeClr val="accent3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B-DAB0-4E12-8B80-5D898B550ADE}"/>
              </c:ext>
            </c:extLst>
          </c:dPt>
          <c:dPt>
            <c:idx val="10"/>
            <c:marker>
              <c:symbol val="circle"/>
              <c:size val="5"/>
              <c:spPr>
                <a:solidFill>
                  <a:schemeClr val="accent3"/>
                </a:solidFill>
                <a:ln>
                  <a:solidFill>
                    <a:schemeClr val="accent3"/>
                  </a:solidFill>
                </a:ln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D-DAB0-4E12-8B80-5D898B550AD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Gotham Book" panose="02000603040000020004" pitchFamily="2" charset="77"/>
                    <a:ea typeface="+mn-ea"/>
                    <a:cs typeface="+mn-cs"/>
                  </a:defRPr>
                </a:pPr>
                <a:endParaRPr lang="en-D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'Unicorn Activity'!$D$6:$N$6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0\*">
                  <c:v>2023</c:v>
                </c:pt>
              </c:numCache>
            </c:numRef>
          </c:cat>
          <c:val>
            <c:numRef>
              <c:f>'Unicorn Activity'!$D$8:$N$8</c:f>
              <c:numCache>
                <c:formatCode>General</c:formatCode>
                <c:ptCount val="11"/>
                <c:pt idx="0">
                  <c:v>27</c:v>
                </c:pt>
                <c:pt idx="1">
                  <c:v>70</c:v>
                </c:pt>
                <c:pt idx="2">
                  <c:v>86</c:v>
                </c:pt>
                <c:pt idx="3">
                  <c:v>59</c:v>
                </c:pt>
                <c:pt idx="4">
                  <c:v>83</c:v>
                </c:pt>
                <c:pt idx="5">
                  <c:v>136</c:v>
                </c:pt>
                <c:pt idx="6">
                  <c:v>166</c:v>
                </c:pt>
                <c:pt idx="7">
                  <c:v>232</c:v>
                </c:pt>
                <c:pt idx="8">
                  <c:v>570</c:v>
                </c:pt>
                <c:pt idx="9">
                  <c:v>384</c:v>
                </c:pt>
                <c:pt idx="10">
                  <c:v>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DAB0-4E12-8B80-5D898B550AD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993395408"/>
        <c:axId val="1993393632"/>
      </c:lineChart>
      <c:catAx>
        <c:axId val="1993389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prstDash val="solid"/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Gotham Book" panose="02000603040000020004" pitchFamily="2" charset="77"/>
                <a:ea typeface="+mn-ea"/>
                <a:cs typeface="+mn-cs"/>
              </a:defRPr>
            </a:pPr>
            <a:endParaRPr lang="en-DO"/>
          </a:p>
        </c:txPr>
        <c:crossAx val="1993391856"/>
        <c:crosses val="autoZero"/>
        <c:auto val="1"/>
        <c:lblAlgn val="ctr"/>
        <c:lblOffset val="100"/>
        <c:noMultiLvlLbl val="0"/>
      </c:catAx>
      <c:valAx>
        <c:axId val="1993391856"/>
        <c:scaling>
          <c:orientation val="minMax"/>
        </c:scaling>
        <c:delete val="0"/>
        <c:axPos val="l"/>
        <c:numFmt formatCode="&quot;$&quot;#,##0" sourceLinked="0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Gotham Book" panose="02000603040000020004" pitchFamily="2" charset="77"/>
                <a:ea typeface="+mn-ea"/>
                <a:cs typeface="+mn-cs"/>
              </a:defRPr>
            </a:pPr>
            <a:endParaRPr lang="en-DO"/>
          </a:p>
        </c:txPr>
        <c:crossAx val="1993389984"/>
        <c:crosses val="autoZero"/>
        <c:crossBetween val="between"/>
      </c:valAx>
      <c:valAx>
        <c:axId val="1993393632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Gotham Book" panose="02000603040000020004" pitchFamily="2" charset="77"/>
                <a:ea typeface="+mn-ea"/>
                <a:cs typeface="+mn-cs"/>
              </a:defRPr>
            </a:pPr>
            <a:endParaRPr lang="en-DO"/>
          </a:p>
        </c:txPr>
        <c:crossAx val="1993395408"/>
        <c:crosses val="max"/>
        <c:crossBetween val="between"/>
      </c:valAx>
      <c:catAx>
        <c:axId val="19933954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99339363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Gotham Book" panose="02000603040000020004" pitchFamily="2" charset="77"/>
              <a:ea typeface="+mn-ea"/>
              <a:cs typeface="+mn-cs"/>
            </a:defRPr>
          </a:pPr>
          <a:endParaRPr lang="en-DO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Gotham Book" panose="02000603040000020004" pitchFamily="2" charset="77"/>
        </a:defRPr>
      </a:pPr>
      <a:endParaRPr lang="en-DO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6.7040682414698169E-2"/>
          <c:y val="1.5740740740740739E-2"/>
          <c:w val="0.76292684568275115"/>
          <c:h val="0.92367988723631766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'CVC x Size'!$C$8</c:f>
              <c:strCache>
                <c:ptCount val="1"/>
                <c:pt idx="0">
                  <c:v>&lt; $1M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'CVC x Size'!$D$7:$N$7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0\*">
                  <c:v>2023</c:v>
                </c:pt>
              </c:numCache>
            </c:numRef>
          </c:cat>
          <c:val>
            <c:numRef>
              <c:f>'CVC x Size'!$D$8:$N$8</c:f>
              <c:numCache>
                <c:formatCode>General</c:formatCode>
                <c:ptCount val="11"/>
                <c:pt idx="0">
                  <c:v>180</c:v>
                </c:pt>
                <c:pt idx="1">
                  <c:v>188</c:v>
                </c:pt>
                <c:pt idx="2">
                  <c:v>184</c:v>
                </c:pt>
                <c:pt idx="3">
                  <c:v>143</c:v>
                </c:pt>
                <c:pt idx="4">
                  <c:v>164</c:v>
                </c:pt>
                <c:pt idx="5">
                  <c:v>172</c:v>
                </c:pt>
                <c:pt idx="6">
                  <c:v>180</c:v>
                </c:pt>
                <c:pt idx="7">
                  <c:v>187</c:v>
                </c:pt>
                <c:pt idx="8">
                  <c:v>190</c:v>
                </c:pt>
                <c:pt idx="9">
                  <c:v>133</c:v>
                </c:pt>
                <c:pt idx="10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899-4D5D-80BD-B726F7824C0C}"/>
            </c:ext>
          </c:extLst>
        </c:ser>
        <c:ser>
          <c:idx val="1"/>
          <c:order val="1"/>
          <c:tx>
            <c:strRef>
              <c:f>'CVC x Size'!$C$9</c:f>
              <c:strCache>
                <c:ptCount val="1"/>
                <c:pt idx="0">
                  <c:v>$1M-$5M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'CVC x Size'!$D$7:$N$7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0\*">
                  <c:v>2023</c:v>
                </c:pt>
              </c:numCache>
            </c:numRef>
          </c:cat>
          <c:val>
            <c:numRef>
              <c:f>'CVC x Size'!$D$9:$N$9</c:f>
              <c:numCache>
                <c:formatCode>General</c:formatCode>
                <c:ptCount val="11"/>
                <c:pt idx="0">
                  <c:v>407</c:v>
                </c:pt>
                <c:pt idx="1">
                  <c:v>468</c:v>
                </c:pt>
                <c:pt idx="2">
                  <c:v>527</c:v>
                </c:pt>
                <c:pt idx="3">
                  <c:v>501</c:v>
                </c:pt>
                <c:pt idx="4">
                  <c:v>556</c:v>
                </c:pt>
                <c:pt idx="5">
                  <c:v>597</c:v>
                </c:pt>
                <c:pt idx="6">
                  <c:v>600</c:v>
                </c:pt>
                <c:pt idx="7">
                  <c:v>611</c:v>
                </c:pt>
                <c:pt idx="8">
                  <c:v>930</c:v>
                </c:pt>
                <c:pt idx="9">
                  <c:v>755</c:v>
                </c:pt>
                <c:pt idx="10">
                  <c:v>326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899-4D5D-80BD-B726F7824C0C}"/>
            </c:ext>
          </c:extLst>
        </c:ser>
        <c:ser>
          <c:idx val="2"/>
          <c:order val="2"/>
          <c:tx>
            <c:strRef>
              <c:f>'CVC x Size'!$C$10</c:f>
              <c:strCache>
                <c:ptCount val="1"/>
                <c:pt idx="0">
                  <c:v>$5M-$10M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'CVC x Size'!$D$7:$N$7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0\*">
                  <c:v>2023</c:v>
                </c:pt>
              </c:numCache>
            </c:numRef>
          </c:cat>
          <c:val>
            <c:numRef>
              <c:f>'CVC x Size'!$D$10:$N$10</c:f>
              <c:numCache>
                <c:formatCode>General</c:formatCode>
                <c:ptCount val="11"/>
                <c:pt idx="0">
                  <c:v>195</c:v>
                </c:pt>
                <c:pt idx="1">
                  <c:v>239</c:v>
                </c:pt>
                <c:pt idx="2">
                  <c:v>256</c:v>
                </c:pt>
                <c:pt idx="3">
                  <c:v>290</c:v>
                </c:pt>
                <c:pt idx="4">
                  <c:v>327</c:v>
                </c:pt>
                <c:pt idx="5">
                  <c:v>411</c:v>
                </c:pt>
                <c:pt idx="6">
                  <c:v>364</c:v>
                </c:pt>
                <c:pt idx="7">
                  <c:v>375</c:v>
                </c:pt>
                <c:pt idx="8">
                  <c:v>511</c:v>
                </c:pt>
                <c:pt idx="9">
                  <c:v>591</c:v>
                </c:pt>
                <c:pt idx="10">
                  <c:v>290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899-4D5D-80BD-B726F7824C0C}"/>
            </c:ext>
          </c:extLst>
        </c:ser>
        <c:ser>
          <c:idx val="3"/>
          <c:order val="3"/>
          <c:tx>
            <c:strRef>
              <c:f>'CVC x Size'!$C$11</c:f>
              <c:strCache>
                <c:ptCount val="1"/>
                <c:pt idx="0">
                  <c:v>$10M-$25M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'CVC x Size'!$D$7:$N$7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0\*">
                  <c:v>2023</c:v>
                </c:pt>
              </c:numCache>
            </c:numRef>
          </c:cat>
          <c:val>
            <c:numRef>
              <c:f>'CVC x Size'!$D$11:$N$11</c:f>
              <c:numCache>
                <c:formatCode>General</c:formatCode>
                <c:ptCount val="11"/>
                <c:pt idx="0">
                  <c:v>245</c:v>
                </c:pt>
                <c:pt idx="1">
                  <c:v>326</c:v>
                </c:pt>
                <c:pt idx="2">
                  <c:v>367</c:v>
                </c:pt>
                <c:pt idx="3">
                  <c:v>390</c:v>
                </c:pt>
                <c:pt idx="4">
                  <c:v>432</c:v>
                </c:pt>
                <c:pt idx="5">
                  <c:v>467</c:v>
                </c:pt>
                <c:pt idx="6">
                  <c:v>561</c:v>
                </c:pt>
                <c:pt idx="7">
                  <c:v>500</c:v>
                </c:pt>
                <c:pt idx="8">
                  <c:v>756</c:v>
                </c:pt>
                <c:pt idx="9">
                  <c:v>707</c:v>
                </c:pt>
                <c:pt idx="10">
                  <c:v>367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899-4D5D-80BD-B726F7824C0C}"/>
            </c:ext>
          </c:extLst>
        </c:ser>
        <c:ser>
          <c:idx val="4"/>
          <c:order val="4"/>
          <c:tx>
            <c:strRef>
              <c:f>'CVC x Size'!$C$12</c:f>
              <c:strCache>
                <c:ptCount val="1"/>
                <c:pt idx="0">
                  <c:v>$25M-$50M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'CVC x Size'!$D$7:$N$7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0\*">
                  <c:v>2023</c:v>
                </c:pt>
              </c:numCache>
            </c:numRef>
          </c:cat>
          <c:val>
            <c:numRef>
              <c:f>'CVC x Size'!$D$12:$N$12</c:f>
              <c:numCache>
                <c:formatCode>General</c:formatCode>
                <c:ptCount val="11"/>
                <c:pt idx="0">
                  <c:v>123</c:v>
                </c:pt>
                <c:pt idx="1">
                  <c:v>160</c:v>
                </c:pt>
                <c:pt idx="2">
                  <c:v>213</c:v>
                </c:pt>
                <c:pt idx="3">
                  <c:v>208</c:v>
                </c:pt>
                <c:pt idx="4">
                  <c:v>231</c:v>
                </c:pt>
                <c:pt idx="5">
                  <c:v>261</c:v>
                </c:pt>
                <c:pt idx="6">
                  <c:v>311</c:v>
                </c:pt>
                <c:pt idx="7">
                  <c:v>326</c:v>
                </c:pt>
                <c:pt idx="8">
                  <c:v>487</c:v>
                </c:pt>
                <c:pt idx="9">
                  <c:v>436</c:v>
                </c:pt>
                <c:pt idx="10">
                  <c:v>211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899-4D5D-80BD-B726F7824C0C}"/>
            </c:ext>
          </c:extLst>
        </c:ser>
        <c:ser>
          <c:idx val="5"/>
          <c:order val="5"/>
          <c:tx>
            <c:strRef>
              <c:f>'CVC x Size'!$C$13</c:f>
              <c:strCache>
                <c:ptCount val="1"/>
                <c:pt idx="0">
                  <c:v>$50M+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f>'CVC x Size'!$D$7:$N$7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0\*">
                  <c:v>2023</c:v>
                </c:pt>
              </c:numCache>
            </c:numRef>
          </c:cat>
          <c:val>
            <c:numRef>
              <c:f>'CVC x Size'!$D$13:$N$13</c:f>
              <c:numCache>
                <c:formatCode>General</c:formatCode>
                <c:ptCount val="11"/>
                <c:pt idx="0">
                  <c:v>67</c:v>
                </c:pt>
                <c:pt idx="1">
                  <c:v>124</c:v>
                </c:pt>
                <c:pt idx="2">
                  <c:v>152</c:v>
                </c:pt>
                <c:pt idx="3">
                  <c:v>131</c:v>
                </c:pt>
                <c:pt idx="4">
                  <c:v>173</c:v>
                </c:pt>
                <c:pt idx="5">
                  <c:v>286</c:v>
                </c:pt>
                <c:pt idx="6">
                  <c:v>312</c:v>
                </c:pt>
                <c:pt idx="7">
                  <c:v>417</c:v>
                </c:pt>
                <c:pt idx="8">
                  <c:v>834</c:v>
                </c:pt>
                <c:pt idx="9">
                  <c:v>566</c:v>
                </c:pt>
                <c:pt idx="10">
                  <c:v>240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899-4D5D-80BD-B726F7824C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152690176"/>
        <c:axId val="152537344"/>
      </c:barChart>
      <c:catAx>
        <c:axId val="152690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6350" cap="flat" cmpd="sng" algn="ctr">
            <a:solidFill>
              <a:srgbClr val="C0BCB2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ysClr val="windowText" lastClr="000000"/>
                </a:solidFill>
                <a:latin typeface="Whitney Cond SSm Light" pitchFamily="2" charset="0"/>
                <a:ea typeface="+mn-ea"/>
                <a:cs typeface="+mn-cs"/>
              </a:defRPr>
            </a:pPr>
            <a:endParaRPr lang="en-DO"/>
          </a:p>
        </c:txPr>
        <c:crossAx val="152537344"/>
        <c:crosses val="autoZero"/>
        <c:auto val="1"/>
        <c:lblAlgn val="ctr"/>
        <c:lblOffset val="100"/>
        <c:noMultiLvlLbl val="0"/>
      </c:catAx>
      <c:valAx>
        <c:axId val="152537344"/>
        <c:scaling>
          <c:orientation val="minMax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ysClr val="windowText" lastClr="000000"/>
                </a:solidFill>
                <a:latin typeface="Whitney Cond SSm Light" pitchFamily="2" charset="0"/>
                <a:ea typeface="+mn-ea"/>
                <a:cs typeface="+mn-cs"/>
              </a:defRPr>
            </a:pPr>
            <a:endParaRPr lang="en-DO"/>
          </a:p>
        </c:txPr>
        <c:crossAx val="152690176"/>
        <c:crosses val="autoZero"/>
        <c:crossBetween val="between"/>
      </c:valAx>
    </c:plotArea>
    <c:legend>
      <c:legendPos val="t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50" b="0" i="0" u="none" strike="noStrike" kern="1200" baseline="0">
              <a:solidFill>
                <a:sysClr val="windowText" lastClr="000000"/>
              </a:solidFill>
              <a:latin typeface="Whitney Cond SSm Light" pitchFamily="2" charset="0"/>
              <a:ea typeface="+mn-ea"/>
              <a:cs typeface="+mn-cs"/>
            </a:defRPr>
          </a:pPr>
          <a:endParaRPr lang="en-DO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50" b="0" i="0">
          <a:solidFill>
            <a:sysClr val="windowText" lastClr="000000"/>
          </a:solidFill>
          <a:latin typeface="Whitney Cond SSm Light" pitchFamily="2" charset="0"/>
        </a:defRPr>
      </a:pPr>
      <a:endParaRPr lang="en-DO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6.7040682414698169E-2"/>
          <c:y val="1.5740740740740739E-2"/>
          <c:w val="0.76292684568275115"/>
          <c:h val="0.92367988723631766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'CVC x Size'!$C$46</c:f>
              <c:strCache>
                <c:ptCount val="1"/>
                <c:pt idx="0">
                  <c:v>&lt; $1M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'CVC x Size'!$D$45:$N$45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0\*">
                  <c:v>2023</c:v>
                </c:pt>
              </c:numCache>
            </c:numRef>
          </c:cat>
          <c:val>
            <c:numRef>
              <c:f>'CVC x Size'!$D$46:$N$46</c:f>
              <c:numCache>
                <c:formatCode>"$"#,##0.0</c:formatCode>
                <c:ptCount val="11"/>
                <c:pt idx="0">
                  <c:v>7.691418269535627E-2</c:v>
                </c:pt>
                <c:pt idx="1">
                  <c:v>7.8046954530520699E-2</c:v>
                </c:pt>
                <c:pt idx="2">
                  <c:v>8.3167028180536146E-2</c:v>
                </c:pt>
                <c:pt idx="3">
                  <c:v>6.9066557467449829E-2</c:v>
                </c:pt>
                <c:pt idx="4">
                  <c:v>8.0189396836497395E-2</c:v>
                </c:pt>
                <c:pt idx="5">
                  <c:v>8.0791933241707095E-2</c:v>
                </c:pt>
                <c:pt idx="6">
                  <c:v>8.9274380972363551E-2</c:v>
                </c:pt>
                <c:pt idx="7">
                  <c:v>7.816643873697951E-2</c:v>
                </c:pt>
                <c:pt idx="8">
                  <c:v>8.1649895028587299E-2</c:v>
                </c:pt>
                <c:pt idx="9">
                  <c:v>6.2337442366517073E-2</c:v>
                </c:pt>
                <c:pt idx="10">
                  <c:v>1.4242297490933975E-2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DFC-4D9F-9432-BDB87D57A49D}"/>
            </c:ext>
          </c:extLst>
        </c:ser>
        <c:ser>
          <c:idx val="1"/>
          <c:order val="1"/>
          <c:tx>
            <c:strRef>
              <c:f>'CVC x Size'!$C$47</c:f>
              <c:strCache>
                <c:ptCount val="1"/>
                <c:pt idx="0">
                  <c:v>$1M-$5M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'CVC x Size'!$D$45:$N$45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0\*">
                  <c:v>2023</c:v>
                </c:pt>
              </c:numCache>
            </c:numRef>
          </c:cat>
          <c:val>
            <c:numRef>
              <c:f>'CVC x Size'!$D$47:$N$47</c:f>
              <c:numCache>
                <c:formatCode>"$"#,##0.0</c:formatCode>
                <c:ptCount val="11"/>
                <c:pt idx="0">
                  <c:v>1.000172503263923</c:v>
                </c:pt>
                <c:pt idx="1">
                  <c:v>1.1537166350948742</c:v>
                </c:pt>
                <c:pt idx="2">
                  <c:v>1.2889261094509625</c:v>
                </c:pt>
                <c:pt idx="3">
                  <c:v>1.2915745506859015</c:v>
                </c:pt>
                <c:pt idx="4">
                  <c:v>1.4460795551730552</c:v>
                </c:pt>
                <c:pt idx="5">
                  <c:v>1.6072503691507647</c:v>
                </c:pt>
                <c:pt idx="6">
                  <c:v>1.6248102404349338</c:v>
                </c:pt>
                <c:pt idx="7">
                  <c:v>1.6614581340350432</c:v>
                </c:pt>
                <c:pt idx="8">
                  <c:v>2.5114398089955583</c:v>
                </c:pt>
                <c:pt idx="9">
                  <c:v>2.0929520832713369</c:v>
                </c:pt>
                <c:pt idx="10">
                  <c:v>0.91868071339867274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DFC-4D9F-9432-BDB87D57A49D}"/>
            </c:ext>
          </c:extLst>
        </c:ser>
        <c:ser>
          <c:idx val="2"/>
          <c:order val="2"/>
          <c:tx>
            <c:strRef>
              <c:f>'CVC x Size'!$C$48</c:f>
              <c:strCache>
                <c:ptCount val="1"/>
                <c:pt idx="0">
                  <c:v>$5M-$10M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'CVC x Size'!$D$45:$N$45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0\*">
                  <c:v>2023</c:v>
                </c:pt>
              </c:numCache>
            </c:numRef>
          </c:cat>
          <c:val>
            <c:numRef>
              <c:f>'CVC x Size'!$D$48:$N$48</c:f>
              <c:numCache>
                <c:formatCode>"$"#,##0.0</c:formatCode>
                <c:ptCount val="11"/>
                <c:pt idx="0">
                  <c:v>1.3446085619999999</c:v>
                </c:pt>
                <c:pt idx="1">
                  <c:v>1.6227587744199432</c:v>
                </c:pt>
                <c:pt idx="2">
                  <c:v>1.7588791906473085</c:v>
                </c:pt>
                <c:pt idx="3">
                  <c:v>2.0136281352426422</c:v>
                </c:pt>
                <c:pt idx="4">
                  <c:v>2.2528643848790852</c:v>
                </c:pt>
                <c:pt idx="5">
                  <c:v>2.9496525914652478</c:v>
                </c:pt>
                <c:pt idx="6">
                  <c:v>2.5324308801891289</c:v>
                </c:pt>
                <c:pt idx="7">
                  <c:v>2.6523221498454097</c:v>
                </c:pt>
                <c:pt idx="8">
                  <c:v>3.5649569909669605</c:v>
                </c:pt>
                <c:pt idx="9">
                  <c:v>4.0836821538862758</c:v>
                </c:pt>
                <c:pt idx="10">
                  <c:v>2.0108474294824754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DFC-4D9F-9432-BDB87D57A49D}"/>
            </c:ext>
          </c:extLst>
        </c:ser>
        <c:ser>
          <c:idx val="3"/>
          <c:order val="3"/>
          <c:tx>
            <c:strRef>
              <c:f>'CVC x Size'!$C$49</c:f>
              <c:strCache>
                <c:ptCount val="1"/>
                <c:pt idx="0">
                  <c:v>$10M-$25M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'CVC x Size'!$D$45:$N$45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0\*">
                  <c:v>2023</c:v>
                </c:pt>
              </c:numCache>
            </c:numRef>
          </c:cat>
          <c:val>
            <c:numRef>
              <c:f>'CVC x Size'!$D$49:$N$49</c:f>
              <c:numCache>
                <c:formatCode>"$"#,##0.0</c:formatCode>
                <c:ptCount val="11"/>
                <c:pt idx="0">
                  <c:v>3.7906520900571361</c:v>
                </c:pt>
                <c:pt idx="1">
                  <c:v>5.0463425453239914</c:v>
                </c:pt>
                <c:pt idx="2">
                  <c:v>5.7293305628390536</c:v>
                </c:pt>
                <c:pt idx="3">
                  <c:v>6.0903026558038436</c:v>
                </c:pt>
                <c:pt idx="4">
                  <c:v>6.6643062785782226</c:v>
                </c:pt>
                <c:pt idx="5">
                  <c:v>7.3902462209999928</c:v>
                </c:pt>
                <c:pt idx="6">
                  <c:v>8.8588018488231377</c:v>
                </c:pt>
                <c:pt idx="7">
                  <c:v>7.8483170540688976</c:v>
                </c:pt>
                <c:pt idx="8">
                  <c:v>12.100595994805879</c:v>
                </c:pt>
                <c:pt idx="9">
                  <c:v>11.046866074658729</c:v>
                </c:pt>
                <c:pt idx="10">
                  <c:v>5.9066238199302363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DFC-4D9F-9432-BDB87D57A49D}"/>
            </c:ext>
          </c:extLst>
        </c:ser>
        <c:ser>
          <c:idx val="4"/>
          <c:order val="4"/>
          <c:tx>
            <c:strRef>
              <c:f>'CVC x Size'!$C$50</c:f>
              <c:strCache>
                <c:ptCount val="1"/>
                <c:pt idx="0">
                  <c:v>$25M-$50M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'CVC x Size'!$D$45:$N$45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0\*">
                  <c:v>2023</c:v>
                </c:pt>
              </c:numCache>
            </c:numRef>
          </c:cat>
          <c:val>
            <c:numRef>
              <c:f>'CVC x Size'!$D$50:$N$50</c:f>
              <c:numCache>
                <c:formatCode>"$"#,##0.0</c:formatCode>
                <c:ptCount val="11"/>
                <c:pt idx="0">
                  <c:v>4.2249674586349553</c:v>
                </c:pt>
                <c:pt idx="1">
                  <c:v>5.3923821452132072</c:v>
                </c:pt>
                <c:pt idx="2">
                  <c:v>7.3043141103679581</c:v>
                </c:pt>
                <c:pt idx="3">
                  <c:v>7.1360822307085572</c:v>
                </c:pt>
                <c:pt idx="4">
                  <c:v>7.7650247411900351</c:v>
                </c:pt>
                <c:pt idx="5">
                  <c:v>8.8246620589496771</c:v>
                </c:pt>
                <c:pt idx="6">
                  <c:v>10.765677085000007</c:v>
                </c:pt>
                <c:pt idx="7">
                  <c:v>11.208005668899755</c:v>
                </c:pt>
                <c:pt idx="8">
                  <c:v>17.089333687410118</c:v>
                </c:pt>
                <c:pt idx="9">
                  <c:v>14.968074807942896</c:v>
                </c:pt>
                <c:pt idx="10">
                  <c:v>7.0216655680000022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DFC-4D9F-9432-BDB87D57A49D}"/>
            </c:ext>
          </c:extLst>
        </c:ser>
        <c:ser>
          <c:idx val="5"/>
          <c:order val="5"/>
          <c:tx>
            <c:strRef>
              <c:f>'CVC x Size'!$C$51</c:f>
              <c:strCache>
                <c:ptCount val="1"/>
                <c:pt idx="0">
                  <c:v>$50M+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f>'CVC x Size'!$D$45:$N$45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0\*">
                  <c:v>2023</c:v>
                </c:pt>
              </c:numCache>
            </c:numRef>
          </c:cat>
          <c:val>
            <c:numRef>
              <c:f>'CVC x Size'!$D$51:$N$51</c:f>
              <c:numCache>
                <c:formatCode>"$"#,##0.0</c:formatCode>
                <c:ptCount val="11"/>
                <c:pt idx="0">
                  <c:v>6.048216001000001</c:v>
                </c:pt>
                <c:pt idx="1">
                  <c:v>15.419400514000001</c:v>
                </c:pt>
                <c:pt idx="2">
                  <c:v>22.590928829999985</c:v>
                </c:pt>
                <c:pt idx="3">
                  <c:v>23.357401690857014</c:v>
                </c:pt>
                <c:pt idx="4">
                  <c:v>19.036404246741675</c:v>
                </c:pt>
                <c:pt idx="5">
                  <c:v>54.001074733999992</c:v>
                </c:pt>
                <c:pt idx="6">
                  <c:v>45.991034453720161</c:v>
                </c:pt>
                <c:pt idx="7">
                  <c:v>64.722866131053422</c:v>
                </c:pt>
                <c:pt idx="8">
                  <c:v>138.51497478890309</c:v>
                </c:pt>
                <c:pt idx="9">
                  <c:v>81.23741003759605</c:v>
                </c:pt>
                <c:pt idx="10">
                  <c:v>54.183479583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DFC-4D9F-9432-BDB87D57A4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152690176"/>
        <c:axId val="152537344"/>
      </c:barChart>
      <c:catAx>
        <c:axId val="152690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6350" cap="flat" cmpd="sng" algn="ctr">
            <a:solidFill>
              <a:srgbClr val="C0BCB2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ysClr val="windowText" lastClr="000000"/>
                </a:solidFill>
                <a:latin typeface="Whitney Cond SSm Light" pitchFamily="2" charset="0"/>
                <a:ea typeface="+mn-ea"/>
                <a:cs typeface="+mn-cs"/>
              </a:defRPr>
            </a:pPr>
            <a:endParaRPr lang="en-DO"/>
          </a:p>
        </c:txPr>
        <c:crossAx val="152537344"/>
        <c:crosses val="autoZero"/>
        <c:auto val="1"/>
        <c:lblAlgn val="ctr"/>
        <c:lblOffset val="100"/>
        <c:noMultiLvlLbl val="0"/>
      </c:catAx>
      <c:valAx>
        <c:axId val="152537344"/>
        <c:scaling>
          <c:orientation val="minMax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ysClr val="windowText" lastClr="000000"/>
                </a:solidFill>
                <a:latin typeface="Whitney Cond SSm Light" pitchFamily="2" charset="0"/>
                <a:ea typeface="+mn-ea"/>
                <a:cs typeface="+mn-cs"/>
              </a:defRPr>
            </a:pPr>
            <a:endParaRPr lang="en-DO"/>
          </a:p>
        </c:txPr>
        <c:crossAx val="152690176"/>
        <c:crosses val="autoZero"/>
        <c:crossBetween val="between"/>
      </c:valAx>
    </c:plotArea>
    <c:legend>
      <c:legendPos val="t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50" b="0" i="0" u="none" strike="noStrike" kern="1200" baseline="0">
              <a:solidFill>
                <a:sysClr val="windowText" lastClr="000000"/>
              </a:solidFill>
              <a:latin typeface="Whitney Cond SSm Light" pitchFamily="2" charset="0"/>
              <a:ea typeface="+mn-ea"/>
              <a:cs typeface="+mn-cs"/>
            </a:defRPr>
          </a:pPr>
          <a:endParaRPr lang="en-DO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50" b="0" i="0">
          <a:solidFill>
            <a:sysClr val="windowText" lastClr="000000"/>
          </a:solidFill>
          <a:latin typeface="Whitney Cond SSm Light" pitchFamily="2" charset="0"/>
        </a:defRPr>
      </a:pPr>
      <a:endParaRPr lang="en-DO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6.7040682414698169E-2"/>
          <c:y val="1.5740740740740739E-2"/>
          <c:w val="0.76292684568275115"/>
          <c:h val="0.92367988723631766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'CVC x Size'!$Q$9</c:f>
              <c:strCache>
                <c:ptCount val="1"/>
                <c:pt idx="0">
                  <c:v>&lt; $1M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'CVC x Size'!$V$7:$BH$8</c:f>
              <c:multiLvlStrCache>
                <c:ptCount val="39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</c:lvl>
                <c:lvl>
                  <c:pt idx="0">
                    <c:v>2014</c:v>
                  </c:pt>
                  <c:pt idx="4">
                    <c:v>2015</c:v>
                  </c:pt>
                  <c:pt idx="8">
                    <c:v>2016</c:v>
                  </c:pt>
                  <c:pt idx="12">
                    <c:v>2017</c:v>
                  </c:pt>
                  <c:pt idx="16">
                    <c:v>2018</c:v>
                  </c:pt>
                  <c:pt idx="20">
                    <c:v>2019</c:v>
                  </c:pt>
                  <c:pt idx="24">
                    <c:v>2020</c:v>
                  </c:pt>
                  <c:pt idx="28">
                    <c:v>2021</c:v>
                  </c:pt>
                  <c:pt idx="32">
                    <c:v>2022</c:v>
                  </c:pt>
                  <c:pt idx="36">
                    <c:v>2023*</c:v>
                  </c:pt>
                </c:lvl>
              </c:multiLvlStrCache>
            </c:multiLvlStrRef>
          </c:cat>
          <c:val>
            <c:numRef>
              <c:f>'CVC x Size'!$V$9:$BH$9</c:f>
              <c:numCache>
                <c:formatCode>General</c:formatCode>
                <c:ptCount val="39"/>
                <c:pt idx="0">
                  <c:v>44</c:v>
                </c:pt>
                <c:pt idx="1">
                  <c:v>47</c:v>
                </c:pt>
                <c:pt idx="2">
                  <c:v>62</c:v>
                </c:pt>
                <c:pt idx="3">
                  <c:v>35</c:v>
                </c:pt>
                <c:pt idx="4">
                  <c:v>46</c:v>
                </c:pt>
                <c:pt idx="5">
                  <c:v>58</c:v>
                </c:pt>
                <c:pt idx="6">
                  <c:v>43</c:v>
                </c:pt>
                <c:pt idx="7">
                  <c:v>37</c:v>
                </c:pt>
                <c:pt idx="8">
                  <c:v>45</c:v>
                </c:pt>
                <c:pt idx="9">
                  <c:v>33</c:v>
                </c:pt>
                <c:pt idx="10">
                  <c:v>33</c:v>
                </c:pt>
                <c:pt idx="11">
                  <c:v>32</c:v>
                </c:pt>
                <c:pt idx="12">
                  <c:v>42</c:v>
                </c:pt>
                <c:pt idx="13">
                  <c:v>43</c:v>
                </c:pt>
                <c:pt idx="14">
                  <c:v>47</c:v>
                </c:pt>
                <c:pt idx="15">
                  <c:v>32</c:v>
                </c:pt>
                <c:pt idx="16">
                  <c:v>41</c:v>
                </c:pt>
                <c:pt idx="17">
                  <c:v>46</c:v>
                </c:pt>
                <c:pt idx="18">
                  <c:v>41</c:v>
                </c:pt>
                <c:pt idx="19">
                  <c:v>44</c:v>
                </c:pt>
                <c:pt idx="20">
                  <c:v>41</c:v>
                </c:pt>
                <c:pt idx="21">
                  <c:v>44</c:v>
                </c:pt>
                <c:pt idx="22">
                  <c:v>48</c:v>
                </c:pt>
                <c:pt idx="23">
                  <c:v>47</c:v>
                </c:pt>
                <c:pt idx="24">
                  <c:v>44</c:v>
                </c:pt>
                <c:pt idx="25">
                  <c:v>50</c:v>
                </c:pt>
                <c:pt idx="26">
                  <c:v>51</c:v>
                </c:pt>
                <c:pt idx="27">
                  <c:v>42</c:v>
                </c:pt>
                <c:pt idx="28">
                  <c:v>46</c:v>
                </c:pt>
                <c:pt idx="29">
                  <c:v>45</c:v>
                </c:pt>
                <c:pt idx="30">
                  <c:v>62</c:v>
                </c:pt>
                <c:pt idx="31">
                  <c:v>37</c:v>
                </c:pt>
                <c:pt idx="32">
                  <c:v>36</c:v>
                </c:pt>
                <c:pt idx="33">
                  <c:v>41</c:v>
                </c:pt>
                <c:pt idx="34">
                  <c:v>30</c:v>
                </c:pt>
                <c:pt idx="35">
                  <c:v>26</c:v>
                </c:pt>
                <c:pt idx="36">
                  <c:v>15</c:v>
                </c:pt>
                <c:pt idx="37">
                  <c:v>12</c:v>
                </c:pt>
                <c:pt idx="38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FD-4B63-B5D1-54B3848BAB5D}"/>
            </c:ext>
          </c:extLst>
        </c:ser>
        <c:ser>
          <c:idx val="1"/>
          <c:order val="1"/>
          <c:tx>
            <c:strRef>
              <c:f>'CVC x Size'!$Q$10</c:f>
              <c:strCache>
                <c:ptCount val="1"/>
                <c:pt idx="0">
                  <c:v>$1M-$5M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multiLvlStrRef>
              <c:f>'CVC x Size'!$V$7:$BH$8</c:f>
              <c:multiLvlStrCache>
                <c:ptCount val="39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</c:lvl>
                <c:lvl>
                  <c:pt idx="0">
                    <c:v>2014</c:v>
                  </c:pt>
                  <c:pt idx="4">
                    <c:v>2015</c:v>
                  </c:pt>
                  <c:pt idx="8">
                    <c:v>2016</c:v>
                  </c:pt>
                  <c:pt idx="12">
                    <c:v>2017</c:v>
                  </c:pt>
                  <c:pt idx="16">
                    <c:v>2018</c:v>
                  </c:pt>
                  <c:pt idx="20">
                    <c:v>2019</c:v>
                  </c:pt>
                  <c:pt idx="24">
                    <c:v>2020</c:v>
                  </c:pt>
                  <c:pt idx="28">
                    <c:v>2021</c:v>
                  </c:pt>
                  <c:pt idx="32">
                    <c:v>2022</c:v>
                  </c:pt>
                  <c:pt idx="36">
                    <c:v>2023*</c:v>
                  </c:pt>
                </c:lvl>
              </c:multiLvlStrCache>
            </c:multiLvlStrRef>
          </c:cat>
          <c:val>
            <c:numRef>
              <c:f>'CVC x Size'!$V$10:$BH$10</c:f>
              <c:numCache>
                <c:formatCode>General</c:formatCode>
                <c:ptCount val="39"/>
                <c:pt idx="0">
                  <c:v>120</c:v>
                </c:pt>
                <c:pt idx="1">
                  <c:v>120</c:v>
                </c:pt>
                <c:pt idx="2">
                  <c:v>133</c:v>
                </c:pt>
                <c:pt idx="3">
                  <c:v>95</c:v>
                </c:pt>
                <c:pt idx="4">
                  <c:v>139</c:v>
                </c:pt>
                <c:pt idx="5">
                  <c:v>130</c:v>
                </c:pt>
                <c:pt idx="6">
                  <c:v>127</c:v>
                </c:pt>
                <c:pt idx="7">
                  <c:v>131</c:v>
                </c:pt>
                <c:pt idx="8">
                  <c:v>146</c:v>
                </c:pt>
                <c:pt idx="9">
                  <c:v>115</c:v>
                </c:pt>
                <c:pt idx="10">
                  <c:v>127</c:v>
                </c:pt>
                <c:pt idx="11">
                  <c:v>113</c:v>
                </c:pt>
                <c:pt idx="12">
                  <c:v>162</c:v>
                </c:pt>
                <c:pt idx="13">
                  <c:v>126</c:v>
                </c:pt>
                <c:pt idx="14">
                  <c:v>143</c:v>
                </c:pt>
                <c:pt idx="15">
                  <c:v>125</c:v>
                </c:pt>
                <c:pt idx="16">
                  <c:v>136</c:v>
                </c:pt>
                <c:pt idx="17">
                  <c:v>162</c:v>
                </c:pt>
                <c:pt idx="18">
                  <c:v>155</c:v>
                </c:pt>
                <c:pt idx="19">
                  <c:v>144</c:v>
                </c:pt>
                <c:pt idx="20">
                  <c:v>166</c:v>
                </c:pt>
                <c:pt idx="21">
                  <c:v>155</c:v>
                </c:pt>
                <c:pt idx="22">
                  <c:v>136</c:v>
                </c:pt>
                <c:pt idx="23">
                  <c:v>143</c:v>
                </c:pt>
                <c:pt idx="24">
                  <c:v>156</c:v>
                </c:pt>
                <c:pt idx="25">
                  <c:v>147</c:v>
                </c:pt>
                <c:pt idx="26">
                  <c:v>137</c:v>
                </c:pt>
                <c:pt idx="27">
                  <c:v>171</c:v>
                </c:pt>
                <c:pt idx="28">
                  <c:v>216</c:v>
                </c:pt>
                <c:pt idx="29">
                  <c:v>241</c:v>
                </c:pt>
                <c:pt idx="30">
                  <c:v>234</c:v>
                </c:pt>
                <c:pt idx="31">
                  <c:v>239</c:v>
                </c:pt>
                <c:pt idx="32">
                  <c:v>209</c:v>
                </c:pt>
                <c:pt idx="33">
                  <c:v>223</c:v>
                </c:pt>
                <c:pt idx="34">
                  <c:v>172</c:v>
                </c:pt>
                <c:pt idx="35">
                  <c:v>151</c:v>
                </c:pt>
                <c:pt idx="36">
                  <c:v>118</c:v>
                </c:pt>
                <c:pt idx="37">
                  <c:v>132</c:v>
                </c:pt>
                <c:pt idx="38">
                  <c:v>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FD-4B63-B5D1-54B3848BAB5D}"/>
            </c:ext>
          </c:extLst>
        </c:ser>
        <c:ser>
          <c:idx val="2"/>
          <c:order val="2"/>
          <c:tx>
            <c:strRef>
              <c:f>'CVC x Size'!$Q$11</c:f>
              <c:strCache>
                <c:ptCount val="1"/>
                <c:pt idx="0">
                  <c:v>$5M-$10M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'CVC x Size'!$V$7:$BH$8</c:f>
              <c:multiLvlStrCache>
                <c:ptCount val="39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</c:lvl>
                <c:lvl>
                  <c:pt idx="0">
                    <c:v>2014</c:v>
                  </c:pt>
                  <c:pt idx="4">
                    <c:v>2015</c:v>
                  </c:pt>
                  <c:pt idx="8">
                    <c:v>2016</c:v>
                  </c:pt>
                  <c:pt idx="12">
                    <c:v>2017</c:v>
                  </c:pt>
                  <c:pt idx="16">
                    <c:v>2018</c:v>
                  </c:pt>
                  <c:pt idx="20">
                    <c:v>2019</c:v>
                  </c:pt>
                  <c:pt idx="24">
                    <c:v>2020</c:v>
                  </c:pt>
                  <c:pt idx="28">
                    <c:v>2021</c:v>
                  </c:pt>
                  <c:pt idx="32">
                    <c:v>2022</c:v>
                  </c:pt>
                  <c:pt idx="36">
                    <c:v>2023*</c:v>
                  </c:pt>
                </c:lvl>
              </c:multiLvlStrCache>
            </c:multiLvlStrRef>
          </c:cat>
          <c:val>
            <c:numRef>
              <c:f>'CVC x Size'!$V$11:$BH$11</c:f>
              <c:numCache>
                <c:formatCode>General</c:formatCode>
                <c:ptCount val="39"/>
                <c:pt idx="0">
                  <c:v>50</c:v>
                </c:pt>
                <c:pt idx="1">
                  <c:v>59</c:v>
                </c:pt>
                <c:pt idx="2">
                  <c:v>69</c:v>
                </c:pt>
                <c:pt idx="3">
                  <c:v>61</c:v>
                </c:pt>
                <c:pt idx="4">
                  <c:v>77</c:v>
                </c:pt>
                <c:pt idx="5">
                  <c:v>62</c:v>
                </c:pt>
                <c:pt idx="6">
                  <c:v>58</c:v>
                </c:pt>
                <c:pt idx="7">
                  <c:v>59</c:v>
                </c:pt>
                <c:pt idx="8">
                  <c:v>64</c:v>
                </c:pt>
                <c:pt idx="9">
                  <c:v>74</c:v>
                </c:pt>
                <c:pt idx="10">
                  <c:v>85</c:v>
                </c:pt>
                <c:pt idx="11">
                  <c:v>67</c:v>
                </c:pt>
                <c:pt idx="12">
                  <c:v>75</c:v>
                </c:pt>
                <c:pt idx="13">
                  <c:v>88</c:v>
                </c:pt>
                <c:pt idx="14">
                  <c:v>81</c:v>
                </c:pt>
                <c:pt idx="15">
                  <c:v>83</c:v>
                </c:pt>
                <c:pt idx="16">
                  <c:v>91</c:v>
                </c:pt>
                <c:pt idx="17">
                  <c:v>113</c:v>
                </c:pt>
                <c:pt idx="18">
                  <c:v>109</c:v>
                </c:pt>
                <c:pt idx="19">
                  <c:v>98</c:v>
                </c:pt>
                <c:pt idx="20">
                  <c:v>89</c:v>
                </c:pt>
                <c:pt idx="21">
                  <c:v>100</c:v>
                </c:pt>
                <c:pt idx="22">
                  <c:v>96</c:v>
                </c:pt>
                <c:pt idx="23">
                  <c:v>79</c:v>
                </c:pt>
                <c:pt idx="24">
                  <c:v>97</c:v>
                </c:pt>
                <c:pt idx="25">
                  <c:v>104</c:v>
                </c:pt>
                <c:pt idx="26">
                  <c:v>87</c:v>
                </c:pt>
                <c:pt idx="27">
                  <c:v>87</c:v>
                </c:pt>
                <c:pt idx="28">
                  <c:v>112</c:v>
                </c:pt>
                <c:pt idx="29">
                  <c:v>138</c:v>
                </c:pt>
                <c:pt idx="30">
                  <c:v>123</c:v>
                </c:pt>
                <c:pt idx="31">
                  <c:v>138</c:v>
                </c:pt>
                <c:pt idx="32">
                  <c:v>158</c:v>
                </c:pt>
                <c:pt idx="33">
                  <c:v>179</c:v>
                </c:pt>
                <c:pt idx="34">
                  <c:v>136</c:v>
                </c:pt>
                <c:pt idx="35">
                  <c:v>118</c:v>
                </c:pt>
                <c:pt idx="36">
                  <c:v>129</c:v>
                </c:pt>
                <c:pt idx="37">
                  <c:v>85</c:v>
                </c:pt>
                <c:pt idx="38">
                  <c:v>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9FD-4B63-B5D1-54B3848BAB5D}"/>
            </c:ext>
          </c:extLst>
        </c:ser>
        <c:ser>
          <c:idx val="3"/>
          <c:order val="3"/>
          <c:tx>
            <c:strRef>
              <c:f>'CVC x Size'!$Q$12</c:f>
              <c:strCache>
                <c:ptCount val="1"/>
                <c:pt idx="0">
                  <c:v>$10M-$25M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multiLvlStrRef>
              <c:f>'CVC x Size'!$V$7:$BH$8</c:f>
              <c:multiLvlStrCache>
                <c:ptCount val="39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</c:lvl>
                <c:lvl>
                  <c:pt idx="0">
                    <c:v>2014</c:v>
                  </c:pt>
                  <c:pt idx="4">
                    <c:v>2015</c:v>
                  </c:pt>
                  <c:pt idx="8">
                    <c:v>2016</c:v>
                  </c:pt>
                  <c:pt idx="12">
                    <c:v>2017</c:v>
                  </c:pt>
                  <c:pt idx="16">
                    <c:v>2018</c:v>
                  </c:pt>
                  <c:pt idx="20">
                    <c:v>2019</c:v>
                  </c:pt>
                  <c:pt idx="24">
                    <c:v>2020</c:v>
                  </c:pt>
                  <c:pt idx="28">
                    <c:v>2021</c:v>
                  </c:pt>
                  <c:pt idx="32">
                    <c:v>2022</c:v>
                  </c:pt>
                  <c:pt idx="36">
                    <c:v>2023*</c:v>
                  </c:pt>
                </c:lvl>
              </c:multiLvlStrCache>
            </c:multiLvlStrRef>
          </c:cat>
          <c:val>
            <c:numRef>
              <c:f>'CVC x Size'!$V$12:$BH$12</c:f>
              <c:numCache>
                <c:formatCode>General</c:formatCode>
                <c:ptCount val="39"/>
                <c:pt idx="0">
                  <c:v>64</c:v>
                </c:pt>
                <c:pt idx="1">
                  <c:v>92</c:v>
                </c:pt>
                <c:pt idx="2">
                  <c:v>90</c:v>
                </c:pt>
                <c:pt idx="3">
                  <c:v>80</c:v>
                </c:pt>
                <c:pt idx="4">
                  <c:v>101</c:v>
                </c:pt>
                <c:pt idx="5">
                  <c:v>95</c:v>
                </c:pt>
                <c:pt idx="6">
                  <c:v>95</c:v>
                </c:pt>
                <c:pt idx="7">
                  <c:v>76</c:v>
                </c:pt>
                <c:pt idx="8">
                  <c:v>108</c:v>
                </c:pt>
                <c:pt idx="9">
                  <c:v>111</c:v>
                </c:pt>
                <c:pt idx="10">
                  <c:v>80</c:v>
                </c:pt>
                <c:pt idx="11">
                  <c:v>91</c:v>
                </c:pt>
                <c:pt idx="12">
                  <c:v>110</c:v>
                </c:pt>
                <c:pt idx="13">
                  <c:v>126</c:v>
                </c:pt>
                <c:pt idx="14">
                  <c:v>97</c:v>
                </c:pt>
                <c:pt idx="15">
                  <c:v>99</c:v>
                </c:pt>
                <c:pt idx="16">
                  <c:v>118</c:v>
                </c:pt>
                <c:pt idx="17">
                  <c:v>118</c:v>
                </c:pt>
                <c:pt idx="18">
                  <c:v>126</c:v>
                </c:pt>
                <c:pt idx="19">
                  <c:v>105</c:v>
                </c:pt>
                <c:pt idx="20">
                  <c:v>142</c:v>
                </c:pt>
                <c:pt idx="21">
                  <c:v>150</c:v>
                </c:pt>
                <c:pt idx="22">
                  <c:v>126</c:v>
                </c:pt>
                <c:pt idx="23">
                  <c:v>143</c:v>
                </c:pt>
                <c:pt idx="24">
                  <c:v>126</c:v>
                </c:pt>
                <c:pt idx="25">
                  <c:v>104</c:v>
                </c:pt>
                <c:pt idx="26">
                  <c:v>135</c:v>
                </c:pt>
                <c:pt idx="27">
                  <c:v>135</c:v>
                </c:pt>
                <c:pt idx="28">
                  <c:v>182</c:v>
                </c:pt>
                <c:pt idx="29">
                  <c:v>209</c:v>
                </c:pt>
                <c:pt idx="30">
                  <c:v>183</c:v>
                </c:pt>
                <c:pt idx="31">
                  <c:v>182</c:v>
                </c:pt>
                <c:pt idx="32">
                  <c:v>190</c:v>
                </c:pt>
                <c:pt idx="33">
                  <c:v>202</c:v>
                </c:pt>
                <c:pt idx="34">
                  <c:v>187</c:v>
                </c:pt>
                <c:pt idx="35">
                  <c:v>128</c:v>
                </c:pt>
                <c:pt idx="36">
                  <c:v>129</c:v>
                </c:pt>
                <c:pt idx="37">
                  <c:v>145</c:v>
                </c:pt>
                <c:pt idx="38">
                  <c:v>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9FD-4B63-B5D1-54B3848BAB5D}"/>
            </c:ext>
          </c:extLst>
        </c:ser>
        <c:ser>
          <c:idx val="4"/>
          <c:order val="4"/>
          <c:tx>
            <c:strRef>
              <c:f>'CVC x Size'!$Q$13</c:f>
              <c:strCache>
                <c:ptCount val="1"/>
                <c:pt idx="0">
                  <c:v>$25M-$50M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multiLvlStrRef>
              <c:f>'CVC x Size'!$V$7:$BH$8</c:f>
              <c:multiLvlStrCache>
                <c:ptCount val="39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</c:lvl>
                <c:lvl>
                  <c:pt idx="0">
                    <c:v>2014</c:v>
                  </c:pt>
                  <c:pt idx="4">
                    <c:v>2015</c:v>
                  </c:pt>
                  <c:pt idx="8">
                    <c:v>2016</c:v>
                  </c:pt>
                  <c:pt idx="12">
                    <c:v>2017</c:v>
                  </c:pt>
                  <c:pt idx="16">
                    <c:v>2018</c:v>
                  </c:pt>
                  <c:pt idx="20">
                    <c:v>2019</c:v>
                  </c:pt>
                  <c:pt idx="24">
                    <c:v>2020</c:v>
                  </c:pt>
                  <c:pt idx="28">
                    <c:v>2021</c:v>
                  </c:pt>
                  <c:pt idx="32">
                    <c:v>2022</c:v>
                  </c:pt>
                  <c:pt idx="36">
                    <c:v>2023*</c:v>
                  </c:pt>
                </c:lvl>
              </c:multiLvlStrCache>
            </c:multiLvlStrRef>
          </c:cat>
          <c:val>
            <c:numRef>
              <c:f>'CVC x Size'!$V$13:$BH$13</c:f>
              <c:numCache>
                <c:formatCode>General</c:formatCode>
                <c:ptCount val="39"/>
                <c:pt idx="0">
                  <c:v>32</c:v>
                </c:pt>
                <c:pt idx="1">
                  <c:v>51</c:v>
                </c:pt>
                <c:pt idx="2">
                  <c:v>43</c:v>
                </c:pt>
                <c:pt idx="3">
                  <c:v>34</c:v>
                </c:pt>
                <c:pt idx="4">
                  <c:v>51</c:v>
                </c:pt>
                <c:pt idx="5">
                  <c:v>53</c:v>
                </c:pt>
                <c:pt idx="6">
                  <c:v>58</c:v>
                </c:pt>
                <c:pt idx="7">
                  <c:v>51</c:v>
                </c:pt>
                <c:pt idx="8">
                  <c:v>59</c:v>
                </c:pt>
                <c:pt idx="9">
                  <c:v>51</c:v>
                </c:pt>
                <c:pt idx="10">
                  <c:v>48</c:v>
                </c:pt>
                <c:pt idx="11">
                  <c:v>50</c:v>
                </c:pt>
                <c:pt idx="12">
                  <c:v>49</c:v>
                </c:pt>
                <c:pt idx="13">
                  <c:v>64</c:v>
                </c:pt>
                <c:pt idx="14">
                  <c:v>64</c:v>
                </c:pt>
                <c:pt idx="15">
                  <c:v>54</c:v>
                </c:pt>
                <c:pt idx="16">
                  <c:v>62</c:v>
                </c:pt>
                <c:pt idx="17">
                  <c:v>68</c:v>
                </c:pt>
                <c:pt idx="18">
                  <c:v>70</c:v>
                </c:pt>
                <c:pt idx="19">
                  <c:v>61</c:v>
                </c:pt>
                <c:pt idx="20">
                  <c:v>80</c:v>
                </c:pt>
                <c:pt idx="21">
                  <c:v>86</c:v>
                </c:pt>
                <c:pt idx="22">
                  <c:v>82</c:v>
                </c:pt>
                <c:pt idx="23">
                  <c:v>63</c:v>
                </c:pt>
                <c:pt idx="24">
                  <c:v>86</c:v>
                </c:pt>
                <c:pt idx="25">
                  <c:v>70</c:v>
                </c:pt>
                <c:pt idx="26">
                  <c:v>90</c:v>
                </c:pt>
                <c:pt idx="27">
                  <c:v>80</c:v>
                </c:pt>
                <c:pt idx="28">
                  <c:v>99</c:v>
                </c:pt>
                <c:pt idx="29">
                  <c:v>111</c:v>
                </c:pt>
                <c:pt idx="30">
                  <c:v>146</c:v>
                </c:pt>
                <c:pt idx="31">
                  <c:v>131</c:v>
                </c:pt>
                <c:pt idx="32">
                  <c:v>153</c:v>
                </c:pt>
                <c:pt idx="33">
                  <c:v>123</c:v>
                </c:pt>
                <c:pt idx="34">
                  <c:v>90</c:v>
                </c:pt>
                <c:pt idx="35">
                  <c:v>70</c:v>
                </c:pt>
                <c:pt idx="36">
                  <c:v>86</c:v>
                </c:pt>
                <c:pt idx="37">
                  <c:v>72</c:v>
                </c:pt>
                <c:pt idx="38">
                  <c:v>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9FD-4B63-B5D1-54B3848BAB5D}"/>
            </c:ext>
          </c:extLst>
        </c:ser>
        <c:ser>
          <c:idx val="5"/>
          <c:order val="5"/>
          <c:tx>
            <c:strRef>
              <c:f>'CVC x Size'!$Q$14</c:f>
              <c:strCache>
                <c:ptCount val="1"/>
                <c:pt idx="0">
                  <c:v>$50M+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multiLvlStrRef>
              <c:f>'CVC x Size'!$V$7:$BH$8</c:f>
              <c:multiLvlStrCache>
                <c:ptCount val="39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</c:lvl>
                <c:lvl>
                  <c:pt idx="0">
                    <c:v>2014</c:v>
                  </c:pt>
                  <c:pt idx="4">
                    <c:v>2015</c:v>
                  </c:pt>
                  <c:pt idx="8">
                    <c:v>2016</c:v>
                  </c:pt>
                  <c:pt idx="12">
                    <c:v>2017</c:v>
                  </c:pt>
                  <c:pt idx="16">
                    <c:v>2018</c:v>
                  </c:pt>
                  <c:pt idx="20">
                    <c:v>2019</c:v>
                  </c:pt>
                  <c:pt idx="24">
                    <c:v>2020</c:v>
                  </c:pt>
                  <c:pt idx="28">
                    <c:v>2021</c:v>
                  </c:pt>
                  <c:pt idx="32">
                    <c:v>2022</c:v>
                  </c:pt>
                  <c:pt idx="36">
                    <c:v>2023*</c:v>
                  </c:pt>
                </c:lvl>
              </c:multiLvlStrCache>
            </c:multiLvlStrRef>
          </c:cat>
          <c:val>
            <c:numRef>
              <c:f>'CVC x Size'!$V$14:$BH$14</c:f>
              <c:numCache>
                <c:formatCode>General</c:formatCode>
                <c:ptCount val="39"/>
                <c:pt idx="0">
                  <c:v>27</c:v>
                </c:pt>
                <c:pt idx="1">
                  <c:v>36</c:v>
                </c:pt>
                <c:pt idx="2">
                  <c:v>25</c:v>
                </c:pt>
                <c:pt idx="3">
                  <c:v>36</c:v>
                </c:pt>
                <c:pt idx="4">
                  <c:v>31</c:v>
                </c:pt>
                <c:pt idx="5">
                  <c:v>40</c:v>
                </c:pt>
                <c:pt idx="6">
                  <c:v>52</c:v>
                </c:pt>
                <c:pt idx="7">
                  <c:v>29</c:v>
                </c:pt>
                <c:pt idx="8">
                  <c:v>47</c:v>
                </c:pt>
                <c:pt idx="9">
                  <c:v>29</c:v>
                </c:pt>
                <c:pt idx="10">
                  <c:v>32</c:v>
                </c:pt>
                <c:pt idx="11">
                  <c:v>23</c:v>
                </c:pt>
                <c:pt idx="12">
                  <c:v>34</c:v>
                </c:pt>
                <c:pt idx="13">
                  <c:v>43</c:v>
                </c:pt>
                <c:pt idx="14">
                  <c:v>49</c:v>
                </c:pt>
                <c:pt idx="15">
                  <c:v>47</c:v>
                </c:pt>
                <c:pt idx="16">
                  <c:v>58</c:v>
                </c:pt>
                <c:pt idx="17">
                  <c:v>85</c:v>
                </c:pt>
                <c:pt idx="18">
                  <c:v>78</c:v>
                </c:pt>
                <c:pt idx="19">
                  <c:v>65</c:v>
                </c:pt>
                <c:pt idx="20">
                  <c:v>87</c:v>
                </c:pt>
                <c:pt idx="21">
                  <c:v>80</c:v>
                </c:pt>
                <c:pt idx="22">
                  <c:v>83</c:v>
                </c:pt>
                <c:pt idx="23">
                  <c:v>62</c:v>
                </c:pt>
                <c:pt idx="24">
                  <c:v>85</c:v>
                </c:pt>
                <c:pt idx="25">
                  <c:v>91</c:v>
                </c:pt>
                <c:pt idx="26">
                  <c:v>120</c:v>
                </c:pt>
                <c:pt idx="27">
                  <c:v>121</c:v>
                </c:pt>
                <c:pt idx="28">
                  <c:v>180</c:v>
                </c:pt>
                <c:pt idx="29">
                  <c:v>212</c:v>
                </c:pt>
                <c:pt idx="30">
                  <c:v>213</c:v>
                </c:pt>
                <c:pt idx="31">
                  <c:v>229</c:v>
                </c:pt>
                <c:pt idx="32">
                  <c:v>213</c:v>
                </c:pt>
                <c:pt idx="33">
                  <c:v>140</c:v>
                </c:pt>
                <c:pt idx="34">
                  <c:v>121</c:v>
                </c:pt>
                <c:pt idx="35">
                  <c:v>92</c:v>
                </c:pt>
                <c:pt idx="36">
                  <c:v>79</c:v>
                </c:pt>
                <c:pt idx="37">
                  <c:v>83</c:v>
                </c:pt>
                <c:pt idx="38">
                  <c:v>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9FD-4B63-B5D1-54B3848BAB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152690176"/>
        <c:axId val="152537344"/>
      </c:barChart>
      <c:catAx>
        <c:axId val="152690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6350" cap="flat" cmpd="sng" algn="ctr">
            <a:solidFill>
              <a:srgbClr val="C0BCB2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ysClr val="windowText" lastClr="000000"/>
                </a:solidFill>
                <a:latin typeface="Whitney Cond SSm Light" pitchFamily="2" charset="0"/>
                <a:ea typeface="+mn-ea"/>
                <a:cs typeface="+mn-cs"/>
              </a:defRPr>
            </a:pPr>
            <a:endParaRPr lang="en-DO"/>
          </a:p>
        </c:txPr>
        <c:crossAx val="152537344"/>
        <c:crosses val="autoZero"/>
        <c:auto val="1"/>
        <c:lblAlgn val="ctr"/>
        <c:lblOffset val="100"/>
        <c:noMultiLvlLbl val="0"/>
      </c:catAx>
      <c:valAx>
        <c:axId val="152537344"/>
        <c:scaling>
          <c:orientation val="minMax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ysClr val="windowText" lastClr="000000"/>
                </a:solidFill>
                <a:latin typeface="Whitney Cond SSm Light" pitchFamily="2" charset="0"/>
                <a:ea typeface="+mn-ea"/>
                <a:cs typeface="+mn-cs"/>
              </a:defRPr>
            </a:pPr>
            <a:endParaRPr lang="en-DO"/>
          </a:p>
        </c:txPr>
        <c:crossAx val="152690176"/>
        <c:crosses val="autoZero"/>
        <c:crossBetween val="between"/>
      </c:valAx>
    </c:plotArea>
    <c:legend>
      <c:legendPos val="t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50" b="0" i="0" u="none" strike="noStrike" kern="1200" baseline="0">
              <a:solidFill>
                <a:sysClr val="windowText" lastClr="000000"/>
              </a:solidFill>
              <a:latin typeface="Whitney Cond SSm Light" pitchFamily="2" charset="0"/>
              <a:ea typeface="+mn-ea"/>
              <a:cs typeface="+mn-cs"/>
            </a:defRPr>
          </a:pPr>
          <a:endParaRPr lang="en-DO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50" b="0" i="0">
          <a:solidFill>
            <a:sysClr val="windowText" lastClr="000000"/>
          </a:solidFill>
          <a:latin typeface="Whitney Cond SSm Light" pitchFamily="2" charset="0"/>
        </a:defRPr>
      </a:pPr>
      <a:endParaRPr lang="en-DO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6.7040682414698169E-2"/>
          <c:y val="1.5740740740740739E-2"/>
          <c:w val="0.76292684568275115"/>
          <c:h val="0.92367988723631766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'CVC x Size'!$Q$47</c:f>
              <c:strCache>
                <c:ptCount val="1"/>
                <c:pt idx="0">
                  <c:v>&lt; $1M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'CVC x Size'!$V$45:$BH$46</c:f>
              <c:multiLvlStrCache>
                <c:ptCount val="39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  <c:pt idx="32">
                    <c:v>2021</c:v>
                  </c:pt>
                  <c:pt idx="36">
                    <c:v>2022</c:v>
                  </c:pt>
                </c:lvl>
              </c:multiLvlStrCache>
            </c:multiLvlStrRef>
          </c:cat>
          <c:val>
            <c:numRef>
              <c:f>'CVC x Size'!$V$47:$BH$47</c:f>
              <c:numCache>
                <c:formatCode>"$"#,##0.0</c:formatCode>
                <c:ptCount val="39"/>
                <c:pt idx="0">
                  <c:v>1.5458461999999997E-2</c:v>
                </c:pt>
                <c:pt idx="1">
                  <c:v>1.7756902188825151E-2</c:v>
                </c:pt>
                <c:pt idx="2">
                  <c:v>2.6318719341695558E-2</c:v>
                </c:pt>
                <c:pt idx="3">
                  <c:v>1.8512871E-2</c:v>
                </c:pt>
                <c:pt idx="4">
                  <c:v>2.1915071777357339E-2</c:v>
                </c:pt>
                <c:pt idx="5">
                  <c:v>2.3891406868419889E-2</c:v>
                </c:pt>
                <c:pt idx="6">
                  <c:v>2.2861862999999996E-2</c:v>
                </c:pt>
                <c:pt idx="7">
                  <c:v>1.4498686534758916E-2</c:v>
                </c:pt>
                <c:pt idx="8">
                  <c:v>2.0119359328239293E-2</c:v>
                </c:pt>
                <c:pt idx="9">
                  <c:v>1.5558208482306421E-2</c:v>
                </c:pt>
                <c:pt idx="10">
                  <c:v>1.4444518999999999E-2</c:v>
                </c:pt>
                <c:pt idx="11">
                  <c:v>1.8944470656904123E-2</c:v>
                </c:pt>
                <c:pt idx="12">
                  <c:v>1.9474435849083996E-2</c:v>
                </c:pt>
                <c:pt idx="13">
                  <c:v>2.0529055687625815E-2</c:v>
                </c:pt>
                <c:pt idx="14">
                  <c:v>2.4875192701462715E-2</c:v>
                </c:pt>
                <c:pt idx="15">
                  <c:v>1.5310712598324854E-2</c:v>
                </c:pt>
                <c:pt idx="16">
                  <c:v>1.8077477074928339E-2</c:v>
                </c:pt>
                <c:pt idx="17">
                  <c:v>2.5396234000000007E-2</c:v>
                </c:pt>
                <c:pt idx="18">
                  <c:v>1.7425232166778784E-2</c:v>
                </c:pt>
                <c:pt idx="19">
                  <c:v>1.9892990000000006E-2</c:v>
                </c:pt>
                <c:pt idx="20">
                  <c:v>1.8889027999999995E-2</c:v>
                </c:pt>
                <c:pt idx="21">
                  <c:v>2.1819044680616888E-2</c:v>
                </c:pt>
                <c:pt idx="22">
                  <c:v>2.521788707778666E-2</c:v>
                </c:pt>
                <c:pt idx="23">
                  <c:v>2.3348421213960059E-2</c:v>
                </c:pt>
                <c:pt idx="24">
                  <c:v>1.9584312426966087E-2</c:v>
                </c:pt>
                <c:pt idx="25">
                  <c:v>1.861985356089647E-2</c:v>
                </c:pt>
                <c:pt idx="26">
                  <c:v>1.9829395974311666E-2</c:v>
                </c:pt>
                <c:pt idx="27">
                  <c:v>2.0132876774805276E-2</c:v>
                </c:pt>
                <c:pt idx="28">
                  <c:v>1.8421340443622793E-2</c:v>
                </c:pt>
                <c:pt idx="29">
                  <c:v>1.9038514999999995E-2</c:v>
                </c:pt>
                <c:pt idx="30">
                  <c:v>2.4808899203265494E-2</c:v>
                </c:pt>
                <c:pt idx="31">
                  <c:v>1.9381140381699032E-2</c:v>
                </c:pt>
                <c:pt idx="32">
                  <c:v>1.4754763585717555E-2</c:v>
                </c:pt>
                <c:pt idx="33">
                  <c:v>1.8703088545019876E-2</c:v>
                </c:pt>
                <c:pt idx="34">
                  <c:v>1.3096576524073013E-2</c:v>
                </c:pt>
                <c:pt idx="35">
                  <c:v>1.578301371170663E-2</c:v>
                </c:pt>
                <c:pt idx="36">
                  <c:v>8.3276540000000003E-3</c:v>
                </c:pt>
                <c:pt idx="37">
                  <c:v>4.8286434909339737E-3</c:v>
                </c:pt>
                <c:pt idx="38">
                  <c:v>1.0860000000000002E-3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A8-4D71-88B9-D9915360F129}"/>
            </c:ext>
          </c:extLst>
        </c:ser>
        <c:ser>
          <c:idx val="1"/>
          <c:order val="1"/>
          <c:tx>
            <c:strRef>
              <c:f>'CVC x Size'!$Q$48</c:f>
              <c:strCache>
                <c:ptCount val="1"/>
                <c:pt idx="0">
                  <c:v>$1M-$5M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multiLvlStrRef>
              <c:f>'CVC x Size'!$V$45:$BH$46</c:f>
              <c:multiLvlStrCache>
                <c:ptCount val="39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  <c:pt idx="32">
                    <c:v>2021</c:v>
                  </c:pt>
                  <c:pt idx="36">
                    <c:v>2022</c:v>
                  </c:pt>
                </c:lvl>
              </c:multiLvlStrCache>
            </c:multiLvlStrRef>
          </c:cat>
          <c:val>
            <c:numRef>
              <c:f>'CVC x Size'!$V$48:$BH$48</c:f>
              <c:numCache>
                <c:formatCode>"$"#,##0.0</c:formatCode>
                <c:ptCount val="39"/>
                <c:pt idx="0">
                  <c:v>0.308553941</c:v>
                </c:pt>
                <c:pt idx="1">
                  <c:v>0.28449307000000001</c:v>
                </c:pt>
                <c:pt idx="2">
                  <c:v>0.31746179209487307</c:v>
                </c:pt>
                <c:pt idx="3">
                  <c:v>0.24320783200000007</c:v>
                </c:pt>
                <c:pt idx="4">
                  <c:v>0.3444640305424565</c:v>
                </c:pt>
                <c:pt idx="5">
                  <c:v>0.30634450614806585</c:v>
                </c:pt>
                <c:pt idx="6">
                  <c:v>0.31790347254946022</c:v>
                </c:pt>
                <c:pt idx="7">
                  <c:v>0.32021410021098035</c:v>
                </c:pt>
                <c:pt idx="8">
                  <c:v>0.38675923124662193</c:v>
                </c:pt>
                <c:pt idx="9">
                  <c:v>0.27784899100000005</c:v>
                </c:pt>
                <c:pt idx="10">
                  <c:v>0.31960861642148181</c:v>
                </c:pt>
                <c:pt idx="11">
                  <c:v>0.30735771201779771</c:v>
                </c:pt>
                <c:pt idx="12">
                  <c:v>0.39738661708723372</c:v>
                </c:pt>
                <c:pt idx="13">
                  <c:v>0.34636706870054307</c:v>
                </c:pt>
                <c:pt idx="14">
                  <c:v>0.38390126417933751</c:v>
                </c:pt>
                <c:pt idx="15">
                  <c:v>0.31842460520593985</c:v>
                </c:pt>
                <c:pt idx="16">
                  <c:v>0.36341246477789946</c:v>
                </c:pt>
                <c:pt idx="17">
                  <c:v>0.42531938981646739</c:v>
                </c:pt>
                <c:pt idx="18">
                  <c:v>0.43961524270008845</c:v>
                </c:pt>
                <c:pt idx="19">
                  <c:v>0.37890327185630951</c:v>
                </c:pt>
                <c:pt idx="20">
                  <c:v>0.4470992447560696</c:v>
                </c:pt>
                <c:pt idx="21">
                  <c:v>0.44384856865922245</c:v>
                </c:pt>
                <c:pt idx="22">
                  <c:v>0.34809601806510659</c:v>
                </c:pt>
                <c:pt idx="23">
                  <c:v>0.38576640895453601</c:v>
                </c:pt>
                <c:pt idx="24">
                  <c:v>0.42674466400000011</c:v>
                </c:pt>
                <c:pt idx="25">
                  <c:v>0.39651976486314466</c:v>
                </c:pt>
                <c:pt idx="26">
                  <c:v>0.35941257078677091</c:v>
                </c:pt>
                <c:pt idx="27">
                  <c:v>0.47878113438512832</c:v>
                </c:pt>
                <c:pt idx="28">
                  <c:v>0.55525061385114582</c:v>
                </c:pt>
                <c:pt idx="29">
                  <c:v>0.6554322480770759</c:v>
                </c:pt>
                <c:pt idx="30">
                  <c:v>0.62919280288144741</c:v>
                </c:pt>
                <c:pt idx="31">
                  <c:v>0.67156414418589472</c:v>
                </c:pt>
                <c:pt idx="32">
                  <c:v>0.58361624559359337</c:v>
                </c:pt>
                <c:pt idx="33">
                  <c:v>0.61503020391384422</c:v>
                </c:pt>
                <c:pt idx="34">
                  <c:v>0.47676376622108851</c:v>
                </c:pt>
                <c:pt idx="35">
                  <c:v>0.41754186754281286</c:v>
                </c:pt>
                <c:pt idx="36">
                  <c:v>0.33510590699999993</c:v>
                </c:pt>
                <c:pt idx="37">
                  <c:v>0.37422514039867244</c:v>
                </c:pt>
                <c:pt idx="38">
                  <c:v>0.20934966599999999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CA8-4D71-88B9-D9915360F129}"/>
            </c:ext>
          </c:extLst>
        </c:ser>
        <c:ser>
          <c:idx val="2"/>
          <c:order val="2"/>
          <c:tx>
            <c:strRef>
              <c:f>'CVC x Size'!$Q$49</c:f>
              <c:strCache>
                <c:ptCount val="1"/>
                <c:pt idx="0">
                  <c:v>$5M-$10M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'CVC x Size'!$V$45:$BH$46</c:f>
              <c:multiLvlStrCache>
                <c:ptCount val="39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  <c:pt idx="32">
                    <c:v>2021</c:v>
                  </c:pt>
                  <c:pt idx="36">
                    <c:v>2022</c:v>
                  </c:pt>
                </c:lvl>
              </c:multiLvlStrCache>
            </c:multiLvlStrRef>
          </c:cat>
          <c:val>
            <c:numRef>
              <c:f>'CVC x Size'!$V$49:$BH$49</c:f>
              <c:numCache>
                <c:formatCode>"$"#,##0.0</c:formatCode>
                <c:ptCount val="39"/>
                <c:pt idx="0">
                  <c:v>0.338990124</c:v>
                </c:pt>
                <c:pt idx="1">
                  <c:v>0.41854996310690223</c:v>
                </c:pt>
                <c:pt idx="2">
                  <c:v>0.43902376500000001</c:v>
                </c:pt>
                <c:pt idx="3">
                  <c:v>0.42619492231304101</c:v>
                </c:pt>
                <c:pt idx="4">
                  <c:v>0.55300546370926562</c:v>
                </c:pt>
                <c:pt idx="5">
                  <c:v>0.40695896599999998</c:v>
                </c:pt>
                <c:pt idx="6">
                  <c:v>0.41639563493804077</c:v>
                </c:pt>
                <c:pt idx="7">
                  <c:v>0.38251912599999993</c:v>
                </c:pt>
                <c:pt idx="8">
                  <c:v>0.43080490800000004</c:v>
                </c:pt>
                <c:pt idx="9">
                  <c:v>0.51903285163099266</c:v>
                </c:pt>
                <c:pt idx="10">
                  <c:v>0.59751204634831412</c:v>
                </c:pt>
                <c:pt idx="11">
                  <c:v>0.46627832926333396</c:v>
                </c:pt>
                <c:pt idx="12">
                  <c:v>0.50499952100000001</c:v>
                </c:pt>
                <c:pt idx="13">
                  <c:v>0.62326162900000004</c:v>
                </c:pt>
                <c:pt idx="14">
                  <c:v>0.54923465450210973</c:v>
                </c:pt>
                <c:pt idx="15">
                  <c:v>0.57536858037697558</c:v>
                </c:pt>
                <c:pt idx="16">
                  <c:v>0.62947434981931571</c:v>
                </c:pt>
                <c:pt idx="17">
                  <c:v>0.80280237633105456</c:v>
                </c:pt>
                <c:pt idx="18">
                  <c:v>0.79697081794406877</c:v>
                </c:pt>
                <c:pt idx="19">
                  <c:v>0.72040504737080913</c:v>
                </c:pt>
                <c:pt idx="20">
                  <c:v>0.62698637218542175</c:v>
                </c:pt>
                <c:pt idx="21">
                  <c:v>0.69809449300370774</c:v>
                </c:pt>
                <c:pt idx="22">
                  <c:v>0.66746716199999978</c:v>
                </c:pt>
                <c:pt idx="23">
                  <c:v>0.53988285300000005</c:v>
                </c:pt>
                <c:pt idx="24">
                  <c:v>0.69670730945954906</c:v>
                </c:pt>
                <c:pt idx="25">
                  <c:v>0.71513175400000017</c:v>
                </c:pt>
                <c:pt idx="26">
                  <c:v>0.61518087399999999</c:v>
                </c:pt>
                <c:pt idx="27">
                  <c:v>0.62530221238586214</c:v>
                </c:pt>
                <c:pt idx="28">
                  <c:v>0.79273668707060396</c:v>
                </c:pt>
                <c:pt idx="29">
                  <c:v>0.97562375000000068</c:v>
                </c:pt>
                <c:pt idx="30">
                  <c:v>0.84884102989635757</c:v>
                </c:pt>
                <c:pt idx="31">
                  <c:v>0.9477555240000004</c:v>
                </c:pt>
                <c:pt idx="32">
                  <c:v>1.1315788485672</c:v>
                </c:pt>
                <c:pt idx="33">
                  <c:v>1.2017337049999994</c:v>
                </c:pt>
                <c:pt idx="34">
                  <c:v>0.9488052581072951</c:v>
                </c:pt>
                <c:pt idx="35">
                  <c:v>0.80156434221178352</c:v>
                </c:pt>
                <c:pt idx="36">
                  <c:v>0.89832966799999969</c:v>
                </c:pt>
                <c:pt idx="37">
                  <c:v>0.58126029448247618</c:v>
                </c:pt>
                <c:pt idx="38">
                  <c:v>0.53125746700000021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CA8-4D71-88B9-D9915360F129}"/>
            </c:ext>
          </c:extLst>
        </c:ser>
        <c:ser>
          <c:idx val="3"/>
          <c:order val="3"/>
          <c:tx>
            <c:strRef>
              <c:f>'CVC x Size'!$Q$50</c:f>
              <c:strCache>
                <c:ptCount val="1"/>
                <c:pt idx="0">
                  <c:v>$10M-$25M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multiLvlStrRef>
              <c:f>'CVC x Size'!$V$45:$BH$46</c:f>
              <c:multiLvlStrCache>
                <c:ptCount val="39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  <c:pt idx="32">
                    <c:v>2021</c:v>
                  </c:pt>
                  <c:pt idx="36">
                    <c:v>2022</c:v>
                  </c:pt>
                </c:lvl>
              </c:multiLvlStrCache>
            </c:multiLvlStrRef>
          </c:cat>
          <c:val>
            <c:numRef>
              <c:f>'CVC x Size'!$V$50:$BH$50</c:f>
              <c:numCache>
                <c:formatCode>"$"#,##0.0</c:formatCode>
                <c:ptCount val="39"/>
                <c:pt idx="0">
                  <c:v>1.0251238</c:v>
                </c:pt>
                <c:pt idx="1">
                  <c:v>1.4337232593239884</c:v>
                </c:pt>
                <c:pt idx="2">
                  <c:v>1.385685397</c:v>
                </c:pt>
                <c:pt idx="3">
                  <c:v>1.2018100889999996</c:v>
                </c:pt>
                <c:pt idx="4">
                  <c:v>1.5711656796993667</c:v>
                </c:pt>
                <c:pt idx="5">
                  <c:v>1.5245231379999999</c:v>
                </c:pt>
                <c:pt idx="6">
                  <c:v>1.4868579921396849</c:v>
                </c:pt>
                <c:pt idx="7">
                  <c:v>1.1467837530000002</c:v>
                </c:pt>
                <c:pt idx="8">
                  <c:v>1.6294507750000002</c:v>
                </c:pt>
                <c:pt idx="9">
                  <c:v>1.7948711639458701</c:v>
                </c:pt>
                <c:pt idx="10">
                  <c:v>1.2106305608579748</c:v>
                </c:pt>
                <c:pt idx="11">
                  <c:v>1.4553501560000002</c:v>
                </c:pt>
                <c:pt idx="12">
                  <c:v>1.6897668194174427</c:v>
                </c:pt>
                <c:pt idx="13">
                  <c:v>1.9247228290000009</c:v>
                </c:pt>
                <c:pt idx="14">
                  <c:v>1.4834883881607821</c:v>
                </c:pt>
                <c:pt idx="15">
                  <c:v>1.5663282419999998</c:v>
                </c:pt>
                <c:pt idx="16">
                  <c:v>1.7774462759999998</c:v>
                </c:pt>
                <c:pt idx="17">
                  <c:v>1.826895487</c:v>
                </c:pt>
                <c:pt idx="18">
                  <c:v>2.0555622000000002</c:v>
                </c:pt>
                <c:pt idx="19">
                  <c:v>1.7303422579999996</c:v>
                </c:pt>
                <c:pt idx="20">
                  <c:v>2.2384200834592218</c:v>
                </c:pt>
                <c:pt idx="21">
                  <c:v>2.3578019519999995</c:v>
                </c:pt>
                <c:pt idx="22">
                  <c:v>1.9942797833639199</c:v>
                </c:pt>
                <c:pt idx="23">
                  <c:v>2.2683000299999998</c:v>
                </c:pt>
                <c:pt idx="24">
                  <c:v>2.0301911120000002</c:v>
                </c:pt>
                <c:pt idx="25">
                  <c:v>1.6232665013110392</c:v>
                </c:pt>
                <c:pt idx="26">
                  <c:v>2.0763573190000004</c:v>
                </c:pt>
                <c:pt idx="27">
                  <c:v>2.1185021217578623</c:v>
                </c:pt>
                <c:pt idx="28">
                  <c:v>2.8645879123264661</c:v>
                </c:pt>
                <c:pt idx="29">
                  <c:v>3.3527173530000005</c:v>
                </c:pt>
                <c:pt idx="30">
                  <c:v>2.9976330915805138</c:v>
                </c:pt>
                <c:pt idx="31">
                  <c:v>2.8856576378988894</c:v>
                </c:pt>
                <c:pt idx="32">
                  <c:v>2.9230982187374877</c:v>
                </c:pt>
                <c:pt idx="33">
                  <c:v>3.195012643804279</c:v>
                </c:pt>
                <c:pt idx="34">
                  <c:v>2.9732007971169638</c:v>
                </c:pt>
                <c:pt idx="35">
                  <c:v>1.9555544150000002</c:v>
                </c:pt>
                <c:pt idx="36">
                  <c:v>2.0970774655088964</c:v>
                </c:pt>
                <c:pt idx="37">
                  <c:v>2.2880726364213415</c:v>
                </c:pt>
                <c:pt idx="38">
                  <c:v>1.521473718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CA8-4D71-88B9-D9915360F129}"/>
            </c:ext>
          </c:extLst>
        </c:ser>
        <c:ser>
          <c:idx val="4"/>
          <c:order val="4"/>
          <c:tx>
            <c:strRef>
              <c:f>'CVC x Size'!$Q$51</c:f>
              <c:strCache>
                <c:ptCount val="1"/>
                <c:pt idx="0">
                  <c:v>$25M-$50M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multiLvlStrRef>
              <c:f>'CVC x Size'!$V$45:$BH$46</c:f>
              <c:multiLvlStrCache>
                <c:ptCount val="39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  <c:pt idx="32">
                    <c:v>2021</c:v>
                  </c:pt>
                  <c:pt idx="36">
                    <c:v>2022</c:v>
                  </c:pt>
                </c:lvl>
              </c:multiLvlStrCache>
            </c:multiLvlStrRef>
          </c:cat>
          <c:val>
            <c:numRef>
              <c:f>'CVC x Size'!$V$51:$BH$51</c:f>
              <c:numCache>
                <c:formatCode>"$"#,##0.0</c:formatCode>
                <c:ptCount val="39"/>
                <c:pt idx="0">
                  <c:v>1.1253126490000001</c:v>
                </c:pt>
                <c:pt idx="1">
                  <c:v>1.791197845213208</c:v>
                </c:pt>
                <c:pt idx="2">
                  <c:v>1.358524082</c:v>
                </c:pt>
                <c:pt idx="3">
                  <c:v>1.1173475690000001</c:v>
                </c:pt>
                <c:pt idx="4">
                  <c:v>1.7834374830000002</c:v>
                </c:pt>
                <c:pt idx="5">
                  <c:v>1.7261156423679569</c:v>
                </c:pt>
                <c:pt idx="6">
                  <c:v>2.0419516839999998</c:v>
                </c:pt>
                <c:pt idx="7">
                  <c:v>1.7528093010000003</c:v>
                </c:pt>
                <c:pt idx="8">
                  <c:v>1.9789192140000003</c:v>
                </c:pt>
                <c:pt idx="9">
                  <c:v>1.7694334770000002</c:v>
                </c:pt>
                <c:pt idx="10">
                  <c:v>1.6525375150000001</c:v>
                </c:pt>
                <c:pt idx="11">
                  <c:v>1.7351920247085568</c:v>
                </c:pt>
                <c:pt idx="12">
                  <c:v>1.5763340861597992</c:v>
                </c:pt>
                <c:pt idx="13">
                  <c:v>2.1512631505423028</c:v>
                </c:pt>
                <c:pt idx="14">
                  <c:v>2.1477263967335314</c:v>
                </c:pt>
                <c:pt idx="15">
                  <c:v>1.8897011077544013</c:v>
                </c:pt>
                <c:pt idx="16">
                  <c:v>2.1010746359496801</c:v>
                </c:pt>
                <c:pt idx="17">
                  <c:v>2.2765589149999998</c:v>
                </c:pt>
                <c:pt idx="18">
                  <c:v>2.4182657849999996</c:v>
                </c:pt>
                <c:pt idx="19">
                  <c:v>2.0287627230000003</c:v>
                </c:pt>
                <c:pt idx="20">
                  <c:v>2.8186006749999994</c:v>
                </c:pt>
                <c:pt idx="21">
                  <c:v>2.9442186350000004</c:v>
                </c:pt>
                <c:pt idx="22">
                  <c:v>2.8876420830000002</c:v>
                </c:pt>
                <c:pt idx="23">
                  <c:v>2.115215692</c:v>
                </c:pt>
                <c:pt idx="24">
                  <c:v>3.0090900839999994</c:v>
                </c:pt>
                <c:pt idx="25">
                  <c:v>2.3639293376173609</c:v>
                </c:pt>
                <c:pt idx="26">
                  <c:v>3.0342131344353138</c:v>
                </c:pt>
                <c:pt idx="27">
                  <c:v>2.8007731128470814</c:v>
                </c:pt>
                <c:pt idx="28">
                  <c:v>3.5909675737229083</c:v>
                </c:pt>
                <c:pt idx="29">
                  <c:v>3.9332085289999985</c:v>
                </c:pt>
                <c:pt idx="30">
                  <c:v>5.1344364156872206</c:v>
                </c:pt>
                <c:pt idx="31">
                  <c:v>4.4307211689999981</c:v>
                </c:pt>
                <c:pt idx="32">
                  <c:v>5.2608766768466939</c:v>
                </c:pt>
                <c:pt idx="33">
                  <c:v>4.1766952580000014</c:v>
                </c:pt>
                <c:pt idx="34">
                  <c:v>3.0789604700961939</c:v>
                </c:pt>
                <c:pt idx="35">
                  <c:v>2.4515424029999999</c:v>
                </c:pt>
                <c:pt idx="36">
                  <c:v>2.8579203819999988</c:v>
                </c:pt>
                <c:pt idx="37">
                  <c:v>2.3756918319999998</c:v>
                </c:pt>
                <c:pt idx="38">
                  <c:v>1.7880533539999999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CA8-4D71-88B9-D9915360F129}"/>
            </c:ext>
          </c:extLst>
        </c:ser>
        <c:ser>
          <c:idx val="5"/>
          <c:order val="5"/>
          <c:tx>
            <c:strRef>
              <c:f>'CVC x Size'!$Q$52</c:f>
              <c:strCache>
                <c:ptCount val="1"/>
                <c:pt idx="0">
                  <c:v>$50M+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multiLvlStrRef>
              <c:f>'CVC x Size'!$V$45:$BH$46</c:f>
              <c:multiLvlStrCache>
                <c:ptCount val="39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  <c:pt idx="32">
                    <c:v>2021</c:v>
                  </c:pt>
                  <c:pt idx="36">
                    <c:v>2022</c:v>
                  </c:pt>
                </c:lvl>
              </c:multiLvlStrCache>
            </c:multiLvlStrRef>
          </c:cat>
          <c:val>
            <c:numRef>
              <c:f>'CVC x Size'!$V$52:$BH$52</c:f>
              <c:numCache>
                <c:formatCode>"$"#,##0.0</c:formatCode>
                <c:ptCount val="39"/>
                <c:pt idx="0">
                  <c:v>3.1254084619999998</c:v>
                </c:pt>
                <c:pt idx="1">
                  <c:v>5.343854588000001</c:v>
                </c:pt>
                <c:pt idx="2">
                  <c:v>2.462009847</c:v>
                </c:pt>
                <c:pt idx="3">
                  <c:v>4.4881276170000008</c:v>
                </c:pt>
                <c:pt idx="4">
                  <c:v>5.4284155980000008</c:v>
                </c:pt>
                <c:pt idx="5">
                  <c:v>5.2551082620000003</c:v>
                </c:pt>
                <c:pt idx="6">
                  <c:v>7.0717053539999997</c:v>
                </c:pt>
                <c:pt idx="7">
                  <c:v>4.8356996159999985</c:v>
                </c:pt>
                <c:pt idx="8">
                  <c:v>5.3868377920000006</c:v>
                </c:pt>
                <c:pt idx="9">
                  <c:v>10.891444213857014</c:v>
                </c:pt>
                <c:pt idx="10">
                  <c:v>4.1959796309999993</c:v>
                </c:pt>
                <c:pt idx="11">
                  <c:v>2.8831400540000005</c:v>
                </c:pt>
                <c:pt idx="12">
                  <c:v>3.5554593260000011</c:v>
                </c:pt>
                <c:pt idx="13">
                  <c:v>3.9998665019999997</c:v>
                </c:pt>
                <c:pt idx="14">
                  <c:v>5.9586440089999995</c:v>
                </c:pt>
                <c:pt idx="15">
                  <c:v>5.5224344097416695</c:v>
                </c:pt>
                <c:pt idx="16">
                  <c:v>8.4869069940000017</c:v>
                </c:pt>
                <c:pt idx="17">
                  <c:v>11.329292709000001</c:v>
                </c:pt>
                <c:pt idx="18">
                  <c:v>12.032528277999999</c:v>
                </c:pt>
                <c:pt idx="19">
                  <c:v>22.152346753000003</c:v>
                </c:pt>
                <c:pt idx="20">
                  <c:v>16.10868654879264</c:v>
                </c:pt>
                <c:pt idx="21">
                  <c:v>11.221170117999998</c:v>
                </c:pt>
                <c:pt idx="22">
                  <c:v>10.304572265306087</c:v>
                </c:pt>
                <c:pt idx="23">
                  <c:v>8.3566055216214252</c:v>
                </c:pt>
                <c:pt idx="24">
                  <c:v>13.705961684999997</c:v>
                </c:pt>
                <c:pt idx="25">
                  <c:v>13.726270222053444</c:v>
                </c:pt>
                <c:pt idx="26">
                  <c:v>20.706216443000006</c:v>
                </c:pt>
                <c:pt idx="27">
                  <c:v>16.584417781000003</c:v>
                </c:pt>
                <c:pt idx="28">
                  <c:v>32.540458326000014</c:v>
                </c:pt>
                <c:pt idx="29">
                  <c:v>31.408888973405919</c:v>
                </c:pt>
                <c:pt idx="30">
                  <c:v>34.029348929999991</c:v>
                </c:pt>
                <c:pt idx="31">
                  <c:v>40.536278559497028</c:v>
                </c:pt>
                <c:pt idx="32">
                  <c:v>27.854244148886881</c:v>
                </c:pt>
                <c:pt idx="33">
                  <c:v>27.872501568000004</c:v>
                </c:pt>
                <c:pt idx="34">
                  <c:v>14.087929036709077</c:v>
                </c:pt>
                <c:pt idx="35">
                  <c:v>11.422735284000003</c:v>
                </c:pt>
                <c:pt idx="36">
                  <c:v>26.730143581000007</c:v>
                </c:pt>
                <c:pt idx="37">
                  <c:v>11.430125031999999</c:v>
                </c:pt>
                <c:pt idx="38">
                  <c:v>16.023210970000004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CA8-4D71-88B9-D9915360F1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152690176"/>
        <c:axId val="152537344"/>
      </c:barChart>
      <c:catAx>
        <c:axId val="152690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6350" cap="flat" cmpd="sng" algn="ctr">
            <a:solidFill>
              <a:srgbClr val="C0BCB2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ysClr val="windowText" lastClr="000000"/>
                </a:solidFill>
                <a:latin typeface="Whitney Cond SSm Light" pitchFamily="2" charset="0"/>
                <a:ea typeface="+mn-ea"/>
                <a:cs typeface="+mn-cs"/>
              </a:defRPr>
            </a:pPr>
            <a:endParaRPr lang="en-DO"/>
          </a:p>
        </c:txPr>
        <c:crossAx val="152537344"/>
        <c:crosses val="autoZero"/>
        <c:auto val="1"/>
        <c:lblAlgn val="ctr"/>
        <c:lblOffset val="100"/>
        <c:noMultiLvlLbl val="0"/>
      </c:catAx>
      <c:valAx>
        <c:axId val="152537344"/>
        <c:scaling>
          <c:orientation val="minMax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ysClr val="windowText" lastClr="000000"/>
                </a:solidFill>
                <a:latin typeface="Whitney Cond SSm Light" pitchFamily="2" charset="0"/>
                <a:ea typeface="+mn-ea"/>
                <a:cs typeface="+mn-cs"/>
              </a:defRPr>
            </a:pPr>
            <a:endParaRPr lang="en-DO"/>
          </a:p>
        </c:txPr>
        <c:crossAx val="152690176"/>
        <c:crosses val="autoZero"/>
        <c:crossBetween val="between"/>
      </c:valAx>
    </c:plotArea>
    <c:legend>
      <c:legendPos val="t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50" b="0" i="0" u="none" strike="noStrike" kern="1200" baseline="0">
              <a:solidFill>
                <a:sysClr val="windowText" lastClr="000000"/>
              </a:solidFill>
              <a:latin typeface="Whitney Cond SSm Light" pitchFamily="2" charset="0"/>
              <a:ea typeface="+mn-ea"/>
              <a:cs typeface="+mn-cs"/>
            </a:defRPr>
          </a:pPr>
          <a:endParaRPr lang="en-DO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50" b="0" i="0">
          <a:solidFill>
            <a:sysClr val="windowText" lastClr="000000"/>
          </a:solidFill>
          <a:latin typeface="Whitney Cond SSm Light" pitchFamily="2" charset="0"/>
        </a:defRPr>
      </a:pPr>
      <a:endParaRPr lang="en-DO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'CVC x Sector'!$B$8</c:f>
              <c:strCache>
                <c:ptCount val="1"/>
                <c:pt idx="0">
                  <c:v>Software</c:v>
                </c:pt>
              </c:strCache>
            </c:strRef>
          </c:tx>
          <c:spPr>
            <a:solidFill>
              <a:srgbClr val="051C38"/>
            </a:solidFill>
            <a:ln>
              <a:noFill/>
            </a:ln>
            <a:effectLst/>
          </c:spPr>
          <c:invertIfNegative val="0"/>
          <c:cat>
            <c:numRef>
              <c:f>'CVC x Sector'!$C$7:$M$7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0\*">
                  <c:v>2023</c:v>
                </c:pt>
              </c:numCache>
            </c:numRef>
          </c:cat>
          <c:val>
            <c:numRef>
              <c:f>'CVC x Sector'!$C$8:$M$8</c:f>
              <c:numCache>
                <c:formatCode>General</c:formatCode>
                <c:ptCount val="11"/>
                <c:pt idx="0">
                  <c:v>545</c:v>
                </c:pt>
                <c:pt idx="1">
                  <c:v>714</c:v>
                </c:pt>
                <c:pt idx="2">
                  <c:v>766</c:v>
                </c:pt>
                <c:pt idx="3">
                  <c:v>756</c:v>
                </c:pt>
                <c:pt idx="4">
                  <c:v>834</c:v>
                </c:pt>
                <c:pt idx="5">
                  <c:v>976</c:v>
                </c:pt>
                <c:pt idx="6">
                  <c:v>1047</c:v>
                </c:pt>
                <c:pt idx="7">
                  <c:v>1030</c:v>
                </c:pt>
                <c:pt idx="8">
                  <c:v>1763</c:v>
                </c:pt>
                <c:pt idx="9">
                  <c:v>1645</c:v>
                </c:pt>
                <c:pt idx="10">
                  <c:v>715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962-47D3-BCC2-C64D1664DF57}"/>
            </c:ext>
          </c:extLst>
        </c:ser>
        <c:ser>
          <c:idx val="1"/>
          <c:order val="1"/>
          <c:tx>
            <c:strRef>
              <c:f>'CVC x Sector'!$B$9</c:f>
              <c:strCache>
                <c:ptCount val="1"/>
                <c:pt idx="0">
                  <c:v>Pharma &amp; biotech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'CVC x Sector'!$C$7:$M$7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0\*">
                  <c:v>2023</c:v>
                </c:pt>
              </c:numCache>
            </c:numRef>
          </c:cat>
          <c:val>
            <c:numRef>
              <c:f>'CVC x Sector'!$C$9:$M$9</c:f>
              <c:numCache>
                <c:formatCode>General</c:formatCode>
                <c:ptCount val="11"/>
                <c:pt idx="0">
                  <c:v>127</c:v>
                </c:pt>
                <c:pt idx="1">
                  <c:v>130</c:v>
                </c:pt>
                <c:pt idx="2">
                  <c:v>155</c:v>
                </c:pt>
                <c:pt idx="3">
                  <c:v>159</c:v>
                </c:pt>
                <c:pt idx="4">
                  <c:v>212</c:v>
                </c:pt>
                <c:pt idx="5">
                  <c:v>247</c:v>
                </c:pt>
                <c:pt idx="6">
                  <c:v>257</c:v>
                </c:pt>
                <c:pt idx="7">
                  <c:v>324</c:v>
                </c:pt>
                <c:pt idx="8">
                  <c:v>382</c:v>
                </c:pt>
                <c:pt idx="9">
                  <c:v>288</c:v>
                </c:pt>
                <c:pt idx="10">
                  <c:v>165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962-47D3-BCC2-C64D1664DF57}"/>
            </c:ext>
          </c:extLst>
        </c:ser>
        <c:ser>
          <c:idx val="2"/>
          <c:order val="2"/>
          <c:tx>
            <c:strRef>
              <c:f>'CVC x Sector'!$B$10</c:f>
              <c:strCache>
                <c:ptCount val="1"/>
                <c:pt idx="0">
                  <c:v>Other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'CVC x Sector'!$C$7:$M$7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0\*">
                  <c:v>2023</c:v>
                </c:pt>
              </c:numCache>
            </c:numRef>
          </c:cat>
          <c:val>
            <c:numRef>
              <c:f>'CVC x Sector'!$C$10:$M$10</c:f>
              <c:numCache>
                <c:formatCode>General</c:formatCode>
                <c:ptCount val="11"/>
                <c:pt idx="0">
                  <c:v>25</c:v>
                </c:pt>
                <c:pt idx="1">
                  <c:v>43</c:v>
                </c:pt>
                <c:pt idx="2">
                  <c:v>56</c:v>
                </c:pt>
                <c:pt idx="3">
                  <c:v>54</c:v>
                </c:pt>
                <c:pt idx="4">
                  <c:v>72</c:v>
                </c:pt>
                <c:pt idx="5">
                  <c:v>82</c:v>
                </c:pt>
                <c:pt idx="6">
                  <c:v>84</c:v>
                </c:pt>
                <c:pt idx="7">
                  <c:v>113</c:v>
                </c:pt>
                <c:pt idx="8">
                  <c:v>230</c:v>
                </c:pt>
                <c:pt idx="9">
                  <c:v>206</c:v>
                </c:pt>
                <c:pt idx="10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962-47D3-BCC2-C64D1664DF57}"/>
            </c:ext>
          </c:extLst>
        </c:ser>
        <c:ser>
          <c:idx val="3"/>
          <c:order val="3"/>
          <c:tx>
            <c:strRef>
              <c:f>'CVC x Sector'!$B$11</c:f>
              <c:strCache>
                <c:ptCount val="1"/>
                <c:pt idx="0">
                  <c:v>Media</c:v>
                </c:pt>
              </c:strCache>
            </c:strRef>
          </c:tx>
          <c:spPr>
            <a:solidFill>
              <a:srgbClr val="267479"/>
            </a:solidFill>
            <a:ln>
              <a:noFill/>
            </a:ln>
            <a:effectLst/>
          </c:spPr>
          <c:invertIfNegative val="0"/>
          <c:cat>
            <c:numRef>
              <c:f>'CVC x Sector'!$C$7:$M$7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0\*">
                  <c:v>2023</c:v>
                </c:pt>
              </c:numCache>
            </c:numRef>
          </c:cat>
          <c:val>
            <c:numRef>
              <c:f>'CVC x Sector'!$C$11:$M$11</c:f>
              <c:numCache>
                <c:formatCode>General</c:formatCode>
                <c:ptCount val="11"/>
                <c:pt idx="0">
                  <c:v>72</c:v>
                </c:pt>
                <c:pt idx="1">
                  <c:v>80</c:v>
                </c:pt>
                <c:pt idx="2">
                  <c:v>73</c:v>
                </c:pt>
                <c:pt idx="3">
                  <c:v>69</c:v>
                </c:pt>
                <c:pt idx="4">
                  <c:v>58</c:v>
                </c:pt>
                <c:pt idx="5">
                  <c:v>52</c:v>
                </c:pt>
                <c:pt idx="6">
                  <c:v>66</c:v>
                </c:pt>
                <c:pt idx="7">
                  <c:v>53</c:v>
                </c:pt>
                <c:pt idx="8">
                  <c:v>65</c:v>
                </c:pt>
                <c:pt idx="9">
                  <c:v>94</c:v>
                </c:pt>
                <c:pt idx="10">
                  <c:v>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962-47D3-BCC2-C64D1664DF57}"/>
            </c:ext>
          </c:extLst>
        </c:ser>
        <c:ser>
          <c:idx val="4"/>
          <c:order val="4"/>
          <c:tx>
            <c:strRef>
              <c:f>'CVC x Sector'!$B$12</c:f>
              <c:strCache>
                <c:ptCount val="1"/>
                <c:pt idx="0">
                  <c:v>IT hardware</c:v>
                </c:pt>
              </c:strCache>
            </c:strRef>
          </c:tx>
          <c:spPr>
            <a:solidFill>
              <a:srgbClr val="40C2C9"/>
            </a:solidFill>
            <a:ln>
              <a:noFill/>
            </a:ln>
            <a:effectLst/>
          </c:spPr>
          <c:invertIfNegative val="0"/>
          <c:cat>
            <c:numRef>
              <c:f>'CVC x Sector'!$C$7:$M$7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0\*">
                  <c:v>2023</c:v>
                </c:pt>
              </c:numCache>
            </c:numRef>
          </c:cat>
          <c:val>
            <c:numRef>
              <c:f>'CVC x Sector'!$C$12:$M$12</c:f>
              <c:numCache>
                <c:formatCode>General</c:formatCode>
                <c:ptCount val="11"/>
                <c:pt idx="0">
                  <c:v>68</c:v>
                </c:pt>
                <c:pt idx="1">
                  <c:v>74</c:v>
                </c:pt>
                <c:pt idx="2">
                  <c:v>99</c:v>
                </c:pt>
                <c:pt idx="3">
                  <c:v>114</c:v>
                </c:pt>
                <c:pt idx="4">
                  <c:v>111</c:v>
                </c:pt>
                <c:pt idx="5">
                  <c:v>129</c:v>
                </c:pt>
                <c:pt idx="6">
                  <c:v>120</c:v>
                </c:pt>
                <c:pt idx="7">
                  <c:v>151</c:v>
                </c:pt>
                <c:pt idx="8">
                  <c:v>178</c:v>
                </c:pt>
                <c:pt idx="9">
                  <c:v>157</c:v>
                </c:pt>
                <c:pt idx="10">
                  <c:v>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962-47D3-BCC2-C64D1664DF57}"/>
            </c:ext>
          </c:extLst>
        </c:ser>
        <c:ser>
          <c:idx val="5"/>
          <c:order val="5"/>
          <c:tx>
            <c:strRef>
              <c:f>'CVC x Sector'!$B$13</c:f>
              <c:strCache>
                <c:ptCount val="1"/>
                <c:pt idx="0">
                  <c:v>HC services &amp; systems</c:v>
                </c:pt>
              </c:strCache>
            </c:strRef>
          </c:tx>
          <c:spPr>
            <a:solidFill>
              <a:srgbClr val="C4EDEB"/>
            </a:solidFill>
            <a:ln>
              <a:noFill/>
            </a:ln>
            <a:effectLst/>
          </c:spPr>
          <c:invertIfNegative val="0"/>
          <c:cat>
            <c:numRef>
              <c:f>'CVC x Sector'!$C$7:$M$7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0\*">
                  <c:v>2023</c:v>
                </c:pt>
              </c:numCache>
            </c:numRef>
          </c:cat>
          <c:val>
            <c:numRef>
              <c:f>'CVC x Sector'!$C$13:$M$13</c:f>
              <c:numCache>
                <c:formatCode>General</c:formatCode>
                <c:ptCount val="11"/>
                <c:pt idx="0">
                  <c:v>82</c:v>
                </c:pt>
                <c:pt idx="1">
                  <c:v>102</c:v>
                </c:pt>
                <c:pt idx="2">
                  <c:v>143</c:v>
                </c:pt>
                <c:pt idx="3">
                  <c:v>122</c:v>
                </c:pt>
                <c:pt idx="4">
                  <c:v>164</c:v>
                </c:pt>
                <c:pt idx="5">
                  <c:v>181</c:v>
                </c:pt>
                <c:pt idx="6">
                  <c:v>214</c:v>
                </c:pt>
                <c:pt idx="7">
                  <c:v>240</c:v>
                </c:pt>
                <c:pt idx="8">
                  <c:v>364</c:v>
                </c:pt>
                <c:pt idx="9">
                  <c:v>287</c:v>
                </c:pt>
                <c:pt idx="10">
                  <c:v>131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962-47D3-BCC2-C64D1664DF57}"/>
            </c:ext>
          </c:extLst>
        </c:ser>
        <c:ser>
          <c:idx val="6"/>
          <c:order val="6"/>
          <c:tx>
            <c:strRef>
              <c:f>'CVC x Sector'!$B$14</c:f>
              <c:strCache>
                <c:ptCount val="1"/>
                <c:pt idx="0">
                  <c:v>HC devices &amp; supplies</c:v>
                </c:pt>
              </c:strCache>
            </c:strRef>
          </c:tx>
          <c:spPr>
            <a:solidFill>
              <a:srgbClr val="F5C914"/>
            </a:solidFill>
            <a:ln>
              <a:noFill/>
            </a:ln>
            <a:effectLst/>
          </c:spPr>
          <c:invertIfNegative val="0"/>
          <c:cat>
            <c:numRef>
              <c:f>'CVC x Sector'!$C$7:$M$7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0\*">
                  <c:v>2023</c:v>
                </c:pt>
              </c:numCache>
            </c:numRef>
          </c:cat>
          <c:val>
            <c:numRef>
              <c:f>'CVC x Sector'!$C$14:$M$14</c:f>
              <c:numCache>
                <c:formatCode>General</c:formatCode>
                <c:ptCount val="11"/>
                <c:pt idx="0">
                  <c:v>78</c:v>
                </c:pt>
                <c:pt idx="1">
                  <c:v>89</c:v>
                </c:pt>
                <c:pt idx="2">
                  <c:v>93</c:v>
                </c:pt>
                <c:pt idx="3">
                  <c:v>90</c:v>
                </c:pt>
                <c:pt idx="4">
                  <c:v>95</c:v>
                </c:pt>
                <c:pt idx="5">
                  <c:v>122</c:v>
                </c:pt>
                <c:pt idx="6">
                  <c:v>124</c:v>
                </c:pt>
                <c:pt idx="7">
                  <c:v>152</c:v>
                </c:pt>
                <c:pt idx="8">
                  <c:v>171</c:v>
                </c:pt>
                <c:pt idx="9">
                  <c:v>130</c:v>
                </c:pt>
                <c:pt idx="10">
                  <c:v>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962-47D3-BCC2-C64D1664DF57}"/>
            </c:ext>
          </c:extLst>
        </c:ser>
        <c:ser>
          <c:idx val="7"/>
          <c:order val="7"/>
          <c:tx>
            <c:strRef>
              <c:f>'CVC x Sector'!$B$15</c:f>
              <c:strCache>
                <c:ptCount val="1"/>
                <c:pt idx="0">
                  <c:v>Energy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f>'CVC x Sector'!$C$7:$M$7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0\*">
                  <c:v>2023</c:v>
                </c:pt>
              </c:numCache>
            </c:numRef>
          </c:cat>
          <c:val>
            <c:numRef>
              <c:f>'CVC x Sector'!$C$15:$M$15</c:f>
              <c:numCache>
                <c:formatCode>General</c:formatCode>
                <c:ptCount val="11"/>
                <c:pt idx="0">
                  <c:v>20</c:v>
                </c:pt>
                <c:pt idx="1">
                  <c:v>23</c:v>
                </c:pt>
                <c:pt idx="2">
                  <c:v>15</c:v>
                </c:pt>
                <c:pt idx="3">
                  <c:v>30</c:v>
                </c:pt>
                <c:pt idx="4">
                  <c:v>18</c:v>
                </c:pt>
                <c:pt idx="5">
                  <c:v>22</c:v>
                </c:pt>
                <c:pt idx="6">
                  <c:v>27</c:v>
                </c:pt>
                <c:pt idx="7">
                  <c:v>22</c:v>
                </c:pt>
                <c:pt idx="8">
                  <c:v>64</c:v>
                </c:pt>
                <c:pt idx="9">
                  <c:v>61</c:v>
                </c:pt>
                <c:pt idx="10">
                  <c:v>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962-47D3-BCC2-C64D1664DF57}"/>
            </c:ext>
          </c:extLst>
        </c:ser>
        <c:ser>
          <c:idx val="8"/>
          <c:order val="8"/>
          <c:tx>
            <c:strRef>
              <c:f>'CVC x Sector'!$B$16</c:f>
              <c:strCache>
                <c:ptCount val="1"/>
                <c:pt idx="0">
                  <c:v>Consumer goods &amp; services</c:v>
                </c:pt>
              </c:strCache>
            </c:strRef>
          </c:tx>
          <c:spPr>
            <a:solidFill>
              <a:srgbClr val="FAF56B"/>
            </a:solidFill>
            <a:ln>
              <a:noFill/>
            </a:ln>
            <a:effectLst/>
          </c:spPr>
          <c:invertIfNegative val="0"/>
          <c:cat>
            <c:numRef>
              <c:f>'CVC x Sector'!$C$7:$M$7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0\*">
                  <c:v>2023</c:v>
                </c:pt>
              </c:numCache>
            </c:numRef>
          </c:cat>
          <c:val>
            <c:numRef>
              <c:f>'CVC x Sector'!$C$16:$M$16</c:f>
              <c:numCache>
                <c:formatCode>General</c:formatCode>
                <c:ptCount val="11"/>
                <c:pt idx="0">
                  <c:v>109</c:v>
                </c:pt>
                <c:pt idx="1">
                  <c:v>167</c:v>
                </c:pt>
                <c:pt idx="2">
                  <c:v>195</c:v>
                </c:pt>
                <c:pt idx="3">
                  <c:v>204</c:v>
                </c:pt>
                <c:pt idx="4">
                  <c:v>218</c:v>
                </c:pt>
                <c:pt idx="5">
                  <c:v>262</c:v>
                </c:pt>
                <c:pt idx="6">
                  <c:v>276</c:v>
                </c:pt>
                <c:pt idx="7">
                  <c:v>248</c:v>
                </c:pt>
                <c:pt idx="8">
                  <c:v>360</c:v>
                </c:pt>
                <c:pt idx="9">
                  <c:v>309</c:v>
                </c:pt>
                <c:pt idx="10">
                  <c:v>128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962-47D3-BCC2-C64D1664DF57}"/>
            </c:ext>
          </c:extLst>
        </c:ser>
        <c:ser>
          <c:idx val="9"/>
          <c:order val="9"/>
          <c:tx>
            <c:strRef>
              <c:f>'CVC x Sector'!$B$17</c:f>
              <c:strCache>
                <c:ptCount val="1"/>
                <c:pt idx="0">
                  <c:v>Commercial products &amp; services</c:v>
                </c:pt>
              </c:strCache>
            </c:strRef>
          </c:tx>
          <c:spPr>
            <a:solidFill>
              <a:srgbClr val="C0BCB2"/>
            </a:solidFill>
            <a:ln>
              <a:noFill/>
            </a:ln>
            <a:effectLst/>
          </c:spPr>
          <c:invertIfNegative val="0"/>
          <c:cat>
            <c:numRef>
              <c:f>'CVC x Sector'!$C$7:$M$7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0\*">
                  <c:v>2023</c:v>
                </c:pt>
              </c:numCache>
            </c:numRef>
          </c:cat>
          <c:val>
            <c:numRef>
              <c:f>'CVC x Sector'!$C$17:$M$17</c:f>
              <c:numCache>
                <c:formatCode>General</c:formatCode>
                <c:ptCount val="11"/>
                <c:pt idx="0">
                  <c:v>213</c:v>
                </c:pt>
                <c:pt idx="1">
                  <c:v>208</c:v>
                </c:pt>
                <c:pt idx="2">
                  <c:v>250</c:v>
                </c:pt>
                <c:pt idx="3">
                  <c:v>224</c:v>
                </c:pt>
                <c:pt idx="4">
                  <c:v>260</c:v>
                </c:pt>
                <c:pt idx="5">
                  <c:v>273</c:v>
                </c:pt>
                <c:pt idx="6">
                  <c:v>329</c:v>
                </c:pt>
                <c:pt idx="7">
                  <c:v>294</c:v>
                </c:pt>
                <c:pt idx="8">
                  <c:v>438</c:v>
                </c:pt>
                <c:pt idx="9">
                  <c:v>476</c:v>
                </c:pt>
                <c:pt idx="10">
                  <c:v>243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962-47D3-BCC2-C64D1664DF57}"/>
            </c:ext>
          </c:extLst>
        </c:ser>
        <c:ser>
          <c:idx val="10"/>
          <c:order val="10"/>
          <c:tx>
            <c:strRef>
              <c:f>'CVC x Sector'!$B$18</c:f>
              <c:strCache>
                <c:ptCount val="1"/>
                <c:pt idx="0">
                  <c:v>Transportation</c:v>
                </c:pt>
              </c:strCache>
            </c:strRef>
          </c:tx>
          <c:spPr>
            <a:solidFill>
              <a:srgbClr val="78766F"/>
            </a:solidFill>
            <a:ln>
              <a:noFill/>
            </a:ln>
            <a:effectLst/>
          </c:spPr>
          <c:invertIfNegative val="0"/>
          <c:cat>
            <c:numRef>
              <c:f>'CVC x Sector'!$C$7:$M$7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0\*">
                  <c:v>2023</c:v>
                </c:pt>
              </c:numCache>
            </c:numRef>
          </c:cat>
          <c:val>
            <c:numRef>
              <c:f>'CVC x Sector'!$C$18:$M$18</c:f>
              <c:numCache>
                <c:formatCode>General</c:formatCode>
                <c:ptCount val="11"/>
                <c:pt idx="0">
                  <c:v>16</c:v>
                </c:pt>
                <c:pt idx="1">
                  <c:v>24</c:v>
                </c:pt>
                <c:pt idx="2">
                  <c:v>29</c:v>
                </c:pt>
                <c:pt idx="3">
                  <c:v>31</c:v>
                </c:pt>
                <c:pt idx="4">
                  <c:v>50</c:v>
                </c:pt>
                <c:pt idx="5">
                  <c:v>55</c:v>
                </c:pt>
                <c:pt idx="6">
                  <c:v>49</c:v>
                </c:pt>
                <c:pt idx="7">
                  <c:v>39</c:v>
                </c:pt>
                <c:pt idx="8">
                  <c:v>69</c:v>
                </c:pt>
                <c:pt idx="9">
                  <c:v>47</c:v>
                </c:pt>
                <c:pt idx="10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962-47D3-BCC2-C64D1664DF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151859712"/>
        <c:axId val="152353536"/>
      </c:barChart>
      <c:catAx>
        <c:axId val="151859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" lastClr="FFFFFF">
                <a:lumMod val="85000"/>
              </a:sysClr>
            </a:solidFill>
            <a:round/>
          </a:ln>
          <a:effectLst/>
        </c:spPr>
        <c:txPr>
          <a:bodyPr rot="0" vert="horz"/>
          <a:lstStyle/>
          <a:p>
            <a:pPr>
              <a:defRPr/>
            </a:pPr>
            <a:endParaRPr lang="en-DO"/>
          </a:p>
        </c:txPr>
        <c:crossAx val="152353536"/>
        <c:crosses val="autoZero"/>
        <c:auto val="1"/>
        <c:lblAlgn val="ctr"/>
        <c:lblOffset val="100"/>
        <c:noMultiLvlLbl val="0"/>
      </c:catAx>
      <c:valAx>
        <c:axId val="152353536"/>
        <c:scaling>
          <c:orientation val="minMax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DO"/>
          </a:p>
        </c:txPr>
        <c:crossAx val="151859712"/>
        <c:crosses val="autoZero"/>
        <c:crossBetween val="between"/>
      </c:valAx>
      <c:spPr>
        <a:noFill/>
      </c:spPr>
    </c:plotArea>
    <c:legend>
      <c:legendPos val="tr"/>
      <c:layout>
        <c:manualLayout>
          <c:xMode val="edge"/>
          <c:yMode val="edge"/>
          <c:x val="0.76452772027575189"/>
          <c:y val="3.015075376884422E-2"/>
          <c:w val="0.22728227153424005"/>
          <c:h val="0.56750418760469012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DO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50" b="0" i="0">
          <a:solidFill>
            <a:srgbClr val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DO"/>
    </a:p>
  </c:txPr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'CVC x Sector'!$O$9</c:f>
              <c:strCache>
                <c:ptCount val="1"/>
                <c:pt idx="0">
                  <c:v>Software</c:v>
                </c:pt>
              </c:strCache>
            </c:strRef>
          </c:tx>
          <c:spPr>
            <a:solidFill>
              <a:srgbClr val="051C38"/>
            </a:solidFill>
            <a:ln>
              <a:noFill/>
            </a:ln>
            <a:effectLst/>
          </c:spPr>
          <c:invertIfNegative val="0"/>
          <c:cat>
            <c:multiLvlStrRef>
              <c:f>'CVC x Sector'!$T$7:$BF$8</c:f>
              <c:multiLvlStrCache>
                <c:ptCount val="39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</c:lvl>
                <c:lvl>
                  <c:pt idx="0">
                    <c:v>2014</c:v>
                  </c:pt>
                  <c:pt idx="4">
                    <c:v>2015</c:v>
                  </c:pt>
                  <c:pt idx="8">
                    <c:v>2016</c:v>
                  </c:pt>
                  <c:pt idx="12">
                    <c:v>2017</c:v>
                  </c:pt>
                  <c:pt idx="16">
                    <c:v>2018</c:v>
                  </c:pt>
                  <c:pt idx="20">
                    <c:v>2019</c:v>
                  </c:pt>
                  <c:pt idx="24">
                    <c:v>2020</c:v>
                  </c:pt>
                  <c:pt idx="28">
                    <c:v>2021</c:v>
                  </c:pt>
                  <c:pt idx="32">
                    <c:v>2022</c:v>
                  </c:pt>
                  <c:pt idx="36">
                    <c:v>2023*</c:v>
                  </c:pt>
                </c:lvl>
              </c:multiLvlStrCache>
            </c:multiLvlStrRef>
          </c:cat>
          <c:val>
            <c:numRef>
              <c:f>'CVC x Sector'!$T$9:$BF$9</c:f>
              <c:numCache>
                <c:formatCode>General</c:formatCode>
                <c:ptCount val="39"/>
                <c:pt idx="0">
                  <c:v>167</c:v>
                </c:pt>
                <c:pt idx="1">
                  <c:v>188</c:v>
                </c:pt>
                <c:pt idx="2">
                  <c:v>208</c:v>
                </c:pt>
                <c:pt idx="3">
                  <c:v>151</c:v>
                </c:pt>
                <c:pt idx="4">
                  <c:v>209</c:v>
                </c:pt>
                <c:pt idx="5">
                  <c:v>218</c:v>
                </c:pt>
                <c:pt idx="6">
                  <c:v>184</c:v>
                </c:pt>
                <c:pt idx="7">
                  <c:v>155</c:v>
                </c:pt>
                <c:pt idx="8">
                  <c:v>193</c:v>
                </c:pt>
                <c:pt idx="9">
                  <c:v>188</c:v>
                </c:pt>
                <c:pt idx="10">
                  <c:v>191</c:v>
                </c:pt>
                <c:pt idx="11">
                  <c:v>184</c:v>
                </c:pt>
                <c:pt idx="12">
                  <c:v>207</c:v>
                </c:pt>
                <c:pt idx="13">
                  <c:v>221</c:v>
                </c:pt>
                <c:pt idx="14">
                  <c:v>222</c:v>
                </c:pt>
                <c:pt idx="15">
                  <c:v>184</c:v>
                </c:pt>
                <c:pt idx="16">
                  <c:v>237</c:v>
                </c:pt>
                <c:pt idx="17">
                  <c:v>252</c:v>
                </c:pt>
                <c:pt idx="18">
                  <c:v>246</c:v>
                </c:pt>
                <c:pt idx="19">
                  <c:v>241</c:v>
                </c:pt>
                <c:pt idx="20">
                  <c:v>252</c:v>
                </c:pt>
                <c:pt idx="21">
                  <c:v>305</c:v>
                </c:pt>
                <c:pt idx="22">
                  <c:v>261</c:v>
                </c:pt>
                <c:pt idx="23">
                  <c:v>229</c:v>
                </c:pt>
                <c:pt idx="24">
                  <c:v>281</c:v>
                </c:pt>
                <c:pt idx="25">
                  <c:v>229</c:v>
                </c:pt>
                <c:pt idx="26">
                  <c:v>258</c:v>
                </c:pt>
                <c:pt idx="27">
                  <c:v>262</c:v>
                </c:pt>
                <c:pt idx="28">
                  <c:v>390</c:v>
                </c:pt>
                <c:pt idx="29">
                  <c:v>438</c:v>
                </c:pt>
                <c:pt idx="30">
                  <c:v>451</c:v>
                </c:pt>
                <c:pt idx="31">
                  <c:v>484</c:v>
                </c:pt>
                <c:pt idx="32">
                  <c:v>503</c:v>
                </c:pt>
                <c:pt idx="33">
                  <c:v>475</c:v>
                </c:pt>
                <c:pt idx="34">
                  <c:v>382</c:v>
                </c:pt>
                <c:pt idx="35">
                  <c:v>285</c:v>
                </c:pt>
                <c:pt idx="36">
                  <c:v>277</c:v>
                </c:pt>
                <c:pt idx="37">
                  <c:v>268</c:v>
                </c:pt>
                <c:pt idx="38">
                  <c:v>170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3B-4E19-8C37-656CCFDC73C0}"/>
            </c:ext>
          </c:extLst>
        </c:ser>
        <c:ser>
          <c:idx val="1"/>
          <c:order val="1"/>
          <c:tx>
            <c:strRef>
              <c:f>'CVC x Sector'!$O$10</c:f>
              <c:strCache>
                <c:ptCount val="1"/>
                <c:pt idx="0">
                  <c:v>Pharma &amp; biotech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'CVC x Sector'!$T$7:$BF$8</c:f>
              <c:multiLvlStrCache>
                <c:ptCount val="39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</c:lvl>
                <c:lvl>
                  <c:pt idx="0">
                    <c:v>2014</c:v>
                  </c:pt>
                  <c:pt idx="4">
                    <c:v>2015</c:v>
                  </c:pt>
                  <c:pt idx="8">
                    <c:v>2016</c:v>
                  </c:pt>
                  <c:pt idx="12">
                    <c:v>2017</c:v>
                  </c:pt>
                  <c:pt idx="16">
                    <c:v>2018</c:v>
                  </c:pt>
                  <c:pt idx="20">
                    <c:v>2019</c:v>
                  </c:pt>
                  <c:pt idx="24">
                    <c:v>2020</c:v>
                  </c:pt>
                  <c:pt idx="28">
                    <c:v>2021</c:v>
                  </c:pt>
                  <c:pt idx="32">
                    <c:v>2022</c:v>
                  </c:pt>
                  <c:pt idx="36">
                    <c:v>2023*</c:v>
                  </c:pt>
                </c:lvl>
              </c:multiLvlStrCache>
            </c:multiLvlStrRef>
          </c:cat>
          <c:val>
            <c:numRef>
              <c:f>'CVC x Sector'!$T$10:$BF$10</c:f>
              <c:numCache>
                <c:formatCode>General</c:formatCode>
                <c:ptCount val="39"/>
                <c:pt idx="0">
                  <c:v>33</c:v>
                </c:pt>
                <c:pt idx="1">
                  <c:v>35</c:v>
                </c:pt>
                <c:pt idx="2">
                  <c:v>36</c:v>
                </c:pt>
                <c:pt idx="3">
                  <c:v>26</c:v>
                </c:pt>
                <c:pt idx="4">
                  <c:v>34</c:v>
                </c:pt>
                <c:pt idx="5">
                  <c:v>45</c:v>
                </c:pt>
                <c:pt idx="6">
                  <c:v>49</c:v>
                </c:pt>
                <c:pt idx="7">
                  <c:v>27</c:v>
                </c:pt>
                <c:pt idx="8">
                  <c:v>61</c:v>
                </c:pt>
                <c:pt idx="9">
                  <c:v>31</c:v>
                </c:pt>
                <c:pt idx="10">
                  <c:v>30</c:v>
                </c:pt>
                <c:pt idx="11">
                  <c:v>37</c:v>
                </c:pt>
                <c:pt idx="12">
                  <c:v>47</c:v>
                </c:pt>
                <c:pt idx="13">
                  <c:v>52</c:v>
                </c:pt>
                <c:pt idx="14">
                  <c:v>54</c:v>
                </c:pt>
                <c:pt idx="15">
                  <c:v>59</c:v>
                </c:pt>
                <c:pt idx="16">
                  <c:v>57</c:v>
                </c:pt>
                <c:pt idx="17">
                  <c:v>84</c:v>
                </c:pt>
                <c:pt idx="18">
                  <c:v>65</c:v>
                </c:pt>
                <c:pt idx="19">
                  <c:v>41</c:v>
                </c:pt>
                <c:pt idx="20">
                  <c:v>83</c:v>
                </c:pt>
                <c:pt idx="21">
                  <c:v>60</c:v>
                </c:pt>
                <c:pt idx="22">
                  <c:v>52</c:v>
                </c:pt>
                <c:pt idx="23">
                  <c:v>62</c:v>
                </c:pt>
                <c:pt idx="24">
                  <c:v>67</c:v>
                </c:pt>
                <c:pt idx="25">
                  <c:v>72</c:v>
                </c:pt>
                <c:pt idx="26">
                  <c:v>93</c:v>
                </c:pt>
                <c:pt idx="27">
                  <c:v>92</c:v>
                </c:pt>
                <c:pt idx="28">
                  <c:v>112</c:v>
                </c:pt>
                <c:pt idx="29">
                  <c:v>98</c:v>
                </c:pt>
                <c:pt idx="30">
                  <c:v>89</c:v>
                </c:pt>
                <c:pt idx="31">
                  <c:v>83</c:v>
                </c:pt>
                <c:pt idx="32">
                  <c:v>93</c:v>
                </c:pt>
                <c:pt idx="33">
                  <c:v>72</c:v>
                </c:pt>
                <c:pt idx="34">
                  <c:v>69</c:v>
                </c:pt>
                <c:pt idx="35">
                  <c:v>54</c:v>
                </c:pt>
                <c:pt idx="36">
                  <c:v>65</c:v>
                </c:pt>
                <c:pt idx="37">
                  <c:v>57</c:v>
                </c:pt>
                <c:pt idx="38">
                  <c:v>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73B-4E19-8C37-656CCFDC73C0}"/>
            </c:ext>
          </c:extLst>
        </c:ser>
        <c:ser>
          <c:idx val="2"/>
          <c:order val="2"/>
          <c:tx>
            <c:strRef>
              <c:f>'CVC x Sector'!$O$11</c:f>
              <c:strCache>
                <c:ptCount val="1"/>
                <c:pt idx="0">
                  <c:v>Other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multiLvlStrRef>
              <c:f>'CVC x Sector'!$T$7:$BF$8</c:f>
              <c:multiLvlStrCache>
                <c:ptCount val="39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</c:lvl>
                <c:lvl>
                  <c:pt idx="0">
                    <c:v>2014</c:v>
                  </c:pt>
                  <c:pt idx="4">
                    <c:v>2015</c:v>
                  </c:pt>
                  <c:pt idx="8">
                    <c:v>2016</c:v>
                  </c:pt>
                  <c:pt idx="12">
                    <c:v>2017</c:v>
                  </c:pt>
                  <c:pt idx="16">
                    <c:v>2018</c:v>
                  </c:pt>
                  <c:pt idx="20">
                    <c:v>2019</c:v>
                  </c:pt>
                  <c:pt idx="24">
                    <c:v>2020</c:v>
                  </c:pt>
                  <c:pt idx="28">
                    <c:v>2021</c:v>
                  </c:pt>
                  <c:pt idx="32">
                    <c:v>2022</c:v>
                  </c:pt>
                  <c:pt idx="36">
                    <c:v>2023*</c:v>
                  </c:pt>
                </c:lvl>
              </c:multiLvlStrCache>
            </c:multiLvlStrRef>
          </c:cat>
          <c:val>
            <c:numRef>
              <c:f>'CVC x Sector'!$T$11:$BF$11</c:f>
              <c:numCache>
                <c:formatCode>General</c:formatCode>
                <c:ptCount val="39"/>
                <c:pt idx="0">
                  <c:v>7</c:v>
                </c:pt>
                <c:pt idx="1">
                  <c:v>15</c:v>
                </c:pt>
                <c:pt idx="2">
                  <c:v>12</c:v>
                </c:pt>
                <c:pt idx="3">
                  <c:v>9</c:v>
                </c:pt>
                <c:pt idx="4">
                  <c:v>14</c:v>
                </c:pt>
                <c:pt idx="5">
                  <c:v>17</c:v>
                </c:pt>
                <c:pt idx="6">
                  <c:v>15</c:v>
                </c:pt>
                <c:pt idx="7">
                  <c:v>10</c:v>
                </c:pt>
                <c:pt idx="8">
                  <c:v>15</c:v>
                </c:pt>
                <c:pt idx="9">
                  <c:v>10</c:v>
                </c:pt>
                <c:pt idx="10">
                  <c:v>15</c:v>
                </c:pt>
                <c:pt idx="11">
                  <c:v>14</c:v>
                </c:pt>
                <c:pt idx="12">
                  <c:v>21</c:v>
                </c:pt>
                <c:pt idx="13">
                  <c:v>21</c:v>
                </c:pt>
                <c:pt idx="14">
                  <c:v>18</c:v>
                </c:pt>
                <c:pt idx="15">
                  <c:v>12</c:v>
                </c:pt>
                <c:pt idx="16">
                  <c:v>15</c:v>
                </c:pt>
                <c:pt idx="17">
                  <c:v>23</c:v>
                </c:pt>
                <c:pt idx="18">
                  <c:v>23</c:v>
                </c:pt>
                <c:pt idx="19">
                  <c:v>21</c:v>
                </c:pt>
                <c:pt idx="20">
                  <c:v>20</c:v>
                </c:pt>
                <c:pt idx="21">
                  <c:v>21</c:v>
                </c:pt>
                <c:pt idx="22">
                  <c:v>23</c:v>
                </c:pt>
                <c:pt idx="23">
                  <c:v>20</c:v>
                </c:pt>
                <c:pt idx="24">
                  <c:v>26</c:v>
                </c:pt>
                <c:pt idx="25">
                  <c:v>24</c:v>
                </c:pt>
                <c:pt idx="26">
                  <c:v>32</c:v>
                </c:pt>
                <c:pt idx="27">
                  <c:v>31</c:v>
                </c:pt>
                <c:pt idx="28">
                  <c:v>36</c:v>
                </c:pt>
                <c:pt idx="29">
                  <c:v>62</c:v>
                </c:pt>
                <c:pt idx="30">
                  <c:v>75</c:v>
                </c:pt>
                <c:pt idx="31">
                  <c:v>57</c:v>
                </c:pt>
                <c:pt idx="32">
                  <c:v>62</c:v>
                </c:pt>
                <c:pt idx="33">
                  <c:v>59</c:v>
                </c:pt>
                <c:pt idx="34">
                  <c:v>49</c:v>
                </c:pt>
                <c:pt idx="35">
                  <c:v>36</c:v>
                </c:pt>
                <c:pt idx="36">
                  <c:v>30</c:v>
                </c:pt>
                <c:pt idx="37">
                  <c:v>28</c:v>
                </c:pt>
                <c:pt idx="38">
                  <c:v>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73B-4E19-8C37-656CCFDC73C0}"/>
            </c:ext>
          </c:extLst>
        </c:ser>
        <c:ser>
          <c:idx val="3"/>
          <c:order val="3"/>
          <c:tx>
            <c:strRef>
              <c:f>'CVC x Sector'!$O$12</c:f>
              <c:strCache>
                <c:ptCount val="1"/>
                <c:pt idx="0">
                  <c:v>Media</c:v>
                </c:pt>
              </c:strCache>
            </c:strRef>
          </c:tx>
          <c:spPr>
            <a:solidFill>
              <a:srgbClr val="267479"/>
            </a:solidFill>
            <a:ln>
              <a:noFill/>
            </a:ln>
            <a:effectLst/>
          </c:spPr>
          <c:invertIfNegative val="0"/>
          <c:cat>
            <c:multiLvlStrRef>
              <c:f>'CVC x Sector'!$T$7:$BF$8</c:f>
              <c:multiLvlStrCache>
                <c:ptCount val="39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</c:lvl>
                <c:lvl>
                  <c:pt idx="0">
                    <c:v>2014</c:v>
                  </c:pt>
                  <c:pt idx="4">
                    <c:v>2015</c:v>
                  </c:pt>
                  <c:pt idx="8">
                    <c:v>2016</c:v>
                  </c:pt>
                  <c:pt idx="12">
                    <c:v>2017</c:v>
                  </c:pt>
                  <c:pt idx="16">
                    <c:v>2018</c:v>
                  </c:pt>
                  <c:pt idx="20">
                    <c:v>2019</c:v>
                  </c:pt>
                  <c:pt idx="24">
                    <c:v>2020</c:v>
                  </c:pt>
                  <c:pt idx="28">
                    <c:v>2021</c:v>
                  </c:pt>
                  <c:pt idx="32">
                    <c:v>2022</c:v>
                  </c:pt>
                  <c:pt idx="36">
                    <c:v>2023*</c:v>
                  </c:pt>
                </c:lvl>
              </c:multiLvlStrCache>
            </c:multiLvlStrRef>
          </c:cat>
          <c:val>
            <c:numRef>
              <c:f>'CVC x Sector'!$T$12:$BF$12</c:f>
              <c:numCache>
                <c:formatCode>General</c:formatCode>
                <c:ptCount val="39"/>
                <c:pt idx="0">
                  <c:v>19</c:v>
                </c:pt>
                <c:pt idx="1">
                  <c:v>17</c:v>
                </c:pt>
                <c:pt idx="2">
                  <c:v>22</c:v>
                </c:pt>
                <c:pt idx="3">
                  <c:v>22</c:v>
                </c:pt>
                <c:pt idx="4">
                  <c:v>14</c:v>
                </c:pt>
                <c:pt idx="5">
                  <c:v>15</c:v>
                </c:pt>
                <c:pt idx="6">
                  <c:v>20</c:v>
                </c:pt>
                <c:pt idx="7">
                  <c:v>24</c:v>
                </c:pt>
                <c:pt idx="8">
                  <c:v>15</c:v>
                </c:pt>
                <c:pt idx="9">
                  <c:v>21</c:v>
                </c:pt>
                <c:pt idx="10">
                  <c:v>16</c:v>
                </c:pt>
                <c:pt idx="11">
                  <c:v>17</c:v>
                </c:pt>
                <c:pt idx="12">
                  <c:v>17</c:v>
                </c:pt>
                <c:pt idx="13">
                  <c:v>17</c:v>
                </c:pt>
                <c:pt idx="14">
                  <c:v>12</c:v>
                </c:pt>
                <c:pt idx="15">
                  <c:v>12</c:v>
                </c:pt>
                <c:pt idx="16">
                  <c:v>13</c:v>
                </c:pt>
                <c:pt idx="17">
                  <c:v>16</c:v>
                </c:pt>
                <c:pt idx="18">
                  <c:v>15</c:v>
                </c:pt>
                <c:pt idx="19">
                  <c:v>8</c:v>
                </c:pt>
                <c:pt idx="20">
                  <c:v>19</c:v>
                </c:pt>
                <c:pt idx="21">
                  <c:v>16</c:v>
                </c:pt>
                <c:pt idx="22">
                  <c:v>10</c:v>
                </c:pt>
                <c:pt idx="23">
                  <c:v>21</c:v>
                </c:pt>
                <c:pt idx="24">
                  <c:v>17</c:v>
                </c:pt>
                <c:pt idx="25">
                  <c:v>13</c:v>
                </c:pt>
                <c:pt idx="26">
                  <c:v>8</c:v>
                </c:pt>
                <c:pt idx="27">
                  <c:v>15</c:v>
                </c:pt>
                <c:pt idx="28">
                  <c:v>15</c:v>
                </c:pt>
                <c:pt idx="29">
                  <c:v>14</c:v>
                </c:pt>
                <c:pt idx="30">
                  <c:v>19</c:v>
                </c:pt>
                <c:pt idx="31">
                  <c:v>17</c:v>
                </c:pt>
                <c:pt idx="32">
                  <c:v>22</c:v>
                </c:pt>
                <c:pt idx="33">
                  <c:v>36</c:v>
                </c:pt>
                <c:pt idx="34">
                  <c:v>24</c:v>
                </c:pt>
                <c:pt idx="35">
                  <c:v>12</c:v>
                </c:pt>
                <c:pt idx="36">
                  <c:v>9</c:v>
                </c:pt>
                <c:pt idx="37">
                  <c:v>13</c:v>
                </c:pt>
                <c:pt idx="38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73B-4E19-8C37-656CCFDC73C0}"/>
            </c:ext>
          </c:extLst>
        </c:ser>
        <c:ser>
          <c:idx val="4"/>
          <c:order val="4"/>
          <c:tx>
            <c:strRef>
              <c:f>'CVC x Sector'!$O$13</c:f>
              <c:strCache>
                <c:ptCount val="1"/>
                <c:pt idx="0">
                  <c:v>IT hardware</c:v>
                </c:pt>
              </c:strCache>
            </c:strRef>
          </c:tx>
          <c:spPr>
            <a:solidFill>
              <a:srgbClr val="40C2C9"/>
            </a:solidFill>
            <a:ln>
              <a:noFill/>
            </a:ln>
            <a:effectLst/>
          </c:spPr>
          <c:invertIfNegative val="0"/>
          <c:cat>
            <c:multiLvlStrRef>
              <c:f>'CVC x Sector'!$T$7:$BF$8</c:f>
              <c:multiLvlStrCache>
                <c:ptCount val="39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</c:lvl>
                <c:lvl>
                  <c:pt idx="0">
                    <c:v>2014</c:v>
                  </c:pt>
                  <c:pt idx="4">
                    <c:v>2015</c:v>
                  </c:pt>
                  <c:pt idx="8">
                    <c:v>2016</c:v>
                  </c:pt>
                  <c:pt idx="12">
                    <c:v>2017</c:v>
                  </c:pt>
                  <c:pt idx="16">
                    <c:v>2018</c:v>
                  </c:pt>
                  <c:pt idx="20">
                    <c:v>2019</c:v>
                  </c:pt>
                  <c:pt idx="24">
                    <c:v>2020</c:v>
                  </c:pt>
                  <c:pt idx="28">
                    <c:v>2021</c:v>
                  </c:pt>
                  <c:pt idx="32">
                    <c:v>2022</c:v>
                  </c:pt>
                  <c:pt idx="36">
                    <c:v>2023*</c:v>
                  </c:pt>
                </c:lvl>
              </c:multiLvlStrCache>
            </c:multiLvlStrRef>
          </c:cat>
          <c:val>
            <c:numRef>
              <c:f>'CVC x Sector'!$T$13:$BF$13</c:f>
              <c:numCache>
                <c:formatCode>General</c:formatCode>
                <c:ptCount val="39"/>
                <c:pt idx="0">
                  <c:v>18</c:v>
                </c:pt>
                <c:pt idx="1">
                  <c:v>18</c:v>
                </c:pt>
                <c:pt idx="2">
                  <c:v>19</c:v>
                </c:pt>
                <c:pt idx="3">
                  <c:v>19</c:v>
                </c:pt>
                <c:pt idx="4">
                  <c:v>25</c:v>
                </c:pt>
                <c:pt idx="5">
                  <c:v>20</c:v>
                </c:pt>
                <c:pt idx="6">
                  <c:v>23</c:v>
                </c:pt>
                <c:pt idx="7">
                  <c:v>31</c:v>
                </c:pt>
                <c:pt idx="8">
                  <c:v>36</c:v>
                </c:pt>
                <c:pt idx="9">
                  <c:v>23</c:v>
                </c:pt>
                <c:pt idx="10">
                  <c:v>24</c:v>
                </c:pt>
                <c:pt idx="11">
                  <c:v>31</c:v>
                </c:pt>
                <c:pt idx="12">
                  <c:v>31</c:v>
                </c:pt>
                <c:pt idx="13">
                  <c:v>26</c:v>
                </c:pt>
                <c:pt idx="14">
                  <c:v>22</c:v>
                </c:pt>
                <c:pt idx="15">
                  <c:v>32</c:v>
                </c:pt>
                <c:pt idx="16">
                  <c:v>38</c:v>
                </c:pt>
                <c:pt idx="17">
                  <c:v>31</c:v>
                </c:pt>
                <c:pt idx="18">
                  <c:v>34</c:v>
                </c:pt>
                <c:pt idx="19">
                  <c:v>26</c:v>
                </c:pt>
                <c:pt idx="20">
                  <c:v>30</c:v>
                </c:pt>
                <c:pt idx="21">
                  <c:v>35</c:v>
                </c:pt>
                <c:pt idx="22">
                  <c:v>28</c:v>
                </c:pt>
                <c:pt idx="23">
                  <c:v>27</c:v>
                </c:pt>
                <c:pt idx="24">
                  <c:v>43</c:v>
                </c:pt>
                <c:pt idx="25">
                  <c:v>38</c:v>
                </c:pt>
                <c:pt idx="26">
                  <c:v>31</c:v>
                </c:pt>
                <c:pt idx="27">
                  <c:v>39</c:v>
                </c:pt>
                <c:pt idx="28">
                  <c:v>54</c:v>
                </c:pt>
                <c:pt idx="29">
                  <c:v>53</c:v>
                </c:pt>
                <c:pt idx="30">
                  <c:v>30</c:v>
                </c:pt>
                <c:pt idx="31">
                  <c:v>41</c:v>
                </c:pt>
                <c:pt idx="32">
                  <c:v>39</c:v>
                </c:pt>
                <c:pt idx="33">
                  <c:v>53</c:v>
                </c:pt>
                <c:pt idx="34">
                  <c:v>34</c:v>
                </c:pt>
                <c:pt idx="35">
                  <c:v>31</c:v>
                </c:pt>
                <c:pt idx="36">
                  <c:v>28</c:v>
                </c:pt>
                <c:pt idx="37">
                  <c:v>31</c:v>
                </c:pt>
                <c:pt idx="38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73B-4E19-8C37-656CCFDC73C0}"/>
            </c:ext>
          </c:extLst>
        </c:ser>
        <c:ser>
          <c:idx val="5"/>
          <c:order val="5"/>
          <c:tx>
            <c:strRef>
              <c:f>'CVC x Sector'!$O$14</c:f>
              <c:strCache>
                <c:ptCount val="1"/>
                <c:pt idx="0">
                  <c:v>HC services &amp; systems</c:v>
                </c:pt>
              </c:strCache>
            </c:strRef>
          </c:tx>
          <c:spPr>
            <a:solidFill>
              <a:srgbClr val="C4EDEB"/>
            </a:solidFill>
            <a:ln>
              <a:noFill/>
            </a:ln>
            <a:effectLst/>
          </c:spPr>
          <c:invertIfNegative val="0"/>
          <c:cat>
            <c:multiLvlStrRef>
              <c:f>'CVC x Sector'!$T$7:$BF$8</c:f>
              <c:multiLvlStrCache>
                <c:ptCount val="39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</c:lvl>
                <c:lvl>
                  <c:pt idx="0">
                    <c:v>2014</c:v>
                  </c:pt>
                  <c:pt idx="4">
                    <c:v>2015</c:v>
                  </c:pt>
                  <c:pt idx="8">
                    <c:v>2016</c:v>
                  </c:pt>
                  <c:pt idx="12">
                    <c:v>2017</c:v>
                  </c:pt>
                  <c:pt idx="16">
                    <c:v>2018</c:v>
                  </c:pt>
                  <c:pt idx="20">
                    <c:v>2019</c:v>
                  </c:pt>
                  <c:pt idx="24">
                    <c:v>2020</c:v>
                  </c:pt>
                  <c:pt idx="28">
                    <c:v>2021</c:v>
                  </c:pt>
                  <c:pt idx="32">
                    <c:v>2022</c:v>
                  </c:pt>
                  <c:pt idx="36">
                    <c:v>2023*</c:v>
                  </c:pt>
                </c:lvl>
              </c:multiLvlStrCache>
            </c:multiLvlStrRef>
          </c:cat>
          <c:val>
            <c:numRef>
              <c:f>'CVC x Sector'!$T$14:$BF$14</c:f>
              <c:numCache>
                <c:formatCode>General</c:formatCode>
                <c:ptCount val="39"/>
                <c:pt idx="0">
                  <c:v>29</c:v>
                </c:pt>
                <c:pt idx="1">
                  <c:v>26</c:v>
                </c:pt>
                <c:pt idx="2">
                  <c:v>25</c:v>
                </c:pt>
                <c:pt idx="3">
                  <c:v>22</c:v>
                </c:pt>
                <c:pt idx="4">
                  <c:v>35</c:v>
                </c:pt>
                <c:pt idx="5">
                  <c:v>36</c:v>
                </c:pt>
                <c:pt idx="6">
                  <c:v>35</c:v>
                </c:pt>
                <c:pt idx="7">
                  <c:v>37</c:v>
                </c:pt>
                <c:pt idx="8">
                  <c:v>34</c:v>
                </c:pt>
                <c:pt idx="9">
                  <c:v>30</c:v>
                </c:pt>
                <c:pt idx="10">
                  <c:v>28</c:v>
                </c:pt>
                <c:pt idx="11">
                  <c:v>30</c:v>
                </c:pt>
                <c:pt idx="12">
                  <c:v>44</c:v>
                </c:pt>
                <c:pt idx="13">
                  <c:v>41</c:v>
                </c:pt>
                <c:pt idx="14">
                  <c:v>45</c:v>
                </c:pt>
                <c:pt idx="15">
                  <c:v>34</c:v>
                </c:pt>
                <c:pt idx="16">
                  <c:v>38</c:v>
                </c:pt>
                <c:pt idx="17">
                  <c:v>47</c:v>
                </c:pt>
                <c:pt idx="18">
                  <c:v>51</c:v>
                </c:pt>
                <c:pt idx="19">
                  <c:v>45</c:v>
                </c:pt>
                <c:pt idx="20">
                  <c:v>56</c:v>
                </c:pt>
                <c:pt idx="21">
                  <c:v>61</c:v>
                </c:pt>
                <c:pt idx="22">
                  <c:v>51</c:v>
                </c:pt>
                <c:pt idx="23">
                  <c:v>46</c:v>
                </c:pt>
                <c:pt idx="24">
                  <c:v>52</c:v>
                </c:pt>
                <c:pt idx="25">
                  <c:v>68</c:v>
                </c:pt>
                <c:pt idx="26">
                  <c:v>52</c:v>
                </c:pt>
                <c:pt idx="27">
                  <c:v>68</c:v>
                </c:pt>
                <c:pt idx="28">
                  <c:v>89</c:v>
                </c:pt>
                <c:pt idx="29">
                  <c:v>99</c:v>
                </c:pt>
                <c:pt idx="30">
                  <c:v>98</c:v>
                </c:pt>
                <c:pt idx="31">
                  <c:v>78</c:v>
                </c:pt>
                <c:pt idx="32">
                  <c:v>99</c:v>
                </c:pt>
                <c:pt idx="33">
                  <c:v>75</c:v>
                </c:pt>
                <c:pt idx="34">
                  <c:v>56</c:v>
                </c:pt>
                <c:pt idx="35">
                  <c:v>57</c:v>
                </c:pt>
                <c:pt idx="36">
                  <c:v>48</c:v>
                </c:pt>
                <c:pt idx="37">
                  <c:v>54</c:v>
                </c:pt>
                <c:pt idx="38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73B-4E19-8C37-656CCFDC73C0}"/>
            </c:ext>
          </c:extLst>
        </c:ser>
        <c:ser>
          <c:idx val="6"/>
          <c:order val="6"/>
          <c:tx>
            <c:strRef>
              <c:f>'CVC x Sector'!$O$15</c:f>
              <c:strCache>
                <c:ptCount val="1"/>
                <c:pt idx="0">
                  <c:v>HC devices &amp; supplies</c:v>
                </c:pt>
              </c:strCache>
            </c:strRef>
          </c:tx>
          <c:spPr>
            <a:solidFill>
              <a:srgbClr val="F5C914"/>
            </a:solidFill>
            <a:ln>
              <a:noFill/>
            </a:ln>
            <a:effectLst/>
          </c:spPr>
          <c:invertIfNegative val="0"/>
          <c:cat>
            <c:multiLvlStrRef>
              <c:f>'CVC x Sector'!$T$7:$BF$8</c:f>
              <c:multiLvlStrCache>
                <c:ptCount val="39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</c:lvl>
                <c:lvl>
                  <c:pt idx="0">
                    <c:v>2014</c:v>
                  </c:pt>
                  <c:pt idx="4">
                    <c:v>2015</c:v>
                  </c:pt>
                  <c:pt idx="8">
                    <c:v>2016</c:v>
                  </c:pt>
                  <c:pt idx="12">
                    <c:v>2017</c:v>
                  </c:pt>
                  <c:pt idx="16">
                    <c:v>2018</c:v>
                  </c:pt>
                  <c:pt idx="20">
                    <c:v>2019</c:v>
                  </c:pt>
                  <c:pt idx="24">
                    <c:v>2020</c:v>
                  </c:pt>
                  <c:pt idx="28">
                    <c:v>2021</c:v>
                  </c:pt>
                  <c:pt idx="32">
                    <c:v>2022</c:v>
                  </c:pt>
                  <c:pt idx="36">
                    <c:v>2023*</c:v>
                  </c:pt>
                </c:lvl>
              </c:multiLvlStrCache>
            </c:multiLvlStrRef>
          </c:cat>
          <c:val>
            <c:numRef>
              <c:f>'CVC x Sector'!$T$15:$BF$15</c:f>
              <c:numCache>
                <c:formatCode>General</c:formatCode>
                <c:ptCount val="39"/>
                <c:pt idx="0">
                  <c:v>27</c:v>
                </c:pt>
                <c:pt idx="1">
                  <c:v>22</c:v>
                </c:pt>
                <c:pt idx="2">
                  <c:v>23</c:v>
                </c:pt>
                <c:pt idx="3">
                  <c:v>17</c:v>
                </c:pt>
                <c:pt idx="4">
                  <c:v>21</c:v>
                </c:pt>
                <c:pt idx="5">
                  <c:v>21</c:v>
                </c:pt>
                <c:pt idx="6">
                  <c:v>24</c:v>
                </c:pt>
                <c:pt idx="7">
                  <c:v>27</c:v>
                </c:pt>
                <c:pt idx="8">
                  <c:v>26</c:v>
                </c:pt>
                <c:pt idx="9">
                  <c:v>19</c:v>
                </c:pt>
                <c:pt idx="10">
                  <c:v>24</c:v>
                </c:pt>
                <c:pt idx="11">
                  <c:v>21</c:v>
                </c:pt>
                <c:pt idx="12">
                  <c:v>24</c:v>
                </c:pt>
                <c:pt idx="13">
                  <c:v>24</c:v>
                </c:pt>
                <c:pt idx="14">
                  <c:v>21</c:v>
                </c:pt>
                <c:pt idx="15">
                  <c:v>26</c:v>
                </c:pt>
                <c:pt idx="16">
                  <c:v>29</c:v>
                </c:pt>
                <c:pt idx="17">
                  <c:v>31</c:v>
                </c:pt>
                <c:pt idx="18">
                  <c:v>34</c:v>
                </c:pt>
                <c:pt idx="19">
                  <c:v>28</c:v>
                </c:pt>
                <c:pt idx="20">
                  <c:v>35</c:v>
                </c:pt>
                <c:pt idx="21">
                  <c:v>32</c:v>
                </c:pt>
                <c:pt idx="22">
                  <c:v>28</c:v>
                </c:pt>
                <c:pt idx="23">
                  <c:v>29</c:v>
                </c:pt>
                <c:pt idx="24">
                  <c:v>33</c:v>
                </c:pt>
                <c:pt idx="25">
                  <c:v>36</c:v>
                </c:pt>
                <c:pt idx="26">
                  <c:v>46</c:v>
                </c:pt>
                <c:pt idx="27">
                  <c:v>37</c:v>
                </c:pt>
                <c:pt idx="28">
                  <c:v>39</c:v>
                </c:pt>
                <c:pt idx="29">
                  <c:v>42</c:v>
                </c:pt>
                <c:pt idx="30">
                  <c:v>53</c:v>
                </c:pt>
                <c:pt idx="31">
                  <c:v>37</c:v>
                </c:pt>
                <c:pt idx="32">
                  <c:v>34</c:v>
                </c:pt>
                <c:pt idx="33">
                  <c:v>42</c:v>
                </c:pt>
                <c:pt idx="34">
                  <c:v>30</c:v>
                </c:pt>
                <c:pt idx="35">
                  <c:v>24</c:v>
                </c:pt>
                <c:pt idx="36">
                  <c:v>38</c:v>
                </c:pt>
                <c:pt idx="37">
                  <c:v>24</c:v>
                </c:pt>
                <c:pt idx="38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73B-4E19-8C37-656CCFDC73C0}"/>
            </c:ext>
          </c:extLst>
        </c:ser>
        <c:ser>
          <c:idx val="7"/>
          <c:order val="7"/>
          <c:tx>
            <c:strRef>
              <c:f>'CVC x Sector'!$O$16</c:f>
              <c:strCache>
                <c:ptCount val="1"/>
                <c:pt idx="0">
                  <c:v>Energy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multiLvlStrRef>
              <c:f>'CVC x Sector'!$T$7:$BF$8</c:f>
              <c:multiLvlStrCache>
                <c:ptCount val="39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</c:lvl>
                <c:lvl>
                  <c:pt idx="0">
                    <c:v>2014</c:v>
                  </c:pt>
                  <c:pt idx="4">
                    <c:v>2015</c:v>
                  </c:pt>
                  <c:pt idx="8">
                    <c:v>2016</c:v>
                  </c:pt>
                  <c:pt idx="12">
                    <c:v>2017</c:v>
                  </c:pt>
                  <c:pt idx="16">
                    <c:v>2018</c:v>
                  </c:pt>
                  <c:pt idx="20">
                    <c:v>2019</c:v>
                  </c:pt>
                  <c:pt idx="24">
                    <c:v>2020</c:v>
                  </c:pt>
                  <c:pt idx="28">
                    <c:v>2021</c:v>
                  </c:pt>
                  <c:pt idx="32">
                    <c:v>2022</c:v>
                  </c:pt>
                  <c:pt idx="36">
                    <c:v>2023*</c:v>
                  </c:pt>
                </c:lvl>
              </c:multiLvlStrCache>
            </c:multiLvlStrRef>
          </c:cat>
          <c:val>
            <c:numRef>
              <c:f>'CVC x Sector'!$T$16:$BF$16</c:f>
              <c:numCache>
                <c:formatCode>General</c:formatCode>
                <c:ptCount val="39"/>
                <c:pt idx="0">
                  <c:v>8</c:v>
                </c:pt>
                <c:pt idx="1">
                  <c:v>8</c:v>
                </c:pt>
                <c:pt idx="2">
                  <c:v>5</c:v>
                </c:pt>
                <c:pt idx="3">
                  <c:v>2</c:v>
                </c:pt>
                <c:pt idx="4">
                  <c:v>6</c:v>
                </c:pt>
                <c:pt idx="5">
                  <c:v>5</c:v>
                </c:pt>
                <c:pt idx="6">
                  <c:v>3</c:v>
                </c:pt>
                <c:pt idx="7">
                  <c:v>1</c:v>
                </c:pt>
                <c:pt idx="8">
                  <c:v>10</c:v>
                </c:pt>
                <c:pt idx="9">
                  <c:v>11</c:v>
                </c:pt>
                <c:pt idx="10">
                  <c:v>5</c:v>
                </c:pt>
                <c:pt idx="11">
                  <c:v>4</c:v>
                </c:pt>
                <c:pt idx="12">
                  <c:v>3</c:v>
                </c:pt>
                <c:pt idx="13">
                  <c:v>5</c:v>
                </c:pt>
                <c:pt idx="14">
                  <c:v>3</c:v>
                </c:pt>
                <c:pt idx="15">
                  <c:v>7</c:v>
                </c:pt>
                <c:pt idx="16">
                  <c:v>5</c:v>
                </c:pt>
                <c:pt idx="17">
                  <c:v>5</c:v>
                </c:pt>
                <c:pt idx="18">
                  <c:v>4</c:v>
                </c:pt>
                <c:pt idx="19">
                  <c:v>8</c:v>
                </c:pt>
                <c:pt idx="20">
                  <c:v>4</c:v>
                </c:pt>
                <c:pt idx="21">
                  <c:v>7</c:v>
                </c:pt>
                <c:pt idx="22">
                  <c:v>10</c:v>
                </c:pt>
                <c:pt idx="23">
                  <c:v>6</c:v>
                </c:pt>
                <c:pt idx="24">
                  <c:v>10</c:v>
                </c:pt>
                <c:pt idx="25">
                  <c:v>4</c:v>
                </c:pt>
                <c:pt idx="26">
                  <c:v>4</c:v>
                </c:pt>
                <c:pt idx="27">
                  <c:v>4</c:v>
                </c:pt>
                <c:pt idx="28">
                  <c:v>16</c:v>
                </c:pt>
                <c:pt idx="29">
                  <c:v>14</c:v>
                </c:pt>
                <c:pt idx="30">
                  <c:v>14</c:v>
                </c:pt>
                <c:pt idx="31">
                  <c:v>20</c:v>
                </c:pt>
                <c:pt idx="32">
                  <c:v>15</c:v>
                </c:pt>
                <c:pt idx="33">
                  <c:v>14</c:v>
                </c:pt>
                <c:pt idx="34">
                  <c:v>15</c:v>
                </c:pt>
                <c:pt idx="35">
                  <c:v>17</c:v>
                </c:pt>
                <c:pt idx="36">
                  <c:v>13</c:v>
                </c:pt>
                <c:pt idx="37">
                  <c:v>11</c:v>
                </c:pt>
                <c:pt idx="38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73B-4E19-8C37-656CCFDC73C0}"/>
            </c:ext>
          </c:extLst>
        </c:ser>
        <c:ser>
          <c:idx val="8"/>
          <c:order val="8"/>
          <c:tx>
            <c:strRef>
              <c:f>'CVC x Sector'!$O$17</c:f>
              <c:strCache>
                <c:ptCount val="1"/>
                <c:pt idx="0">
                  <c:v>Consumer goods &amp; services</c:v>
                </c:pt>
              </c:strCache>
            </c:strRef>
          </c:tx>
          <c:spPr>
            <a:solidFill>
              <a:srgbClr val="FAF56B"/>
            </a:solidFill>
            <a:ln>
              <a:noFill/>
            </a:ln>
            <a:effectLst/>
          </c:spPr>
          <c:invertIfNegative val="0"/>
          <c:cat>
            <c:multiLvlStrRef>
              <c:f>'CVC x Sector'!$T$7:$BF$8</c:f>
              <c:multiLvlStrCache>
                <c:ptCount val="39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</c:lvl>
                <c:lvl>
                  <c:pt idx="0">
                    <c:v>2014</c:v>
                  </c:pt>
                  <c:pt idx="4">
                    <c:v>2015</c:v>
                  </c:pt>
                  <c:pt idx="8">
                    <c:v>2016</c:v>
                  </c:pt>
                  <c:pt idx="12">
                    <c:v>2017</c:v>
                  </c:pt>
                  <c:pt idx="16">
                    <c:v>2018</c:v>
                  </c:pt>
                  <c:pt idx="20">
                    <c:v>2019</c:v>
                  </c:pt>
                  <c:pt idx="24">
                    <c:v>2020</c:v>
                  </c:pt>
                  <c:pt idx="28">
                    <c:v>2021</c:v>
                  </c:pt>
                  <c:pt idx="32">
                    <c:v>2022</c:v>
                  </c:pt>
                  <c:pt idx="36">
                    <c:v>2023*</c:v>
                  </c:pt>
                </c:lvl>
              </c:multiLvlStrCache>
            </c:multiLvlStrRef>
          </c:cat>
          <c:val>
            <c:numRef>
              <c:f>'CVC x Sector'!$T$17:$BF$17</c:f>
              <c:numCache>
                <c:formatCode>General</c:formatCode>
                <c:ptCount val="39"/>
                <c:pt idx="0">
                  <c:v>40</c:v>
                </c:pt>
                <c:pt idx="1">
                  <c:v>40</c:v>
                </c:pt>
                <c:pt idx="2">
                  <c:v>52</c:v>
                </c:pt>
                <c:pt idx="3">
                  <c:v>35</c:v>
                </c:pt>
                <c:pt idx="4">
                  <c:v>54</c:v>
                </c:pt>
                <c:pt idx="5">
                  <c:v>38</c:v>
                </c:pt>
                <c:pt idx="6">
                  <c:v>52</c:v>
                </c:pt>
                <c:pt idx="7">
                  <c:v>51</c:v>
                </c:pt>
                <c:pt idx="8">
                  <c:v>64</c:v>
                </c:pt>
                <c:pt idx="9">
                  <c:v>52</c:v>
                </c:pt>
                <c:pt idx="10">
                  <c:v>50</c:v>
                </c:pt>
                <c:pt idx="11">
                  <c:v>38</c:v>
                </c:pt>
                <c:pt idx="12">
                  <c:v>54</c:v>
                </c:pt>
                <c:pt idx="13">
                  <c:v>57</c:v>
                </c:pt>
                <c:pt idx="14">
                  <c:v>56</c:v>
                </c:pt>
                <c:pt idx="15">
                  <c:v>51</c:v>
                </c:pt>
                <c:pt idx="16">
                  <c:v>57</c:v>
                </c:pt>
                <c:pt idx="17">
                  <c:v>72</c:v>
                </c:pt>
                <c:pt idx="18">
                  <c:v>65</c:v>
                </c:pt>
                <c:pt idx="19">
                  <c:v>68</c:v>
                </c:pt>
                <c:pt idx="20">
                  <c:v>80</c:v>
                </c:pt>
                <c:pt idx="21">
                  <c:v>68</c:v>
                </c:pt>
                <c:pt idx="22">
                  <c:v>72</c:v>
                </c:pt>
                <c:pt idx="23">
                  <c:v>56</c:v>
                </c:pt>
                <c:pt idx="24">
                  <c:v>63</c:v>
                </c:pt>
                <c:pt idx="25">
                  <c:v>53</c:v>
                </c:pt>
                <c:pt idx="26">
                  <c:v>68</c:v>
                </c:pt>
                <c:pt idx="27">
                  <c:v>64</c:v>
                </c:pt>
                <c:pt idx="28">
                  <c:v>79</c:v>
                </c:pt>
                <c:pt idx="29">
                  <c:v>102</c:v>
                </c:pt>
                <c:pt idx="30">
                  <c:v>96</c:v>
                </c:pt>
                <c:pt idx="31">
                  <c:v>83</c:v>
                </c:pt>
                <c:pt idx="32">
                  <c:v>104</c:v>
                </c:pt>
                <c:pt idx="33">
                  <c:v>78</c:v>
                </c:pt>
                <c:pt idx="34">
                  <c:v>60</c:v>
                </c:pt>
                <c:pt idx="35">
                  <c:v>67</c:v>
                </c:pt>
                <c:pt idx="36">
                  <c:v>55</c:v>
                </c:pt>
                <c:pt idx="37">
                  <c:v>46</c:v>
                </c:pt>
                <c:pt idx="38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73B-4E19-8C37-656CCFDC73C0}"/>
            </c:ext>
          </c:extLst>
        </c:ser>
        <c:ser>
          <c:idx val="9"/>
          <c:order val="9"/>
          <c:tx>
            <c:strRef>
              <c:f>'CVC x Sector'!$O$18</c:f>
              <c:strCache>
                <c:ptCount val="1"/>
                <c:pt idx="0">
                  <c:v>Commercial products &amp; services</c:v>
                </c:pt>
              </c:strCache>
            </c:strRef>
          </c:tx>
          <c:spPr>
            <a:solidFill>
              <a:srgbClr val="C0BCB2"/>
            </a:solidFill>
            <a:ln>
              <a:noFill/>
            </a:ln>
            <a:effectLst/>
          </c:spPr>
          <c:invertIfNegative val="0"/>
          <c:cat>
            <c:multiLvlStrRef>
              <c:f>'CVC x Sector'!$T$7:$BF$8</c:f>
              <c:multiLvlStrCache>
                <c:ptCount val="39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</c:lvl>
                <c:lvl>
                  <c:pt idx="0">
                    <c:v>2014</c:v>
                  </c:pt>
                  <c:pt idx="4">
                    <c:v>2015</c:v>
                  </c:pt>
                  <c:pt idx="8">
                    <c:v>2016</c:v>
                  </c:pt>
                  <c:pt idx="12">
                    <c:v>2017</c:v>
                  </c:pt>
                  <c:pt idx="16">
                    <c:v>2018</c:v>
                  </c:pt>
                  <c:pt idx="20">
                    <c:v>2019</c:v>
                  </c:pt>
                  <c:pt idx="24">
                    <c:v>2020</c:v>
                  </c:pt>
                  <c:pt idx="28">
                    <c:v>2021</c:v>
                  </c:pt>
                  <c:pt idx="32">
                    <c:v>2022</c:v>
                  </c:pt>
                  <c:pt idx="36">
                    <c:v>2023*</c:v>
                  </c:pt>
                </c:lvl>
              </c:multiLvlStrCache>
            </c:multiLvlStrRef>
          </c:cat>
          <c:val>
            <c:numRef>
              <c:f>'CVC x Sector'!$T$18:$BF$18</c:f>
              <c:numCache>
                <c:formatCode>General</c:formatCode>
                <c:ptCount val="39"/>
                <c:pt idx="0">
                  <c:v>42</c:v>
                </c:pt>
                <c:pt idx="1">
                  <c:v>56</c:v>
                </c:pt>
                <c:pt idx="2">
                  <c:v>52</c:v>
                </c:pt>
                <c:pt idx="3">
                  <c:v>58</c:v>
                </c:pt>
                <c:pt idx="4">
                  <c:v>82</c:v>
                </c:pt>
                <c:pt idx="5">
                  <c:v>66</c:v>
                </c:pt>
                <c:pt idx="6">
                  <c:v>54</c:v>
                </c:pt>
                <c:pt idx="7">
                  <c:v>48</c:v>
                </c:pt>
                <c:pt idx="8">
                  <c:v>65</c:v>
                </c:pt>
                <c:pt idx="9">
                  <c:v>64</c:v>
                </c:pt>
                <c:pt idx="10">
                  <c:v>54</c:v>
                </c:pt>
                <c:pt idx="11">
                  <c:v>41</c:v>
                </c:pt>
                <c:pt idx="12">
                  <c:v>82</c:v>
                </c:pt>
                <c:pt idx="13">
                  <c:v>61</c:v>
                </c:pt>
                <c:pt idx="14">
                  <c:v>58</c:v>
                </c:pt>
                <c:pt idx="15">
                  <c:v>59</c:v>
                </c:pt>
                <c:pt idx="16">
                  <c:v>71</c:v>
                </c:pt>
                <c:pt idx="17">
                  <c:v>66</c:v>
                </c:pt>
                <c:pt idx="18">
                  <c:v>78</c:v>
                </c:pt>
                <c:pt idx="19">
                  <c:v>58</c:v>
                </c:pt>
                <c:pt idx="20">
                  <c:v>104</c:v>
                </c:pt>
                <c:pt idx="21">
                  <c:v>59</c:v>
                </c:pt>
                <c:pt idx="22">
                  <c:v>82</c:v>
                </c:pt>
                <c:pt idx="23">
                  <c:v>84</c:v>
                </c:pt>
                <c:pt idx="24">
                  <c:v>74</c:v>
                </c:pt>
                <c:pt idx="25">
                  <c:v>68</c:v>
                </c:pt>
                <c:pt idx="26">
                  <c:v>81</c:v>
                </c:pt>
                <c:pt idx="27">
                  <c:v>71</c:v>
                </c:pt>
                <c:pt idx="28">
                  <c:v>99</c:v>
                </c:pt>
                <c:pt idx="29">
                  <c:v>110</c:v>
                </c:pt>
                <c:pt idx="30">
                  <c:v>108</c:v>
                </c:pt>
                <c:pt idx="31">
                  <c:v>121</c:v>
                </c:pt>
                <c:pt idx="32">
                  <c:v>149</c:v>
                </c:pt>
                <c:pt idx="33">
                  <c:v>121</c:v>
                </c:pt>
                <c:pt idx="34">
                  <c:v>108</c:v>
                </c:pt>
                <c:pt idx="35">
                  <c:v>98</c:v>
                </c:pt>
                <c:pt idx="36">
                  <c:v>88</c:v>
                </c:pt>
                <c:pt idx="37">
                  <c:v>90</c:v>
                </c:pt>
                <c:pt idx="38">
                  <c:v>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973B-4E19-8C37-656CCFDC73C0}"/>
            </c:ext>
          </c:extLst>
        </c:ser>
        <c:ser>
          <c:idx val="10"/>
          <c:order val="10"/>
          <c:tx>
            <c:strRef>
              <c:f>'CVC x Sector'!$O$19</c:f>
              <c:strCache>
                <c:ptCount val="1"/>
                <c:pt idx="0">
                  <c:v>Transportation</c:v>
                </c:pt>
              </c:strCache>
            </c:strRef>
          </c:tx>
          <c:spPr>
            <a:solidFill>
              <a:srgbClr val="78766F"/>
            </a:solidFill>
            <a:ln>
              <a:noFill/>
            </a:ln>
            <a:effectLst/>
          </c:spPr>
          <c:invertIfNegative val="0"/>
          <c:cat>
            <c:multiLvlStrRef>
              <c:f>'CVC x Sector'!$T$7:$BF$8</c:f>
              <c:multiLvlStrCache>
                <c:ptCount val="39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</c:lvl>
                <c:lvl>
                  <c:pt idx="0">
                    <c:v>2014</c:v>
                  </c:pt>
                  <c:pt idx="4">
                    <c:v>2015</c:v>
                  </c:pt>
                  <c:pt idx="8">
                    <c:v>2016</c:v>
                  </c:pt>
                  <c:pt idx="12">
                    <c:v>2017</c:v>
                  </c:pt>
                  <c:pt idx="16">
                    <c:v>2018</c:v>
                  </c:pt>
                  <c:pt idx="20">
                    <c:v>2019</c:v>
                  </c:pt>
                  <c:pt idx="24">
                    <c:v>2020</c:v>
                  </c:pt>
                  <c:pt idx="28">
                    <c:v>2021</c:v>
                  </c:pt>
                  <c:pt idx="32">
                    <c:v>2022</c:v>
                  </c:pt>
                  <c:pt idx="36">
                    <c:v>2023*</c:v>
                  </c:pt>
                </c:lvl>
              </c:multiLvlStrCache>
            </c:multiLvlStrRef>
          </c:cat>
          <c:val>
            <c:numRef>
              <c:f>'CVC x Sector'!$T$19:$BF$19</c:f>
              <c:numCache>
                <c:formatCode>General</c:formatCode>
                <c:ptCount val="39"/>
                <c:pt idx="0">
                  <c:v>2</c:v>
                </c:pt>
                <c:pt idx="1">
                  <c:v>8</c:v>
                </c:pt>
                <c:pt idx="2">
                  <c:v>8</c:v>
                </c:pt>
                <c:pt idx="3">
                  <c:v>6</c:v>
                </c:pt>
                <c:pt idx="4">
                  <c:v>6</c:v>
                </c:pt>
                <c:pt idx="5">
                  <c:v>5</c:v>
                </c:pt>
                <c:pt idx="6">
                  <c:v>12</c:v>
                </c:pt>
                <c:pt idx="7">
                  <c:v>6</c:v>
                </c:pt>
                <c:pt idx="8">
                  <c:v>10</c:v>
                </c:pt>
                <c:pt idx="9">
                  <c:v>6</c:v>
                </c:pt>
                <c:pt idx="10">
                  <c:v>9</c:v>
                </c:pt>
                <c:pt idx="11">
                  <c:v>6</c:v>
                </c:pt>
                <c:pt idx="12">
                  <c:v>11</c:v>
                </c:pt>
                <c:pt idx="13">
                  <c:v>10</c:v>
                </c:pt>
                <c:pt idx="14">
                  <c:v>13</c:v>
                </c:pt>
                <c:pt idx="15">
                  <c:v>16</c:v>
                </c:pt>
                <c:pt idx="16">
                  <c:v>17</c:v>
                </c:pt>
                <c:pt idx="17">
                  <c:v>14</c:v>
                </c:pt>
                <c:pt idx="18">
                  <c:v>11</c:v>
                </c:pt>
                <c:pt idx="19">
                  <c:v>13</c:v>
                </c:pt>
                <c:pt idx="20">
                  <c:v>14</c:v>
                </c:pt>
                <c:pt idx="21">
                  <c:v>11</c:v>
                </c:pt>
                <c:pt idx="22">
                  <c:v>15</c:v>
                </c:pt>
                <c:pt idx="23">
                  <c:v>9</c:v>
                </c:pt>
                <c:pt idx="24">
                  <c:v>8</c:v>
                </c:pt>
                <c:pt idx="25">
                  <c:v>11</c:v>
                </c:pt>
                <c:pt idx="26">
                  <c:v>9</c:v>
                </c:pt>
                <c:pt idx="27">
                  <c:v>11</c:v>
                </c:pt>
                <c:pt idx="28">
                  <c:v>15</c:v>
                </c:pt>
                <c:pt idx="29">
                  <c:v>10</c:v>
                </c:pt>
                <c:pt idx="30">
                  <c:v>15</c:v>
                </c:pt>
                <c:pt idx="31">
                  <c:v>29</c:v>
                </c:pt>
                <c:pt idx="32">
                  <c:v>16</c:v>
                </c:pt>
                <c:pt idx="33">
                  <c:v>8</c:v>
                </c:pt>
                <c:pt idx="34">
                  <c:v>11</c:v>
                </c:pt>
                <c:pt idx="35">
                  <c:v>12</c:v>
                </c:pt>
                <c:pt idx="36">
                  <c:v>12</c:v>
                </c:pt>
                <c:pt idx="37">
                  <c:v>4</c:v>
                </c:pt>
                <c:pt idx="38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73B-4E19-8C37-656CCFDC73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151859712"/>
        <c:axId val="152353536"/>
      </c:barChart>
      <c:catAx>
        <c:axId val="151859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" lastClr="FFFFFF">
                <a:lumMod val="85000"/>
              </a:sysClr>
            </a:solidFill>
            <a:round/>
          </a:ln>
          <a:effectLst/>
        </c:spPr>
        <c:txPr>
          <a:bodyPr rot="0" vert="horz"/>
          <a:lstStyle/>
          <a:p>
            <a:pPr>
              <a:defRPr/>
            </a:pPr>
            <a:endParaRPr lang="en-DO"/>
          </a:p>
        </c:txPr>
        <c:crossAx val="152353536"/>
        <c:crosses val="autoZero"/>
        <c:auto val="1"/>
        <c:lblAlgn val="ctr"/>
        <c:lblOffset val="100"/>
        <c:noMultiLvlLbl val="0"/>
      </c:catAx>
      <c:valAx>
        <c:axId val="152353536"/>
        <c:scaling>
          <c:orientation val="minMax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DO"/>
          </a:p>
        </c:txPr>
        <c:crossAx val="151859712"/>
        <c:crosses val="autoZero"/>
        <c:crossBetween val="between"/>
      </c:valAx>
      <c:spPr>
        <a:noFill/>
      </c:spPr>
    </c:plotArea>
    <c:legend>
      <c:legendPos val="tr"/>
      <c:layout>
        <c:manualLayout>
          <c:xMode val="edge"/>
          <c:yMode val="edge"/>
          <c:x val="0.76452772027575189"/>
          <c:y val="3.015075376884422E-2"/>
          <c:w val="0.22728227153424005"/>
          <c:h val="0.56750418760469012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DO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50" b="0" i="0">
          <a:solidFill>
            <a:srgbClr val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DO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'CVC x Sector'!$B$50</c:f>
              <c:strCache>
                <c:ptCount val="1"/>
                <c:pt idx="0">
                  <c:v>Software</c:v>
                </c:pt>
              </c:strCache>
            </c:strRef>
          </c:tx>
          <c:spPr>
            <a:solidFill>
              <a:srgbClr val="051C38"/>
            </a:solidFill>
            <a:ln>
              <a:noFill/>
            </a:ln>
            <a:effectLst/>
          </c:spPr>
          <c:invertIfNegative val="0"/>
          <c:cat>
            <c:numRef>
              <c:f>'CVC x Sector'!$C$49:$M$49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0\*">
                  <c:v>2023</c:v>
                </c:pt>
              </c:numCache>
            </c:numRef>
          </c:cat>
          <c:val>
            <c:numRef>
              <c:f>'CVC x Sector'!$C$50:$M$50</c:f>
              <c:numCache>
                <c:formatCode>"$"#,##0.0</c:formatCode>
                <c:ptCount val="11"/>
                <c:pt idx="0">
                  <c:v>5.2242413781218993</c:v>
                </c:pt>
                <c:pt idx="1">
                  <c:v>11.138707772705981</c:v>
                </c:pt>
                <c:pt idx="2">
                  <c:v>13.086490900518163</c:v>
                </c:pt>
                <c:pt idx="3">
                  <c:v>13.014308364205101</c:v>
                </c:pt>
                <c:pt idx="4">
                  <c:v>11.755804611454014</c:v>
                </c:pt>
                <c:pt idx="5">
                  <c:v>20.83108046455407</c:v>
                </c:pt>
                <c:pt idx="6">
                  <c:v>21.461158745176579</c:v>
                </c:pt>
                <c:pt idx="7">
                  <c:v>27.683528809429394</c:v>
                </c:pt>
                <c:pt idx="8">
                  <c:v>68.651705224862511</c:v>
                </c:pt>
                <c:pt idx="9">
                  <c:v>42.730268404492129</c:v>
                </c:pt>
                <c:pt idx="10">
                  <c:v>30.813027494907562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00-4D5B-A8E3-9942EDF7D6C5}"/>
            </c:ext>
          </c:extLst>
        </c:ser>
        <c:ser>
          <c:idx val="1"/>
          <c:order val="1"/>
          <c:tx>
            <c:strRef>
              <c:f>'CVC x Sector'!$B$51</c:f>
              <c:strCache>
                <c:ptCount val="1"/>
                <c:pt idx="0">
                  <c:v>Pharma &amp; biotech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'CVC x Sector'!$C$49:$M$49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0\*">
                  <c:v>2023</c:v>
                </c:pt>
              </c:numCache>
            </c:numRef>
          </c:cat>
          <c:val>
            <c:numRef>
              <c:f>'CVC x Sector'!$C$51:$M$51</c:f>
              <c:numCache>
                <c:formatCode>"$"#,##0.0</c:formatCode>
                <c:ptCount val="11"/>
                <c:pt idx="0">
                  <c:v>2.8714932891305018</c:v>
                </c:pt>
                <c:pt idx="1">
                  <c:v>3.6345818520948732</c:v>
                </c:pt>
                <c:pt idx="2">
                  <c:v>5.1434007303679579</c:v>
                </c:pt>
                <c:pt idx="3">
                  <c:v>4.8110122455655677</c:v>
                </c:pt>
                <c:pt idx="4">
                  <c:v>7.2137728001425225</c:v>
                </c:pt>
                <c:pt idx="5">
                  <c:v>11.645893896480217</c:v>
                </c:pt>
                <c:pt idx="6">
                  <c:v>10.529264181</c:v>
                </c:pt>
                <c:pt idx="7">
                  <c:v>17.784515005900264</c:v>
                </c:pt>
                <c:pt idx="8">
                  <c:v>21.322474123462083</c:v>
                </c:pt>
                <c:pt idx="9">
                  <c:v>14.255911704104546</c:v>
                </c:pt>
                <c:pt idx="10">
                  <c:v>10.351369094421344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200-4D5B-A8E3-9942EDF7D6C5}"/>
            </c:ext>
          </c:extLst>
        </c:ser>
        <c:ser>
          <c:idx val="2"/>
          <c:order val="2"/>
          <c:tx>
            <c:strRef>
              <c:f>'CVC x Sector'!$B$52</c:f>
              <c:strCache>
                <c:ptCount val="1"/>
                <c:pt idx="0">
                  <c:v>Other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'CVC x Sector'!$C$49:$M$49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0\*">
                  <c:v>2023</c:v>
                </c:pt>
              </c:numCache>
            </c:numRef>
          </c:cat>
          <c:val>
            <c:numRef>
              <c:f>'CVC x Sector'!$C$52:$M$52</c:f>
              <c:numCache>
                <c:formatCode>"$"#,##0.0</c:formatCode>
                <c:ptCount val="11"/>
                <c:pt idx="0">
                  <c:v>0.19895841599999997</c:v>
                </c:pt>
                <c:pt idx="1">
                  <c:v>1.0664452523416956</c:v>
                </c:pt>
                <c:pt idx="2">
                  <c:v>2.1372851310795786</c:v>
                </c:pt>
                <c:pt idx="3">
                  <c:v>1.1428590259999998</c:v>
                </c:pt>
                <c:pt idx="4">
                  <c:v>1.4559097790000008</c:v>
                </c:pt>
                <c:pt idx="5">
                  <c:v>2.4622328787000884</c:v>
                </c:pt>
                <c:pt idx="6">
                  <c:v>3.5414991388138528</c:v>
                </c:pt>
                <c:pt idx="7">
                  <c:v>6.1882832239999992</c:v>
                </c:pt>
                <c:pt idx="8">
                  <c:v>13.151822384000004</c:v>
                </c:pt>
                <c:pt idx="9">
                  <c:v>6.3297344180242181</c:v>
                </c:pt>
                <c:pt idx="10">
                  <c:v>3.5217591960000005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200-4D5B-A8E3-9942EDF7D6C5}"/>
            </c:ext>
          </c:extLst>
        </c:ser>
        <c:ser>
          <c:idx val="3"/>
          <c:order val="3"/>
          <c:tx>
            <c:strRef>
              <c:f>'CVC x Sector'!$B$53</c:f>
              <c:strCache>
                <c:ptCount val="1"/>
                <c:pt idx="0">
                  <c:v>Media</c:v>
                </c:pt>
              </c:strCache>
            </c:strRef>
          </c:tx>
          <c:spPr>
            <a:solidFill>
              <a:srgbClr val="267479"/>
            </a:solidFill>
            <a:ln>
              <a:noFill/>
            </a:ln>
            <a:effectLst/>
          </c:spPr>
          <c:invertIfNegative val="0"/>
          <c:cat>
            <c:numRef>
              <c:f>'CVC x Sector'!$C$49:$M$49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0\*">
                  <c:v>2023</c:v>
                </c:pt>
              </c:numCache>
            </c:numRef>
          </c:cat>
          <c:val>
            <c:numRef>
              <c:f>'CVC x Sector'!$C$53:$M$53</c:f>
              <c:numCache>
                <c:formatCode>"$"#,##0.0</c:formatCode>
                <c:ptCount val="11"/>
                <c:pt idx="0">
                  <c:v>0.62995728750445257</c:v>
                </c:pt>
                <c:pt idx="1">
                  <c:v>1.0442561909999999</c:v>
                </c:pt>
                <c:pt idx="2">
                  <c:v>1.2972512460000003</c:v>
                </c:pt>
                <c:pt idx="3">
                  <c:v>0.79704907665003721</c:v>
                </c:pt>
                <c:pt idx="4">
                  <c:v>0.66933036099999998</c:v>
                </c:pt>
                <c:pt idx="5">
                  <c:v>0.58925150899999978</c:v>
                </c:pt>
                <c:pt idx="6">
                  <c:v>1.0703254929999999</c:v>
                </c:pt>
                <c:pt idx="7">
                  <c:v>0.7730201430000001</c:v>
                </c:pt>
                <c:pt idx="8">
                  <c:v>1.6499161969983047</c:v>
                </c:pt>
                <c:pt idx="9">
                  <c:v>1.3341023345428131</c:v>
                </c:pt>
                <c:pt idx="10">
                  <c:v>0.41743589600000003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200-4D5B-A8E3-9942EDF7D6C5}"/>
            </c:ext>
          </c:extLst>
        </c:ser>
        <c:ser>
          <c:idx val="4"/>
          <c:order val="4"/>
          <c:tx>
            <c:strRef>
              <c:f>'CVC x Sector'!$B$54</c:f>
              <c:strCache>
                <c:ptCount val="1"/>
                <c:pt idx="0">
                  <c:v>IT hardware</c:v>
                </c:pt>
              </c:strCache>
            </c:strRef>
          </c:tx>
          <c:spPr>
            <a:solidFill>
              <a:srgbClr val="40C2C9"/>
            </a:solidFill>
            <a:ln>
              <a:noFill/>
            </a:ln>
            <a:effectLst/>
          </c:spPr>
          <c:invertIfNegative val="0"/>
          <c:cat>
            <c:numRef>
              <c:f>'CVC x Sector'!$C$49:$M$49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0\*">
                  <c:v>2023</c:v>
                </c:pt>
              </c:numCache>
            </c:numRef>
          </c:cat>
          <c:val>
            <c:numRef>
              <c:f>'CVC x Sector'!$C$54:$M$54</c:f>
              <c:numCache>
                <c:formatCode>"$"#,##0.0</c:formatCode>
                <c:ptCount val="11"/>
                <c:pt idx="0">
                  <c:v>1.298176926</c:v>
                </c:pt>
                <c:pt idx="1">
                  <c:v>0.87263590199999996</c:v>
                </c:pt>
                <c:pt idx="2">
                  <c:v>1.4452165496667901</c:v>
                </c:pt>
                <c:pt idx="3">
                  <c:v>1.7735528361873054</c:v>
                </c:pt>
                <c:pt idx="4">
                  <c:v>2.0283243502830084</c:v>
                </c:pt>
                <c:pt idx="5">
                  <c:v>2.542533577904956</c:v>
                </c:pt>
                <c:pt idx="6">
                  <c:v>2.6127692646069334</c:v>
                </c:pt>
                <c:pt idx="7">
                  <c:v>4.0071344731316989</c:v>
                </c:pt>
                <c:pt idx="8">
                  <c:v>5.7090077058768065</c:v>
                </c:pt>
                <c:pt idx="9">
                  <c:v>4.0436889471175661</c:v>
                </c:pt>
                <c:pt idx="10">
                  <c:v>2.5588318054909345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200-4D5B-A8E3-9942EDF7D6C5}"/>
            </c:ext>
          </c:extLst>
        </c:ser>
        <c:ser>
          <c:idx val="5"/>
          <c:order val="5"/>
          <c:tx>
            <c:strRef>
              <c:f>'CVC x Sector'!$B$55</c:f>
              <c:strCache>
                <c:ptCount val="1"/>
                <c:pt idx="0">
                  <c:v>HC services &amp; systems</c:v>
                </c:pt>
              </c:strCache>
            </c:strRef>
          </c:tx>
          <c:spPr>
            <a:solidFill>
              <a:srgbClr val="C4EDEB"/>
            </a:solidFill>
            <a:ln>
              <a:noFill/>
            </a:ln>
            <a:effectLst/>
          </c:spPr>
          <c:invertIfNegative val="0"/>
          <c:cat>
            <c:numRef>
              <c:f>'CVC x Sector'!$C$49:$M$49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0\*">
                  <c:v>2023</c:v>
                </c:pt>
              </c:numCache>
            </c:numRef>
          </c:cat>
          <c:val>
            <c:numRef>
              <c:f>'CVC x Sector'!$C$55:$M$55</c:f>
              <c:numCache>
                <c:formatCode>"$"#,##0.0</c:formatCode>
                <c:ptCount val="11"/>
                <c:pt idx="0">
                  <c:v>0.91672009258033937</c:v>
                </c:pt>
                <c:pt idx="1">
                  <c:v>1.6752037150000001</c:v>
                </c:pt>
                <c:pt idx="2">
                  <c:v>1.9975219820000005</c:v>
                </c:pt>
                <c:pt idx="3">
                  <c:v>2.0262796990688758</c:v>
                </c:pt>
                <c:pt idx="4">
                  <c:v>2.7437344820000011</c:v>
                </c:pt>
                <c:pt idx="5">
                  <c:v>3.1175071976727846</c:v>
                </c:pt>
                <c:pt idx="6">
                  <c:v>4.497612974392954</c:v>
                </c:pt>
                <c:pt idx="7">
                  <c:v>5.5178376488072933</c:v>
                </c:pt>
                <c:pt idx="8">
                  <c:v>15.805418528555863</c:v>
                </c:pt>
                <c:pt idx="9">
                  <c:v>13.607904112790873</c:v>
                </c:pt>
                <c:pt idx="10">
                  <c:v>3.2453126270000006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200-4D5B-A8E3-9942EDF7D6C5}"/>
            </c:ext>
          </c:extLst>
        </c:ser>
        <c:ser>
          <c:idx val="6"/>
          <c:order val="6"/>
          <c:tx>
            <c:strRef>
              <c:f>'CVC x Sector'!$B$56</c:f>
              <c:strCache>
                <c:ptCount val="1"/>
                <c:pt idx="0">
                  <c:v>HC devices &amp; supplies</c:v>
                </c:pt>
              </c:strCache>
            </c:strRef>
          </c:tx>
          <c:spPr>
            <a:solidFill>
              <a:srgbClr val="F5C914"/>
            </a:solidFill>
            <a:ln>
              <a:noFill/>
            </a:ln>
            <a:effectLst/>
          </c:spPr>
          <c:invertIfNegative val="0"/>
          <c:cat>
            <c:numRef>
              <c:f>'CVC x Sector'!$C$49:$M$49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0\*">
                  <c:v>2023</c:v>
                </c:pt>
              </c:numCache>
            </c:numRef>
          </c:cat>
          <c:val>
            <c:numRef>
              <c:f>'CVC x Sector'!$C$56:$M$56</c:f>
              <c:numCache>
                <c:formatCode>"$"#,##0.0</c:formatCode>
                <c:ptCount val="11"/>
                <c:pt idx="0">
                  <c:v>1.2829807553141714</c:v>
                </c:pt>
                <c:pt idx="1">
                  <c:v>1.8556195652132088</c:v>
                </c:pt>
                <c:pt idx="2">
                  <c:v>1.2883177206993657</c:v>
                </c:pt>
                <c:pt idx="3">
                  <c:v>1.3151823453852716</c:v>
                </c:pt>
                <c:pt idx="4">
                  <c:v>1.7593002375854412</c:v>
                </c:pt>
                <c:pt idx="5">
                  <c:v>2.4345810225282611</c:v>
                </c:pt>
                <c:pt idx="6">
                  <c:v>2.0685459369999997</c:v>
                </c:pt>
                <c:pt idx="7">
                  <c:v>3.14869115240396</c:v>
                </c:pt>
                <c:pt idx="8">
                  <c:v>3.5945943378925516</c:v>
                </c:pt>
                <c:pt idx="9">
                  <c:v>2.998864958</c:v>
                </c:pt>
                <c:pt idx="10">
                  <c:v>1.7739929029999999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200-4D5B-A8E3-9942EDF7D6C5}"/>
            </c:ext>
          </c:extLst>
        </c:ser>
        <c:ser>
          <c:idx val="7"/>
          <c:order val="7"/>
          <c:tx>
            <c:strRef>
              <c:f>'CVC x Sector'!$B$57</c:f>
              <c:strCache>
                <c:ptCount val="1"/>
                <c:pt idx="0">
                  <c:v>Energy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f>'CVC x Sector'!$C$49:$M$49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0\*">
                  <c:v>2023</c:v>
                </c:pt>
              </c:numCache>
            </c:numRef>
          </c:cat>
          <c:val>
            <c:numRef>
              <c:f>'CVC x Sector'!$C$57:$M$57</c:f>
              <c:numCache>
                <c:formatCode>"$"#,##0.0</c:formatCode>
                <c:ptCount val="11"/>
                <c:pt idx="0">
                  <c:v>0.42202258299999995</c:v>
                </c:pt>
                <c:pt idx="1">
                  <c:v>0.48281363500000002</c:v>
                </c:pt>
                <c:pt idx="2">
                  <c:v>0.28367737292761497</c:v>
                </c:pt>
                <c:pt idx="3">
                  <c:v>0.40334278900000003</c:v>
                </c:pt>
                <c:pt idx="4">
                  <c:v>0.13874689866219023</c:v>
                </c:pt>
                <c:pt idx="5">
                  <c:v>0.27354990600000001</c:v>
                </c:pt>
                <c:pt idx="6">
                  <c:v>0.50921484800000005</c:v>
                </c:pt>
                <c:pt idx="7">
                  <c:v>0.438115492</c:v>
                </c:pt>
                <c:pt idx="8">
                  <c:v>3.9522890970000004</c:v>
                </c:pt>
                <c:pt idx="9">
                  <c:v>4.1792879649999994</c:v>
                </c:pt>
                <c:pt idx="10">
                  <c:v>1.199814452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200-4D5B-A8E3-9942EDF7D6C5}"/>
            </c:ext>
          </c:extLst>
        </c:ser>
        <c:ser>
          <c:idx val="8"/>
          <c:order val="8"/>
          <c:tx>
            <c:strRef>
              <c:f>'CVC x Sector'!$B$58</c:f>
              <c:strCache>
                <c:ptCount val="1"/>
                <c:pt idx="0">
                  <c:v>Consumer goods &amp; services</c:v>
                </c:pt>
              </c:strCache>
            </c:strRef>
          </c:tx>
          <c:spPr>
            <a:solidFill>
              <a:srgbClr val="FAF56B"/>
            </a:solidFill>
            <a:ln>
              <a:noFill/>
            </a:ln>
            <a:effectLst/>
          </c:spPr>
          <c:invertIfNegative val="0"/>
          <c:cat>
            <c:numRef>
              <c:f>'CVC x Sector'!$C$49:$M$49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0\*">
                  <c:v>2023</c:v>
                </c:pt>
              </c:numCache>
            </c:numRef>
          </c:cat>
          <c:val>
            <c:numRef>
              <c:f>'CVC x Sector'!$C$58:$M$58</c:f>
              <c:numCache>
                <c:formatCode>"$"#,##0.0</c:formatCode>
                <c:ptCount val="11"/>
                <c:pt idx="0">
                  <c:v>1.1035041009999997</c:v>
                </c:pt>
                <c:pt idx="1">
                  <c:v>2.2644694823809428</c:v>
                </c:pt>
                <c:pt idx="2">
                  <c:v>5.0156252175347591</c:v>
                </c:pt>
                <c:pt idx="3">
                  <c:v>2.9374023529029527</c:v>
                </c:pt>
                <c:pt idx="4">
                  <c:v>4.7270981002831709</c:v>
                </c:pt>
                <c:pt idx="5">
                  <c:v>19.679007452843361</c:v>
                </c:pt>
                <c:pt idx="6">
                  <c:v>6.5441410868144594</c:v>
                </c:pt>
                <c:pt idx="7">
                  <c:v>7.057475065057373</c:v>
                </c:pt>
                <c:pt idx="8">
                  <c:v>12.559322952607195</c:v>
                </c:pt>
                <c:pt idx="9">
                  <c:v>8.3801707283322493</c:v>
                </c:pt>
                <c:pt idx="10">
                  <c:v>2.7896284929999986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200-4D5B-A8E3-9942EDF7D6C5}"/>
            </c:ext>
          </c:extLst>
        </c:ser>
        <c:ser>
          <c:idx val="9"/>
          <c:order val="9"/>
          <c:tx>
            <c:strRef>
              <c:f>'CVC x Sector'!$B$59</c:f>
              <c:strCache>
                <c:ptCount val="1"/>
                <c:pt idx="0">
                  <c:v>Commercial products &amp; services</c:v>
                </c:pt>
              </c:strCache>
            </c:strRef>
          </c:tx>
          <c:spPr>
            <a:solidFill>
              <a:srgbClr val="C0BCB2"/>
            </a:solidFill>
            <a:ln>
              <a:noFill/>
            </a:ln>
            <a:effectLst/>
          </c:spPr>
          <c:invertIfNegative val="0"/>
          <c:cat>
            <c:numRef>
              <c:f>'CVC x Sector'!$C$49:$M$49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0\*">
                  <c:v>2023</c:v>
                </c:pt>
              </c:numCache>
            </c:numRef>
          </c:cat>
          <c:val>
            <c:numRef>
              <c:f>'CVC x Sector'!$C$59:$M$59</c:f>
              <c:numCache>
                <c:formatCode>"$"#,##0.0</c:formatCode>
                <c:ptCount val="11"/>
                <c:pt idx="0">
                  <c:v>2.1668790150000001</c:v>
                </c:pt>
                <c:pt idx="1">
                  <c:v>3.116684269845837</c:v>
                </c:pt>
                <c:pt idx="2">
                  <c:v>3.9582773386915928</c:v>
                </c:pt>
                <c:pt idx="3">
                  <c:v>3.2570587508003097</c:v>
                </c:pt>
                <c:pt idx="4">
                  <c:v>3.4446121889882253</c:v>
                </c:pt>
                <c:pt idx="5">
                  <c:v>5.2684010331236442</c:v>
                </c:pt>
                <c:pt idx="6">
                  <c:v>11.293173706334924</c:v>
                </c:pt>
                <c:pt idx="7">
                  <c:v>7.7800784589095562</c:v>
                </c:pt>
                <c:pt idx="8">
                  <c:v>15.942672278854699</c:v>
                </c:pt>
                <c:pt idx="9">
                  <c:v>12.95128407831729</c:v>
                </c:pt>
                <c:pt idx="10">
                  <c:v>12.605762781482483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200-4D5B-A8E3-9942EDF7D6C5}"/>
            </c:ext>
          </c:extLst>
        </c:ser>
        <c:ser>
          <c:idx val="10"/>
          <c:order val="10"/>
          <c:tx>
            <c:strRef>
              <c:f>'CVC x Sector'!$B$60</c:f>
              <c:strCache>
                <c:ptCount val="1"/>
                <c:pt idx="0">
                  <c:v>Transportation</c:v>
                </c:pt>
              </c:strCache>
            </c:strRef>
          </c:tx>
          <c:spPr>
            <a:solidFill>
              <a:srgbClr val="78766F"/>
            </a:solidFill>
            <a:ln>
              <a:noFill/>
            </a:ln>
            <a:effectLst/>
          </c:spPr>
          <c:invertIfNegative val="0"/>
          <c:cat>
            <c:numRef>
              <c:f>'CVC x Sector'!$C$49:$M$49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0\*">
                  <c:v>2023</c:v>
                </c:pt>
              </c:numCache>
            </c:numRef>
          </c:cat>
          <c:val>
            <c:numRef>
              <c:f>'CVC x Sector'!$C$60:$M$60</c:f>
              <c:numCache>
                <c:formatCode>"$"#,##0.0</c:formatCode>
                <c:ptCount val="11"/>
                <c:pt idx="0">
                  <c:v>0.37059695399999998</c:v>
                </c:pt>
                <c:pt idx="1">
                  <c:v>1.5612299310000002</c:v>
                </c:pt>
                <c:pt idx="2">
                  <c:v>3.1024816420000003</c:v>
                </c:pt>
                <c:pt idx="3">
                  <c:v>8.4800083350000008</c:v>
                </c:pt>
                <c:pt idx="4">
                  <c:v>1.3082347939999996</c:v>
                </c:pt>
                <c:pt idx="5">
                  <c:v>6.0096389690000001</c:v>
                </c:pt>
                <c:pt idx="6">
                  <c:v>5.7343235139999988</c:v>
                </c:pt>
                <c:pt idx="7">
                  <c:v>7.7924561040000011</c:v>
                </c:pt>
                <c:pt idx="8">
                  <c:v>11.523728336000003</c:v>
                </c:pt>
                <c:pt idx="9">
                  <c:v>2.680104949</c:v>
                </c:pt>
                <c:pt idx="10">
                  <c:v>0.77860466800000006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200-4D5B-A8E3-9942EDF7D6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151859712"/>
        <c:axId val="152353536"/>
      </c:barChart>
      <c:catAx>
        <c:axId val="151859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" lastClr="FFFFFF">
                <a:lumMod val="85000"/>
              </a:sysClr>
            </a:solidFill>
            <a:round/>
          </a:ln>
          <a:effectLst/>
        </c:spPr>
        <c:txPr>
          <a:bodyPr rot="0" vert="horz"/>
          <a:lstStyle/>
          <a:p>
            <a:pPr>
              <a:defRPr/>
            </a:pPr>
            <a:endParaRPr lang="en-DO"/>
          </a:p>
        </c:txPr>
        <c:crossAx val="152353536"/>
        <c:crosses val="autoZero"/>
        <c:auto val="1"/>
        <c:lblAlgn val="ctr"/>
        <c:lblOffset val="100"/>
        <c:noMultiLvlLbl val="0"/>
      </c:catAx>
      <c:valAx>
        <c:axId val="152353536"/>
        <c:scaling>
          <c:orientation val="minMax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DO"/>
          </a:p>
        </c:txPr>
        <c:crossAx val="151859712"/>
        <c:crosses val="autoZero"/>
        <c:crossBetween val="between"/>
      </c:valAx>
      <c:spPr>
        <a:noFill/>
      </c:spPr>
    </c:plotArea>
    <c:legend>
      <c:legendPos val="tr"/>
      <c:layout>
        <c:manualLayout>
          <c:xMode val="edge"/>
          <c:yMode val="edge"/>
          <c:x val="0.76452772027575189"/>
          <c:y val="3.015075376884422E-2"/>
          <c:w val="0.22728227153424005"/>
          <c:h val="0.56750418760469012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DO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50" b="0" i="0">
          <a:solidFill>
            <a:srgbClr val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DO"/>
    </a:p>
  </c:txPr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'CVC x Sector'!$O$51</c:f>
              <c:strCache>
                <c:ptCount val="1"/>
                <c:pt idx="0">
                  <c:v>Software</c:v>
                </c:pt>
              </c:strCache>
            </c:strRef>
          </c:tx>
          <c:spPr>
            <a:solidFill>
              <a:srgbClr val="051C38"/>
            </a:solidFill>
            <a:ln>
              <a:noFill/>
            </a:ln>
            <a:effectLst/>
          </c:spPr>
          <c:invertIfNegative val="0"/>
          <c:cat>
            <c:multiLvlStrRef>
              <c:f>'CVC x Sector'!$T$49:$BF$50</c:f>
              <c:multiLvlStrCache>
                <c:ptCount val="39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</c:lvl>
                <c:lvl>
                  <c:pt idx="0">
                    <c:v>2014</c:v>
                  </c:pt>
                  <c:pt idx="4">
                    <c:v>2015</c:v>
                  </c:pt>
                  <c:pt idx="8">
                    <c:v>2016</c:v>
                  </c:pt>
                  <c:pt idx="12">
                    <c:v>2017</c:v>
                  </c:pt>
                  <c:pt idx="16">
                    <c:v>2018</c:v>
                  </c:pt>
                  <c:pt idx="20">
                    <c:v>2019</c:v>
                  </c:pt>
                  <c:pt idx="24">
                    <c:v>2020</c:v>
                  </c:pt>
                  <c:pt idx="28">
                    <c:v>2021</c:v>
                  </c:pt>
                  <c:pt idx="32">
                    <c:v>2022</c:v>
                  </c:pt>
                  <c:pt idx="36">
                    <c:v>2023*</c:v>
                  </c:pt>
                </c:lvl>
              </c:multiLvlStrCache>
            </c:multiLvlStrRef>
          </c:cat>
          <c:val>
            <c:numRef>
              <c:f>'CVC x Sector'!$T$51:$BF$51</c:f>
              <c:numCache>
                <c:formatCode>"$"#,##0.0</c:formatCode>
                <c:ptCount val="39"/>
                <c:pt idx="0">
                  <c:v>2.0521090190000004</c:v>
                </c:pt>
                <c:pt idx="1">
                  <c:v>3.9326816006197149</c:v>
                </c:pt>
                <c:pt idx="2">
                  <c:v>2.0361526240000001</c:v>
                </c:pt>
                <c:pt idx="3">
                  <c:v>3.1177645290862639</c:v>
                </c:pt>
                <c:pt idx="4">
                  <c:v>3.3854131949027604</c:v>
                </c:pt>
                <c:pt idx="5">
                  <c:v>3.8454297779369067</c:v>
                </c:pt>
                <c:pt idx="6">
                  <c:v>3.6711246489868712</c:v>
                </c:pt>
                <c:pt idx="7">
                  <c:v>2.1845232786916173</c:v>
                </c:pt>
                <c:pt idx="8">
                  <c:v>3.8963608533807434</c:v>
                </c:pt>
                <c:pt idx="9">
                  <c:v>4.5187380933983077</c:v>
                </c:pt>
                <c:pt idx="10">
                  <c:v>2.1680258702677957</c:v>
                </c:pt>
                <c:pt idx="11">
                  <c:v>2.4311835471582408</c:v>
                </c:pt>
                <c:pt idx="12">
                  <c:v>1.8128815351115422</c:v>
                </c:pt>
                <c:pt idx="13">
                  <c:v>3.3313444042299274</c:v>
                </c:pt>
                <c:pt idx="14">
                  <c:v>4.1838387757355688</c:v>
                </c:pt>
                <c:pt idx="15">
                  <c:v>2.4277398963769756</c:v>
                </c:pt>
                <c:pt idx="16">
                  <c:v>5.7431356060570202</c:v>
                </c:pt>
                <c:pt idx="17">
                  <c:v>5.0101983398164665</c:v>
                </c:pt>
                <c:pt idx="18">
                  <c:v>4.0033238756805849</c:v>
                </c:pt>
                <c:pt idx="19">
                  <c:v>6.0744226429999966</c:v>
                </c:pt>
                <c:pt idx="20">
                  <c:v>4.7199440425091774</c:v>
                </c:pt>
                <c:pt idx="21">
                  <c:v>6.0299249328638043</c:v>
                </c:pt>
                <c:pt idx="22">
                  <c:v>5.9215698474489749</c:v>
                </c:pt>
                <c:pt idx="23">
                  <c:v>4.7897199223546449</c:v>
                </c:pt>
                <c:pt idx="24">
                  <c:v>7.2505846773964224</c:v>
                </c:pt>
                <c:pt idx="25">
                  <c:v>3.6699254365291152</c:v>
                </c:pt>
                <c:pt idx="26">
                  <c:v>7.1058836681943465</c:v>
                </c:pt>
                <c:pt idx="27">
                  <c:v>9.657135027309506</c:v>
                </c:pt>
                <c:pt idx="28">
                  <c:v>13.731624456416839</c:v>
                </c:pt>
                <c:pt idx="29">
                  <c:v>15.231996516521207</c:v>
                </c:pt>
                <c:pt idx="30">
                  <c:v>17.308711595315948</c:v>
                </c:pt>
                <c:pt idx="31">
                  <c:v>22.37937265660856</c:v>
                </c:pt>
                <c:pt idx="32">
                  <c:v>14.783632332772234</c:v>
                </c:pt>
                <c:pt idx="33">
                  <c:v>14.71543524616817</c:v>
                </c:pt>
                <c:pt idx="34">
                  <c:v>7.8175773078249238</c:v>
                </c:pt>
                <c:pt idx="35">
                  <c:v>5.413623517726843</c:v>
                </c:pt>
                <c:pt idx="36">
                  <c:v>20.460163124508899</c:v>
                </c:pt>
                <c:pt idx="37">
                  <c:v>6.4867724223986762</c:v>
                </c:pt>
                <c:pt idx="38">
                  <c:v>3.866091947999998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7C-4D69-99F2-E8AC50EF07CC}"/>
            </c:ext>
          </c:extLst>
        </c:ser>
        <c:ser>
          <c:idx val="1"/>
          <c:order val="1"/>
          <c:tx>
            <c:strRef>
              <c:f>'CVC x Sector'!$O$52</c:f>
              <c:strCache>
                <c:ptCount val="1"/>
                <c:pt idx="0">
                  <c:v>Pharma &amp; biotech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'CVC x Sector'!$T$49:$BF$50</c:f>
              <c:multiLvlStrCache>
                <c:ptCount val="39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</c:lvl>
                <c:lvl>
                  <c:pt idx="0">
                    <c:v>2014</c:v>
                  </c:pt>
                  <c:pt idx="4">
                    <c:v>2015</c:v>
                  </c:pt>
                  <c:pt idx="8">
                    <c:v>2016</c:v>
                  </c:pt>
                  <c:pt idx="12">
                    <c:v>2017</c:v>
                  </c:pt>
                  <c:pt idx="16">
                    <c:v>2018</c:v>
                  </c:pt>
                  <c:pt idx="20">
                    <c:v>2019</c:v>
                  </c:pt>
                  <c:pt idx="24">
                    <c:v>2020</c:v>
                  </c:pt>
                  <c:pt idx="28">
                    <c:v>2021</c:v>
                  </c:pt>
                  <c:pt idx="32">
                    <c:v>2022</c:v>
                  </c:pt>
                  <c:pt idx="36">
                    <c:v>2023*</c:v>
                  </c:pt>
                </c:lvl>
              </c:multiLvlStrCache>
            </c:multiLvlStrRef>
          </c:cat>
          <c:val>
            <c:numRef>
              <c:f>'CVC x Sector'!$T$52:$BF$52</c:f>
              <c:numCache>
                <c:formatCode>"$"#,##0.0</c:formatCode>
                <c:ptCount val="39"/>
                <c:pt idx="0">
                  <c:v>1.0067596910000001</c:v>
                </c:pt>
                <c:pt idx="1">
                  <c:v>0.79401318699999979</c:v>
                </c:pt>
                <c:pt idx="2">
                  <c:v>1.0081594610948732</c:v>
                </c:pt>
                <c:pt idx="3">
                  <c:v>0.825649513</c:v>
                </c:pt>
                <c:pt idx="4">
                  <c:v>1.3364225789999999</c:v>
                </c:pt>
                <c:pt idx="5">
                  <c:v>1.4729404383679574</c:v>
                </c:pt>
                <c:pt idx="6">
                  <c:v>1.4754823250000002</c:v>
                </c:pt>
                <c:pt idx="7">
                  <c:v>0.85855538800000009</c:v>
                </c:pt>
                <c:pt idx="8">
                  <c:v>2.0828717170000002</c:v>
                </c:pt>
                <c:pt idx="9">
                  <c:v>0.72444632485701199</c:v>
                </c:pt>
                <c:pt idx="10">
                  <c:v>1.1455240549999999</c:v>
                </c:pt>
                <c:pt idx="11">
                  <c:v>0.85817014870855657</c:v>
                </c:pt>
                <c:pt idx="12">
                  <c:v>1.2223823440000003</c:v>
                </c:pt>
                <c:pt idx="13">
                  <c:v>1.201079607</c:v>
                </c:pt>
                <c:pt idx="14">
                  <c:v>1.4670090686464459</c:v>
                </c:pt>
                <c:pt idx="15">
                  <c:v>3.3233017804960703</c:v>
                </c:pt>
                <c:pt idx="16">
                  <c:v>2.7209041109999998</c:v>
                </c:pt>
                <c:pt idx="17">
                  <c:v>4.1353377439999992</c:v>
                </c:pt>
                <c:pt idx="18">
                  <c:v>2.8888956462634834</c:v>
                </c:pt>
                <c:pt idx="19">
                  <c:v>1.9007563952167335</c:v>
                </c:pt>
                <c:pt idx="20">
                  <c:v>3.6481013909999991</c:v>
                </c:pt>
                <c:pt idx="21">
                  <c:v>2.2354334399999995</c:v>
                </c:pt>
                <c:pt idx="22">
                  <c:v>2.4655349140000005</c:v>
                </c:pt>
                <c:pt idx="23">
                  <c:v>2.1801944359999998</c:v>
                </c:pt>
                <c:pt idx="24">
                  <c:v>3.5679289070000011</c:v>
                </c:pt>
                <c:pt idx="25">
                  <c:v>4.0799861119002587</c:v>
                </c:pt>
                <c:pt idx="26">
                  <c:v>5.3298597919999988</c:v>
                </c:pt>
                <c:pt idx="27">
                  <c:v>4.8067401949999979</c:v>
                </c:pt>
                <c:pt idx="28">
                  <c:v>6.5315326024524332</c:v>
                </c:pt>
                <c:pt idx="29">
                  <c:v>6.3059854119999992</c:v>
                </c:pt>
                <c:pt idx="30">
                  <c:v>4.8897620389999998</c:v>
                </c:pt>
                <c:pt idx="31">
                  <c:v>3.5951940700096481</c:v>
                </c:pt>
                <c:pt idx="32">
                  <c:v>4.8309033110156738</c:v>
                </c:pt>
                <c:pt idx="33">
                  <c:v>3.2647669571811226</c:v>
                </c:pt>
                <c:pt idx="34">
                  <c:v>3.1831882870000001</c:v>
                </c:pt>
                <c:pt idx="35">
                  <c:v>2.9770531489077499</c:v>
                </c:pt>
                <c:pt idx="36">
                  <c:v>3.4160524339999996</c:v>
                </c:pt>
                <c:pt idx="37">
                  <c:v>3.0936255984213412</c:v>
                </c:pt>
                <c:pt idx="38">
                  <c:v>3.8416910620000002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F7C-4D69-99F2-E8AC50EF07CC}"/>
            </c:ext>
          </c:extLst>
        </c:ser>
        <c:ser>
          <c:idx val="2"/>
          <c:order val="2"/>
          <c:tx>
            <c:strRef>
              <c:f>'CVC x Sector'!$O$53</c:f>
              <c:strCache>
                <c:ptCount val="1"/>
                <c:pt idx="0">
                  <c:v>Other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multiLvlStrRef>
              <c:f>'CVC x Sector'!$T$49:$BF$50</c:f>
              <c:multiLvlStrCache>
                <c:ptCount val="39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</c:lvl>
                <c:lvl>
                  <c:pt idx="0">
                    <c:v>2014</c:v>
                  </c:pt>
                  <c:pt idx="4">
                    <c:v>2015</c:v>
                  </c:pt>
                  <c:pt idx="8">
                    <c:v>2016</c:v>
                  </c:pt>
                  <c:pt idx="12">
                    <c:v>2017</c:v>
                  </c:pt>
                  <c:pt idx="16">
                    <c:v>2018</c:v>
                  </c:pt>
                  <c:pt idx="20">
                    <c:v>2019</c:v>
                  </c:pt>
                  <c:pt idx="24">
                    <c:v>2020</c:v>
                  </c:pt>
                  <c:pt idx="28">
                    <c:v>2021</c:v>
                  </c:pt>
                  <c:pt idx="32">
                    <c:v>2022</c:v>
                  </c:pt>
                  <c:pt idx="36">
                    <c:v>2023*</c:v>
                  </c:pt>
                </c:lvl>
              </c:multiLvlStrCache>
            </c:multiLvlStrRef>
          </c:cat>
          <c:val>
            <c:numRef>
              <c:f>'CVC x Sector'!$T$53:$BF$53</c:f>
              <c:numCache>
                <c:formatCode>"$"#,##0.0</c:formatCode>
                <c:ptCount val="39"/>
                <c:pt idx="0">
                  <c:v>0.125117004</c:v>
                </c:pt>
                <c:pt idx="1">
                  <c:v>0.370136768</c:v>
                </c:pt>
                <c:pt idx="2">
                  <c:v>0.20680585434169554</c:v>
                </c:pt>
                <c:pt idx="3">
                  <c:v>0.36438562600000002</c:v>
                </c:pt>
                <c:pt idx="4">
                  <c:v>0.45393224599999998</c:v>
                </c:pt>
                <c:pt idx="5">
                  <c:v>0.23264117907957815</c:v>
                </c:pt>
                <c:pt idx="6">
                  <c:v>1.239601943</c:v>
                </c:pt>
                <c:pt idx="7">
                  <c:v>0.21110976299999998</c:v>
                </c:pt>
                <c:pt idx="8">
                  <c:v>0.38808545000000005</c:v>
                </c:pt>
                <c:pt idx="9">
                  <c:v>0.106798637</c:v>
                </c:pt>
                <c:pt idx="10">
                  <c:v>0.32737854099999997</c:v>
                </c:pt>
                <c:pt idx="11">
                  <c:v>0.320596398</c:v>
                </c:pt>
                <c:pt idx="12">
                  <c:v>0.6035054259999999</c:v>
                </c:pt>
                <c:pt idx="13">
                  <c:v>0.31353960700000005</c:v>
                </c:pt>
                <c:pt idx="14">
                  <c:v>0.42798894300000001</c:v>
                </c:pt>
                <c:pt idx="15">
                  <c:v>0.110875803</c:v>
                </c:pt>
                <c:pt idx="16">
                  <c:v>0.47452728700000002</c:v>
                </c:pt>
                <c:pt idx="17">
                  <c:v>0.81203994499999999</c:v>
                </c:pt>
                <c:pt idx="18">
                  <c:v>0.7525517377000881</c:v>
                </c:pt>
                <c:pt idx="19">
                  <c:v>0.42311390899999995</c:v>
                </c:pt>
                <c:pt idx="20">
                  <c:v>0.37223924599999997</c:v>
                </c:pt>
                <c:pt idx="21">
                  <c:v>1.2383832980000002</c:v>
                </c:pt>
                <c:pt idx="22">
                  <c:v>1.2736537419999998</c:v>
                </c:pt>
                <c:pt idx="23">
                  <c:v>0.65722285281385229</c:v>
                </c:pt>
                <c:pt idx="24">
                  <c:v>0.66185021299999991</c:v>
                </c:pt>
                <c:pt idx="25">
                  <c:v>2.2878004079999994</c:v>
                </c:pt>
                <c:pt idx="26">
                  <c:v>2.1873652180000001</c:v>
                </c:pt>
                <c:pt idx="27">
                  <c:v>1.0512673849999998</c:v>
                </c:pt>
                <c:pt idx="28">
                  <c:v>4.4765744290000002</c:v>
                </c:pt>
                <c:pt idx="29">
                  <c:v>2.1623727370000005</c:v>
                </c:pt>
                <c:pt idx="30">
                  <c:v>3.1724338790000006</c:v>
                </c:pt>
                <c:pt idx="31">
                  <c:v>3.3404413389999998</c:v>
                </c:pt>
                <c:pt idx="32">
                  <c:v>2.6443631249999999</c:v>
                </c:pt>
                <c:pt idx="33">
                  <c:v>2.1975284419999999</c:v>
                </c:pt>
                <c:pt idx="34">
                  <c:v>0.66226063902421806</c:v>
                </c:pt>
                <c:pt idx="35">
                  <c:v>0.82558221199999993</c:v>
                </c:pt>
                <c:pt idx="36">
                  <c:v>1.2516042139999999</c:v>
                </c:pt>
                <c:pt idx="37">
                  <c:v>0.53731892200000009</c:v>
                </c:pt>
                <c:pt idx="38">
                  <c:v>1.7328360600000001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F7C-4D69-99F2-E8AC50EF07CC}"/>
            </c:ext>
          </c:extLst>
        </c:ser>
        <c:ser>
          <c:idx val="3"/>
          <c:order val="3"/>
          <c:tx>
            <c:strRef>
              <c:f>'CVC x Sector'!$O$54</c:f>
              <c:strCache>
                <c:ptCount val="1"/>
                <c:pt idx="0">
                  <c:v>Media</c:v>
                </c:pt>
              </c:strCache>
            </c:strRef>
          </c:tx>
          <c:spPr>
            <a:solidFill>
              <a:srgbClr val="267479"/>
            </a:solidFill>
            <a:ln>
              <a:noFill/>
            </a:ln>
            <a:effectLst/>
          </c:spPr>
          <c:invertIfNegative val="0"/>
          <c:cat>
            <c:multiLvlStrRef>
              <c:f>'CVC x Sector'!$T$49:$BF$50</c:f>
              <c:multiLvlStrCache>
                <c:ptCount val="39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</c:lvl>
                <c:lvl>
                  <c:pt idx="0">
                    <c:v>2014</c:v>
                  </c:pt>
                  <c:pt idx="4">
                    <c:v>2015</c:v>
                  </c:pt>
                  <c:pt idx="8">
                    <c:v>2016</c:v>
                  </c:pt>
                  <c:pt idx="12">
                    <c:v>2017</c:v>
                  </c:pt>
                  <c:pt idx="16">
                    <c:v>2018</c:v>
                  </c:pt>
                  <c:pt idx="20">
                    <c:v>2019</c:v>
                  </c:pt>
                  <c:pt idx="24">
                    <c:v>2020</c:v>
                  </c:pt>
                  <c:pt idx="28">
                    <c:v>2021</c:v>
                  </c:pt>
                  <c:pt idx="32">
                    <c:v>2022</c:v>
                  </c:pt>
                  <c:pt idx="36">
                    <c:v>2023*</c:v>
                  </c:pt>
                </c:lvl>
              </c:multiLvlStrCache>
            </c:multiLvlStrRef>
          </c:cat>
          <c:val>
            <c:numRef>
              <c:f>'CVC x Sector'!$T$54:$BF$54</c:f>
              <c:numCache>
                <c:formatCode>"$"#,##0.0</c:formatCode>
                <c:ptCount val="39"/>
                <c:pt idx="0">
                  <c:v>0.15140798799999999</c:v>
                </c:pt>
                <c:pt idx="1">
                  <c:v>0.122975007</c:v>
                </c:pt>
                <c:pt idx="2">
                  <c:v>0.60379168299999997</c:v>
                </c:pt>
                <c:pt idx="3">
                  <c:v>0.16608151300000001</c:v>
                </c:pt>
                <c:pt idx="4">
                  <c:v>0.19326078900000002</c:v>
                </c:pt>
                <c:pt idx="5">
                  <c:v>0.15825887800000002</c:v>
                </c:pt>
                <c:pt idx="6">
                  <c:v>0.41498003800000005</c:v>
                </c:pt>
                <c:pt idx="7">
                  <c:v>0.53075154099999999</c:v>
                </c:pt>
                <c:pt idx="8">
                  <c:v>9.8459695999999999E-2</c:v>
                </c:pt>
                <c:pt idx="9">
                  <c:v>0.17527226899999995</c:v>
                </c:pt>
                <c:pt idx="10">
                  <c:v>0.15752300665003716</c:v>
                </c:pt>
                <c:pt idx="11">
                  <c:v>0.36579410499999998</c:v>
                </c:pt>
                <c:pt idx="12">
                  <c:v>0.189928022</c:v>
                </c:pt>
                <c:pt idx="13">
                  <c:v>0.18638555700000001</c:v>
                </c:pt>
                <c:pt idx="14">
                  <c:v>8.2052014999999992E-2</c:v>
                </c:pt>
                <c:pt idx="15">
                  <c:v>0.21096476700000003</c:v>
                </c:pt>
                <c:pt idx="16">
                  <c:v>0.10903477199999999</c:v>
                </c:pt>
                <c:pt idx="17">
                  <c:v>0.15165828000000001</c:v>
                </c:pt>
                <c:pt idx="18">
                  <c:v>0.23952237300000001</c:v>
                </c:pt>
                <c:pt idx="19">
                  <c:v>8.9036084000000001E-2</c:v>
                </c:pt>
                <c:pt idx="20">
                  <c:v>0.29311148300000001</c:v>
                </c:pt>
                <c:pt idx="21">
                  <c:v>0.33033363500000007</c:v>
                </c:pt>
                <c:pt idx="22">
                  <c:v>9.8529179999999994E-2</c:v>
                </c:pt>
                <c:pt idx="23">
                  <c:v>0.348351195</c:v>
                </c:pt>
                <c:pt idx="24">
                  <c:v>0.24908296000000002</c:v>
                </c:pt>
                <c:pt idx="25">
                  <c:v>0.16384501200000001</c:v>
                </c:pt>
                <c:pt idx="26">
                  <c:v>0.10548000300000002</c:v>
                </c:pt>
                <c:pt idx="27">
                  <c:v>0.25461216799999997</c:v>
                </c:pt>
                <c:pt idx="28">
                  <c:v>0.39451307300000005</c:v>
                </c:pt>
                <c:pt idx="29">
                  <c:v>0.211650423</c:v>
                </c:pt>
                <c:pt idx="30">
                  <c:v>0.32576542199830444</c:v>
                </c:pt>
                <c:pt idx="31">
                  <c:v>0.71798727899999992</c:v>
                </c:pt>
                <c:pt idx="32">
                  <c:v>0.64720781299999997</c:v>
                </c:pt>
                <c:pt idx="33">
                  <c:v>0.33775992799999993</c:v>
                </c:pt>
                <c:pt idx="34">
                  <c:v>0.30399297200000003</c:v>
                </c:pt>
                <c:pt idx="35">
                  <c:v>4.5141621542812774E-2</c:v>
                </c:pt>
                <c:pt idx="36">
                  <c:v>0.138325003</c:v>
                </c:pt>
                <c:pt idx="37">
                  <c:v>0.24366027799999998</c:v>
                </c:pt>
                <c:pt idx="38">
                  <c:v>3.5450614999999998E-2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F7C-4D69-99F2-E8AC50EF07CC}"/>
            </c:ext>
          </c:extLst>
        </c:ser>
        <c:ser>
          <c:idx val="4"/>
          <c:order val="4"/>
          <c:tx>
            <c:strRef>
              <c:f>'CVC x Sector'!$O$55</c:f>
              <c:strCache>
                <c:ptCount val="1"/>
                <c:pt idx="0">
                  <c:v>IT hardware</c:v>
                </c:pt>
              </c:strCache>
            </c:strRef>
          </c:tx>
          <c:spPr>
            <a:solidFill>
              <a:srgbClr val="40C2C9"/>
            </a:solidFill>
            <a:ln>
              <a:noFill/>
            </a:ln>
            <a:effectLst/>
          </c:spPr>
          <c:invertIfNegative val="0"/>
          <c:cat>
            <c:multiLvlStrRef>
              <c:f>'CVC x Sector'!$T$49:$BF$50</c:f>
              <c:multiLvlStrCache>
                <c:ptCount val="39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</c:lvl>
                <c:lvl>
                  <c:pt idx="0">
                    <c:v>2014</c:v>
                  </c:pt>
                  <c:pt idx="4">
                    <c:v>2015</c:v>
                  </c:pt>
                  <c:pt idx="8">
                    <c:v>2016</c:v>
                  </c:pt>
                  <c:pt idx="12">
                    <c:v>2017</c:v>
                  </c:pt>
                  <c:pt idx="16">
                    <c:v>2018</c:v>
                  </c:pt>
                  <c:pt idx="20">
                    <c:v>2019</c:v>
                  </c:pt>
                  <c:pt idx="24">
                    <c:v>2020</c:v>
                  </c:pt>
                  <c:pt idx="28">
                    <c:v>2021</c:v>
                  </c:pt>
                  <c:pt idx="32">
                    <c:v>2022</c:v>
                  </c:pt>
                  <c:pt idx="36">
                    <c:v>2023*</c:v>
                  </c:pt>
                </c:lvl>
              </c:multiLvlStrCache>
            </c:multiLvlStrRef>
          </c:cat>
          <c:val>
            <c:numRef>
              <c:f>'CVC x Sector'!$T$55:$BF$55</c:f>
              <c:numCache>
                <c:formatCode>"$"#,##0.0</c:formatCode>
                <c:ptCount val="39"/>
                <c:pt idx="0">
                  <c:v>0.20034804399999998</c:v>
                </c:pt>
                <c:pt idx="1">
                  <c:v>0.17487404799999998</c:v>
                </c:pt>
                <c:pt idx="2">
                  <c:v>0.223965572</c:v>
                </c:pt>
                <c:pt idx="3">
                  <c:v>0.27344823800000001</c:v>
                </c:pt>
                <c:pt idx="4">
                  <c:v>0.24662741166679006</c:v>
                </c:pt>
                <c:pt idx="5">
                  <c:v>0.297842618</c:v>
                </c:pt>
                <c:pt idx="6">
                  <c:v>0.33709741300000007</c:v>
                </c:pt>
                <c:pt idx="7">
                  <c:v>0.56364910700000004</c:v>
                </c:pt>
                <c:pt idx="8">
                  <c:v>0.44385893700000006</c:v>
                </c:pt>
                <c:pt idx="9">
                  <c:v>0.35652773617855643</c:v>
                </c:pt>
                <c:pt idx="10">
                  <c:v>0.54166182900000004</c:v>
                </c:pt>
                <c:pt idx="11">
                  <c:v>0.43150433400874855</c:v>
                </c:pt>
                <c:pt idx="12">
                  <c:v>0.56828421295086529</c:v>
                </c:pt>
                <c:pt idx="13">
                  <c:v>0.45751253933214309</c:v>
                </c:pt>
                <c:pt idx="14">
                  <c:v>0.50997717200000003</c:v>
                </c:pt>
                <c:pt idx="15">
                  <c:v>0.49255042600000004</c:v>
                </c:pt>
                <c:pt idx="16">
                  <c:v>0.94286767490495726</c:v>
                </c:pt>
                <c:pt idx="17">
                  <c:v>0.38945465000000007</c:v>
                </c:pt>
                <c:pt idx="18">
                  <c:v>0.55033516799999993</c:v>
                </c:pt>
                <c:pt idx="19">
                  <c:v>0.65987608500000006</c:v>
                </c:pt>
                <c:pt idx="20">
                  <c:v>0.58357793779263833</c:v>
                </c:pt>
                <c:pt idx="21">
                  <c:v>0.73711337681429545</c:v>
                </c:pt>
                <c:pt idx="22">
                  <c:v>0.54506078800000024</c:v>
                </c:pt>
                <c:pt idx="23">
                  <c:v>0.74701716200000012</c:v>
                </c:pt>
                <c:pt idx="24">
                  <c:v>1.6547098010000005</c:v>
                </c:pt>
                <c:pt idx="25">
                  <c:v>0.60395988</c:v>
                </c:pt>
                <c:pt idx="26">
                  <c:v>0.97170797900000005</c:v>
                </c:pt>
                <c:pt idx="27">
                  <c:v>0.77675681313169787</c:v>
                </c:pt>
                <c:pt idx="28">
                  <c:v>1.5977916118768078</c:v>
                </c:pt>
                <c:pt idx="29">
                  <c:v>1.4082857559999999</c:v>
                </c:pt>
                <c:pt idx="30">
                  <c:v>1.0606921629999999</c:v>
                </c:pt>
                <c:pt idx="31">
                  <c:v>1.6422381749999999</c:v>
                </c:pt>
                <c:pt idx="32">
                  <c:v>1.412587485</c:v>
                </c:pt>
                <c:pt idx="33">
                  <c:v>1.0438213063778639</c:v>
                </c:pt>
                <c:pt idx="34">
                  <c:v>0.91069528545080414</c:v>
                </c:pt>
                <c:pt idx="35">
                  <c:v>0.67658487028889736</c:v>
                </c:pt>
                <c:pt idx="36">
                  <c:v>0.70952123699999992</c:v>
                </c:pt>
                <c:pt idx="37">
                  <c:v>0.99041052149093389</c:v>
                </c:pt>
                <c:pt idx="38">
                  <c:v>0.85890004700000011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F7C-4D69-99F2-E8AC50EF07CC}"/>
            </c:ext>
          </c:extLst>
        </c:ser>
        <c:ser>
          <c:idx val="5"/>
          <c:order val="5"/>
          <c:tx>
            <c:strRef>
              <c:f>'CVC x Sector'!$O$56</c:f>
              <c:strCache>
                <c:ptCount val="1"/>
                <c:pt idx="0">
                  <c:v>HC services &amp; systems</c:v>
                </c:pt>
              </c:strCache>
            </c:strRef>
          </c:tx>
          <c:spPr>
            <a:solidFill>
              <a:srgbClr val="C4EDEB"/>
            </a:solidFill>
            <a:ln>
              <a:noFill/>
            </a:ln>
            <a:effectLst/>
          </c:spPr>
          <c:invertIfNegative val="0"/>
          <c:cat>
            <c:multiLvlStrRef>
              <c:f>'CVC x Sector'!$T$49:$BF$50</c:f>
              <c:multiLvlStrCache>
                <c:ptCount val="39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</c:lvl>
                <c:lvl>
                  <c:pt idx="0">
                    <c:v>2014</c:v>
                  </c:pt>
                  <c:pt idx="4">
                    <c:v>2015</c:v>
                  </c:pt>
                  <c:pt idx="8">
                    <c:v>2016</c:v>
                  </c:pt>
                  <c:pt idx="12">
                    <c:v>2017</c:v>
                  </c:pt>
                  <c:pt idx="16">
                    <c:v>2018</c:v>
                  </c:pt>
                  <c:pt idx="20">
                    <c:v>2019</c:v>
                  </c:pt>
                  <c:pt idx="24">
                    <c:v>2020</c:v>
                  </c:pt>
                  <c:pt idx="28">
                    <c:v>2021</c:v>
                  </c:pt>
                  <c:pt idx="32">
                    <c:v>2022</c:v>
                  </c:pt>
                  <c:pt idx="36">
                    <c:v>2023*</c:v>
                  </c:pt>
                </c:lvl>
              </c:multiLvlStrCache>
            </c:multiLvlStrRef>
          </c:cat>
          <c:val>
            <c:numRef>
              <c:f>'CVC x Sector'!$T$56:$BF$56</c:f>
              <c:numCache>
                <c:formatCode>"$"#,##0.0</c:formatCode>
                <c:ptCount val="39"/>
                <c:pt idx="0">
                  <c:v>0.34303389700000003</c:v>
                </c:pt>
                <c:pt idx="1">
                  <c:v>0.39026586699999999</c:v>
                </c:pt>
                <c:pt idx="2">
                  <c:v>0.27468178100000007</c:v>
                </c:pt>
                <c:pt idx="3">
                  <c:v>0.66722217000000006</c:v>
                </c:pt>
                <c:pt idx="4">
                  <c:v>0.33953351399999998</c:v>
                </c:pt>
                <c:pt idx="5">
                  <c:v>0.57610217399999997</c:v>
                </c:pt>
                <c:pt idx="6">
                  <c:v>0.45776646399999998</c:v>
                </c:pt>
                <c:pt idx="7">
                  <c:v>0.62411982999999993</c:v>
                </c:pt>
                <c:pt idx="8">
                  <c:v>0.60733832099999996</c:v>
                </c:pt>
                <c:pt idx="9">
                  <c:v>0.60673128599999993</c:v>
                </c:pt>
                <c:pt idx="10">
                  <c:v>0.38368908859017853</c:v>
                </c:pt>
                <c:pt idx="11">
                  <c:v>0.42852100347869643</c:v>
                </c:pt>
                <c:pt idx="12">
                  <c:v>0.64146026500000008</c:v>
                </c:pt>
                <c:pt idx="13">
                  <c:v>0.67744815200000008</c:v>
                </c:pt>
                <c:pt idx="14">
                  <c:v>1.0121936</c:v>
                </c:pt>
                <c:pt idx="15">
                  <c:v>0.412632465</c:v>
                </c:pt>
                <c:pt idx="16">
                  <c:v>0.49718745752661109</c:v>
                </c:pt>
                <c:pt idx="17">
                  <c:v>0.94513308400000007</c:v>
                </c:pt>
                <c:pt idx="18">
                  <c:v>0.98798487699999982</c:v>
                </c:pt>
                <c:pt idx="19">
                  <c:v>0.68720177914617475</c:v>
                </c:pt>
                <c:pt idx="20">
                  <c:v>1.3073409330000003</c:v>
                </c:pt>
                <c:pt idx="21">
                  <c:v>1.1538463928509906</c:v>
                </c:pt>
                <c:pt idx="22">
                  <c:v>1.3720061475419616</c:v>
                </c:pt>
                <c:pt idx="23">
                  <c:v>0.66441950100000013</c:v>
                </c:pt>
                <c:pt idx="24">
                  <c:v>1.0110959944450539</c:v>
                </c:pt>
                <c:pt idx="25">
                  <c:v>1.5493811776336892</c:v>
                </c:pt>
                <c:pt idx="26">
                  <c:v>1.4521656190763956</c:v>
                </c:pt>
                <c:pt idx="27">
                  <c:v>1.5051948576521574</c:v>
                </c:pt>
                <c:pt idx="28">
                  <c:v>4.3054494940000003</c:v>
                </c:pt>
                <c:pt idx="29">
                  <c:v>3.7518439505558634</c:v>
                </c:pt>
                <c:pt idx="30">
                  <c:v>4.6646383819999997</c:v>
                </c:pt>
                <c:pt idx="31">
                  <c:v>3.0834867020000001</c:v>
                </c:pt>
                <c:pt idx="32">
                  <c:v>3.7591629001247098</c:v>
                </c:pt>
                <c:pt idx="33">
                  <c:v>6.7363961320000012</c:v>
                </c:pt>
                <c:pt idx="34">
                  <c:v>1.7934486226661601</c:v>
                </c:pt>
                <c:pt idx="35">
                  <c:v>1.3188964580000009</c:v>
                </c:pt>
                <c:pt idx="36">
                  <c:v>1.7156750939999998</c:v>
                </c:pt>
                <c:pt idx="37">
                  <c:v>1.077578538</c:v>
                </c:pt>
                <c:pt idx="38">
                  <c:v>0.45205899500000002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F7C-4D69-99F2-E8AC50EF07CC}"/>
            </c:ext>
          </c:extLst>
        </c:ser>
        <c:ser>
          <c:idx val="6"/>
          <c:order val="6"/>
          <c:tx>
            <c:strRef>
              <c:f>'CVC x Sector'!$O$57</c:f>
              <c:strCache>
                <c:ptCount val="1"/>
                <c:pt idx="0">
                  <c:v>HC devices &amp; supplies</c:v>
                </c:pt>
              </c:strCache>
            </c:strRef>
          </c:tx>
          <c:spPr>
            <a:solidFill>
              <a:srgbClr val="F5C914"/>
            </a:solidFill>
            <a:ln>
              <a:noFill/>
            </a:ln>
            <a:effectLst/>
          </c:spPr>
          <c:invertIfNegative val="0"/>
          <c:cat>
            <c:multiLvlStrRef>
              <c:f>'CVC x Sector'!$T$49:$BF$50</c:f>
              <c:multiLvlStrCache>
                <c:ptCount val="39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</c:lvl>
                <c:lvl>
                  <c:pt idx="0">
                    <c:v>2014</c:v>
                  </c:pt>
                  <c:pt idx="4">
                    <c:v>2015</c:v>
                  </c:pt>
                  <c:pt idx="8">
                    <c:v>2016</c:v>
                  </c:pt>
                  <c:pt idx="12">
                    <c:v>2017</c:v>
                  </c:pt>
                  <c:pt idx="16">
                    <c:v>2018</c:v>
                  </c:pt>
                  <c:pt idx="20">
                    <c:v>2019</c:v>
                  </c:pt>
                  <c:pt idx="24">
                    <c:v>2020</c:v>
                  </c:pt>
                  <c:pt idx="28">
                    <c:v>2021</c:v>
                  </c:pt>
                  <c:pt idx="32">
                    <c:v>2022</c:v>
                  </c:pt>
                  <c:pt idx="36">
                    <c:v>2023*</c:v>
                  </c:pt>
                </c:lvl>
              </c:multiLvlStrCache>
            </c:multiLvlStrRef>
          </c:cat>
          <c:val>
            <c:numRef>
              <c:f>'CVC x Sector'!$T$57:$BF$57</c:f>
              <c:numCache>
                <c:formatCode>"$"#,##0.0</c:formatCode>
                <c:ptCount val="39"/>
                <c:pt idx="0">
                  <c:v>0.91266793099999999</c:v>
                </c:pt>
                <c:pt idx="1">
                  <c:v>0.44459700121320883</c:v>
                </c:pt>
                <c:pt idx="2">
                  <c:v>0.26798894299999998</c:v>
                </c:pt>
                <c:pt idx="3">
                  <c:v>0.23036568999999998</c:v>
                </c:pt>
                <c:pt idx="4">
                  <c:v>0.28607203069936588</c:v>
                </c:pt>
                <c:pt idx="5">
                  <c:v>0.30984103800000001</c:v>
                </c:pt>
                <c:pt idx="6">
                  <c:v>0.30798925799999999</c:v>
                </c:pt>
                <c:pt idx="7">
                  <c:v>0.38441539400000002</c:v>
                </c:pt>
                <c:pt idx="8">
                  <c:v>0.44305587499999999</c:v>
                </c:pt>
                <c:pt idx="9">
                  <c:v>0.25154969699999996</c:v>
                </c:pt>
                <c:pt idx="10">
                  <c:v>0.41187963899999996</c:v>
                </c:pt>
                <c:pt idx="11">
                  <c:v>0.20869713438527188</c:v>
                </c:pt>
                <c:pt idx="12">
                  <c:v>0.34842688558544133</c:v>
                </c:pt>
                <c:pt idx="13">
                  <c:v>0.73092801499999993</c:v>
                </c:pt>
                <c:pt idx="14">
                  <c:v>0.21322182599999998</c:v>
                </c:pt>
                <c:pt idx="15">
                  <c:v>0.46672351099999998</c:v>
                </c:pt>
                <c:pt idx="16">
                  <c:v>0.46188663900000004</c:v>
                </c:pt>
                <c:pt idx="17">
                  <c:v>0.60145261800000016</c:v>
                </c:pt>
                <c:pt idx="18">
                  <c:v>0.95828651452826152</c:v>
                </c:pt>
                <c:pt idx="19">
                  <c:v>0.41295525100000008</c:v>
                </c:pt>
                <c:pt idx="20">
                  <c:v>0.56476113499999991</c:v>
                </c:pt>
                <c:pt idx="21">
                  <c:v>0.69938801900000025</c:v>
                </c:pt>
                <c:pt idx="22">
                  <c:v>0.38767176199999998</c:v>
                </c:pt>
                <c:pt idx="23">
                  <c:v>0.41672502100000008</c:v>
                </c:pt>
                <c:pt idx="24">
                  <c:v>0.51267844704504162</c:v>
                </c:pt>
                <c:pt idx="25">
                  <c:v>0.77247636699999978</c:v>
                </c:pt>
                <c:pt idx="26">
                  <c:v>0.92743750535891734</c:v>
                </c:pt>
                <c:pt idx="27">
                  <c:v>0.93609883299999996</c:v>
                </c:pt>
                <c:pt idx="28">
                  <c:v>0.49704828490612474</c:v>
                </c:pt>
                <c:pt idx="29">
                  <c:v>1.1464632004059128</c:v>
                </c:pt>
                <c:pt idx="30">
                  <c:v>1.1904635475805139</c:v>
                </c:pt>
                <c:pt idx="31">
                  <c:v>0.76061930499999997</c:v>
                </c:pt>
                <c:pt idx="32">
                  <c:v>0.6709744780000001</c:v>
                </c:pt>
                <c:pt idx="33">
                  <c:v>1.0038846799999999</c:v>
                </c:pt>
                <c:pt idx="34">
                  <c:v>0.77681910299999979</c:v>
                </c:pt>
                <c:pt idx="35">
                  <c:v>0.54718669699999989</c:v>
                </c:pt>
                <c:pt idx="36">
                  <c:v>0.65106802499999994</c:v>
                </c:pt>
                <c:pt idx="37">
                  <c:v>0.52399787000000009</c:v>
                </c:pt>
                <c:pt idx="38">
                  <c:v>0.59892700799999998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F7C-4D69-99F2-E8AC50EF07CC}"/>
            </c:ext>
          </c:extLst>
        </c:ser>
        <c:ser>
          <c:idx val="7"/>
          <c:order val="7"/>
          <c:tx>
            <c:strRef>
              <c:f>'CVC x Sector'!$O$58</c:f>
              <c:strCache>
                <c:ptCount val="1"/>
                <c:pt idx="0">
                  <c:v>Energy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multiLvlStrRef>
              <c:f>'CVC x Sector'!$T$49:$BF$50</c:f>
              <c:multiLvlStrCache>
                <c:ptCount val="39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</c:lvl>
                <c:lvl>
                  <c:pt idx="0">
                    <c:v>2014</c:v>
                  </c:pt>
                  <c:pt idx="4">
                    <c:v>2015</c:v>
                  </c:pt>
                  <c:pt idx="8">
                    <c:v>2016</c:v>
                  </c:pt>
                  <c:pt idx="12">
                    <c:v>2017</c:v>
                  </c:pt>
                  <c:pt idx="16">
                    <c:v>2018</c:v>
                  </c:pt>
                  <c:pt idx="20">
                    <c:v>2019</c:v>
                  </c:pt>
                  <c:pt idx="24">
                    <c:v>2020</c:v>
                  </c:pt>
                  <c:pt idx="28">
                    <c:v>2021</c:v>
                  </c:pt>
                  <c:pt idx="32">
                    <c:v>2022</c:v>
                  </c:pt>
                  <c:pt idx="36">
                    <c:v>2023*</c:v>
                  </c:pt>
                </c:lvl>
              </c:multiLvlStrCache>
            </c:multiLvlStrRef>
          </c:cat>
          <c:val>
            <c:numRef>
              <c:f>'CVC x Sector'!$T$58:$BF$58</c:f>
              <c:numCache>
                <c:formatCode>"$"#,##0.0</c:formatCode>
                <c:ptCount val="39"/>
                <c:pt idx="0">
                  <c:v>0.226421382</c:v>
                </c:pt>
                <c:pt idx="1">
                  <c:v>0.164462255</c:v>
                </c:pt>
                <c:pt idx="2">
                  <c:v>7.4929997999999998E-2</c:v>
                </c:pt>
                <c:pt idx="3">
                  <c:v>1.7000000000000001E-2</c:v>
                </c:pt>
                <c:pt idx="4">
                  <c:v>7.5444201927614959E-2</c:v>
                </c:pt>
                <c:pt idx="5">
                  <c:v>0.12873317100000001</c:v>
                </c:pt>
                <c:pt idx="6">
                  <c:v>2.9499999999999998E-2</c:v>
                </c:pt>
                <c:pt idx="7">
                  <c:v>0.05</c:v>
                </c:pt>
                <c:pt idx="8">
                  <c:v>0.18652144999999998</c:v>
                </c:pt>
                <c:pt idx="9">
                  <c:v>0.111144507</c:v>
                </c:pt>
                <c:pt idx="10">
                  <c:v>7.1676829999999997E-2</c:v>
                </c:pt>
                <c:pt idx="11">
                  <c:v>3.4000001999999994E-2</c:v>
                </c:pt>
                <c:pt idx="12">
                  <c:v>5.8524441600805548E-3</c:v>
                </c:pt>
                <c:pt idx="13">
                  <c:v>1.8000000999999998E-2</c:v>
                </c:pt>
                <c:pt idx="14">
                  <c:v>4.2874553502109669E-2</c:v>
                </c:pt>
                <c:pt idx="15">
                  <c:v>7.2019900000000012E-2</c:v>
                </c:pt>
                <c:pt idx="16">
                  <c:v>9.659997699999999E-2</c:v>
                </c:pt>
                <c:pt idx="17">
                  <c:v>5.1599955000000003E-2</c:v>
                </c:pt>
                <c:pt idx="18">
                  <c:v>2.0299976000000001E-2</c:v>
                </c:pt>
                <c:pt idx="19">
                  <c:v>0.10504999799999999</c:v>
                </c:pt>
                <c:pt idx="20">
                  <c:v>2.6399087999999998E-2</c:v>
                </c:pt>
                <c:pt idx="21">
                  <c:v>0.199836449</c:v>
                </c:pt>
                <c:pt idx="22">
                  <c:v>0.162577904</c:v>
                </c:pt>
                <c:pt idx="23">
                  <c:v>0.12040140699999999</c:v>
                </c:pt>
                <c:pt idx="24">
                  <c:v>0.10471549000000001</c:v>
                </c:pt>
                <c:pt idx="25">
                  <c:v>0.11900000099999999</c:v>
                </c:pt>
                <c:pt idx="26">
                  <c:v>4.5499991999999996E-2</c:v>
                </c:pt>
                <c:pt idx="27">
                  <c:v>0.16890000900000002</c:v>
                </c:pt>
                <c:pt idx="28">
                  <c:v>0.25732822099999997</c:v>
                </c:pt>
                <c:pt idx="29">
                  <c:v>0.49389058300000011</c:v>
                </c:pt>
                <c:pt idx="30">
                  <c:v>0.49876531799999996</c:v>
                </c:pt>
                <c:pt idx="31">
                  <c:v>2.7023049750000001</c:v>
                </c:pt>
                <c:pt idx="32">
                  <c:v>0.67973667800000004</c:v>
                </c:pt>
                <c:pt idx="33">
                  <c:v>0.93341962099999998</c:v>
                </c:pt>
                <c:pt idx="34">
                  <c:v>1.3376814080000001</c:v>
                </c:pt>
                <c:pt idx="35">
                  <c:v>1.2284502580000001</c:v>
                </c:pt>
                <c:pt idx="36">
                  <c:v>0.33528271500000001</c:v>
                </c:pt>
                <c:pt idx="37">
                  <c:v>0.48849903600000005</c:v>
                </c:pt>
                <c:pt idx="38">
                  <c:v>0.37603270099999997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F7C-4D69-99F2-E8AC50EF07CC}"/>
            </c:ext>
          </c:extLst>
        </c:ser>
        <c:ser>
          <c:idx val="8"/>
          <c:order val="8"/>
          <c:tx>
            <c:strRef>
              <c:f>'CVC x Sector'!$O$59</c:f>
              <c:strCache>
                <c:ptCount val="1"/>
                <c:pt idx="0">
                  <c:v>Consumer goods &amp; services</c:v>
                </c:pt>
              </c:strCache>
            </c:strRef>
          </c:tx>
          <c:spPr>
            <a:solidFill>
              <a:srgbClr val="FAF56B"/>
            </a:solidFill>
            <a:ln>
              <a:noFill/>
            </a:ln>
            <a:effectLst/>
          </c:spPr>
          <c:invertIfNegative val="0"/>
          <c:cat>
            <c:multiLvlStrRef>
              <c:f>'CVC x Sector'!$T$49:$BF$50</c:f>
              <c:multiLvlStrCache>
                <c:ptCount val="39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</c:lvl>
                <c:lvl>
                  <c:pt idx="0">
                    <c:v>2014</c:v>
                  </c:pt>
                  <c:pt idx="4">
                    <c:v>2015</c:v>
                  </c:pt>
                  <c:pt idx="8">
                    <c:v>2016</c:v>
                  </c:pt>
                  <c:pt idx="12">
                    <c:v>2017</c:v>
                  </c:pt>
                  <c:pt idx="16">
                    <c:v>2018</c:v>
                  </c:pt>
                  <c:pt idx="20">
                    <c:v>2019</c:v>
                  </c:pt>
                  <c:pt idx="24">
                    <c:v>2020</c:v>
                  </c:pt>
                  <c:pt idx="28">
                    <c:v>2021</c:v>
                  </c:pt>
                  <c:pt idx="32">
                    <c:v>2022</c:v>
                  </c:pt>
                  <c:pt idx="36">
                    <c:v>2023*</c:v>
                  </c:pt>
                </c:lvl>
              </c:multiLvlStrCache>
            </c:multiLvlStrRef>
          </c:cat>
          <c:val>
            <c:numRef>
              <c:f>'CVC x Sector'!$T$59:$BF$59</c:f>
              <c:numCache>
                <c:formatCode>"$"#,##0.0</c:formatCode>
                <c:ptCount val="39"/>
                <c:pt idx="0">
                  <c:v>0.27497750700000001</c:v>
                </c:pt>
                <c:pt idx="1">
                  <c:v>0.86584092700000004</c:v>
                </c:pt>
                <c:pt idx="2">
                  <c:v>0.51443615799999998</c:v>
                </c:pt>
                <c:pt idx="3">
                  <c:v>0.60921489038094234</c:v>
                </c:pt>
                <c:pt idx="4">
                  <c:v>0.80755480899999987</c:v>
                </c:pt>
                <c:pt idx="5">
                  <c:v>1.2735932189999999</c:v>
                </c:pt>
                <c:pt idx="6">
                  <c:v>0.57423796100000002</c:v>
                </c:pt>
                <c:pt idx="7">
                  <c:v>2.3602392285347591</c:v>
                </c:pt>
                <c:pt idx="8">
                  <c:v>0.90410547000000008</c:v>
                </c:pt>
                <c:pt idx="9">
                  <c:v>0.75218176099587664</c:v>
                </c:pt>
                <c:pt idx="10">
                  <c:v>0.57402347799999998</c:v>
                </c:pt>
                <c:pt idx="11">
                  <c:v>0.70709164390707813</c:v>
                </c:pt>
                <c:pt idx="12">
                  <c:v>0.96464430831573023</c:v>
                </c:pt>
                <c:pt idx="13">
                  <c:v>0.97261650536839972</c:v>
                </c:pt>
                <c:pt idx="14">
                  <c:v>1.6369881093931002</c:v>
                </c:pt>
                <c:pt idx="15">
                  <c:v>1.1528491772059399</c:v>
                </c:pt>
                <c:pt idx="16">
                  <c:v>0.7030697581332348</c:v>
                </c:pt>
                <c:pt idx="17">
                  <c:v>1.2494438539999999</c:v>
                </c:pt>
                <c:pt idx="18">
                  <c:v>4.1757587970000012</c:v>
                </c:pt>
                <c:pt idx="19">
                  <c:v>13.550735043710135</c:v>
                </c:pt>
                <c:pt idx="20">
                  <c:v>2.3324991559999999</c:v>
                </c:pt>
                <c:pt idx="21">
                  <c:v>2.4520906608144584</c:v>
                </c:pt>
                <c:pt idx="22">
                  <c:v>1.2337079359999998</c:v>
                </c:pt>
                <c:pt idx="23">
                  <c:v>0.52584333400000005</c:v>
                </c:pt>
                <c:pt idx="24">
                  <c:v>2.3807021220000006</c:v>
                </c:pt>
                <c:pt idx="25">
                  <c:v>0.95755659299999984</c:v>
                </c:pt>
                <c:pt idx="26">
                  <c:v>2.0639195610000005</c:v>
                </c:pt>
                <c:pt idx="27">
                  <c:v>1.655296789057376</c:v>
                </c:pt>
                <c:pt idx="28">
                  <c:v>2.8815837772914121</c:v>
                </c:pt>
                <c:pt idx="29">
                  <c:v>2.0277563070000002</c:v>
                </c:pt>
                <c:pt idx="30">
                  <c:v>3.58323133931578</c:v>
                </c:pt>
                <c:pt idx="31">
                  <c:v>4.0667515290000003</c:v>
                </c:pt>
                <c:pt idx="32">
                  <c:v>3.7435531333049656</c:v>
                </c:pt>
                <c:pt idx="33">
                  <c:v>2.6051357755359819</c:v>
                </c:pt>
                <c:pt idx="34">
                  <c:v>1.0274485954913004</c:v>
                </c:pt>
                <c:pt idx="35">
                  <c:v>1.0040332240000001</c:v>
                </c:pt>
                <c:pt idx="36">
                  <c:v>1.5225306529999998</c:v>
                </c:pt>
                <c:pt idx="37">
                  <c:v>0.9548603200000001</c:v>
                </c:pt>
                <c:pt idx="38">
                  <c:v>0.31223751999999999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F7C-4D69-99F2-E8AC50EF07CC}"/>
            </c:ext>
          </c:extLst>
        </c:ser>
        <c:ser>
          <c:idx val="9"/>
          <c:order val="9"/>
          <c:tx>
            <c:strRef>
              <c:f>'CVC x Sector'!$O$60</c:f>
              <c:strCache>
                <c:ptCount val="1"/>
                <c:pt idx="0">
                  <c:v>Commercial products &amp; services</c:v>
                </c:pt>
              </c:strCache>
            </c:strRef>
          </c:tx>
          <c:spPr>
            <a:solidFill>
              <a:srgbClr val="C0BCB2"/>
            </a:solidFill>
            <a:ln>
              <a:noFill/>
            </a:ln>
            <a:effectLst/>
          </c:spPr>
          <c:invertIfNegative val="0"/>
          <c:cat>
            <c:multiLvlStrRef>
              <c:f>'CVC x Sector'!$T$49:$BF$50</c:f>
              <c:multiLvlStrCache>
                <c:ptCount val="39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</c:lvl>
                <c:lvl>
                  <c:pt idx="0">
                    <c:v>2014</c:v>
                  </c:pt>
                  <c:pt idx="4">
                    <c:v>2015</c:v>
                  </c:pt>
                  <c:pt idx="8">
                    <c:v>2016</c:v>
                  </c:pt>
                  <c:pt idx="12">
                    <c:v>2017</c:v>
                  </c:pt>
                  <c:pt idx="16">
                    <c:v>2018</c:v>
                  </c:pt>
                  <c:pt idx="20">
                    <c:v>2019</c:v>
                  </c:pt>
                  <c:pt idx="24">
                    <c:v>2020</c:v>
                  </c:pt>
                  <c:pt idx="28">
                    <c:v>2021</c:v>
                  </c:pt>
                  <c:pt idx="32">
                    <c:v>2022</c:v>
                  </c:pt>
                  <c:pt idx="36">
                    <c:v>2023*</c:v>
                  </c:pt>
                </c:lvl>
              </c:multiLvlStrCache>
            </c:multiLvlStrRef>
          </c:cat>
          <c:val>
            <c:numRef>
              <c:f>'CVC x Sector'!$T$60:$BF$60</c:f>
              <c:numCache>
                <c:formatCode>"$"#,##0.0</c:formatCode>
                <c:ptCount val="39"/>
                <c:pt idx="0">
                  <c:v>0.64450497499999992</c:v>
                </c:pt>
                <c:pt idx="1">
                  <c:v>0.62098051199999993</c:v>
                </c:pt>
                <c:pt idx="2">
                  <c:v>0.7017865270000001</c:v>
                </c:pt>
                <c:pt idx="3">
                  <c:v>1.1494122558458366</c:v>
                </c:pt>
                <c:pt idx="4">
                  <c:v>0.86510215353191344</c:v>
                </c:pt>
                <c:pt idx="5">
                  <c:v>0.8514194249999999</c:v>
                </c:pt>
                <c:pt idx="6">
                  <c:v>1.6730375556403154</c:v>
                </c:pt>
                <c:pt idx="7">
                  <c:v>0.56871820451936295</c:v>
                </c:pt>
                <c:pt idx="8">
                  <c:v>0.71025481019411996</c:v>
                </c:pt>
                <c:pt idx="9">
                  <c:v>0.78890415648642986</c:v>
                </c:pt>
                <c:pt idx="10">
                  <c:v>0.79239035311975869</c:v>
                </c:pt>
                <c:pt idx="11">
                  <c:v>0.96550943100000008</c:v>
                </c:pt>
                <c:pt idx="12">
                  <c:v>1.0688053403898998</c:v>
                </c:pt>
                <c:pt idx="13">
                  <c:v>0.86173897699999991</c:v>
                </c:pt>
                <c:pt idx="14">
                  <c:v>0.75846884100000012</c:v>
                </c:pt>
                <c:pt idx="15">
                  <c:v>0.75559903059832489</c:v>
                </c:pt>
                <c:pt idx="16">
                  <c:v>1.0761184630000002</c:v>
                </c:pt>
                <c:pt idx="17">
                  <c:v>0.99291400633105453</c:v>
                </c:pt>
                <c:pt idx="18">
                  <c:v>2.3097585976385182</c:v>
                </c:pt>
                <c:pt idx="19">
                  <c:v>0.88960996615407539</c:v>
                </c:pt>
                <c:pt idx="20">
                  <c:v>6.6929223458915414</c:v>
                </c:pt>
                <c:pt idx="21">
                  <c:v>1.2475526070000003</c:v>
                </c:pt>
                <c:pt idx="22">
                  <c:v>1.8023383868219571</c:v>
                </c:pt>
                <c:pt idx="23">
                  <c:v>1.5503603666214227</c:v>
                </c:pt>
                <c:pt idx="24">
                  <c:v>1.8291145370000002</c:v>
                </c:pt>
                <c:pt idx="25">
                  <c:v>1.3338248053428201</c:v>
                </c:pt>
                <c:pt idx="26">
                  <c:v>3.5638434205667329</c:v>
                </c:pt>
                <c:pt idx="27">
                  <c:v>1.0532956959999999</c:v>
                </c:pt>
                <c:pt idx="28">
                  <c:v>1.7859165694711248</c:v>
                </c:pt>
                <c:pt idx="29">
                  <c:v>4.7047900600000014</c:v>
                </c:pt>
                <c:pt idx="30">
                  <c:v>4.188635657038259</c:v>
                </c:pt>
                <c:pt idx="31">
                  <c:v>5.2633299923453096</c:v>
                </c:pt>
                <c:pt idx="32">
                  <c:v>3.958614522</c:v>
                </c:pt>
                <c:pt idx="33">
                  <c:v>3.0080483829999993</c:v>
                </c:pt>
                <c:pt idx="34">
                  <c:v>3.3694518643172828</c:v>
                </c:pt>
                <c:pt idx="35">
                  <c:v>2.6151693089999997</c:v>
                </c:pt>
                <c:pt idx="36">
                  <c:v>2.3275636359999994</c:v>
                </c:pt>
                <c:pt idx="37">
                  <c:v>2.5438800664824761</c:v>
                </c:pt>
                <c:pt idx="38">
                  <c:v>7.7343190790000005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9F7C-4D69-99F2-E8AC50EF07CC}"/>
            </c:ext>
          </c:extLst>
        </c:ser>
        <c:ser>
          <c:idx val="10"/>
          <c:order val="10"/>
          <c:tx>
            <c:strRef>
              <c:f>'CVC x Sector'!$O$61</c:f>
              <c:strCache>
                <c:ptCount val="1"/>
                <c:pt idx="0">
                  <c:v>Transportation</c:v>
                </c:pt>
              </c:strCache>
            </c:strRef>
          </c:tx>
          <c:spPr>
            <a:solidFill>
              <a:srgbClr val="78766F"/>
            </a:solidFill>
            <a:ln>
              <a:noFill/>
            </a:ln>
            <a:effectLst/>
          </c:spPr>
          <c:invertIfNegative val="0"/>
          <c:cat>
            <c:multiLvlStrRef>
              <c:f>'CVC x Sector'!$T$49:$BF$50</c:f>
              <c:multiLvlStrCache>
                <c:ptCount val="39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</c:lvl>
                <c:lvl>
                  <c:pt idx="0">
                    <c:v>2014</c:v>
                  </c:pt>
                  <c:pt idx="4">
                    <c:v>2015</c:v>
                  </c:pt>
                  <c:pt idx="8">
                    <c:v>2016</c:v>
                  </c:pt>
                  <c:pt idx="12">
                    <c:v>2017</c:v>
                  </c:pt>
                  <c:pt idx="16">
                    <c:v>2018</c:v>
                  </c:pt>
                  <c:pt idx="20">
                    <c:v>2019</c:v>
                  </c:pt>
                  <c:pt idx="24">
                    <c:v>2020</c:v>
                  </c:pt>
                  <c:pt idx="28">
                    <c:v>2021</c:v>
                  </c:pt>
                  <c:pt idx="32">
                    <c:v>2022</c:v>
                  </c:pt>
                  <c:pt idx="36">
                    <c:v>2023*</c:v>
                  </c:pt>
                </c:lvl>
              </c:multiLvlStrCache>
            </c:multiLvlStrRef>
          </c:cat>
          <c:val>
            <c:numRef>
              <c:f>'CVC x Sector'!$T$61:$BF$61</c:f>
              <c:numCache>
                <c:formatCode>"$"#,##0.0</c:formatCode>
                <c:ptCount val="39"/>
                <c:pt idx="0">
                  <c:v>1.5E-3</c:v>
                </c:pt>
                <c:pt idx="1">
                  <c:v>1.408748455</c:v>
                </c:pt>
                <c:pt idx="2">
                  <c:v>7.6325001000000003E-2</c:v>
                </c:pt>
                <c:pt idx="3">
                  <c:v>7.4656475E-2</c:v>
                </c:pt>
                <c:pt idx="4">
                  <c:v>1.7130403970000001</c:v>
                </c:pt>
                <c:pt idx="5">
                  <c:v>9.6140003000000002E-2</c:v>
                </c:pt>
                <c:pt idx="6">
                  <c:v>1.1768583939999999</c:v>
                </c:pt>
                <c:pt idx="7">
                  <c:v>0.116442848</c:v>
                </c:pt>
                <c:pt idx="8">
                  <c:v>7.1978700000000007E-2</c:v>
                </c:pt>
                <c:pt idx="9">
                  <c:v>6.8758944380000004</c:v>
                </c:pt>
                <c:pt idx="10">
                  <c:v>1.416940198</c:v>
                </c:pt>
                <c:pt idx="11">
                  <c:v>0.11519499899999999</c:v>
                </c:pt>
                <c:pt idx="12">
                  <c:v>0.31725002200000002</c:v>
                </c:pt>
                <c:pt idx="13">
                  <c:v>0.31541687000000002</c:v>
                </c:pt>
                <c:pt idx="14">
                  <c:v>0.213257001</c:v>
                </c:pt>
                <c:pt idx="15">
                  <c:v>0.462310901</c:v>
                </c:pt>
                <c:pt idx="16">
                  <c:v>0.55106045200000009</c:v>
                </c:pt>
                <c:pt idx="17">
                  <c:v>2.3470326350000001</c:v>
                </c:pt>
                <c:pt idx="18">
                  <c:v>0.87364999300000001</c:v>
                </c:pt>
                <c:pt idx="19">
                  <c:v>2.2378958890000002</c:v>
                </c:pt>
                <c:pt idx="20">
                  <c:v>1.7177851939999997</c:v>
                </c:pt>
                <c:pt idx="21">
                  <c:v>1.3630499999999999</c:v>
                </c:pt>
                <c:pt idx="22">
                  <c:v>0.96462459099999998</c:v>
                </c:pt>
                <c:pt idx="23">
                  <c:v>1.6888637289999999</c:v>
                </c:pt>
                <c:pt idx="24">
                  <c:v>0.66581601800000001</c:v>
                </c:pt>
                <c:pt idx="25">
                  <c:v>3.3059816409999998</c:v>
                </c:pt>
                <c:pt idx="26">
                  <c:v>3.0580469790000002</c:v>
                </c:pt>
                <c:pt idx="27">
                  <c:v>0.76261146599999996</c:v>
                </c:pt>
                <c:pt idx="28">
                  <c:v>3.9030599340000003</c:v>
                </c:pt>
                <c:pt idx="29">
                  <c:v>2.8998744230000004</c:v>
                </c:pt>
                <c:pt idx="30">
                  <c:v>2.7811618269999996</c:v>
                </c:pt>
                <c:pt idx="31">
                  <c:v>1.9396321520000002</c:v>
                </c:pt>
                <c:pt idx="32">
                  <c:v>0.63743312400000007</c:v>
                </c:pt>
                <c:pt idx="33">
                  <c:v>1.233479996</c:v>
                </c:pt>
                <c:pt idx="34">
                  <c:v>0.39619182000000003</c:v>
                </c:pt>
                <c:pt idx="35">
                  <c:v>0.413000009</c:v>
                </c:pt>
                <c:pt idx="36">
                  <c:v>0.39911852199999998</c:v>
                </c:pt>
                <c:pt idx="37">
                  <c:v>0.113600006</c:v>
                </c:pt>
                <c:pt idx="38">
                  <c:v>0.26588613999999999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F7C-4D69-99F2-E8AC50EF07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151859712"/>
        <c:axId val="152353536"/>
      </c:barChart>
      <c:catAx>
        <c:axId val="151859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" lastClr="FFFFFF">
                <a:lumMod val="85000"/>
              </a:sysClr>
            </a:solidFill>
            <a:round/>
          </a:ln>
          <a:effectLst/>
        </c:spPr>
        <c:txPr>
          <a:bodyPr rot="0" vert="horz"/>
          <a:lstStyle/>
          <a:p>
            <a:pPr>
              <a:defRPr/>
            </a:pPr>
            <a:endParaRPr lang="en-DO"/>
          </a:p>
        </c:txPr>
        <c:crossAx val="152353536"/>
        <c:crosses val="autoZero"/>
        <c:auto val="1"/>
        <c:lblAlgn val="ctr"/>
        <c:lblOffset val="100"/>
        <c:noMultiLvlLbl val="0"/>
      </c:catAx>
      <c:valAx>
        <c:axId val="152353536"/>
        <c:scaling>
          <c:orientation val="minMax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DO"/>
          </a:p>
        </c:txPr>
        <c:crossAx val="151859712"/>
        <c:crosses val="autoZero"/>
        <c:crossBetween val="between"/>
      </c:valAx>
      <c:spPr>
        <a:noFill/>
      </c:spPr>
    </c:plotArea>
    <c:legend>
      <c:legendPos val="tr"/>
      <c:layout>
        <c:manualLayout>
          <c:xMode val="edge"/>
          <c:yMode val="edge"/>
          <c:x val="0.76452772027575189"/>
          <c:y val="3.015075376884422E-2"/>
          <c:w val="0.22728227153424005"/>
          <c:h val="0.56750418760469012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DO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50" b="0" i="0">
          <a:solidFill>
            <a:srgbClr val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DO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6.7040682414698169E-2"/>
          <c:y val="1.5740740740740739E-2"/>
          <c:w val="0.76292684568275115"/>
          <c:h val="0.92367988723631766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'Deals x Size'!$Q$47</c:f>
              <c:strCache>
                <c:ptCount val="1"/>
                <c:pt idx="0">
                  <c:v>&lt; $1M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'Deals x Size'!$V$45:$BH$46</c:f>
              <c:multiLvlStrCache>
                <c:ptCount val="39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</c:lvl>
                <c:lvl>
                  <c:pt idx="0">
                    <c:v>2014</c:v>
                  </c:pt>
                  <c:pt idx="4">
                    <c:v>2015</c:v>
                  </c:pt>
                  <c:pt idx="8">
                    <c:v>2016</c:v>
                  </c:pt>
                  <c:pt idx="12">
                    <c:v>2017</c:v>
                  </c:pt>
                  <c:pt idx="16">
                    <c:v>2018</c:v>
                  </c:pt>
                  <c:pt idx="20">
                    <c:v>2019</c:v>
                  </c:pt>
                  <c:pt idx="24">
                    <c:v>2020</c:v>
                  </c:pt>
                  <c:pt idx="28">
                    <c:v>2021</c:v>
                  </c:pt>
                  <c:pt idx="32">
                    <c:v>2022</c:v>
                  </c:pt>
                  <c:pt idx="36">
                    <c:v>2023*</c:v>
                  </c:pt>
                </c:lvl>
              </c:multiLvlStrCache>
            </c:multiLvlStrRef>
          </c:cat>
          <c:val>
            <c:numRef>
              <c:f>'Deals x Size'!$V$47:$BH$47</c:f>
              <c:numCache>
                <c:formatCode>"$"#,##0.0</c:formatCode>
                <c:ptCount val="39"/>
                <c:pt idx="0">
                  <c:v>0.33531159039733749</c:v>
                </c:pt>
                <c:pt idx="1">
                  <c:v>0.29548153992609349</c:v>
                </c:pt>
                <c:pt idx="2">
                  <c:v>0.32670868153411775</c:v>
                </c:pt>
                <c:pt idx="3">
                  <c:v>0.33270137507572284</c:v>
                </c:pt>
                <c:pt idx="4">
                  <c:v>0.35618112513602812</c:v>
                </c:pt>
                <c:pt idx="5">
                  <c:v>0.33304615245140623</c:v>
                </c:pt>
                <c:pt idx="6">
                  <c:v>0.33722823222951981</c:v>
                </c:pt>
                <c:pt idx="7">
                  <c:v>0.31576831234700686</c:v>
                </c:pt>
                <c:pt idx="8">
                  <c:v>0.34982938070586206</c:v>
                </c:pt>
                <c:pt idx="9">
                  <c:v>0.30360499282036091</c:v>
                </c:pt>
                <c:pt idx="10">
                  <c:v>0.2748612136311589</c:v>
                </c:pt>
                <c:pt idx="11">
                  <c:v>0.26352296437086481</c:v>
                </c:pt>
                <c:pt idx="12">
                  <c:v>0.30216699201660685</c:v>
                </c:pt>
                <c:pt idx="13">
                  <c:v>0.28936592260649585</c:v>
                </c:pt>
                <c:pt idx="14">
                  <c:v>0.29069230174063515</c:v>
                </c:pt>
                <c:pt idx="15">
                  <c:v>0.27970641999123758</c:v>
                </c:pt>
                <c:pt idx="16">
                  <c:v>0.30722044404608778</c:v>
                </c:pt>
                <c:pt idx="17">
                  <c:v>0.29528171125019737</c:v>
                </c:pt>
                <c:pt idx="18">
                  <c:v>0.26047700422759074</c:v>
                </c:pt>
                <c:pt idx="19">
                  <c:v>0.29665185095989538</c:v>
                </c:pt>
                <c:pt idx="20">
                  <c:v>0.33357482462423843</c:v>
                </c:pt>
                <c:pt idx="21">
                  <c:v>0.30051066459900055</c:v>
                </c:pt>
                <c:pt idx="22">
                  <c:v>0.30691256243838466</c:v>
                </c:pt>
                <c:pt idx="23">
                  <c:v>0.30498235391658446</c:v>
                </c:pt>
                <c:pt idx="24">
                  <c:v>0.33016417112297525</c:v>
                </c:pt>
                <c:pt idx="25">
                  <c:v>0.27033361630252262</c:v>
                </c:pt>
                <c:pt idx="26">
                  <c:v>0.24870549886076856</c:v>
                </c:pt>
                <c:pt idx="27">
                  <c:v>0.29538534498202729</c:v>
                </c:pt>
                <c:pt idx="28">
                  <c:v>0.33307278522192157</c:v>
                </c:pt>
                <c:pt idx="29">
                  <c:v>0.31078773280992178</c:v>
                </c:pt>
                <c:pt idx="30">
                  <c:v>0.30834912521747265</c:v>
                </c:pt>
                <c:pt idx="31">
                  <c:v>0.29541665123777483</c:v>
                </c:pt>
                <c:pt idx="32">
                  <c:v>0.31430544920195203</c:v>
                </c:pt>
                <c:pt idx="33">
                  <c:v>0.2658162118279605</c:v>
                </c:pt>
                <c:pt idx="34">
                  <c:v>0.23769591131870585</c:v>
                </c:pt>
                <c:pt idx="35">
                  <c:v>0.24282107526394672</c:v>
                </c:pt>
                <c:pt idx="36">
                  <c:v>0.21209563079841665</c:v>
                </c:pt>
                <c:pt idx="37">
                  <c:v>0.20997691405247315</c:v>
                </c:pt>
                <c:pt idx="38">
                  <c:v>0.1591997243346723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41E-4DC3-A716-00EF08348417}"/>
            </c:ext>
          </c:extLst>
        </c:ser>
        <c:ser>
          <c:idx val="1"/>
          <c:order val="1"/>
          <c:tx>
            <c:strRef>
              <c:f>'Deals x Size'!$Q$48</c:f>
              <c:strCache>
                <c:ptCount val="1"/>
                <c:pt idx="0">
                  <c:v>$1M-$5M</c:v>
                </c:pt>
              </c:strCache>
            </c:strRef>
          </c:tx>
          <c:spPr>
            <a:solidFill>
              <a:srgbClr val="6185A6"/>
            </a:solidFill>
            <a:ln>
              <a:noFill/>
            </a:ln>
            <a:effectLst/>
          </c:spPr>
          <c:invertIfNegative val="0"/>
          <c:cat>
            <c:multiLvlStrRef>
              <c:f>'Deals x Size'!$V$45:$BH$46</c:f>
              <c:multiLvlStrCache>
                <c:ptCount val="39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</c:lvl>
                <c:lvl>
                  <c:pt idx="0">
                    <c:v>2014</c:v>
                  </c:pt>
                  <c:pt idx="4">
                    <c:v>2015</c:v>
                  </c:pt>
                  <c:pt idx="8">
                    <c:v>2016</c:v>
                  </c:pt>
                  <c:pt idx="12">
                    <c:v>2017</c:v>
                  </c:pt>
                  <c:pt idx="16">
                    <c:v>2018</c:v>
                  </c:pt>
                  <c:pt idx="20">
                    <c:v>2019</c:v>
                  </c:pt>
                  <c:pt idx="24">
                    <c:v>2020</c:v>
                  </c:pt>
                  <c:pt idx="28">
                    <c:v>2021</c:v>
                  </c:pt>
                  <c:pt idx="32">
                    <c:v>2022</c:v>
                  </c:pt>
                  <c:pt idx="36">
                    <c:v>2023*</c:v>
                  </c:pt>
                </c:lvl>
              </c:multiLvlStrCache>
            </c:multiLvlStrRef>
          </c:cat>
          <c:val>
            <c:numRef>
              <c:f>'Deals x Size'!$V$48:$BH$48</c:f>
              <c:numCache>
                <c:formatCode>"$"#,##0.0</c:formatCode>
                <c:ptCount val="39"/>
                <c:pt idx="0">
                  <c:v>1.7763277645487618</c:v>
                </c:pt>
                <c:pt idx="1">
                  <c:v>1.8472590793885533</c:v>
                </c:pt>
                <c:pt idx="2">
                  <c:v>1.8725641074178234</c:v>
                </c:pt>
                <c:pt idx="3">
                  <c:v>1.8693996189937034</c:v>
                </c:pt>
                <c:pt idx="4">
                  <c:v>1.9528294201141319</c:v>
                </c:pt>
                <c:pt idx="5">
                  <c:v>2.2117948071333555</c:v>
                </c:pt>
                <c:pt idx="6">
                  <c:v>1.8778045600219528</c:v>
                </c:pt>
                <c:pt idx="7">
                  <c:v>2.0187478841710784</c:v>
                </c:pt>
                <c:pt idx="8">
                  <c:v>2.1942871563284712</c:v>
                </c:pt>
                <c:pt idx="9">
                  <c:v>1.9221786858623173</c:v>
                </c:pt>
                <c:pt idx="10">
                  <c:v>1.9372429934518287</c:v>
                </c:pt>
                <c:pt idx="11">
                  <c:v>1.8672543995801327</c:v>
                </c:pt>
                <c:pt idx="12">
                  <c:v>2.3296053568359336</c:v>
                </c:pt>
                <c:pt idx="13">
                  <c:v>2.1445418472038171</c:v>
                </c:pt>
                <c:pt idx="14">
                  <c:v>2.1180127215845621</c:v>
                </c:pt>
                <c:pt idx="15">
                  <c:v>2.1071327989662234</c:v>
                </c:pt>
                <c:pt idx="16">
                  <c:v>2.2542043784446659</c:v>
                </c:pt>
                <c:pt idx="17">
                  <c:v>2.3478497013630433</c:v>
                </c:pt>
                <c:pt idx="18">
                  <c:v>2.1025692652881842</c:v>
                </c:pt>
                <c:pt idx="19">
                  <c:v>2.3307594107597152</c:v>
                </c:pt>
                <c:pt idx="20">
                  <c:v>2.5022211655043578</c:v>
                </c:pt>
                <c:pt idx="21">
                  <c:v>2.5004733475502232</c:v>
                </c:pt>
                <c:pt idx="22">
                  <c:v>2.3175586558944548</c:v>
                </c:pt>
                <c:pt idx="23">
                  <c:v>2.4993371759140124</c:v>
                </c:pt>
                <c:pt idx="24">
                  <c:v>2.4767857258873671</c:v>
                </c:pt>
                <c:pt idx="25">
                  <c:v>2.2395952113426882</c:v>
                </c:pt>
                <c:pt idx="26">
                  <c:v>2.2640661149984131</c:v>
                </c:pt>
                <c:pt idx="27">
                  <c:v>2.7200717516924895</c:v>
                </c:pt>
                <c:pt idx="28">
                  <c:v>3.1257189831529</c:v>
                </c:pt>
                <c:pt idx="29">
                  <c:v>3.330079762736609</c:v>
                </c:pt>
                <c:pt idx="30">
                  <c:v>3.2494020856701424</c:v>
                </c:pt>
                <c:pt idx="31">
                  <c:v>3.4302638443833313</c:v>
                </c:pt>
                <c:pt idx="32">
                  <c:v>3.2175734534352052</c:v>
                </c:pt>
                <c:pt idx="33">
                  <c:v>3.1347629607215604</c:v>
                </c:pt>
                <c:pt idx="34">
                  <c:v>2.5656039959381736</c:v>
                </c:pt>
                <c:pt idx="35">
                  <c:v>2.5676661381915546</c:v>
                </c:pt>
                <c:pt idx="36">
                  <c:v>2.2708922326765775</c:v>
                </c:pt>
                <c:pt idx="37">
                  <c:v>2.4328865620102933</c:v>
                </c:pt>
                <c:pt idx="38">
                  <c:v>1.8281134864513688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41E-4DC3-A716-00EF08348417}"/>
            </c:ext>
          </c:extLst>
        </c:ser>
        <c:ser>
          <c:idx val="2"/>
          <c:order val="2"/>
          <c:tx>
            <c:strRef>
              <c:f>'Deals x Size'!$Q$49</c:f>
              <c:strCache>
                <c:ptCount val="1"/>
                <c:pt idx="0">
                  <c:v>$5M-$10M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'Deals x Size'!$V$45:$BH$46</c:f>
              <c:multiLvlStrCache>
                <c:ptCount val="39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</c:lvl>
                <c:lvl>
                  <c:pt idx="0">
                    <c:v>2014</c:v>
                  </c:pt>
                  <c:pt idx="4">
                    <c:v>2015</c:v>
                  </c:pt>
                  <c:pt idx="8">
                    <c:v>2016</c:v>
                  </c:pt>
                  <c:pt idx="12">
                    <c:v>2017</c:v>
                  </c:pt>
                  <c:pt idx="16">
                    <c:v>2018</c:v>
                  </c:pt>
                  <c:pt idx="20">
                    <c:v>2019</c:v>
                  </c:pt>
                  <c:pt idx="24">
                    <c:v>2020</c:v>
                  </c:pt>
                  <c:pt idx="28">
                    <c:v>2021</c:v>
                  </c:pt>
                  <c:pt idx="32">
                    <c:v>2022</c:v>
                  </c:pt>
                  <c:pt idx="36">
                    <c:v>2023*</c:v>
                  </c:pt>
                </c:lvl>
              </c:multiLvlStrCache>
            </c:multiLvlStrRef>
          </c:cat>
          <c:val>
            <c:numRef>
              <c:f>'Deals x Size'!$V$49:$BH$49</c:f>
              <c:numCache>
                <c:formatCode>"$"#,##0.0</c:formatCode>
                <c:ptCount val="39"/>
                <c:pt idx="0">
                  <c:v>1.582380029999999</c:v>
                </c:pt>
                <c:pt idx="1">
                  <c:v>1.8154269951069011</c:v>
                </c:pt>
                <c:pt idx="2">
                  <c:v>1.7245165775087925</c:v>
                </c:pt>
                <c:pt idx="3">
                  <c:v>1.8938293693088959</c:v>
                </c:pt>
                <c:pt idx="4">
                  <c:v>1.9176507537092644</c:v>
                </c:pt>
                <c:pt idx="5">
                  <c:v>1.7241779897891563</c:v>
                </c:pt>
                <c:pt idx="6">
                  <c:v>1.8184447999380415</c:v>
                </c:pt>
                <c:pt idx="7">
                  <c:v>1.8744561450000008</c:v>
                </c:pt>
                <c:pt idx="8">
                  <c:v>1.7119991872620774</c:v>
                </c:pt>
                <c:pt idx="9">
                  <c:v>1.8933863775016397</c:v>
                </c:pt>
                <c:pt idx="10">
                  <c:v>1.8862104982079428</c:v>
                </c:pt>
                <c:pt idx="11">
                  <c:v>1.8518533950330063</c:v>
                </c:pt>
                <c:pt idx="12">
                  <c:v>1.8738067779999996</c:v>
                </c:pt>
                <c:pt idx="13">
                  <c:v>2.2008273667102061</c:v>
                </c:pt>
                <c:pt idx="14">
                  <c:v>2.2577015863645249</c:v>
                </c:pt>
                <c:pt idx="15">
                  <c:v>2.27338837261185</c:v>
                </c:pt>
                <c:pt idx="16">
                  <c:v>2.4388056554017399</c:v>
                </c:pt>
                <c:pt idx="17">
                  <c:v>2.6185558199474115</c:v>
                </c:pt>
                <c:pt idx="18">
                  <c:v>2.2782729985994883</c:v>
                </c:pt>
                <c:pt idx="19">
                  <c:v>2.6048943682636536</c:v>
                </c:pt>
                <c:pt idx="20">
                  <c:v>2.5655287768971684</c:v>
                </c:pt>
                <c:pt idx="21">
                  <c:v>2.6537129406298567</c:v>
                </c:pt>
                <c:pt idx="22">
                  <c:v>2.5797082295918652</c:v>
                </c:pt>
                <c:pt idx="23">
                  <c:v>2.3759215068627593</c:v>
                </c:pt>
                <c:pt idx="24">
                  <c:v>2.6013217560349866</c:v>
                </c:pt>
                <c:pt idx="25">
                  <c:v>2.6230816675920838</c:v>
                </c:pt>
                <c:pt idx="26">
                  <c:v>2.3756928756022813</c:v>
                </c:pt>
                <c:pt idx="27">
                  <c:v>2.6604584831442382</c:v>
                </c:pt>
                <c:pt idx="28">
                  <c:v>3.2677654417727164</c:v>
                </c:pt>
                <c:pt idx="29">
                  <c:v>3.622570845457648</c:v>
                </c:pt>
                <c:pt idx="30">
                  <c:v>3.4228329575244025</c:v>
                </c:pt>
                <c:pt idx="31">
                  <c:v>3.8369526866450956</c:v>
                </c:pt>
                <c:pt idx="32">
                  <c:v>3.9284011717000582</c:v>
                </c:pt>
                <c:pt idx="33">
                  <c:v>3.761014605293918</c:v>
                </c:pt>
                <c:pt idx="34">
                  <c:v>3.4113262728755984</c:v>
                </c:pt>
                <c:pt idx="35">
                  <c:v>3.110486994211783</c:v>
                </c:pt>
                <c:pt idx="36">
                  <c:v>3.0649655876929791</c:v>
                </c:pt>
                <c:pt idx="37">
                  <c:v>2.5861616847214255</c:v>
                </c:pt>
                <c:pt idx="38">
                  <c:v>2.3578619000000001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41E-4DC3-A716-00EF08348417}"/>
            </c:ext>
          </c:extLst>
        </c:ser>
        <c:ser>
          <c:idx val="3"/>
          <c:order val="3"/>
          <c:tx>
            <c:strRef>
              <c:f>'Deals x Size'!$Q$50</c:f>
              <c:strCache>
                <c:ptCount val="1"/>
                <c:pt idx="0">
                  <c:v>$10M-$25M</c:v>
                </c:pt>
              </c:strCache>
            </c:strRef>
          </c:tx>
          <c:spPr>
            <a:solidFill>
              <a:srgbClr val="C6EDEC"/>
            </a:solidFill>
            <a:ln>
              <a:noFill/>
            </a:ln>
            <a:effectLst/>
          </c:spPr>
          <c:invertIfNegative val="0"/>
          <c:cat>
            <c:multiLvlStrRef>
              <c:f>'Deals x Size'!$V$45:$BH$46</c:f>
              <c:multiLvlStrCache>
                <c:ptCount val="39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</c:lvl>
                <c:lvl>
                  <c:pt idx="0">
                    <c:v>2014</c:v>
                  </c:pt>
                  <c:pt idx="4">
                    <c:v>2015</c:v>
                  </c:pt>
                  <c:pt idx="8">
                    <c:v>2016</c:v>
                  </c:pt>
                  <c:pt idx="12">
                    <c:v>2017</c:v>
                  </c:pt>
                  <c:pt idx="16">
                    <c:v>2018</c:v>
                  </c:pt>
                  <c:pt idx="20">
                    <c:v>2019</c:v>
                  </c:pt>
                  <c:pt idx="24">
                    <c:v>2020</c:v>
                  </c:pt>
                  <c:pt idx="28">
                    <c:v>2021</c:v>
                  </c:pt>
                  <c:pt idx="32">
                    <c:v>2022</c:v>
                  </c:pt>
                  <c:pt idx="36">
                    <c:v>2023*</c:v>
                  </c:pt>
                </c:lvl>
              </c:multiLvlStrCache>
            </c:multiLvlStrRef>
          </c:cat>
          <c:val>
            <c:numRef>
              <c:f>'Deals x Size'!$V$50:$BH$50</c:f>
              <c:numCache>
                <c:formatCode>"$"#,##0.0</c:formatCode>
                <c:ptCount val="39"/>
                <c:pt idx="0">
                  <c:v>3.3131644635881674</c:v>
                </c:pt>
                <c:pt idx="1">
                  <c:v>3.8763392172424851</c:v>
                </c:pt>
                <c:pt idx="2">
                  <c:v>3.6548171050000002</c:v>
                </c:pt>
                <c:pt idx="3">
                  <c:v>3.5801479200975028</c:v>
                </c:pt>
                <c:pt idx="4">
                  <c:v>4.515757479699368</c:v>
                </c:pt>
                <c:pt idx="5">
                  <c:v>4.0282317715371567</c:v>
                </c:pt>
                <c:pt idx="6">
                  <c:v>3.7526998237291562</c:v>
                </c:pt>
                <c:pt idx="7">
                  <c:v>3.5584616514756666</c:v>
                </c:pt>
                <c:pt idx="8">
                  <c:v>3.782282485821181</c:v>
                </c:pt>
                <c:pt idx="9">
                  <c:v>4.1681061829458708</c:v>
                </c:pt>
                <c:pt idx="10">
                  <c:v>3.6664753931041298</c:v>
                </c:pt>
                <c:pt idx="11">
                  <c:v>3.9937313658726179</c:v>
                </c:pt>
                <c:pt idx="12">
                  <c:v>4.2116338840913148</c:v>
                </c:pt>
                <c:pt idx="13">
                  <c:v>4.5341647783297105</c:v>
                </c:pt>
                <c:pt idx="14">
                  <c:v>4.2818677281607815</c:v>
                </c:pt>
                <c:pt idx="15">
                  <c:v>4.5966928407189673</c:v>
                </c:pt>
                <c:pt idx="16">
                  <c:v>5.1695085699061964</c:v>
                </c:pt>
                <c:pt idx="17">
                  <c:v>4.8706428938462842</c:v>
                </c:pt>
                <c:pt idx="18">
                  <c:v>4.9211011125568467</c:v>
                </c:pt>
                <c:pt idx="19">
                  <c:v>5.3887700289443234</c:v>
                </c:pt>
                <c:pt idx="20">
                  <c:v>5.8334567480991515</c:v>
                </c:pt>
                <c:pt idx="21">
                  <c:v>5.7883358990165767</c:v>
                </c:pt>
                <c:pt idx="22">
                  <c:v>5.7265639042715426</c:v>
                </c:pt>
                <c:pt idx="23">
                  <c:v>5.7079389062040073</c:v>
                </c:pt>
                <c:pt idx="24">
                  <c:v>5.5973367490805428</c:v>
                </c:pt>
                <c:pt idx="25">
                  <c:v>4.6998008225182746</c:v>
                </c:pt>
                <c:pt idx="26">
                  <c:v>5.1306851170000014</c:v>
                </c:pt>
                <c:pt idx="27">
                  <c:v>6.4030426311859978</c:v>
                </c:pt>
                <c:pt idx="28">
                  <c:v>7.7776330963109856</c:v>
                </c:pt>
                <c:pt idx="29">
                  <c:v>9.007797192</c:v>
                </c:pt>
                <c:pt idx="30">
                  <c:v>8.6019062972579121</c:v>
                </c:pt>
                <c:pt idx="31">
                  <c:v>8.9168282381413384</c:v>
                </c:pt>
                <c:pt idx="32">
                  <c:v>9.1218731640564261</c:v>
                </c:pt>
                <c:pt idx="33">
                  <c:v>8.4707471710136115</c:v>
                </c:pt>
                <c:pt idx="34">
                  <c:v>7.4993140627330686</c:v>
                </c:pt>
                <c:pt idx="35">
                  <c:v>6.1322705129999981</c:v>
                </c:pt>
                <c:pt idx="36">
                  <c:v>5.6547156300874368</c:v>
                </c:pt>
                <c:pt idx="37">
                  <c:v>6.5632040114213401</c:v>
                </c:pt>
                <c:pt idx="38">
                  <c:v>4.8050312309999992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41E-4DC3-A716-00EF08348417}"/>
            </c:ext>
          </c:extLst>
        </c:ser>
        <c:ser>
          <c:idx val="4"/>
          <c:order val="4"/>
          <c:tx>
            <c:strRef>
              <c:f>'Deals x Size'!$Q$51</c:f>
              <c:strCache>
                <c:ptCount val="1"/>
                <c:pt idx="0">
                  <c:v>$25M-$50M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multiLvlStrRef>
              <c:f>'Deals x Size'!$V$45:$BH$46</c:f>
              <c:multiLvlStrCache>
                <c:ptCount val="39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</c:lvl>
                <c:lvl>
                  <c:pt idx="0">
                    <c:v>2014</c:v>
                  </c:pt>
                  <c:pt idx="4">
                    <c:v>2015</c:v>
                  </c:pt>
                  <c:pt idx="8">
                    <c:v>2016</c:v>
                  </c:pt>
                  <c:pt idx="12">
                    <c:v>2017</c:v>
                  </c:pt>
                  <c:pt idx="16">
                    <c:v>2018</c:v>
                  </c:pt>
                  <c:pt idx="20">
                    <c:v>2019</c:v>
                  </c:pt>
                  <c:pt idx="24">
                    <c:v>2020</c:v>
                  </c:pt>
                  <c:pt idx="28">
                    <c:v>2021</c:v>
                  </c:pt>
                  <c:pt idx="32">
                    <c:v>2022</c:v>
                  </c:pt>
                  <c:pt idx="36">
                    <c:v>2023*</c:v>
                  </c:pt>
                </c:lvl>
              </c:multiLvlStrCache>
            </c:multiLvlStrRef>
          </c:cat>
          <c:val>
            <c:numRef>
              <c:f>'Deals x Size'!$V$51:$BH$51</c:f>
              <c:numCache>
                <c:formatCode>"$"#,##0.0</c:formatCode>
                <c:ptCount val="39"/>
                <c:pt idx="0">
                  <c:v>2.9479599120000004</c:v>
                </c:pt>
                <c:pt idx="1">
                  <c:v>4.0787109663901955</c:v>
                </c:pt>
                <c:pt idx="2">
                  <c:v>3.3638725973145789</c:v>
                </c:pt>
                <c:pt idx="3">
                  <c:v>3.3345829491704579</c:v>
                </c:pt>
                <c:pt idx="4">
                  <c:v>3.6048475957673576</c:v>
                </c:pt>
                <c:pt idx="5">
                  <c:v>3.6567291573679568</c:v>
                </c:pt>
                <c:pt idx="6">
                  <c:v>3.8159274479999996</c:v>
                </c:pt>
                <c:pt idx="7">
                  <c:v>3.632063572999999</c:v>
                </c:pt>
                <c:pt idx="8">
                  <c:v>4.1264603691198429</c:v>
                </c:pt>
                <c:pt idx="9">
                  <c:v>3.4101875303581455</c:v>
                </c:pt>
                <c:pt idx="10">
                  <c:v>3.2862285639999995</c:v>
                </c:pt>
                <c:pt idx="11">
                  <c:v>3.5863424904964032</c:v>
                </c:pt>
                <c:pt idx="12">
                  <c:v>3.8249606361597994</c:v>
                </c:pt>
                <c:pt idx="13">
                  <c:v>4.4356853155423019</c:v>
                </c:pt>
                <c:pt idx="14">
                  <c:v>4.1500891706606469</c:v>
                </c:pt>
                <c:pt idx="15">
                  <c:v>4.0604452005526959</c:v>
                </c:pt>
                <c:pt idx="16">
                  <c:v>4.8427701759496786</c:v>
                </c:pt>
                <c:pt idx="17">
                  <c:v>5.1574697696072356</c:v>
                </c:pt>
                <c:pt idx="18">
                  <c:v>5.0551734493701925</c:v>
                </c:pt>
                <c:pt idx="19">
                  <c:v>5.188413461853469</c:v>
                </c:pt>
                <c:pt idx="20">
                  <c:v>5.3115933230638737</c:v>
                </c:pt>
                <c:pt idx="21">
                  <c:v>5.7345769580000017</c:v>
                </c:pt>
                <c:pt idx="22">
                  <c:v>5.8463886044495288</c:v>
                </c:pt>
                <c:pt idx="23">
                  <c:v>5.5530598490000003</c:v>
                </c:pt>
                <c:pt idx="24">
                  <c:v>6.4509355664858665</c:v>
                </c:pt>
                <c:pt idx="25">
                  <c:v>5.1431686305612967</c:v>
                </c:pt>
                <c:pt idx="26">
                  <c:v>6.4436533194353105</c:v>
                </c:pt>
                <c:pt idx="27">
                  <c:v>6.9542846634069537</c:v>
                </c:pt>
                <c:pt idx="28">
                  <c:v>8.311351102979037</c:v>
                </c:pt>
                <c:pt idx="29">
                  <c:v>9.6789589609670816</c:v>
                </c:pt>
                <c:pt idx="30">
                  <c:v>11.028936246281372</c:v>
                </c:pt>
                <c:pt idx="31">
                  <c:v>10.935039200318368</c:v>
                </c:pt>
                <c:pt idx="32">
                  <c:v>11.164521435846686</c:v>
                </c:pt>
                <c:pt idx="33">
                  <c:v>9.8749998775107102</c:v>
                </c:pt>
                <c:pt idx="34">
                  <c:v>7.3398096543023934</c:v>
                </c:pt>
                <c:pt idx="35">
                  <c:v>5.8329769073723474</c:v>
                </c:pt>
                <c:pt idx="36">
                  <c:v>5.9750274820000007</c:v>
                </c:pt>
                <c:pt idx="37">
                  <c:v>5.6369494650209671</c:v>
                </c:pt>
                <c:pt idx="38">
                  <c:v>4.4939119399999976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41E-4DC3-A716-00EF08348417}"/>
            </c:ext>
          </c:extLst>
        </c:ser>
        <c:ser>
          <c:idx val="5"/>
          <c:order val="5"/>
          <c:tx>
            <c:strRef>
              <c:f>'Deals x Size'!$Q$52</c:f>
              <c:strCache>
                <c:ptCount val="1"/>
                <c:pt idx="0">
                  <c:v>$50M+</c:v>
                </c:pt>
              </c:strCache>
            </c:strRef>
          </c:tx>
          <c:spPr>
            <a:solidFill>
              <a:srgbClr val="E88F36"/>
            </a:solidFill>
            <a:ln>
              <a:noFill/>
            </a:ln>
            <a:effectLst/>
          </c:spPr>
          <c:invertIfNegative val="0"/>
          <c:cat>
            <c:multiLvlStrRef>
              <c:f>'Deals x Size'!$V$45:$BH$46</c:f>
              <c:multiLvlStrCache>
                <c:ptCount val="39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</c:lvl>
                <c:lvl>
                  <c:pt idx="0">
                    <c:v>2014</c:v>
                  </c:pt>
                  <c:pt idx="4">
                    <c:v>2015</c:v>
                  </c:pt>
                  <c:pt idx="8">
                    <c:v>2016</c:v>
                  </c:pt>
                  <c:pt idx="12">
                    <c:v>2017</c:v>
                  </c:pt>
                  <c:pt idx="16">
                    <c:v>2018</c:v>
                  </c:pt>
                  <c:pt idx="20">
                    <c:v>2019</c:v>
                  </c:pt>
                  <c:pt idx="24">
                    <c:v>2020</c:v>
                  </c:pt>
                  <c:pt idx="28">
                    <c:v>2021</c:v>
                  </c:pt>
                  <c:pt idx="32">
                    <c:v>2022</c:v>
                  </c:pt>
                  <c:pt idx="36">
                    <c:v>2023*</c:v>
                  </c:pt>
                </c:lvl>
              </c:multiLvlStrCache>
            </c:multiLvlStrRef>
          </c:cat>
          <c:val>
            <c:numRef>
              <c:f>'Deals x Size'!$V$52:$BH$52</c:f>
              <c:numCache>
                <c:formatCode>"$"#,##0.0</c:formatCode>
                <c:ptCount val="39"/>
                <c:pt idx="0">
                  <c:v>5.5344381709999988</c:v>
                </c:pt>
                <c:pt idx="1">
                  <c:v>8.7586097079230996</c:v>
                </c:pt>
                <c:pt idx="2">
                  <c:v>6.3148556850000004</c:v>
                </c:pt>
                <c:pt idx="3">
                  <c:v>9.5443431654143147</c:v>
                </c:pt>
                <c:pt idx="4">
                  <c:v>9.294153608000002</c:v>
                </c:pt>
                <c:pt idx="5">
                  <c:v>9.3714580219999988</c:v>
                </c:pt>
                <c:pt idx="6">
                  <c:v>11.634878241000003</c:v>
                </c:pt>
                <c:pt idx="7">
                  <c:v>9.0307730650000018</c:v>
                </c:pt>
                <c:pt idx="8">
                  <c:v>9.4567076079999968</c:v>
                </c:pt>
                <c:pt idx="9">
                  <c:v>15.229615645857013</c:v>
                </c:pt>
                <c:pt idx="10">
                  <c:v>7.5960318220000014</c:v>
                </c:pt>
                <c:pt idx="11">
                  <c:v>5.5550751099999998</c:v>
                </c:pt>
                <c:pt idx="12">
                  <c:v>6.3517285696834858</c:v>
                </c:pt>
                <c:pt idx="13">
                  <c:v>8.9626467010000042</c:v>
                </c:pt>
                <c:pt idx="14">
                  <c:v>12.459376315000005</c:v>
                </c:pt>
                <c:pt idx="15">
                  <c:v>9.9632670057416686</c:v>
                </c:pt>
                <c:pt idx="16">
                  <c:v>15.950601176000006</c:v>
                </c:pt>
                <c:pt idx="17">
                  <c:v>16.665446934000006</c:v>
                </c:pt>
                <c:pt idx="18">
                  <c:v>20.689667705000005</c:v>
                </c:pt>
                <c:pt idx="19">
                  <c:v>33.088487467353474</c:v>
                </c:pt>
                <c:pt idx="20">
                  <c:v>24.206504948024794</c:v>
                </c:pt>
                <c:pt idx="21">
                  <c:v>21.047866022999994</c:v>
                </c:pt>
                <c:pt idx="22">
                  <c:v>21.02617506030608</c:v>
                </c:pt>
                <c:pt idx="23">
                  <c:v>17.833350506621429</c:v>
                </c:pt>
                <c:pt idx="24">
                  <c:v>22.72662128</c:v>
                </c:pt>
                <c:pt idx="25">
                  <c:v>22.536548112053445</c:v>
                </c:pt>
                <c:pt idx="26">
                  <c:v>31.723969141725114</c:v>
                </c:pt>
                <c:pt idx="27">
                  <c:v>28.031478935786978</c:v>
                </c:pt>
                <c:pt idx="28">
                  <c:v>56.501992101999981</c:v>
                </c:pt>
                <c:pt idx="29">
                  <c:v>57.784564919405916</c:v>
                </c:pt>
                <c:pt idx="30">
                  <c:v>60.650116043999972</c:v>
                </c:pt>
                <c:pt idx="31">
                  <c:v>69.549010536392984</c:v>
                </c:pt>
                <c:pt idx="32">
                  <c:v>53.790337237657802</c:v>
                </c:pt>
                <c:pt idx="33">
                  <c:v>51.42565314758577</c:v>
                </c:pt>
                <c:pt idx="34">
                  <c:v>25.304508907451755</c:v>
                </c:pt>
                <c:pt idx="35">
                  <c:v>21.761308728999992</c:v>
                </c:pt>
                <c:pt idx="36">
                  <c:v>34.964349549000005</c:v>
                </c:pt>
                <c:pt idx="37">
                  <c:v>19.558660262</c:v>
                </c:pt>
                <c:pt idx="38">
                  <c:v>23.077319872639123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41E-4DC3-A716-00EF083484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152690176"/>
        <c:axId val="152537344"/>
      </c:barChart>
      <c:catAx>
        <c:axId val="152690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6350" cap="flat" cmpd="sng" algn="ctr">
            <a:solidFill>
              <a:srgbClr val="C0BCB2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ysClr val="windowText" lastClr="000000"/>
                </a:solidFill>
                <a:latin typeface="Whitney Cond SSm Light" pitchFamily="2" charset="0"/>
                <a:ea typeface="+mn-ea"/>
                <a:cs typeface="+mn-cs"/>
              </a:defRPr>
            </a:pPr>
            <a:endParaRPr lang="en-DO"/>
          </a:p>
        </c:txPr>
        <c:crossAx val="152537344"/>
        <c:crosses val="autoZero"/>
        <c:auto val="1"/>
        <c:lblAlgn val="ctr"/>
        <c:lblOffset val="100"/>
        <c:noMultiLvlLbl val="0"/>
      </c:catAx>
      <c:valAx>
        <c:axId val="152537344"/>
        <c:scaling>
          <c:orientation val="minMax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ysClr val="windowText" lastClr="000000"/>
                </a:solidFill>
                <a:latin typeface="Whitney Cond SSm Light" pitchFamily="2" charset="0"/>
                <a:ea typeface="+mn-ea"/>
                <a:cs typeface="+mn-cs"/>
              </a:defRPr>
            </a:pPr>
            <a:endParaRPr lang="en-DO"/>
          </a:p>
        </c:txPr>
        <c:crossAx val="152690176"/>
        <c:crosses val="autoZero"/>
        <c:crossBetween val="between"/>
      </c:valAx>
    </c:plotArea>
    <c:legend>
      <c:legendPos val="t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50" b="0" i="0" u="none" strike="noStrike" kern="1200" baseline="0">
              <a:solidFill>
                <a:sysClr val="windowText" lastClr="000000"/>
              </a:solidFill>
              <a:latin typeface="Whitney Cond SSm Light" pitchFamily="2" charset="0"/>
              <a:ea typeface="+mn-ea"/>
              <a:cs typeface="+mn-cs"/>
            </a:defRPr>
          </a:pPr>
          <a:endParaRPr lang="en-DO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50" b="0" i="0">
          <a:solidFill>
            <a:sysClr val="windowText" lastClr="000000"/>
          </a:solidFill>
          <a:latin typeface="Whitney Cond SSm Light" pitchFamily="2" charset="0"/>
        </a:defRPr>
      </a:pPr>
      <a:endParaRPr lang="en-DO"/>
    </a:p>
  </c:tx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7721375532706086E-2"/>
          <c:y val="2.68242530676636E-2"/>
          <c:w val="0.8703824465719896"/>
          <c:h val="0.86266302235423598"/>
        </c:manualLayout>
      </c:layout>
      <c:areaChart>
        <c:grouping val="standard"/>
        <c:varyColors val="0"/>
        <c:ser>
          <c:idx val="0"/>
          <c:order val="8"/>
          <c:tx>
            <c:strRef>
              <c:f>Overhang!$L$10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rgbClr val="BBCBD9"/>
            </a:solidFill>
            <a:ln>
              <a:noFill/>
            </a:ln>
            <a:effectLst/>
          </c:spPr>
          <c:dLbls>
            <c:delete val="1"/>
          </c:dLbls>
          <c:cat>
            <c:numRef>
              <c:f>Overhang!$C$12:$C$29</c:f>
              <c:numCache>
                <c:formatCode>General</c:formatCode>
                <c:ptCount val="1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 formatCode="0&quot;*&quot;">
                  <c:v>2023</c:v>
                </c:pt>
              </c:numCache>
            </c:numRef>
          </c:cat>
          <c:val>
            <c:numRef>
              <c:f>Overhang!$L$12:$L$29</c:f>
              <c:numCache>
                <c:formatCode>"$"#,##0.0</c:formatCode>
                <c:ptCount val="18"/>
                <c:pt idx="0">
                  <c:v>80.335682288772617</c:v>
                </c:pt>
                <c:pt idx="1">
                  <c:v>86.212263229413878</c:v>
                </c:pt>
                <c:pt idx="2">
                  <c:v>83.789311294443337</c:v>
                </c:pt>
                <c:pt idx="3">
                  <c:v>80.147182170538699</c:v>
                </c:pt>
                <c:pt idx="4">
                  <c:v>75.967671087687037</c:v>
                </c:pt>
                <c:pt idx="5">
                  <c:v>70.293822195325703</c:v>
                </c:pt>
                <c:pt idx="6">
                  <c:v>68.726775788816227</c:v>
                </c:pt>
                <c:pt idx="7">
                  <c:v>67.293989847311607</c:v>
                </c:pt>
                <c:pt idx="8">
                  <c:v>71.787360946841133</c:v>
                </c:pt>
                <c:pt idx="9">
                  <c:v>83.532978581989198</c:v>
                </c:pt>
                <c:pt idx="10">
                  <c:v>103.5630846759399</c:v>
                </c:pt>
                <c:pt idx="11">
                  <c:v>106.30917698972704</c:v>
                </c:pt>
                <c:pt idx="12">
                  <c:v>129.9810736798679</c:v>
                </c:pt>
                <c:pt idx="13">
                  <c:v>154.65616329804169</c:v>
                </c:pt>
                <c:pt idx="14">
                  <c:v>181.56914350873987</c:v>
                </c:pt>
                <c:pt idx="15">
                  <c:v>232.00148695452282</c:v>
                </c:pt>
                <c:pt idx="16">
                  <c:v>291.33749779125998</c:v>
                </c:pt>
                <c:pt idx="17">
                  <c:v>302.83173654889379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91A-4FC2-B135-7B259F5F42A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axId val="-1468364080"/>
        <c:axId val="-1468361760"/>
      </c:areaChart>
      <c:barChart>
        <c:barDir val="col"/>
        <c:grouping val="stacked"/>
        <c:varyColors val="0"/>
        <c:ser>
          <c:idx val="1"/>
          <c:order val="0"/>
          <c:tx>
            <c:strRef>
              <c:f>Overhang!$D$10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numRef>
              <c:f>Overhang!$C$12:$C$29</c:f>
              <c:numCache>
                <c:formatCode>General</c:formatCode>
                <c:ptCount val="1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 formatCode="0&quot;*&quot;">
                  <c:v>2023</c:v>
                </c:pt>
              </c:numCache>
            </c:numRef>
          </c:cat>
          <c:val>
            <c:numRef>
              <c:f>Overhang!$D$12:$D$29</c:f>
              <c:numCache>
                <c:formatCode>"$"#,##0.0</c:formatCode>
                <c:ptCount val="18"/>
                <c:pt idx="17">
                  <c:v>2.8009619077458021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91A-4FC2-B135-7B259F5F42A5}"/>
            </c:ext>
          </c:extLst>
        </c:ser>
        <c:ser>
          <c:idx val="3"/>
          <c:order val="1"/>
          <c:tx>
            <c:strRef>
              <c:f>Overhang!$E$10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rgbClr val="6185A6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numRef>
              <c:f>Overhang!$C$12:$C$29</c:f>
              <c:numCache>
                <c:formatCode>General</c:formatCode>
                <c:ptCount val="1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 formatCode="0&quot;*&quot;">
                  <c:v>2023</c:v>
                </c:pt>
              </c:numCache>
            </c:numRef>
          </c:cat>
          <c:val>
            <c:numRef>
              <c:f>Overhang!$E$12:$E$29</c:f>
              <c:numCache>
                <c:formatCode>"$"#,##0.0</c:formatCode>
                <c:ptCount val="18"/>
                <c:pt idx="17">
                  <c:v>1.9906991719879705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91A-4FC2-B135-7B259F5F42A5}"/>
            </c:ext>
          </c:extLst>
        </c:ser>
        <c:ser>
          <c:idx val="4"/>
          <c:order val="2"/>
          <c:tx>
            <c:strRef>
              <c:f>Overhang!$F$10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numRef>
              <c:f>Overhang!$C$12:$C$29</c:f>
              <c:numCache>
                <c:formatCode>General</c:formatCode>
                <c:ptCount val="1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 formatCode="0&quot;*&quot;">
                  <c:v>2023</c:v>
                </c:pt>
              </c:numCache>
            </c:numRef>
          </c:cat>
          <c:val>
            <c:numRef>
              <c:f>Overhang!$F$12:$F$29</c:f>
              <c:numCache>
                <c:formatCode>"$"#,##0.0</c:formatCode>
                <c:ptCount val="18"/>
                <c:pt idx="17">
                  <c:v>5.3816429902092384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91A-4FC2-B135-7B259F5F42A5}"/>
            </c:ext>
          </c:extLst>
        </c:ser>
        <c:ser>
          <c:idx val="5"/>
          <c:order val="3"/>
          <c:tx>
            <c:strRef>
              <c:f>Overhang!$G$10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rgbClr val="C4EDEB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numRef>
              <c:f>Overhang!$C$12:$C$29</c:f>
              <c:numCache>
                <c:formatCode>General</c:formatCode>
                <c:ptCount val="1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 formatCode="0&quot;*&quot;">
                  <c:v>2023</c:v>
                </c:pt>
              </c:numCache>
            </c:numRef>
          </c:cat>
          <c:val>
            <c:numRef>
              <c:f>Overhang!$G$12:$G$29</c:f>
              <c:numCache>
                <c:formatCode>"$"#,##0.0</c:formatCode>
                <c:ptCount val="18"/>
                <c:pt idx="17">
                  <c:v>16.052285586582055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91A-4FC2-B135-7B259F5F42A5}"/>
            </c:ext>
          </c:extLst>
        </c:ser>
        <c:ser>
          <c:idx val="6"/>
          <c:order val="4"/>
          <c:tx>
            <c:strRef>
              <c:f>Overhang!$H$10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numRef>
              <c:f>Overhang!$C$12:$C$29</c:f>
              <c:numCache>
                <c:formatCode>General</c:formatCode>
                <c:ptCount val="1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 formatCode="0&quot;*&quot;">
                  <c:v>2023</c:v>
                </c:pt>
              </c:numCache>
            </c:numRef>
          </c:cat>
          <c:val>
            <c:numRef>
              <c:f>Overhang!$H$12:$H$29</c:f>
              <c:numCache>
                <c:formatCode>"$"#,##0.0</c:formatCode>
                <c:ptCount val="18"/>
                <c:pt idx="17">
                  <c:v>38.805147813026814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91A-4FC2-B135-7B259F5F42A5}"/>
            </c:ext>
          </c:extLst>
        </c:ser>
        <c:ser>
          <c:idx val="7"/>
          <c:order val="5"/>
          <c:tx>
            <c:strRef>
              <c:f>Overhang!$I$10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E88F36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numRef>
              <c:f>Overhang!$C$12:$C$29</c:f>
              <c:numCache>
                <c:formatCode>General</c:formatCode>
                <c:ptCount val="1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 formatCode="0&quot;*&quot;">
                  <c:v>2023</c:v>
                </c:pt>
              </c:numCache>
            </c:numRef>
          </c:cat>
          <c:val>
            <c:numRef>
              <c:f>Overhang!$I$12:$I$29</c:f>
              <c:numCache>
                <c:formatCode>"$"#,##0.0</c:formatCode>
                <c:ptCount val="18"/>
                <c:pt idx="17">
                  <c:v>79.529285102362778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91A-4FC2-B135-7B259F5F42A5}"/>
            </c:ext>
          </c:extLst>
        </c:ser>
        <c:ser>
          <c:idx val="8"/>
          <c:order val="6"/>
          <c:tx>
            <c:strRef>
              <c:f>Overhang!$J$10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C0BCB2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numRef>
              <c:f>Overhang!$C$12:$C$29</c:f>
              <c:numCache>
                <c:formatCode>General</c:formatCode>
                <c:ptCount val="1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 formatCode="0&quot;*&quot;">
                  <c:v>2023</c:v>
                </c:pt>
              </c:numCache>
            </c:numRef>
          </c:cat>
          <c:val>
            <c:numRef>
              <c:f>Overhang!$J$12:$J$29</c:f>
              <c:numCache>
                <c:formatCode>"$"#,##0.0</c:formatCode>
                <c:ptCount val="18"/>
                <c:pt idx="17">
                  <c:v>128.30118143729572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91A-4FC2-B135-7B259F5F42A5}"/>
            </c:ext>
          </c:extLst>
        </c:ser>
        <c:ser>
          <c:idx val="10"/>
          <c:order val="7"/>
          <c:tx>
            <c:strRef>
              <c:f>Overhang!$K$10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78766F"/>
            </a:solidFill>
            <a:ln>
              <a:noFill/>
            </a:ln>
            <a:effectLst/>
          </c:spPr>
          <c:invertIfNegative val="0"/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691A-4FC2-B135-7B259F5F42A5}"/>
              </c:ext>
            </c:extLst>
          </c:dPt>
          <c:dLbls>
            <c:delete val="1"/>
          </c:dLbls>
          <c:cat>
            <c:numRef>
              <c:f>Overhang!$C$12:$C$29</c:f>
              <c:numCache>
                <c:formatCode>General</c:formatCode>
                <c:ptCount val="1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 formatCode="0&quot;*&quot;">
                  <c:v>2023</c:v>
                </c:pt>
              </c:numCache>
            </c:numRef>
          </c:cat>
          <c:val>
            <c:numRef>
              <c:f>Overhang!$K$12:$K$29</c:f>
              <c:numCache>
                <c:formatCode>"$"#,##0.0</c:formatCode>
                <c:ptCount val="18"/>
                <c:pt idx="17">
                  <c:v>29.970532539679979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691A-4FC2-B135-7B259F5F42A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-1468364080"/>
        <c:axId val="-1468361760"/>
      </c:barChart>
      <c:lineChart>
        <c:grouping val="standard"/>
        <c:varyColors val="0"/>
        <c:ser>
          <c:idx val="2"/>
          <c:order val="9"/>
          <c:spPr>
            <a:ln w="1905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50" b="0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D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Overhang!$L$12:$L$29</c:f>
              <c:numCache>
                <c:formatCode>"$"#,##0.0</c:formatCode>
                <c:ptCount val="18"/>
                <c:pt idx="0">
                  <c:v>80.335682288772617</c:v>
                </c:pt>
                <c:pt idx="1">
                  <c:v>86.212263229413878</c:v>
                </c:pt>
                <c:pt idx="2">
                  <c:v>83.789311294443337</c:v>
                </c:pt>
                <c:pt idx="3">
                  <c:v>80.147182170538699</c:v>
                </c:pt>
                <c:pt idx="4">
                  <c:v>75.967671087687037</c:v>
                </c:pt>
                <c:pt idx="5">
                  <c:v>70.293822195325703</c:v>
                </c:pt>
                <c:pt idx="6">
                  <c:v>68.726775788816227</c:v>
                </c:pt>
                <c:pt idx="7">
                  <c:v>67.293989847311607</c:v>
                </c:pt>
                <c:pt idx="8">
                  <c:v>71.787360946841133</c:v>
                </c:pt>
                <c:pt idx="9">
                  <c:v>83.532978581989198</c:v>
                </c:pt>
                <c:pt idx="10">
                  <c:v>103.5630846759399</c:v>
                </c:pt>
                <c:pt idx="11">
                  <c:v>106.30917698972704</c:v>
                </c:pt>
                <c:pt idx="12">
                  <c:v>129.9810736798679</c:v>
                </c:pt>
                <c:pt idx="13">
                  <c:v>154.65616329804169</c:v>
                </c:pt>
                <c:pt idx="14">
                  <c:v>181.56914350873987</c:v>
                </c:pt>
                <c:pt idx="15">
                  <c:v>232.00148695452282</c:v>
                </c:pt>
                <c:pt idx="16">
                  <c:v>291.33749779125998</c:v>
                </c:pt>
                <c:pt idx="17">
                  <c:v>302.83173654889379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91A-4FC2-B135-7B259F5F42A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468364080"/>
        <c:axId val="-1468361760"/>
      </c:lineChart>
      <c:catAx>
        <c:axId val="-1468364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6350" cap="flat" cmpd="sng" algn="ctr">
            <a:solidFill>
              <a:srgbClr val="C0BCB2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DO"/>
          </a:p>
        </c:txPr>
        <c:crossAx val="-1468361760"/>
        <c:crosses val="autoZero"/>
        <c:auto val="1"/>
        <c:lblAlgn val="ctr"/>
        <c:lblOffset val="100"/>
        <c:noMultiLvlLbl val="0"/>
      </c:catAx>
      <c:valAx>
        <c:axId val="-1468361760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noFill/>
          <a:ln w="317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DO"/>
          </a:p>
        </c:txPr>
        <c:crossAx val="-14683640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r"/>
      <c:legendEntry>
        <c:idx val="0"/>
        <c:delete val="1"/>
      </c:legendEntry>
      <c:legendEntry>
        <c:idx val="9"/>
        <c:delete val="1"/>
      </c:legendEntry>
      <c:layout>
        <c:manualLayout>
          <c:xMode val="edge"/>
          <c:yMode val="edge"/>
          <c:x val="0.92693881028063452"/>
          <c:y val="3.8000978949103377E-2"/>
          <c:w val="4.4683592907599975E-2"/>
          <c:h val="0.4553782357120217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50" b="0" i="0" u="none" strike="noStrike" kern="120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DO"/>
        </a:p>
      </c:txPr>
    </c:legend>
    <c:plotVisOnly val="1"/>
    <c:dispBlanksAs val="gap"/>
    <c:showDLblsOverMax val="0"/>
  </c:chart>
  <c:spPr>
    <a:solidFill>
      <a:schemeClr val="bg1"/>
    </a:solidFill>
    <a:ln w="6350" cap="flat" cmpd="sng" algn="ctr">
      <a:noFill/>
      <a:prstDash val="solid"/>
      <a:round/>
    </a:ln>
    <a:effectLst>
      <a:outerShdw blurRad="50800" dist="50800" dir="5400000" algn="ctr" rotWithShape="0">
        <a:schemeClr val="bg1"/>
      </a:outerShdw>
    </a:effectLst>
  </c:spPr>
  <c:txPr>
    <a:bodyPr/>
    <a:lstStyle/>
    <a:p>
      <a:pPr>
        <a:defRPr sz="850" b="0" i="0" baseline="0">
          <a:solidFill>
            <a:schemeClr val="tx1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DO"/>
    </a:p>
  </c:txPr>
  <c:printSettings>
    <c:headerFooter/>
    <c:pageMargins b="0.75" l="0.7" r="0.7" t="0.75" header="0.3" footer="0.3"/>
    <c:pageSetup/>
  </c:printSettings>
  <c:userShapes r:id="rId3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4876640419947505E-2"/>
          <c:y val="3.9458442694663171E-2"/>
          <c:w val="0.8885800524934383"/>
          <c:h val="0.7835573053368328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'CVC Activity'!$B$8</c:f>
              <c:strCache>
                <c:ptCount val="1"/>
                <c:pt idx="0">
                  <c:v>Deal value ($B)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bg1"/>
                    </a:solidFill>
                    <a:latin typeface="Gotham Book" panose="02000603040000020004" pitchFamily="2" charset="77"/>
                    <a:ea typeface="+mn-ea"/>
                    <a:cs typeface="+mn-cs"/>
                  </a:defRPr>
                </a:pPr>
                <a:endParaRPr lang="en-DO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'CVC Activity'!$D$7:$M$7</c:f>
              <c:numCache>
                <c:formatCode>General</c:formatCod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 formatCode="0\*">
                  <c:v>2023</c:v>
                </c:pt>
              </c:numCache>
            </c:numRef>
          </c:cat>
          <c:val>
            <c:numRef>
              <c:f>'CVC Activity'!$D$8:$M$8</c:f>
              <c:numCache>
                <c:formatCode>"$"#,##0.0</c:formatCode>
                <c:ptCount val="10"/>
                <c:pt idx="0">
                  <c:v>28.712647568582543</c:v>
                </c:pt>
                <c:pt idx="1">
                  <c:v>38.755545831485797</c:v>
                </c:pt>
                <c:pt idx="2">
                  <c:v>39.958055820765409</c:v>
                </c:pt>
                <c:pt idx="3">
                  <c:v>37.244868603398579</c:v>
                </c:pt>
                <c:pt idx="4">
                  <c:v>74.853677907807437</c:v>
                </c:pt>
                <c:pt idx="5">
                  <c:v>69.862028889139651</c:v>
                </c:pt>
                <c:pt idx="6">
                  <c:v>88.171135576639642</c:v>
                </c:pt>
                <c:pt idx="7">
                  <c:v>170.46295116611046</c:v>
                </c:pt>
                <c:pt idx="8">
                  <c:v>113.49132259972178</c:v>
                </c:pt>
                <c:pt idx="9">
                  <c:v>70.055539411302277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27-4D3D-B364-029C6A99321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0"/>
        <c:axId val="1993389984"/>
        <c:axId val="1993391856"/>
      </c:barChart>
      <c:lineChart>
        <c:grouping val="stacked"/>
        <c:varyColors val="0"/>
        <c:ser>
          <c:idx val="1"/>
          <c:order val="1"/>
          <c:tx>
            <c:strRef>
              <c:f>'CVC Activity'!$B$9</c:f>
              <c:strCache>
                <c:ptCount val="1"/>
                <c:pt idx="0">
                  <c:v>Deal count</c:v>
                </c:pt>
              </c:strCache>
            </c:strRef>
          </c:tx>
          <c:spPr>
            <a:ln w="19050" cap="rnd" cmpd="sng" algn="ctr">
              <a:solidFill>
                <a:schemeClr val="accent3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9427-4D3D-B364-029C6A99321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9427-4D3D-B364-029C6A993212}"/>
              </c:ext>
            </c:extLst>
          </c:dPt>
          <c:dPt>
            <c:idx val="3"/>
            <c:bubble3D val="0"/>
            <c:spPr>
              <a:ln w="19050" cap="rnd" cmpd="sng" algn="ctr">
                <a:solidFill>
                  <a:schemeClr val="accent3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427-4D3D-B364-029C6A993212}"/>
              </c:ext>
            </c:extLst>
          </c:dPt>
          <c:dPt>
            <c:idx val="4"/>
            <c:bubble3D val="0"/>
            <c:spPr>
              <a:ln w="19050" cap="rnd" cmpd="sng" algn="ctr">
                <a:solidFill>
                  <a:schemeClr val="accent3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6-9427-4D3D-B364-029C6A993212}"/>
              </c:ext>
            </c:extLst>
          </c:dPt>
          <c:dPt>
            <c:idx val="5"/>
            <c:bubble3D val="0"/>
            <c:spPr>
              <a:ln w="19050" cap="rnd" cmpd="sng" algn="ctr">
                <a:solidFill>
                  <a:schemeClr val="accent3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8-9427-4D3D-B364-029C6A99321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427-4D3D-B364-029C6A993212}"/>
              </c:ext>
            </c:extLst>
          </c:dPt>
          <c:dPt>
            <c:idx val="9"/>
            <c:marker>
              <c:symbol val="circle"/>
              <c:size val="5"/>
              <c:spPr>
                <a:solidFill>
                  <a:srgbClr val="40C2C9"/>
                </a:solidFill>
                <a:ln>
                  <a:solidFill>
                    <a:srgbClr val="40C2C9"/>
                  </a:solidFill>
                </a:ln>
              </c:spPr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B-9427-4D3D-B364-029C6A993212}"/>
              </c:ext>
            </c:extLst>
          </c:dPt>
          <c:dPt>
            <c:idx val="10"/>
            <c:marker>
              <c:symbol val="circle"/>
              <c:size val="5"/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D-9427-4D3D-B364-029C6A99321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E-9427-4D3D-B364-029C6A99321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0F-9427-4D3D-B364-029C6A99321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Gotham Book" panose="02000603040000020004" pitchFamily="2" charset="77"/>
                    <a:ea typeface="+mn-ea"/>
                    <a:cs typeface="+mn-cs"/>
                  </a:defRPr>
                </a:pPr>
                <a:endParaRPr lang="en-D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'CVC Activity'!$D$7:$M$7</c:f>
              <c:numCache>
                <c:formatCode>General</c:formatCod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 formatCode="0\*">
                  <c:v>2023</c:v>
                </c:pt>
              </c:numCache>
            </c:numRef>
          </c:cat>
          <c:val>
            <c:numRef>
              <c:f>'CVC Activity'!$D$9:$M$9</c:f>
              <c:numCache>
                <c:formatCode>General</c:formatCode>
                <c:ptCount val="10"/>
                <c:pt idx="0">
                  <c:v>1654</c:v>
                </c:pt>
                <c:pt idx="1">
                  <c:v>1874</c:v>
                </c:pt>
                <c:pt idx="2">
                  <c:v>1853</c:v>
                </c:pt>
                <c:pt idx="3">
                  <c:v>2092</c:v>
                </c:pt>
                <c:pt idx="4">
                  <c:v>2401</c:v>
                </c:pt>
                <c:pt idx="5">
                  <c:v>2593</c:v>
                </c:pt>
                <c:pt idx="6">
                  <c:v>2666</c:v>
                </c:pt>
                <c:pt idx="7">
                  <c:v>4083</c:v>
                </c:pt>
                <c:pt idx="8">
                  <c:v>3700</c:v>
                </c:pt>
                <c:pt idx="9">
                  <c:v>1730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9427-4D3D-B364-029C6A993212}"/>
            </c:ext>
          </c:extLst>
        </c:ser>
        <c:ser>
          <c:idx val="2"/>
          <c:order val="2"/>
          <c:tx>
            <c:strRef>
              <c:f>'CVC Activity'!$B$10</c:f>
              <c:strCache>
                <c:ptCount val="1"/>
                <c:pt idx="0">
                  <c:v>Estimated deal count</c:v>
                </c:pt>
              </c:strCache>
            </c:strRef>
          </c:tx>
          <c:spPr>
            <a:ln w="19050" cap="rnd" cmpd="sng" algn="ctr">
              <a:noFill/>
              <a:prstDash val="solid"/>
              <a:round/>
            </a:ln>
            <a:effectLst/>
          </c:spPr>
          <c:marker>
            <c:spPr>
              <a:solidFill>
                <a:schemeClr val="accent5"/>
              </a:solidFill>
              <a:ln w="6350" cap="flat" cmpd="sng" algn="ctr">
                <a:solidFill>
                  <a:schemeClr val="accent5"/>
                </a:solidFill>
                <a:prstDash val="solid"/>
                <a:round/>
              </a:ln>
              <a:effectLst/>
            </c:spPr>
          </c:marker>
          <c:dPt>
            <c:idx val="0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1-9427-4D3D-B364-029C6A993212}"/>
              </c:ext>
            </c:extLst>
          </c:dPt>
          <c:dPt>
            <c:idx val="1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2-9427-4D3D-B364-029C6A993212}"/>
              </c:ext>
            </c:extLst>
          </c:dPt>
          <c:dPt>
            <c:idx val="2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3-9427-4D3D-B364-029C6A993212}"/>
              </c:ext>
            </c:extLst>
          </c:dPt>
          <c:dPt>
            <c:idx val="3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4-9427-4D3D-B364-029C6A993212}"/>
              </c:ext>
            </c:extLst>
          </c:dPt>
          <c:dPt>
            <c:idx val="4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5-9427-4D3D-B364-029C6A993212}"/>
              </c:ext>
            </c:extLst>
          </c:dPt>
          <c:dPt>
            <c:idx val="5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6-9427-4D3D-B364-029C6A993212}"/>
              </c:ext>
            </c:extLst>
          </c:dPt>
          <c:dPt>
            <c:idx val="6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7-9427-4D3D-B364-029C6A993212}"/>
              </c:ext>
            </c:extLst>
          </c:dPt>
          <c:dPt>
            <c:idx val="7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8-9427-4D3D-B364-029C6A993212}"/>
              </c:ext>
            </c:extLst>
          </c:dPt>
          <c:dPt>
            <c:idx val="8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9-9427-4D3D-B364-029C6A993212}"/>
              </c:ext>
            </c:extLst>
          </c:dPt>
          <c:dPt>
            <c:idx val="10"/>
            <c:marker>
              <c:symbol val="circle"/>
              <c:size val="7"/>
            </c:marker>
            <c:bubble3D val="0"/>
            <c:extLst>
              <c:ext xmlns:c16="http://schemas.microsoft.com/office/drawing/2014/chart" uri="{C3380CC4-5D6E-409C-BE32-E72D297353CC}">
                <c16:uniqueId val="{0000001A-9427-4D3D-B364-029C6A99321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B-9427-4D3D-B364-029C6A993212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427-4D3D-B364-029C6A993212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427-4D3D-B364-029C6A993212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427-4D3D-B364-029C6A993212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427-4D3D-B364-029C6A993212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427-4D3D-B364-029C6A99321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427-4D3D-B364-029C6A993212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427-4D3D-B364-029C6A993212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427-4D3D-B364-029C6A99321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Gotham Book" panose="02000603040000020004" pitchFamily="2" charset="77"/>
                    <a:ea typeface="+mn-ea"/>
                    <a:cs typeface="+mn-cs"/>
                  </a:defRPr>
                </a:pPr>
                <a:endParaRPr lang="en-D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'CVC Activity'!$D$7:$M$7</c:f>
              <c:numCache>
                <c:formatCode>General</c:formatCod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 formatCode="0\*">
                  <c:v>2023</c:v>
                </c:pt>
              </c:numCache>
            </c:numRef>
          </c:cat>
          <c:val>
            <c:numRef>
              <c:f>'CVC Activity'!$D$10:$M$10</c:f>
              <c:numCache>
                <c:formatCode>General</c:formatCode>
                <c:ptCount val="10"/>
                <c:pt idx="8">
                  <c:v>35</c:v>
                </c:pt>
                <c:pt idx="9">
                  <c:v>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9427-4D3D-B364-029C6A99321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993395408"/>
        <c:axId val="1993393632"/>
      </c:lineChart>
      <c:catAx>
        <c:axId val="1993389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Gotham Book" panose="02000603040000020004" pitchFamily="2" charset="77"/>
                <a:ea typeface="+mn-ea"/>
                <a:cs typeface="+mn-cs"/>
              </a:defRPr>
            </a:pPr>
            <a:endParaRPr lang="en-DO"/>
          </a:p>
        </c:txPr>
        <c:crossAx val="1993391856"/>
        <c:crosses val="autoZero"/>
        <c:auto val="1"/>
        <c:lblAlgn val="ctr"/>
        <c:lblOffset val="100"/>
        <c:noMultiLvlLbl val="0"/>
      </c:catAx>
      <c:valAx>
        <c:axId val="1993391856"/>
        <c:scaling>
          <c:orientation val="minMax"/>
        </c:scaling>
        <c:delete val="0"/>
        <c:axPos val="l"/>
        <c:numFmt formatCode="&quot;$&quot;#,##0" sourceLinked="0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Gotham Book" panose="02000603040000020004" pitchFamily="2" charset="77"/>
                <a:ea typeface="+mn-ea"/>
                <a:cs typeface="+mn-cs"/>
              </a:defRPr>
            </a:pPr>
            <a:endParaRPr lang="en-DO"/>
          </a:p>
        </c:txPr>
        <c:crossAx val="1993389984"/>
        <c:crosses val="autoZero"/>
        <c:crossBetween val="between"/>
      </c:valAx>
      <c:valAx>
        <c:axId val="1993393632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Gotham Book" panose="02000603040000020004" pitchFamily="2" charset="77"/>
                <a:ea typeface="+mn-ea"/>
                <a:cs typeface="+mn-cs"/>
              </a:defRPr>
            </a:pPr>
            <a:endParaRPr lang="en-DO"/>
          </a:p>
        </c:txPr>
        <c:crossAx val="1993395408"/>
        <c:crosses val="max"/>
        <c:crossBetween val="between"/>
      </c:valAx>
      <c:catAx>
        <c:axId val="19933954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99339363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1486599591717703"/>
          <c:y val="0.91403105861767275"/>
          <c:w val="0.57026800816564593"/>
          <c:h val="8.041338582677165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Gotham Book" panose="02000603040000020004" pitchFamily="2" charset="77"/>
              <a:ea typeface="+mn-ea"/>
              <a:cs typeface="+mn-cs"/>
            </a:defRPr>
          </a:pPr>
          <a:endParaRPr lang="en-DO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Gotham Book" panose="02000603040000020004" pitchFamily="2" charset="77"/>
        </a:defRPr>
      </a:pPr>
      <a:endParaRPr lang="en-DO"/>
    </a:p>
  </c:tx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5.1731333826506715E-2"/>
          <c:y val="2.8252465515226605E-2"/>
          <c:w val="0.88445772403449596"/>
          <c:h val="0.6687156605424321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'CVC Activity'!$O$9</c:f>
              <c:strCache>
                <c:ptCount val="1"/>
                <c:pt idx="0">
                  <c:v>Deal value ($B)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'CVC Activity'!$AJ$7:$BF$8</c:f>
              <c:multiLvlStrCache>
                <c:ptCount val="23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  <c:pt idx="20">
                    <c:v>2023*</c:v>
                  </c:pt>
                </c:lvl>
              </c:multiLvlStrCache>
            </c:multiLvlStrRef>
          </c:cat>
          <c:val>
            <c:numRef>
              <c:f>'CVC Activity'!$AJ$9:$BF$9</c:f>
              <c:numCache>
                <c:formatCode>"$"#,##0.0</c:formatCode>
                <c:ptCount val="23"/>
                <c:pt idx="0">
                  <c:v>13.376392197621824</c:v>
                </c:pt>
                <c:pt idx="1">
                  <c:v>16.686265111147527</c:v>
                </c:pt>
                <c:pt idx="2">
                  <c:v>17.76036755581093</c:v>
                </c:pt>
                <c:pt idx="3">
                  <c:v>27.030653043227122</c:v>
                </c:pt>
                <c:pt idx="4">
                  <c:v>22.258681952193349</c:v>
                </c:pt>
                <c:pt idx="5">
                  <c:v>17.686952811343559</c:v>
                </c:pt>
                <c:pt idx="6">
                  <c:v>16.227275198812894</c:v>
                </c:pt>
                <c:pt idx="7">
                  <c:v>13.689118926789924</c:v>
                </c:pt>
                <c:pt idx="8">
                  <c:v>19.888279166886488</c:v>
                </c:pt>
                <c:pt idx="9">
                  <c:v>18.843737433405888</c:v>
                </c:pt>
                <c:pt idx="10">
                  <c:v>26.811209737196357</c:v>
                </c:pt>
                <c:pt idx="11">
                  <c:v>22.627909239150735</c:v>
                </c:pt>
                <c:pt idx="12">
                  <c:v>36.962422453414739</c:v>
                </c:pt>
                <c:pt idx="13">
                  <c:v>40.344909368483023</c:v>
                </c:pt>
                <c:pt idx="14">
                  <c:v>43.664261169248796</c:v>
                </c:pt>
                <c:pt idx="15">
                  <c:v>49.491358174963409</c:v>
                </c:pt>
                <c:pt idx="16">
                  <c:v>37.768168902217546</c:v>
                </c:pt>
                <c:pt idx="17">
                  <c:v>37.07967646726317</c:v>
                </c:pt>
                <c:pt idx="18">
                  <c:v>21.578755904774681</c:v>
                </c:pt>
                <c:pt idx="19">
                  <c:v>17.064721325466319</c:v>
                </c:pt>
                <c:pt idx="20">
                  <c:v>32.926904657508899</c:v>
                </c:pt>
                <c:pt idx="21">
                  <c:v>17.054203578793423</c:v>
                </c:pt>
                <c:pt idx="22">
                  <c:v>20.07443117499999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6B-463E-8993-0295BA80C4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axId val="2014545024"/>
        <c:axId val="2014547776"/>
      </c:barChart>
      <c:lineChart>
        <c:grouping val="stacked"/>
        <c:varyColors val="0"/>
        <c:ser>
          <c:idx val="1"/>
          <c:order val="1"/>
          <c:tx>
            <c:strRef>
              <c:f>'CVC Activity'!$O$10</c:f>
              <c:strCache>
                <c:ptCount val="1"/>
                <c:pt idx="0">
                  <c:v>Deal count</c:v>
                </c:pt>
              </c:strCache>
            </c:strRef>
          </c:tx>
          <c:spPr>
            <a:ln w="19050" cap="rnd" cmpd="sng" algn="ctr">
              <a:solidFill>
                <a:schemeClr val="accent3"/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'CVC Activity'!$AJ$7:$BF$8</c:f>
              <c:multiLvlStrCache>
                <c:ptCount val="23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  <c:pt idx="20">
                    <c:v>2023*</c:v>
                  </c:pt>
                </c:lvl>
              </c:multiLvlStrCache>
            </c:multiLvlStrRef>
          </c:cat>
          <c:val>
            <c:numRef>
              <c:f>'CVC Activity'!$AJ$10:$BF$10</c:f>
              <c:numCache>
                <c:formatCode>General</c:formatCode>
                <c:ptCount val="23"/>
                <c:pt idx="0">
                  <c:v>577</c:v>
                </c:pt>
                <c:pt idx="1">
                  <c:v>641</c:v>
                </c:pt>
                <c:pt idx="2">
                  <c:v>626</c:v>
                </c:pt>
                <c:pt idx="3">
                  <c:v>557</c:v>
                </c:pt>
                <c:pt idx="4">
                  <c:v>697</c:v>
                </c:pt>
                <c:pt idx="5">
                  <c:v>675</c:v>
                </c:pt>
                <c:pt idx="6">
                  <c:v>632</c:v>
                </c:pt>
                <c:pt idx="7">
                  <c:v>589</c:v>
                </c:pt>
                <c:pt idx="8">
                  <c:v>674</c:v>
                </c:pt>
                <c:pt idx="9">
                  <c:v>616</c:v>
                </c:pt>
                <c:pt idx="10">
                  <c:v>682</c:v>
                </c:pt>
                <c:pt idx="11">
                  <c:v>694</c:v>
                </c:pt>
                <c:pt idx="12">
                  <c:v>943</c:v>
                </c:pt>
                <c:pt idx="13">
                  <c:v>1042</c:v>
                </c:pt>
                <c:pt idx="14">
                  <c:v>1048</c:v>
                </c:pt>
                <c:pt idx="15">
                  <c:v>1050</c:v>
                </c:pt>
                <c:pt idx="16">
                  <c:v>1136</c:v>
                </c:pt>
                <c:pt idx="17">
                  <c:v>1033</c:v>
                </c:pt>
                <c:pt idx="18">
                  <c:v>838</c:v>
                </c:pt>
                <c:pt idx="19">
                  <c:v>693</c:v>
                </c:pt>
                <c:pt idx="20">
                  <c:v>663</c:v>
                </c:pt>
                <c:pt idx="21">
                  <c:v>626</c:v>
                </c:pt>
                <c:pt idx="22">
                  <c:v>441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36B-463E-8993-0295BA80C434}"/>
            </c:ext>
          </c:extLst>
        </c:ser>
        <c:ser>
          <c:idx val="2"/>
          <c:order val="2"/>
          <c:tx>
            <c:strRef>
              <c:f>'CVC Activity'!$O$11</c:f>
              <c:strCache>
                <c:ptCount val="1"/>
                <c:pt idx="0">
                  <c:v>Estimated deal count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</c:spPr>
          <c:marker>
            <c:spPr>
              <a:solidFill>
                <a:schemeClr val="accent5"/>
              </a:solidFill>
              <a:ln w="6350" cap="flat" cmpd="sng" algn="ctr">
                <a:solidFill>
                  <a:schemeClr val="accent5"/>
                </a:solidFill>
                <a:prstDash val="solid"/>
                <a:round/>
              </a:ln>
              <a:effectLst/>
            </c:spPr>
          </c:marker>
          <c:dPt>
            <c:idx val="0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2-036B-463E-8993-0295BA80C434}"/>
              </c:ext>
            </c:extLst>
          </c:dPt>
          <c:dPt>
            <c:idx val="1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3-036B-463E-8993-0295BA80C434}"/>
              </c:ext>
            </c:extLst>
          </c:dPt>
          <c:dPt>
            <c:idx val="2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4-036B-463E-8993-0295BA80C434}"/>
              </c:ext>
            </c:extLst>
          </c:dPt>
          <c:dPt>
            <c:idx val="3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5-036B-463E-8993-0295BA80C434}"/>
              </c:ext>
            </c:extLst>
          </c:dPt>
          <c:dPt>
            <c:idx val="4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6-036B-463E-8993-0295BA80C434}"/>
              </c:ext>
            </c:extLst>
          </c:dPt>
          <c:dPt>
            <c:idx val="5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7-036B-463E-8993-0295BA80C434}"/>
              </c:ext>
            </c:extLst>
          </c:dPt>
          <c:dPt>
            <c:idx val="6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8-036B-463E-8993-0295BA80C434}"/>
              </c:ext>
            </c:extLst>
          </c:dPt>
          <c:dPt>
            <c:idx val="7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9-036B-463E-8993-0295BA80C434}"/>
              </c:ext>
            </c:extLst>
          </c:dPt>
          <c:dPt>
            <c:idx val="8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A-036B-463E-8993-0295BA80C434}"/>
              </c:ext>
            </c:extLst>
          </c:dPt>
          <c:dPt>
            <c:idx val="9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B-036B-463E-8993-0295BA80C434}"/>
              </c:ext>
            </c:extLst>
          </c:dPt>
          <c:dPt>
            <c:idx val="10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C-036B-463E-8993-0295BA80C434}"/>
              </c:ext>
            </c:extLst>
          </c:dPt>
          <c:dPt>
            <c:idx val="11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D-036B-463E-8993-0295BA80C434}"/>
              </c:ext>
            </c:extLst>
          </c:dPt>
          <c:dPt>
            <c:idx val="12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E-036B-463E-8993-0295BA80C434}"/>
              </c:ext>
            </c:extLst>
          </c:dPt>
          <c:dPt>
            <c:idx val="13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F-036B-463E-8993-0295BA80C434}"/>
              </c:ext>
            </c:extLst>
          </c:dPt>
          <c:dPt>
            <c:idx val="14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0-036B-463E-8993-0295BA80C434}"/>
              </c:ext>
            </c:extLst>
          </c:dPt>
          <c:dPt>
            <c:idx val="15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1-036B-463E-8993-0295BA80C434}"/>
              </c:ext>
            </c:extLst>
          </c:dPt>
          <c:dPt>
            <c:idx val="16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2-036B-463E-8993-0295BA80C434}"/>
              </c:ext>
            </c:extLst>
          </c:dPt>
          <c:dPt>
            <c:idx val="17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3-036B-463E-8993-0295BA80C434}"/>
              </c:ext>
            </c:extLst>
          </c:dPt>
          <c:dPt>
            <c:idx val="18"/>
            <c:marker>
              <c:symbol val="triangle"/>
              <c:size val="6"/>
              <c:spPr>
                <a:noFill/>
                <a:ln w="6350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36B-463E-8993-0295BA80C434}"/>
              </c:ext>
            </c:extLst>
          </c:dPt>
          <c:dPt>
            <c:idx val="19"/>
            <c:marker>
              <c:symbol val="triangle"/>
              <c:size val="6"/>
            </c:marker>
            <c:bubble3D val="0"/>
            <c:extLst>
              <c:ext xmlns:c16="http://schemas.microsoft.com/office/drawing/2014/chart" uri="{C3380CC4-5D6E-409C-BE32-E72D297353CC}">
                <c16:uniqueId val="{00000015-036B-463E-8993-0295BA80C434}"/>
              </c:ext>
            </c:extLst>
          </c:dPt>
          <c:dPt>
            <c:idx val="20"/>
            <c:marker>
              <c:symbol val="triangle"/>
              <c:size val="7"/>
            </c:marker>
            <c:bubble3D val="0"/>
            <c:extLst>
              <c:ext xmlns:c16="http://schemas.microsoft.com/office/drawing/2014/chart" uri="{C3380CC4-5D6E-409C-BE32-E72D297353CC}">
                <c16:uniqueId val="{00000016-036B-463E-8993-0295BA80C434}"/>
              </c:ext>
            </c:extLst>
          </c:dPt>
          <c:cat>
            <c:multiLvlStrRef>
              <c:f>'CVC Activity'!$AJ$7:$BF$8</c:f>
              <c:multiLvlStrCache>
                <c:ptCount val="23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  <c:pt idx="20">
                    <c:v>2023*</c:v>
                  </c:pt>
                </c:lvl>
              </c:multiLvlStrCache>
            </c:multiLvlStrRef>
          </c:cat>
          <c:val>
            <c:numRef>
              <c:f>'CVC Activity'!$AJ$11:$BF$11</c:f>
              <c:numCache>
                <c:formatCode>General</c:formatCode>
                <c:ptCount val="23"/>
                <c:pt idx="19">
                  <c:v>35</c:v>
                </c:pt>
                <c:pt idx="20">
                  <c:v>83</c:v>
                </c:pt>
                <c:pt idx="21">
                  <c:v>156</c:v>
                </c:pt>
                <c:pt idx="22">
                  <c:v>215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036B-463E-8993-0295BA80C4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14553248"/>
        <c:axId val="2014550256"/>
      </c:lineChart>
      <c:catAx>
        <c:axId val="2014545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Lato Light" panose="020F0502020204030203" pitchFamily="34" charset="0"/>
                <a:ea typeface="Lato Light" panose="020F0502020204030203" pitchFamily="34" charset="0"/>
                <a:cs typeface="Lato Light" panose="020F0502020204030203" pitchFamily="34" charset="0"/>
              </a:defRPr>
            </a:pPr>
            <a:endParaRPr lang="en-DO"/>
          </a:p>
        </c:txPr>
        <c:crossAx val="2014547776"/>
        <c:crosses val="autoZero"/>
        <c:auto val="1"/>
        <c:lblAlgn val="ctr"/>
        <c:lblOffset val="100"/>
        <c:noMultiLvlLbl val="0"/>
      </c:catAx>
      <c:valAx>
        <c:axId val="2014547776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 rtl="0">
              <a:defRPr sz="900" b="0" i="0" u="none" strike="noStrike" kern="1200" baseline="0">
                <a:solidFill>
                  <a:sysClr val="windowText" lastClr="000000"/>
                </a:solidFill>
                <a:latin typeface="Lato Light" panose="020F0502020204030203" pitchFamily="34" charset="0"/>
                <a:ea typeface="Lato Light" panose="020F0502020204030203" pitchFamily="34" charset="0"/>
                <a:cs typeface="Lato Light" panose="020F0502020204030203" pitchFamily="34" charset="0"/>
              </a:defRPr>
            </a:pPr>
            <a:endParaRPr lang="en-DO"/>
          </a:p>
        </c:txPr>
        <c:crossAx val="2014545024"/>
        <c:crosses val="autoZero"/>
        <c:crossBetween val="between"/>
      </c:valAx>
      <c:valAx>
        <c:axId val="2014550256"/>
        <c:scaling>
          <c:orientation val="minMax"/>
        </c:scaling>
        <c:delete val="0"/>
        <c:axPos val="r"/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 rtl="0">
              <a:defRPr sz="900" b="0" i="0" u="none" strike="noStrike" kern="1200" baseline="0">
                <a:solidFill>
                  <a:sysClr val="windowText" lastClr="000000"/>
                </a:solidFill>
                <a:latin typeface="Lato Light" panose="020F0502020204030203" pitchFamily="34" charset="0"/>
                <a:ea typeface="Lato Light" panose="020F0502020204030203" pitchFamily="34" charset="0"/>
                <a:cs typeface="Lato Light" panose="020F0502020204030203" pitchFamily="34" charset="0"/>
              </a:defRPr>
            </a:pPr>
            <a:endParaRPr lang="en-DO"/>
          </a:p>
        </c:txPr>
        <c:crossAx val="2014553248"/>
        <c:crosses val="max"/>
        <c:crossBetween val="between"/>
      </c:valAx>
      <c:catAx>
        <c:axId val="20145532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01455025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7.6462094023961286E-2"/>
          <c:y val="0.89696315738310484"/>
          <c:w val="0.84707581195207737"/>
          <c:h val="0.1030368426168951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Lato Light" panose="020F0502020204030203" pitchFamily="34" charset="0"/>
              <a:ea typeface="Lato Light" panose="020F0502020204030203" pitchFamily="34" charset="0"/>
              <a:cs typeface="Lato Light" panose="020F0502020204030203" pitchFamily="34" charset="0"/>
            </a:defRPr>
          </a:pPr>
          <a:endParaRPr lang="en-DO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</c:spPr>
  <c:txPr>
    <a:bodyPr/>
    <a:lstStyle/>
    <a:p>
      <a:pPr>
        <a:defRPr sz="900">
          <a:solidFill>
            <a:sysClr val="windowText" lastClr="000000"/>
          </a:solidFill>
          <a:latin typeface="Lato Light" panose="020F0502020204030203" pitchFamily="34" charset="0"/>
          <a:ea typeface="Lato Light" panose="020F0502020204030203" pitchFamily="34" charset="0"/>
          <a:cs typeface="Lato Light" panose="020F0502020204030203" pitchFamily="34" charset="0"/>
        </a:defRPr>
      </a:pPr>
      <a:endParaRPr lang="en-DO"/>
    </a:p>
  </c:txPr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'CVC Activity'!$B$41</c:f>
              <c:strCache>
                <c:ptCount val="1"/>
                <c:pt idx="0">
                  <c:v>Deal value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Pt>
            <c:idx val="9"/>
            <c:marker>
              <c:symbol val="circle"/>
              <c:size val="5"/>
              <c:spPr>
                <a:solidFill>
                  <a:schemeClr val="accent1"/>
                </a:solidFill>
                <a:ln w="9525">
                  <a:solidFill>
                    <a:schemeClr val="accent1"/>
                  </a:solidFill>
                </a:ln>
                <a:effectLst/>
              </c:spPr>
            </c:marker>
            <c:bubble3D val="0"/>
            <c:spPr>
              <a:ln w="1905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CF1-410D-9358-F6DD17A3BD11}"/>
              </c:ext>
            </c:extLst>
          </c:dPt>
          <c:dLbls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CF1-410D-9358-F6DD17A3BD11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CF1-410D-9358-F6DD17A3BD1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5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DO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'CVC Activity'!$D$40:$M$40</c:f>
              <c:numCache>
                <c:formatCode>General</c:formatCod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 formatCode="0\*">
                  <c:v>2023</c:v>
                </c:pt>
              </c:numCache>
            </c:numRef>
          </c:cat>
          <c:val>
            <c:numRef>
              <c:f>'CVC Activity'!$D$41:$M$41</c:f>
              <c:numCache>
                <c:formatCode>0.0%</c:formatCode>
                <c:ptCount val="10"/>
                <c:pt idx="0">
                  <c:v>0.447311598728733</c:v>
                </c:pt>
                <c:pt idx="1">
                  <c:v>0.50987542444778722</c:v>
                </c:pt>
                <c:pt idx="2">
                  <c:v>0.52743118068271511</c:v>
                </c:pt>
                <c:pt idx="3">
                  <c:v>0.46559857956127432</c:v>
                </c:pt>
                <c:pt idx="4">
                  <c:v>0.55263382379451831</c:v>
                </c:pt>
                <c:pt idx="5">
                  <c:v>0.49950199168630477</c:v>
                </c:pt>
                <c:pt idx="6">
                  <c:v>0.54659216850151704</c:v>
                </c:pt>
                <c:pt idx="7">
                  <c:v>0.52355229643212087</c:v>
                </c:pt>
                <c:pt idx="8">
                  <c:v>0.49814650703375168</c:v>
                </c:pt>
                <c:pt idx="9">
                  <c:v>0.62645186071041326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CF1-410D-9358-F6DD17A3BD11}"/>
            </c:ext>
          </c:extLst>
        </c:ser>
        <c:ser>
          <c:idx val="1"/>
          <c:order val="1"/>
          <c:tx>
            <c:strRef>
              <c:f>'CVC Activity'!$B$42</c:f>
              <c:strCache>
                <c:ptCount val="1"/>
                <c:pt idx="0">
                  <c:v>Deal count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dPt>
            <c:idx val="9"/>
            <c:marker>
              <c:symbol val="circle"/>
              <c:size val="5"/>
              <c:spPr>
                <a:solidFill>
                  <a:schemeClr val="accent4"/>
                </a:solidFill>
                <a:ln w="9525">
                  <a:solidFill>
                    <a:schemeClr val="accent4"/>
                  </a:solidFill>
                </a:ln>
                <a:effectLst/>
              </c:spPr>
            </c:marker>
            <c:bubble3D val="0"/>
            <c:spPr>
              <a:ln w="1905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5-5CF1-410D-9358-F6DD17A3BD11}"/>
              </c:ext>
            </c:extLst>
          </c:dPt>
          <c:dLbls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CF1-410D-9358-F6DD17A3BD11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CF1-410D-9358-F6DD17A3BD1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5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DO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'CVC Activity'!$D$40:$M$40</c:f>
              <c:numCache>
                <c:formatCode>General</c:formatCod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 formatCode="0\*">
                  <c:v>2023</c:v>
                </c:pt>
              </c:numCache>
            </c:numRef>
          </c:cat>
          <c:val>
            <c:numRef>
              <c:f>'CVC Activity'!$D$42:$M$42</c:f>
              <c:numCache>
                <c:formatCode>0.0%</c:formatCode>
                <c:ptCount val="10"/>
                <c:pt idx="0">
                  <c:v>0.21578604044357469</c:v>
                </c:pt>
                <c:pt idx="1">
                  <c:v>0.23863491659238509</c:v>
                </c:pt>
                <c:pt idx="2">
                  <c:v>0.25597458212460283</c:v>
                </c:pt>
                <c:pt idx="3">
                  <c:v>0.2594246031746032</c:v>
                </c:pt>
                <c:pt idx="4">
                  <c:v>0.26660004441483454</c:v>
                </c:pt>
                <c:pt idx="5">
                  <c:v>0.2582412110347575</c:v>
                </c:pt>
                <c:pt idx="6">
                  <c:v>0.25880982428890398</c:v>
                </c:pt>
                <c:pt idx="7">
                  <c:v>0.27030784508440914</c:v>
                </c:pt>
                <c:pt idx="8">
                  <c:v>0.26513794338946617</c:v>
                </c:pt>
                <c:pt idx="9">
                  <c:v>0.24094707520891365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5CF1-410D-9358-F6DD17A3BD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3538048"/>
        <c:axId val="152542528"/>
      </c:lineChart>
      <c:catAx>
        <c:axId val="1535380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DO"/>
          </a:p>
        </c:txPr>
        <c:crossAx val="152542528"/>
        <c:crosses val="autoZero"/>
        <c:auto val="1"/>
        <c:lblAlgn val="ctr"/>
        <c:lblOffset val="100"/>
        <c:noMultiLvlLbl val="0"/>
      </c:catAx>
      <c:valAx>
        <c:axId val="152542528"/>
        <c:scaling>
          <c:orientation val="minMax"/>
        </c:scaling>
        <c:delete val="0"/>
        <c:axPos val="l"/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DO"/>
          </a:p>
        </c:txPr>
        <c:crossAx val="1535380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5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DO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50" b="0" i="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DO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4876640419947505E-2"/>
          <c:y val="3.9458442694663171E-2"/>
          <c:w val="0.8885800524934383"/>
          <c:h val="0.7835573053368328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NTI!$B$8</c:f>
              <c:strCache>
                <c:ptCount val="1"/>
                <c:pt idx="0">
                  <c:v>Deal value ($B)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/>
                </a:pPr>
                <a:endParaRPr lang="en-DO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NTI!$C$7:$M$7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0\*">
                  <c:v>2023</c:v>
                </c:pt>
              </c:numCache>
            </c:numRef>
          </c:cat>
          <c:val>
            <c:numRef>
              <c:f>NTI!$C$8:$M$8</c:f>
              <c:numCache>
                <c:formatCode>"$"#,##0.0</c:formatCode>
                <c:ptCount val="11"/>
                <c:pt idx="0">
                  <c:v>27.615381024262877</c:v>
                </c:pt>
                <c:pt idx="1">
                  <c:v>48.804794920188634</c:v>
                </c:pt>
                <c:pt idx="2">
                  <c:v>60.497379641906534</c:v>
                </c:pt>
                <c:pt idx="3">
                  <c:v>59.805940539682325</c:v>
                </c:pt>
                <c:pt idx="4">
                  <c:v>60.846879013828293</c:v>
                </c:pt>
                <c:pt idx="5">
                  <c:v>111.9456434865935</c:v>
                </c:pt>
                <c:pt idx="6">
                  <c:v>112.44084634667996</c:v>
                </c:pt>
                <c:pt idx="7">
                  <c:v>134.80979581450492</c:v>
                </c:pt>
                <c:pt idx="8">
                  <c:v>280.91275264448592</c:v>
                </c:pt>
                <c:pt idx="9" formatCode="&quot;$&quot;#,##0.00">
                  <c:v>185.01439642283344</c:v>
                </c:pt>
                <c:pt idx="10" formatCode="&quot;$&quot;#,##0.00">
                  <c:v>92.16841625194138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E90-4C40-A7B1-64B4DA4071B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0"/>
        <c:axId val="1993389984"/>
        <c:axId val="1993391856"/>
      </c:barChart>
      <c:lineChart>
        <c:grouping val="stacked"/>
        <c:varyColors val="0"/>
        <c:ser>
          <c:idx val="1"/>
          <c:order val="1"/>
          <c:tx>
            <c:strRef>
              <c:f>NTI!$B$9</c:f>
              <c:strCache>
                <c:ptCount val="1"/>
                <c:pt idx="0">
                  <c:v>Deal count</c:v>
                </c:pt>
              </c:strCache>
            </c:strRef>
          </c:tx>
          <c:spPr>
            <a:ln w="19050" cap="rnd" cmpd="sng" algn="ctr">
              <a:solidFill>
                <a:schemeClr val="accent3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AE90-4C40-A7B1-64B4DA4071B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AE90-4C40-A7B1-64B4DA4071B9}"/>
              </c:ext>
            </c:extLst>
          </c:dPt>
          <c:dPt>
            <c:idx val="3"/>
            <c:bubble3D val="0"/>
            <c:spPr>
              <a:ln w="19050" cap="rnd" cmpd="sng" algn="ctr">
                <a:solidFill>
                  <a:schemeClr val="accent3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E90-4C40-A7B1-64B4DA4071B9}"/>
              </c:ext>
            </c:extLst>
          </c:dPt>
          <c:dPt>
            <c:idx val="4"/>
            <c:bubble3D val="0"/>
            <c:spPr>
              <a:ln w="19050" cap="rnd" cmpd="sng" algn="ctr">
                <a:solidFill>
                  <a:schemeClr val="accent3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6-AE90-4C40-A7B1-64B4DA4071B9}"/>
              </c:ext>
            </c:extLst>
          </c:dPt>
          <c:dPt>
            <c:idx val="5"/>
            <c:bubble3D val="0"/>
            <c:spPr>
              <a:ln w="19050" cap="rnd" cmpd="sng" algn="ctr">
                <a:solidFill>
                  <a:schemeClr val="accent3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8-AE90-4C40-A7B1-64B4DA4071B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E90-4C40-A7B1-64B4DA4071B9}"/>
              </c:ext>
            </c:extLst>
          </c:dPt>
          <c:dPt>
            <c:idx val="9"/>
            <c:bubble3D val="0"/>
            <c:spPr>
              <a:ln w="19050" cap="rnd" cmpd="sng" algn="ctr">
                <a:solidFill>
                  <a:schemeClr val="accent3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B-AE90-4C40-A7B1-64B4DA4071B9}"/>
              </c:ext>
            </c:extLst>
          </c:dPt>
          <c:dPt>
            <c:idx val="10"/>
            <c:marker>
              <c:symbol val="circle"/>
              <c:size val="5"/>
              <c:spPr>
                <a:solidFill>
                  <a:schemeClr val="accent3"/>
                </a:solidFill>
                <a:ln>
                  <a:solidFill>
                    <a:schemeClr val="accent3"/>
                  </a:solidFill>
                </a:ln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D-AE90-4C40-A7B1-64B4DA4071B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E-AE90-4C40-A7B1-64B4DA4071B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0F-AE90-4C40-A7B1-64B4DA4071B9}"/>
              </c:ext>
            </c:extLst>
          </c:dPt>
          <c:dLbls>
            <c:dLbl>
              <c:idx val="10"/>
              <c:layout>
                <c:manualLayout>
                  <c:x val="-4.4380040322580645E-2"/>
                  <c:y val="-3.89087148879874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E90-4C40-A7B1-64B4DA4071B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/>
                </a:pPr>
                <a:endParaRPr lang="en-D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NTI!$C$7:$M$7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0\*">
                  <c:v>2023</c:v>
                </c:pt>
              </c:numCache>
            </c:numRef>
          </c:cat>
          <c:val>
            <c:numRef>
              <c:f>NTI!$C$9:$M$9</c:f>
              <c:numCache>
                <c:formatCode>General</c:formatCode>
                <c:ptCount val="11"/>
                <c:pt idx="0">
                  <c:v>2529</c:v>
                </c:pt>
                <c:pt idx="1">
                  <c:v>3064</c:v>
                </c:pt>
                <c:pt idx="2">
                  <c:v>3282</c:v>
                </c:pt>
                <c:pt idx="3">
                  <c:v>3192</c:v>
                </c:pt>
                <c:pt idx="4">
                  <c:v>3512</c:v>
                </c:pt>
                <c:pt idx="5">
                  <c:v>4080</c:v>
                </c:pt>
                <c:pt idx="6">
                  <c:v>4486</c:v>
                </c:pt>
                <c:pt idx="7">
                  <c:v>4745</c:v>
                </c:pt>
                <c:pt idx="8">
                  <c:v>7331</c:v>
                </c:pt>
                <c:pt idx="9">
                  <c:v>6359</c:v>
                </c:pt>
                <c:pt idx="10">
                  <c:v>2914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AE90-4C40-A7B1-64B4DA4071B9}"/>
            </c:ext>
          </c:extLst>
        </c:ser>
        <c:ser>
          <c:idx val="2"/>
          <c:order val="2"/>
          <c:tx>
            <c:strRef>
              <c:f>NTI!$B$10</c:f>
              <c:strCache>
                <c:ptCount val="1"/>
                <c:pt idx="0">
                  <c:v>Estimated deal count</c:v>
                </c:pt>
              </c:strCache>
            </c:strRef>
          </c:tx>
          <c:spPr>
            <a:ln w="19050" cap="rnd" cmpd="sng" algn="ctr">
              <a:noFill/>
              <a:prstDash val="solid"/>
              <a:round/>
            </a:ln>
            <a:effectLst/>
          </c:spPr>
          <c:marker>
            <c:spPr>
              <a:solidFill>
                <a:schemeClr val="accent5"/>
              </a:solidFill>
              <a:ln w="6350" cap="flat" cmpd="sng" algn="ctr">
                <a:solidFill>
                  <a:schemeClr val="accent5"/>
                </a:solidFill>
                <a:prstDash val="solid"/>
                <a:round/>
              </a:ln>
              <a:effectLst/>
            </c:spPr>
          </c:marker>
          <c:dPt>
            <c:idx val="0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1-AE90-4C40-A7B1-64B4DA4071B9}"/>
              </c:ext>
            </c:extLst>
          </c:dPt>
          <c:dPt>
            <c:idx val="1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2-AE90-4C40-A7B1-64B4DA4071B9}"/>
              </c:ext>
            </c:extLst>
          </c:dPt>
          <c:dPt>
            <c:idx val="2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3-AE90-4C40-A7B1-64B4DA4071B9}"/>
              </c:ext>
            </c:extLst>
          </c:dPt>
          <c:dPt>
            <c:idx val="3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4-AE90-4C40-A7B1-64B4DA4071B9}"/>
              </c:ext>
            </c:extLst>
          </c:dPt>
          <c:dPt>
            <c:idx val="4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5-AE90-4C40-A7B1-64B4DA4071B9}"/>
              </c:ext>
            </c:extLst>
          </c:dPt>
          <c:dPt>
            <c:idx val="5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6-AE90-4C40-A7B1-64B4DA4071B9}"/>
              </c:ext>
            </c:extLst>
          </c:dPt>
          <c:dPt>
            <c:idx val="6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7-AE90-4C40-A7B1-64B4DA4071B9}"/>
              </c:ext>
            </c:extLst>
          </c:dPt>
          <c:dPt>
            <c:idx val="7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8-AE90-4C40-A7B1-64B4DA4071B9}"/>
              </c:ext>
            </c:extLst>
          </c:dPt>
          <c:dPt>
            <c:idx val="8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9-AE90-4C40-A7B1-64B4DA4071B9}"/>
              </c:ext>
            </c:extLst>
          </c:dPt>
          <c:dPt>
            <c:idx val="9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A-AE90-4C40-A7B1-64B4DA4071B9}"/>
              </c:ext>
            </c:extLst>
          </c:dPt>
          <c:dPt>
            <c:idx val="10"/>
            <c:marker>
              <c:symbol val="circle"/>
              <c:size val="6"/>
            </c:marker>
            <c:bubble3D val="0"/>
            <c:extLst>
              <c:ext xmlns:c16="http://schemas.microsoft.com/office/drawing/2014/chart" uri="{C3380CC4-5D6E-409C-BE32-E72D297353CC}">
                <c16:uniqueId val="{0000001B-AE90-4C40-A7B1-64B4DA4071B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C-AE90-4C40-A7B1-64B4DA4071B9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E90-4C40-A7B1-64B4DA4071B9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E90-4C40-A7B1-64B4DA4071B9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E90-4C40-A7B1-64B4DA4071B9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E90-4C40-A7B1-64B4DA4071B9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E90-4C40-A7B1-64B4DA4071B9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E90-4C40-A7B1-64B4DA4071B9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E90-4C40-A7B1-64B4DA4071B9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E90-4C40-A7B1-64B4DA4071B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/>
                </a:pPr>
                <a:endParaRPr lang="en-D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NTI!$C$7:$M$7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0\*">
                  <c:v>2023</c:v>
                </c:pt>
              </c:numCache>
            </c:numRef>
          </c:cat>
          <c:val>
            <c:numRef>
              <c:f>NTI!$C$10:$M$10</c:f>
              <c:numCache>
                <c:formatCode>General</c:formatCode>
                <c:ptCount val="11"/>
                <c:pt idx="9">
                  <c:v>57</c:v>
                </c:pt>
                <c:pt idx="10">
                  <c:v>798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AE90-4C40-A7B1-64B4DA4071B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993395408"/>
        <c:axId val="1993393632"/>
      </c:lineChart>
      <c:catAx>
        <c:axId val="1993389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DO"/>
          </a:p>
        </c:txPr>
        <c:crossAx val="1993391856"/>
        <c:crosses val="autoZero"/>
        <c:auto val="1"/>
        <c:lblAlgn val="ctr"/>
        <c:lblOffset val="100"/>
        <c:noMultiLvlLbl val="0"/>
      </c:catAx>
      <c:valAx>
        <c:axId val="1993391856"/>
        <c:scaling>
          <c:orientation val="minMax"/>
        </c:scaling>
        <c:delete val="0"/>
        <c:axPos val="l"/>
        <c:numFmt formatCode="&quot;$&quot;#,##0" sourceLinked="0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DO"/>
          </a:p>
        </c:txPr>
        <c:crossAx val="1993389984"/>
        <c:crosses val="autoZero"/>
        <c:crossBetween val="between"/>
      </c:valAx>
      <c:valAx>
        <c:axId val="1993393632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DO"/>
          </a:p>
        </c:txPr>
        <c:crossAx val="1993395408"/>
        <c:crosses val="max"/>
        <c:crossBetween val="between"/>
      </c:valAx>
      <c:catAx>
        <c:axId val="19933954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99339363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0715624832610211"/>
          <c:y val="0.91403105861767275"/>
          <c:w val="0.75450836502580032"/>
          <c:h val="8.0413385826771655E-2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DO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>
          <a:solidFill>
            <a:sysClr val="windowText" lastClr="000000"/>
          </a:solidFill>
          <a:latin typeface="Whitney Cond SSm Light" pitchFamily="2" charset="0"/>
        </a:defRPr>
      </a:pPr>
      <a:endParaRPr lang="en-DO"/>
    </a:p>
  </c:txPr>
  <c:printSettings>
    <c:headerFooter/>
    <c:pageMargins b="0.75" l="0.7" r="0.7" t="0.75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2472003499562552E-2"/>
          <c:y val="2.8252465515226605E-2"/>
          <c:w val="0.90349095946340041"/>
          <c:h val="0.6687156605424321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NTI!$O$9</c:f>
              <c:strCache>
                <c:ptCount val="1"/>
                <c:pt idx="0">
                  <c:v>Deal value ($B)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NTI!$AJ$7:$BF$8</c:f>
              <c:multiLvlStrCache>
                <c:ptCount val="23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  <c:pt idx="20">
                    <c:v>2023*</c:v>
                  </c:pt>
                </c:lvl>
              </c:multiLvlStrCache>
            </c:multiLvlStrRef>
          </c:cat>
          <c:val>
            <c:numRef>
              <c:f>NTI!$AJ$9:$BF$9</c:f>
              <c:numCache>
                <c:formatCode>"$"#,##0.0</c:formatCode>
                <c:ptCount val="23"/>
                <c:pt idx="0">
                  <c:v>21.611030300608022</c:v>
                </c:pt>
                <c:pt idx="1">
                  <c:v>24.202170175332377</c:v>
                </c:pt>
                <c:pt idx="2">
                  <c:v>27.095325212371609</c:v>
                </c:pt>
                <c:pt idx="3">
                  <c:v>39.0371177982815</c:v>
                </c:pt>
                <c:pt idx="4">
                  <c:v>31.710894362966169</c:v>
                </c:pt>
                <c:pt idx="5">
                  <c:v>27.665292244260709</c:v>
                </c:pt>
                <c:pt idx="6">
                  <c:v>29.017858694218404</c:v>
                </c:pt>
                <c:pt idx="7">
                  <c:v>24.04680104523473</c:v>
                </c:pt>
                <c:pt idx="8">
                  <c:v>30.49595338304086</c:v>
                </c:pt>
                <c:pt idx="9">
                  <c:v>29.304032395729934</c:v>
                </c:pt>
                <c:pt idx="10">
                  <c:v>39.330017828773727</c:v>
                </c:pt>
                <c:pt idx="11">
                  <c:v>35.679792206960329</c:v>
                </c:pt>
                <c:pt idx="12">
                  <c:v>60.288505515937992</c:v>
                </c:pt>
                <c:pt idx="13">
                  <c:v>68.008108946113381</c:v>
                </c:pt>
                <c:pt idx="14">
                  <c:v>72.327232559756197</c:v>
                </c:pt>
                <c:pt idx="15">
                  <c:v>80.288905622678371</c:v>
                </c:pt>
                <c:pt idx="16">
                  <c:v>63.683305388467396</c:v>
                </c:pt>
                <c:pt idx="17">
                  <c:v>59.611553298236373</c:v>
                </c:pt>
                <c:pt idx="18">
                  <c:v>34.131662568770487</c:v>
                </c:pt>
                <c:pt idx="19">
                  <c:v>27.587875167359314</c:v>
                </c:pt>
                <c:pt idx="20">
                  <c:v>40.971995734508845</c:v>
                </c:pt>
                <c:pt idx="21">
                  <c:v>24.955864487793395</c:v>
                </c:pt>
                <c:pt idx="22">
                  <c:v>26.240556029639112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B7-4558-8624-E75F3D8506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axId val="2014545024"/>
        <c:axId val="2014547776"/>
      </c:barChart>
      <c:lineChart>
        <c:grouping val="stacked"/>
        <c:varyColors val="0"/>
        <c:ser>
          <c:idx val="1"/>
          <c:order val="1"/>
          <c:tx>
            <c:strRef>
              <c:f>NTI!$O$10</c:f>
              <c:strCache>
                <c:ptCount val="1"/>
                <c:pt idx="0">
                  <c:v>Deal count</c:v>
                </c:pt>
              </c:strCache>
            </c:strRef>
          </c:tx>
          <c:spPr>
            <a:ln w="19050" cap="rnd" cmpd="sng" algn="ctr">
              <a:solidFill>
                <a:schemeClr val="accent3"/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NTI!$AJ$7:$BF$8</c:f>
              <c:multiLvlStrCache>
                <c:ptCount val="23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  <c:pt idx="20">
                    <c:v>2023*</c:v>
                  </c:pt>
                </c:lvl>
              </c:multiLvlStrCache>
            </c:multiLvlStrRef>
          </c:cat>
          <c:val>
            <c:numRef>
              <c:f>NTI!$AJ$10:$BF$10</c:f>
              <c:numCache>
                <c:formatCode>General</c:formatCode>
                <c:ptCount val="23"/>
                <c:pt idx="0">
                  <c:v>1052</c:v>
                </c:pt>
                <c:pt idx="1">
                  <c:v>1031</c:v>
                </c:pt>
                <c:pt idx="2">
                  <c:v>985</c:v>
                </c:pt>
                <c:pt idx="3">
                  <c:v>1012</c:v>
                </c:pt>
                <c:pt idx="4">
                  <c:v>1173</c:v>
                </c:pt>
                <c:pt idx="5">
                  <c:v>1123</c:v>
                </c:pt>
                <c:pt idx="6">
                  <c:v>1124</c:v>
                </c:pt>
                <c:pt idx="7">
                  <c:v>1066</c:v>
                </c:pt>
                <c:pt idx="8">
                  <c:v>1223</c:v>
                </c:pt>
                <c:pt idx="9">
                  <c:v>1064</c:v>
                </c:pt>
                <c:pt idx="10">
                  <c:v>1186</c:v>
                </c:pt>
                <c:pt idx="11">
                  <c:v>1272</c:v>
                </c:pt>
                <c:pt idx="12">
                  <c:v>1726</c:v>
                </c:pt>
                <c:pt idx="13">
                  <c:v>1893</c:v>
                </c:pt>
                <c:pt idx="14">
                  <c:v>1832</c:v>
                </c:pt>
                <c:pt idx="15">
                  <c:v>1880</c:v>
                </c:pt>
                <c:pt idx="16">
                  <c:v>1971</c:v>
                </c:pt>
                <c:pt idx="17">
                  <c:v>1702</c:v>
                </c:pt>
                <c:pt idx="18">
                  <c:v>1441</c:v>
                </c:pt>
                <c:pt idx="19">
                  <c:v>1245</c:v>
                </c:pt>
                <c:pt idx="20">
                  <c:v>1126</c:v>
                </c:pt>
                <c:pt idx="21">
                  <c:v>1064</c:v>
                </c:pt>
                <c:pt idx="22">
                  <c:v>724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2B7-4558-8624-E75F3D8506F7}"/>
            </c:ext>
          </c:extLst>
        </c:ser>
        <c:ser>
          <c:idx val="2"/>
          <c:order val="2"/>
          <c:tx>
            <c:strRef>
              <c:f>NTI!$O$11</c:f>
              <c:strCache>
                <c:ptCount val="1"/>
                <c:pt idx="0">
                  <c:v>Estimated deal count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</c:spPr>
          <c:marker>
            <c:spPr>
              <a:solidFill>
                <a:schemeClr val="accent5"/>
              </a:solidFill>
              <a:ln w="6350" cap="flat" cmpd="sng" algn="ctr">
                <a:solidFill>
                  <a:schemeClr val="accent5"/>
                </a:solidFill>
                <a:prstDash val="solid"/>
                <a:round/>
              </a:ln>
              <a:effectLst/>
            </c:spPr>
          </c:marker>
          <c:dPt>
            <c:idx val="0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2-F2B7-4558-8624-E75F3D8506F7}"/>
              </c:ext>
            </c:extLst>
          </c:dPt>
          <c:dPt>
            <c:idx val="1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3-F2B7-4558-8624-E75F3D8506F7}"/>
              </c:ext>
            </c:extLst>
          </c:dPt>
          <c:dPt>
            <c:idx val="2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4-F2B7-4558-8624-E75F3D8506F7}"/>
              </c:ext>
            </c:extLst>
          </c:dPt>
          <c:dPt>
            <c:idx val="3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5-F2B7-4558-8624-E75F3D8506F7}"/>
              </c:ext>
            </c:extLst>
          </c:dPt>
          <c:dPt>
            <c:idx val="4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6-F2B7-4558-8624-E75F3D8506F7}"/>
              </c:ext>
            </c:extLst>
          </c:dPt>
          <c:dPt>
            <c:idx val="5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7-F2B7-4558-8624-E75F3D8506F7}"/>
              </c:ext>
            </c:extLst>
          </c:dPt>
          <c:dPt>
            <c:idx val="6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8-F2B7-4558-8624-E75F3D8506F7}"/>
              </c:ext>
            </c:extLst>
          </c:dPt>
          <c:dPt>
            <c:idx val="7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9-F2B7-4558-8624-E75F3D8506F7}"/>
              </c:ext>
            </c:extLst>
          </c:dPt>
          <c:dPt>
            <c:idx val="8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A-F2B7-4558-8624-E75F3D8506F7}"/>
              </c:ext>
            </c:extLst>
          </c:dPt>
          <c:dPt>
            <c:idx val="9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B-F2B7-4558-8624-E75F3D8506F7}"/>
              </c:ext>
            </c:extLst>
          </c:dPt>
          <c:dPt>
            <c:idx val="10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C-F2B7-4558-8624-E75F3D8506F7}"/>
              </c:ext>
            </c:extLst>
          </c:dPt>
          <c:dPt>
            <c:idx val="11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D-F2B7-4558-8624-E75F3D8506F7}"/>
              </c:ext>
            </c:extLst>
          </c:dPt>
          <c:dPt>
            <c:idx val="12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E-F2B7-4558-8624-E75F3D8506F7}"/>
              </c:ext>
            </c:extLst>
          </c:dPt>
          <c:dPt>
            <c:idx val="13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F-F2B7-4558-8624-E75F3D8506F7}"/>
              </c:ext>
            </c:extLst>
          </c:dPt>
          <c:dPt>
            <c:idx val="14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0-F2B7-4558-8624-E75F3D8506F7}"/>
              </c:ext>
            </c:extLst>
          </c:dPt>
          <c:dPt>
            <c:idx val="15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1-F2B7-4558-8624-E75F3D8506F7}"/>
              </c:ext>
            </c:extLst>
          </c:dPt>
          <c:dPt>
            <c:idx val="16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2-F2B7-4558-8624-E75F3D8506F7}"/>
              </c:ext>
            </c:extLst>
          </c:dPt>
          <c:dPt>
            <c:idx val="17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3-F2B7-4558-8624-E75F3D8506F7}"/>
              </c:ext>
            </c:extLst>
          </c:dPt>
          <c:dPt>
            <c:idx val="18"/>
            <c:marker>
              <c:symbol val="circle"/>
              <c:size val="6"/>
              <c:spPr>
                <a:noFill/>
                <a:ln w="6350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2B7-4558-8624-E75F3D8506F7}"/>
              </c:ext>
            </c:extLst>
          </c:dPt>
          <c:dPt>
            <c:idx val="19"/>
            <c:marker>
              <c:symbol val="circle"/>
              <c:size val="6"/>
            </c:marker>
            <c:bubble3D val="0"/>
            <c:extLst>
              <c:ext xmlns:c16="http://schemas.microsoft.com/office/drawing/2014/chart" uri="{C3380CC4-5D6E-409C-BE32-E72D297353CC}">
                <c16:uniqueId val="{00000015-F2B7-4558-8624-E75F3D8506F7}"/>
              </c:ext>
            </c:extLst>
          </c:dPt>
          <c:dPt>
            <c:idx val="20"/>
            <c:marker>
              <c:symbol val="circle"/>
              <c:size val="6"/>
            </c:marker>
            <c:bubble3D val="0"/>
            <c:extLst>
              <c:ext xmlns:c16="http://schemas.microsoft.com/office/drawing/2014/chart" uri="{C3380CC4-5D6E-409C-BE32-E72D297353CC}">
                <c16:uniqueId val="{00000016-F2B7-4558-8624-E75F3D8506F7}"/>
              </c:ext>
            </c:extLst>
          </c:dPt>
          <c:dPt>
            <c:idx val="21"/>
            <c:marker>
              <c:symbol val="circle"/>
              <c:size val="7"/>
            </c:marker>
            <c:bubble3D val="0"/>
            <c:extLst>
              <c:ext xmlns:c16="http://schemas.microsoft.com/office/drawing/2014/chart" uri="{C3380CC4-5D6E-409C-BE32-E72D297353CC}">
                <c16:uniqueId val="{00000017-F2B7-4558-8624-E75F3D8506F7}"/>
              </c:ext>
            </c:extLst>
          </c:dPt>
          <c:dPt>
            <c:idx val="22"/>
            <c:marker>
              <c:symbol val="circle"/>
              <c:size val="7"/>
            </c:marker>
            <c:bubble3D val="0"/>
            <c:extLst>
              <c:ext xmlns:c16="http://schemas.microsoft.com/office/drawing/2014/chart" uri="{C3380CC4-5D6E-409C-BE32-E72D297353CC}">
                <c16:uniqueId val="{00000018-F2B7-4558-8624-E75F3D8506F7}"/>
              </c:ext>
            </c:extLst>
          </c:dPt>
          <c:cat>
            <c:multiLvlStrRef>
              <c:f>NTI!$AJ$7:$BF$8</c:f>
              <c:multiLvlStrCache>
                <c:ptCount val="23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  <c:pt idx="20">
                    <c:v>2023*</c:v>
                  </c:pt>
                </c:lvl>
              </c:multiLvlStrCache>
            </c:multiLvlStrRef>
          </c:cat>
          <c:val>
            <c:numRef>
              <c:f>NTI!$AJ$11:$BF$11</c:f>
              <c:numCache>
                <c:formatCode>General</c:formatCode>
                <c:ptCount val="23"/>
                <c:pt idx="19">
                  <c:v>57</c:v>
                </c:pt>
                <c:pt idx="20">
                  <c:v>135</c:v>
                </c:pt>
                <c:pt idx="21">
                  <c:v>274</c:v>
                </c:pt>
                <c:pt idx="22">
                  <c:v>389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F2B7-4558-8624-E75F3D8506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14553248"/>
        <c:axId val="2014550256"/>
      </c:lineChart>
      <c:catAx>
        <c:axId val="2014545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0" vert="horz"/>
          <a:lstStyle/>
          <a:p>
            <a:pPr>
              <a:defRPr/>
            </a:pPr>
            <a:endParaRPr lang="en-DO"/>
          </a:p>
        </c:txPr>
        <c:crossAx val="2014547776"/>
        <c:crosses val="autoZero"/>
        <c:auto val="1"/>
        <c:lblAlgn val="ctr"/>
        <c:lblOffset val="100"/>
        <c:noMultiLvlLbl val="0"/>
      </c:catAx>
      <c:valAx>
        <c:axId val="2014547776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 algn="ctr" rtl="0">
              <a:defRPr/>
            </a:pPr>
            <a:endParaRPr lang="en-DO"/>
          </a:p>
        </c:txPr>
        <c:crossAx val="2014545024"/>
        <c:crosses val="autoZero"/>
        <c:crossBetween val="between"/>
      </c:valAx>
      <c:valAx>
        <c:axId val="2014550256"/>
        <c:scaling>
          <c:orientation val="minMax"/>
        </c:scaling>
        <c:delete val="0"/>
        <c:axPos val="r"/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 algn="ctr" rtl="0">
              <a:defRPr/>
            </a:pPr>
            <a:endParaRPr lang="en-DO"/>
          </a:p>
        </c:txPr>
        <c:crossAx val="2014553248"/>
        <c:crosses val="max"/>
        <c:crossBetween val="between"/>
      </c:valAx>
      <c:catAx>
        <c:axId val="20145532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01455025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7.6462094023961286E-2"/>
          <c:y val="0.89696315738310484"/>
          <c:w val="0.84707581195207737"/>
          <c:h val="0.10303684261689511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DO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</c:spPr>
  <c:txPr>
    <a:bodyPr/>
    <a:lstStyle/>
    <a:p>
      <a:pPr>
        <a:defRPr sz="900" b="0" i="0">
          <a:solidFill>
            <a:sysClr val="windowText" lastClr="000000"/>
          </a:solidFill>
          <a:latin typeface="Whitney Cond SSm Light" pitchFamily="2" charset="0"/>
          <a:ea typeface="Lato Light" panose="020F0502020204030203" pitchFamily="34" charset="0"/>
          <a:cs typeface="Lato Light" panose="020F0502020204030203" pitchFamily="34" charset="0"/>
        </a:defRPr>
      </a:pPr>
      <a:endParaRPr lang="en-DO"/>
    </a:p>
  </c:txPr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8935112277631964E-2"/>
          <c:y val="2.1795713035870499E-2"/>
          <c:w val="0.94106488772236807"/>
          <c:h val="0.76107917760279964"/>
        </c:manualLayout>
      </c:layout>
      <c:lineChart>
        <c:grouping val="standard"/>
        <c:varyColors val="0"/>
        <c:ser>
          <c:idx val="0"/>
          <c:order val="0"/>
          <c:tx>
            <c:strRef>
              <c:f>NTI!$B$41</c:f>
              <c:strCache>
                <c:ptCount val="1"/>
                <c:pt idx="0">
                  <c:v>Pre-seed/seed</c:v>
                </c:pt>
              </c:strCache>
            </c:strRef>
          </c:tx>
          <c:spPr>
            <a:ln w="19050" cap="rnd" cmpd="sng" algn="ctr">
              <a:solidFill>
                <a:schemeClr val="accent1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0-F25B-4C18-9A20-BE570325C5E5}"/>
              </c:ext>
            </c:extLst>
          </c:dPt>
          <c:dPt>
            <c:idx val="8"/>
            <c:bubble3D val="0"/>
            <c:spPr>
              <a:ln w="19050" cap="rnd" cmpd="sng" algn="ctr">
                <a:solidFill>
                  <a:schemeClr val="accent1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2-F25B-4C18-9A20-BE570325C5E5}"/>
              </c:ext>
            </c:extLst>
          </c:dPt>
          <c:dPt>
            <c:idx val="9"/>
            <c:bubble3D val="0"/>
            <c:spPr>
              <a:ln w="19050" cap="rnd" cmpd="sng" algn="ctr">
                <a:solidFill>
                  <a:schemeClr val="accent1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25B-4C18-9A20-BE570325C5E5}"/>
              </c:ext>
            </c:extLst>
          </c:dPt>
          <c:dPt>
            <c:idx val="10"/>
            <c:marker>
              <c:symbol val="circle"/>
              <c:size val="5"/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6-F25B-4C18-9A20-BE570325C5E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07-F25B-4C18-9A20-BE570325C5E5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25B-4C18-9A20-BE570325C5E5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25B-4C18-9A20-BE570325C5E5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25B-4C18-9A20-BE570325C5E5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25B-4C18-9A20-BE570325C5E5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25B-4C18-9A20-BE570325C5E5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25B-4C18-9A20-BE570325C5E5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25B-4C18-9A20-BE570325C5E5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25B-4C18-9A20-BE570325C5E5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25B-4C18-9A20-BE570325C5E5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/>
                </a:pPr>
                <a:endParaRPr lang="en-D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NTI!$C$40:$M$40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0\*">
                  <c:v>2023</c:v>
                </c:pt>
              </c:numCache>
            </c:numRef>
          </c:cat>
          <c:val>
            <c:numRef>
              <c:f>NTI!$C$41:$M$41</c:f>
              <c:numCache>
                <c:formatCode>General</c:formatCode>
                <c:ptCount val="11"/>
                <c:pt idx="0">
                  <c:v>541</c:v>
                </c:pt>
                <c:pt idx="1">
                  <c:v>672</c:v>
                </c:pt>
                <c:pt idx="2">
                  <c:v>687</c:v>
                </c:pt>
                <c:pt idx="3">
                  <c:v>705</c:v>
                </c:pt>
                <c:pt idx="4">
                  <c:v>769</c:v>
                </c:pt>
                <c:pt idx="5">
                  <c:v>914</c:v>
                </c:pt>
                <c:pt idx="6">
                  <c:v>1088</c:v>
                </c:pt>
                <c:pt idx="7">
                  <c:v>1158</c:v>
                </c:pt>
                <c:pt idx="8">
                  <c:v>1835</c:v>
                </c:pt>
                <c:pt idx="9">
                  <c:v>1808</c:v>
                </c:pt>
                <c:pt idx="10">
                  <c:v>753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F25B-4C18-9A20-BE570325C5E5}"/>
            </c:ext>
          </c:extLst>
        </c:ser>
        <c:ser>
          <c:idx val="1"/>
          <c:order val="1"/>
          <c:tx>
            <c:strRef>
              <c:f>NTI!$B$42</c:f>
              <c:strCache>
                <c:ptCount val="1"/>
                <c:pt idx="0">
                  <c:v>Early-stage VC</c:v>
                </c:pt>
              </c:strCache>
            </c:strRef>
          </c:tx>
          <c:spPr>
            <a:ln w="19050" cap="rnd" cmpd="sng" algn="ctr">
              <a:solidFill>
                <a:schemeClr val="accent3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0-F25B-4C18-9A20-BE570325C5E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F25B-4C18-9A20-BE570325C5E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F25B-4C18-9A20-BE570325C5E5}"/>
              </c:ext>
            </c:extLst>
          </c:dPt>
          <c:dPt>
            <c:idx val="10"/>
            <c:marker>
              <c:symbol val="circle"/>
              <c:size val="5"/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4-F25B-4C18-9A20-BE570325C5E5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25B-4C18-9A20-BE570325C5E5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25B-4C18-9A20-BE570325C5E5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25B-4C18-9A20-BE570325C5E5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25B-4C18-9A20-BE570325C5E5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25B-4C18-9A20-BE570325C5E5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25B-4C18-9A20-BE570325C5E5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25B-4C18-9A20-BE570325C5E5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25B-4C18-9A20-BE570325C5E5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25B-4C18-9A20-BE570325C5E5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/>
                </a:pPr>
                <a:endParaRPr lang="en-D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NTI!$C$40:$M$40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0\*">
                  <c:v>2023</c:v>
                </c:pt>
              </c:numCache>
            </c:numRef>
          </c:cat>
          <c:val>
            <c:numRef>
              <c:f>NTI!$C$42:$M$42</c:f>
              <c:numCache>
                <c:formatCode>General</c:formatCode>
                <c:ptCount val="11"/>
                <c:pt idx="0">
                  <c:v>1054</c:v>
                </c:pt>
                <c:pt idx="1">
                  <c:v>1238</c:v>
                </c:pt>
                <c:pt idx="2">
                  <c:v>1362</c:v>
                </c:pt>
                <c:pt idx="3">
                  <c:v>1280</c:v>
                </c:pt>
                <c:pt idx="4">
                  <c:v>1403</c:v>
                </c:pt>
                <c:pt idx="5">
                  <c:v>1510</c:v>
                </c:pt>
                <c:pt idx="6">
                  <c:v>1482</c:v>
                </c:pt>
                <c:pt idx="7">
                  <c:v>1440</c:v>
                </c:pt>
                <c:pt idx="8">
                  <c:v>2367</c:v>
                </c:pt>
                <c:pt idx="9">
                  <c:v>1944</c:v>
                </c:pt>
                <c:pt idx="10">
                  <c:v>886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F25B-4C18-9A20-BE570325C5E5}"/>
            </c:ext>
          </c:extLst>
        </c:ser>
        <c:ser>
          <c:idx val="2"/>
          <c:order val="2"/>
          <c:tx>
            <c:strRef>
              <c:f>NTI!$B$43</c:f>
              <c:strCache>
                <c:ptCount val="1"/>
                <c:pt idx="0">
                  <c:v>Late-stage VC</c:v>
                </c:pt>
              </c:strCache>
            </c:strRef>
          </c:tx>
          <c:spPr>
            <a:ln w="19050" cap="rnd" cmpd="sng" algn="ctr">
              <a:solidFill>
                <a:schemeClr val="accent5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D-F25B-4C18-9A20-BE570325C5E5}"/>
              </c:ext>
            </c:extLst>
          </c:dPt>
          <c:dPt>
            <c:idx val="10"/>
            <c:marker>
              <c:symbol val="circle"/>
              <c:size val="5"/>
              <c:spPr>
                <a:solidFill>
                  <a:schemeClr val="accent5"/>
                </a:solidFill>
                <a:ln>
                  <a:solidFill>
                    <a:schemeClr val="accent5"/>
                  </a:solidFill>
                </a:ln>
              </c:spPr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F-F25B-4C18-9A20-BE570325C5E5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F25B-4C18-9A20-BE570325C5E5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F25B-4C18-9A20-BE570325C5E5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F25B-4C18-9A20-BE570325C5E5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F25B-4C18-9A20-BE570325C5E5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F25B-4C18-9A20-BE570325C5E5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F25B-4C18-9A20-BE570325C5E5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F25B-4C18-9A20-BE570325C5E5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F25B-4C18-9A20-BE570325C5E5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F25B-4C18-9A20-BE570325C5E5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/>
                </a:pPr>
                <a:endParaRPr lang="en-D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NTI!$C$40:$M$40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0\*">
                  <c:v>2023</c:v>
                </c:pt>
              </c:numCache>
            </c:numRef>
          </c:cat>
          <c:val>
            <c:numRef>
              <c:f>NTI!$C$43:$M$43</c:f>
              <c:numCache>
                <c:formatCode>General</c:formatCode>
                <c:ptCount val="11"/>
                <c:pt idx="0">
                  <c:v>693</c:v>
                </c:pt>
                <c:pt idx="1">
                  <c:v>853</c:v>
                </c:pt>
                <c:pt idx="2">
                  <c:v>944</c:v>
                </c:pt>
                <c:pt idx="3">
                  <c:v>958</c:v>
                </c:pt>
                <c:pt idx="4">
                  <c:v>1066</c:v>
                </c:pt>
                <c:pt idx="5">
                  <c:v>1301</c:v>
                </c:pt>
                <c:pt idx="6">
                  <c:v>1545</c:v>
                </c:pt>
                <c:pt idx="7">
                  <c:v>1686</c:v>
                </c:pt>
                <c:pt idx="8">
                  <c:v>2503</c:v>
                </c:pt>
                <c:pt idx="9">
                  <c:v>2133</c:v>
                </c:pt>
                <c:pt idx="10">
                  <c:v>1026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9-F25B-4C18-9A20-BE570325C5E5}"/>
            </c:ext>
          </c:extLst>
        </c:ser>
        <c:ser>
          <c:idx val="3"/>
          <c:order val="3"/>
          <c:tx>
            <c:strRef>
              <c:f>NTI!$B$44</c:f>
              <c:strCache>
                <c:ptCount val="1"/>
                <c:pt idx="0">
                  <c:v>Venture growth</c:v>
                </c:pt>
              </c:strCache>
            </c:strRef>
          </c:tx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NTI!$C$40:$M$40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0\*">
                  <c:v>2023</c:v>
                </c:pt>
              </c:numCache>
            </c:numRef>
          </c:cat>
          <c:val>
            <c:numRef>
              <c:f>NTI!$C$44:$M$44</c:f>
              <c:numCache>
                <c:formatCode>General</c:formatCode>
                <c:ptCount val="11"/>
                <c:pt idx="0">
                  <c:v>239</c:v>
                </c:pt>
                <c:pt idx="1">
                  <c:v>300</c:v>
                </c:pt>
                <c:pt idx="2">
                  <c:v>287</c:v>
                </c:pt>
                <c:pt idx="3">
                  <c:v>248</c:v>
                </c:pt>
                <c:pt idx="4">
                  <c:v>274</c:v>
                </c:pt>
                <c:pt idx="5">
                  <c:v>355</c:v>
                </c:pt>
                <c:pt idx="6">
                  <c:v>370</c:v>
                </c:pt>
                <c:pt idx="7">
                  <c:v>461</c:v>
                </c:pt>
                <c:pt idx="8">
                  <c:v>623</c:v>
                </c:pt>
                <c:pt idx="9">
                  <c:v>474</c:v>
                </c:pt>
                <c:pt idx="10">
                  <c:v>249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A-F25B-4C18-9A20-BE570325C5E5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3175" cap="flat" cmpd="sng" algn="ctr">
            <a:noFill/>
            <a:prstDash val="solid"/>
            <a:round/>
          </a:ln>
          <a:effectLst/>
        </c:spPr>
        <c:txPr>
          <a:bodyPr rot="0" vert="horz"/>
          <a:lstStyle/>
          <a:p>
            <a:pPr algn="ctr" rtl="0">
              <a:defRPr/>
            </a:pPr>
            <a:endParaRPr lang="en-DO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noFill/>
          <a:ln w="317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 algn="ctr" rtl="0">
              <a:defRPr/>
            </a:pPr>
            <a:endParaRPr lang="en-DO"/>
          </a:p>
        </c:txPr>
        <c:crossAx val="20144009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07186254495966E-2"/>
          <c:y val="0.9118818897637796"/>
          <c:w val="0.80178532370953626"/>
          <c:h val="8.1945319335083117E-2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 algn="ctr" rtl="0">
            <a:defRPr/>
          </a:pPr>
          <a:endParaRPr lang="en-DO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</c:spPr>
  <c:txPr>
    <a:bodyPr/>
    <a:lstStyle/>
    <a:p>
      <a:pPr>
        <a:defRPr sz="900" b="0" i="0">
          <a:solidFill>
            <a:schemeClr val="tx1"/>
          </a:solidFill>
          <a:latin typeface="Whitney Cond SSm Light" pitchFamily="2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DO"/>
    </a:p>
  </c:txPr>
  <c:printSettings>
    <c:headerFooter/>
    <c:pageMargins b="0.75" l="0.7" r="0.7" t="0.75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564718883823695E-2"/>
          <c:y val="2.1795713035870499E-2"/>
          <c:w val="0.911435281116176"/>
          <c:h val="0.69441236512102655"/>
        </c:manualLayout>
      </c:layout>
      <c:lineChart>
        <c:grouping val="standard"/>
        <c:varyColors val="0"/>
        <c:ser>
          <c:idx val="0"/>
          <c:order val="0"/>
          <c:tx>
            <c:strRef>
              <c:f>NTI!$O$41</c:f>
              <c:strCache>
                <c:ptCount val="1"/>
                <c:pt idx="0">
                  <c:v>Pre-seed/seed</c:v>
                </c:pt>
              </c:strCache>
            </c:strRef>
          </c:tx>
          <c:spPr>
            <a:ln w="19050" cap="rnd" cmpd="sng" algn="ctr">
              <a:solidFill>
                <a:schemeClr val="accent1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0-49E1-4FCB-9D54-E77DF1D8B50D}"/>
              </c:ext>
            </c:extLst>
          </c:dPt>
          <c:dPt>
            <c:idx val="8"/>
            <c:bubble3D val="0"/>
            <c:spPr>
              <a:ln w="19050" cap="rnd" cmpd="sng" algn="ctr">
                <a:solidFill>
                  <a:schemeClr val="accent1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2-49E1-4FCB-9D54-E77DF1D8B50D}"/>
              </c:ext>
            </c:extLst>
          </c:dPt>
          <c:dPt>
            <c:idx val="9"/>
            <c:bubble3D val="0"/>
            <c:spPr>
              <a:ln w="19050" cap="rnd" cmpd="sng" algn="ctr">
                <a:solidFill>
                  <a:schemeClr val="accent1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9E1-4FCB-9D54-E77DF1D8B50D}"/>
              </c:ext>
            </c:extLst>
          </c:dPt>
          <c:dPt>
            <c:idx val="10"/>
            <c:marker>
              <c:symbol val="circle"/>
              <c:size val="5"/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6-49E1-4FCB-9D54-E77DF1D8B50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07-49E1-4FCB-9D54-E77DF1D8B50D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9E1-4FCB-9D54-E77DF1D8B50D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9E1-4FCB-9D54-E77DF1D8B50D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9E1-4FCB-9D54-E77DF1D8B50D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9E1-4FCB-9D54-E77DF1D8B50D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9E1-4FCB-9D54-E77DF1D8B50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9E1-4FCB-9D54-E77DF1D8B50D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9E1-4FCB-9D54-E77DF1D8B50D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9E1-4FCB-9D54-E77DF1D8B50D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9E1-4FCB-9D54-E77DF1D8B50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Calibri Light" panose="020F0302020204030204" pitchFamily="34" charset="0"/>
                    <a:ea typeface="Lato Light" panose="020F0502020204030203" pitchFamily="34" charset="0"/>
                    <a:cs typeface="Calibri Light" panose="020F0302020204030204" pitchFamily="34" charset="0"/>
                  </a:defRPr>
                </a:pPr>
                <a:endParaRPr lang="en-D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NTI!$P$40:$Z$40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0\*">
                  <c:v>2023</c:v>
                </c:pt>
              </c:numCache>
            </c:numRef>
          </c:cat>
          <c:val>
            <c:numRef>
              <c:f>NTI!$P$41:$Z$41</c:f>
              <c:numCache>
                <c:formatCode>"$"#,##0.0</c:formatCode>
                <c:ptCount val="11"/>
                <c:pt idx="0">
                  <c:v>0.69795709556065422</c:v>
                </c:pt>
                <c:pt idx="1">
                  <c:v>0.94140968819781945</c:v>
                </c:pt>
                <c:pt idx="2">
                  <c:v>1.2246495959566883</c:v>
                </c:pt>
                <c:pt idx="3">
                  <c:v>1.5405117572932474</c:v>
                </c:pt>
                <c:pt idx="4">
                  <c:v>1.8553388889685158</c:v>
                </c:pt>
                <c:pt idx="5">
                  <c:v>3.7455245634991914</c:v>
                </c:pt>
                <c:pt idx="6">
                  <c:v>3.3840902465263292</c:v>
                </c:pt>
                <c:pt idx="7">
                  <c:v>3.9404322185149963</c:v>
                </c:pt>
                <c:pt idx="8">
                  <c:v>7.1076721157761042</c:v>
                </c:pt>
                <c:pt idx="9">
                  <c:v>10.104538822960984</c:v>
                </c:pt>
                <c:pt idx="10">
                  <c:v>4.3475680623986719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9E1-4FCB-9D54-E77DF1D8B50D}"/>
            </c:ext>
          </c:extLst>
        </c:ser>
        <c:ser>
          <c:idx val="1"/>
          <c:order val="1"/>
          <c:tx>
            <c:strRef>
              <c:f>NTI!$O$42</c:f>
              <c:strCache>
                <c:ptCount val="1"/>
                <c:pt idx="0">
                  <c:v>Early-stage VC</c:v>
                </c:pt>
              </c:strCache>
            </c:strRef>
          </c:tx>
          <c:spPr>
            <a:ln w="19050" cap="rnd" cmpd="sng" algn="ctr">
              <a:solidFill>
                <a:schemeClr val="accent3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0-49E1-4FCB-9D54-E77DF1D8B50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49E1-4FCB-9D54-E77DF1D8B50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49E1-4FCB-9D54-E77DF1D8B50D}"/>
              </c:ext>
            </c:extLst>
          </c:dPt>
          <c:dPt>
            <c:idx val="10"/>
            <c:marker>
              <c:symbol val="circle"/>
              <c:size val="5"/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4-49E1-4FCB-9D54-E77DF1D8B50D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9E1-4FCB-9D54-E77DF1D8B50D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9E1-4FCB-9D54-E77DF1D8B50D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9E1-4FCB-9D54-E77DF1D8B50D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9E1-4FCB-9D54-E77DF1D8B50D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9E1-4FCB-9D54-E77DF1D8B50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9E1-4FCB-9D54-E77DF1D8B50D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9E1-4FCB-9D54-E77DF1D8B50D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9E1-4FCB-9D54-E77DF1D8B50D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9E1-4FCB-9D54-E77DF1D8B50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Calibri Light" panose="020F0302020204030204" pitchFamily="34" charset="0"/>
                    <a:ea typeface="Lato Light" panose="020F0502020204030203" pitchFamily="34" charset="0"/>
                    <a:cs typeface="Calibri Light" panose="020F0302020204030204" pitchFamily="34" charset="0"/>
                  </a:defRPr>
                </a:pPr>
                <a:endParaRPr lang="en-D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NTI!$P$40:$Z$40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0\*">
                  <c:v>2023</c:v>
                </c:pt>
              </c:numCache>
            </c:numRef>
          </c:cat>
          <c:val>
            <c:numRef>
              <c:f>NTI!$P$42:$Z$42</c:f>
              <c:numCache>
                <c:formatCode>"$"#,##0.0</c:formatCode>
                <c:ptCount val="11"/>
                <c:pt idx="0">
                  <c:v>8.474678969416086</c:v>
                </c:pt>
                <c:pt idx="1">
                  <c:v>11.760102372996807</c:v>
                </c:pt>
                <c:pt idx="2">
                  <c:v>15.134408157947817</c:v>
                </c:pt>
                <c:pt idx="3">
                  <c:v>16.472000125790288</c:v>
                </c:pt>
                <c:pt idx="4">
                  <c:v>19.748478832604587</c:v>
                </c:pt>
                <c:pt idx="5">
                  <c:v>27.733688908271443</c:v>
                </c:pt>
                <c:pt idx="6">
                  <c:v>31.691252225775383</c:v>
                </c:pt>
                <c:pt idx="7">
                  <c:v>30.288145451562478</c:v>
                </c:pt>
                <c:pt idx="8">
                  <c:v>63.178806058538903</c:v>
                </c:pt>
                <c:pt idx="9">
                  <c:v>49.173778789722405</c:v>
                </c:pt>
                <c:pt idx="10">
                  <c:v>20.69649370463911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49E1-4FCB-9D54-E77DF1D8B50D}"/>
            </c:ext>
          </c:extLst>
        </c:ser>
        <c:ser>
          <c:idx val="2"/>
          <c:order val="2"/>
          <c:tx>
            <c:strRef>
              <c:f>NTI!$O$43</c:f>
              <c:strCache>
                <c:ptCount val="1"/>
                <c:pt idx="0">
                  <c:v>Late-stage VC</c:v>
                </c:pt>
              </c:strCache>
            </c:strRef>
          </c:tx>
          <c:spPr>
            <a:ln w="19050" cap="rnd" cmpd="sng" algn="ctr">
              <a:solidFill>
                <a:schemeClr val="accent5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D-49E1-4FCB-9D54-E77DF1D8B50D}"/>
              </c:ext>
            </c:extLst>
          </c:dPt>
          <c:dPt>
            <c:idx val="10"/>
            <c:marker>
              <c:symbol val="circle"/>
              <c:size val="5"/>
              <c:spPr>
                <a:solidFill>
                  <a:schemeClr val="accent5"/>
                </a:solidFill>
                <a:ln>
                  <a:solidFill>
                    <a:schemeClr val="accent5"/>
                  </a:solidFill>
                </a:ln>
              </c:spPr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F-49E1-4FCB-9D54-E77DF1D8B50D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49E1-4FCB-9D54-E77DF1D8B50D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49E1-4FCB-9D54-E77DF1D8B50D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49E1-4FCB-9D54-E77DF1D8B50D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49E1-4FCB-9D54-E77DF1D8B50D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49E1-4FCB-9D54-E77DF1D8B50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49E1-4FCB-9D54-E77DF1D8B50D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49E1-4FCB-9D54-E77DF1D8B50D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49E1-4FCB-9D54-E77DF1D8B50D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49E1-4FCB-9D54-E77DF1D8B50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Calibri Light" panose="020F0302020204030204" pitchFamily="34" charset="0"/>
                    <a:ea typeface="Lato Light" panose="020F0502020204030203" pitchFamily="34" charset="0"/>
                    <a:cs typeface="Calibri Light" panose="020F0302020204030204" pitchFamily="34" charset="0"/>
                  </a:defRPr>
                </a:pPr>
                <a:endParaRPr lang="en-D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NTI!$P$40:$Z$40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0\*">
                  <c:v>2023</c:v>
                </c:pt>
              </c:numCache>
            </c:numRef>
          </c:cat>
          <c:val>
            <c:numRef>
              <c:f>NTI!$P$43:$Z$43</c:f>
              <c:numCache>
                <c:formatCode>"$"#,##0.0</c:formatCode>
                <c:ptCount val="11"/>
                <c:pt idx="0">
                  <c:v>11.442639950509367</c:v>
                </c:pt>
                <c:pt idx="1">
                  <c:v>21.658131720070916</c:v>
                </c:pt>
                <c:pt idx="2">
                  <c:v>22.078967883061654</c:v>
                </c:pt>
                <c:pt idx="3">
                  <c:v>22.28427409818892</c:v>
                </c:pt>
                <c:pt idx="4">
                  <c:v>23.13743030281886</c:v>
                </c:pt>
                <c:pt idx="5">
                  <c:v>54.593629112776476</c:v>
                </c:pt>
                <c:pt idx="6">
                  <c:v>45.411648580197166</c:v>
                </c:pt>
                <c:pt idx="7">
                  <c:v>58.702654000926771</c:v>
                </c:pt>
                <c:pt idx="8">
                  <c:v>130.97004731724115</c:v>
                </c:pt>
                <c:pt idx="9">
                  <c:v>74.584816492936412</c:v>
                </c:pt>
                <c:pt idx="10">
                  <c:v>44.681300642421121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9-49E1-4FCB-9D54-E77DF1D8B50D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3175" cap="flat" cmpd="sng" algn="ctr">
            <a:noFill/>
            <a:prstDash val="solid"/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 algn="ctr" rtl="0">
              <a:defRPr sz="900" b="0" i="0" u="none" strike="noStrike" kern="1200" baseline="0">
                <a:solidFill>
                  <a:schemeClr val="tx1"/>
                </a:solidFill>
                <a:latin typeface="Calibri Light" panose="020F0302020204030204" pitchFamily="34" charset="0"/>
                <a:ea typeface="Lato Light" panose="020F0502020204030203" pitchFamily="34" charset="0"/>
                <a:cs typeface="Calibri Light" panose="020F0302020204030204" pitchFamily="34" charset="0"/>
              </a:defRPr>
            </a:pPr>
            <a:endParaRPr lang="en-DO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noFill/>
          <a:ln w="317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 rtl="0">
              <a:defRPr sz="900" b="0" i="0" u="none" strike="noStrike" kern="1200" baseline="0">
                <a:solidFill>
                  <a:schemeClr val="tx1"/>
                </a:solidFill>
                <a:latin typeface="Calibri Light" panose="020F0302020204030204" pitchFamily="34" charset="0"/>
                <a:ea typeface="Lato Light" panose="020F0502020204030203" pitchFamily="34" charset="0"/>
                <a:cs typeface="Calibri Light" panose="020F0302020204030204" pitchFamily="34" charset="0"/>
              </a:defRPr>
            </a:pPr>
            <a:endParaRPr lang="en-DO"/>
          </a:p>
        </c:txPr>
        <c:crossAx val="20144009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07186254495966E-2"/>
          <c:y val="0.88965976475162811"/>
          <c:w val="0.80178532370953626"/>
          <c:h val="0.104167395742198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sz="900" b="0" i="0" u="none" strike="noStrike" kern="1200" baseline="0">
              <a:solidFill>
                <a:schemeClr val="tx1"/>
              </a:solidFill>
              <a:latin typeface="Calibri Light" panose="020F0302020204030204" pitchFamily="34" charset="0"/>
              <a:ea typeface="Lato Light" panose="020F0502020204030203" pitchFamily="34" charset="0"/>
              <a:cs typeface="Calibri Light" panose="020F0302020204030204" pitchFamily="34" charset="0"/>
            </a:defRPr>
          </a:pPr>
          <a:endParaRPr lang="en-DO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</c:spPr>
  <c:txPr>
    <a:bodyPr/>
    <a:lstStyle/>
    <a:p>
      <a:pPr>
        <a:defRPr sz="900">
          <a:solidFill>
            <a:schemeClr val="tx1"/>
          </a:solidFill>
          <a:latin typeface="Calibri Light" panose="020F0302020204030204" pitchFamily="34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DO"/>
    </a:p>
  </c:txPr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564718883823695E-2"/>
          <c:y val="2.1795713035870499E-2"/>
          <c:w val="0.911435281116176"/>
          <c:h val="0.66614615072675631"/>
        </c:manualLayout>
      </c:layout>
      <c:lineChart>
        <c:grouping val="standard"/>
        <c:varyColors val="0"/>
        <c:ser>
          <c:idx val="0"/>
          <c:order val="0"/>
          <c:tx>
            <c:strRef>
              <c:f>NTI!$O$72</c:f>
              <c:strCache>
                <c:ptCount val="1"/>
                <c:pt idx="0">
                  <c:v>CVC investor</c:v>
                </c:pt>
              </c:strCache>
            </c:strRef>
          </c:tx>
          <c:spPr>
            <a:ln w="19050" cap="rnd" cmpd="sng" algn="ctr">
              <a:solidFill>
                <a:schemeClr val="accent1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0-829F-40D5-88C6-030D66D41DB4}"/>
              </c:ext>
            </c:extLst>
          </c:dPt>
          <c:dPt>
            <c:idx val="8"/>
            <c:bubble3D val="0"/>
            <c:spPr>
              <a:ln w="19050" cap="rnd" cmpd="sng" algn="ctr">
                <a:solidFill>
                  <a:schemeClr val="accent1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2-829F-40D5-88C6-030D66D41DB4}"/>
              </c:ext>
            </c:extLst>
          </c:dPt>
          <c:dPt>
            <c:idx val="9"/>
            <c:bubble3D val="0"/>
            <c:spPr>
              <a:ln w="19050" cap="rnd" cmpd="sng" algn="ctr">
                <a:solidFill>
                  <a:schemeClr val="accent1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29F-40D5-88C6-030D66D41DB4}"/>
              </c:ext>
            </c:extLst>
          </c:dPt>
          <c:dPt>
            <c:idx val="10"/>
            <c:marker>
              <c:symbol val="circle"/>
              <c:size val="5"/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6-829F-40D5-88C6-030D66D41DB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07-829F-40D5-88C6-030D66D41DB4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29F-40D5-88C6-030D66D41DB4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29F-40D5-88C6-030D66D41DB4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29F-40D5-88C6-030D66D41DB4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29F-40D5-88C6-030D66D41DB4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29F-40D5-88C6-030D66D41DB4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29F-40D5-88C6-030D66D41DB4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29F-40D5-88C6-030D66D41DB4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29F-40D5-88C6-030D66D41DB4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29F-40D5-88C6-030D66D41DB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/>
                </a:pPr>
                <a:endParaRPr lang="en-D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NTI!$P$71:$Z$71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0\*">
                  <c:v>2023</c:v>
                </c:pt>
              </c:numCache>
            </c:numRef>
          </c:cat>
          <c:val>
            <c:numRef>
              <c:f>NTI!$P$72:$Z$72</c:f>
              <c:numCache>
                <c:formatCode>0.0%</c:formatCode>
                <c:ptCount val="11"/>
                <c:pt idx="0">
                  <c:v>0.39554629563585647</c:v>
                </c:pt>
                <c:pt idx="1">
                  <c:v>0.44731159872873177</c:v>
                </c:pt>
                <c:pt idx="2">
                  <c:v>0.509875424447787</c:v>
                </c:pt>
                <c:pt idx="3">
                  <c:v>0.52743118068271477</c:v>
                </c:pt>
                <c:pt idx="4">
                  <c:v>0.46559857956127509</c:v>
                </c:pt>
                <c:pt idx="5">
                  <c:v>0.55263382379451598</c:v>
                </c:pt>
                <c:pt idx="6">
                  <c:v>0.49950199168630571</c:v>
                </c:pt>
                <c:pt idx="7">
                  <c:v>0.54659216850151759</c:v>
                </c:pt>
                <c:pt idx="8">
                  <c:v>0.52355229643212176</c:v>
                </c:pt>
                <c:pt idx="9">
                  <c:v>0.49814650703374896</c:v>
                </c:pt>
                <c:pt idx="10">
                  <c:v>0.62645186071041292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829F-40D5-88C6-030D66D41DB4}"/>
            </c:ext>
          </c:extLst>
        </c:ser>
        <c:ser>
          <c:idx val="1"/>
          <c:order val="1"/>
          <c:tx>
            <c:strRef>
              <c:f>NTI!$O$73</c:f>
              <c:strCache>
                <c:ptCount val="1"/>
                <c:pt idx="0">
                  <c:v>PE investor</c:v>
                </c:pt>
              </c:strCache>
            </c:strRef>
          </c:tx>
          <c:spPr>
            <a:ln w="19050" cap="rnd" cmpd="sng" algn="ctr">
              <a:solidFill>
                <a:schemeClr val="accent3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0-829F-40D5-88C6-030D66D41DB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829F-40D5-88C6-030D66D41DB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829F-40D5-88C6-030D66D41DB4}"/>
              </c:ext>
            </c:extLst>
          </c:dPt>
          <c:dPt>
            <c:idx val="10"/>
            <c:marker>
              <c:symbol val="circle"/>
              <c:size val="5"/>
              <c:spPr>
                <a:solidFill>
                  <a:schemeClr val="accent3"/>
                </a:solidFill>
                <a:ln>
                  <a:solidFill>
                    <a:schemeClr val="accent3"/>
                  </a:solidFill>
                </a:ln>
              </c:spPr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4-829F-40D5-88C6-030D66D41DB4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29F-40D5-88C6-030D66D41DB4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29F-40D5-88C6-030D66D41DB4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29F-40D5-88C6-030D66D41DB4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29F-40D5-88C6-030D66D41DB4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29F-40D5-88C6-030D66D41DB4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29F-40D5-88C6-030D66D41DB4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29F-40D5-88C6-030D66D41DB4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29F-40D5-88C6-030D66D41DB4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29F-40D5-88C6-030D66D41DB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/>
                </a:pPr>
                <a:endParaRPr lang="en-D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NTI!$P$71:$Z$71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0\*">
                  <c:v>2023</c:v>
                </c:pt>
              </c:numCache>
            </c:numRef>
          </c:cat>
          <c:val>
            <c:numRef>
              <c:f>NTI!$P$73:$Z$73</c:f>
              <c:numCache>
                <c:formatCode>0.0%</c:formatCode>
                <c:ptCount val="11"/>
                <c:pt idx="0">
                  <c:v>0.30200047677343628</c:v>
                </c:pt>
                <c:pt idx="1">
                  <c:v>0.38716588492822041</c:v>
                </c:pt>
                <c:pt idx="2">
                  <c:v>0.41276473299605254</c:v>
                </c:pt>
                <c:pt idx="3">
                  <c:v>0.44386712449001953</c:v>
                </c:pt>
                <c:pt idx="4">
                  <c:v>0.39886724177526439</c:v>
                </c:pt>
                <c:pt idx="5">
                  <c:v>0.40600502977550684</c:v>
                </c:pt>
                <c:pt idx="6">
                  <c:v>0.45215790088818197</c:v>
                </c:pt>
                <c:pt idx="7">
                  <c:v>0.48648687059216406</c:v>
                </c:pt>
                <c:pt idx="8">
                  <c:v>0.58601515211190758</c:v>
                </c:pt>
                <c:pt idx="9">
                  <c:v>0.47964659060499987</c:v>
                </c:pt>
                <c:pt idx="10">
                  <c:v>0.36305851859706045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829F-40D5-88C6-030D66D41DB4}"/>
            </c:ext>
          </c:extLst>
        </c:ser>
        <c:ser>
          <c:idx val="2"/>
          <c:order val="2"/>
          <c:tx>
            <c:strRef>
              <c:f>NTI!$O$74</c:f>
              <c:strCache>
                <c:ptCount val="1"/>
                <c:pt idx="0">
                  <c:v>Asset manager</c:v>
                </c:pt>
              </c:strCache>
            </c:strRef>
          </c:tx>
          <c:spPr>
            <a:ln w="19050" cap="rnd" cmpd="sng" algn="ctr">
              <a:solidFill>
                <a:schemeClr val="accent5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D-829F-40D5-88C6-030D66D41DB4}"/>
              </c:ext>
            </c:extLst>
          </c:dPt>
          <c:dPt>
            <c:idx val="10"/>
            <c:marker>
              <c:symbol val="circle"/>
              <c:size val="5"/>
              <c:spPr>
                <a:solidFill>
                  <a:schemeClr val="accent5"/>
                </a:solidFill>
                <a:ln>
                  <a:solidFill>
                    <a:schemeClr val="accent5"/>
                  </a:solidFill>
                </a:ln>
              </c:spPr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F-829F-40D5-88C6-030D66D41DB4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829F-40D5-88C6-030D66D41DB4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829F-40D5-88C6-030D66D41DB4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829F-40D5-88C6-030D66D41DB4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829F-40D5-88C6-030D66D41DB4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829F-40D5-88C6-030D66D41DB4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829F-40D5-88C6-030D66D41DB4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829F-40D5-88C6-030D66D41DB4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829F-40D5-88C6-030D66D41DB4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829F-40D5-88C6-030D66D41DB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/>
                </a:pPr>
                <a:endParaRPr lang="en-D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NTI!$P$71:$Z$71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0\*">
                  <c:v>2023</c:v>
                </c:pt>
              </c:numCache>
            </c:numRef>
          </c:cat>
          <c:val>
            <c:numRef>
              <c:f>NTI!$P$74:$Z$74</c:f>
              <c:numCache>
                <c:formatCode>0.0%</c:formatCode>
                <c:ptCount val="11"/>
                <c:pt idx="0">
                  <c:v>0.15961288411011046</c:v>
                </c:pt>
                <c:pt idx="1">
                  <c:v>0.28896051903406123</c:v>
                </c:pt>
                <c:pt idx="2">
                  <c:v>0.36168108450296899</c:v>
                </c:pt>
                <c:pt idx="3">
                  <c:v>0.30882206673180423</c:v>
                </c:pt>
                <c:pt idx="4">
                  <c:v>0.26322557246528999</c:v>
                </c:pt>
                <c:pt idx="5">
                  <c:v>0.27757293468208638</c:v>
                </c:pt>
                <c:pt idx="6">
                  <c:v>0.27490301105286835</c:v>
                </c:pt>
                <c:pt idx="7">
                  <c:v>0.39290187063014625</c:v>
                </c:pt>
                <c:pt idx="8">
                  <c:v>0.45441723389349847</c:v>
                </c:pt>
                <c:pt idx="9">
                  <c:v>0.329580130550373</c:v>
                </c:pt>
                <c:pt idx="10">
                  <c:v>0.30287221381051366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9-829F-40D5-88C6-030D66D41DB4}"/>
            </c:ext>
          </c:extLst>
        </c:ser>
        <c:ser>
          <c:idx val="3"/>
          <c:order val="3"/>
          <c:tx>
            <c:strRef>
              <c:f>NTI!$O$75</c:f>
              <c:strCache>
                <c:ptCount val="1"/>
                <c:pt idx="0">
                  <c:v>Government/SWF</c:v>
                </c:pt>
              </c:strCache>
            </c:strRef>
          </c:tx>
          <c:spPr>
            <a:ln w="19050" cap="rnd" cmpd="sng" algn="ctr">
              <a:solidFill>
                <a:srgbClr val="C0BCB2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2A-829F-40D5-88C6-030D66D41DB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2B-829F-40D5-88C6-030D66D41DB4}"/>
              </c:ext>
            </c:extLst>
          </c:dPt>
          <c:dPt>
            <c:idx val="10"/>
            <c:marker>
              <c:symbol val="circle"/>
              <c:size val="5"/>
              <c:spPr>
                <a:solidFill>
                  <a:srgbClr val="C0BCB2"/>
                </a:solidFill>
                <a:ln>
                  <a:solidFill>
                    <a:srgbClr val="C0BCB2"/>
                  </a:solidFill>
                </a:ln>
              </c:spPr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D-829F-40D5-88C6-030D66D41DB4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829F-40D5-88C6-030D66D41DB4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829F-40D5-88C6-030D66D41DB4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829F-40D5-88C6-030D66D41DB4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829F-40D5-88C6-030D66D41DB4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829F-40D5-88C6-030D66D41DB4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829F-40D5-88C6-030D66D41DB4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829F-40D5-88C6-030D66D41DB4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829F-40D5-88C6-030D66D41DB4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829F-40D5-88C6-030D66D41DB4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NTI!$P$71:$Z$71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0\*">
                  <c:v>2023</c:v>
                </c:pt>
              </c:numCache>
            </c:numRef>
          </c:cat>
          <c:val>
            <c:numRef>
              <c:f>NTI!$P$75:$Z$75</c:f>
              <c:numCache>
                <c:formatCode>0.0%</c:formatCode>
                <c:ptCount val="11"/>
                <c:pt idx="0">
                  <c:v>1.2335366696997968E-2</c:v>
                </c:pt>
                <c:pt idx="1">
                  <c:v>5.5712630356192859E-2</c:v>
                </c:pt>
                <c:pt idx="2">
                  <c:v>3.4862918974710784E-2</c:v>
                </c:pt>
                <c:pt idx="3">
                  <c:v>0.11371232247249421</c:v>
                </c:pt>
                <c:pt idx="4">
                  <c:v>5.6195910091162177E-2</c:v>
                </c:pt>
                <c:pt idx="5">
                  <c:v>7.6268763421506541E-2</c:v>
                </c:pt>
                <c:pt idx="6">
                  <c:v>5.1326893345887616E-2</c:v>
                </c:pt>
                <c:pt idx="7">
                  <c:v>7.0423766771552501E-2</c:v>
                </c:pt>
                <c:pt idx="8">
                  <c:v>9.5809562460033623E-2</c:v>
                </c:pt>
                <c:pt idx="9">
                  <c:v>4.9931933821472027E-2</c:v>
                </c:pt>
                <c:pt idx="10">
                  <c:v>8.7969891094361763E-2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6-829F-40D5-88C6-030D66D41DB4}"/>
            </c:ext>
          </c:extLst>
        </c:ser>
        <c:ser>
          <c:idx val="4"/>
          <c:order val="4"/>
          <c:tx>
            <c:strRef>
              <c:f>NTI!$O$76</c:f>
              <c:strCache>
                <c:ptCount val="1"/>
                <c:pt idx="0">
                  <c:v>Other tourist investor</c:v>
                </c:pt>
              </c:strCache>
            </c:strRef>
          </c:tx>
          <c:spPr>
            <a:ln w="19050" cap="rnd" cmpd="sng" algn="ctr">
              <a:solidFill>
                <a:srgbClr val="78766F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10"/>
            <c:marker>
              <c:symbol val="circle"/>
              <c:size val="5"/>
              <c:spPr>
                <a:solidFill>
                  <a:srgbClr val="78766F"/>
                </a:solidFill>
                <a:ln>
                  <a:noFill/>
                </a:ln>
              </c:spPr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38-829F-40D5-88C6-030D66D41DB4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829F-40D5-88C6-030D66D41DB4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829F-40D5-88C6-030D66D41DB4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829F-40D5-88C6-030D66D41DB4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829F-40D5-88C6-030D66D41DB4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829F-40D5-88C6-030D66D41DB4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829F-40D5-88C6-030D66D41DB4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829F-40D5-88C6-030D66D41DB4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829F-40D5-88C6-030D66D41DB4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829F-40D5-88C6-030D66D41DB4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NTI!$P$71:$Z$71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0\*">
                  <c:v>2023</c:v>
                </c:pt>
              </c:numCache>
            </c:numRef>
          </c:cat>
          <c:val>
            <c:numRef>
              <c:f>NTI!$P$76:$Z$76</c:f>
              <c:numCache>
                <c:formatCode>0.0%</c:formatCode>
                <c:ptCount val="11"/>
                <c:pt idx="0">
                  <c:v>0.1317292695101808</c:v>
                </c:pt>
                <c:pt idx="1">
                  <c:v>0.23182776923773821</c:v>
                </c:pt>
                <c:pt idx="2">
                  <c:v>0.28650943665578132</c:v>
                </c:pt>
                <c:pt idx="3">
                  <c:v>0.29824982524770716</c:v>
                </c:pt>
                <c:pt idx="4">
                  <c:v>0.23637931789243649</c:v>
                </c:pt>
                <c:pt idx="5">
                  <c:v>0.23121065303265895</c:v>
                </c:pt>
                <c:pt idx="6">
                  <c:v>0.23440667912528484</c:v>
                </c:pt>
                <c:pt idx="7">
                  <c:v>0.32394667149253564</c:v>
                </c:pt>
                <c:pt idx="8">
                  <c:v>0.35966774493318576</c:v>
                </c:pt>
                <c:pt idx="9">
                  <c:v>0.30967322309706741</c:v>
                </c:pt>
                <c:pt idx="10">
                  <c:v>0.28618431782986237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2-829F-40D5-88C6-030D66D41DB4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3175" cap="flat" cmpd="sng" algn="ctr">
            <a:noFill/>
            <a:prstDash val="solid"/>
            <a:round/>
          </a:ln>
          <a:effectLst/>
        </c:spPr>
        <c:txPr>
          <a:bodyPr rot="-5400000" vert="horz"/>
          <a:lstStyle/>
          <a:p>
            <a:pPr algn="ctr" rtl="0">
              <a:defRPr/>
            </a:pPr>
            <a:endParaRPr lang="en-DO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0%" sourceLinked="0"/>
        <c:majorTickMark val="out"/>
        <c:minorTickMark val="none"/>
        <c:tickLblPos val="nextTo"/>
        <c:spPr>
          <a:noFill/>
          <a:ln w="317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 algn="ctr" rtl="0">
              <a:defRPr/>
            </a:pPr>
            <a:endParaRPr lang="en-DO"/>
          </a:p>
        </c:txPr>
        <c:crossAx val="20144009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07186254495966E-2"/>
          <c:y val="0.83990854603147469"/>
          <c:w val="0.80178532370953626"/>
          <c:h val="0.15391866722222816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 algn="ctr" rtl="0">
            <a:defRPr/>
          </a:pPr>
          <a:endParaRPr lang="en-DO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</c:spPr>
  <c:txPr>
    <a:bodyPr/>
    <a:lstStyle/>
    <a:p>
      <a:pPr>
        <a:defRPr sz="900" b="0" i="0">
          <a:solidFill>
            <a:schemeClr val="tx1"/>
          </a:solidFill>
          <a:latin typeface="Whitney Cond SSm Light" pitchFamily="2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DO"/>
    </a:p>
  </c:txPr>
  <c:printSettings>
    <c:headerFooter/>
    <c:pageMargins b="0.75" l="0.7" r="0.7" t="0.75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739865850102067E-2"/>
          <c:y val="2.1795713035870499E-2"/>
          <c:w val="0.90226013414989792"/>
          <c:h val="0.67219028871391073"/>
        </c:manualLayout>
      </c:layout>
      <c:lineChart>
        <c:grouping val="standard"/>
        <c:varyColors val="0"/>
        <c:ser>
          <c:idx val="0"/>
          <c:order val="0"/>
          <c:tx>
            <c:strRef>
              <c:f>NTI!$B$72</c:f>
              <c:strCache>
                <c:ptCount val="1"/>
                <c:pt idx="0">
                  <c:v>CVC investor</c:v>
                </c:pt>
              </c:strCache>
            </c:strRef>
          </c:tx>
          <c:spPr>
            <a:ln w="19050" cap="rnd" cmpd="sng" algn="ctr">
              <a:solidFill>
                <a:schemeClr val="accent1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0-180D-4084-8C15-9D0050AE6CBF}"/>
              </c:ext>
            </c:extLst>
          </c:dPt>
          <c:dPt>
            <c:idx val="8"/>
            <c:bubble3D val="0"/>
            <c:spPr>
              <a:ln w="19050" cap="rnd" cmpd="sng" algn="ctr">
                <a:solidFill>
                  <a:schemeClr val="accent1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2-180D-4084-8C15-9D0050AE6CBF}"/>
              </c:ext>
            </c:extLst>
          </c:dPt>
          <c:dPt>
            <c:idx val="9"/>
            <c:bubble3D val="0"/>
            <c:spPr>
              <a:ln w="19050" cap="rnd" cmpd="sng" algn="ctr">
                <a:solidFill>
                  <a:schemeClr val="accent1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80D-4084-8C15-9D0050AE6CBF}"/>
              </c:ext>
            </c:extLst>
          </c:dPt>
          <c:dPt>
            <c:idx val="10"/>
            <c:marker>
              <c:symbol val="circle"/>
              <c:size val="5"/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6-180D-4084-8C15-9D0050AE6CB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07-180D-4084-8C15-9D0050AE6CBF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80D-4084-8C15-9D0050AE6CBF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80D-4084-8C15-9D0050AE6CBF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80D-4084-8C15-9D0050AE6CBF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80D-4084-8C15-9D0050AE6CBF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80D-4084-8C15-9D0050AE6CBF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80D-4084-8C15-9D0050AE6CBF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80D-4084-8C15-9D0050AE6CBF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80D-4084-8C15-9D0050AE6CBF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80D-4084-8C15-9D0050AE6CB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/>
                </a:pPr>
                <a:endParaRPr lang="en-D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NTI!$C$71:$M$71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0\*">
                  <c:v>2023</c:v>
                </c:pt>
              </c:numCache>
            </c:numRef>
          </c:cat>
          <c:val>
            <c:numRef>
              <c:f>NTI!$C$72:$M$72</c:f>
              <c:numCache>
                <c:formatCode>0.0%</c:formatCode>
                <c:ptCount val="11"/>
                <c:pt idx="0">
                  <c:v>0.19426523297491038</c:v>
                </c:pt>
                <c:pt idx="1">
                  <c:v>0.21578604044357469</c:v>
                </c:pt>
                <c:pt idx="2">
                  <c:v>0.23863491659238509</c:v>
                </c:pt>
                <c:pt idx="3">
                  <c:v>0.25597458212460283</c:v>
                </c:pt>
                <c:pt idx="4">
                  <c:v>0.2594246031746032</c:v>
                </c:pt>
                <c:pt idx="5">
                  <c:v>0.26660004441483454</c:v>
                </c:pt>
                <c:pt idx="6">
                  <c:v>0.2582412110347575</c:v>
                </c:pt>
                <c:pt idx="7">
                  <c:v>0.25880982428890398</c:v>
                </c:pt>
                <c:pt idx="8">
                  <c:v>0.27030784508440914</c:v>
                </c:pt>
                <c:pt idx="9">
                  <c:v>0.26513794338946617</c:v>
                </c:pt>
                <c:pt idx="10">
                  <c:v>0.24094707520891365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80D-4084-8C15-9D0050AE6CBF}"/>
            </c:ext>
          </c:extLst>
        </c:ser>
        <c:ser>
          <c:idx val="1"/>
          <c:order val="1"/>
          <c:tx>
            <c:strRef>
              <c:f>NTI!$B$73</c:f>
              <c:strCache>
                <c:ptCount val="1"/>
                <c:pt idx="0">
                  <c:v>PE investor</c:v>
                </c:pt>
              </c:strCache>
            </c:strRef>
          </c:tx>
          <c:spPr>
            <a:ln w="19050" cap="rnd" cmpd="sng" algn="ctr">
              <a:solidFill>
                <a:schemeClr val="accent3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0-180D-4084-8C15-9D0050AE6CB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180D-4084-8C15-9D0050AE6CB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180D-4084-8C15-9D0050AE6CBF}"/>
              </c:ext>
            </c:extLst>
          </c:dPt>
          <c:dPt>
            <c:idx val="10"/>
            <c:marker>
              <c:symbol val="circle"/>
              <c:size val="5"/>
              <c:spPr>
                <a:solidFill>
                  <a:schemeClr val="accent3"/>
                </a:solidFill>
                <a:ln>
                  <a:solidFill>
                    <a:schemeClr val="accent3"/>
                  </a:solidFill>
                </a:ln>
              </c:spPr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4-180D-4084-8C15-9D0050AE6CBF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80D-4084-8C15-9D0050AE6CBF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80D-4084-8C15-9D0050AE6CBF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80D-4084-8C15-9D0050AE6CBF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80D-4084-8C15-9D0050AE6CBF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80D-4084-8C15-9D0050AE6CBF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80D-4084-8C15-9D0050AE6CBF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80D-4084-8C15-9D0050AE6CBF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80D-4084-8C15-9D0050AE6CBF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80D-4084-8C15-9D0050AE6CB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/>
                </a:pPr>
                <a:endParaRPr lang="en-D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NTI!$C$71:$M$71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0\*">
                  <c:v>2023</c:v>
                </c:pt>
              </c:numCache>
            </c:numRef>
          </c:cat>
          <c:val>
            <c:numRef>
              <c:f>NTI!$C$73:$M$73</c:f>
              <c:numCache>
                <c:formatCode>0.0%</c:formatCode>
                <c:ptCount val="11"/>
                <c:pt idx="0">
                  <c:v>0.11541218637992831</c:v>
                </c:pt>
                <c:pt idx="1">
                  <c:v>0.12446183953033269</c:v>
                </c:pt>
                <c:pt idx="2">
                  <c:v>0.13026868712593914</c:v>
                </c:pt>
                <c:pt idx="3">
                  <c:v>0.13427268959801078</c:v>
                </c:pt>
                <c:pt idx="4">
                  <c:v>0.12983630952380953</c:v>
                </c:pt>
                <c:pt idx="5">
                  <c:v>0.14457028647568287</c:v>
                </c:pt>
                <c:pt idx="6">
                  <c:v>0.14490588586794145</c:v>
                </c:pt>
                <c:pt idx="7">
                  <c:v>0.15415979031162022</c:v>
                </c:pt>
                <c:pt idx="8">
                  <c:v>0.17835153922542205</c:v>
                </c:pt>
                <c:pt idx="9">
                  <c:v>0.15019706198495164</c:v>
                </c:pt>
                <c:pt idx="10">
                  <c:v>0.12144846796657381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180D-4084-8C15-9D0050AE6CBF}"/>
            </c:ext>
          </c:extLst>
        </c:ser>
        <c:ser>
          <c:idx val="2"/>
          <c:order val="2"/>
          <c:tx>
            <c:strRef>
              <c:f>NTI!$B$74</c:f>
              <c:strCache>
                <c:ptCount val="1"/>
                <c:pt idx="0">
                  <c:v>Asset manager</c:v>
                </c:pt>
              </c:strCache>
            </c:strRef>
          </c:tx>
          <c:spPr>
            <a:ln w="19050" cap="rnd" cmpd="sng" algn="ctr">
              <a:solidFill>
                <a:schemeClr val="accent5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D-180D-4084-8C15-9D0050AE6CBF}"/>
              </c:ext>
            </c:extLst>
          </c:dPt>
          <c:dPt>
            <c:idx val="10"/>
            <c:marker>
              <c:symbol val="circle"/>
              <c:size val="5"/>
              <c:spPr>
                <a:solidFill>
                  <a:schemeClr val="accent5"/>
                </a:solidFill>
                <a:ln>
                  <a:solidFill>
                    <a:schemeClr val="accent5"/>
                  </a:solidFill>
                </a:ln>
              </c:spPr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F-180D-4084-8C15-9D0050AE6CBF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180D-4084-8C15-9D0050AE6CBF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180D-4084-8C15-9D0050AE6CBF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180D-4084-8C15-9D0050AE6CBF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180D-4084-8C15-9D0050AE6CBF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180D-4084-8C15-9D0050AE6CBF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180D-4084-8C15-9D0050AE6CBF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180D-4084-8C15-9D0050AE6CBF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180D-4084-8C15-9D0050AE6CBF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180D-4084-8C15-9D0050AE6CB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/>
                </a:pPr>
                <a:endParaRPr lang="en-D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NTI!$C$71:$M$71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0\*">
                  <c:v>2023</c:v>
                </c:pt>
              </c:numCache>
            </c:numRef>
          </c:cat>
          <c:val>
            <c:numRef>
              <c:f>NTI!$C$74:$M$74</c:f>
              <c:numCache>
                <c:formatCode>0.0%</c:formatCode>
                <c:ptCount val="11"/>
                <c:pt idx="0">
                  <c:v>4.9462365591397849E-2</c:v>
                </c:pt>
                <c:pt idx="1">
                  <c:v>6.1317677756033917E-2</c:v>
                </c:pt>
                <c:pt idx="2">
                  <c:v>7.054628804278619E-2</c:v>
                </c:pt>
                <c:pt idx="3">
                  <c:v>6.0229313441083024E-2</c:v>
                </c:pt>
                <c:pt idx="4">
                  <c:v>6.7088293650793648E-2</c:v>
                </c:pt>
                <c:pt idx="5">
                  <c:v>8.0057739284921159E-2</c:v>
                </c:pt>
                <c:pt idx="6">
                  <c:v>7.3797430534807293E-2</c:v>
                </c:pt>
                <c:pt idx="7">
                  <c:v>8.9311717308999131E-2</c:v>
                </c:pt>
                <c:pt idx="8">
                  <c:v>0.1119496855345912</c:v>
                </c:pt>
                <c:pt idx="9">
                  <c:v>9.3371551415263349E-2</c:v>
                </c:pt>
                <c:pt idx="10">
                  <c:v>6.7270194986072424E-2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9-180D-4084-8C15-9D0050AE6CBF}"/>
            </c:ext>
          </c:extLst>
        </c:ser>
        <c:ser>
          <c:idx val="3"/>
          <c:order val="3"/>
          <c:tx>
            <c:strRef>
              <c:f>NTI!$B$75</c:f>
              <c:strCache>
                <c:ptCount val="1"/>
                <c:pt idx="0">
                  <c:v>Government/SWF</c:v>
                </c:pt>
              </c:strCache>
            </c:strRef>
          </c:tx>
          <c:spPr>
            <a:ln w="19050" cap="rnd" cmpd="sng" algn="ctr">
              <a:solidFill>
                <a:srgbClr val="C0BCB2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2A-180D-4084-8C15-9D0050AE6CB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2B-180D-4084-8C15-9D0050AE6CBF}"/>
              </c:ext>
            </c:extLst>
          </c:dPt>
          <c:dPt>
            <c:idx val="10"/>
            <c:marker>
              <c:symbol val="circle"/>
              <c:size val="5"/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D-180D-4084-8C15-9D0050AE6CBF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180D-4084-8C15-9D0050AE6CBF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180D-4084-8C15-9D0050AE6CBF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180D-4084-8C15-9D0050AE6CBF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180D-4084-8C15-9D0050AE6CBF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180D-4084-8C15-9D0050AE6CBF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180D-4084-8C15-9D0050AE6CBF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180D-4084-8C15-9D0050AE6CBF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180D-4084-8C15-9D0050AE6CBF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180D-4084-8C15-9D0050AE6CBF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NTI!$C$71:$M$71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0\*">
                  <c:v>2023</c:v>
                </c:pt>
              </c:numCache>
            </c:numRef>
          </c:cat>
          <c:val>
            <c:numRef>
              <c:f>NTI!$C$75:$M$75</c:f>
              <c:numCache>
                <c:formatCode>0.0%</c:formatCode>
                <c:ptCount val="11"/>
                <c:pt idx="0">
                  <c:v>9.6057347670250905E-3</c:v>
                </c:pt>
                <c:pt idx="1">
                  <c:v>1.2393998695368558E-2</c:v>
                </c:pt>
                <c:pt idx="2">
                  <c:v>1.3498026232013243E-2</c:v>
                </c:pt>
                <c:pt idx="3">
                  <c:v>1.4781047105953861E-2</c:v>
                </c:pt>
                <c:pt idx="4">
                  <c:v>1.2648809523809524E-2</c:v>
                </c:pt>
                <c:pt idx="5">
                  <c:v>1.4323784143904063E-2</c:v>
                </c:pt>
                <c:pt idx="6">
                  <c:v>1.0755900806692561E-2</c:v>
                </c:pt>
                <c:pt idx="7">
                  <c:v>1.1649354431608581E-2</c:v>
                </c:pt>
                <c:pt idx="8">
                  <c:v>1.1254551473022179E-2</c:v>
                </c:pt>
                <c:pt idx="9">
                  <c:v>8.8857040487280541E-3</c:v>
                </c:pt>
                <c:pt idx="10">
                  <c:v>8.7743732590529252E-3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6-180D-4084-8C15-9D0050AE6CBF}"/>
            </c:ext>
          </c:extLst>
        </c:ser>
        <c:ser>
          <c:idx val="4"/>
          <c:order val="4"/>
          <c:tx>
            <c:strRef>
              <c:f>NTI!$B$76</c:f>
              <c:strCache>
                <c:ptCount val="1"/>
                <c:pt idx="0">
                  <c:v>Other tourist investor</c:v>
                </c:pt>
              </c:strCache>
            </c:strRef>
          </c:tx>
          <c:spPr>
            <a:ln w="19050" cap="rnd" cmpd="sng" algn="ctr">
              <a:solidFill>
                <a:srgbClr val="78766F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10"/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38-180D-4084-8C15-9D0050AE6CBF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180D-4084-8C15-9D0050AE6CBF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180D-4084-8C15-9D0050AE6CBF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180D-4084-8C15-9D0050AE6CBF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180D-4084-8C15-9D0050AE6CBF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180D-4084-8C15-9D0050AE6CBF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180D-4084-8C15-9D0050AE6CBF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180D-4084-8C15-9D0050AE6CBF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180D-4084-8C15-9D0050AE6CBF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180D-4084-8C15-9D0050AE6CBF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NTI!$C$71:$M$71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0\*">
                  <c:v>2023</c:v>
                </c:pt>
              </c:numCache>
            </c:numRef>
          </c:cat>
          <c:val>
            <c:numRef>
              <c:f>NTI!$C$76:$M$76</c:f>
              <c:numCache>
                <c:formatCode>0.0%</c:formatCode>
                <c:ptCount val="11"/>
                <c:pt idx="0">
                  <c:v>8.3440860215053758E-2</c:v>
                </c:pt>
                <c:pt idx="1">
                  <c:v>0.10032615786040444</c:v>
                </c:pt>
                <c:pt idx="2">
                  <c:v>0.10531007258372596</c:v>
                </c:pt>
                <c:pt idx="3">
                  <c:v>0.11286089238845144</c:v>
                </c:pt>
                <c:pt idx="4">
                  <c:v>0.10925099206349206</c:v>
                </c:pt>
                <c:pt idx="5">
                  <c:v>0.10770597379524761</c:v>
                </c:pt>
                <c:pt idx="6">
                  <c:v>0.12011952191235059</c:v>
                </c:pt>
                <c:pt idx="7">
                  <c:v>0.12940491214445199</c:v>
                </c:pt>
                <c:pt idx="8">
                  <c:v>0.14769943727242635</c:v>
                </c:pt>
                <c:pt idx="9">
                  <c:v>0.13385883195987103</c:v>
                </c:pt>
                <c:pt idx="10">
                  <c:v>0.11518105849582173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2-180D-4084-8C15-9D0050AE6CBF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3175" cap="flat" cmpd="sng" algn="ctr">
            <a:noFill/>
            <a:prstDash val="solid"/>
            <a:round/>
          </a:ln>
          <a:effectLst/>
        </c:spPr>
        <c:txPr>
          <a:bodyPr rot="-5400000" vert="horz"/>
          <a:lstStyle/>
          <a:p>
            <a:pPr algn="ctr" rtl="0">
              <a:defRPr/>
            </a:pPr>
            <a:endParaRPr lang="en-DO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0%" sourceLinked="0"/>
        <c:majorTickMark val="out"/>
        <c:minorTickMark val="none"/>
        <c:tickLblPos val="nextTo"/>
        <c:spPr>
          <a:noFill/>
          <a:ln w="317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 algn="ctr" rtl="0">
              <a:defRPr/>
            </a:pPr>
            <a:endParaRPr lang="en-DO"/>
          </a:p>
        </c:txPr>
        <c:crossAx val="20144009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6565689705453453E-3"/>
          <c:y val="0.83990854603147469"/>
          <c:w val="0.99734343102945466"/>
          <c:h val="0.15391866722222816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 algn="ctr" rtl="0">
            <a:defRPr/>
          </a:pPr>
          <a:endParaRPr lang="en-DO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</c:spPr>
  <c:txPr>
    <a:bodyPr/>
    <a:lstStyle/>
    <a:p>
      <a:pPr>
        <a:defRPr sz="900" b="0" i="0">
          <a:solidFill>
            <a:schemeClr val="tx1"/>
          </a:solidFill>
          <a:latin typeface="Whitney Cond SSm Light" pitchFamily="2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DO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7268223924500228E-2"/>
          <c:y val="2.1428571428571429E-2"/>
          <c:w val="0.77428221116556628"/>
          <c:h val="0.76748018813247398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'Deals x Size'!$E$129</c:f>
              <c:strCache>
                <c:ptCount val="1"/>
                <c:pt idx="0">
                  <c:v>Pre-seed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multiLvlStrRef>
              <c:f>'Deals x Size'!$C$130:$D$152</c:f>
              <c:multiLvlStrCache>
                <c:ptCount val="23"/>
                <c:lvl>
                  <c:pt idx="0">
                    <c:v>2015-2013</c:v>
                  </c:pt>
                  <c:pt idx="1">
                    <c:v>2018-2016</c:v>
                  </c:pt>
                  <c:pt idx="2">
                    <c:v>2023-2019</c:v>
                  </c:pt>
                  <c:pt idx="4">
                    <c:v>2015-2013</c:v>
                  </c:pt>
                  <c:pt idx="5">
                    <c:v>2018-2016</c:v>
                  </c:pt>
                  <c:pt idx="6">
                    <c:v>2023-2019</c:v>
                  </c:pt>
                  <c:pt idx="8">
                    <c:v>2015-2013</c:v>
                  </c:pt>
                  <c:pt idx="9">
                    <c:v>2018-2016</c:v>
                  </c:pt>
                  <c:pt idx="10">
                    <c:v>2023-2019</c:v>
                  </c:pt>
                  <c:pt idx="12">
                    <c:v>2015-2013</c:v>
                  </c:pt>
                  <c:pt idx="13">
                    <c:v>2018-2016</c:v>
                  </c:pt>
                  <c:pt idx="14">
                    <c:v>2023-2019</c:v>
                  </c:pt>
                  <c:pt idx="16">
                    <c:v>2015-2013</c:v>
                  </c:pt>
                  <c:pt idx="17">
                    <c:v>2018-2016</c:v>
                  </c:pt>
                  <c:pt idx="18">
                    <c:v>2023-2019</c:v>
                  </c:pt>
                  <c:pt idx="20">
                    <c:v>2015-2013</c:v>
                  </c:pt>
                  <c:pt idx="21">
                    <c:v>2018-2016</c:v>
                  </c:pt>
                  <c:pt idx="22">
                    <c:v>2023-2019</c:v>
                  </c:pt>
                </c:lvl>
                <c:lvl>
                  <c:pt idx="0">
                    <c:v>Under $500K</c:v>
                  </c:pt>
                  <c:pt idx="4">
                    <c:v>$500K-$1M</c:v>
                  </c:pt>
                  <c:pt idx="8">
                    <c:v>$1M-$5M</c:v>
                  </c:pt>
                  <c:pt idx="12">
                    <c:v>$5M-$10M</c:v>
                  </c:pt>
                  <c:pt idx="16">
                    <c:v>$10M-$25M</c:v>
                  </c:pt>
                  <c:pt idx="20">
                    <c:v>$25M+</c:v>
                  </c:pt>
                </c:lvl>
              </c:multiLvlStrCache>
            </c:multiLvlStrRef>
          </c:cat>
          <c:val>
            <c:numRef>
              <c:f>'Deals x Size'!$E$130:$E$152</c:f>
              <c:numCache>
                <c:formatCode>General</c:formatCode>
                <c:ptCount val="23"/>
                <c:pt idx="0">
                  <c:v>1293</c:v>
                </c:pt>
                <c:pt idx="1">
                  <c:v>1477</c:v>
                </c:pt>
                <c:pt idx="2">
                  <c:v>1456</c:v>
                </c:pt>
                <c:pt idx="4">
                  <c:v>367</c:v>
                </c:pt>
                <c:pt idx="5">
                  <c:v>412</c:v>
                </c:pt>
                <c:pt idx="6">
                  <c:v>519</c:v>
                </c:pt>
                <c:pt idx="8">
                  <c:v>158</c:v>
                </c:pt>
                <c:pt idx="9">
                  <c:v>156</c:v>
                </c:pt>
                <c:pt idx="10">
                  <c:v>577</c:v>
                </c:pt>
                <c:pt idx="12">
                  <c:v>18</c:v>
                </c:pt>
                <c:pt idx="13">
                  <c:v>15</c:v>
                </c:pt>
                <c:pt idx="14">
                  <c:v>32</c:v>
                </c:pt>
                <c:pt idx="16">
                  <c:v>4</c:v>
                </c:pt>
                <c:pt idx="17">
                  <c:v>4</c:v>
                </c:pt>
                <c:pt idx="18">
                  <c:v>15</c:v>
                </c:pt>
                <c:pt idx="20">
                  <c:v>1</c:v>
                </c:pt>
                <c:pt idx="21">
                  <c:v>1</c:v>
                </c:pt>
                <c:pt idx="22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147-4349-BA66-3429B7F3A89F}"/>
            </c:ext>
          </c:extLst>
        </c:ser>
        <c:ser>
          <c:idx val="2"/>
          <c:order val="1"/>
          <c:tx>
            <c:strRef>
              <c:f>'Deals x Size'!$F$129</c:f>
              <c:strCache>
                <c:ptCount val="1"/>
                <c:pt idx="0">
                  <c:v>Seed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'Deals x Size'!$C$130:$D$152</c:f>
              <c:multiLvlStrCache>
                <c:ptCount val="23"/>
                <c:lvl>
                  <c:pt idx="0">
                    <c:v>2015-2013</c:v>
                  </c:pt>
                  <c:pt idx="1">
                    <c:v>2018-2016</c:v>
                  </c:pt>
                  <c:pt idx="2">
                    <c:v>2023-2019</c:v>
                  </c:pt>
                  <c:pt idx="4">
                    <c:v>2015-2013</c:v>
                  </c:pt>
                  <c:pt idx="5">
                    <c:v>2018-2016</c:v>
                  </c:pt>
                  <c:pt idx="6">
                    <c:v>2023-2019</c:v>
                  </c:pt>
                  <c:pt idx="8">
                    <c:v>2015-2013</c:v>
                  </c:pt>
                  <c:pt idx="9">
                    <c:v>2018-2016</c:v>
                  </c:pt>
                  <c:pt idx="10">
                    <c:v>2023-2019</c:v>
                  </c:pt>
                  <c:pt idx="12">
                    <c:v>2015-2013</c:v>
                  </c:pt>
                  <c:pt idx="13">
                    <c:v>2018-2016</c:v>
                  </c:pt>
                  <c:pt idx="14">
                    <c:v>2023-2019</c:v>
                  </c:pt>
                  <c:pt idx="16">
                    <c:v>2015-2013</c:v>
                  </c:pt>
                  <c:pt idx="17">
                    <c:v>2018-2016</c:v>
                  </c:pt>
                  <c:pt idx="18">
                    <c:v>2023-2019</c:v>
                  </c:pt>
                  <c:pt idx="20">
                    <c:v>2015-2013</c:v>
                  </c:pt>
                  <c:pt idx="21">
                    <c:v>2018-2016</c:v>
                  </c:pt>
                  <c:pt idx="22">
                    <c:v>2023-2019</c:v>
                  </c:pt>
                </c:lvl>
                <c:lvl>
                  <c:pt idx="0">
                    <c:v>Under $500K</c:v>
                  </c:pt>
                  <c:pt idx="4">
                    <c:v>$500K-$1M</c:v>
                  </c:pt>
                  <c:pt idx="8">
                    <c:v>$1M-$5M</c:v>
                  </c:pt>
                  <c:pt idx="12">
                    <c:v>$5M-$10M</c:v>
                  </c:pt>
                  <c:pt idx="16">
                    <c:v>$10M-$25M</c:v>
                  </c:pt>
                  <c:pt idx="20">
                    <c:v>$25M+</c:v>
                  </c:pt>
                </c:lvl>
              </c:multiLvlStrCache>
            </c:multiLvlStrRef>
          </c:cat>
          <c:val>
            <c:numRef>
              <c:f>'Deals x Size'!$F$130:$F$152</c:f>
              <c:numCache>
                <c:formatCode>General</c:formatCode>
                <c:ptCount val="23"/>
                <c:pt idx="0">
                  <c:v>2746</c:v>
                </c:pt>
                <c:pt idx="1">
                  <c:v>1689</c:v>
                </c:pt>
                <c:pt idx="2">
                  <c:v>1899</c:v>
                </c:pt>
                <c:pt idx="4">
                  <c:v>1341</c:v>
                </c:pt>
                <c:pt idx="5">
                  <c:v>1168</c:v>
                </c:pt>
                <c:pt idx="6">
                  <c:v>1407</c:v>
                </c:pt>
                <c:pt idx="8">
                  <c:v>3992</c:v>
                </c:pt>
                <c:pt idx="9">
                  <c:v>5356</c:v>
                </c:pt>
                <c:pt idx="10">
                  <c:v>8101</c:v>
                </c:pt>
                <c:pt idx="12">
                  <c:v>310</c:v>
                </c:pt>
                <c:pt idx="13">
                  <c:v>673</c:v>
                </c:pt>
                <c:pt idx="14">
                  <c:v>2057</c:v>
                </c:pt>
                <c:pt idx="16">
                  <c:v>27</c:v>
                </c:pt>
                <c:pt idx="17">
                  <c:v>102</c:v>
                </c:pt>
                <c:pt idx="18">
                  <c:v>459</c:v>
                </c:pt>
                <c:pt idx="20">
                  <c:v>3</c:v>
                </c:pt>
                <c:pt idx="21">
                  <c:v>23</c:v>
                </c:pt>
                <c:pt idx="22">
                  <c:v>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147-4349-BA66-3429B7F3A89F}"/>
            </c:ext>
          </c:extLst>
        </c:ser>
        <c:ser>
          <c:idx val="3"/>
          <c:order val="2"/>
          <c:tx>
            <c:strRef>
              <c:f>'Deals x Size'!$G$129</c:f>
              <c:strCache>
                <c:ptCount val="1"/>
                <c:pt idx="0">
                  <c:v>A</c:v>
                </c:pt>
              </c:strCache>
            </c:strRef>
          </c:tx>
          <c:spPr>
            <a:solidFill>
              <a:schemeClr val="accent4"/>
            </a:solidFill>
            <a:ln>
              <a:solidFill>
                <a:schemeClr val="accent4"/>
              </a:solidFill>
            </a:ln>
            <a:effectLst/>
          </c:spPr>
          <c:invertIfNegative val="0"/>
          <c:cat>
            <c:multiLvlStrRef>
              <c:f>'Deals x Size'!$C$130:$D$152</c:f>
              <c:multiLvlStrCache>
                <c:ptCount val="23"/>
                <c:lvl>
                  <c:pt idx="0">
                    <c:v>2015-2013</c:v>
                  </c:pt>
                  <c:pt idx="1">
                    <c:v>2018-2016</c:v>
                  </c:pt>
                  <c:pt idx="2">
                    <c:v>2023-2019</c:v>
                  </c:pt>
                  <c:pt idx="4">
                    <c:v>2015-2013</c:v>
                  </c:pt>
                  <c:pt idx="5">
                    <c:v>2018-2016</c:v>
                  </c:pt>
                  <c:pt idx="6">
                    <c:v>2023-2019</c:v>
                  </c:pt>
                  <c:pt idx="8">
                    <c:v>2015-2013</c:v>
                  </c:pt>
                  <c:pt idx="9">
                    <c:v>2018-2016</c:v>
                  </c:pt>
                  <c:pt idx="10">
                    <c:v>2023-2019</c:v>
                  </c:pt>
                  <c:pt idx="12">
                    <c:v>2015-2013</c:v>
                  </c:pt>
                  <c:pt idx="13">
                    <c:v>2018-2016</c:v>
                  </c:pt>
                  <c:pt idx="14">
                    <c:v>2023-2019</c:v>
                  </c:pt>
                  <c:pt idx="16">
                    <c:v>2015-2013</c:v>
                  </c:pt>
                  <c:pt idx="17">
                    <c:v>2018-2016</c:v>
                  </c:pt>
                  <c:pt idx="18">
                    <c:v>2023-2019</c:v>
                  </c:pt>
                  <c:pt idx="20">
                    <c:v>2015-2013</c:v>
                  </c:pt>
                  <c:pt idx="21">
                    <c:v>2018-2016</c:v>
                  </c:pt>
                  <c:pt idx="22">
                    <c:v>2023-2019</c:v>
                  </c:pt>
                </c:lvl>
                <c:lvl>
                  <c:pt idx="0">
                    <c:v>Under $500K</c:v>
                  </c:pt>
                  <c:pt idx="4">
                    <c:v>$500K-$1M</c:v>
                  </c:pt>
                  <c:pt idx="8">
                    <c:v>$1M-$5M</c:v>
                  </c:pt>
                  <c:pt idx="12">
                    <c:v>$5M-$10M</c:v>
                  </c:pt>
                  <c:pt idx="16">
                    <c:v>$10M-$25M</c:v>
                  </c:pt>
                  <c:pt idx="20">
                    <c:v>$25M+</c:v>
                  </c:pt>
                </c:lvl>
              </c:multiLvlStrCache>
            </c:multiLvlStrRef>
          </c:cat>
          <c:val>
            <c:numRef>
              <c:f>'Deals x Size'!$G$130:$G$152</c:f>
              <c:numCache>
                <c:formatCode>General</c:formatCode>
                <c:ptCount val="23"/>
                <c:pt idx="0">
                  <c:v>334</c:v>
                </c:pt>
                <c:pt idx="1">
                  <c:v>243</c:v>
                </c:pt>
                <c:pt idx="2">
                  <c:v>175</c:v>
                </c:pt>
                <c:pt idx="4">
                  <c:v>466</c:v>
                </c:pt>
                <c:pt idx="5">
                  <c:v>300</c:v>
                </c:pt>
                <c:pt idx="6">
                  <c:v>210</c:v>
                </c:pt>
                <c:pt idx="8">
                  <c:v>2722</c:v>
                </c:pt>
                <c:pt idx="9">
                  <c:v>2382</c:v>
                </c:pt>
                <c:pt idx="10">
                  <c:v>2288</c:v>
                </c:pt>
                <c:pt idx="12">
                  <c:v>1371</c:v>
                </c:pt>
                <c:pt idx="13">
                  <c:v>1772</c:v>
                </c:pt>
                <c:pt idx="14">
                  <c:v>2194</c:v>
                </c:pt>
                <c:pt idx="16">
                  <c:v>772</c:v>
                </c:pt>
                <c:pt idx="17">
                  <c:v>1339</c:v>
                </c:pt>
                <c:pt idx="18">
                  <c:v>2913</c:v>
                </c:pt>
                <c:pt idx="20">
                  <c:v>190</c:v>
                </c:pt>
                <c:pt idx="21">
                  <c:v>408</c:v>
                </c:pt>
                <c:pt idx="22">
                  <c:v>1181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147-4349-BA66-3429B7F3A89F}"/>
            </c:ext>
          </c:extLst>
        </c:ser>
        <c:ser>
          <c:idx val="0"/>
          <c:order val="3"/>
          <c:tx>
            <c:strRef>
              <c:f>'Deals x Size'!$H$129</c:f>
              <c:strCache>
                <c:ptCount val="1"/>
                <c:pt idx="0">
                  <c:v>B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'Deals x Size'!$C$130:$D$152</c:f>
              <c:multiLvlStrCache>
                <c:ptCount val="23"/>
                <c:lvl>
                  <c:pt idx="0">
                    <c:v>2015-2013</c:v>
                  </c:pt>
                  <c:pt idx="1">
                    <c:v>2018-2016</c:v>
                  </c:pt>
                  <c:pt idx="2">
                    <c:v>2023-2019</c:v>
                  </c:pt>
                  <c:pt idx="4">
                    <c:v>2015-2013</c:v>
                  </c:pt>
                  <c:pt idx="5">
                    <c:v>2018-2016</c:v>
                  </c:pt>
                  <c:pt idx="6">
                    <c:v>2023-2019</c:v>
                  </c:pt>
                  <c:pt idx="8">
                    <c:v>2015-2013</c:v>
                  </c:pt>
                  <c:pt idx="9">
                    <c:v>2018-2016</c:v>
                  </c:pt>
                  <c:pt idx="10">
                    <c:v>2023-2019</c:v>
                  </c:pt>
                  <c:pt idx="12">
                    <c:v>2015-2013</c:v>
                  </c:pt>
                  <c:pt idx="13">
                    <c:v>2018-2016</c:v>
                  </c:pt>
                  <c:pt idx="14">
                    <c:v>2023-2019</c:v>
                  </c:pt>
                  <c:pt idx="16">
                    <c:v>2015-2013</c:v>
                  </c:pt>
                  <c:pt idx="17">
                    <c:v>2018-2016</c:v>
                  </c:pt>
                  <c:pt idx="18">
                    <c:v>2023-2019</c:v>
                  </c:pt>
                  <c:pt idx="20">
                    <c:v>2015-2013</c:v>
                  </c:pt>
                  <c:pt idx="21">
                    <c:v>2018-2016</c:v>
                  </c:pt>
                  <c:pt idx="22">
                    <c:v>2023-2019</c:v>
                  </c:pt>
                </c:lvl>
                <c:lvl>
                  <c:pt idx="0">
                    <c:v>Under $500K</c:v>
                  </c:pt>
                  <c:pt idx="4">
                    <c:v>$500K-$1M</c:v>
                  </c:pt>
                  <c:pt idx="8">
                    <c:v>$1M-$5M</c:v>
                  </c:pt>
                  <c:pt idx="12">
                    <c:v>$5M-$10M</c:v>
                  </c:pt>
                  <c:pt idx="16">
                    <c:v>$10M-$25M</c:v>
                  </c:pt>
                  <c:pt idx="20">
                    <c:v>$25M+</c:v>
                  </c:pt>
                </c:lvl>
              </c:multiLvlStrCache>
            </c:multiLvlStrRef>
          </c:cat>
          <c:val>
            <c:numRef>
              <c:f>'Deals x Size'!$H$130:$H$152</c:f>
              <c:numCache>
                <c:formatCode>General</c:formatCode>
                <c:ptCount val="23"/>
                <c:pt idx="0">
                  <c:v>61</c:v>
                </c:pt>
                <c:pt idx="1">
                  <c:v>43</c:v>
                </c:pt>
                <c:pt idx="2">
                  <c:v>43</c:v>
                </c:pt>
                <c:pt idx="4">
                  <c:v>93</c:v>
                </c:pt>
                <c:pt idx="5">
                  <c:v>48</c:v>
                </c:pt>
                <c:pt idx="6">
                  <c:v>50</c:v>
                </c:pt>
                <c:pt idx="8">
                  <c:v>655</c:v>
                </c:pt>
                <c:pt idx="9">
                  <c:v>496</c:v>
                </c:pt>
                <c:pt idx="10">
                  <c:v>413</c:v>
                </c:pt>
                <c:pt idx="12">
                  <c:v>555</c:v>
                </c:pt>
                <c:pt idx="13">
                  <c:v>495</c:v>
                </c:pt>
                <c:pt idx="14">
                  <c:v>469</c:v>
                </c:pt>
                <c:pt idx="16">
                  <c:v>810</c:v>
                </c:pt>
                <c:pt idx="17">
                  <c:v>1032</c:v>
                </c:pt>
                <c:pt idx="18">
                  <c:v>1298</c:v>
                </c:pt>
                <c:pt idx="20">
                  <c:v>397</c:v>
                </c:pt>
                <c:pt idx="21">
                  <c:v>622</c:v>
                </c:pt>
                <c:pt idx="22">
                  <c:v>1837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147-4349-BA66-3429B7F3A89F}"/>
            </c:ext>
          </c:extLst>
        </c:ser>
        <c:ser>
          <c:idx val="4"/>
          <c:order val="4"/>
          <c:tx>
            <c:strRef>
              <c:f>'Deals x Size'!$I$129</c:f>
              <c:strCache>
                <c:ptCount val="1"/>
                <c:pt idx="0">
                  <c:v>C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multiLvlStrRef>
              <c:f>'Deals x Size'!$C$130:$D$152</c:f>
              <c:multiLvlStrCache>
                <c:ptCount val="23"/>
                <c:lvl>
                  <c:pt idx="0">
                    <c:v>2015-2013</c:v>
                  </c:pt>
                  <c:pt idx="1">
                    <c:v>2018-2016</c:v>
                  </c:pt>
                  <c:pt idx="2">
                    <c:v>2023-2019</c:v>
                  </c:pt>
                  <c:pt idx="4">
                    <c:v>2015-2013</c:v>
                  </c:pt>
                  <c:pt idx="5">
                    <c:v>2018-2016</c:v>
                  </c:pt>
                  <c:pt idx="6">
                    <c:v>2023-2019</c:v>
                  </c:pt>
                  <c:pt idx="8">
                    <c:v>2015-2013</c:v>
                  </c:pt>
                  <c:pt idx="9">
                    <c:v>2018-2016</c:v>
                  </c:pt>
                  <c:pt idx="10">
                    <c:v>2023-2019</c:v>
                  </c:pt>
                  <c:pt idx="12">
                    <c:v>2015-2013</c:v>
                  </c:pt>
                  <c:pt idx="13">
                    <c:v>2018-2016</c:v>
                  </c:pt>
                  <c:pt idx="14">
                    <c:v>2023-2019</c:v>
                  </c:pt>
                  <c:pt idx="16">
                    <c:v>2015-2013</c:v>
                  </c:pt>
                  <c:pt idx="17">
                    <c:v>2018-2016</c:v>
                  </c:pt>
                  <c:pt idx="18">
                    <c:v>2023-2019</c:v>
                  </c:pt>
                  <c:pt idx="20">
                    <c:v>2015-2013</c:v>
                  </c:pt>
                  <c:pt idx="21">
                    <c:v>2018-2016</c:v>
                  </c:pt>
                  <c:pt idx="22">
                    <c:v>2023-2019</c:v>
                  </c:pt>
                </c:lvl>
                <c:lvl>
                  <c:pt idx="0">
                    <c:v>Under $500K</c:v>
                  </c:pt>
                  <c:pt idx="4">
                    <c:v>$500K-$1M</c:v>
                  </c:pt>
                  <c:pt idx="8">
                    <c:v>$1M-$5M</c:v>
                  </c:pt>
                  <c:pt idx="12">
                    <c:v>$5M-$10M</c:v>
                  </c:pt>
                  <c:pt idx="16">
                    <c:v>$10M-$25M</c:v>
                  </c:pt>
                  <c:pt idx="20">
                    <c:v>$25M+</c:v>
                  </c:pt>
                </c:lvl>
              </c:multiLvlStrCache>
            </c:multiLvlStrRef>
          </c:cat>
          <c:val>
            <c:numRef>
              <c:f>'Deals x Size'!$I$130:$I$152</c:f>
              <c:numCache>
                <c:formatCode>General</c:formatCode>
                <c:ptCount val="23"/>
                <c:pt idx="0">
                  <c:v>20</c:v>
                </c:pt>
                <c:pt idx="1">
                  <c:v>13</c:v>
                </c:pt>
                <c:pt idx="2">
                  <c:v>14</c:v>
                </c:pt>
                <c:pt idx="4">
                  <c:v>31</c:v>
                </c:pt>
                <c:pt idx="5">
                  <c:v>15</c:v>
                </c:pt>
                <c:pt idx="6">
                  <c:v>16</c:v>
                </c:pt>
                <c:pt idx="8">
                  <c:v>226</c:v>
                </c:pt>
                <c:pt idx="9">
                  <c:v>164</c:v>
                </c:pt>
                <c:pt idx="10">
                  <c:v>140</c:v>
                </c:pt>
                <c:pt idx="12">
                  <c:v>207</c:v>
                </c:pt>
                <c:pt idx="13">
                  <c:v>166</c:v>
                </c:pt>
                <c:pt idx="14">
                  <c:v>131</c:v>
                </c:pt>
                <c:pt idx="16">
                  <c:v>444</c:v>
                </c:pt>
                <c:pt idx="17">
                  <c:v>350</c:v>
                </c:pt>
                <c:pt idx="18">
                  <c:v>370</c:v>
                </c:pt>
                <c:pt idx="20">
                  <c:v>375</c:v>
                </c:pt>
                <c:pt idx="21">
                  <c:v>597</c:v>
                </c:pt>
                <c:pt idx="22">
                  <c:v>1245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147-4349-BA66-3429B7F3A89F}"/>
            </c:ext>
          </c:extLst>
        </c:ser>
        <c:ser>
          <c:idx val="5"/>
          <c:order val="5"/>
          <c:tx>
            <c:strRef>
              <c:f>'Deals x Size'!$J$129</c:f>
              <c:strCache>
                <c:ptCount val="1"/>
                <c:pt idx="0">
                  <c:v>D+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multiLvlStrRef>
              <c:f>'Deals x Size'!$C$130:$D$152</c:f>
              <c:multiLvlStrCache>
                <c:ptCount val="23"/>
                <c:lvl>
                  <c:pt idx="0">
                    <c:v>2015-2013</c:v>
                  </c:pt>
                  <c:pt idx="1">
                    <c:v>2018-2016</c:v>
                  </c:pt>
                  <c:pt idx="2">
                    <c:v>2023-2019</c:v>
                  </c:pt>
                  <c:pt idx="4">
                    <c:v>2015-2013</c:v>
                  </c:pt>
                  <c:pt idx="5">
                    <c:v>2018-2016</c:v>
                  </c:pt>
                  <c:pt idx="6">
                    <c:v>2023-2019</c:v>
                  </c:pt>
                  <c:pt idx="8">
                    <c:v>2015-2013</c:v>
                  </c:pt>
                  <c:pt idx="9">
                    <c:v>2018-2016</c:v>
                  </c:pt>
                  <c:pt idx="10">
                    <c:v>2023-2019</c:v>
                  </c:pt>
                  <c:pt idx="12">
                    <c:v>2015-2013</c:v>
                  </c:pt>
                  <c:pt idx="13">
                    <c:v>2018-2016</c:v>
                  </c:pt>
                  <c:pt idx="14">
                    <c:v>2023-2019</c:v>
                  </c:pt>
                  <c:pt idx="16">
                    <c:v>2015-2013</c:v>
                  </c:pt>
                  <c:pt idx="17">
                    <c:v>2018-2016</c:v>
                  </c:pt>
                  <c:pt idx="18">
                    <c:v>2023-2019</c:v>
                  </c:pt>
                  <c:pt idx="20">
                    <c:v>2015-2013</c:v>
                  </c:pt>
                  <c:pt idx="21">
                    <c:v>2018-2016</c:v>
                  </c:pt>
                  <c:pt idx="22">
                    <c:v>2023-2019</c:v>
                  </c:pt>
                </c:lvl>
                <c:lvl>
                  <c:pt idx="0">
                    <c:v>Under $500K</c:v>
                  </c:pt>
                  <c:pt idx="4">
                    <c:v>$500K-$1M</c:v>
                  </c:pt>
                  <c:pt idx="8">
                    <c:v>$1M-$5M</c:v>
                  </c:pt>
                  <c:pt idx="12">
                    <c:v>$5M-$10M</c:v>
                  </c:pt>
                  <c:pt idx="16">
                    <c:v>$10M-$25M</c:v>
                  </c:pt>
                  <c:pt idx="20">
                    <c:v>$25M+</c:v>
                  </c:pt>
                </c:lvl>
              </c:multiLvlStrCache>
            </c:multiLvlStrRef>
          </c:cat>
          <c:val>
            <c:numRef>
              <c:f>'Deals x Size'!$J$130:$J$152</c:f>
              <c:numCache>
                <c:formatCode>General</c:formatCode>
                <c:ptCount val="23"/>
                <c:pt idx="0">
                  <c:v>12</c:v>
                </c:pt>
                <c:pt idx="1">
                  <c:v>6</c:v>
                </c:pt>
                <c:pt idx="2">
                  <c:v>8</c:v>
                </c:pt>
                <c:pt idx="4">
                  <c:v>13</c:v>
                </c:pt>
                <c:pt idx="5">
                  <c:v>9</c:v>
                </c:pt>
                <c:pt idx="6">
                  <c:v>8</c:v>
                </c:pt>
                <c:pt idx="8">
                  <c:v>154</c:v>
                </c:pt>
                <c:pt idx="9">
                  <c:v>102</c:v>
                </c:pt>
                <c:pt idx="10">
                  <c:v>58</c:v>
                </c:pt>
                <c:pt idx="12">
                  <c:v>148</c:v>
                </c:pt>
                <c:pt idx="13">
                  <c:v>119</c:v>
                </c:pt>
                <c:pt idx="14">
                  <c:v>89</c:v>
                </c:pt>
                <c:pt idx="16">
                  <c:v>327</c:v>
                </c:pt>
                <c:pt idx="17">
                  <c:v>255</c:v>
                </c:pt>
                <c:pt idx="18">
                  <c:v>188</c:v>
                </c:pt>
                <c:pt idx="20">
                  <c:v>600</c:v>
                </c:pt>
                <c:pt idx="21">
                  <c:v>645</c:v>
                </c:pt>
                <c:pt idx="22">
                  <c:v>1241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147-4349-BA66-3429B7F3A8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6"/>
        <c:overlap val="100"/>
        <c:axId val="284309168"/>
        <c:axId val="284310256"/>
      </c:barChart>
      <c:catAx>
        <c:axId val="284309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>
            <a:softEdge rad="711200"/>
          </a:effectLst>
        </c:spPr>
        <c:txPr>
          <a:bodyPr rot="-5400000" spcFirstLastPara="1" vertOverflow="ellipsis" wrap="square" anchor="ctr" anchorCtr="1"/>
          <a:lstStyle/>
          <a:p>
            <a:pPr algn="ctr" rtl="0"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Lato Light" panose="020F0502020204030203" pitchFamily="34" charset="0"/>
                <a:cs typeface="Lato Light" panose="020F0502020204030203" pitchFamily="34" charset="0"/>
              </a:defRPr>
            </a:pPr>
            <a:endParaRPr lang="en-DO"/>
          </a:p>
        </c:txPr>
        <c:crossAx val="284310256"/>
        <c:crosses val="autoZero"/>
        <c:auto val="1"/>
        <c:lblAlgn val="ctr"/>
        <c:lblOffset val="100"/>
        <c:noMultiLvlLbl val="0"/>
      </c:catAx>
      <c:valAx>
        <c:axId val="284310256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 rtl="0"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Lato Light" panose="020F0502020204030203" pitchFamily="34" charset="0"/>
                <a:cs typeface="Lato Light" panose="020F0502020204030203" pitchFamily="34" charset="0"/>
              </a:defRPr>
            </a:pPr>
            <a:endParaRPr lang="en-DO"/>
          </a:p>
        </c:txPr>
        <c:crossAx val="2843091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Lato Light" panose="020F0502020204030203" pitchFamily="34" charset="0"/>
              <a:cs typeface="Lato Light" panose="020F0502020204030203" pitchFamily="34" charset="0"/>
            </a:defRPr>
          </a:pPr>
          <a:endParaRPr lang="en-DO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</c:spPr>
  <c:txPr>
    <a:bodyPr/>
    <a:lstStyle/>
    <a:p>
      <a:pPr>
        <a:defRPr sz="900">
          <a:solidFill>
            <a:sysClr val="windowText" lastClr="000000"/>
          </a:solidFill>
          <a:latin typeface="+mn-lt"/>
          <a:ea typeface="Lato Light" panose="020F0502020204030203" pitchFamily="34" charset="0"/>
          <a:cs typeface="Lato Light" panose="020F0502020204030203" pitchFamily="34" charset="0"/>
        </a:defRPr>
      </a:pPr>
      <a:endParaRPr lang="en-DO"/>
    </a:p>
  </c:txPr>
  <c:printSettings>
    <c:headerFooter/>
    <c:pageMargins b="0.75" l="0.7" r="0.7" t="0.75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7.2545580043700569E-2"/>
          <c:y val="3.9458442694663171E-2"/>
          <c:w val="0.84075473606000251"/>
          <c:h val="0.7057795275590552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'NTI Deal Leadership'!$B$8</c:f>
              <c:strCache>
                <c:ptCount val="1"/>
                <c:pt idx="0">
                  <c:v>Deal value ($B)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bg1"/>
                    </a:solidFill>
                    <a:latin typeface="Gotham Book" panose="02000603040000020004" pitchFamily="2" charset="77"/>
                    <a:ea typeface="+mn-ea"/>
                    <a:cs typeface="+mn-cs"/>
                  </a:defRPr>
                </a:pPr>
                <a:endParaRPr lang="en-DO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'NTI Deal Leadership'!$C$7:$M$7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0\*">
                  <c:v>2023</c:v>
                </c:pt>
              </c:numCache>
            </c:numRef>
          </c:cat>
          <c:val>
            <c:numRef>
              <c:f>'NTI Deal Leadership'!$C$8:$M$8</c:f>
              <c:numCache>
                <c:formatCode>"$"#,##0.0</c:formatCode>
                <c:ptCount val="11"/>
                <c:pt idx="0">
                  <c:v>12.570772011937642</c:v>
                </c:pt>
                <c:pt idx="1">
                  <c:v>22.917395085411581</c:v>
                </c:pt>
                <c:pt idx="2">
                  <c:v>31.202391476060765</c:v>
                </c:pt>
                <c:pt idx="3">
                  <c:v>27.530763410575091</c:v>
                </c:pt>
                <c:pt idx="4">
                  <c:v>32.42247120182256</c:v>
                </c:pt>
                <c:pt idx="5">
                  <c:v>66.462560733293117</c:v>
                </c:pt>
                <c:pt idx="6">
                  <c:v>58.069008882099475</c:v>
                </c:pt>
                <c:pt idx="7">
                  <c:v>67.254803501772784</c:v>
                </c:pt>
                <c:pt idx="8">
                  <c:v>152.94218197196454</c:v>
                </c:pt>
                <c:pt idx="9">
                  <c:v>103.78035769559776</c:v>
                </c:pt>
                <c:pt idx="10">
                  <c:v>63.687665832398665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B9-4460-A4CC-458DB73E145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0"/>
        <c:axId val="1993389984"/>
        <c:axId val="1993391856"/>
      </c:barChart>
      <c:lineChart>
        <c:grouping val="stacked"/>
        <c:varyColors val="0"/>
        <c:ser>
          <c:idx val="1"/>
          <c:order val="1"/>
          <c:tx>
            <c:strRef>
              <c:f>'NTI Deal Leadership'!$B$9</c:f>
              <c:strCache>
                <c:ptCount val="1"/>
                <c:pt idx="0">
                  <c:v>Deal count</c:v>
                </c:pt>
              </c:strCache>
            </c:strRef>
          </c:tx>
          <c:spPr>
            <a:ln w="19050" cap="rnd" cmpd="sng" algn="ctr">
              <a:solidFill>
                <a:schemeClr val="accent3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1-57B9-4460-A4CC-458DB73E145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2-57B9-4460-A4CC-458DB73E1455}"/>
              </c:ext>
            </c:extLst>
          </c:dPt>
          <c:dPt>
            <c:idx val="9"/>
            <c:bubble3D val="0"/>
            <c:spPr>
              <a:ln w="19050" cap="rnd" cmpd="sng" algn="ctr">
                <a:solidFill>
                  <a:schemeClr val="accent3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7B9-4460-A4CC-458DB73E1455}"/>
              </c:ext>
            </c:extLst>
          </c:dPt>
          <c:dPt>
            <c:idx val="10"/>
            <c:marker>
              <c:symbol val="circle"/>
              <c:size val="5"/>
              <c:spPr>
                <a:solidFill>
                  <a:srgbClr val="40C2C9"/>
                </a:solidFill>
                <a:ln>
                  <a:solidFill>
                    <a:srgbClr val="40C2C9"/>
                  </a:solidFill>
                </a:ln>
              </c:spPr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6-57B9-4460-A4CC-458DB73E1455}"/>
              </c:ext>
            </c:extLst>
          </c:dPt>
          <c:dPt>
            <c:idx val="11"/>
            <c:bubble3D val="0"/>
            <c:spPr>
              <a:ln w="19050" cap="rnd" cmpd="sng" algn="ctr">
                <a:solidFill>
                  <a:schemeClr val="accent3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8-57B9-4460-A4CC-458DB73E145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9-57B9-4460-A4CC-458DB73E1455}"/>
              </c:ext>
            </c:extLst>
          </c:dPt>
          <c:dPt>
            <c:idx val="15"/>
            <c:bubble3D val="0"/>
            <c:spPr>
              <a:ln w="19050" cap="rnd" cmpd="sng" algn="ctr">
                <a:solidFill>
                  <a:schemeClr val="accent3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B-57B9-4460-A4CC-458DB73E1455}"/>
              </c:ext>
            </c:extLst>
          </c:dPt>
          <c:dPt>
            <c:idx val="16"/>
            <c:marker>
              <c:symbol val="circle"/>
              <c:size val="5"/>
              <c:spPr>
                <a:solidFill>
                  <a:srgbClr val="40C2C9"/>
                </a:solidFill>
                <a:ln>
                  <a:solidFill>
                    <a:srgbClr val="40C2C9"/>
                  </a:solidFill>
                </a:ln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D-57B9-4460-A4CC-458DB73E145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Gotham Book" panose="02000603040000020004" pitchFamily="2" charset="77"/>
                    <a:ea typeface="+mn-ea"/>
                    <a:cs typeface="+mn-cs"/>
                  </a:defRPr>
                </a:pPr>
                <a:endParaRPr lang="en-D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'NTI Deal Leadership'!$C$7:$M$7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0\*">
                  <c:v>2023</c:v>
                </c:pt>
              </c:numCache>
            </c:numRef>
          </c:cat>
          <c:val>
            <c:numRef>
              <c:f>'NTI Deal Leadership'!$C$9:$M$9</c:f>
              <c:numCache>
                <c:formatCode>General</c:formatCode>
                <c:ptCount val="11"/>
                <c:pt idx="0">
                  <c:v>1045</c:v>
                </c:pt>
                <c:pt idx="1">
                  <c:v>1273</c:v>
                </c:pt>
                <c:pt idx="2">
                  <c:v>1326</c:v>
                </c:pt>
                <c:pt idx="3">
                  <c:v>1403</c:v>
                </c:pt>
                <c:pt idx="4">
                  <c:v>1520</c:v>
                </c:pt>
                <c:pt idx="5">
                  <c:v>1731</c:v>
                </c:pt>
                <c:pt idx="6">
                  <c:v>1882</c:v>
                </c:pt>
                <c:pt idx="7">
                  <c:v>1939</c:v>
                </c:pt>
                <c:pt idx="8">
                  <c:v>2975</c:v>
                </c:pt>
                <c:pt idx="9">
                  <c:v>2693</c:v>
                </c:pt>
                <c:pt idx="10">
                  <c:v>1437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57B9-4460-A4CC-458DB73E145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993395408"/>
        <c:axId val="1993393632"/>
      </c:lineChart>
      <c:catAx>
        <c:axId val="1993389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prstDash val="solid"/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Gotham Book" panose="02000603040000020004" pitchFamily="2" charset="77"/>
                <a:ea typeface="+mn-ea"/>
                <a:cs typeface="+mn-cs"/>
              </a:defRPr>
            </a:pPr>
            <a:endParaRPr lang="en-DO"/>
          </a:p>
        </c:txPr>
        <c:crossAx val="1993391856"/>
        <c:crosses val="autoZero"/>
        <c:auto val="1"/>
        <c:lblAlgn val="ctr"/>
        <c:lblOffset val="100"/>
        <c:noMultiLvlLbl val="0"/>
      </c:catAx>
      <c:valAx>
        <c:axId val="1993391856"/>
        <c:scaling>
          <c:orientation val="minMax"/>
        </c:scaling>
        <c:delete val="0"/>
        <c:axPos val="l"/>
        <c:numFmt formatCode="&quot;$&quot;#,##0" sourceLinked="0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Gotham Book" panose="02000603040000020004" pitchFamily="2" charset="77"/>
                <a:ea typeface="+mn-ea"/>
                <a:cs typeface="+mn-cs"/>
              </a:defRPr>
            </a:pPr>
            <a:endParaRPr lang="en-DO"/>
          </a:p>
        </c:txPr>
        <c:crossAx val="1993389984"/>
        <c:crosses val="autoZero"/>
        <c:crossBetween val="between"/>
      </c:valAx>
      <c:valAx>
        <c:axId val="1993393632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Gotham Book" panose="02000603040000020004" pitchFamily="2" charset="77"/>
                <a:ea typeface="+mn-ea"/>
                <a:cs typeface="+mn-cs"/>
              </a:defRPr>
            </a:pPr>
            <a:endParaRPr lang="en-DO"/>
          </a:p>
        </c:txPr>
        <c:crossAx val="1993395408"/>
        <c:crosses val="max"/>
        <c:crossBetween val="between"/>
      </c:valAx>
      <c:catAx>
        <c:axId val="19933954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99339363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Gotham Book" panose="02000603040000020004" pitchFamily="2" charset="77"/>
              <a:ea typeface="+mn-ea"/>
              <a:cs typeface="+mn-cs"/>
            </a:defRPr>
          </a:pPr>
          <a:endParaRPr lang="en-DO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Gotham Book" panose="02000603040000020004" pitchFamily="2" charset="77"/>
        </a:defRPr>
      </a:pPr>
      <a:endParaRPr lang="en-DO"/>
    </a:p>
  </c:txPr>
  <c:printSettings>
    <c:headerFooter/>
    <c:pageMargins b="0.75" l="0.7" r="0.7" t="0.75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7040682414698169E-2"/>
          <c:y val="1.5740740740740739E-2"/>
          <c:w val="0.76292684568275115"/>
          <c:h val="0.92367988723631766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'NTI Deal Leadership'!$R$8</c:f>
              <c:strCache>
                <c:ptCount val="1"/>
                <c:pt idx="0">
                  <c:v>Pre-seed/seed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'NTI Deal Leadership'!$S$7:$AC$7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0\*">
                  <c:v>2023</c:v>
                </c:pt>
              </c:numCache>
            </c:numRef>
          </c:cat>
          <c:val>
            <c:numRef>
              <c:f>'NTI Deal Leadership'!$S$8:$AC$8</c:f>
              <c:numCache>
                <c:formatCode>"$"#,##0.00</c:formatCode>
                <c:ptCount val="11"/>
                <c:pt idx="0">
                  <c:v>0.11597268212665189</c:v>
                </c:pt>
                <c:pt idx="1">
                  <c:v>0.20736632158173648</c:v>
                </c:pt>
                <c:pt idx="2">
                  <c:v>0.24938599524744323</c:v>
                </c:pt>
                <c:pt idx="3">
                  <c:v>0.45302665917347046</c:v>
                </c:pt>
                <c:pt idx="4">
                  <c:v>0.50105119183418112</c:v>
                </c:pt>
                <c:pt idx="5">
                  <c:v>0.75661035971179336</c:v>
                </c:pt>
                <c:pt idx="6">
                  <c:v>0.80451844297479091</c:v>
                </c:pt>
                <c:pt idx="7">
                  <c:v>1.2497305427032228</c:v>
                </c:pt>
                <c:pt idx="8">
                  <c:v>1.7266389747350541</c:v>
                </c:pt>
                <c:pt idx="9">
                  <c:v>3.2297240535417671</c:v>
                </c:pt>
                <c:pt idx="10">
                  <c:v>1.1010890053986726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33-40A9-B2C5-6CAA587E795F}"/>
            </c:ext>
          </c:extLst>
        </c:ser>
        <c:ser>
          <c:idx val="1"/>
          <c:order val="1"/>
          <c:tx>
            <c:strRef>
              <c:f>'NTI Deal Leadership'!$R$9</c:f>
              <c:strCache>
                <c:ptCount val="1"/>
                <c:pt idx="0">
                  <c:v>Early-stage VC</c:v>
                </c:pt>
              </c:strCache>
            </c:strRef>
          </c:tx>
          <c:spPr>
            <a:solidFill>
              <a:srgbClr val="6185A6"/>
            </a:solidFill>
            <a:ln>
              <a:noFill/>
            </a:ln>
            <a:effectLst/>
          </c:spPr>
          <c:invertIfNegative val="0"/>
          <c:cat>
            <c:numRef>
              <c:f>'NTI Deal Leadership'!$S$7:$AC$7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0\*">
                  <c:v>2023</c:v>
                </c:pt>
              </c:numCache>
            </c:numRef>
          </c:cat>
          <c:val>
            <c:numRef>
              <c:f>'NTI Deal Leadership'!$S$9:$AC$9</c:f>
              <c:numCache>
                <c:formatCode>"$"#,##0.00</c:formatCode>
                <c:ptCount val="11"/>
                <c:pt idx="0">
                  <c:v>3.5832399249141123</c:v>
                </c:pt>
                <c:pt idx="1">
                  <c:v>4.9389923593080107</c:v>
                </c:pt>
                <c:pt idx="2">
                  <c:v>5.9475112792598051</c:v>
                </c:pt>
                <c:pt idx="3">
                  <c:v>6.5101225608571101</c:v>
                </c:pt>
                <c:pt idx="4">
                  <c:v>9.3860102942888268</c:v>
                </c:pt>
                <c:pt idx="5">
                  <c:v>13.407029748847844</c:v>
                </c:pt>
                <c:pt idx="6">
                  <c:v>14.23194789166112</c:v>
                </c:pt>
                <c:pt idx="7">
                  <c:v>12.457099123933109</c:v>
                </c:pt>
                <c:pt idx="8">
                  <c:v>30.253949185519303</c:v>
                </c:pt>
                <c:pt idx="9">
                  <c:v>22.703925861024445</c:v>
                </c:pt>
                <c:pt idx="10">
                  <c:v>10.629202872000004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F33-40A9-B2C5-6CAA587E795F}"/>
            </c:ext>
          </c:extLst>
        </c:ser>
        <c:ser>
          <c:idx val="2"/>
          <c:order val="2"/>
          <c:tx>
            <c:strRef>
              <c:f>'NTI Deal Leadership'!$R$10</c:f>
              <c:strCache>
                <c:ptCount val="1"/>
                <c:pt idx="0">
                  <c:v>Late-stage VC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'NTI Deal Leadership'!$S$7:$AC$7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0\*">
                  <c:v>2023</c:v>
                </c:pt>
              </c:numCache>
            </c:numRef>
          </c:cat>
          <c:val>
            <c:numRef>
              <c:f>'NTI Deal Leadership'!$S$10:$AC$10</c:f>
              <c:numCache>
                <c:formatCode>"$"#,##0.00</c:formatCode>
                <c:ptCount val="11"/>
                <c:pt idx="0">
                  <c:v>6.1095729343924257</c:v>
                </c:pt>
                <c:pt idx="1">
                  <c:v>11.574940418521827</c:v>
                </c:pt>
                <c:pt idx="2">
                  <c:v>11.97338859255351</c:v>
                </c:pt>
                <c:pt idx="3">
                  <c:v>12.894990143832921</c:v>
                </c:pt>
                <c:pt idx="4">
                  <c:v>11.409596917967351</c:v>
                </c:pt>
                <c:pt idx="5">
                  <c:v>36.281087085451105</c:v>
                </c:pt>
                <c:pt idx="6">
                  <c:v>23.257215893075127</c:v>
                </c:pt>
                <c:pt idx="7">
                  <c:v>31.879003052733776</c:v>
                </c:pt>
                <c:pt idx="8">
                  <c:v>75.24804003778047</c:v>
                </c:pt>
                <c:pt idx="9">
                  <c:v>43.525449609047143</c:v>
                </c:pt>
                <c:pt idx="10">
                  <c:v>34.147096549999986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F33-40A9-B2C5-6CAA587E795F}"/>
            </c:ext>
          </c:extLst>
        </c:ser>
        <c:ser>
          <c:idx val="3"/>
          <c:order val="3"/>
          <c:tx>
            <c:strRef>
              <c:f>'NTI Deal Leadership'!$R$11</c:f>
              <c:strCache>
                <c:ptCount val="1"/>
                <c:pt idx="0">
                  <c:v>Venture growth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'NTI Deal Leadership'!$S$7:$AC$7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0\*">
                  <c:v>2023</c:v>
                </c:pt>
              </c:numCache>
            </c:numRef>
          </c:cat>
          <c:val>
            <c:numRef>
              <c:f>'NTI Deal Leadership'!$S$11:$AC$11</c:f>
              <c:numCache>
                <c:formatCode>"$"#,##0.00</c:formatCode>
                <c:ptCount val="11"/>
                <c:pt idx="0">
                  <c:v>2.7617414705044512</c:v>
                </c:pt>
                <c:pt idx="1">
                  <c:v>6.196095986000004</c:v>
                </c:pt>
                <c:pt idx="2">
                  <c:v>13.032030609000005</c:v>
                </c:pt>
                <c:pt idx="3">
                  <c:v>7.6726240467115954</c:v>
                </c:pt>
                <c:pt idx="4">
                  <c:v>11.125812797732207</c:v>
                </c:pt>
                <c:pt idx="5">
                  <c:v>16.017833539282357</c:v>
                </c:pt>
                <c:pt idx="6">
                  <c:v>19.775326654388433</c:v>
                </c:pt>
                <c:pt idx="7">
                  <c:v>21.66897078240267</c:v>
                </c:pt>
                <c:pt idx="8">
                  <c:v>45.712853773929723</c:v>
                </c:pt>
                <c:pt idx="9">
                  <c:v>34.321258171984404</c:v>
                </c:pt>
                <c:pt idx="10">
                  <c:v>17.810277405000001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F33-40A9-B2C5-6CAA587E79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152690176"/>
        <c:axId val="152537344"/>
      </c:barChart>
      <c:catAx>
        <c:axId val="152690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DO"/>
          </a:p>
        </c:txPr>
        <c:crossAx val="152537344"/>
        <c:crosses val="autoZero"/>
        <c:auto val="1"/>
        <c:lblAlgn val="ctr"/>
        <c:lblOffset val="100"/>
        <c:noMultiLvlLbl val="0"/>
      </c:catAx>
      <c:valAx>
        <c:axId val="152537344"/>
        <c:scaling>
          <c:orientation val="minMax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DO"/>
          </a:p>
        </c:txPr>
        <c:crossAx val="1526901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5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DO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50" b="0" i="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DO"/>
    </a:p>
  </c:txPr>
  <c:printSettings>
    <c:headerFooter/>
    <c:pageMargins b="0.75" l="0.7" r="0.7" t="0.75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7.2545580043700569E-2"/>
          <c:y val="3.9458442694663171E-2"/>
          <c:w val="0.84075473606000251"/>
          <c:h val="0.7057795275590552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'Female Founder Activity'!$B$7</c:f>
              <c:strCache>
                <c:ptCount val="1"/>
                <c:pt idx="0">
                  <c:v>Deal value ($B)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bg1"/>
                    </a:solidFill>
                    <a:latin typeface="Gotham Book" panose="02000603040000020004" pitchFamily="2" charset="77"/>
                    <a:ea typeface="+mn-ea"/>
                    <a:cs typeface="+mn-cs"/>
                  </a:defRPr>
                </a:pPr>
                <a:endParaRPr lang="en-DO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'Female Founder Activity'!$C$6:$M$6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0\*">
                  <c:v>2023</c:v>
                </c:pt>
              </c:numCache>
            </c:numRef>
          </c:cat>
          <c:val>
            <c:numRef>
              <c:f>'Female Founder Activity'!$C$7:$M$7</c:f>
              <c:numCache>
                <c:formatCode>"$"#,##0.0</c:formatCode>
                <c:ptCount val="11"/>
                <c:pt idx="0">
                  <c:v>7.0388568993550233</c:v>
                </c:pt>
                <c:pt idx="1">
                  <c:v>10.06265917285328</c:v>
                </c:pt>
                <c:pt idx="2">
                  <c:v>12.146356941233719</c:v>
                </c:pt>
                <c:pt idx="3">
                  <c:v>11.18798461439342</c:v>
                </c:pt>
                <c:pt idx="4">
                  <c:v>16.24803356618585</c:v>
                </c:pt>
                <c:pt idx="5">
                  <c:v>20.78641299922203</c:v>
                </c:pt>
                <c:pt idx="6">
                  <c:v>26.222940148608398</c:v>
                </c:pt>
                <c:pt idx="7">
                  <c:v>25.673217060448788</c:v>
                </c:pt>
                <c:pt idx="8">
                  <c:v>61.103158686005727</c:v>
                </c:pt>
                <c:pt idx="9">
                  <c:v>44.379709011472485</c:v>
                </c:pt>
                <c:pt idx="10">
                  <c:v>35.317761191944633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527-411E-BB2A-52E3FAB3A1C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0"/>
        <c:axId val="1993389984"/>
        <c:axId val="1993391856"/>
      </c:barChart>
      <c:lineChart>
        <c:grouping val="stacked"/>
        <c:varyColors val="0"/>
        <c:ser>
          <c:idx val="1"/>
          <c:order val="1"/>
          <c:tx>
            <c:strRef>
              <c:f>'Female Founder Activity'!$B$8</c:f>
              <c:strCache>
                <c:ptCount val="1"/>
                <c:pt idx="0">
                  <c:v>Deal count</c:v>
                </c:pt>
              </c:strCache>
            </c:strRef>
          </c:tx>
          <c:spPr>
            <a:ln w="19050" cap="rnd" cmpd="sng" algn="ctr">
              <a:solidFill>
                <a:schemeClr val="accent3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1-6527-411E-BB2A-52E3FAB3A1C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2-6527-411E-BB2A-52E3FAB3A1CF}"/>
              </c:ext>
            </c:extLst>
          </c:dPt>
          <c:dPt>
            <c:idx val="9"/>
            <c:bubble3D val="0"/>
            <c:spPr>
              <a:ln w="19050" cap="rnd" cmpd="sng" algn="ctr">
                <a:solidFill>
                  <a:schemeClr val="accent3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527-411E-BB2A-52E3FAB3A1CF}"/>
              </c:ext>
            </c:extLst>
          </c:dPt>
          <c:dPt>
            <c:idx val="10"/>
            <c:marker>
              <c:symbol val="circle"/>
              <c:size val="5"/>
              <c:spPr>
                <a:solidFill>
                  <a:srgbClr val="40C2C9"/>
                </a:solidFill>
                <a:ln>
                  <a:solidFill>
                    <a:srgbClr val="40C2C9"/>
                  </a:solidFill>
                </a:ln>
              </c:spPr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6-6527-411E-BB2A-52E3FAB3A1CF}"/>
              </c:ext>
            </c:extLst>
          </c:dPt>
          <c:dPt>
            <c:idx val="11"/>
            <c:bubble3D val="0"/>
            <c:spPr>
              <a:ln w="19050" cap="rnd" cmpd="sng" algn="ctr">
                <a:solidFill>
                  <a:schemeClr val="accent3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8-6527-411E-BB2A-52E3FAB3A1C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9-6527-411E-BB2A-52E3FAB3A1CF}"/>
              </c:ext>
            </c:extLst>
          </c:dPt>
          <c:dPt>
            <c:idx val="15"/>
            <c:bubble3D val="0"/>
            <c:spPr>
              <a:ln w="19050" cap="rnd" cmpd="sng" algn="ctr">
                <a:solidFill>
                  <a:schemeClr val="accent3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B-6527-411E-BB2A-52E3FAB3A1CF}"/>
              </c:ext>
            </c:extLst>
          </c:dPt>
          <c:dPt>
            <c:idx val="16"/>
            <c:marker>
              <c:symbol val="circle"/>
              <c:size val="5"/>
              <c:spPr>
                <a:solidFill>
                  <a:srgbClr val="40C2C9"/>
                </a:solidFill>
                <a:ln>
                  <a:solidFill>
                    <a:srgbClr val="40C2C9"/>
                  </a:solidFill>
                </a:ln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D-6527-411E-BB2A-52E3FAB3A1C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Gotham Book" panose="02000603040000020004" pitchFamily="2" charset="77"/>
                    <a:ea typeface="+mn-ea"/>
                    <a:cs typeface="+mn-cs"/>
                  </a:defRPr>
                </a:pPr>
                <a:endParaRPr lang="en-D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'Female Founder Activity'!$C$6:$M$6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0\*">
                  <c:v>2023</c:v>
                </c:pt>
              </c:numCache>
            </c:numRef>
          </c:cat>
          <c:val>
            <c:numRef>
              <c:f>'Female Founder Activity'!$C$8:$M$8</c:f>
              <c:numCache>
                <c:formatCode>General</c:formatCode>
                <c:ptCount val="11"/>
                <c:pt idx="0">
                  <c:v>1715</c:v>
                </c:pt>
                <c:pt idx="1">
                  <c:v>2138</c:v>
                </c:pt>
                <c:pt idx="2">
                  <c:v>2329</c:v>
                </c:pt>
                <c:pt idx="3">
                  <c:v>2259</c:v>
                </c:pt>
                <c:pt idx="4">
                  <c:v>2621</c:v>
                </c:pt>
                <c:pt idx="5">
                  <c:v>2936</c:v>
                </c:pt>
                <c:pt idx="6">
                  <c:v>3355</c:v>
                </c:pt>
                <c:pt idx="7">
                  <c:v>3408</c:v>
                </c:pt>
                <c:pt idx="8">
                  <c:v>4928</c:v>
                </c:pt>
                <c:pt idx="9">
                  <c:v>4406</c:v>
                </c:pt>
                <c:pt idx="10">
                  <c:v>2385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6527-411E-BB2A-52E3FAB3A1C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993395408"/>
        <c:axId val="1993393632"/>
      </c:lineChart>
      <c:catAx>
        <c:axId val="1993389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prstDash val="solid"/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Gotham Book" panose="02000603040000020004" pitchFamily="2" charset="77"/>
                <a:ea typeface="+mn-ea"/>
                <a:cs typeface="+mn-cs"/>
              </a:defRPr>
            </a:pPr>
            <a:endParaRPr lang="en-DO"/>
          </a:p>
        </c:txPr>
        <c:crossAx val="1993391856"/>
        <c:crosses val="autoZero"/>
        <c:auto val="1"/>
        <c:lblAlgn val="ctr"/>
        <c:lblOffset val="100"/>
        <c:noMultiLvlLbl val="0"/>
      </c:catAx>
      <c:valAx>
        <c:axId val="1993391856"/>
        <c:scaling>
          <c:orientation val="minMax"/>
        </c:scaling>
        <c:delete val="0"/>
        <c:axPos val="l"/>
        <c:numFmt formatCode="&quot;$&quot;#,##0" sourceLinked="0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Gotham Book" panose="02000603040000020004" pitchFamily="2" charset="77"/>
                <a:ea typeface="+mn-ea"/>
                <a:cs typeface="+mn-cs"/>
              </a:defRPr>
            </a:pPr>
            <a:endParaRPr lang="en-DO"/>
          </a:p>
        </c:txPr>
        <c:crossAx val="1993389984"/>
        <c:crosses val="autoZero"/>
        <c:crossBetween val="between"/>
      </c:valAx>
      <c:valAx>
        <c:axId val="1993393632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Gotham Book" panose="02000603040000020004" pitchFamily="2" charset="77"/>
                <a:ea typeface="+mn-ea"/>
                <a:cs typeface="+mn-cs"/>
              </a:defRPr>
            </a:pPr>
            <a:endParaRPr lang="en-DO"/>
          </a:p>
        </c:txPr>
        <c:crossAx val="1993395408"/>
        <c:crosses val="max"/>
        <c:crossBetween val="between"/>
      </c:valAx>
      <c:catAx>
        <c:axId val="19933954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99339363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Gotham Book" panose="02000603040000020004" pitchFamily="2" charset="77"/>
              <a:ea typeface="+mn-ea"/>
              <a:cs typeface="+mn-cs"/>
            </a:defRPr>
          </a:pPr>
          <a:endParaRPr lang="en-DO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Gotham Book" panose="02000603040000020004" pitchFamily="2" charset="77"/>
        </a:defRPr>
      </a:pPr>
      <a:endParaRPr lang="en-DO"/>
    </a:p>
  </c:tx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7.2545580043700569E-2"/>
          <c:y val="3.9458442694663171E-2"/>
          <c:w val="0.84075473606000251"/>
          <c:h val="0.7057795275590552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'Female Founder Activity'!$P$7</c:f>
              <c:strCache>
                <c:ptCount val="1"/>
                <c:pt idx="0">
                  <c:v>Deal value ($B)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bg1"/>
                    </a:solidFill>
                    <a:latin typeface="Gotham Book" panose="02000603040000020004" pitchFamily="2" charset="77"/>
                    <a:ea typeface="+mn-ea"/>
                    <a:cs typeface="+mn-cs"/>
                  </a:defRPr>
                </a:pPr>
                <a:endParaRPr lang="en-DO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'Female Founder Activity'!$Q$6:$AA$6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0\*">
                  <c:v>2023</c:v>
                </c:pt>
              </c:numCache>
            </c:numRef>
          </c:cat>
          <c:val>
            <c:numRef>
              <c:f>'Female Founder Activity'!$Q$7:$AA$7</c:f>
              <c:numCache>
                <c:formatCode>"$"#,##0.0</c:formatCode>
                <c:ptCount val="11"/>
                <c:pt idx="0">
                  <c:v>1.359227537036223</c:v>
                </c:pt>
                <c:pt idx="1">
                  <c:v>1.7005664623019983</c:v>
                </c:pt>
                <c:pt idx="2">
                  <c:v>1.9595873570000004</c:v>
                </c:pt>
                <c:pt idx="3">
                  <c:v>1.4140444248055044</c:v>
                </c:pt>
                <c:pt idx="4">
                  <c:v>2.3336153398598043</c:v>
                </c:pt>
                <c:pt idx="5">
                  <c:v>3.2011848607864444</c:v>
                </c:pt>
                <c:pt idx="6">
                  <c:v>3.832902027392636</c:v>
                </c:pt>
                <c:pt idx="7">
                  <c:v>3.4658540469895001</c:v>
                </c:pt>
                <c:pt idx="8">
                  <c:v>7.6001876136073028</c:v>
                </c:pt>
                <c:pt idx="9">
                  <c:v>5.1097586756293891</c:v>
                </c:pt>
                <c:pt idx="10">
                  <c:v>2.3693831724496861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FF-435A-96D7-F165E42A134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0"/>
        <c:axId val="1993389984"/>
        <c:axId val="1993391856"/>
      </c:barChart>
      <c:lineChart>
        <c:grouping val="stacked"/>
        <c:varyColors val="0"/>
        <c:ser>
          <c:idx val="1"/>
          <c:order val="1"/>
          <c:tx>
            <c:strRef>
              <c:f>'Female Founder Activity'!$P$8</c:f>
              <c:strCache>
                <c:ptCount val="1"/>
                <c:pt idx="0">
                  <c:v>Deal count</c:v>
                </c:pt>
              </c:strCache>
            </c:strRef>
          </c:tx>
          <c:spPr>
            <a:ln w="19050" cap="rnd" cmpd="sng" algn="ctr">
              <a:solidFill>
                <a:schemeClr val="accent3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1-F5FF-435A-96D7-F165E42A134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2-F5FF-435A-96D7-F165E42A134F}"/>
              </c:ext>
            </c:extLst>
          </c:dPt>
          <c:dPt>
            <c:idx val="9"/>
            <c:bubble3D val="0"/>
            <c:spPr>
              <a:ln w="19050" cap="rnd" cmpd="sng" algn="ctr">
                <a:solidFill>
                  <a:schemeClr val="accent3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5FF-435A-96D7-F165E42A134F}"/>
              </c:ext>
            </c:extLst>
          </c:dPt>
          <c:dPt>
            <c:idx val="10"/>
            <c:marker>
              <c:symbol val="circle"/>
              <c:size val="5"/>
              <c:spPr>
                <a:solidFill>
                  <a:srgbClr val="40C2C9"/>
                </a:solidFill>
                <a:ln>
                  <a:solidFill>
                    <a:srgbClr val="40C2C9"/>
                  </a:solidFill>
                </a:ln>
              </c:spPr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6-F5FF-435A-96D7-F165E42A134F}"/>
              </c:ext>
            </c:extLst>
          </c:dPt>
          <c:dPt>
            <c:idx val="11"/>
            <c:bubble3D val="0"/>
            <c:spPr>
              <a:ln w="19050" cap="rnd" cmpd="sng" algn="ctr">
                <a:solidFill>
                  <a:schemeClr val="accent3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8-F5FF-435A-96D7-F165E42A134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9-F5FF-435A-96D7-F165E42A134F}"/>
              </c:ext>
            </c:extLst>
          </c:dPt>
          <c:dPt>
            <c:idx val="15"/>
            <c:bubble3D val="0"/>
            <c:spPr>
              <a:ln w="19050" cap="rnd" cmpd="sng" algn="ctr">
                <a:solidFill>
                  <a:schemeClr val="accent3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B-F5FF-435A-96D7-F165E42A134F}"/>
              </c:ext>
            </c:extLst>
          </c:dPt>
          <c:dPt>
            <c:idx val="16"/>
            <c:marker>
              <c:symbol val="circle"/>
              <c:size val="5"/>
              <c:spPr>
                <a:solidFill>
                  <a:srgbClr val="40C2C9"/>
                </a:solidFill>
                <a:ln>
                  <a:solidFill>
                    <a:srgbClr val="40C2C9"/>
                  </a:solidFill>
                </a:ln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D-F5FF-435A-96D7-F165E42A134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Gotham Book" panose="02000603040000020004" pitchFamily="2" charset="77"/>
                    <a:ea typeface="+mn-ea"/>
                    <a:cs typeface="+mn-cs"/>
                  </a:defRPr>
                </a:pPr>
                <a:endParaRPr lang="en-D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'Female Founder Activity'!$Q$6:$AA$6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0\*">
                  <c:v>2023</c:v>
                </c:pt>
              </c:numCache>
            </c:numRef>
          </c:cat>
          <c:val>
            <c:numRef>
              <c:f>'Female Founder Activity'!$Q$8:$AA$8</c:f>
              <c:numCache>
                <c:formatCode>General</c:formatCode>
                <c:ptCount val="11"/>
                <c:pt idx="0">
                  <c:v>403</c:v>
                </c:pt>
                <c:pt idx="1">
                  <c:v>480</c:v>
                </c:pt>
                <c:pt idx="2">
                  <c:v>491</c:v>
                </c:pt>
                <c:pt idx="3">
                  <c:v>473</c:v>
                </c:pt>
                <c:pt idx="4">
                  <c:v>561</c:v>
                </c:pt>
                <c:pt idx="5">
                  <c:v>649</c:v>
                </c:pt>
                <c:pt idx="6">
                  <c:v>735</c:v>
                </c:pt>
                <c:pt idx="7">
                  <c:v>811</c:v>
                </c:pt>
                <c:pt idx="8">
                  <c:v>1192</c:v>
                </c:pt>
                <c:pt idx="9">
                  <c:v>1109</c:v>
                </c:pt>
                <c:pt idx="10">
                  <c:v>646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F5FF-435A-96D7-F165E42A134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993395408"/>
        <c:axId val="1993393632"/>
      </c:lineChart>
      <c:catAx>
        <c:axId val="1993389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prstDash val="solid"/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Gotham Book" panose="02000603040000020004" pitchFamily="2" charset="77"/>
                <a:ea typeface="+mn-ea"/>
                <a:cs typeface="+mn-cs"/>
              </a:defRPr>
            </a:pPr>
            <a:endParaRPr lang="en-DO"/>
          </a:p>
        </c:txPr>
        <c:crossAx val="1993391856"/>
        <c:crosses val="autoZero"/>
        <c:auto val="1"/>
        <c:lblAlgn val="ctr"/>
        <c:lblOffset val="100"/>
        <c:noMultiLvlLbl val="0"/>
      </c:catAx>
      <c:valAx>
        <c:axId val="1993391856"/>
        <c:scaling>
          <c:orientation val="minMax"/>
        </c:scaling>
        <c:delete val="0"/>
        <c:axPos val="l"/>
        <c:numFmt formatCode="&quot;$&quot;#,##0" sourceLinked="0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Gotham Book" panose="02000603040000020004" pitchFamily="2" charset="77"/>
                <a:ea typeface="+mn-ea"/>
                <a:cs typeface="+mn-cs"/>
              </a:defRPr>
            </a:pPr>
            <a:endParaRPr lang="en-DO"/>
          </a:p>
        </c:txPr>
        <c:crossAx val="1993389984"/>
        <c:crosses val="autoZero"/>
        <c:crossBetween val="between"/>
      </c:valAx>
      <c:valAx>
        <c:axId val="1993393632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Gotham Book" panose="02000603040000020004" pitchFamily="2" charset="77"/>
                <a:ea typeface="+mn-ea"/>
                <a:cs typeface="+mn-cs"/>
              </a:defRPr>
            </a:pPr>
            <a:endParaRPr lang="en-DO"/>
          </a:p>
        </c:txPr>
        <c:crossAx val="1993395408"/>
        <c:crosses val="max"/>
        <c:crossBetween val="between"/>
      </c:valAx>
      <c:catAx>
        <c:axId val="19933954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99339363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Gotham Book" panose="02000603040000020004" pitchFamily="2" charset="77"/>
              <a:ea typeface="+mn-ea"/>
              <a:cs typeface="+mn-cs"/>
            </a:defRPr>
          </a:pPr>
          <a:endParaRPr lang="en-DO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Gotham Book" panose="02000603040000020004" pitchFamily="2" charset="77"/>
        </a:defRPr>
      </a:pPr>
      <a:endParaRPr lang="en-DO"/>
    </a:p>
  </c:tx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'Female Founder Activity'!$B$33</c:f>
              <c:strCache>
                <c:ptCount val="1"/>
                <c:pt idx="0">
                  <c:v>All female founders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Pt>
            <c:idx val="9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0-8E14-462E-8B58-4BA2A932CF20}"/>
              </c:ext>
            </c:extLst>
          </c:dPt>
          <c:dPt>
            <c:idx val="10"/>
            <c:marker>
              <c:symbol val="circle"/>
              <c:size val="5"/>
              <c:spPr>
                <a:solidFill>
                  <a:schemeClr val="accent1"/>
                </a:solidFill>
                <a:ln w="9525">
                  <a:solidFill>
                    <a:schemeClr val="accent1"/>
                  </a:solidFill>
                </a:ln>
                <a:effectLst/>
              </c:spPr>
            </c:marker>
            <c:bubble3D val="0"/>
            <c:spPr>
              <a:ln w="1905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2-8E14-462E-8B58-4BA2A932CF20}"/>
              </c:ext>
            </c:extLst>
          </c:dPt>
          <c:dLbls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E14-462E-8B58-4BA2A932CF20}"/>
                </c:ext>
              </c:extLst>
            </c:dLbl>
            <c:dLbl>
              <c:idx val="1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E14-462E-8B58-4BA2A932CF2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50" b="0" i="0" u="none" strike="noStrike" kern="1200" baseline="0">
                    <a:solidFill>
                      <a:sysClr val="windowText" lastClr="000000"/>
                    </a:solidFill>
                    <a:latin typeface="Avenir Book" panose="02000503020000020003" pitchFamily="2" charset="0"/>
                    <a:ea typeface="+mn-ea"/>
                    <a:cs typeface="Arial" panose="020B0604020202020204" pitchFamily="34" charset="0"/>
                  </a:defRPr>
                </a:pPr>
                <a:endParaRPr lang="en-DO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'Female Founder Activity'!$C$32:$M$32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0\*">
                  <c:v>2023</c:v>
                </c:pt>
              </c:numCache>
            </c:numRef>
          </c:cat>
          <c:val>
            <c:numRef>
              <c:f>'Female Founder Activity'!$C$33:$M$33</c:f>
              <c:numCache>
                <c:formatCode>0.0%</c:formatCode>
                <c:ptCount val="11"/>
                <c:pt idx="0">
                  <c:v>4.0079562406762803E-2</c:v>
                </c:pt>
                <c:pt idx="1">
                  <c:v>4.2987641053197204E-2</c:v>
                </c:pt>
                <c:pt idx="2">
                  <c:v>4.1410137471535803E-2</c:v>
                </c:pt>
                <c:pt idx="3">
                  <c:v>4.3168750570411606E-2</c:v>
                </c:pt>
                <c:pt idx="4">
                  <c:v>4.7538344208117957E-2</c:v>
                </c:pt>
                <c:pt idx="5">
                  <c:v>5.1920000000000001E-2</c:v>
                </c:pt>
                <c:pt idx="6">
                  <c:v>5.3996473699676757E-2</c:v>
                </c:pt>
                <c:pt idx="7">
                  <c:v>5.9706986674519617E-2</c:v>
                </c:pt>
                <c:pt idx="8">
                  <c:v>6.3025432242372975E-2</c:v>
                </c:pt>
                <c:pt idx="9">
                  <c:v>6.3436677725660681E-2</c:v>
                </c:pt>
                <c:pt idx="10">
                  <c:v>6.4918098683549391E-2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E14-462E-8B58-4BA2A932CF20}"/>
            </c:ext>
          </c:extLst>
        </c:ser>
        <c:ser>
          <c:idx val="1"/>
          <c:order val="1"/>
          <c:tx>
            <c:strRef>
              <c:f>'Female Founder Activity'!$B$34</c:f>
              <c:strCache>
                <c:ptCount val="1"/>
                <c:pt idx="0">
                  <c:v>At least one female founder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dPt>
            <c:idx val="9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4-8E14-462E-8B58-4BA2A932CF20}"/>
              </c:ext>
            </c:extLst>
          </c:dPt>
          <c:dPt>
            <c:idx val="10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1905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6-8E14-462E-8B58-4BA2A932CF20}"/>
              </c:ext>
            </c:extLst>
          </c:dPt>
          <c:dLbls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E14-462E-8B58-4BA2A932CF20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E14-462E-8B58-4BA2A932CF2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50" b="0" i="0" u="none" strike="noStrike" kern="1200" baseline="0">
                    <a:solidFill>
                      <a:sysClr val="windowText" lastClr="000000"/>
                    </a:solidFill>
                    <a:latin typeface="Avenir Book" panose="02000503020000020003" pitchFamily="2" charset="0"/>
                    <a:ea typeface="+mn-ea"/>
                    <a:cs typeface="Arial" panose="020B0604020202020204" pitchFamily="34" charset="0"/>
                  </a:defRPr>
                </a:pPr>
                <a:endParaRPr lang="en-DO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'Female Founder Activity'!$C$32:$M$32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0\*">
                  <c:v>2023</c:v>
                </c:pt>
              </c:numCache>
            </c:numRef>
          </c:cat>
          <c:val>
            <c:numRef>
              <c:f>'Female Founder Activity'!$C$34:$M$34</c:f>
              <c:numCache>
                <c:formatCode>0.0%</c:formatCode>
                <c:ptCount val="11"/>
                <c:pt idx="0">
                  <c:v>0.17056190949776232</c:v>
                </c:pt>
                <c:pt idx="1">
                  <c:v>0.19147411785778257</c:v>
                </c:pt>
                <c:pt idx="2">
                  <c:v>0.19642405330184701</c:v>
                </c:pt>
                <c:pt idx="3">
                  <c:v>0.2061695719631286</c:v>
                </c:pt>
                <c:pt idx="4">
                  <c:v>0.22209982204897891</c:v>
                </c:pt>
                <c:pt idx="5">
                  <c:v>0.23488000000000001</c:v>
                </c:pt>
                <c:pt idx="6">
                  <c:v>0.24647369967675581</c:v>
                </c:pt>
                <c:pt idx="7">
                  <c:v>0.25090186262239567</c:v>
                </c:pt>
                <c:pt idx="8">
                  <c:v>0.26056151853222653</c:v>
                </c:pt>
                <c:pt idx="9">
                  <c:v>0.25203066010753916</c:v>
                </c:pt>
                <c:pt idx="10">
                  <c:v>0.23967440458245404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E14-462E-8B58-4BA2A932CF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3538048"/>
        <c:axId val="152542528"/>
      </c:lineChart>
      <c:catAx>
        <c:axId val="1535380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50" b="0" i="0" u="none" strike="noStrike" kern="1200" baseline="0">
                <a:solidFill>
                  <a:sysClr val="windowText" lastClr="000000"/>
                </a:solidFill>
                <a:latin typeface="Avenir Book" panose="02000503020000020003" pitchFamily="2" charset="0"/>
                <a:ea typeface="+mn-ea"/>
                <a:cs typeface="Arial" panose="020B0604020202020204" pitchFamily="34" charset="0"/>
              </a:defRPr>
            </a:pPr>
            <a:endParaRPr lang="en-DO"/>
          </a:p>
        </c:txPr>
        <c:crossAx val="152542528"/>
        <c:crosses val="autoZero"/>
        <c:auto val="1"/>
        <c:lblAlgn val="ctr"/>
        <c:lblOffset val="100"/>
        <c:noMultiLvlLbl val="0"/>
      </c:catAx>
      <c:valAx>
        <c:axId val="152542528"/>
        <c:scaling>
          <c:orientation val="minMax"/>
        </c:scaling>
        <c:delete val="0"/>
        <c:axPos val="l"/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ysClr val="windowText" lastClr="000000"/>
                </a:solidFill>
                <a:latin typeface="Avenir Book" panose="02000503020000020003" pitchFamily="2" charset="0"/>
                <a:ea typeface="+mn-ea"/>
                <a:cs typeface="Arial" panose="020B0604020202020204" pitchFamily="34" charset="0"/>
              </a:defRPr>
            </a:pPr>
            <a:endParaRPr lang="en-DO"/>
          </a:p>
        </c:txPr>
        <c:crossAx val="1535380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50" b="0" i="0" u="none" strike="noStrike" kern="1200" baseline="0">
              <a:solidFill>
                <a:sysClr val="windowText" lastClr="000000"/>
              </a:solidFill>
              <a:latin typeface="Avenir Book" panose="02000503020000020003" pitchFamily="2" charset="0"/>
              <a:ea typeface="+mn-ea"/>
              <a:cs typeface="Arial" panose="020B0604020202020204" pitchFamily="34" charset="0"/>
            </a:defRPr>
          </a:pPr>
          <a:endParaRPr lang="en-DO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50" b="0" i="0">
          <a:solidFill>
            <a:sysClr val="windowText" lastClr="000000"/>
          </a:solidFill>
          <a:latin typeface="Avenir Book" panose="02000503020000020003" pitchFamily="2" charset="0"/>
          <a:cs typeface="Arial" panose="020B0604020202020204" pitchFamily="34" charset="0"/>
        </a:defRPr>
      </a:pPr>
      <a:endParaRPr lang="en-DO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891404199475065"/>
          <c:y val="5.0925925925925923E-2"/>
          <c:w val="0.87396744677748617"/>
          <c:h val="0.6923665791776028"/>
        </c:manualLayout>
      </c:layout>
      <c:lineChart>
        <c:grouping val="standard"/>
        <c:varyColors val="0"/>
        <c:ser>
          <c:idx val="0"/>
          <c:order val="0"/>
          <c:tx>
            <c:strRef>
              <c:f>'Female Founder Activity'!$P$33</c:f>
              <c:strCache>
                <c:ptCount val="1"/>
                <c:pt idx="0">
                  <c:v>All female founders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Pt>
            <c:idx val="9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0-2F8A-4413-B3B1-6EE52165CE3C}"/>
              </c:ext>
            </c:extLst>
          </c:dPt>
          <c:dPt>
            <c:idx val="10"/>
            <c:marker>
              <c:symbol val="circle"/>
              <c:size val="5"/>
              <c:spPr>
                <a:solidFill>
                  <a:schemeClr val="accent1"/>
                </a:solidFill>
                <a:ln w="9525">
                  <a:solidFill>
                    <a:schemeClr val="accent1"/>
                  </a:solidFill>
                </a:ln>
                <a:effectLst/>
              </c:spPr>
            </c:marker>
            <c:bubble3D val="0"/>
            <c:spPr>
              <a:ln w="1905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2-2F8A-4413-B3B1-6EE52165CE3C}"/>
              </c:ext>
            </c:extLst>
          </c:dPt>
          <c:dLbls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F8A-4413-B3B1-6EE52165CE3C}"/>
                </c:ext>
              </c:extLst>
            </c:dLbl>
            <c:dLbl>
              <c:idx val="1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F8A-4413-B3B1-6EE52165CE3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50" b="0" i="0" u="none" strike="noStrike" kern="1200" baseline="0">
                    <a:solidFill>
                      <a:sysClr val="windowText" lastClr="000000"/>
                    </a:solidFill>
                    <a:latin typeface="Avenir Book" panose="02000503020000020003" pitchFamily="2" charset="0"/>
                    <a:ea typeface="+mn-ea"/>
                    <a:cs typeface="Arial" panose="020B0604020202020204" pitchFamily="34" charset="0"/>
                  </a:defRPr>
                </a:pPr>
                <a:endParaRPr lang="en-DO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'Female Founder Activity'!$Q$32:$AA$32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0\*">
                  <c:v>2023</c:v>
                </c:pt>
              </c:numCache>
            </c:numRef>
          </c:cat>
          <c:val>
            <c:numRef>
              <c:f>'Female Founder Activity'!$Q$33:$AA$33</c:f>
              <c:numCache>
                <c:formatCode>0.0%</c:formatCode>
                <c:ptCount val="11"/>
                <c:pt idx="0">
                  <c:v>2.7346579319185712E-2</c:v>
                </c:pt>
                <c:pt idx="1">
                  <c:v>2.2991534812473929E-2</c:v>
                </c:pt>
                <c:pt idx="2">
                  <c:v>2.2630471678853365E-2</c:v>
                </c:pt>
                <c:pt idx="3">
                  <c:v>1.6778022619761118E-2</c:v>
                </c:pt>
                <c:pt idx="4">
                  <c:v>2.5859601015727946E-2</c:v>
                </c:pt>
                <c:pt idx="5">
                  <c:v>2.1760443736820591E-2</c:v>
                </c:pt>
                <c:pt idx="6">
                  <c:v>2.5408730756062089E-2</c:v>
                </c:pt>
                <c:pt idx="7">
                  <c:v>2.0053744449916151E-2</c:v>
                </c:pt>
                <c:pt idx="8">
                  <c:v>2.1892282699959555E-2</c:v>
                </c:pt>
                <c:pt idx="9">
                  <c:v>2.0918194368119036E-2</c:v>
                </c:pt>
                <c:pt idx="10">
                  <c:v>1.884143708611408E-2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F8A-4413-B3B1-6EE52165CE3C}"/>
            </c:ext>
          </c:extLst>
        </c:ser>
        <c:ser>
          <c:idx val="1"/>
          <c:order val="1"/>
          <c:tx>
            <c:strRef>
              <c:f>'Female Founder Activity'!$P$34</c:f>
              <c:strCache>
                <c:ptCount val="1"/>
                <c:pt idx="0">
                  <c:v>At least one female founder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dPt>
            <c:idx val="9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4-2F8A-4413-B3B1-6EE52165CE3C}"/>
              </c:ext>
            </c:extLst>
          </c:dPt>
          <c:dPt>
            <c:idx val="10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1905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6-2F8A-4413-B3B1-6EE52165CE3C}"/>
              </c:ext>
            </c:extLst>
          </c:dPt>
          <c:dLbls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F8A-4413-B3B1-6EE52165CE3C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F8A-4413-B3B1-6EE52165CE3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50" b="0" i="0" u="none" strike="noStrike" kern="1200" baseline="0">
                    <a:solidFill>
                      <a:sysClr val="windowText" lastClr="000000"/>
                    </a:solidFill>
                    <a:latin typeface="Avenir Book" panose="02000503020000020003" pitchFamily="2" charset="0"/>
                    <a:ea typeface="+mn-ea"/>
                    <a:cs typeface="Arial" panose="020B0604020202020204" pitchFamily="34" charset="0"/>
                  </a:defRPr>
                </a:pPr>
                <a:endParaRPr lang="en-DO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'Female Founder Activity'!$Q$32:$AA$32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0\*">
                  <c:v>2023</c:v>
                </c:pt>
              </c:numCache>
            </c:numRef>
          </c:cat>
          <c:val>
            <c:numRef>
              <c:f>'Female Founder Activity'!$Q$34:$AA$34</c:f>
              <c:numCache>
                <c:formatCode>0.0%</c:formatCode>
                <c:ptCount val="11"/>
                <c:pt idx="0">
                  <c:v>0.14161621455545892</c:v>
                </c:pt>
                <c:pt idx="1">
                  <c:v>0.13604641971213385</c:v>
                </c:pt>
                <c:pt idx="2">
                  <c:v>0.14027330079361891</c:v>
                </c:pt>
                <c:pt idx="3">
                  <c:v>0.13274848769737285</c:v>
                </c:pt>
                <c:pt idx="4">
                  <c:v>0.18005009571841585</c:v>
                </c:pt>
                <c:pt idx="5">
                  <c:v>0.14129817246754189</c:v>
                </c:pt>
                <c:pt idx="6">
                  <c:v>0.17383476569620857</c:v>
                </c:pt>
                <c:pt idx="7">
                  <c:v>0.14854755196188077</c:v>
                </c:pt>
                <c:pt idx="8">
                  <c:v>0.17600718453575323</c:v>
                </c:pt>
                <c:pt idx="9">
                  <c:v>0.18168047417389974</c:v>
                </c:pt>
                <c:pt idx="10">
                  <c:v>0.2808483588715775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F8A-4413-B3B1-6EE52165CE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3538048"/>
        <c:axId val="152542528"/>
      </c:lineChart>
      <c:catAx>
        <c:axId val="1535380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50" b="0" i="0" u="none" strike="noStrike" kern="1200" baseline="0">
                <a:solidFill>
                  <a:sysClr val="windowText" lastClr="000000"/>
                </a:solidFill>
                <a:latin typeface="Avenir Book" panose="02000503020000020003" pitchFamily="2" charset="0"/>
                <a:ea typeface="+mn-ea"/>
                <a:cs typeface="Arial" panose="020B0604020202020204" pitchFamily="34" charset="0"/>
              </a:defRPr>
            </a:pPr>
            <a:endParaRPr lang="en-DO"/>
          </a:p>
        </c:txPr>
        <c:crossAx val="152542528"/>
        <c:crosses val="autoZero"/>
        <c:auto val="1"/>
        <c:lblAlgn val="ctr"/>
        <c:lblOffset val="100"/>
        <c:noMultiLvlLbl val="0"/>
      </c:catAx>
      <c:valAx>
        <c:axId val="152542528"/>
        <c:scaling>
          <c:orientation val="minMax"/>
        </c:scaling>
        <c:delete val="0"/>
        <c:axPos val="l"/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ysClr val="windowText" lastClr="000000"/>
                </a:solidFill>
                <a:latin typeface="Avenir Book" panose="02000503020000020003" pitchFamily="2" charset="0"/>
                <a:ea typeface="+mn-ea"/>
                <a:cs typeface="Arial" panose="020B0604020202020204" pitchFamily="34" charset="0"/>
              </a:defRPr>
            </a:pPr>
            <a:endParaRPr lang="en-DO"/>
          </a:p>
        </c:txPr>
        <c:crossAx val="1535380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50" b="0" i="0" u="none" strike="noStrike" kern="1200" baseline="0">
              <a:solidFill>
                <a:sysClr val="windowText" lastClr="000000"/>
              </a:solidFill>
              <a:latin typeface="Avenir Book" panose="02000503020000020003" pitchFamily="2" charset="0"/>
              <a:ea typeface="+mn-ea"/>
              <a:cs typeface="Arial" panose="020B0604020202020204" pitchFamily="34" charset="0"/>
            </a:defRPr>
          </a:pPr>
          <a:endParaRPr lang="en-DO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50" b="0" i="0">
          <a:solidFill>
            <a:sysClr val="windowText" lastClr="000000"/>
          </a:solidFill>
          <a:latin typeface="Avenir Book" panose="02000503020000020003" pitchFamily="2" charset="0"/>
          <a:cs typeface="Arial" panose="020B0604020202020204" pitchFamily="34" charset="0"/>
        </a:defRPr>
      </a:pPr>
      <a:endParaRPr lang="en-DO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7040682414698169E-2"/>
          <c:y val="1.5740740740740739E-2"/>
          <c:w val="0.71584136357605255"/>
          <c:h val="0.88134692196911224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'Female Founder First Financings'!$O$18</c:f>
              <c:strCache>
                <c:ptCount val="1"/>
                <c:pt idx="0">
                  <c:v>All female founders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'Female Founder First Financings'!$T$8:$BF$9</c:f>
              <c:multiLvlStrCache>
                <c:ptCount val="39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</c:lvl>
                <c:lvl>
                  <c:pt idx="0">
                    <c:v>2014</c:v>
                  </c:pt>
                  <c:pt idx="4">
                    <c:v>2015</c:v>
                  </c:pt>
                  <c:pt idx="8">
                    <c:v>2016</c:v>
                  </c:pt>
                  <c:pt idx="12">
                    <c:v>2017</c:v>
                  </c:pt>
                  <c:pt idx="16">
                    <c:v>2018</c:v>
                  </c:pt>
                  <c:pt idx="20">
                    <c:v>2019</c:v>
                  </c:pt>
                  <c:pt idx="24">
                    <c:v>2020</c:v>
                  </c:pt>
                  <c:pt idx="28">
                    <c:v>2021</c:v>
                  </c:pt>
                  <c:pt idx="32">
                    <c:v>2022</c:v>
                  </c:pt>
                  <c:pt idx="36">
                    <c:v>2023*</c:v>
                  </c:pt>
                </c:lvl>
              </c:multiLvlStrCache>
            </c:multiLvlStrRef>
          </c:cat>
          <c:val>
            <c:numRef>
              <c:f>'Female Founder First Financings'!$T$18:$BF$18</c:f>
              <c:numCache>
                <c:formatCode>General</c:formatCode>
                <c:ptCount val="39"/>
                <c:pt idx="0">
                  <c:v>61</c:v>
                </c:pt>
                <c:pt idx="1">
                  <c:v>50</c:v>
                </c:pt>
                <c:pt idx="2">
                  <c:v>41</c:v>
                </c:pt>
                <c:pt idx="3">
                  <c:v>49</c:v>
                </c:pt>
                <c:pt idx="4">
                  <c:v>52</c:v>
                </c:pt>
                <c:pt idx="5">
                  <c:v>49</c:v>
                </c:pt>
                <c:pt idx="6">
                  <c:v>46</c:v>
                </c:pt>
                <c:pt idx="7">
                  <c:v>30</c:v>
                </c:pt>
                <c:pt idx="8">
                  <c:v>59</c:v>
                </c:pt>
                <c:pt idx="9">
                  <c:v>34</c:v>
                </c:pt>
                <c:pt idx="10">
                  <c:v>31</c:v>
                </c:pt>
                <c:pt idx="11">
                  <c:v>43</c:v>
                </c:pt>
                <c:pt idx="12">
                  <c:v>60</c:v>
                </c:pt>
                <c:pt idx="13">
                  <c:v>50</c:v>
                </c:pt>
                <c:pt idx="14">
                  <c:v>60</c:v>
                </c:pt>
                <c:pt idx="15">
                  <c:v>45</c:v>
                </c:pt>
                <c:pt idx="16">
                  <c:v>63</c:v>
                </c:pt>
                <c:pt idx="17">
                  <c:v>51</c:v>
                </c:pt>
                <c:pt idx="18">
                  <c:v>37</c:v>
                </c:pt>
                <c:pt idx="19">
                  <c:v>56</c:v>
                </c:pt>
                <c:pt idx="20">
                  <c:v>62</c:v>
                </c:pt>
                <c:pt idx="21">
                  <c:v>50</c:v>
                </c:pt>
                <c:pt idx="22">
                  <c:v>74</c:v>
                </c:pt>
                <c:pt idx="23">
                  <c:v>70</c:v>
                </c:pt>
                <c:pt idx="24">
                  <c:v>95</c:v>
                </c:pt>
                <c:pt idx="25">
                  <c:v>40</c:v>
                </c:pt>
                <c:pt idx="26">
                  <c:v>57</c:v>
                </c:pt>
                <c:pt idx="27">
                  <c:v>78</c:v>
                </c:pt>
                <c:pt idx="28">
                  <c:v>113</c:v>
                </c:pt>
                <c:pt idx="29">
                  <c:v>89</c:v>
                </c:pt>
                <c:pt idx="30">
                  <c:v>105</c:v>
                </c:pt>
                <c:pt idx="31">
                  <c:v>101</c:v>
                </c:pt>
                <c:pt idx="32">
                  <c:v>109</c:v>
                </c:pt>
                <c:pt idx="33">
                  <c:v>94</c:v>
                </c:pt>
                <c:pt idx="34">
                  <c:v>75</c:v>
                </c:pt>
                <c:pt idx="35">
                  <c:v>76</c:v>
                </c:pt>
                <c:pt idx="36">
                  <c:v>76</c:v>
                </c:pt>
                <c:pt idx="37">
                  <c:v>63</c:v>
                </c:pt>
                <c:pt idx="38">
                  <c:v>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F8-4864-A436-F852BC6DDA01}"/>
            </c:ext>
          </c:extLst>
        </c:ser>
        <c:ser>
          <c:idx val="1"/>
          <c:order val="1"/>
          <c:tx>
            <c:strRef>
              <c:f>'Female Founder First Financings'!$O$19</c:f>
              <c:strCache>
                <c:ptCount val="1"/>
                <c:pt idx="0">
                  <c:v>All male founders</c:v>
                </c:pt>
              </c:strCache>
            </c:strRef>
          </c:tx>
          <c:spPr>
            <a:solidFill>
              <a:srgbClr val="6185A6"/>
            </a:solidFill>
            <a:ln>
              <a:noFill/>
            </a:ln>
            <a:effectLst/>
          </c:spPr>
          <c:invertIfNegative val="0"/>
          <c:cat>
            <c:multiLvlStrRef>
              <c:f>'Female Founder First Financings'!$T$8:$BF$9</c:f>
              <c:multiLvlStrCache>
                <c:ptCount val="39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</c:lvl>
                <c:lvl>
                  <c:pt idx="0">
                    <c:v>2014</c:v>
                  </c:pt>
                  <c:pt idx="4">
                    <c:v>2015</c:v>
                  </c:pt>
                  <c:pt idx="8">
                    <c:v>2016</c:v>
                  </c:pt>
                  <c:pt idx="12">
                    <c:v>2017</c:v>
                  </c:pt>
                  <c:pt idx="16">
                    <c:v>2018</c:v>
                  </c:pt>
                  <c:pt idx="20">
                    <c:v>2019</c:v>
                  </c:pt>
                  <c:pt idx="24">
                    <c:v>2020</c:v>
                  </c:pt>
                  <c:pt idx="28">
                    <c:v>2021</c:v>
                  </c:pt>
                  <c:pt idx="32">
                    <c:v>2022</c:v>
                  </c:pt>
                  <c:pt idx="36">
                    <c:v>2023*</c:v>
                  </c:pt>
                </c:lvl>
              </c:multiLvlStrCache>
            </c:multiLvlStrRef>
          </c:cat>
          <c:val>
            <c:numRef>
              <c:f>'Female Founder First Financings'!$T$19:$BF$19</c:f>
              <c:numCache>
                <c:formatCode>General</c:formatCode>
                <c:ptCount val="39"/>
                <c:pt idx="0">
                  <c:v>760</c:v>
                </c:pt>
                <c:pt idx="1">
                  <c:v>666</c:v>
                </c:pt>
                <c:pt idx="2">
                  <c:v>675</c:v>
                </c:pt>
                <c:pt idx="3">
                  <c:v>612</c:v>
                </c:pt>
                <c:pt idx="4">
                  <c:v>710</c:v>
                </c:pt>
                <c:pt idx="5">
                  <c:v>729</c:v>
                </c:pt>
                <c:pt idx="6">
                  <c:v>616</c:v>
                </c:pt>
                <c:pt idx="7">
                  <c:v>641</c:v>
                </c:pt>
                <c:pt idx="8">
                  <c:v>719</c:v>
                </c:pt>
                <c:pt idx="9">
                  <c:v>561</c:v>
                </c:pt>
                <c:pt idx="10">
                  <c:v>546</c:v>
                </c:pt>
                <c:pt idx="11">
                  <c:v>514</c:v>
                </c:pt>
                <c:pt idx="12">
                  <c:v>694</c:v>
                </c:pt>
                <c:pt idx="13">
                  <c:v>545</c:v>
                </c:pt>
                <c:pt idx="14">
                  <c:v>552</c:v>
                </c:pt>
                <c:pt idx="15">
                  <c:v>572</c:v>
                </c:pt>
                <c:pt idx="16">
                  <c:v>743</c:v>
                </c:pt>
                <c:pt idx="17">
                  <c:v>559</c:v>
                </c:pt>
                <c:pt idx="18">
                  <c:v>528</c:v>
                </c:pt>
                <c:pt idx="19">
                  <c:v>601</c:v>
                </c:pt>
                <c:pt idx="20">
                  <c:v>795</c:v>
                </c:pt>
                <c:pt idx="21">
                  <c:v>590</c:v>
                </c:pt>
                <c:pt idx="22">
                  <c:v>657</c:v>
                </c:pt>
                <c:pt idx="23">
                  <c:v>593</c:v>
                </c:pt>
                <c:pt idx="24">
                  <c:v>810</c:v>
                </c:pt>
                <c:pt idx="25">
                  <c:v>521</c:v>
                </c:pt>
                <c:pt idx="26">
                  <c:v>588</c:v>
                </c:pt>
                <c:pt idx="27">
                  <c:v>683</c:v>
                </c:pt>
                <c:pt idx="28">
                  <c:v>1033</c:v>
                </c:pt>
                <c:pt idx="29">
                  <c:v>836</c:v>
                </c:pt>
                <c:pt idx="30">
                  <c:v>888</c:v>
                </c:pt>
                <c:pt idx="31">
                  <c:v>1023</c:v>
                </c:pt>
                <c:pt idx="32">
                  <c:v>1153</c:v>
                </c:pt>
                <c:pt idx="33">
                  <c:v>864</c:v>
                </c:pt>
                <c:pt idx="34">
                  <c:v>779</c:v>
                </c:pt>
                <c:pt idx="35">
                  <c:v>657</c:v>
                </c:pt>
                <c:pt idx="36">
                  <c:v>672</c:v>
                </c:pt>
                <c:pt idx="37">
                  <c:v>626</c:v>
                </c:pt>
                <c:pt idx="38">
                  <c:v>492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AF8-4864-A436-F852BC6DDA01}"/>
            </c:ext>
          </c:extLst>
        </c:ser>
        <c:ser>
          <c:idx val="2"/>
          <c:order val="2"/>
          <c:tx>
            <c:strRef>
              <c:f>'Female Founder First Financings'!$O$20</c:f>
              <c:strCache>
                <c:ptCount val="1"/>
                <c:pt idx="0">
                  <c:v>Mix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'Female Founder First Financings'!$T$8:$BF$9</c:f>
              <c:multiLvlStrCache>
                <c:ptCount val="39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</c:lvl>
                <c:lvl>
                  <c:pt idx="0">
                    <c:v>2014</c:v>
                  </c:pt>
                  <c:pt idx="4">
                    <c:v>2015</c:v>
                  </c:pt>
                  <c:pt idx="8">
                    <c:v>2016</c:v>
                  </c:pt>
                  <c:pt idx="12">
                    <c:v>2017</c:v>
                  </c:pt>
                  <c:pt idx="16">
                    <c:v>2018</c:v>
                  </c:pt>
                  <c:pt idx="20">
                    <c:v>2019</c:v>
                  </c:pt>
                  <c:pt idx="24">
                    <c:v>2020</c:v>
                  </c:pt>
                  <c:pt idx="28">
                    <c:v>2021</c:v>
                  </c:pt>
                  <c:pt idx="32">
                    <c:v>2022</c:v>
                  </c:pt>
                  <c:pt idx="36">
                    <c:v>2023*</c:v>
                  </c:pt>
                </c:lvl>
              </c:multiLvlStrCache>
            </c:multiLvlStrRef>
          </c:cat>
          <c:val>
            <c:numRef>
              <c:f>'Female Founder First Financings'!$T$20:$BF$20</c:f>
              <c:numCache>
                <c:formatCode>General</c:formatCode>
                <c:ptCount val="39"/>
                <c:pt idx="0">
                  <c:v>152</c:v>
                </c:pt>
                <c:pt idx="1">
                  <c:v>110</c:v>
                </c:pt>
                <c:pt idx="2">
                  <c:v>120</c:v>
                </c:pt>
                <c:pt idx="3">
                  <c:v>150</c:v>
                </c:pt>
                <c:pt idx="4">
                  <c:v>151</c:v>
                </c:pt>
                <c:pt idx="5">
                  <c:v>117</c:v>
                </c:pt>
                <c:pt idx="6">
                  <c:v>127</c:v>
                </c:pt>
                <c:pt idx="7">
                  <c:v>115</c:v>
                </c:pt>
                <c:pt idx="8">
                  <c:v>150</c:v>
                </c:pt>
                <c:pt idx="9">
                  <c:v>116</c:v>
                </c:pt>
                <c:pt idx="10">
                  <c:v>111</c:v>
                </c:pt>
                <c:pt idx="11">
                  <c:v>109</c:v>
                </c:pt>
                <c:pt idx="12">
                  <c:v>160</c:v>
                </c:pt>
                <c:pt idx="13">
                  <c:v>130</c:v>
                </c:pt>
                <c:pt idx="14">
                  <c:v>130</c:v>
                </c:pt>
                <c:pt idx="15">
                  <c:v>132</c:v>
                </c:pt>
                <c:pt idx="16">
                  <c:v>181</c:v>
                </c:pt>
                <c:pt idx="17">
                  <c:v>137</c:v>
                </c:pt>
                <c:pt idx="18">
                  <c:v>124</c:v>
                </c:pt>
                <c:pt idx="19">
                  <c:v>150</c:v>
                </c:pt>
                <c:pt idx="20">
                  <c:v>209</c:v>
                </c:pt>
                <c:pt idx="21">
                  <c:v>133</c:v>
                </c:pt>
                <c:pt idx="22">
                  <c:v>178</c:v>
                </c:pt>
                <c:pt idx="23">
                  <c:v>162</c:v>
                </c:pt>
                <c:pt idx="24">
                  <c:v>184</c:v>
                </c:pt>
                <c:pt idx="25">
                  <c:v>164</c:v>
                </c:pt>
                <c:pt idx="26">
                  <c:v>158</c:v>
                </c:pt>
                <c:pt idx="27">
                  <c:v>190</c:v>
                </c:pt>
                <c:pt idx="28">
                  <c:v>261</c:v>
                </c:pt>
                <c:pt idx="29">
                  <c:v>224</c:v>
                </c:pt>
                <c:pt idx="30">
                  <c:v>220</c:v>
                </c:pt>
                <c:pt idx="31">
                  <c:v>241</c:v>
                </c:pt>
                <c:pt idx="32">
                  <c:v>267</c:v>
                </c:pt>
                <c:pt idx="33">
                  <c:v>207</c:v>
                </c:pt>
                <c:pt idx="34">
                  <c:v>155</c:v>
                </c:pt>
                <c:pt idx="35">
                  <c:v>143</c:v>
                </c:pt>
                <c:pt idx="36">
                  <c:v>116</c:v>
                </c:pt>
                <c:pt idx="37">
                  <c:v>104</c:v>
                </c:pt>
                <c:pt idx="38">
                  <c:v>105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AF8-4864-A436-F852BC6DDA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152690176"/>
        <c:axId val="152537344"/>
      </c:barChart>
      <c:catAx>
        <c:axId val="152690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DO"/>
          </a:p>
        </c:txPr>
        <c:crossAx val="152537344"/>
        <c:crosses val="autoZero"/>
        <c:auto val="1"/>
        <c:lblAlgn val="ctr"/>
        <c:lblOffset val="100"/>
        <c:noMultiLvlLbl val="0"/>
      </c:catAx>
      <c:valAx>
        <c:axId val="152537344"/>
        <c:scaling>
          <c:orientation val="minMax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DO"/>
          </a:p>
        </c:txPr>
        <c:crossAx val="1526901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5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DO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50" b="0" i="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DO"/>
    </a:p>
  </c:tx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6.7040682414698169E-2"/>
          <c:y val="1.5740740740740739E-2"/>
          <c:w val="0.65104409691844078"/>
          <c:h val="0.92367988723631766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'Female Founder First Financings'!$B$18</c:f>
              <c:strCache>
                <c:ptCount val="1"/>
                <c:pt idx="0">
                  <c:v>All female founders</c:v>
                </c:pt>
              </c:strCache>
            </c:strRef>
          </c:tx>
          <c:spPr>
            <a:solidFill>
              <a:srgbClr val="051C38"/>
            </a:solidFill>
            <a:ln>
              <a:noFill/>
            </a:ln>
            <a:effectLst/>
          </c:spPr>
          <c:invertIfNegative val="0"/>
          <c:cat>
            <c:numRef>
              <c:f>'Female Founder First Financings'!$C$8:$M$8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0\*">
                  <c:v>2023</c:v>
                </c:pt>
              </c:numCache>
            </c:numRef>
          </c:cat>
          <c:val>
            <c:numRef>
              <c:f>'Female Founder First Financings'!$C$18:$M$18</c:f>
              <c:numCache>
                <c:formatCode>General</c:formatCode>
                <c:ptCount val="11"/>
                <c:pt idx="0">
                  <c:v>171</c:v>
                </c:pt>
                <c:pt idx="1">
                  <c:v>201</c:v>
                </c:pt>
                <c:pt idx="2">
                  <c:v>177</c:v>
                </c:pt>
                <c:pt idx="3">
                  <c:v>167</c:v>
                </c:pt>
                <c:pt idx="4">
                  <c:v>215</c:v>
                </c:pt>
                <c:pt idx="5">
                  <c:v>207</c:v>
                </c:pt>
                <c:pt idx="6">
                  <c:v>256</c:v>
                </c:pt>
                <c:pt idx="7">
                  <c:v>270</c:v>
                </c:pt>
                <c:pt idx="8">
                  <c:v>408</c:v>
                </c:pt>
                <c:pt idx="9">
                  <c:v>354</c:v>
                </c:pt>
                <c:pt idx="10">
                  <c:v>182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751-44F5-910A-36724E8FD70B}"/>
            </c:ext>
          </c:extLst>
        </c:ser>
        <c:ser>
          <c:idx val="1"/>
          <c:order val="1"/>
          <c:tx>
            <c:strRef>
              <c:f>'Female Founder First Financings'!$B$20</c:f>
              <c:strCache>
                <c:ptCount val="1"/>
                <c:pt idx="0">
                  <c:v>Mix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'Female Founder First Financings'!$C$8:$M$8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0\*">
                  <c:v>2023</c:v>
                </c:pt>
              </c:numCache>
            </c:numRef>
          </c:cat>
          <c:val>
            <c:numRef>
              <c:f>'Female Founder First Financings'!$C$20:$M$20</c:f>
              <c:numCache>
                <c:formatCode>General</c:formatCode>
                <c:ptCount val="11"/>
                <c:pt idx="0">
                  <c:v>504</c:v>
                </c:pt>
                <c:pt idx="1">
                  <c:v>532</c:v>
                </c:pt>
                <c:pt idx="2">
                  <c:v>510</c:v>
                </c:pt>
                <c:pt idx="3">
                  <c:v>486</c:v>
                </c:pt>
                <c:pt idx="4">
                  <c:v>552</c:v>
                </c:pt>
                <c:pt idx="5">
                  <c:v>592</c:v>
                </c:pt>
                <c:pt idx="6">
                  <c:v>682</c:v>
                </c:pt>
                <c:pt idx="7">
                  <c:v>696</c:v>
                </c:pt>
                <c:pt idx="8">
                  <c:v>946</c:v>
                </c:pt>
                <c:pt idx="9">
                  <c:v>772</c:v>
                </c:pt>
                <c:pt idx="10">
                  <c:v>325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751-44F5-910A-36724E8FD70B}"/>
            </c:ext>
          </c:extLst>
        </c:ser>
        <c:ser>
          <c:idx val="2"/>
          <c:order val="2"/>
          <c:tx>
            <c:strRef>
              <c:f>'Female Founder First Financings'!$B$19</c:f>
              <c:strCache>
                <c:ptCount val="1"/>
                <c:pt idx="0">
                  <c:v>All male founders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'Female Founder First Financings'!$C$8:$M$8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0\*">
                  <c:v>2023</c:v>
                </c:pt>
              </c:numCache>
            </c:numRef>
          </c:cat>
          <c:val>
            <c:numRef>
              <c:f>'Female Founder First Financings'!$C$19:$M$19</c:f>
              <c:numCache>
                <c:formatCode>General</c:formatCode>
                <c:ptCount val="11"/>
                <c:pt idx="0">
                  <c:v>2740</c:v>
                </c:pt>
                <c:pt idx="1">
                  <c:v>2713</c:v>
                </c:pt>
                <c:pt idx="2">
                  <c:v>2696</c:v>
                </c:pt>
                <c:pt idx="3">
                  <c:v>2340</c:v>
                </c:pt>
                <c:pt idx="4">
                  <c:v>2363</c:v>
                </c:pt>
                <c:pt idx="5">
                  <c:v>2431</c:v>
                </c:pt>
                <c:pt idx="6">
                  <c:v>2635</c:v>
                </c:pt>
                <c:pt idx="7">
                  <c:v>2602</c:v>
                </c:pt>
                <c:pt idx="8">
                  <c:v>3780</c:v>
                </c:pt>
                <c:pt idx="9">
                  <c:v>3453</c:v>
                </c:pt>
                <c:pt idx="10">
                  <c:v>1790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751-44F5-910A-36724E8FD7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152690176"/>
        <c:axId val="152537344"/>
      </c:barChart>
      <c:catAx>
        <c:axId val="152690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50" b="0" i="0" u="none" strike="noStrike" kern="1200" baseline="0">
                <a:solidFill>
                  <a:sysClr val="windowText" lastClr="000000"/>
                </a:solidFill>
                <a:latin typeface="Avenir Book" panose="02000503020000020003" pitchFamily="2" charset="0"/>
                <a:ea typeface="+mn-ea"/>
                <a:cs typeface="Arial" panose="020B0604020202020204" pitchFamily="34" charset="0"/>
              </a:defRPr>
            </a:pPr>
            <a:endParaRPr lang="en-DO"/>
          </a:p>
        </c:txPr>
        <c:crossAx val="152537344"/>
        <c:crosses val="autoZero"/>
        <c:auto val="1"/>
        <c:lblAlgn val="ctr"/>
        <c:lblOffset val="100"/>
        <c:noMultiLvlLbl val="0"/>
      </c:catAx>
      <c:valAx>
        <c:axId val="152537344"/>
        <c:scaling>
          <c:orientation val="minMax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ysClr val="windowText" lastClr="000000"/>
                </a:solidFill>
                <a:latin typeface="Avenir Book" panose="02000503020000020003" pitchFamily="2" charset="0"/>
                <a:ea typeface="+mn-ea"/>
                <a:cs typeface="Arial" panose="020B0604020202020204" pitchFamily="34" charset="0"/>
              </a:defRPr>
            </a:pPr>
            <a:endParaRPr lang="en-DO"/>
          </a:p>
        </c:txPr>
        <c:crossAx val="1526901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r"/>
      <c:layout>
        <c:manualLayout>
          <c:xMode val="edge"/>
          <c:yMode val="edge"/>
          <c:x val="0.76263913191406629"/>
          <c:y val="2.0942408376963352E-2"/>
          <c:w val="0.22511513317779724"/>
          <c:h val="0.3986038394415358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50" b="0" i="0" u="none" strike="noStrike" kern="1200" baseline="0">
              <a:solidFill>
                <a:sysClr val="windowText" lastClr="000000"/>
              </a:solidFill>
              <a:latin typeface="Avenir Book" panose="02000503020000020003" pitchFamily="2" charset="0"/>
              <a:ea typeface="+mn-ea"/>
              <a:cs typeface="Arial" panose="020B0604020202020204" pitchFamily="34" charset="0"/>
            </a:defRPr>
          </a:pPr>
          <a:endParaRPr lang="en-DO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50" b="0" i="0">
          <a:solidFill>
            <a:sysClr val="windowText" lastClr="000000"/>
          </a:solidFill>
          <a:latin typeface="Avenir Book" panose="02000503020000020003" pitchFamily="2" charset="0"/>
          <a:cs typeface="Arial" panose="020B0604020202020204" pitchFamily="34" charset="0"/>
        </a:defRPr>
      </a:pPr>
      <a:endParaRPr lang="en-DO"/>
    </a:p>
  </c:tx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5048311904782578E-2"/>
          <c:y val="3.1688719322455823E-2"/>
          <c:w val="0.88445772403449596"/>
          <c:h val="0.7630768223797461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'Female Founder Activity x qtr'!$B$9</c:f>
              <c:strCache>
                <c:ptCount val="1"/>
                <c:pt idx="0">
                  <c:v>Deal value ($B)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'Female Founder Activity x qtr'!$C$7:$AS$8</c:f>
              <c:multiLvlStrCache>
                <c:ptCount val="43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  <c:pt idx="42">
                    <c:v>Q3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  <c:pt idx="32">
                    <c:v>2021</c:v>
                  </c:pt>
                  <c:pt idx="36">
                    <c:v>2022</c:v>
                  </c:pt>
                  <c:pt idx="40">
                    <c:v>2023*</c:v>
                  </c:pt>
                </c:lvl>
              </c:multiLvlStrCache>
            </c:multiLvlStrRef>
          </c:cat>
          <c:val>
            <c:numRef>
              <c:f>'Female Founder Activity x qtr'!$C$9:$AS$9</c:f>
              <c:numCache>
                <c:formatCode>"$"#,##0.0</c:formatCode>
                <c:ptCount val="43"/>
                <c:pt idx="0">
                  <c:v>1.4128433028418197</c:v>
                </c:pt>
                <c:pt idx="1">
                  <c:v>2.1821103806710846</c:v>
                </c:pt>
                <c:pt idx="2">
                  <c:v>1.6349951178608335</c:v>
                </c:pt>
                <c:pt idx="3">
                  <c:v>1.8089080979812742</c:v>
                </c:pt>
                <c:pt idx="4">
                  <c:v>2.3718895709130114</c:v>
                </c:pt>
                <c:pt idx="5">
                  <c:v>2.7040371633082487</c:v>
                </c:pt>
                <c:pt idx="6">
                  <c:v>2.4786200266929552</c:v>
                </c:pt>
                <c:pt idx="7">
                  <c:v>2.5081124119390488</c:v>
                </c:pt>
                <c:pt idx="8">
                  <c:v>2.5268912412301439</c:v>
                </c:pt>
                <c:pt idx="9">
                  <c:v>3.3227296977324117</c:v>
                </c:pt>
                <c:pt idx="10">
                  <c:v>3.281088445491644</c:v>
                </c:pt>
                <c:pt idx="11">
                  <c:v>3.0156475567795074</c:v>
                </c:pt>
                <c:pt idx="12">
                  <c:v>2.8755700457093107</c:v>
                </c:pt>
                <c:pt idx="13">
                  <c:v>2.7107255242048378</c:v>
                </c:pt>
                <c:pt idx="14">
                  <c:v>2.7332570558030573</c:v>
                </c:pt>
                <c:pt idx="15">
                  <c:v>2.8684319886762073</c:v>
                </c:pt>
                <c:pt idx="16">
                  <c:v>2.6978848763867389</c:v>
                </c:pt>
                <c:pt idx="17">
                  <c:v>4.3495731599422918</c:v>
                </c:pt>
                <c:pt idx="18">
                  <c:v>4.7729824974883215</c:v>
                </c:pt>
                <c:pt idx="19">
                  <c:v>4.4275930323684856</c:v>
                </c:pt>
                <c:pt idx="20">
                  <c:v>4.0823012981136584</c:v>
                </c:pt>
                <c:pt idx="21">
                  <c:v>5.1611442848561762</c:v>
                </c:pt>
                <c:pt idx="22">
                  <c:v>5.9371753753193612</c:v>
                </c:pt>
                <c:pt idx="23">
                  <c:v>5.6057920409328492</c:v>
                </c:pt>
                <c:pt idx="24">
                  <c:v>6.0225297225576204</c:v>
                </c:pt>
                <c:pt idx="25">
                  <c:v>6.6838728215117262</c:v>
                </c:pt>
                <c:pt idx="26">
                  <c:v>7.2216822131887604</c:v>
                </c:pt>
                <c:pt idx="27">
                  <c:v>6.2948553913502794</c:v>
                </c:pt>
                <c:pt idx="28">
                  <c:v>5.7674473000788851</c:v>
                </c:pt>
                <c:pt idx="29">
                  <c:v>6.4412353530704891</c:v>
                </c:pt>
                <c:pt idx="30">
                  <c:v>6.3548615199345351</c:v>
                </c:pt>
                <c:pt idx="31">
                  <c:v>7.1096728873649253</c:v>
                </c:pt>
                <c:pt idx="32">
                  <c:v>12.924901678042621</c:v>
                </c:pt>
                <c:pt idx="33">
                  <c:v>15.135836404583094</c:v>
                </c:pt>
                <c:pt idx="34">
                  <c:v>16.779306086452191</c:v>
                </c:pt>
                <c:pt idx="35">
                  <c:v>16.26311451692791</c:v>
                </c:pt>
                <c:pt idx="36">
                  <c:v>16.214189955411449</c:v>
                </c:pt>
                <c:pt idx="37">
                  <c:v>11.149618421464979</c:v>
                </c:pt>
                <c:pt idx="38">
                  <c:v>9.5161934952660978</c:v>
                </c:pt>
                <c:pt idx="39">
                  <c:v>7.4997071393300976</c:v>
                </c:pt>
                <c:pt idx="40">
                  <c:v>17.491574872130368</c:v>
                </c:pt>
                <c:pt idx="41">
                  <c:v>7.9065248198142557</c:v>
                </c:pt>
                <c:pt idx="42">
                  <c:v>9.9196614999999966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2D3-4681-8A38-47FB1DC3B5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014545024"/>
        <c:axId val="2014547776"/>
      </c:barChart>
      <c:lineChart>
        <c:grouping val="standard"/>
        <c:varyColors val="0"/>
        <c:ser>
          <c:idx val="1"/>
          <c:order val="1"/>
          <c:tx>
            <c:strRef>
              <c:f>'Female Founder Activity x qtr'!$B$10</c:f>
              <c:strCache>
                <c:ptCount val="1"/>
                <c:pt idx="0">
                  <c:v>Deal count</c:v>
                </c:pt>
              </c:strCache>
            </c:strRef>
          </c:tx>
          <c:spPr>
            <a:ln w="19050" cap="rnd" cmpd="sng" algn="ctr">
              <a:solidFill>
                <a:schemeClr val="accent3"/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'Female Founder Activity x qtr'!$C$7:$AS$8</c:f>
              <c:multiLvlStrCache>
                <c:ptCount val="43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  <c:pt idx="42">
                    <c:v>Q3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  <c:pt idx="32">
                    <c:v>2021</c:v>
                  </c:pt>
                  <c:pt idx="36">
                    <c:v>2022</c:v>
                  </c:pt>
                  <c:pt idx="40">
                    <c:v>2023*</c:v>
                  </c:pt>
                </c:lvl>
              </c:multiLvlStrCache>
            </c:multiLvlStrRef>
          </c:cat>
          <c:val>
            <c:numRef>
              <c:f>'Female Founder Activity x qtr'!$C$10:$AS$10</c:f>
              <c:numCache>
                <c:formatCode>General</c:formatCode>
                <c:ptCount val="43"/>
                <c:pt idx="0">
                  <c:v>426</c:v>
                </c:pt>
                <c:pt idx="1">
                  <c:v>396</c:v>
                </c:pt>
                <c:pt idx="2">
                  <c:v>434</c:v>
                </c:pt>
                <c:pt idx="3">
                  <c:v>459</c:v>
                </c:pt>
                <c:pt idx="4">
                  <c:v>550</c:v>
                </c:pt>
                <c:pt idx="5">
                  <c:v>498</c:v>
                </c:pt>
                <c:pt idx="6">
                  <c:v>527</c:v>
                </c:pt>
                <c:pt idx="7">
                  <c:v>563</c:v>
                </c:pt>
                <c:pt idx="8">
                  <c:v>621</c:v>
                </c:pt>
                <c:pt idx="9">
                  <c:v>598</c:v>
                </c:pt>
                <c:pt idx="10">
                  <c:v>558</c:v>
                </c:pt>
                <c:pt idx="11">
                  <c:v>552</c:v>
                </c:pt>
                <c:pt idx="12">
                  <c:v>663</c:v>
                </c:pt>
                <c:pt idx="13">
                  <c:v>539</c:v>
                </c:pt>
                <c:pt idx="14">
                  <c:v>533</c:v>
                </c:pt>
                <c:pt idx="15">
                  <c:v>524</c:v>
                </c:pt>
                <c:pt idx="16">
                  <c:v>695</c:v>
                </c:pt>
                <c:pt idx="17">
                  <c:v>662</c:v>
                </c:pt>
                <c:pt idx="18">
                  <c:v>631</c:v>
                </c:pt>
                <c:pt idx="19">
                  <c:v>633</c:v>
                </c:pt>
                <c:pt idx="20">
                  <c:v>807</c:v>
                </c:pt>
                <c:pt idx="21">
                  <c:v>697</c:v>
                </c:pt>
                <c:pt idx="22">
                  <c:v>668</c:v>
                </c:pt>
                <c:pt idx="23">
                  <c:v>764</c:v>
                </c:pt>
                <c:pt idx="24">
                  <c:v>880</c:v>
                </c:pt>
                <c:pt idx="25">
                  <c:v>828</c:v>
                </c:pt>
                <c:pt idx="26">
                  <c:v>827</c:v>
                </c:pt>
                <c:pt idx="27">
                  <c:v>820</c:v>
                </c:pt>
                <c:pt idx="28">
                  <c:v>971</c:v>
                </c:pt>
                <c:pt idx="29">
                  <c:v>760</c:v>
                </c:pt>
                <c:pt idx="30">
                  <c:v>776</c:v>
                </c:pt>
                <c:pt idx="31">
                  <c:v>901</c:v>
                </c:pt>
                <c:pt idx="32">
                  <c:v>1295</c:v>
                </c:pt>
                <c:pt idx="33">
                  <c:v>1204</c:v>
                </c:pt>
                <c:pt idx="34">
                  <c:v>1208</c:v>
                </c:pt>
                <c:pt idx="35">
                  <c:v>1221</c:v>
                </c:pt>
                <c:pt idx="36">
                  <c:v>1316</c:v>
                </c:pt>
                <c:pt idx="37">
                  <c:v>1130</c:v>
                </c:pt>
                <c:pt idx="38">
                  <c:v>1001</c:v>
                </c:pt>
                <c:pt idx="39">
                  <c:v>959</c:v>
                </c:pt>
                <c:pt idx="40">
                  <c:v>907</c:v>
                </c:pt>
                <c:pt idx="41">
                  <c:v>862</c:v>
                </c:pt>
                <c:pt idx="42">
                  <c:v>616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2D3-4681-8A38-47FB1DC3B5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14553248"/>
        <c:axId val="2014550256"/>
      </c:lineChart>
      <c:catAx>
        <c:axId val="2014545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Lato Light" panose="020F0502020204030203" pitchFamily="34" charset="0"/>
                <a:cs typeface="Lato Light" panose="020F0502020204030203" pitchFamily="34" charset="0"/>
              </a:defRPr>
            </a:pPr>
            <a:endParaRPr lang="en-DO"/>
          </a:p>
        </c:txPr>
        <c:crossAx val="2014547776"/>
        <c:crosses val="autoZero"/>
        <c:auto val="1"/>
        <c:lblAlgn val="ctr"/>
        <c:lblOffset val="100"/>
        <c:noMultiLvlLbl val="0"/>
      </c:catAx>
      <c:valAx>
        <c:axId val="2014547776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 rtl="0"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Lato Light" panose="020F0502020204030203" pitchFamily="34" charset="0"/>
                <a:cs typeface="Lato Light" panose="020F0502020204030203" pitchFamily="34" charset="0"/>
              </a:defRPr>
            </a:pPr>
            <a:endParaRPr lang="en-DO"/>
          </a:p>
        </c:txPr>
        <c:crossAx val="2014545024"/>
        <c:crosses val="autoZero"/>
        <c:crossBetween val="between"/>
      </c:valAx>
      <c:valAx>
        <c:axId val="2014550256"/>
        <c:scaling>
          <c:orientation val="minMax"/>
        </c:scaling>
        <c:delete val="0"/>
        <c:axPos val="r"/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 rtl="0"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Lato Light" panose="020F0502020204030203" pitchFamily="34" charset="0"/>
                <a:cs typeface="Lato Light" panose="020F0502020204030203" pitchFamily="34" charset="0"/>
              </a:defRPr>
            </a:pPr>
            <a:endParaRPr lang="en-DO"/>
          </a:p>
        </c:txPr>
        <c:crossAx val="2014553248"/>
        <c:crosses val="max"/>
        <c:crossBetween val="between"/>
      </c:valAx>
      <c:catAx>
        <c:axId val="20145532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01455025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Lato Light" panose="020F0502020204030203" pitchFamily="34" charset="0"/>
              <a:cs typeface="Lato Light" panose="020F0502020204030203" pitchFamily="34" charset="0"/>
            </a:defRPr>
          </a:pPr>
          <a:endParaRPr lang="en-DO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</c:spPr>
  <c:txPr>
    <a:bodyPr/>
    <a:lstStyle/>
    <a:p>
      <a:pPr>
        <a:defRPr sz="900">
          <a:solidFill>
            <a:sysClr val="windowText" lastClr="000000"/>
          </a:solidFill>
          <a:latin typeface="+mn-lt"/>
          <a:ea typeface="Lato Light" panose="020F0502020204030203" pitchFamily="34" charset="0"/>
          <a:cs typeface="Lato Light" panose="020F0502020204030203" pitchFamily="34" charset="0"/>
        </a:defRPr>
      </a:pPr>
      <a:endParaRPr lang="en-DO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5048311904782578E-2"/>
          <c:y val="3.1688719322455823E-2"/>
          <c:w val="0.88445772403449596"/>
          <c:h val="0.7630768223797461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'Female Founder Activity x qtr'!$B$43</c:f>
              <c:strCache>
                <c:ptCount val="1"/>
                <c:pt idx="0">
                  <c:v>Deal value ($B)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'Female Founder Activity x qtr'!$C$41:$AS$42</c:f>
              <c:multiLvlStrCache>
                <c:ptCount val="43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  <c:pt idx="42">
                    <c:v>Q3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  <c:pt idx="32">
                    <c:v>2021</c:v>
                  </c:pt>
                  <c:pt idx="36">
                    <c:v>2022</c:v>
                  </c:pt>
                  <c:pt idx="40">
                    <c:v>2023*</c:v>
                  </c:pt>
                </c:lvl>
              </c:multiLvlStrCache>
            </c:multiLvlStrRef>
          </c:cat>
          <c:val>
            <c:numRef>
              <c:f>'Female Founder Activity x qtr'!$C$43:$AS$43</c:f>
              <c:numCache>
                <c:formatCode>"$"#,##0.0</c:formatCode>
                <c:ptCount val="43"/>
                <c:pt idx="0">
                  <c:v>0.39873395999999989</c:v>
                </c:pt>
                <c:pt idx="1">
                  <c:v>0.34150757657654895</c:v>
                </c:pt>
                <c:pt idx="2">
                  <c:v>0.25421774945967485</c:v>
                </c:pt>
                <c:pt idx="3">
                  <c:v>0.36476825099999993</c:v>
                </c:pt>
                <c:pt idx="4">
                  <c:v>0.33644826199999989</c:v>
                </c:pt>
                <c:pt idx="5">
                  <c:v>0.607354029302</c:v>
                </c:pt>
                <c:pt idx="6">
                  <c:v>0.40110486399999995</c:v>
                </c:pt>
                <c:pt idx="7">
                  <c:v>0.35565930699999998</c:v>
                </c:pt>
                <c:pt idx="8">
                  <c:v>0.41458399200000007</c:v>
                </c:pt>
                <c:pt idx="9">
                  <c:v>0.52960227299999996</c:v>
                </c:pt>
                <c:pt idx="10">
                  <c:v>0.40409134999999996</c:v>
                </c:pt>
                <c:pt idx="11">
                  <c:v>0.6113097420000001</c:v>
                </c:pt>
                <c:pt idx="12">
                  <c:v>0.31499917303659575</c:v>
                </c:pt>
                <c:pt idx="13">
                  <c:v>0.28809348600000001</c:v>
                </c:pt>
                <c:pt idx="14">
                  <c:v>0.4013956567689087</c:v>
                </c:pt>
                <c:pt idx="15">
                  <c:v>0.40955610900000006</c:v>
                </c:pt>
                <c:pt idx="16">
                  <c:v>0.40665525900000005</c:v>
                </c:pt>
                <c:pt idx="17">
                  <c:v>0.44396427872205024</c:v>
                </c:pt>
                <c:pt idx="18">
                  <c:v>0.72558426613775395</c:v>
                </c:pt>
                <c:pt idx="19">
                  <c:v>0.75741153600000011</c:v>
                </c:pt>
                <c:pt idx="20">
                  <c:v>0.85430343214545001</c:v>
                </c:pt>
                <c:pt idx="21">
                  <c:v>0.83414419199999978</c:v>
                </c:pt>
                <c:pt idx="22">
                  <c:v>0.75421083045826165</c:v>
                </c:pt>
                <c:pt idx="23">
                  <c:v>0.75852640618273215</c:v>
                </c:pt>
                <c:pt idx="24">
                  <c:v>1.0815011170978626</c:v>
                </c:pt>
                <c:pt idx="25">
                  <c:v>0.89402812175901292</c:v>
                </c:pt>
                <c:pt idx="26">
                  <c:v>1.0468281125357624</c:v>
                </c:pt>
                <c:pt idx="27">
                  <c:v>0.8105446759999998</c:v>
                </c:pt>
                <c:pt idx="28">
                  <c:v>0.77142734573780003</c:v>
                </c:pt>
                <c:pt idx="29">
                  <c:v>0.97842162239360764</c:v>
                </c:pt>
                <c:pt idx="30">
                  <c:v>0.60651202616698485</c:v>
                </c:pt>
                <c:pt idx="31">
                  <c:v>1.1094930526911084</c:v>
                </c:pt>
                <c:pt idx="32">
                  <c:v>1.8798589272914124</c:v>
                </c:pt>
                <c:pt idx="33">
                  <c:v>2.0136046895684321</c:v>
                </c:pt>
                <c:pt idx="34">
                  <c:v>1.5373987455959941</c:v>
                </c:pt>
                <c:pt idx="35">
                  <c:v>2.1693252511514509</c:v>
                </c:pt>
                <c:pt idx="36">
                  <c:v>1.8240109950000001</c:v>
                </c:pt>
                <c:pt idx="37">
                  <c:v>1.3302065590000005</c:v>
                </c:pt>
                <c:pt idx="38">
                  <c:v>0.95185453862939107</c:v>
                </c:pt>
                <c:pt idx="39">
                  <c:v>1.0036865830000001</c:v>
                </c:pt>
                <c:pt idx="40">
                  <c:v>0.800331324000918</c:v>
                </c:pt>
                <c:pt idx="41">
                  <c:v>0.93452950144876845</c:v>
                </c:pt>
                <c:pt idx="42">
                  <c:v>0.63452234699999976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D9D-40B2-8CE0-6C287241F2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014545024"/>
        <c:axId val="2014547776"/>
      </c:barChart>
      <c:lineChart>
        <c:grouping val="standard"/>
        <c:varyColors val="0"/>
        <c:ser>
          <c:idx val="1"/>
          <c:order val="1"/>
          <c:tx>
            <c:strRef>
              <c:f>'Female Founder Activity x qtr'!$B$44</c:f>
              <c:strCache>
                <c:ptCount val="1"/>
                <c:pt idx="0">
                  <c:v>Deal count</c:v>
                </c:pt>
              </c:strCache>
            </c:strRef>
          </c:tx>
          <c:spPr>
            <a:ln w="19050" cap="rnd" cmpd="sng" algn="ctr">
              <a:solidFill>
                <a:schemeClr val="accent3"/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'Female Founder Activity x qtr'!$C$41:$AS$42</c:f>
              <c:multiLvlStrCache>
                <c:ptCount val="43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  <c:pt idx="42">
                    <c:v>Q3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  <c:pt idx="32">
                    <c:v>2021</c:v>
                  </c:pt>
                  <c:pt idx="36">
                    <c:v>2022</c:v>
                  </c:pt>
                  <c:pt idx="40">
                    <c:v>2023*</c:v>
                  </c:pt>
                </c:lvl>
              </c:multiLvlStrCache>
            </c:multiLvlStrRef>
          </c:cat>
          <c:val>
            <c:numRef>
              <c:f>'Female Founder Activity x qtr'!$C$44:$AS$44</c:f>
              <c:numCache>
                <c:formatCode>General</c:formatCode>
                <c:ptCount val="43"/>
                <c:pt idx="0">
                  <c:v>116</c:v>
                </c:pt>
                <c:pt idx="1">
                  <c:v>98</c:v>
                </c:pt>
                <c:pt idx="2">
                  <c:v>95</c:v>
                </c:pt>
                <c:pt idx="3">
                  <c:v>94</c:v>
                </c:pt>
                <c:pt idx="4">
                  <c:v>133</c:v>
                </c:pt>
                <c:pt idx="5">
                  <c:v>124</c:v>
                </c:pt>
                <c:pt idx="6">
                  <c:v>105</c:v>
                </c:pt>
                <c:pt idx="7">
                  <c:v>118</c:v>
                </c:pt>
                <c:pt idx="8">
                  <c:v>127</c:v>
                </c:pt>
                <c:pt idx="9">
                  <c:v>139</c:v>
                </c:pt>
                <c:pt idx="10">
                  <c:v>111</c:v>
                </c:pt>
                <c:pt idx="11">
                  <c:v>114</c:v>
                </c:pt>
                <c:pt idx="12">
                  <c:v>145</c:v>
                </c:pt>
                <c:pt idx="13">
                  <c:v>106</c:v>
                </c:pt>
                <c:pt idx="14">
                  <c:v>110</c:v>
                </c:pt>
                <c:pt idx="15">
                  <c:v>112</c:v>
                </c:pt>
                <c:pt idx="16">
                  <c:v>136</c:v>
                </c:pt>
                <c:pt idx="17">
                  <c:v>157</c:v>
                </c:pt>
                <c:pt idx="18">
                  <c:v>136</c:v>
                </c:pt>
                <c:pt idx="19">
                  <c:v>132</c:v>
                </c:pt>
                <c:pt idx="20">
                  <c:v>188</c:v>
                </c:pt>
                <c:pt idx="21">
                  <c:v>157</c:v>
                </c:pt>
                <c:pt idx="22">
                  <c:v>145</c:v>
                </c:pt>
                <c:pt idx="23">
                  <c:v>159</c:v>
                </c:pt>
                <c:pt idx="24">
                  <c:v>182</c:v>
                </c:pt>
                <c:pt idx="25">
                  <c:v>166</c:v>
                </c:pt>
                <c:pt idx="26">
                  <c:v>196</c:v>
                </c:pt>
                <c:pt idx="27">
                  <c:v>191</c:v>
                </c:pt>
                <c:pt idx="28">
                  <c:v>250</c:v>
                </c:pt>
                <c:pt idx="29">
                  <c:v>167</c:v>
                </c:pt>
                <c:pt idx="30">
                  <c:v>184</c:v>
                </c:pt>
                <c:pt idx="31">
                  <c:v>210</c:v>
                </c:pt>
                <c:pt idx="32">
                  <c:v>318</c:v>
                </c:pt>
                <c:pt idx="33">
                  <c:v>277</c:v>
                </c:pt>
                <c:pt idx="34">
                  <c:v>295</c:v>
                </c:pt>
                <c:pt idx="35">
                  <c:v>302</c:v>
                </c:pt>
                <c:pt idx="36">
                  <c:v>311</c:v>
                </c:pt>
                <c:pt idx="37">
                  <c:v>291</c:v>
                </c:pt>
                <c:pt idx="38">
                  <c:v>242</c:v>
                </c:pt>
                <c:pt idx="39">
                  <c:v>265</c:v>
                </c:pt>
                <c:pt idx="40">
                  <c:v>256</c:v>
                </c:pt>
                <c:pt idx="41">
                  <c:v>228</c:v>
                </c:pt>
                <c:pt idx="42">
                  <c:v>162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D9D-40B2-8CE0-6C287241F2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14553248"/>
        <c:axId val="2014550256"/>
      </c:lineChart>
      <c:catAx>
        <c:axId val="2014545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Lato Light" panose="020F0502020204030203" pitchFamily="34" charset="0"/>
                <a:cs typeface="Lato Light" panose="020F0502020204030203" pitchFamily="34" charset="0"/>
              </a:defRPr>
            </a:pPr>
            <a:endParaRPr lang="en-DO"/>
          </a:p>
        </c:txPr>
        <c:crossAx val="2014547776"/>
        <c:crosses val="autoZero"/>
        <c:auto val="1"/>
        <c:lblAlgn val="ctr"/>
        <c:lblOffset val="100"/>
        <c:noMultiLvlLbl val="0"/>
      </c:catAx>
      <c:valAx>
        <c:axId val="2014547776"/>
        <c:scaling>
          <c:orientation val="minMax"/>
        </c:scaling>
        <c:delete val="0"/>
        <c:axPos val="l"/>
        <c:numFmt formatCode="&quot;$&quot;#,##0.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 rtl="0"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Lato Light" panose="020F0502020204030203" pitchFamily="34" charset="0"/>
                <a:cs typeface="Lato Light" panose="020F0502020204030203" pitchFamily="34" charset="0"/>
              </a:defRPr>
            </a:pPr>
            <a:endParaRPr lang="en-DO"/>
          </a:p>
        </c:txPr>
        <c:crossAx val="2014545024"/>
        <c:crosses val="autoZero"/>
        <c:crossBetween val="between"/>
      </c:valAx>
      <c:valAx>
        <c:axId val="2014550256"/>
        <c:scaling>
          <c:orientation val="minMax"/>
        </c:scaling>
        <c:delete val="0"/>
        <c:axPos val="r"/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 rtl="0"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Lato Light" panose="020F0502020204030203" pitchFamily="34" charset="0"/>
                <a:cs typeface="Lato Light" panose="020F0502020204030203" pitchFamily="34" charset="0"/>
              </a:defRPr>
            </a:pPr>
            <a:endParaRPr lang="en-DO"/>
          </a:p>
        </c:txPr>
        <c:crossAx val="2014553248"/>
        <c:crosses val="max"/>
        <c:crossBetween val="between"/>
      </c:valAx>
      <c:catAx>
        <c:axId val="20145532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01455025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Lato Light" panose="020F0502020204030203" pitchFamily="34" charset="0"/>
              <a:cs typeface="Lato Light" panose="020F0502020204030203" pitchFamily="34" charset="0"/>
            </a:defRPr>
          </a:pPr>
          <a:endParaRPr lang="en-DO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</c:spPr>
  <c:txPr>
    <a:bodyPr/>
    <a:lstStyle/>
    <a:p>
      <a:pPr>
        <a:defRPr sz="900">
          <a:solidFill>
            <a:sysClr val="windowText" lastClr="000000"/>
          </a:solidFill>
          <a:latin typeface="+mn-lt"/>
          <a:ea typeface="Lato Light" panose="020F0502020204030203" pitchFamily="34" charset="0"/>
          <a:cs typeface="Lato Light" panose="020F0502020204030203" pitchFamily="34" charset="0"/>
        </a:defRPr>
      </a:pPr>
      <a:endParaRPr lang="en-DO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7268223924500228E-2"/>
          <c:y val="2.1428571428571429E-2"/>
          <c:w val="0.71716584459316168"/>
          <c:h val="0.77228222358729981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'Deals x Size'!$E$96</c:f>
              <c:strCache>
                <c:ptCount val="1"/>
                <c:pt idx="0">
                  <c:v>Pre-seed/seed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'Deals x Size'!$C$97:$D$119</c:f>
              <c:multiLvlStrCache>
                <c:ptCount val="23"/>
                <c:lvl>
                  <c:pt idx="0">
                    <c:v>2015-2013</c:v>
                  </c:pt>
                  <c:pt idx="1">
                    <c:v>2019-2016</c:v>
                  </c:pt>
                  <c:pt idx="2">
                    <c:v>2023-2020</c:v>
                  </c:pt>
                  <c:pt idx="4">
                    <c:v>2015-2013</c:v>
                  </c:pt>
                  <c:pt idx="5">
                    <c:v>2019-2016</c:v>
                  </c:pt>
                  <c:pt idx="6">
                    <c:v>2023-2020</c:v>
                  </c:pt>
                  <c:pt idx="8">
                    <c:v>2015-2013</c:v>
                  </c:pt>
                  <c:pt idx="9">
                    <c:v>2019-2016</c:v>
                  </c:pt>
                  <c:pt idx="10">
                    <c:v>2023-2020</c:v>
                  </c:pt>
                  <c:pt idx="12">
                    <c:v>2015-2013</c:v>
                  </c:pt>
                  <c:pt idx="13">
                    <c:v>2019-2016</c:v>
                  </c:pt>
                  <c:pt idx="14">
                    <c:v>2023-2020</c:v>
                  </c:pt>
                  <c:pt idx="16">
                    <c:v>2015-2013</c:v>
                  </c:pt>
                  <c:pt idx="17">
                    <c:v>2019-2016</c:v>
                  </c:pt>
                  <c:pt idx="18">
                    <c:v>2023-2020</c:v>
                  </c:pt>
                  <c:pt idx="20">
                    <c:v>2015-2013</c:v>
                  </c:pt>
                  <c:pt idx="21">
                    <c:v>2019-2016</c:v>
                  </c:pt>
                  <c:pt idx="22">
                    <c:v>2023-2020</c:v>
                  </c:pt>
                </c:lvl>
                <c:lvl>
                  <c:pt idx="0">
                    <c:v>Under $500K</c:v>
                  </c:pt>
                  <c:pt idx="4">
                    <c:v>$500K-$1M</c:v>
                  </c:pt>
                  <c:pt idx="8">
                    <c:v>$1M-$5M</c:v>
                  </c:pt>
                  <c:pt idx="12">
                    <c:v>$5M-$10M</c:v>
                  </c:pt>
                  <c:pt idx="16">
                    <c:v>$10M-$25M</c:v>
                  </c:pt>
                  <c:pt idx="20">
                    <c:v>$25M+</c:v>
                  </c:pt>
                </c:lvl>
              </c:multiLvlStrCache>
            </c:multiLvlStrRef>
          </c:cat>
          <c:val>
            <c:numRef>
              <c:f>'Deals x Size'!$E$97:$E$119</c:f>
              <c:numCache>
                <c:formatCode>General</c:formatCode>
                <c:ptCount val="23"/>
                <c:pt idx="0">
                  <c:v>4063</c:v>
                </c:pt>
                <c:pt idx="1">
                  <c:v>4177</c:v>
                </c:pt>
                <c:pt idx="2">
                  <c:v>3401</c:v>
                </c:pt>
                <c:pt idx="4">
                  <c:v>1752</c:v>
                </c:pt>
                <c:pt idx="5">
                  <c:v>2214</c:v>
                </c:pt>
                <c:pt idx="6">
                  <c:v>1924</c:v>
                </c:pt>
                <c:pt idx="8">
                  <c:v>4339</c:v>
                </c:pt>
                <c:pt idx="9">
                  <c:v>8098</c:v>
                </c:pt>
                <c:pt idx="10">
                  <c:v>9708</c:v>
                </c:pt>
                <c:pt idx="12">
                  <c:v>348</c:v>
                </c:pt>
                <c:pt idx="13">
                  <c:v>1166</c:v>
                </c:pt>
                <c:pt idx="14">
                  <c:v>2839</c:v>
                </c:pt>
                <c:pt idx="16">
                  <c:v>33</c:v>
                </c:pt>
                <c:pt idx="17">
                  <c:v>193</c:v>
                </c:pt>
                <c:pt idx="18">
                  <c:v>756</c:v>
                </c:pt>
                <c:pt idx="20">
                  <c:v>5</c:v>
                </c:pt>
                <c:pt idx="21">
                  <c:v>39</c:v>
                </c:pt>
                <c:pt idx="22">
                  <c:v>147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B5-4894-BEF8-8E2FE0882E36}"/>
            </c:ext>
          </c:extLst>
        </c:ser>
        <c:ser>
          <c:idx val="2"/>
          <c:order val="1"/>
          <c:tx>
            <c:strRef>
              <c:f>'Deals x Size'!$F$96</c:f>
              <c:strCache>
                <c:ptCount val="1"/>
                <c:pt idx="0">
                  <c:v>Early-stage VC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multiLvlStrRef>
              <c:f>'Deals x Size'!$C$97:$D$119</c:f>
              <c:multiLvlStrCache>
                <c:ptCount val="23"/>
                <c:lvl>
                  <c:pt idx="0">
                    <c:v>2015-2013</c:v>
                  </c:pt>
                  <c:pt idx="1">
                    <c:v>2019-2016</c:v>
                  </c:pt>
                  <c:pt idx="2">
                    <c:v>2023-2020</c:v>
                  </c:pt>
                  <c:pt idx="4">
                    <c:v>2015-2013</c:v>
                  </c:pt>
                  <c:pt idx="5">
                    <c:v>2019-2016</c:v>
                  </c:pt>
                  <c:pt idx="6">
                    <c:v>2023-2020</c:v>
                  </c:pt>
                  <c:pt idx="8">
                    <c:v>2015-2013</c:v>
                  </c:pt>
                  <c:pt idx="9">
                    <c:v>2019-2016</c:v>
                  </c:pt>
                  <c:pt idx="10">
                    <c:v>2023-2020</c:v>
                  </c:pt>
                  <c:pt idx="12">
                    <c:v>2015-2013</c:v>
                  </c:pt>
                  <c:pt idx="13">
                    <c:v>2019-2016</c:v>
                  </c:pt>
                  <c:pt idx="14">
                    <c:v>2023-2020</c:v>
                  </c:pt>
                  <c:pt idx="16">
                    <c:v>2015-2013</c:v>
                  </c:pt>
                  <c:pt idx="17">
                    <c:v>2019-2016</c:v>
                  </c:pt>
                  <c:pt idx="18">
                    <c:v>2023-2020</c:v>
                  </c:pt>
                  <c:pt idx="20">
                    <c:v>2015-2013</c:v>
                  </c:pt>
                  <c:pt idx="21">
                    <c:v>2019-2016</c:v>
                  </c:pt>
                  <c:pt idx="22">
                    <c:v>2023-2020</c:v>
                  </c:pt>
                </c:lvl>
                <c:lvl>
                  <c:pt idx="0">
                    <c:v>Under $500K</c:v>
                  </c:pt>
                  <c:pt idx="4">
                    <c:v>$500K-$1M</c:v>
                  </c:pt>
                  <c:pt idx="8">
                    <c:v>$1M-$5M</c:v>
                  </c:pt>
                  <c:pt idx="12">
                    <c:v>$5M-$10M</c:v>
                  </c:pt>
                  <c:pt idx="16">
                    <c:v>$10M-$25M</c:v>
                  </c:pt>
                  <c:pt idx="20">
                    <c:v>$25M+</c:v>
                  </c:pt>
                </c:lvl>
              </c:multiLvlStrCache>
            </c:multiLvlStrRef>
          </c:cat>
          <c:val>
            <c:numRef>
              <c:f>'Deals x Size'!$F$97:$F$119</c:f>
              <c:numCache>
                <c:formatCode>General</c:formatCode>
                <c:ptCount val="23"/>
                <c:pt idx="0">
                  <c:v>2352</c:v>
                </c:pt>
                <c:pt idx="1">
                  <c:v>3217</c:v>
                </c:pt>
                <c:pt idx="2">
                  <c:v>2430</c:v>
                </c:pt>
                <c:pt idx="4">
                  <c:v>1254</c:v>
                </c:pt>
                <c:pt idx="5">
                  <c:v>1379</c:v>
                </c:pt>
                <c:pt idx="6">
                  <c:v>1046</c:v>
                </c:pt>
                <c:pt idx="8">
                  <c:v>3512</c:v>
                </c:pt>
                <c:pt idx="9">
                  <c:v>3682</c:v>
                </c:pt>
                <c:pt idx="10">
                  <c:v>3026</c:v>
                </c:pt>
                <c:pt idx="12">
                  <c:v>1592</c:v>
                </c:pt>
                <c:pt idx="13">
                  <c:v>2267</c:v>
                </c:pt>
                <c:pt idx="14">
                  <c:v>1745</c:v>
                </c:pt>
                <c:pt idx="16">
                  <c:v>1344</c:v>
                </c:pt>
                <c:pt idx="17">
                  <c:v>2437</c:v>
                </c:pt>
                <c:pt idx="18">
                  <c:v>2862</c:v>
                </c:pt>
                <c:pt idx="20">
                  <c:v>499</c:v>
                </c:pt>
                <c:pt idx="21">
                  <c:v>1222</c:v>
                </c:pt>
                <c:pt idx="22">
                  <c:v>2377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AB5-4894-BEF8-8E2FE0882E36}"/>
            </c:ext>
          </c:extLst>
        </c:ser>
        <c:ser>
          <c:idx val="3"/>
          <c:order val="2"/>
          <c:tx>
            <c:strRef>
              <c:f>'Deals x Size'!$G$96</c:f>
              <c:strCache>
                <c:ptCount val="1"/>
                <c:pt idx="0">
                  <c:v>Late-stage VC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'Deals x Size'!$C$97:$D$119</c:f>
              <c:multiLvlStrCache>
                <c:ptCount val="23"/>
                <c:lvl>
                  <c:pt idx="0">
                    <c:v>2015-2013</c:v>
                  </c:pt>
                  <c:pt idx="1">
                    <c:v>2019-2016</c:v>
                  </c:pt>
                  <c:pt idx="2">
                    <c:v>2023-2020</c:v>
                  </c:pt>
                  <c:pt idx="4">
                    <c:v>2015-2013</c:v>
                  </c:pt>
                  <c:pt idx="5">
                    <c:v>2019-2016</c:v>
                  </c:pt>
                  <c:pt idx="6">
                    <c:v>2023-2020</c:v>
                  </c:pt>
                  <c:pt idx="8">
                    <c:v>2015-2013</c:v>
                  </c:pt>
                  <c:pt idx="9">
                    <c:v>2019-2016</c:v>
                  </c:pt>
                  <c:pt idx="10">
                    <c:v>2023-2020</c:v>
                  </c:pt>
                  <c:pt idx="12">
                    <c:v>2015-2013</c:v>
                  </c:pt>
                  <c:pt idx="13">
                    <c:v>2019-2016</c:v>
                  </c:pt>
                  <c:pt idx="14">
                    <c:v>2023-2020</c:v>
                  </c:pt>
                  <c:pt idx="16">
                    <c:v>2015-2013</c:v>
                  </c:pt>
                  <c:pt idx="17">
                    <c:v>2019-2016</c:v>
                  </c:pt>
                  <c:pt idx="18">
                    <c:v>2023-2020</c:v>
                  </c:pt>
                  <c:pt idx="20">
                    <c:v>2015-2013</c:v>
                  </c:pt>
                  <c:pt idx="21">
                    <c:v>2019-2016</c:v>
                  </c:pt>
                  <c:pt idx="22">
                    <c:v>2023-2020</c:v>
                  </c:pt>
                </c:lvl>
                <c:lvl>
                  <c:pt idx="0">
                    <c:v>Under $500K</c:v>
                  </c:pt>
                  <c:pt idx="4">
                    <c:v>$500K-$1M</c:v>
                  </c:pt>
                  <c:pt idx="8">
                    <c:v>$1M-$5M</c:v>
                  </c:pt>
                  <c:pt idx="12">
                    <c:v>$5M-$10M</c:v>
                  </c:pt>
                  <c:pt idx="16">
                    <c:v>$10M-$25M</c:v>
                  </c:pt>
                  <c:pt idx="20">
                    <c:v>$25M+</c:v>
                  </c:pt>
                </c:lvl>
              </c:multiLvlStrCache>
            </c:multiLvlStrRef>
          </c:cat>
          <c:val>
            <c:numRef>
              <c:f>'Deals x Size'!$G$97:$G$119</c:f>
              <c:numCache>
                <c:formatCode>General</c:formatCode>
                <c:ptCount val="23"/>
                <c:pt idx="0">
                  <c:v>931</c:v>
                </c:pt>
                <c:pt idx="1">
                  <c:v>1412</c:v>
                </c:pt>
                <c:pt idx="2">
                  <c:v>1536</c:v>
                </c:pt>
                <c:pt idx="4">
                  <c:v>516</c:v>
                </c:pt>
                <c:pt idx="5">
                  <c:v>816</c:v>
                </c:pt>
                <c:pt idx="6">
                  <c:v>785</c:v>
                </c:pt>
                <c:pt idx="8">
                  <c:v>1651</c:v>
                </c:pt>
                <c:pt idx="9">
                  <c:v>2592</c:v>
                </c:pt>
                <c:pt idx="10">
                  <c:v>3000</c:v>
                </c:pt>
                <c:pt idx="12">
                  <c:v>923</c:v>
                </c:pt>
                <c:pt idx="13">
                  <c:v>1528</c:v>
                </c:pt>
                <c:pt idx="14">
                  <c:v>1930</c:v>
                </c:pt>
                <c:pt idx="16">
                  <c:v>1083</c:v>
                </c:pt>
                <c:pt idx="17">
                  <c:v>1956</c:v>
                </c:pt>
                <c:pt idx="18">
                  <c:v>2692</c:v>
                </c:pt>
                <c:pt idx="20">
                  <c:v>855</c:v>
                </c:pt>
                <c:pt idx="21">
                  <c:v>1823</c:v>
                </c:pt>
                <c:pt idx="22">
                  <c:v>3375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AB5-4894-BEF8-8E2FE0882E36}"/>
            </c:ext>
          </c:extLst>
        </c:ser>
        <c:ser>
          <c:idx val="0"/>
          <c:order val="3"/>
          <c:tx>
            <c:strRef>
              <c:f>'Deals x Size'!$H$96</c:f>
              <c:strCache>
                <c:ptCount val="1"/>
                <c:pt idx="0">
                  <c:v>Venture growth</c:v>
                </c:pt>
              </c:strCache>
            </c:strRef>
          </c:tx>
          <c:spPr>
            <a:solidFill>
              <a:schemeClr val="accent4"/>
            </a:solidFill>
            <a:ln>
              <a:solidFill>
                <a:schemeClr val="accent4"/>
              </a:solidFill>
            </a:ln>
            <a:effectLst/>
          </c:spPr>
          <c:invertIfNegative val="0"/>
          <c:cat>
            <c:multiLvlStrRef>
              <c:f>'Deals x Size'!$C$97:$D$119</c:f>
              <c:multiLvlStrCache>
                <c:ptCount val="23"/>
                <c:lvl>
                  <c:pt idx="0">
                    <c:v>2015-2013</c:v>
                  </c:pt>
                  <c:pt idx="1">
                    <c:v>2019-2016</c:v>
                  </c:pt>
                  <c:pt idx="2">
                    <c:v>2023-2020</c:v>
                  </c:pt>
                  <c:pt idx="4">
                    <c:v>2015-2013</c:v>
                  </c:pt>
                  <c:pt idx="5">
                    <c:v>2019-2016</c:v>
                  </c:pt>
                  <c:pt idx="6">
                    <c:v>2023-2020</c:v>
                  </c:pt>
                  <c:pt idx="8">
                    <c:v>2015-2013</c:v>
                  </c:pt>
                  <c:pt idx="9">
                    <c:v>2019-2016</c:v>
                  </c:pt>
                  <c:pt idx="10">
                    <c:v>2023-2020</c:v>
                  </c:pt>
                  <c:pt idx="12">
                    <c:v>2015-2013</c:v>
                  </c:pt>
                  <c:pt idx="13">
                    <c:v>2019-2016</c:v>
                  </c:pt>
                  <c:pt idx="14">
                    <c:v>2023-2020</c:v>
                  </c:pt>
                  <c:pt idx="16">
                    <c:v>2015-2013</c:v>
                  </c:pt>
                  <c:pt idx="17">
                    <c:v>2019-2016</c:v>
                  </c:pt>
                  <c:pt idx="18">
                    <c:v>2023-2020</c:v>
                  </c:pt>
                  <c:pt idx="20">
                    <c:v>2015-2013</c:v>
                  </c:pt>
                  <c:pt idx="21">
                    <c:v>2019-2016</c:v>
                  </c:pt>
                  <c:pt idx="22">
                    <c:v>2023-2020</c:v>
                  </c:pt>
                </c:lvl>
                <c:lvl>
                  <c:pt idx="0">
                    <c:v>Under $500K</c:v>
                  </c:pt>
                  <c:pt idx="4">
                    <c:v>$500K-$1M</c:v>
                  </c:pt>
                  <c:pt idx="8">
                    <c:v>$1M-$5M</c:v>
                  </c:pt>
                  <c:pt idx="12">
                    <c:v>$5M-$10M</c:v>
                  </c:pt>
                  <c:pt idx="16">
                    <c:v>$10M-$25M</c:v>
                  </c:pt>
                  <c:pt idx="20">
                    <c:v>$25M+</c:v>
                  </c:pt>
                </c:lvl>
              </c:multiLvlStrCache>
            </c:multiLvlStrRef>
          </c:cat>
          <c:val>
            <c:numRef>
              <c:f>'Deals x Size'!$H$97:$H$119</c:f>
              <c:numCache>
                <c:formatCode>General</c:formatCode>
                <c:ptCount val="23"/>
                <c:pt idx="0">
                  <c:v>931</c:v>
                </c:pt>
                <c:pt idx="1">
                  <c:v>130</c:v>
                </c:pt>
                <c:pt idx="2">
                  <c:v>153</c:v>
                </c:pt>
                <c:pt idx="4">
                  <c:v>516</c:v>
                </c:pt>
                <c:pt idx="5">
                  <c:v>84</c:v>
                </c:pt>
                <c:pt idx="6">
                  <c:v>93</c:v>
                </c:pt>
                <c:pt idx="8">
                  <c:v>1651</c:v>
                </c:pt>
                <c:pt idx="9">
                  <c:v>398</c:v>
                </c:pt>
                <c:pt idx="10">
                  <c:v>452</c:v>
                </c:pt>
                <c:pt idx="12">
                  <c:v>923</c:v>
                </c:pt>
                <c:pt idx="13">
                  <c:v>292</c:v>
                </c:pt>
                <c:pt idx="14">
                  <c:v>301</c:v>
                </c:pt>
                <c:pt idx="16">
                  <c:v>1083</c:v>
                </c:pt>
                <c:pt idx="17">
                  <c:v>467</c:v>
                </c:pt>
                <c:pt idx="18">
                  <c:v>449</c:v>
                </c:pt>
                <c:pt idx="20">
                  <c:v>855</c:v>
                </c:pt>
                <c:pt idx="21">
                  <c:v>788</c:v>
                </c:pt>
                <c:pt idx="22">
                  <c:v>1281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AB5-4894-BEF8-8E2FE0882E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6"/>
        <c:overlap val="100"/>
        <c:axId val="284309168"/>
        <c:axId val="284310256"/>
      </c:barChart>
      <c:catAx>
        <c:axId val="284309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>
            <a:softEdge rad="711200"/>
          </a:effectLst>
        </c:spPr>
        <c:txPr>
          <a:bodyPr rot="-5400000" spcFirstLastPara="1" vertOverflow="ellipsis" wrap="square" anchor="ctr" anchorCtr="1"/>
          <a:lstStyle/>
          <a:p>
            <a:pPr algn="ctr" rtl="0"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Lato Light" panose="020F0502020204030203" pitchFamily="34" charset="0"/>
                <a:cs typeface="Lato Light" panose="020F0502020204030203" pitchFamily="34" charset="0"/>
              </a:defRPr>
            </a:pPr>
            <a:endParaRPr lang="en-DO"/>
          </a:p>
        </c:txPr>
        <c:crossAx val="284310256"/>
        <c:crosses val="autoZero"/>
        <c:auto val="1"/>
        <c:lblAlgn val="ctr"/>
        <c:lblOffset val="100"/>
        <c:noMultiLvlLbl val="0"/>
      </c:catAx>
      <c:valAx>
        <c:axId val="284310256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 rtl="0"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Lato Light" panose="020F0502020204030203" pitchFamily="34" charset="0"/>
                <a:cs typeface="Lato Light" panose="020F0502020204030203" pitchFamily="34" charset="0"/>
              </a:defRPr>
            </a:pPr>
            <a:endParaRPr lang="en-DO"/>
          </a:p>
        </c:txPr>
        <c:crossAx val="2843091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0295937501306736"/>
          <c:y val="0.2062140813958539"/>
          <c:w val="0.16290118664744371"/>
          <c:h val="0.2030170572353873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Lato Light" panose="020F0502020204030203" pitchFamily="34" charset="0"/>
              <a:cs typeface="Lato Light" panose="020F0502020204030203" pitchFamily="34" charset="0"/>
            </a:defRPr>
          </a:pPr>
          <a:endParaRPr lang="en-DO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</c:spPr>
  <c:txPr>
    <a:bodyPr/>
    <a:lstStyle/>
    <a:p>
      <a:pPr>
        <a:defRPr sz="900">
          <a:solidFill>
            <a:sysClr val="windowText" lastClr="000000"/>
          </a:solidFill>
          <a:latin typeface="+mn-lt"/>
          <a:ea typeface="Lato Light" panose="020F0502020204030203" pitchFamily="34" charset="0"/>
          <a:cs typeface="Lato Light" panose="020F0502020204030203" pitchFamily="34" charset="0"/>
        </a:defRPr>
      </a:pPr>
      <a:endParaRPr lang="en-DO"/>
    </a:p>
  </c:txPr>
  <c:printSettings>
    <c:headerFooter/>
    <c:pageMargins b="0.75" l="0.7" r="0.7" t="0.75" header="0.3" footer="0.3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7040682414698169E-2"/>
          <c:y val="1.5740740740740739E-2"/>
          <c:w val="0.58157474239331186"/>
          <c:h val="0.8662662249186065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'Female Founder x Stage'!$B$7</c:f>
              <c:strCache>
                <c:ptCount val="1"/>
                <c:pt idx="0">
                  <c:v>Pre-seed/seed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'Female Founder x Stage'!$C$6:$M$6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0\*">
                  <c:v>2023</c:v>
                </c:pt>
              </c:numCache>
            </c:numRef>
          </c:cat>
          <c:val>
            <c:numRef>
              <c:f>'Female Founder x Stage'!$C$7:$M$7</c:f>
              <c:numCache>
                <c:formatCode>General</c:formatCode>
                <c:ptCount val="11"/>
                <c:pt idx="0">
                  <c:v>723</c:v>
                </c:pt>
                <c:pt idx="1">
                  <c:v>888</c:v>
                </c:pt>
                <c:pt idx="2">
                  <c:v>942</c:v>
                </c:pt>
                <c:pt idx="3">
                  <c:v>896</c:v>
                </c:pt>
                <c:pt idx="4">
                  <c:v>1038</c:v>
                </c:pt>
                <c:pt idx="5">
                  <c:v>1229</c:v>
                </c:pt>
                <c:pt idx="6">
                  <c:v>1406</c:v>
                </c:pt>
                <c:pt idx="7">
                  <c:v>1445</c:v>
                </c:pt>
                <c:pt idx="8">
                  <c:v>2006</c:v>
                </c:pt>
                <c:pt idx="9">
                  <c:v>1714</c:v>
                </c:pt>
                <c:pt idx="10">
                  <c:v>776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300-49FE-8AF7-21EA274356B1}"/>
            </c:ext>
          </c:extLst>
        </c:ser>
        <c:ser>
          <c:idx val="1"/>
          <c:order val="1"/>
          <c:tx>
            <c:strRef>
              <c:f>'Female Founder x Stage'!$B$8</c:f>
              <c:strCache>
                <c:ptCount val="1"/>
                <c:pt idx="0">
                  <c:v>Early-stage VC</c:v>
                </c:pt>
              </c:strCache>
            </c:strRef>
          </c:tx>
          <c:spPr>
            <a:solidFill>
              <a:srgbClr val="6185A6"/>
            </a:solidFill>
            <a:ln>
              <a:noFill/>
            </a:ln>
            <a:effectLst/>
          </c:spPr>
          <c:invertIfNegative val="0"/>
          <c:cat>
            <c:numRef>
              <c:f>'Female Founder x Stage'!$C$6:$M$6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0\*">
                  <c:v>2023</c:v>
                </c:pt>
              </c:numCache>
            </c:numRef>
          </c:cat>
          <c:val>
            <c:numRef>
              <c:f>'Female Founder x Stage'!$C$8:$M$8</c:f>
              <c:numCache>
                <c:formatCode>General</c:formatCode>
                <c:ptCount val="11"/>
                <c:pt idx="0">
                  <c:v>699</c:v>
                </c:pt>
                <c:pt idx="1">
                  <c:v>870</c:v>
                </c:pt>
                <c:pt idx="2">
                  <c:v>921</c:v>
                </c:pt>
                <c:pt idx="3">
                  <c:v>877</c:v>
                </c:pt>
                <c:pt idx="4">
                  <c:v>982</c:v>
                </c:pt>
                <c:pt idx="5">
                  <c:v>1008</c:v>
                </c:pt>
                <c:pt idx="6">
                  <c:v>1075</c:v>
                </c:pt>
                <c:pt idx="7">
                  <c:v>1021</c:v>
                </c:pt>
                <c:pt idx="8">
                  <c:v>1547</c:v>
                </c:pt>
                <c:pt idx="9">
                  <c:v>1357</c:v>
                </c:pt>
                <c:pt idx="10">
                  <c:v>771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300-49FE-8AF7-21EA274356B1}"/>
            </c:ext>
          </c:extLst>
        </c:ser>
        <c:ser>
          <c:idx val="2"/>
          <c:order val="2"/>
          <c:tx>
            <c:strRef>
              <c:f>'Female Founder x Stage'!$B$9</c:f>
              <c:strCache>
                <c:ptCount val="1"/>
                <c:pt idx="0">
                  <c:v>Late-stage VC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'Female Founder x Stage'!$C$6:$M$6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0\*">
                  <c:v>2023</c:v>
                </c:pt>
              </c:numCache>
            </c:numRef>
          </c:cat>
          <c:val>
            <c:numRef>
              <c:f>'Female Founder x Stage'!$C$9:$M$9</c:f>
              <c:numCache>
                <c:formatCode>General</c:formatCode>
                <c:ptCount val="11"/>
                <c:pt idx="0">
                  <c:v>251</c:v>
                </c:pt>
                <c:pt idx="1">
                  <c:v>311</c:v>
                </c:pt>
                <c:pt idx="2">
                  <c:v>402</c:v>
                </c:pt>
                <c:pt idx="3">
                  <c:v>435</c:v>
                </c:pt>
                <c:pt idx="4">
                  <c:v>528</c:v>
                </c:pt>
                <c:pt idx="5">
                  <c:v>614</c:v>
                </c:pt>
                <c:pt idx="6">
                  <c:v>763</c:v>
                </c:pt>
                <c:pt idx="7">
                  <c:v>816</c:v>
                </c:pt>
                <c:pt idx="8">
                  <c:v>1215</c:v>
                </c:pt>
                <c:pt idx="9">
                  <c:v>1181</c:v>
                </c:pt>
                <c:pt idx="10">
                  <c:v>723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300-49FE-8AF7-21EA274356B1}"/>
            </c:ext>
          </c:extLst>
        </c:ser>
        <c:ser>
          <c:idx val="3"/>
          <c:order val="3"/>
          <c:tx>
            <c:strRef>
              <c:f>'Female Founder x Stage'!$B$10</c:f>
              <c:strCache>
                <c:ptCount val="1"/>
                <c:pt idx="0">
                  <c:v>Venture growth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'Female Founder x Stage'!$C$6:$M$6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0\*">
                  <c:v>2023</c:v>
                </c:pt>
              </c:numCache>
            </c:numRef>
          </c:cat>
          <c:val>
            <c:numRef>
              <c:f>'Female Founder x Stage'!$C$10:$M$10</c:f>
              <c:numCache>
                <c:formatCode>General</c:formatCode>
                <c:ptCount val="11"/>
                <c:pt idx="0">
                  <c:v>36</c:v>
                </c:pt>
                <c:pt idx="1">
                  <c:v>56</c:v>
                </c:pt>
                <c:pt idx="2">
                  <c:v>58</c:v>
                </c:pt>
                <c:pt idx="3">
                  <c:v>45</c:v>
                </c:pt>
                <c:pt idx="4">
                  <c:v>72</c:v>
                </c:pt>
                <c:pt idx="5">
                  <c:v>80</c:v>
                </c:pt>
                <c:pt idx="6">
                  <c:v>102</c:v>
                </c:pt>
                <c:pt idx="7">
                  <c:v>121</c:v>
                </c:pt>
                <c:pt idx="8">
                  <c:v>157</c:v>
                </c:pt>
                <c:pt idx="9">
                  <c:v>151</c:v>
                </c:pt>
                <c:pt idx="10">
                  <c:v>113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300-49FE-8AF7-21EA274356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152690176"/>
        <c:axId val="152537344"/>
      </c:barChart>
      <c:catAx>
        <c:axId val="152690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50" b="0" i="0" u="none" strike="noStrike" kern="1200" baseline="0">
                <a:solidFill>
                  <a:sysClr val="windowText" lastClr="000000"/>
                </a:solidFill>
                <a:latin typeface="Avenir Book" panose="02000503020000020003" pitchFamily="2" charset="0"/>
                <a:ea typeface="+mn-ea"/>
                <a:cs typeface="Arial" panose="020B0604020202020204" pitchFamily="34" charset="0"/>
              </a:defRPr>
            </a:pPr>
            <a:endParaRPr lang="en-DO"/>
          </a:p>
        </c:txPr>
        <c:crossAx val="152537344"/>
        <c:crosses val="autoZero"/>
        <c:auto val="1"/>
        <c:lblAlgn val="ctr"/>
        <c:lblOffset val="100"/>
        <c:noMultiLvlLbl val="0"/>
      </c:catAx>
      <c:valAx>
        <c:axId val="152537344"/>
        <c:scaling>
          <c:orientation val="minMax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ysClr val="windowText" lastClr="000000"/>
                </a:solidFill>
                <a:latin typeface="Avenir Book" panose="02000503020000020003" pitchFamily="2" charset="0"/>
                <a:ea typeface="+mn-ea"/>
                <a:cs typeface="Arial" panose="020B0604020202020204" pitchFamily="34" charset="0"/>
              </a:defRPr>
            </a:pPr>
            <a:endParaRPr lang="en-DO"/>
          </a:p>
        </c:txPr>
        <c:crossAx val="1526901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50" b="0" i="0" u="none" strike="noStrike" kern="1200" baseline="0">
              <a:solidFill>
                <a:sysClr val="windowText" lastClr="000000"/>
              </a:solidFill>
              <a:latin typeface="Avenir Book" panose="02000503020000020003" pitchFamily="2" charset="0"/>
              <a:ea typeface="+mn-ea"/>
              <a:cs typeface="Arial" panose="020B0604020202020204" pitchFamily="34" charset="0"/>
            </a:defRPr>
          </a:pPr>
          <a:endParaRPr lang="en-DO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50" b="0" i="0">
          <a:solidFill>
            <a:sysClr val="windowText" lastClr="000000"/>
          </a:solidFill>
          <a:latin typeface="Avenir Book" panose="02000503020000020003" pitchFamily="2" charset="0"/>
          <a:cs typeface="Arial" panose="020B0604020202020204" pitchFamily="34" charset="0"/>
        </a:defRPr>
      </a:pPr>
      <a:endParaRPr lang="en-DO"/>
    </a:p>
  </c:txPr>
  <c:printSettings>
    <c:headerFooter/>
    <c:pageMargins b="0.75" l="0.7" r="0.7" t="0.75" header="0.3" footer="0.3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7040682414698169E-2"/>
          <c:y val="1.5740740740740739E-2"/>
          <c:w val="0.57562609361329831"/>
          <c:h val="0.92367988723631766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'Female Founder x Stage'!$O$7</c:f>
              <c:strCache>
                <c:ptCount val="1"/>
                <c:pt idx="0">
                  <c:v>Pre-seed/seed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'Female Founder x Stage'!$P$6:$Z$6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0\*">
                  <c:v>2023</c:v>
                </c:pt>
              </c:numCache>
            </c:numRef>
          </c:cat>
          <c:val>
            <c:numRef>
              <c:f>'Female Founder x Stage'!$P$7:$Z$7</c:f>
              <c:numCache>
                <c:formatCode>"$"#,##0.0</c:formatCode>
                <c:ptCount val="11"/>
                <c:pt idx="0">
                  <c:v>0.63617923977241919</c:v>
                </c:pt>
                <c:pt idx="1">
                  <c:v>0.8232387844914778</c:v>
                </c:pt>
                <c:pt idx="2">
                  <c:v>1.0323606692189971</c:v>
                </c:pt>
                <c:pt idx="3">
                  <c:v>1.1918454327962882</c:v>
                </c:pt>
                <c:pt idx="4">
                  <c:v>1.4510948625916908</c:v>
                </c:pt>
                <c:pt idx="5">
                  <c:v>2.2005292958203873</c:v>
                </c:pt>
                <c:pt idx="6">
                  <c:v>2.7397901951950878</c:v>
                </c:pt>
                <c:pt idx="7">
                  <c:v>2.8579020008818961</c:v>
                </c:pt>
                <c:pt idx="8">
                  <c:v>4.7298841051501412</c:v>
                </c:pt>
                <c:pt idx="9">
                  <c:v>5.1974787836221035</c:v>
                </c:pt>
                <c:pt idx="10">
                  <c:v>2.3689950005494538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F4-48BD-8866-0BB9FFEB0785}"/>
            </c:ext>
          </c:extLst>
        </c:ser>
        <c:ser>
          <c:idx val="1"/>
          <c:order val="1"/>
          <c:tx>
            <c:strRef>
              <c:f>'Female Founder x Stage'!$O$8</c:f>
              <c:strCache>
                <c:ptCount val="1"/>
                <c:pt idx="0">
                  <c:v>Early-stage VC</c:v>
                </c:pt>
              </c:strCache>
            </c:strRef>
          </c:tx>
          <c:spPr>
            <a:solidFill>
              <a:srgbClr val="6185A6"/>
            </a:solidFill>
            <a:ln>
              <a:noFill/>
            </a:ln>
            <a:effectLst/>
          </c:spPr>
          <c:invertIfNegative val="0"/>
          <c:cat>
            <c:numRef>
              <c:f>'Female Founder x Stage'!$P$6:$Z$6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0\*">
                  <c:v>2023</c:v>
                </c:pt>
              </c:numCache>
            </c:numRef>
          </c:cat>
          <c:val>
            <c:numRef>
              <c:f>'Female Founder x Stage'!$P$8:$Z$8</c:f>
              <c:numCache>
                <c:formatCode>"$"#,##0.0</c:formatCode>
                <c:ptCount val="11"/>
                <c:pt idx="0">
                  <c:v>2.8940325857681009</c:v>
                </c:pt>
                <c:pt idx="1">
                  <c:v>3.7042987878700857</c:v>
                </c:pt>
                <c:pt idx="2">
                  <c:v>4.5423595850236778</c:v>
                </c:pt>
                <c:pt idx="3">
                  <c:v>4.8208414604082508</c:v>
                </c:pt>
                <c:pt idx="4">
                  <c:v>5.7984828528242049</c:v>
                </c:pt>
                <c:pt idx="5">
                  <c:v>7.932695807516823</c:v>
                </c:pt>
                <c:pt idx="6">
                  <c:v>9.3643325813065861</c:v>
                </c:pt>
                <c:pt idx="7">
                  <c:v>8.8358959057597222</c:v>
                </c:pt>
                <c:pt idx="8">
                  <c:v>19.272407545325763</c:v>
                </c:pt>
                <c:pt idx="9">
                  <c:v>14.184385811493776</c:v>
                </c:pt>
                <c:pt idx="10">
                  <c:v>6.6596521198062186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3F4-48BD-8866-0BB9FFEB0785}"/>
            </c:ext>
          </c:extLst>
        </c:ser>
        <c:ser>
          <c:idx val="2"/>
          <c:order val="2"/>
          <c:tx>
            <c:strRef>
              <c:f>'Female Founder x Stage'!$O$9</c:f>
              <c:strCache>
                <c:ptCount val="1"/>
                <c:pt idx="0">
                  <c:v>Late-stage VC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'Female Founder x Stage'!$P$6:$Z$6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0\*">
                  <c:v>2023</c:v>
                </c:pt>
              </c:numCache>
            </c:numRef>
          </c:cat>
          <c:val>
            <c:numRef>
              <c:f>'Female Founder x Stage'!$P$9:$Z$9</c:f>
              <c:numCache>
                <c:formatCode>"$"#,##0.0</c:formatCode>
                <c:ptCount val="11"/>
                <c:pt idx="0">
                  <c:v>2.8617101058144896</c:v>
                </c:pt>
                <c:pt idx="1">
                  <c:v>3.248764663491702</c:v>
                </c:pt>
                <c:pt idx="2">
                  <c:v>4.34057030199103</c:v>
                </c:pt>
                <c:pt idx="3">
                  <c:v>4.1762196091888759</c:v>
                </c:pt>
                <c:pt idx="4">
                  <c:v>6.1518562297699448</c:v>
                </c:pt>
                <c:pt idx="5">
                  <c:v>8.5903587278848299</c:v>
                </c:pt>
                <c:pt idx="6">
                  <c:v>11.614144522106715</c:v>
                </c:pt>
                <c:pt idx="7">
                  <c:v>10.501684713922412</c:v>
                </c:pt>
                <c:pt idx="8">
                  <c:v>27.183910662529922</c:v>
                </c:pt>
                <c:pt idx="9">
                  <c:v>17.850203249261902</c:v>
                </c:pt>
                <c:pt idx="10">
                  <c:v>23.131834867588942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3F4-48BD-8866-0BB9FFEB0785}"/>
            </c:ext>
          </c:extLst>
        </c:ser>
        <c:ser>
          <c:idx val="3"/>
          <c:order val="3"/>
          <c:tx>
            <c:strRef>
              <c:f>'Female Founder x Stage'!$O$10</c:f>
              <c:strCache>
                <c:ptCount val="1"/>
                <c:pt idx="0">
                  <c:v>Venture growth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'Female Founder x Stage'!$P$6:$Z$6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0\*">
                  <c:v>2023</c:v>
                </c:pt>
              </c:numCache>
            </c:numRef>
          </c:cat>
          <c:val>
            <c:numRef>
              <c:f>'Female Founder x Stage'!$P$10:$Z$10</c:f>
              <c:numCache>
                <c:formatCode>"$"#,##0.0</c:formatCode>
                <c:ptCount val="11"/>
                <c:pt idx="0">
                  <c:v>0.64627996800000009</c:v>
                </c:pt>
                <c:pt idx="1">
                  <c:v>2.2823819370000002</c:v>
                </c:pt>
                <c:pt idx="2">
                  <c:v>2.2295644770000003</c:v>
                </c:pt>
                <c:pt idx="3">
                  <c:v>0.99834111199999997</c:v>
                </c:pt>
                <c:pt idx="4">
                  <c:v>2.8460996210000009</c:v>
                </c:pt>
                <c:pt idx="5">
                  <c:v>2.0607791679999998</c:v>
                </c:pt>
                <c:pt idx="6">
                  <c:v>2.4954178499999999</c:v>
                </c:pt>
                <c:pt idx="7">
                  <c:v>3.4717754388847801</c:v>
                </c:pt>
                <c:pt idx="8">
                  <c:v>9.9168163730000014</c:v>
                </c:pt>
                <c:pt idx="9">
                  <c:v>7.145299806256622</c:v>
                </c:pt>
                <c:pt idx="10">
                  <c:v>3.1562792039999996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3F4-48BD-8866-0BB9FFEB07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152690176"/>
        <c:axId val="152537344"/>
      </c:barChart>
      <c:catAx>
        <c:axId val="152690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50" b="0" i="0" u="none" strike="noStrike" kern="1200" baseline="0">
                <a:solidFill>
                  <a:sysClr val="windowText" lastClr="000000"/>
                </a:solidFill>
                <a:latin typeface="Avenir Book" panose="02000503020000020003" pitchFamily="2" charset="0"/>
                <a:ea typeface="+mn-ea"/>
                <a:cs typeface="Arial" panose="020B0604020202020204" pitchFamily="34" charset="0"/>
              </a:defRPr>
            </a:pPr>
            <a:endParaRPr lang="en-DO"/>
          </a:p>
        </c:txPr>
        <c:crossAx val="152537344"/>
        <c:crosses val="autoZero"/>
        <c:auto val="1"/>
        <c:lblAlgn val="ctr"/>
        <c:lblOffset val="100"/>
        <c:noMultiLvlLbl val="0"/>
      </c:catAx>
      <c:valAx>
        <c:axId val="152537344"/>
        <c:scaling>
          <c:orientation val="minMax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ysClr val="windowText" lastClr="000000"/>
                </a:solidFill>
                <a:latin typeface="Avenir Book" panose="02000503020000020003" pitchFamily="2" charset="0"/>
                <a:ea typeface="+mn-ea"/>
                <a:cs typeface="Arial" panose="020B0604020202020204" pitchFamily="34" charset="0"/>
              </a:defRPr>
            </a:pPr>
            <a:endParaRPr lang="en-DO"/>
          </a:p>
        </c:txPr>
        <c:crossAx val="1526901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50" b="0" i="0" u="none" strike="noStrike" kern="1200" baseline="0">
              <a:solidFill>
                <a:sysClr val="windowText" lastClr="000000"/>
              </a:solidFill>
              <a:latin typeface="Avenir Book" panose="02000503020000020003" pitchFamily="2" charset="0"/>
              <a:ea typeface="+mn-ea"/>
              <a:cs typeface="Arial" panose="020B0604020202020204" pitchFamily="34" charset="0"/>
            </a:defRPr>
          </a:pPr>
          <a:endParaRPr lang="en-DO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50" b="0" i="0">
          <a:solidFill>
            <a:sysClr val="windowText" lastClr="000000"/>
          </a:solidFill>
          <a:latin typeface="Avenir Book" panose="02000503020000020003" pitchFamily="2" charset="0"/>
          <a:cs typeface="Arial" panose="020B0604020202020204" pitchFamily="34" charset="0"/>
        </a:defRPr>
      </a:pPr>
      <a:endParaRPr lang="en-DO"/>
    </a:p>
  </c:tx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7040682414698169E-2"/>
          <c:y val="1.5740740740740739E-2"/>
          <c:w val="0.68719794160527359"/>
          <c:h val="0.8661402948946824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'Female Founder x Stage'!$B$39</c:f>
              <c:strCache>
                <c:ptCount val="1"/>
                <c:pt idx="0">
                  <c:v>Pre-seed/seed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'Female Founder x Stage'!$C$38:$M$38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0\*">
                  <c:v>2023</c:v>
                </c:pt>
              </c:numCache>
            </c:numRef>
          </c:cat>
          <c:val>
            <c:numRef>
              <c:f>'Female Founder x Stage'!$C$39:$M$39</c:f>
              <c:numCache>
                <c:formatCode>General</c:formatCode>
                <c:ptCount val="11"/>
                <c:pt idx="0">
                  <c:v>154</c:v>
                </c:pt>
                <c:pt idx="1">
                  <c:v>200</c:v>
                </c:pt>
                <c:pt idx="2">
                  <c:v>194</c:v>
                </c:pt>
                <c:pt idx="3">
                  <c:v>194</c:v>
                </c:pt>
                <c:pt idx="4">
                  <c:v>236</c:v>
                </c:pt>
                <c:pt idx="5">
                  <c:v>279</c:v>
                </c:pt>
                <c:pt idx="6">
                  <c:v>322</c:v>
                </c:pt>
                <c:pt idx="7">
                  <c:v>358</c:v>
                </c:pt>
                <c:pt idx="8">
                  <c:v>527</c:v>
                </c:pt>
                <c:pt idx="9">
                  <c:v>463</c:v>
                </c:pt>
                <c:pt idx="10">
                  <c:v>227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07F-46F3-BA70-ACF4DF4234CC}"/>
            </c:ext>
          </c:extLst>
        </c:ser>
        <c:ser>
          <c:idx val="1"/>
          <c:order val="1"/>
          <c:tx>
            <c:strRef>
              <c:f>'Female Founder x Stage'!$B$40</c:f>
              <c:strCache>
                <c:ptCount val="1"/>
                <c:pt idx="0">
                  <c:v>Early-stage VC</c:v>
                </c:pt>
              </c:strCache>
            </c:strRef>
          </c:tx>
          <c:spPr>
            <a:solidFill>
              <a:srgbClr val="6185A6"/>
            </a:solidFill>
            <a:ln>
              <a:noFill/>
            </a:ln>
            <a:effectLst/>
          </c:spPr>
          <c:invertIfNegative val="0"/>
          <c:cat>
            <c:numRef>
              <c:f>'Female Founder x Stage'!$C$38:$M$38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0\*">
                  <c:v>2023</c:v>
                </c:pt>
              </c:numCache>
            </c:numRef>
          </c:cat>
          <c:val>
            <c:numRef>
              <c:f>'Female Founder x Stage'!$C$40:$M$40</c:f>
              <c:numCache>
                <c:formatCode>General</c:formatCode>
                <c:ptCount val="11"/>
                <c:pt idx="0">
                  <c:v>169</c:v>
                </c:pt>
                <c:pt idx="1">
                  <c:v>182</c:v>
                </c:pt>
                <c:pt idx="2">
                  <c:v>186</c:v>
                </c:pt>
                <c:pt idx="3">
                  <c:v>167</c:v>
                </c:pt>
                <c:pt idx="4">
                  <c:v>219</c:v>
                </c:pt>
                <c:pt idx="5">
                  <c:v>227</c:v>
                </c:pt>
                <c:pt idx="6">
                  <c:v>247</c:v>
                </c:pt>
                <c:pt idx="7">
                  <c:v>243</c:v>
                </c:pt>
                <c:pt idx="8">
                  <c:v>375</c:v>
                </c:pt>
                <c:pt idx="9">
                  <c:v>364</c:v>
                </c:pt>
                <c:pt idx="10">
                  <c:v>224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07F-46F3-BA70-ACF4DF4234CC}"/>
            </c:ext>
          </c:extLst>
        </c:ser>
        <c:ser>
          <c:idx val="2"/>
          <c:order val="2"/>
          <c:tx>
            <c:strRef>
              <c:f>'Female Founder x Stage'!$B$41</c:f>
              <c:strCache>
                <c:ptCount val="1"/>
                <c:pt idx="0">
                  <c:v>Late-stage VC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'Female Founder x Stage'!$C$38:$M$38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0\*">
                  <c:v>2023</c:v>
                </c:pt>
              </c:numCache>
            </c:numRef>
          </c:cat>
          <c:val>
            <c:numRef>
              <c:f>'Female Founder x Stage'!$C$41:$M$41</c:f>
              <c:numCache>
                <c:formatCode>General</c:formatCode>
                <c:ptCount val="11"/>
                <c:pt idx="0">
                  <c:v>69</c:v>
                </c:pt>
                <c:pt idx="1">
                  <c:v>76</c:v>
                </c:pt>
                <c:pt idx="2">
                  <c:v>95</c:v>
                </c:pt>
                <c:pt idx="3">
                  <c:v>99</c:v>
                </c:pt>
                <c:pt idx="4">
                  <c:v>93</c:v>
                </c:pt>
                <c:pt idx="5">
                  <c:v>127</c:v>
                </c:pt>
                <c:pt idx="6">
                  <c:v>144</c:v>
                </c:pt>
                <c:pt idx="7">
                  <c:v>190</c:v>
                </c:pt>
                <c:pt idx="8">
                  <c:v>271</c:v>
                </c:pt>
                <c:pt idx="9">
                  <c:v>261</c:v>
                </c:pt>
                <c:pt idx="10">
                  <c:v>173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07F-46F3-BA70-ACF4DF4234CC}"/>
            </c:ext>
          </c:extLst>
        </c:ser>
        <c:ser>
          <c:idx val="3"/>
          <c:order val="3"/>
          <c:tx>
            <c:strRef>
              <c:f>'Female Founder x Stage'!$B$42</c:f>
              <c:strCache>
                <c:ptCount val="1"/>
                <c:pt idx="0">
                  <c:v>Venture growth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'Female Founder x Stage'!$C$38:$M$38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0\*">
                  <c:v>2023</c:v>
                </c:pt>
              </c:numCache>
            </c:numRef>
          </c:cat>
          <c:val>
            <c:numRef>
              <c:f>'Female Founder x Stage'!$C$42:$M$42</c:f>
              <c:numCache>
                <c:formatCode>General</c:formatCode>
                <c:ptCount val="11"/>
                <c:pt idx="0">
                  <c:v>10</c:v>
                </c:pt>
                <c:pt idx="1">
                  <c:v>16</c:v>
                </c:pt>
                <c:pt idx="2">
                  <c:v>15</c:v>
                </c:pt>
                <c:pt idx="3">
                  <c:v>10</c:v>
                </c:pt>
                <c:pt idx="4">
                  <c:v>13</c:v>
                </c:pt>
                <c:pt idx="5">
                  <c:v>15</c:v>
                </c:pt>
                <c:pt idx="6">
                  <c:v>20</c:v>
                </c:pt>
                <c:pt idx="7">
                  <c:v>18</c:v>
                </c:pt>
                <c:pt idx="8">
                  <c:v>17</c:v>
                </c:pt>
                <c:pt idx="9">
                  <c:v>21</c:v>
                </c:pt>
                <c:pt idx="10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07F-46F3-BA70-ACF4DF4234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152690176"/>
        <c:axId val="152537344"/>
      </c:barChart>
      <c:catAx>
        <c:axId val="152690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DO"/>
          </a:p>
        </c:txPr>
        <c:crossAx val="152537344"/>
        <c:crosses val="autoZero"/>
        <c:auto val="1"/>
        <c:lblAlgn val="ctr"/>
        <c:lblOffset val="100"/>
        <c:noMultiLvlLbl val="0"/>
      </c:catAx>
      <c:valAx>
        <c:axId val="152537344"/>
        <c:scaling>
          <c:orientation val="minMax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DO"/>
          </a:p>
        </c:txPr>
        <c:crossAx val="1526901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5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DO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50" b="0" i="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DO"/>
    </a:p>
  </c:txPr>
  <c:printSettings>
    <c:headerFooter/>
    <c:pageMargins b="0.75" l="0.7" r="0.7" t="0.75" header="0.3" footer="0.3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7040682414698169E-2"/>
          <c:y val="1.5740740740740739E-2"/>
          <c:w val="0.71211022438606508"/>
          <c:h val="0.92367988723631766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'Female Founder x Stage'!$O$39</c:f>
              <c:strCache>
                <c:ptCount val="1"/>
                <c:pt idx="0">
                  <c:v>Pre-seed/seed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'Female Founder x Stage'!$P$38:$Z$38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0\*">
                  <c:v>2023</c:v>
                </c:pt>
              </c:numCache>
            </c:numRef>
          </c:cat>
          <c:val>
            <c:numRef>
              <c:f>'Female Founder x Stage'!$P$39:$Z$39</c:f>
              <c:numCache>
                <c:formatCode>"$"#,##0.0</c:formatCode>
                <c:ptCount val="11"/>
                <c:pt idx="0">
                  <c:v>0.12592026245967483</c:v>
                </c:pt>
                <c:pt idx="1">
                  <c:v>0.144872972302</c:v>
                </c:pt>
                <c:pt idx="2">
                  <c:v>0.17052951699999999</c:v>
                </c:pt>
                <c:pt idx="3">
                  <c:v>0.21085141793510126</c:v>
                </c:pt>
                <c:pt idx="4">
                  <c:v>0.29815381248443218</c:v>
                </c:pt>
                <c:pt idx="5">
                  <c:v>0.37791248714545006</c:v>
                </c:pt>
                <c:pt idx="6">
                  <c:v>0.52421282353926224</c:v>
                </c:pt>
                <c:pt idx="7">
                  <c:v>0.49007026613506505</c:v>
                </c:pt>
                <c:pt idx="8">
                  <c:v>0.96651906354421846</c:v>
                </c:pt>
                <c:pt idx="9">
                  <c:v>1.2029496576293903</c:v>
                </c:pt>
                <c:pt idx="10">
                  <c:v>0.53567929399999992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50-4FC3-8133-313117E0C452}"/>
            </c:ext>
          </c:extLst>
        </c:ser>
        <c:ser>
          <c:idx val="1"/>
          <c:order val="1"/>
          <c:tx>
            <c:strRef>
              <c:f>'Female Founder x Stage'!$O$40</c:f>
              <c:strCache>
                <c:ptCount val="1"/>
                <c:pt idx="0">
                  <c:v>Early-stage VC</c:v>
                </c:pt>
              </c:strCache>
            </c:strRef>
          </c:tx>
          <c:spPr>
            <a:solidFill>
              <a:srgbClr val="6185A6"/>
            </a:solidFill>
            <a:ln>
              <a:noFill/>
            </a:ln>
            <a:effectLst/>
          </c:spPr>
          <c:invertIfNegative val="0"/>
          <c:cat>
            <c:numRef>
              <c:f>'Female Founder x Stage'!$P$38:$Z$38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0\*">
                  <c:v>2023</c:v>
                </c:pt>
              </c:numCache>
            </c:numRef>
          </c:cat>
          <c:val>
            <c:numRef>
              <c:f>'Female Founder x Stage'!$P$40:$Z$40</c:f>
              <c:numCache>
                <c:formatCode>"$"#,##0.0</c:formatCode>
                <c:ptCount val="11"/>
                <c:pt idx="0">
                  <c:v>0.5624076865765486</c:v>
                </c:pt>
                <c:pt idx="1">
                  <c:v>0.41119205399999992</c:v>
                </c:pt>
                <c:pt idx="2">
                  <c:v>0.50226541499999999</c:v>
                </c:pt>
                <c:pt idx="3">
                  <c:v>0.52491530387040308</c:v>
                </c:pt>
                <c:pt idx="4">
                  <c:v>1.1691831593753723</c:v>
                </c:pt>
                <c:pt idx="5">
                  <c:v>1.1053714816409936</c:v>
                </c:pt>
                <c:pt idx="6">
                  <c:v>1.5827942918533764</c:v>
                </c:pt>
                <c:pt idx="7">
                  <c:v>1.0372486719009582</c:v>
                </c:pt>
                <c:pt idx="8">
                  <c:v>2.9154447473431881</c:v>
                </c:pt>
                <c:pt idx="9">
                  <c:v>1.4270043110000001</c:v>
                </c:pt>
                <c:pt idx="10">
                  <c:v>0.51724131544968621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850-4FC3-8133-313117E0C452}"/>
            </c:ext>
          </c:extLst>
        </c:ser>
        <c:ser>
          <c:idx val="2"/>
          <c:order val="2"/>
          <c:tx>
            <c:strRef>
              <c:f>'Female Founder x Stage'!$O$41</c:f>
              <c:strCache>
                <c:ptCount val="1"/>
                <c:pt idx="0">
                  <c:v>Late-stage VC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'Female Founder x Stage'!$P$38:$Z$38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0\*">
                  <c:v>2023</c:v>
                </c:pt>
              </c:numCache>
            </c:numRef>
          </c:cat>
          <c:val>
            <c:numRef>
              <c:f>'Female Founder x Stage'!$P$41:$Z$41</c:f>
              <c:numCache>
                <c:formatCode>"$"#,##0.0</c:formatCode>
                <c:ptCount val="11"/>
                <c:pt idx="0">
                  <c:v>0.54617014100000005</c:v>
                </c:pt>
                <c:pt idx="1">
                  <c:v>0.60980345999999996</c:v>
                </c:pt>
                <c:pt idx="2">
                  <c:v>0.76680485100000007</c:v>
                </c:pt>
                <c:pt idx="3">
                  <c:v>0.434025771</c:v>
                </c:pt>
                <c:pt idx="4">
                  <c:v>0.50892799700000002</c:v>
                </c:pt>
                <c:pt idx="5">
                  <c:v>1.219559284</c:v>
                </c:pt>
                <c:pt idx="6">
                  <c:v>1.3261123280000009</c:v>
                </c:pt>
                <c:pt idx="7">
                  <c:v>1.5439151539534781</c:v>
                </c:pt>
                <c:pt idx="8">
                  <c:v>3.1364243057198826</c:v>
                </c:pt>
                <c:pt idx="9">
                  <c:v>2.0119574319999995</c:v>
                </c:pt>
                <c:pt idx="10">
                  <c:v>1.0436647140000002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850-4FC3-8133-313117E0C452}"/>
            </c:ext>
          </c:extLst>
        </c:ser>
        <c:ser>
          <c:idx val="3"/>
          <c:order val="3"/>
          <c:tx>
            <c:strRef>
              <c:f>'Female Founder x Stage'!$O$42</c:f>
              <c:strCache>
                <c:ptCount val="1"/>
                <c:pt idx="0">
                  <c:v>Venture growth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'Female Founder x Stage'!$P$38:$Z$38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0\*">
                  <c:v>2023</c:v>
                </c:pt>
              </c:numCache>
            </c:numRef>
          </c:cat>
          <c:val>
            <c:numRef>
              <c:f>'Female Founder x Stage'!$P$42:$Z$42</c:f>
              <c:numCache>
                <c:formatCode>"$"#,##0.0</c:formatCode>
                <c:ptCount val="11"/>
                <c:pt idx="0">
                  <c:v>0.12465944699999999</c:v>
                </c:pt>
                <c:pt idx="1">
                  <c:v>0.53432297600000001</c:v>
                </c:pt>
                <c:pt idx="2">
                  <c:v>0.51965566600000013</c:v>
                </c:pt>
                <c:pt idx="3">
                  <c:v>0.24403193200000001</c:v>
                </c:pt>
                <c:pt idx="4">
                  <c:v>0.357350371</c:v>
                </c:pt>
                <c:pt idx="5">
                  <c:v>0.49814160800000007</c:v>
                </c:pt>
                <c:pt idx="6">
                  <c:v>0.39453258400000002</c:v>
                </c:pt>
                <c:pt idx="7">
                  <c:v>0.389680955</c:v>
                </c:pt>
                <c:pt idx="8">
                  <c:v>0.58165949700000008</c:v>
                </c:pt>
                <c:pt idx="9">
                  <c:v>0.46784727500000001</c:v>
                </c:pt>
                <c:pt idx="10">
                  <c:v>0.27179784899999998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850-4FC3-8133-313117E0C4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152690176"/>
        <c:axId val="152537344"/>
      </c:barChart>
      <c:catAx>
        <c:axId val="152690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DO"/>
          </a:p>
        </c:txPr>
        <c:crossAx val="152537344"/>
        <c:crosses val="autoZero"/>
        <c:auto val="1"/>
        <c:lblAlgn val="ctr"/>
        <c:lblOffset val="100"/>
        <c:noMultiLvlLbl val="0"/>
      </c:catAx>
      <c:valAx>
        <c:axId val="152537344"/>
        <c:scaling>
          <c:orientation val="minMax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DO"/>
          </a:p>
        </c:txPr>
        <c:crossAx val="1526901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5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DO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50" b="0" i="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DO"/>
    </a:p>
  </c:txPr>
  <c:printSettings>
    <c:headerFooter/>
    <c:pageMargins b="0.75" l="0.7" r="0.7" t="0.75" header="0.3" footer="0.3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7.2545580043700569E-2"/>
          <c:y val="3.9458442694663171E-2"/>
          <c:w val="0.84075473606000251"/>
          <c:h val="0.7057795275590552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'Life Sciences'!$C$8</c:f>
              <c:strCache>
                <c:ptCount val="1"/>
                <c:pt idx="0">
                  <c:v>Deal value ($B)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bg1"/>
                    </a:solidFill>
                    <a:latin typeface="Gotham Book" panose="02000603040000020004" pitchFamily="2" charset="77"/>
                    <a:ea typeface="+mn-ea"/>
                    <a:cs typeface="+mn-cs"/>
                  </a:defRPr>
                </a:pPr>
                <a:endParaRPr lang="en-DO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'Life Sciences'!$D$7:$N$7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0\*">
                  <c:v>2023</c:v>
                </c:pt>
              </c:numCache>
            </c:numRef>
          </c:cat>
          <c:val>
            <c:numRef>
              <c:f>'Life Sciences'!$D$8:$N$8</c:f>
              <c:numCache>
                <c:formatCode>"$"#,##0.0</c:formatCode>
                <c:ptCount val="11"/>
                <c:pt idx="0">
                  <c:v>10.854265842714197</c:v>
                </c:pt>
                <c:pt idx="1">
                  <c:v>14.234482948681265</c:v>
                </c:pt>
                <c:pt idx="2">
                  <c:v>16.529259426483545</c:v>
                </c:pt>
                <c:pt idx="3">
                  <c:v>15.499836410264045</c:v>
                </c:pt>
                <c:pt idx="4">
                  <c:v>20.672196624856976</c:v>
                </c:pt>
                <c:pt idx="5">
                  <c:v>29.012441938926049</c:v>
                </c:pt>
                <c:pt idx="6">
                  <c:v>27.339723881292276</c:v>
                </c:pt>
                <c:pt idx="7">
                  <c:v>40.20967467163652</c:v>
                </c:pt>
                <c:pt idx="8">
                  <c:v>53.897810844713867</c:v>
                </c:pt>
                <c:pt idx="9">
                  <c:v>41.114122839951435</c:v>
                </c:pt>
                <c:pt idx="10">
                  <c:v>23.507148223135907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749-4AFF-AA2C-C7E369802FD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0"/>
        <c:axId val="1993389984"/>
        <c:axId val="1993391856"/>
      </c:barChart>
      <c:lineChart>
        <c:grouping val="stacked"/>
        <c:varyColors val="0"/>
        <c:ser>
          <c:idx val="1"/>
          <c:order val="1"/>
          <c:tx>
            <c:strRef>
              <c:f>'Life Sciences'!$C$9</c:f>
              <c:strCache>
                <c:ptCount val="1"/>
                <c:pt idx="0">
                  <c:v>Deal count</c:v>
                </c:pt>
              </c:strCache>
            </c:strRef>
          </c:tx>
          <c:spPr>
            <a:ln w="19050" cap="rnd" cmpd="sng" algn="ctr">
              <a:solidFill>
                <a:schemeClr val="accent3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0749-4AFF-AA2C-C7E369802FD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0749-4AFF-AA2C-C7E369802FD7}"/>
              </c:ext>
            </c:extLst>
          </c:dPt>
          <c:dPt>
            <c:idx val="3"/>
            <c:bubble3D val="0"/>
            <c:spPr>
              <a:ln w="19050" cap="rnd" cmpd="sng" algn="ctr">
                <a:solidFill>
                  <a:schemeClr val="accent3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749-4AFF-AA2C-C7E369802FD7}"/>
              </c:ext>
            </c:extLst>
          </c:dPt>
          <c:dPt>
            <c:idx val="4"/>
            <c:bubble3D val="0"/>
            <c:spPr>
              <a:ln w="19050" cap="rnd" cmpd="sng" algn="ctr">
                <a:solidFill>
                  <a:schemeClr val="accent3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6-0749-4AFF-AA2C-C7E369802FD7}"/>
              </c:ext>
            </c:extLst>
          </c:dPt>
          <c:dPt>
            <c:idx val="5"/>
            <c:bubble3D val="0"/>
            <c:spPr>
              <a:ln w="19050" cap="rnd" cmpd="sng" algn="ctr">
                <a:solidFill>
                  <a:schemeClr val="accent3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8-0749-4AFF-AA2C-C7E369802FD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749-4AFF-AA2C-C7E369802FD7}"/>
              </c:ext>
            </c:extLst>
          </c:dPt>
          <c:dPt>
            <c:idx val="9"/>
            <c:bubble3D val="0"/>
            <c:spPr>
              <a:ln w="19050" cap="rnd" cmpd="sng" algn="ctr">
                <a:solidFill>
                  <a:schemeClr val="accent3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B-0749-4AFF-AA2C-C7E369802FD7}"/>
              </c:ext>
            </c:extLst>
          </c:dPt>
          <c:dPt>
            <c:idx val="10"/>
            <c:marker>
              <c:symbol val="circle"/>
              <c:size val="5"/>
              <c:spPr>
                <a:solidFill>
                  <a:srgbClr val="40C2C9"/>
                </a:solidFill>
                <a:ln>
                  <a:solidFill>
                    <a:srgbClr val="40C2C9"/>
                  </a:solidFill>
                </a:ln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D-0749-4AFF-AA2C-C7E369802FD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Gotham Book" panose="02000603040000020004" pitchFamily="2" charset="77"/>
                    <a:ea typeface="+mn-ea"/>
                    <a:cs typeface="+mn-cs"/>
                  </a:defRPr>
                </a:pPr>
                <a:endParaRPr lang="en-D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'Life Sciences'!$D$7:$N$7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0\*">
                  <c:v>2023</c:v>
                </c:pt>
              </c:numCache>
            </c:numRef>
          </c:cat>
          <c:val>
            <c:numRef>
              <c:f>'Life Sciences'!$D$9:$N$9</c:f>
              <c:numCache>
                <c:formatCode>General</c:formatCode>
                <c:ptCount val="11"/>
                <c:pt idx="0">
                  <c:v>1373</c:v>
                </c:pt>
                <c:pt idx="1">
                  <c:v>1478</c:v>
                </c:pt>
                <c:pt idx="2">
                  <c:v>1599</c:v>
                </c:pt>
                <c:pt idx="3">
                  <c:v>1558</c:v>
                </c:pt>
                <c:pt idx="4">
                  <c:v>1775</c:v>
                </c:pt>
                <c:pt idx="5">
                  <c:v>1868</c:v>
                </c:pt>
                <c:pt idx="6">
                  <c:v>2032</c:v>
                </c:pt>
                <c:pt idx="7">
                  <c:v>2128</c:v>
                </c:pt>
                <c:pt idx="8">
                  <c:v>2600</c:v>
                </c:pt>
                <c:pt idx="9">
                  <c:v>2122</c:v>
                </c:pt>
                <c:pt idx="10">
                  <c:v>1384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0749-4AFF-AA2C-C7E369802FD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993395408"/>
        <c:axId val="1993393632"/>
      </c:lineChart>
      <c:catAx>
        <c:axId val="1993389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prstDash val="solid"/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Gotham Book" panose="02000603040000020004" pitchFamily="2" charset="77"/>
                <a:ea typeface="+mn-ea"/>
                <a:cs typeface="+mn-cs"/>
              </a:defRPr>
            </a:pPr>
            <a:endParaRPr lang="en-DO"/>
          </a:p>
        </c:txPr>
        <c:crossAx val="1993391856"/>
        <c:crosses val="autoZero"/>
        <c:auto val="1"/>
        <c:lblAlgn val="ctr"/>
        <c:lblOffset val="100"/>
        <c:noMultiLvlLbl val="0"/>
      </c:catAx>
      <c:valAx>
        <c:axId val="1993391856"/>
        <c:scaling>
          <c:orientation val="minMax"/>
        </c:scaling>
        <c:delete val="0"/>
        <c:axPos val="l"/>
        <c:numFmt formatCode="&quot;$&quot;#,##0" sourceLinked="0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Gotham Book" panose="02000603040000020004" pitchFamily="2" charset="77"/>
                <a:ea typeface="+mn-ea"/>
                <a:cs typeface="+mn-cs"/>
              </a:defRPr>
            </a:pPr>
            <a:endParaRPr lang="en-DO"/>
          </a:p>
        </c:txPr>
        <c:crossAx val="1993389984"/>
        <c:crosses val="autoZero"/>
        <c:crossBetween val="between"/>
      </c:valAx>
      <c:valAx>
        <c:axId val="1993393632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Gotham Book" panose="02000603040000020004" pitchFamily="2" charset="77"/>
                <a:ea typeface="+mn-ea"/>
                <a:cs typeface="+mn-cs"/>
              </a:defRPr>
            </a:pPr>
            <a:endParaRPr lang="en-DO"/>
          </a:p>
        </c:txPr>
        <c:crossAx val="1993395408"/>
        <c:crosses val="max"/>
        <c:crossBetween val="between"/>
      </c:valAx>
      <c:catAx>
        <c:axId val="19933954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99339363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Gotham Book" panose="02000603040000020004" pitchFamily="2" charset="77"/>
              <a:ea typeface="+mn-ea"/>
              <a:cs typeface="+mn-cs"/>
            </a:defRPr>
          </a:pPr>
          <a:endParaRPr lang="en-DO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Gotham Book" panose="02000603040000020004" pitchFamily="2" charset="77"/>
        </a:defRPr>
      </a:pPr>
      <a:endParaRPr lang="en-DO"/>
    </a:p>
  </c:txPr>
  <c:printSettings>
    <c:headerFooter/>
    <c:pageMargins b="0.75" l="0.7" r="0.7" t="0.75" header="0.3" footer="0.3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0638201474815701E-2"/>
          <c:y val="2.82524059492563E-2"/>
          <c:w val="0.88445772403449596"/>
          <c:h val="0.729826606319879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'Life Sciences'!$C$49</c:f>
              <c:strCache>
                <c:ptCount val="1"/>
                <c:pt idx="0">
                  <c:v>Deal value ($B)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'Life Sciences'!$D$47:$AT$48</c:f>
              <c:multiLvlStrCache>
                <c:ptCount val="43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  <c:pt idx="42">
                    <c:v>Q3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  <c:pt idx="32">
                    <c:v>2021</c:v>
                  </c:pt>
                  <c:pt idx="36">
                    <c:v>2022</c:v>
                  </c:pt>
                  <c:pt idx="40">
                    <c:v>2023*</c:v>
                  </c:pt>
                </c:lvl>
              </c:multiLvlStrCache>
            </c:multiLvlStrRef>
          </c:cat>
          <c:val>
            <c:numRef>
              <c:f>'Life Sciences'!$D$49:$AT$49</c:f>
              <c:numCache>
                <c:formatCode>"$"#,##0.0</c:formatCode>
                <c:ptCount val="43"/>
                <c:pt idx="0">
                  <c:v>2.7016335270000007</c:v>
                </c:pt>
                <c:pt idx="1">
                  <c:v>2.8590715365836989</c:v>
                </c:pt>
                <c:pt idx="2">
                  <c:v>2.4978183760000001</c:v>
                </c:pt>
                <c:pt idx="3">
                  <c:v>2.7957424031305025</c:v>
                </c:pt>
                <c:pt idx="4">
                  <c:v>3.9992060022874214</c:v>
                </c:pt>
                <c:pt idx="5">
                  <c:v>3.803492061114512</c:v>
                </c:pt>
                <c:pt idx="6">
                  <c:v>3.150118892411931</c:v>
                </c:pt>
                <c:pt idx="7">
                  <c:v>3.2816659928673984</c:v>
                </c:pt>
                <c:pt idx="8">
                  <c:v>4.4077124257638616</c:v>
                </c:pt>
                <c:pt idx="9">
                  <c:v>4.061760741466748</c:v>
                </c:pt>
                <c:pt idx="10">
                  <c:v>4.4180359114588885</c:v>
                </c:pt>
                <c:pt idx="11">
                  <c:v>3.6417503477940452</c:v>
                </c:pt>
                <c:pt idx="12">
                  <c:v>4.8807507497380813</c:v>
                </c:pt>
                <c:pt idx="13">
                  <c:v>3.8737678882814888</c:v>
                </c:pt>
                <c:pt idx="14">
                  <c:v>3.6820439081718415</c:v>
                </c:pt>
                <c:pt idx="15">
                  <c:v>3.0632738640726291</c:v>
                </c:pt>
                <c:pt idx="16">
                  <c:v>4.5000617861748511</c:v>
                </c:pt>
                <c:pt idx="17">
                  <c:v>4.2293103152023379</c:v>
                </c:pt>
                <c:pt idx="18">
                  <c:v>5.5933954566154558</c:v>
                </c:pt>
                <c:pt idx="19">
                  <c:v>6.3494290668643343</c:v>
                </c:pt>
                <c:pt idx="20">
                  <c:v>7.4641112696544658</c:v>
                </c:pt>
                <c:pt idx="21">
                  <c:v>7.7885308940922577</c:v>
                </c:pt>
                <c:pt idx="22">
                  <c:v>6.8676447752624146</c:v>
                </c:pt>
                <c:pt idx="23">
                  <c:v>6.8921549999169178</c:v>
                </c:pt>
                <c:pt idx="24">
                  <c:v>7.9999718469381635</c:v>
                </c:pt>
                <c:pt idx="25">
                  <c:v>6.7340643879390374</c:v>
                </c:pt>
                <c:pt idx="26">
                  <c:v>6.4894149434975352</c:v>
                </c:pt>
                <c:pt idx="27">
                  <c:v>6.1162727029175503</c:v>
                </c:pt>
                <c:pt idx="28">
                  <c:v>8.6438879403838076</c:v>
                </c:pt>
                <c:pt idx="29">
                  <c:v>9.6203717903756019</c:v>
                </c:pt>
                <c:pt idx="30">
                  <c:v>11.910179633567015</c:v>
                </c:pt>
                <c:pt idx="31">
                  <c:v>10.035235307310097</c:v>
                </c:pt>
                <c:pt idx="32">
                  <c:v>14.178384448857859</c:v>
                </c:pt>
                <c:pt idx="33">
                  <c:v>15.149984190988549</c:v>
                </c:pt>
                <c:pt idx="34">
                  <c:v>13.150073605580516</c:v>
                </c:pt>
                <c:pt idx="35">
                  <c:v>11.41936859928693</c:v>
                </c:pt>
                <c:pt idx="36">
                  <c:v>14.744074761055302</c:v>
                </c:pt>
                <c:pt idx="37">
                  <c:v>10.079057661613763</c:v>
                </c:pt>
                <c:pt idx="38">
                  <c:v>7.4791457570022413</c:v>
                </c:pt>
                <c:pt idx="39">
                  <c:v>8.8118446602800837</c:v>
                </c:pt>
                <c:pt idx="40">
                  <c:v>7.4263830567682767</c:v>
                </c:pt>
                <c:pt idx="41">
                  <c:v>7.578573870032967</c:v>
                </c:pt>
                <c:pt idx="42">
                  <c:v>8.5021912963346651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9F6-4685-A69D-D0124800F5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014545024"/>
        <c:axId val="2014547776"/>
      </c:barChart>
      <c:lineChart>
        <c:grouping val="standard"/>
        <c:varyColors val="0"/>
        <c:ser>
          <c:idx val="1"/>
          <c:order val="1"/>
          <c:tx>
            <c:strRef>
              <c:f>'Life Sciences'!$C$50</c:f>
              <c:strCache>
                <c:ptCount val="1"/>
                <c:pt idx="0">
                  <c:v>Deal count</c:v>
                </c:pt>
              </c:strCache>
            </c:strRef>
          </c:tx>
          <c:spPr>
            <a:ln w="19050" cap="rnd" cmpd="sng" algn="ctr">
              <a:solidFill>
                <a:schemeClr val="accent3"/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'Life Sciences'!$D$47:$AT$48</c:f>
              <c:multiLvlStrCache>
                <c:ptCount val="43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  <c:pt idx="42">
                    <c:v>Q3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  <c:pt idx="32">
                    <c:v>2021</c:v>
                  </c:pt>
                  <c:pt idx="36">
                    <c:v>2022</c:v>
                  </c:pt>
                  <c:pt idx="40">
                    <c:v>2023*</c:v>
                  </c:pt>
                </c:lvl>
              </c:multiLvlStrCache>
            </c:multiLvlStrRef>
          </c:cat>
          <c:val>
            <c:numRef>
              <c:f>'Life Sciences'!$D$50:$AT$50</c:f>
              <c:numCache>
                <c:formatCode>General</c:formatCode>
                <c:ptCount val="43"/>
                <c:pt idx="0">
                  <c:v>365</c:v>
                </c:pt>
                <c:pt idx="1">
                  <c:v>330</c:v>
                </c:pt>
                <c:pt idx="2">
                  <c:v>333</c:v>
                </c:pt>
                <c:pt idx="3">
                  <c:v>345</c:v>
                </c:pt>
                <c:pt idx="4">
                  <c:v>403</c:v>
                </c:pt>
                <c:pt idx="5">
                  <c:v>373</c:v>
                </c:pt>
                <c:pt idx="6">
                  <c:v>370</c:v>
                </c:pt>
                <c:pt idx="7">
                  <c:v>332</c:v>
                </c:pt>
                <c:pt idx="8">
                  <c:v>418</c:v>
                </c:pt>
                <c:pt idx="9">
                  <c:v>409</c:v>
                </c:pt>
                <c:pt idx="10">
                  <c:v>378</c:v>
                </c:pt>
                <c:pt idx="11">
                  <c:v>394</c:v>
                </c:pt>
                <c:pt idx="12">
                  <c:v>430</c:v>
                </c:pt>
                <c:pt idx="13">
                  <c:v>375</c:v>
                </c:pt>
                <c:pt idx="14">
                  <c:v>384</c:v>
                </c:pt>
                <c:pt idx="15">
                  <c:v>369</c:v>
                </c:pt>
                <c:pt idx="16">
                  <c:v>471</c:v>
                </c:pt>
                <c:pt idx="17">
                  <c:v>450</c:v>
                </c:pt>
                <c:pt idx="18">
                  <c:v>412</c:v>
                </c:pt>
                <c:pt idx="19">
                  <c:v>442</c:v>
                </c:pt>
                <c:pt idx="20">
                  <c:v>508</c:v>
                </c:pt>
                <c:pt idx="21">
                  <c:v>476</c:v>
                </c:pt>
                <c:pt idx="22">
                  <c:v>429</c:v>
                </c:pt>
                <c:pt idx="23">
                  <c:v>455</c:v>
                </c:pt>
                <c:pt idx="24">
                  <c:v>573</c:v>
                </c:pt>
                <c:pt idx="25">
                  <c:v>480</c:v>
                </c:pt>
                <c:pt idx="26">
                  <c:v>469</c:v>
                </c:pt>
                <c:pt idx="27">
                  <c:v>510</c:v>
                </c:pt>
                <c:pt idx="28">
                  <c:v>531</c:v>
                </c:pt>
                <c:pt idx="29">
                  <c:v>488</c:v>
                </c:pt>
                <c:pt idx="30">
                  <c:v>535</c:v>
                </c:pt>
                <c:pt idx="31">
                  <c:v>574</c:v>
                </c:pt>
                <c:pt idx="32">
                  <c:v>724</c:v>
                </c:pt>
                <c:pt idx="33">
                  <c:v>639</c:v>
                </c:pt>
                <c:pt idx="34">
                  <c:v>603</c:v>
                </c:pt>
                <c:pt idx="35">
                  <c:v>634</c:v>
                </c:pt>
                <c:pt idx="36">
                  <c:v>604</c:v>
                </c:pt>
                <c:pt idx="37">
                  <c:v>511</c:v>
                </c:pt>
                <c:pt idx="38">
                  <c:v>485</c:v>
                </c:pt>
                <c:pt idx="39">
                  <c:v>522</c:v>
                </c:pt>
                <c:pt idx="40">
                  <c:v>504</c:v>
                </c:pt>
                <c:pt idx="41">
                  <c:v>485</c:v>
                </c:pt>
                <c:pt idx="42">
                  <c:v>395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9F6-4685-A69D-D0124800F5E1}"/>
            </c:ext>
          </c:extLst>
        </c:ser>
        <c:ser>
          <c:idx val="2"/>
          <c:order val="2"/>
          <c:tx>
            <c:strRef>
              <c:f>'Life Sciences'!$C$51</c:f>
              <c:strCache>
                <c:ptCount val="1"/>
                <c:pt idx="0">
                  <c:v>Pre-seed/seed</c:v>
                </c:pt>
              </c:strCache>
            </c:strRef>
          </c:tx>
          <c:spPr>
            <a:ln w="19050" cap="rnd" cmpd="sng" algn="ctr">
              <a:solidFill>
                <a:schemeClr val="accent5"/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'Life Sciences'!$D$47:$AT$48</c:f>
              <c:multiLvlStrCache>
                <c:ptCount val="43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  <c:pt idx="42">
                    <c:v>Q3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  <c:pt idx="32">
                    <c:v>2021</c:v>
                  </c:pt>
                  <c:pt idx="36">
                    <c:v>2022</c:v>
                  </c:pt>
                  <c:pt idx="40">
                    <c:v>2023*</c:v>
                  </c:pt>
                </c:lvl>
              </c:multiLvlStrCache>
            </c:multiLvlStrRef>
          </c:cat>
          <c:val>
            <c:numRef>
              <c:f>'Life Sciences'!$D$51:$AT$51</c:f>
              <c:numCache>
                <c:formatCode>General</c:formatCode>
                <c:ptCount val="43"/>
                <c:pt idx="0">
                  <c:v>80</c:v>
                </c:pt>
                <c:pt idx="1">
                  <c:v>59</c:v>
                </c:pt>
                <c:pt idx="2">
                  <c:v>49</c:v>
                </c:pt>
                <c:pt idx="3">
                  <c:v>51</c:v>
                </c:pt>
                <c:pt idx="4">
                  <c:v>87</c:v>
                </c:pt>
                <c:pt idx="5">
                  <c:v>67</c:v>
                </c:pt>
                <c:pt idx="6">
                  <c:v>77</c:v>
                </c:pt>
                <c:pt idx="7">
                  <c:v>66</c:v>
                </c:pt>
                <c:pt idx="8">
                  <c:v>93</c:v>
                </c:pt>
                <c:pt idx="9">
                  <c:v>83</c:v>
                </c:pt>
                <c:pt idx="10">
                  <c:v>89</c:v>
                </c:pt>
                <c:pt idx="11">
                  <c:v>88</c:v>
                </c:pt>
                <c:pt idx="12">
                  <c:v>112</c:v>
                </c:pt>
                <c:pt idx="13">
                  <c:v>88</c:v>
                </c:pt>
                <c:pt idx="14">
                  <c:v>105</c:v>
                </c:pt>
                <c:pt idx="15">
                  <c:v>97</c:v>
                </c:pt>
                <c:pt idx="16">
                  <c:v>115</c:v>
                </c:pt>
                <c:pt idx="17">
                  <c:v>114</c:v>
                </c:pt>
                <c:pt idx="18">
                  <c:v>108</c:v>
                </c:pt>
                <c:pt idx="19">
                  <c:v>117</c:v>
                </c:pt>
                <c:pt idx="20">
                  <c:v>124</c:v>
                </c:pt>
                <c:pt idx="21">
                  <c:v>139</c:v>
                </c:pt>
                <c:pt idx="22">
                  <c:v>85</c:v>
                </c:pt>
                <c:pt idx="23">
                  <c:v>125</c:v>
                </c:pt>
                <c:pt idx="24">
                  <c:v>144</c:v>
                </c:pt>
                <c:pt idx="25">
                  <c:v>130</c:v>
                </c:pt>
                <c:pt idx="26">
                  <c:v>131</c:v>
                </c:pt>
                <c:pt idx="27">
                  <c:v>134</c:v>
                </c:pt>
                <c:pt idx="28">
                  <c:v>150</c:v>
                </c:pt>
                <c:pt idx="29">
                  <c:v>139</c:v>
                </c:pt>
                <c:pt idx="30">
                  <c:v>129</c:v>
                </c:pt>
                <c:pt idx="31">
                  <c:v>168</c:v>
                </c:pt>
                <c:pt idx="32">
                  <c:v>186</c:v>
                </c:pt>
                <c:pt idx="33">
                  <c:v>189</c:v>
                </c:pt>
                <c:pt idx="34">
                  <c:v>166</c:v>
                </c:pt>
                <c:pt idx="35">
                  <c:v>173</c:v>
                </c:pt>
                <c:pt idx="36">
                  <c:v>180</c:v>
                </c:pt>
                <c:pt idx="37">
                  <c:v>128</c:v>
                </c:pt>
                <c:pt idx="38">
                  <c:v>153</c:v>
                </c:pt>
                <c:pt idx="39">
                  <c:v>111</c:v>
                </c:pt>
                <c:pt idx="40">
                  <c:v>128</c:v>
                </c:pt>
                <c:pt idx="41">
                  <c:v>110</c:v>
                </c:pt>
                <c:pt idx="42">
                  <c:v>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9F6-4685-A69D-D0124800F5E1}"/>
            </c:ext>
          </c:extLst>
        </c:ser>
        <c:ser>
          <c:idx val="3"/>
          <c:order val="3"/>
          <c:tx>
            <c:strRef>
              <c:f>'Life Sciences'!$C$52</c:f>
              <c:strCache>
                <c:ptCount val="1"/>
                <c:pt idx="0">
                  <c:v>Early-stage VC</c:v>
                </c:pt>
              </c:strCache>
            </c:strRef>
          </c:tx>
          <c:spPr>
            <a:ln w="19050" cap="rnd" cmpd="sng" algn="ctr">
              <a:solidFill>
                <a:schemeClr val="accent1">
                  <a:lumMod val="60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'Life Sciences'!$D$47:$AT$48</c:f>
              <c:multiLvlStrCache>
                <c:ptCount val="43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  <c:pt idx="42">
                    <c:v>Q3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  <c:pt idx="32">
                    <c:v>2021</c:v>
                  </c:pt>
                  <c:pt idx="36">
                    <c:v>2022</c:v>
                  </c:pt>
                  <c:pt idx="40">
                    <c:v>2023*</c:v>
                  </c:pt>
                </c:lvl>
              </c:multiLvlStrCache>
            </c:multiLvlStrRef>
          </c:cat>
          <c:val>
            <c:numRef>
              <c:f>'Life Sciences'!$D$52:$AT$52</c:f>
              <c:numCache>
                <c:formatCode>General</c:formatCode>
                <c:ptCount val="43"/>
                <c:pt idx="0">
                  <c:v>146</c:v>
                </c:pt>
                <c:pt idx="1">
                  <c:v>126</c:v>
                </c:pt>
                <c:pt idx="2">
                  <c:v>146</c:v>
                </c:pt>
                <c:pt idx="3">
                  <c:v>146</c:v>
                </c:pt>
                <c:pt idx="4">
                  <c:v>160</c:v>
                </c:pt>
                <c:pt idx="5">
                  <c:v>139</c:v>
                </c:pt>
                <c:pt idx="6">
                  <c:v>131</c:v>
                </c:pt>
                <c:pt idx="7">
                  <c:v>131</c:v>
                </c:pt>
                <c:pt idx="8">
                  <c:v>139</c:v>
                </c:pt>
                <c:pt idx="9">
                  <c:v>169</c:v>
                </c:pt>
                <c:pt idx="10">
                  <c:v>142</c:v>
                </c:pt>
                <c:pt idx="11">
                  <c:v>167</c:v>
                </c:pt>
                <c:pt idx="12">
                  <c:v>157</c:v>
                </c:pt>
                <c:pt idx="13">
                  <c:v>147</c:v>
                </c:pt>
                <c:pt idx="14">
                  <c:v>133</c:v>
                </c:pt>
                <c:pt idx="15">
                  <c:v>147</c:v>
                </c:pt>
                <c:pt idx="16">
                  <c:v>181</c:v>
                </c:pt>
                <c:pt idx="17">
                  <c:v>196</c:v>
                </c:pt>
                <c:pt idx="18">
                  <c:v>157</c:v>
                </c:pt>
                <c:pt idx="19">
                  <c:v>175</c:v>
                </c:pt>
                <c:pt idx="20">
                  <c:v>204</c:v>
                </c:pt>
                <c:pt idx="21">
                  <c:v>159</c:v>
                </c:pt>
                <c:pt idx="22">
                  <c:v>174</c:v>
                </c:pt>
                <c:pt idx="23">
                  <c:v>155</c:v>
                </c:pt>
                <c:pt idx="24">
                  <c:v>204</c:v>
                </c:pt>
                <c:pt idx="25">
                  <c:v>168</c:v>
                </c:pt>
                <c:pt idx="26">
                  <c:v>174</c:v>
                </c:pt>
                <c:pt idx="27">
                  <c:v>189</c:v>
                </c:pt>
                <c:pt idx="28">
                  <c:v>162</c:v>
                </c:pt>
                <c:pt idx="29">
                  <c:v>156</c:v>
                </c:pt>
                <c:pt idx="30">
                  <c:v>202</c:v>
                </c:pt>
                <c:pt idx="31">
                  <c:v>203</c:v>
                </c:pt>
                <c:pt idx="32">
                  <c:v>222</c:v>
                </c:pt>
                <c:pt idx="33">
                  <c:v>209</c:v>
                </c:pt>
                <c:pt idx="34">
                  <c:v>196</c:v>
                </c:pt>
                <c:pt idx="35">
                  <c:v>209</c:v>
                </c:pt>
                <c:pt idx="36">
                  <c:v>176</c:v>
                </c:pt>
                <c:pt idx="37">
                  <c:v>155</c:v>
                </c:pt>
                <c:pt idx="38">
                  <c:v>131</c:v>
                </c:pt>
                <c:pt idx="39">
                  <c:v>181</c:v>
                </c:pt>
                <c:pt idx="40">
                  <c:v>128</c:v>
                </c:pt>
                <c:pt idx="41">
                  <c:v>137</c:v>
                </c:pt>
                <c:pt idx="42">
                  <c:v>122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9F6-4685-A69D-D0124800F5E1}"/>
            </c:ext>
          </c:extLst>
        </c:ser>
        <c:ser>
          <c:idx val="4"/>
          <c:order val="4"/>
          <c:tx>
            <c:strRef>
              <c:f>'Life Sciences'!$C$53</c:f>
              <c:strCache>
                <c:ptCount val="1"/>
                <c:pt idx="0">
                  <c:v>Late-stage VC</c:v>
                </c:pt>
              </c:strCache>
            </c:strRef>
          </c:tx>
          <c:spPr>
            <a:ln w="19050" cap="rnd" cmpd="sng" algn="ctr">
              <a:solidFill>
                <a:schemeClr val="accent3">
                  <a:lumMod val="60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'Life Sciences'!$D$47:$AT$48</c:f>
              <c:multiLvlStrCache>
                <c:ptCount val="43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  <c:pt idx="42">
                    <c:v>Q3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  <c:pt idx="32">
                    <c:v>2021</c:v>
                  </c:pt>
                  <c:pt idx="36">
                    <c:v>2022</c:v>
                  </c:pt>
                  <c:pt idx="40">
                    <c:v>2023*</c:v>
                  </c:pt>
                </c:lvl>
              </c:multiLvlStrCache>
            </c:multiLvlStrRef>
          </c:cat>
          <c:val>
            <c:numRef>
              <c:f>'Life Sciences'!$D$53:$AT$53</c:f>
              <c:numCache>
                <c:formatCode>General</c:formatCode>
                <c:ptCount val="43"/>
                <c:pt idx="0">
                  <c:v>99</c:v>
                </c:pt>
                <c:pt idx="1">
                  <c:v>111</c:v>
                </c:pt>
                <c:pt idx="2">
                  <c:v>103</c:v>
                </c:pt>
                <c:pt idx="3">
                  <c:v>108</c:v>
                </c:pt>
                <c:pt idx="4">
                  <c:v>109</c:v>
                </c:pt>
                <c:pt idx="5">
                  <c:v>131</c:v>
                </c:pt>
                <c:pt idx="6">
                  <c:v>123</c:v>
                </c:pt>
                <c:pt idx="7">
                  <c:v>105</c:v>
                </c:pt>
                <c:pt idx="8">
                  <c:v>141</c:v>
                </c:pt>
                <c:pt idx="9">
                  <c:v>129</c:v>
                </c:pt>
                <c:pt idx="10">
                  <c:v>116</c:v>
                </c:pt>
                <c:pt idx="11">
                  <c:v>107</c:v>
                </c:pt>
                <c:pt idx="12">
                  <c:v>134</c:v>
                </c:pt>
                <c:pt idx="13">
                  <c:v>113</c:v>
                </c:pt>
                <c:pt idx="14">
                  <c:v>117</c:v>
                </c:pt>
                <c:pt idx="15">
                  <c:v>98</c:v>
                </c:pt>
                <c:pt idx="16">
                  <c:v>128</c:v>
                </c:pt>
                <c:pt idx="17">
                  <c:v>109</c:v>
                </c:pt>
                <c:pt idx="18">
                  <c:v>113</c:v>
                </c:pt>
                <c:pt idx="19">
                  <c:v>121</c:v>
                </c:pt>
                <c:pt idx="20">
                  <c:v>144</c:v>
                </c:pt>
                <c:pt idx="21">
                  <c:v>143</c:v>
                </c:pt>
                <c:pt idx="22">
                  <c:v>133</c:v>
                </c:pt>
                <c:pt idx="23">
                  <c:v>133</c:v>
                </c:pt>
                <c:pt idx="24">
                  <c:v>184</c:v>
                </c:pt>
                <c:pt idx="25">
                  <c:v>142</c:v>
                </c:pt>
                <c:pt idx="26">
                  <c:v>131</c:v>
                </c:pt>
                <c:pt idx="27">
                  <c:v>156</c:v>
                </c:pt>
                <c:pt idx="28">
                  <c:v>180</c:v>
                </c:pt>
                <c:pt idx="29">
                  <c:v>151</c:v>
                </c:pt>
                <c:pt idx="30">
                  <c:v>169</c:v>
                </c:pt>
                <c:pt idx="31">
                  <c:v>154</c:v>
                </c:pt>
                <c:pt idx="32">
                  <c:v>267</c:v>
                </c:pt>
                <c:pt idx="33">
                  <c:v>184</c:v>
                </c:pt>
                <c:pt idx="34">
                  <c:v>199</c:v>
                </c:pt>
                <c:pt idx="35">
                  <c:v>213</c:v>
                </c:pt>
                <c:pt idx="36">
                  <c:v>207</c:v>
                </c:pt>
                <c:pt idx="37">
                  <c:v>190</c:v>
                </c:pt>
                <c:pt idx="38">
                  <c:v>163</c:v>
                </c:pt>
                <c:pt idx="39">
                  <c:v>188</c:v>
                </c:pt>
                <c:pt idx="40">
                  <c:v>201</c:v>
                </c:pt>
                <c:pt idx="41">
                  <c:v>185</c:v>
                </c:pt>
                <c:pt idx="42">
                  <c:v>173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9F6-4685-A69D-D0124800F5E1}"/>
            </c:ext>
          </c:extLst>
        </c:ser>
        <c:ser>
          <c:idx val="5"/>
          <c:order val="5"/>
          <c:tx>
            <c:strRef>
              <c:f>'Life Sciences'!$C$54</c:f>
              <c:strCache>
                <c:ptCount val="1"/>
                <c:pt idx="0">
                  <c:v>Venture growth</c:v>
                </c:pt>
              </c:strCache>
            </c:strRef>
          </c:tx>
          <c:spPr>
            <a:ln w="19050" cap="rnd" cmpd="sng" algn="ctr">
              <a:solidFill>
                <a:schemeClr val="accent5">
                  <a:lumMod val="60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'Life Sciences'!$D$47:$AT$48</c:f>
              <c:multiLvlStrCache>
                <c:ptCount val="43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  <c:pt idx="42">
                    <c:v>Q3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  <c:pt idx="32">
                    <c:v>2021</c:v>
                  </c:pt>
                  <c:pt idx="36">
                    <c:v>2022</c:v>
                  </c:pt>
                  <c:pt idx="40">
                    <c:v>2023*</c:v>
                  </c:pt>
                </c:lvl>
              </c:multiLvlStrCache>
            </c:multiLvlStrRef>
          </c:cat>
          <c:val>
            <c:numRef>
              <c:f>'Life Sciences'!$D$54:$AT$54</c:f>
              <c:numCache>
                <c:formatCode>General</c:formatCode>
                <c:ptCount val="43"/>
                <c:pt idx="0">
                  <c:v>39</c:v>
                </c:pt>
                <c:pt idx="1">
                  <c:v>33</c:v>
                </c:pt>
                <c:pt idx="2">
                  <c:v>35</c:v>
                </c:pt>
                <c:pt idx="3">
                  <c:v>40</c:v>
                </c:pt>
                <c:pt idx="4">
                  <c:v>43</c:v>
                </c:pt>
                <c:pt idx="5">
                  <c:v>36</c:v>
                </c:pt>
                <c:pt idx="6">
                  <c:v>37</c:v>
                </c:pt>
                <c:pt idx="7">
                  <c:v>30</c:v>
                </c:pt>
                <c:pt idx="8">
                  <c:v>44</c:v>
                </c:pt>
                <c:pt idx="9">
                  <c:v>28</c:v>
                </c:pt>
                <c:pt idx="10">
                  <c:v>31</c:v>
                </c:pt>
                <c:pt idx="11">
                  <c:v>31</c:v>
                </c:pt>
                <c:pt idx="12">
                  <c:v>26</c:v>
                </c:pt>
                <c:pt idx="13">
                  <c:v>26</c:v>
                </c:pt>
                <c:pt idx="14">
                  <c:v>28</c:v>
                </c:pt>
                <c:pt idx="15">
                  <c:v>27</c:v>
                </c:pt>
                <c:pt idx="16">
                  <c:v>46</c:v>
                </c:pt>
                <c:pt idx="17">
                  <c:v>30</c:v>
                </c:pt>
                <c:pt idx="18">
                  <c:v>33</c:v>
                </c:pt>
                <c:pt idx="19">
                  <c:v>28</c:v>
                </c:pt>
                <c:pt idx="20">
                  <c:v>36</c:v>
                </c:pt>
                <c:pt idx="21">
                  <c:v>34</c:v>
                </c:pt>
                <c:pt idx="22">
                  <c:v>37</c:v>
                </c:pt>
                <c:pt idx="23">
                  <c:v>42</c:v>
                </c:pt>
                <c:pt idx="24">
                  <c:v>40</c:v>
                </c:pt>
                <c:pt idx="25">
                  <c:v>39</c:v>
                </c:pt>
                <c:pt idx="26">
                  <c:v>32</c:v>
                </c:pt>
                <c:pt idx="27">
                  <c:v>30</c:v>
                </c:pt>
                <c:pt idx="28">
                  <c:v>38</c:v>
                </c:pt>
                <c:pt idx="29">
                  <c:v>41</c:v>
                </c:pt>
                <c:pt idx="30">
                  <c:v>35</c:v>
                </c:pt>
                <c:pt idx="31">
                  <c:v>48</c:v>
                </c:pt>
                <c:pt idx="32">
                  <c:v>49</c:v>
                </c:pt>
                <c:pt idx="33">
                  <c:v>57</c:v>
                </c:pt>
                <c:pt idx="34">
                  <c:v>42</c:v>
                </c:pt>
                <c:pt idx="35">
                  <c:v>39</c:v>
                </c:pt>
                <c:pt idx="36">
                  <c:v>41</c:v>
                </c:pt>
                <c:pt idx="37">
                  <c:v>38</c:v>
                </c:pt>
                <c:pt idx="38">
                  <c:v>37</c:v>
                </c:pt>
                <c:pt idx="39">
                  <c:v>42</c:v>
                </c:pt>
                <c:pt idx="40">
                  <c:v>45</c:v>
                </c:pt>
                <c:pt idx="41">
                  <c:v>53</c:v>
                </c:pt>
                <c:pt idx="42">
                  <c:v>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9F6-4685-A69D-D0124800F5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14553248"/>
        <c:axId val="2014550256"/>
      </c:lineChart>
      <c:catAx>
        <c:axId val="2014545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Lato Light" panose="020F0502020204030203" pitchFamily="34" charset="0"/>
                <a:ea typeface="Lato Light" panose="020F0502020204030203" pitchFamily="34" charset="0"/>
                <a:cs typeface="Lato Light" panose="020F0502020204030203" pitchFamily="34" charset="0"/>
              </a:defRPr>
            </a:pPr>
            <a:endParaRPr lang="en-DO"/>
          </a:p>
        </c:txPr>
        <c:crossAx val="2014547776"/>
        <c:crosses val="autoZero"/>
        <c:auto val="1"/>
        <c:lblAlgn val="ctr"/>
        <c:lblOffset val="100"/>
        <c:noMultiLvlLbl val="0"/>
      </c:catAx>
      <c:valAx>
        <c:axId val="2014547776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 rtl="0">
              <a:defRPr sz="900" b="0" i="0" u="none" strike="noStrike" kern="1200" baseline="0">
                <a:solidFill>
                  <a:sysClr val="windowText" lastClr="000000"/>
                </a:solidFill>
                <a:latin typeface="Lato Light" panose="020F0502020204030203" pitchFamily="34" charset="0"/>
                <a:ea typeface="Lato Light" panose="020F0502020204030203" pitchFamily="34" charset="0"/>
                <a:cs typeface="Lato Light" panose="020F0502020204030203" pitchFamily="34" charset="0"/>
              </a:defRPr>
            </a:pPr>
            <a:endParaRPr lang="en-DO"/>
          </a:p>
        </c:txPr>
        <c:crossAx val="2014545024"/>
        <c:crosses val="autoZero"/>
        <c:crossBetween val="between"/>
      </c:valAx>
      <c:valAx>
        <c:axId val="2014550256"/>
        <c:scaling>
          <c:orientation val="minMax"/>
        </c:scaling>
        <c:delete val="0"/>
        <c:axPos val="r"/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 rtl="0">
              <a:defRPr sz="900" b="0" i="0" u="none" strike="noStrike" kern="1200" baseline="0">
                <a:solidFill>
                  <a:sysClr val="windowText" lastClr="000000"/>
                </a:solidFill>
                <a:latin typeface="Lato Light" panose="020F0502020204030203" pitchFamily="34" charset="0"/>
                <a:ea typeface="Lato Light" panose="020F0502020204030203" pitchFamily="34" charset="0"/>
                <a:cs typeface="Lato Light" panose="020F0502020204030203" pitchFamily="34" charset="0"/>
              </a:defRPr>
            </a:pPr>
            <a:endParaRPr lang="en-DO"/>
          </a:p>
        </c:txPr>
        <c:crossAx val="2014553248"/>
        <c:crosses val="max"/>
        <c:crossBetween val="between"/>
      </c:valAx>
      <c:catAx>
        <c:axId val="20145532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01455025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Lato Light" panose="020F0502020204030203" pitchFamily="34" charset="0"/>
              <a:ea typeface="Lato Light" panose="020F0502020204030203" pitchFamily="34" charset="0"/>
              <a:cs typeface="Lato Light" panose="020F0502020204030203" pitchFamily="34" charset="0"/>
            </a:defRPr>
          </a:pPr>
          <a:endParaRPr lang="en-DO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</c:spPr>
  <c:txPr>
    <a:bodyPr/>
    <a:lstStyle/>
    <a:p>
      <a:pPr>
        <a:defRPr sz="900">
          <a:solidFill>
            <a:sysClr val="windowText" lastClr="000000"/>
          </a:solidFill>
          <a:latin typeface="Lato Light" panose="020F0502020204030203" pitchFamily="34" charset="0"/>
          <a:ea typeface="Lato Light" panose="020F0502020204030203" pitchFamily="34" charset="0"/>
          <a:cs typeface="Lato Light" panose="020F0502020204030203" pitchFamily="34" charset="0"/>
        </a:defRPr>
      </a:pPr>
      <a:endParaRPr lang="en-DO"/>
    </a:p>
  </c:txPr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0638201474815701E-2"/>
          <c:y val="2.82524059492563E-2"/>
          <c:w val="0.88445772403449596"/>
          <c:h val="0.729826606319879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Tech!$C$49</c:f>
              <c:strCache>
                <c:ptCount val="1"/>
                <c:pt idx="0">
                  <c:v>Deal value ($B)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Tech!$D$47:$AT$48</c:f>
              <c:multiLvlStrCache>
                <c:ptCount val="43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  <c:pt idx="42">
                    <c:v>Q3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  <c:pt idx="32">
                    <c:v>2021</c:v>
                  </c:pt>
                  <c:pt idx="36">
                    <c:v>2022</c:v>
                  </c:pt>
                  <c:pt idx="40">
                    <c:v>2023*</c:v>
                  </c:pt>
                </c:lvl>
              </c:multiLvlStrCache>
            </c:multiLvlStrRef>
          </c:cat>
          <c:val>
            <c:numRef>
              <c:f>Tech!$D$49:$AT$49</c:f>
              <c:numCache>
                <c:formatCode>"$"#,##0.0</c:formatCode>
                <c:ptCount val="43"/>
                <c:pt idx="0">
                  <c:v>8.3823838432995483</c:v>
                </c:pt>
                <c:pt idx="1">
                  <c:v>9.1348227879441364</c:v>
                </c:pt>
                <c:pt idx="2">
                  <c:v>9.4898836571097576</c:v>
                </c:pt>
                <c:pt idx="3">
                  <c:v>10.650179961892647</c:v>
                </c:pt>
                <c:pt idx="4">
                  <c:v>11.383069268246862</c:v>
                </c:pt>
                <c:pt idx="5">
                  <c:v>17.436971803076034</c:v>
                </c:pt>
                <c:pt idx="6">
                  <c:v>13.256586931389942</c:v>
                </c:pt>
                <c:pt idx="7">
                  <c:v>16.869294622672559</c:v>
                </c:pt>
                <c:pt idx="8">
                  <c:v>17.159131789426151</c:v>
                </c:pt>
                <c:pt idx="9">
                  <c:v>16.89562315966721</c:v>
                </c:pt>
                <c:pt idx="10">
                  <c:v>18.000478661000553</c:v>
                </c:pt>
                <c:pt idx="11">
                  <c:v>16.693690955199727</c:v>
                </c:pt>
                <c:pt idx="12">
                  <c:v>17.332326223040283</c:v>
                </c:pt>
                <c:pt idx="13">
                  <c:v>23.488978940009876</c:v>
                </c:pt>
                <c:pt idx="14">
                  <c:v>15.564844442820943</c:v>
                </c:pt>
                <c:pt idx="15">
                  <c:v>13.34478266083962</c:v>
                </c:pt>
                <c:pt idx="16">
                  <c:v>15.204282121197787</c:v>
                </c:pt>
                <c:pt idx="17">
                  <c:v>18.708058255514608</c:v>
                </c:pt>
                <c:pt idx="18">
                  <c:v>19.85268406814421</c:v>
                </c:pt>
                <c:pt idx="19">
                  <c:v>18.455916791056975</c:v>
                </c:pt>
                <c:pt idx="20">
                  <c:v>25.34481358806044</c:v>
                </c:pt>
                <c:pt idx="21">
                  <c:v>25.186931772578784</c:v>
                </c:pt>
                <c:pt idx="22">
                  <c:v>30.713968371566935</c:v>
                </c:pt>
                <c:pt idx="23">
                  <c:v>44.068303500338793</c:v>
                </c:pt>
                <c:pt idx="24">
                  <c:v>29.459291312155216</c:v>
                </c:pt>
                <c:pt idx="25">
                  <c:v>32.60472940816755</c:v>
                </c:pt>
                <c:pt idx="26">
                  <c:v>31.961763278059166</c:v>
                </c:pt>
                <c:pt idx="27">
                  <c:v>27.7394603385696</c:v>
                </c:pt>
                <c:pt idx="28">
                  <c:v>33.397455602298081</c:v>
                </c:pt>
                <c:pt idx="29">
                  <c:v>30.41044662451678</c:v>
                </c:pt>
                <c:pt idx="30">
                  <c:v>39.482657763419084</c:v>
                </c:pt>
                <c:pt idx="31">
                  <c:v>39.671843526441258</c:v>
                </c:pt>
                <c:pt idx="32">
                  <c:v>66.179185615804656</c:v>
                </c:pt>
                <c:pt idx="33">
                  <c:v>73.153709749708199</c:v>
                </c:pt>
                <c:pt idx="34">
                  <c:v>76.779477142621829</c:v>
                </c:pt>
                <c:pt idx="35">
                  <c:v>87.392721540555968</c:v>
                </c:pt>
                <c:pt idx="36">
                  <c:v>69.572870540124939</c:v>
                </c:pt>
                <c:pt idx="37">
                  <c:v>67.609068579261816</c:v>
                </c:pt>
                <c:pt idx="38">
                  <c:v>39.516874084634253</c:v>
                </c:pt>
                <c:pt idx="39">
                  <c:v>32.843789110626318</c:v>
                </c:pt>
                <c:pt idx="40">
                  <c:v>45.974479404818062</c:v>
                </c:pt>
                <c:pt idx="41">
                  <c:v>29.720028653875296</c:v>
                </c:pt>
                <c:pt idx="42">
                  <c:v>30.730725105973772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C7E-44DE-BE02-71751685E8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014545024"/>
        <c:axId val="2014547776"/>
      </c:barChart>
      <c:lineChart>
        <c:grouping val="standard"/>
        <c:varyColors val="0"/>
        <c:ser>
          <c:idx val="1"/>
          <c:order val="1"/>
          <c:tx>
            <c:strRef>
              <c:f>Tech!$C$50</c:f>
              <c:strCache>
                <c:ptCount val="1"/>
                <c:pt idx="0">
                  <c:v>Deal count</c:v>
                </c:pt>
              </c:strCache>
            </c:strRef>
          </c:tx>
          <c:spPr>
            <a:ln w="19050" cap="rnd" cmpd="sng" algn="ctr">
              <a:solidFill>
                <a:schemeClr val="accent3"/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Tech!$D$47:$AT$48</c:f>
              <c:multiLvlStrCache>
                <c:ptCount val="43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  <c:pt idx="42">
                    <c:v>Q3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  <c:pt idx="32">
                    <c:v>2021</c:v>
                  </c:pt>
                  <c:pt idx="36">
                    <c:v>2022</c:v>
                  </c:pt>
                  <c:pt idx="40">
                    <c:v>2023*</c:v>
                  </c:pt>
                </c:lvl>
              </c:multiLvlStrCache>
            </c:multiLvlStrRef>
          </c:cat>
          <c:val>
            <c:numRef>
              <c:f>Tech!$D$50:$AT$50</c:f>
              <c:numCache>
                <c:formatCode>General</c:formatCode>
                <c:ptCount val="43"/>
                <c:pt idx="0">
                  <c:v>2011</c:v>
                </c:pt>
                <c:pt idx="1">
                  <c:v>1908</c:v>
                </c:pt>
                <c:pt idx="2">
                  <c:v>2064</c:v>
                </c:pt>
                <c:pt idx="3">
                  <c:v>2209</c:v>
                </c:pt>
                <c:pt idx="4">
                  <c:v>2422</c:v>
                </c:pt>
                <c:pt idx="5">
                  <c:v>2271</c:v>
                </c:pt>
                <c:pt idx="6">
                  <c:v>2355</c:v>
                </c:pt>
                <c:pt idx="7">
                  <c:v>2242</c:v>
                </c:pt>
                <c:pt idx="8">
                  <c:v>2605</c:v>
                </c:pt>
                <c:pt idx="9">
                  <c:v>2545</c:v>
                </c:pt>
                <c:pt idx="10">
                  <c:v>2301</c:v>
                </c:pt>
                <c:pt idx="11">
                  <c:v>2247</c:v>
                </c:pt>
                <c:pt idx="12">
                  <c:v>2635</c:v>
                </c:pt>
                <c:pt idx="13">
                  <c:v>2202</c:v>
                </c:pt>
                <c:pt idx="14">
                  <c:v>2127</c:v>
                </c:pt>
                <c:pt idx="15">
                  <c:v>2054</c:v>
                </c:pt>
                <c:pt idx="16">
                  <c:v>2632</c:v>
                </c:pt>
                <c:pt idx="17">
                  <c:v>2422</c:v>
                </c:pt>
                <c:pt idx="18">
                  <c:v>2357</c:v>
                </c:pt>
                <c:pt idx="19">
                  <c:v>2372</c:v>
                </c:pt>
                <c:pt idx="20">
                  <c:v>2862</c:v>
                </c:pt>
                <c:pt idx="21">
                  <c:v>2544</c:v>
                </c:pt>
                <c:pt idx="22">
                  <c:v>2473</c:v>
                </c:pt>
                <c:pt idx="23">
                  <c:v>2706</c:v>
                </c:pt>
                <c:pt idx="24">
                  <c:v>3102</c:v>
                </c:pt>
                <c:pt idx="25">
                  <c:v>2818</c:v>
                </c:pt>
                <c:pt idx="26">
                  <c:v>2790</c:v>
                </c:pt>
                <c:pt idx="27">
                  <c:v>2675</c:v>
                </c:pt>
                <c:pt idx="28">
                  <c:v>3218</c:v>
                </c:pt>
                <c:pt idx="29">
                  <c:v>2540</c:v>
                </c:pt>
                <c:pt idx="30">
                  <c:v>2638</c:v>
                </c:pt>
                <c:pt idx="31">
                  <c:v>3018</c:v>
                </c:pt>
                <c:pt idx="32">
                  <c:v>4190</c:v>
                </c:pt>
                <c:pt idx="33">
                  <c:v>3948</c:v>
                </c:pt>
                <c:pt idx="34">
                  <c:v>4022</c:v>
                </c:pt>
                <c:pt idx="35">
                  <c:v>4151</c:v>
                </c:pt>
                <c:pt idx="36">
                  <c:v>4672</c:v>
                </c:pt>
                <c:pt idx="37">
                  <c:v>3882</c:v>
                </c:pt>
                <c:pt idx="38">
                  <c:v>3377</c:v>
                </c:pt>
                <c:pt idx="39">
                  <c:v>3153</c:v>
                </c:pt>
                <c:pt idx="40">
                  <c:v>2988</c:v>
                </c:pt>
                <c:pt idx="41">
                  <c:v>2945</c:v>
                </c:pt>
                <c:pt idx="42">
                  <c:v>2249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C7E-44DE-BE02-71751685E8BC}"/>
            </c:ext>
          </c:extLst>
        </c:ser>
        <c:ser>
          <c:idx val="2"/>
          <c:order val="2"/>
          <c:tx>
            <c:strRef>
              <c:f>Tech!$C$51</c:f>
              <c:strCache>
                <c:ptCount val="1"/>
                <c:pt idx="0">
                  <c:v>Pre-seed/seed</c:v>
                </c:pt>
              </c:strCache>
            </c:strRef>
          </c:tx>
          <c:spPr>
            <a:ln w="19050" cap="rnd" cmpd="sng" algn="ctr">
              <a:solidFill>
                <a:schemeClr val="accent5"/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Tech!$D$47:$AT$48</c:f>
              <c:multiLvlStrCache>
                <c:ptCount val="43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  <c:pt idx="42">
                    <c:v>Q3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  <c:pt idx="32">
                    <c:v>2021</c:v>
                  </c:pt>
                  <c:pt idx="36">
                    <c:v>2022</c:v>
                  </c:pt>
                  <c:pt idx="40">
                    <c:v>2023*</c:v>
                  </c:pt>
                </c:lvl>
              </c:multiLvlStrCache>
            </c:multiLvlStrRef>
          </c:cat>
          <c:val>
            <c:numRef>
              <c:f>Tech!$D$51:$AT$51</c:f>
              <c:numCache>
                <c:formatCode>General</c:formatCode>
                <c:ptCount val="43"/>
                <c:pt idx="0">
                  <c:v>839</c:v>
                </c:pt>
                <c:pt idx="1">
                  <c:v>710</c:v>
                </c:pt>
                <c:pt idx="2">
                  <c:v>755</c:v>
                </c:pt>
                <c:pt idx="3">
                  <c:v>795</c:v>
                </c:pt>
                <c:pt idx="4">
                  <c:v>906</c:v>
                </c:pt>
                <c:pt idx="5">
                  <c:v>763</c:v>
                </c:pt>
                <c:pt idx="6">
                  <c:v>983</c:v>
                </c:pt>
                <c:pt idx="7">
                  <c:v>890</c:v>
                </c:pt>
                <c:pt idx="8">
                  <c:v>978</c:v>
                </c:pt>
                <c:pt idx="9">
                  <c:v>961</c:v>
                </c:pt>
                <c:pt idx="10">
                  <c:v>861</c:v>
                </c:pt>
                <c:pt idx="11">
                  <c:v>874</c:v>
                </c:pt>
                <c:pt idx="12">
                  <c:v>1017</c:v>
                </c:pt>
                <c:pt idx="13">
                  <c:v>815</c:v>
                </c:pt>
                <c:pt idx="14">
                  <c:v>794</c:v>
                </c:pt>
                <c:pt idx="15">
                  <c:v>777</c:v>
                </c:pt>
                <c:pt idx="16">
                  <c:v>969</c:v>
                </c:pt>
                <c:pt idx="17">
                  <c:v>857</c:v>
                </c:pt>
                <c:pt idx="18">
                  <c:v>872</c:v>
                </c:pt>
                <c:pt idx="19">
                  <c:v>931</c:v>
                </c:pt>
                <c:pt idx="20">
                  <c:v>1036</c:v>
                </c:pt>
                <c:pt idx="21">
                  <c:v>940</c:v>
                </c:pt>
                <c:pt idx="22">
                  <c:v>904</c:v>
                </c:pt>
                <c:pt idx="23">
                  <c:v>1061</c:v>
                </c:pt>
                <c:pt idx="24">
                  <c:v>1128</c:v>
                </c:pt>
                <c:pt idx="25">
                  <c:v>1023</c:v>
                </c:pt>
                <c:pt idx="26">
                  <c:v>1095</c:v>
                </c:pt>
                <c:pt idx="27">
                  <c:v>1018</c:v>
                </c:pt>
                <c:pt idx="28">
                  <c:v>1210</c:v>
                </c:pt>
                <c:pt idx="29">
                  <c:v>961</c:v>
                </c:pt>
                <c:pt idx="30">
                  <c:v>1033</c:v>
                </c:pt>
                <c:pt idx="31">
                  <c:v>1217</c:v>
                </c:pt>
                <c:pt idx="32">
                  <c:v>1497</c:v>
                </c:pt>
                <c:pt idx="33">
                  <c:v>1544</c:v>
                </c:pt>
                <c:pt idx="34">
                  <c:v>1504</c:v>
                </c:pt>
                <c:pt idx="35">
                  <c:v>1638</c:v>
                </c:pt>
                <c:pt idx="36">
                  <c:v>1726</c:v>
                </c:pt>
                <c:pt idx="37">
                  <c:v>1528</c:v>
                </c:pt>
                <c:pt idx="38">
                  <c:v>1294</c:v>
                </c:pt>
                <c:pt idx="39">
                  <c:v>1105</c:v>
                </c:pt>
                <c:pt idx="40">
                  <c:v>975</c:v>
                </c:pt>
                <c:pt idx="41">
                  <c:v>976</c:v>
                </c:pt>
                <c:pt idx="42">
                  <c:v>680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C7E-44DE-BE02-71751685E8BC}"/>
            </c:ext>
          </c:extLst>
        </c:ser>
        <c:ser>
          <c:idx val="3"/>
          <c:order val="3"/>
          <c:tx>
            <c:strRef>
              <c:f>Tech!$C$52</c:f>
              <c:strCache>
                <c:ptCount val="1"/>
                <c:pt idx="0">
                  <c:v>Early-stage VC</c:v>
                </c:pt>
              </c:strCache>
            </c:strRef>
          </c:tx>
          <c:spPr>
            <a:ln w="19050" cap="rnd" cmpd="sng" algn="ctr">
              <a:solidFill>
                <a:schemeClr val="accent1">
                  <a:lumMod val="60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Tech!$D$47:$AT$48</c:f>
              <c:multiLvlStrCache>
                <c:ptCount val="43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  <c:pt idx="42">
                    <c:v>Q3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  <c:pt idx="32">
                    <c:v>2021</c:v>
                  </c:pt>
                  <c:pt idx="36">
                    <c:v>2022</c:v>
                  </c:pt>
                  <c:pt idx="40">
                    <c:v>2023*</c:v>
                  </c:pt>
                </c:lvl>
              </c:multiLvlStrCache>
            </c:multiLvlStrRef>
          </c:cat>
          <c:val>
            <c:numRef>
              <c:f>Tech!$D$52:$AT$52</c:f>
              <c:numCache>
                <c:formatCode>General</c:formatCode>
                <c:ptCount val="43"/>
                <c:pt idx="0">
                  <c:v>720</c:v>
                </c:pt>
                <c:pt idx="1">
                  <c:v>758</c:v>
                </c:pt>
                <c:pt idx="2">
                  <c:v>815</c:v>
                </c:pt>
                <c:pt idx="3">
                  <c:v>896</c:v>
                </c:pt>
                <c:pt idx="4">
                  <c:v>956</c:v>
                </c:pt>
                <c:pt idx="5">
                  <c:v>891</c:v>
                </c:pt>
                <c:pt idx="6">
                  <c:v>859</c:v>
                </c:pt>
                <c:pt idx="7">
                  <c:v>822</c:v>
                </c:pt>
                <c:pt idx="8">
                  <c:v>982</c:v>
                </c:pt>
                <c:pt idx="9">
                  <c:v>978</c:v>
                </c:pt>
                <c:pt idx="10">
                  <c:v>893</c:v>
                </c:pt>
                <c:pt idx="11">
                  <c:v>844</c:v>
                </c:pt>
                <c:pt idx="12">
                  <c:v>933</c:v>
                </c:pt>
                <c:pt idx="13">
                  <c:v>788</c:v>
                </c:pt>
                <c:pt idx="14">
                  <c:v>793</c:v>
                </c:pt>
                <c:pt idx="15">
                  <c:v>755</c:v>
                </c:pt>
                <c:pt idx="16">
                  <c:v>950</c:v>
                </c:pt>
                <c:pt idx="17">
                  <c:v>897</c:v>
                </c:pt>
                <c:pt idx="18">
                  <c:v>840</c:v>
                </c:pt>
                <c:pt idx="19">
                  <c:v>861</c:v>
                </c:pt>
                <c:pt idx="20">
                  <c:v>1026</c:v>
                </c:pt>
                <c:pt idx="21">
                  <c:v>871</c:v>
                </c:pt>
                <c:pt idx="22">
                  <c:v>833</c:v>
                </c:pt>
                <c:pt idx="23">
                  <c:v>910</c:v>
                </c:pt>
                <c:pt idx="24">
                  <c:v>978</c:v>
                </c:pt>
                <c:pt idx="25">
                  <c:v>892</c:v>
                </c:pt>
                <c:pt idx="26">
                  <c:v>847</c:v>
                </c:pt>
                <c:pt idx="27">
                  <c:v>904</c:v>
                </c:pt>
                <c:pt idx="28">
                  <c:v>975</c:v>
                </c:pt>
                <c:pt idx="29">
                  <c:v>690</c:v>
                </c:pt>
                <c:pt idx="30">
                  <c:v>779</c:v>
                </c:pt>
                <c:pt idx="31">
                  <c:v>893</c:v>
                </c:pt>
                <c:pt idx="32">
                  <c:v>1286</c:v>
                </c:pt>
                <c:pt idx="33">
                  <c:v>1165</c:v>
                </c:pt>
                <c:pt idx="34">
                  <c:v>1269</c:v>
                </c:pt>
                <c:pt idx="35">
                  <c:v>1283</c:v>
                </c:pt>
                <c:pt idx="36">
                  <c:v>1422</c:v>
                </c:pt>
                <c:pt idx="37">
                  <c:v>1167</c:v>
                </c:pt>
                <c:pt idx="38">
                  <c:v>1051</c:v>
                </c:pt>
                <c:pt idx="39">
                  <c:v>1016</c:v>
                </c:pt>
                <c:pt idx="40">
                  <c:v>922</c:v>
                </c:pt>
                <c:pt idx="41">
                  <c:v>908</c:v>
                </c:pt>
                <c:pt idx="42">
                  <c:v>775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C7E-44DE-BE02-71751685E8BC}"/>
            </c:ext>
          </c:extLst>
        </c:ser>
        <c:ser>
          <c:idx val="4"/>
          <c:order val="4"/>
          <c:tx>
            <c:strRef>
              <c:f>Tech!$C$53</c:f>
              <c:strCache>
                <c:ptCount val="1"/>
                <c:pt idx="0">
                  <c:v>Late-stage VC</c:v>
                </c:pt>
              </c:strCache>
            </c:strRef>
          </c:tx>
          <c:spPr>
            <a:ln w="19050" cap="rnd" cmpd="sng" algn="ctr">
              <a:solidFill>
                <a:schemeClr val="accent3">
                  <a:lumMod val="60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Tech!$D$47:$AT$48</c:f>
              <c:multiLvlStrCache>
                <c:ptCount val="43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  <c:pt idx="42">
                    <c:v>Q3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  <c:pt idx="32">
                    <c:v>2021</c:v>
                  </c:pt>
                  <c:pt idx="36">
                    <c:v>2022</c:v>
                  </c:pt>
                  <c:pt idx="40">
                    <c:v>2023*</c:v>
                  </c:pt>
                </c:lvl>
              </c:multiLvlStrCache>
            </c:multiLvlStrRef>
          </c:cat>
          <c:val>
            <c:numRef>
              <c:f>Tech!$D$53:$AT$53</c:f>
              <c:numCache>
                <c:formatCode>General</c:formatCode>
                <c:ptCount val="43"/>
                <c:pt idx="0">
                  <c:v>354</c:v>
                </c:pt>
                <c:pt idx="1">
                  <c:v>350</c:v>
                </c:pt>
                <c:pt idx="2">
                  <c:v>382</c:v>
                </c:pt>
                <c:pt idx="3">
                  <c:v>417</c:v>
                </c:pt>
                <c:pt idx="4">
                  <c:v>445</c:v>
                </c:pt>
                <c:pt idx="5">
                  <c:v>483</c:v>
                </c:pt>
                <c:pt idx="6">
                  <c:v>398</c:v>
                </c:pt>
                <c:pt idx="7">
                  <c:v>432</c:v>
                </c:pt>
                <c:pt idx="8">
                  <c:v>527</c:v>
                </c:pt>
                <c:pt idx="9">
                  <c:v>507</c:v>
                </c:pt>
                <c:pt idx="10">
                  <c:v>433</c:v>
                </c:pt>
                <c:pt idx="11">
                  <c:v>431</c:v>
                </c:pt>
                <c:pt idx="12">
                  <c:v>566</c:v>
                </c:pt>
                <c:pt idx="13">
                  <c:v>499</c:v>
                </c:pt>
                <c:pt idx="14">
                  <c:v>443</c:v>
                </c:pt>
                <c:pt idx="15">
                  <c:v>412</c:v>
                </c:pt>
                <c:pt idx="16">
                  <c:v>595</c:v>
                </c:pt>
                <c:pt idx="17">
                  <c:v>551</c:v>
                </c:pt>
                <c:pt idx="18">
                  <c:v>537</c:v>
                </c:pt>
                <c:pt idx="19">
                  <c:v>473</c:v>
                </c:pt>
                <c:pt idx="20">
                  <c:v>667</c:v>
                </c:pt>
                <c:pt idx="21">
                  <c:v>600</c:v>
                </c:pt>
                <c:pt idx="22">
                  <c:v>592</c:v>
                </c:pt>
                <c:pt idx="23">
                  <c:v>602</c:v>
                </c:pt>
                <c:pt idx="24">
                  <c:v>845</c:v>
                </c:pt>
                <c:pt idx="25">
                  <c:v>740</c:v>
                </c:pt>
                <c:pt idx="26">
                  <c:v>698</c:v>
                </c:pt>
                <c:pt idx="27">
                  <c:v>619</c:v>
                </c:pt>
                <c:pt idx="28">
                  <c:v>859</c:v>
                </c:pt>
                <c:pt idx="29">
                  <c:v>743</c:v>
                </c:pt>
                <c:pt idx="30">
                  <c:v>668</c:v>
                </c:pt>
                <c:pt idx="31">
                  <c:v>738</c:v>
                </c:pt>
                <c:pt idx="32">
                  <c:v>1193</c:v>
                </c:pt>
                <c:pt idx="33">
                  <c:v>1021</c:v>
                </c:pt>
                <c:pt idx="34">
                  <c:v>1049</c:v>
                </c:pt>
                <c:pt idx="35">
                  <c:v>1016</c:v>
                </c:pt>
                <c:pt idx="36">
                  <c:v>1294</c:v>
                </c:pt>
                <c:pt idx="37">
                  <c:v>1015</c:v>
                </c:pt>
                <c:pt idx="38">
                  <c:v>866</c:v>
                </c:pt>
                <c:pt idx="39">
                  <c:v>843</c:v>
                </c:pt>
                <c:pt idx="40">
                  <c:v>918</c:v>
                </c:pt>
                <c:pt idx="41">
                  <c:v>847</c:v>
                </c:pt>
                <c:pt idx="42">
                  <c:v>655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C7E-44DE-BE02-71751685E8BC}"/>
            </c:ext>
          </c:extLst>
        </c:ser>
        <c:ser>
          <c:idx val="5"/>
          <c:order val="5"/>
          <c:tx>
            <c:strRef>
              <c:f>Tech!$C$54</c:f>
              <c:strCache>
                <c:ptCount val="1"/>
                <c:pt idx="0">
                  <c:v>Venture growth</c:v>
                </c:pt>
              </c:strCache>
            </c:strRef>
          </c:tx>
          <c:spPr>
            <a:ln w="19050" cap="rnd" cmpd="sng" algn="ctr">
              <a:solidFill>
                <a:schemeClr val="accent5">
                  <a:lumMod val="60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Tech!$D$47:$AT$48</c:f>
              <c:multiLvlStrCache>
                <c:ptCount val="43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  <c:pt idx="42">
                    <c:v>Q3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  <c:pt idx="32">
                    <c:v>2021</c:v>
                  </c:pt>
                  <c:pt idx="36">
                    <c:v>2022</c:v>
                  </c:pt>
                  <c:pt idx="40">
                    <c:v>2023*</c:v>
                  </c:pt>
                </c:lvl>
              </c:multiLvlStrCache>
            </c:multiLvlStrRef>
          </c:cat>
          <c:val>
            <c:numRef>
              <c:f>Tech!$D$54:$AT$54</c:f>
              <c:numCache>
                <c:formatCode>General</c:formatCode>
                <c:ptCount val="43"/>
                <c:pt idx="0">
                  <c:v>86</c:v>
                </c:pt>
                <c:pt idx="1">
                  <c:v>84</c:v>
                </c:pt>
                <c:pt idx="2">
                  <c:v>108</c:v>
                </c:pt>
                <c:pt idx="3">
                  <c:v>90</c:v>
                </c:pt>
                <c:pt idx="4">
                  <c:v>103</c:v>
                </c:pt>
                <c:pt idx="5">
                  <c:v>120</c:v>
                </c:pt>
                <c:pt idx="6">
                  <c:v>112</c:v>
                </c:pt>
                <c:pt idx="7">
                  <c:v>93</c:v>
                </c:pt>
                <c:pt idx="8">
                  <c:v>114</c:v>
                </c:pt>
                <c:pt idx="9">
                  <c:v>98</c:v>
                </c:pt>
                <c:pt idx="10">
                  <c:v>106</c:v>
                </c:pt>
                <c:pt idx="11">
                  <c:v>95</c:v>
                </c:pt>
                <c:pt idx="12">
                  <c:v>111</c:v>
                </c:pt>
                <c:pt idx="13">
                  <c:v>94</c:v>
                </c:pt>
                <c:pt idx="14">
                  <c:v>92</c:v>
                </c:pt>
                <c:pt idx="15">
                  <c:v>107</c:v>
                </c:pt>
                <c:pt idx="16">
                  <c:v>112</c:v>
                </c:pt>
                <c:pt idx="17">
                  <c:v>112</c:v>
                </c:pt>
                <c:pt idx="18">
                  <c:v>101</c:v>
                </c:pt>
                <c:pt idx="19">
                  <c:v>106</c:v>
                </c:pt>
                <c:pt idx="20">
                  <c:v>125</c:v>
                </c:pt>
                <c:pt idx="21">
                  <c:v>131</c:v>
                </c:pt>
                <c:pt idx="22">
                  <c:v>140</c:v>
                </c:pt>
                <c:pt idx="23">
                  <c:v>132</c:v>
                </c:pt>
                <c:pt idx="24">
                  <c:v>145</c:v>
                </c:pt>
                <c:pt idx="25">
                  <c:v>161</c:v>
                </c:pt>
                <c:pt idx="26">
                  <c:v>148</c:v>
                </c:pt>
                <c:pt idx="27">
                  <c:v>131</c:v>
                </c:pt>
                <c:pt idx="28">
                  <c:v>169</c:v>
                </c:pt>
                <c:pt idx="29">
                  <c:v>142</c:v>
                </c:pt>
                <c:pt idx="30">
                  <c:v>155</c:v>
                </c:pt>
                <c:pt idx="31">
                  <c:v>167</c:v>
                </c:pt>
                <c:pt idx="32">
                  <c:v>212</c:v>
                </c:pt>
                <c:pt idx="33">
                  <c:v>218</c:v>
                </c:pt>
                <c:pt idx="34">
                  <c:v>196</c:v>
                </c:pt>
                <c:pt idx="35">
                  <c:v>210</c:v>
                </c:pt>
                <c:pt idx="36">
                  <c:v>230</c:v>
                </c:pt>
                <c:pt idx="37">
                  <c:v>169</c:v>
                </c:pt>
                <c:pt idx="38">
                  <c:v>160</c:v>
                </c:pt>
                <c:pt idx="39">
                  <c:v>184</c:v>
                </c:pt>
                <c:pt idx="40">
                  <c:v>168</c:v>
                </c:pt>
                <c:pt idx="41">
                  <c:v>209</c:v>
                </c:pt>
                <c:pt idx="42">
                  <c:v>134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C7E-44DE-BE02-71751685E8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14553248"/>
        <c:axId val="2014550256"/>
      </c:lineChart>
      <c:catAx>
        <c:axId val="2014545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Lato Light" panose="020F0502020204030203" pitchFamily="34" charset="0"/>
                <a:ea typeface="Lato Light" panose="020F0502020204030203" pitchFamily="34" charset="0"/>
                <a:cs typeface="Lato Light" panose="020F0502020204030203" pitchFamily="34" charset="0"/>
              </a:defRPr>
            </a:pPr>
            <a:endParaRPr lang="en-DO"/>
          </a:p>
        </c:txPr>
        <c:crossAx val="2014547776"/>
        <c:crosses val="autoZero"/>
        <c:auto val="1"/>
        <c:lblAlgn val="ctr"/>
        <c:lblOffset val="100"/>
        <c:noMultiLvlLbl val="0"/>
      </c:catAx>
      <c:valAx>
        <c:axId val="2014547776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 rtl="0">
              <a:defRPr sz="900" b="0" i="0" u="none" strike="noStrike" kern="1200" baseline="0">
                <a:solidFill>
                  <a:sysClr val="windowText" lastClr="000000"/>
                </a:solidFill>
                <a:latin typeface="Lato Light" panose="020F0502020204030203" pitchFamily="34" charset="0"/>
                <a:ea typeface="Lato Light" panose="020F0502020204030203" pitchFamily="34" charset="0"/>
                <a:cs typeface="Lato Light" panose="020F0502020204030203" pitchFamily="34" charset="0"/>
              </a:defRPr>
            </a:pPr>
            <a:endParaRPr lang="en-DO"/>
          </a:p>
        </c:txPr>
        <c:crossAx val="2014545024"/>
        <c:crosses val="autoZero"/>
        <c:crossBetween val="between"/>
      </c:valAx>
      <c:valAx>
        <c:axId val="2014550256"/>
        <c:scaling>
          <c:orientation val="minMax"/>
        </c:scaling>
        <c:delete val="0"/>
        <c:axPos val="r"/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 rtl="0">
              <a:defRPr sz="900" b="0" i="0" u="none" strike="noStrike" kern="1200" baseline="0">
                <a:solidFill>
                  <a:sysClr val="windowText" lastClr="000000"/>
                </a:solidFill>
                <a:latin typeface="Lato Light" panose="020F0502020204030203" pitchFamily="34" charset="0"/>
                <a:ea typeface="Lato Light" panose="020F0502020204030203" pitchFamily="34" charset="0"/>
                <a:cs typeface="Lato Light" panose="020F0502020204030203" pitchFamily="34" charset="0"/>
              </a:defRPr>
            </a:pPr>
            <a:endParaRPr lang="en-DO"/>
          </a:p>
        </c:txPr>
        <c:crossAx val="2014553248"/>
        <c:crosses val="max"/>
        <c:crossBetween val="between"/>
      </c:valAx>
      <c:catAx>
        <c:axId val="20145532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01455025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Lato Light" panose="020F0502020204030203" pitchFamily="34" charset="0"/>
              <a:ea typeface="Lato Light" panose="020F0502020204030203" pitchFamily="34" charset="0"/>
              <a:cs typeface="Lato Light" panose="020F0502020204030203" pitchFamily="34" charset="0"/>
            </a:defRPr>
          </a:pPr>
          <a:endParaRPr lang="en-DO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</c:spPr>
  <c:txPr>
    <a:bodyPr/>
    <a:lstStyle/>
    <a:p>
      <a:pPr>
        <a:defRPr sz="900">
          <a:solidFill>
            <a:sysClr val="windowText" lastClr="000000"/>
          </a:solidFill>
          <a:latin typeface="Lato Light" panose="020F0502020204030203" pitchFamily="34" charset="0"/>
          <a:ea typeface="Lato Light" panose="020F0502020204030203" pitchFamily="34" charset="0"/>
          <a:cs typeface="Lato Light" panose="020F0502020204030203" pitchFamily="34" charset="0"/>
        </a:defRPr>
      </a:pPr>
      <a:endParaRPr lang="en-DO"/>
    </a:p>
  </c:txPr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7.2545580043700569E-2"/>
          <c:y val="3.9458442694663171E-2"/>
          <c:w val="0.84075473606000251"/>
          <c:h val="0.7057795275590552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Tech!$C$8</c:f>
              <c:strCache>
                <c:ptCount val="1"/>
                <c:pt idx="0">
                  <c:v>Deal value ($B)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bg1"/>
                    </a:solidFill>
                    <a:latin typeface="Gotham Book" panose="02000603040000020004" pitchFamily="2" charset="77"/>
                    <a:ea typeface="+mn-ea"/>
                    <a:cs typeface="+mn-cs"/>
                  </a:defRPr>
                </a:pPr>
                <a:endParaRPr lang="en-DO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Tech!$D$7:$N$7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0\*">
                  <c:v>2023</c:v>
                </c:pt>
              </c:numCache>
            </c:numRef>
          </c:cat>
          <c:val>
            <c:numRef>
              <c:f>Tech!$D$8:$N$8</c:f>
              <c:numCache>
                <c:formatCode>"$"#,##0.0</c:formatCode>
                <c:ptCount val="11"/>
                <c:pt idx="0">
                  <c:v>37.657270250246135</c:v>
                </c:pt>
                <c:pt idx="1">
                  <c:v>58.945922625385343</c:v>
                </c:pt>
                <c:pt idx="2">
                  <c:v>68.748924565293606</c:v>
                </c:pt>
                <c:pt idx="3">
                  <c:v>69.730932266710695</c:v>
                </c:pt>
                <c:pt idx="4">
                  <c:v>72.220941235913543</c:v>
                </c:pt>
                <c:pt idx="5">
                  <c:v>125.31401723254487</c:v>
                </c:pt>
                <c:pt idx="6">
                  <c:v>121.76524433695151</c:v>
                </c:pt>
                <c:pt idx="7">
                  <c:v>142.96240351667529</c:v>
                </c:pt>
                <c:pt idx="8">
                  <c:v>303.5050940486903</c:v>
                </c:pt>
                <c:pt idx="9">
                  <c:v>209.54260231464713</c:v>
                </c:pt>
                <c:pt idx="10">
                  <c:v>106.42523316466706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254-4FC6-B367-6518BAF9211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0"/>
        <c:axId val="1993389984"/>
        <c:axId val="1993391856"/>
      </c:barChart>
      <c:lineChart>
        <c:grouping val="stacked"/>
        <c:varyColors val="0"/>
        <c:ser>
          <c:idx val="1"/>
          <c:order val="1"/>
          <c:tx>
            <c:strRef>
              <c:f>Tech!$C$9</c:f>
              <c:strCache>
                <c:ptCount val="1"/>
                <c:pt idx="0">
                  <c:v>Deal count</c:v>
                </c:pt>
              </c:strCache>
            </c:strRef>
          </c:tx>
          <c:spPr>
            <a:ln w="19050" cap="rnd" cmpd="sng" algn="ctr">
              <a:solidFill>
                <a:schemeClr val="accent3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5254-4FC6-B367-6518BAF9211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5254-4FC6-B367-6518BAF9211D}"/>
              </c:ext>
            </c:extLst>
          </c:dPt>
          <c:dPt>
            <c:idx val="3"/>
            <c:bubble3D val="0"/>
            <c:spPr>
              <a:ln w="19050" cap="rnd" cmpd="sng" algn="ctr">
                <a:solidFill>
                  <a:schemeClr val="accent3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254-4FC6-B367-6518BAF9211D}"/>
              </c:ext>
            </c:extLst>
          </c:dPt>
          <c:dPt>
            <c:idx val="4"/>
            <c:bubble3D val="0"/>
            <c:spPr>
              <a:ln w="19050" cap="rnd" cmpd="sng" algn="ctr">
                <a:solidFill>
                  <a:schemeClr val="accent3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6-5254-4FC6-B367-6518BAF9211D}"/>
              </c:ext>
            </c:extLst>
          </c:dPt>
          <c:dPt>
            <c:idx val="5"/>
            <c:bubble3D val="0"/>
            <c:spPr>
              <a:ln w="19050" cap="rnd" cmpd="sng" algn="ctr">
                <a:solidFill>
                  <a:schemeClr val="accent3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8-5254-4FC6-B367-6518BAF9211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254-4FC6-B367-6518BAF9211D}"/>
              </c:ext>
            </c:extLst>
          </c:dPt>
          <c:dPt>
            <c:idx val="9"/>
            <c:bubble3D val="0"/>
            <c:spPr>
              <a:ln w="19050" cap="rnd" cmpd="sng" algn="ctr">
                <a:solidFill>
                  <a:schemeClr val="accent3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B-5254-4FC6-B367-6518BAF9211D}"/>
              </c:ext>
            </c:extLst>
          </c:dPt>
          <c:dPt>
            <c:idx val="10"/>
            <c:marker>
              <c:symbol val="circle"/>
              <c:size val="5"/>
              <c:spPr>
                <a:solidFill>
                  <a:srgbClr val="40C2C9"/>
                </a:solidFill>
                <a:ln>
                  <a:solidFill>
                    <a:srgbClr val="40C2C9"/>
                  </a:solidFill>
                </a:ln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D-5254-4FC6-B367-6518BAF9211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Gotham Book" panose="02000603040000020004" pitchFamily="2" charset="77"/>
                    <a:ea typeface="+mn-ea"/>
                    <a:cs typeface="+mn-cs"/>
                  </a:defRPr>
                </a:pPr>
                <a:endParaRPr lang="en-D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Tech!$D$7:$N$7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0\*">
                  <c:v>2023</c:v>
                </c:pt>
              </c:numCache>
            </c:numRef>
          </c:cat>
          <c:val>
            <c:numRef>
              <c:f>Tech!$D$9:$N$9</c:f>
              <c:numCache>
                <c:formatCode>General</c:formatCode>
                <c:ptCount val="11"/>
                <c:pt idx="0">
                  <c:v>8192</c:v>
                </c:pt>
                <c:pt idx="1">
                  <c:v>9290</c:v>
                </c:pt>
                <c:pt idx="2">
                  <c:v>9698</c:v>
                </c:pt>
                <c:pt idx="3">
                  <c:v>9018</c:v>
                </c:pt>
                <c:pt idx="4">
                  <c:v>9783</c:v>
                </c:pt>
                <c:pt idx="5">
                  <c:v>10585</c:v>
                </c:pt>
                <c:pt idx="6">
                  <c:v>11385</c:v>
                </c:pt>
                <c:pt idx="7">
                  <c:v>11414</c:v>
                </c:pt>
                <c:pt idx="8">
                  <c:v>16311</c:v>
                </c:pt>
                <c:pt idx="9">
                  <c:v>15084</c:v>
                </c:pt>
                <c:pt idx="10">
                  <c:v>8182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5254-4FC6-B367-6518BAF9211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993395408"/>
        <c:axId val="1993393632"/>
      </c:lineChart>
      <c:catAx>
        <c:axId val="1993389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prstDash val="solid"/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Gotham Book" panose="02000603040000020004" pitchFamily="2" charset="77"/>
                <a:ea typeface="+mn-ea"/>
                <a:cs typeface="+mn-cs"/>
              </a:defRPr>
            </a:pPr>
            <a:endParaRPr lang="en-DO"/>
          </a:p>
        </c:txPr>
        <c:crossAx val="1993391856"/>
        <c:crosses val="autoZero"/>
        <c:auto val="1"/>
        <c:lblAlgn val="ctr"/>
        <c:lblOffset val="100"/>
        <c:noMultiLvlLbl val="0"/>
      </c:catAx>
      <c:valAx>
        <c:axId val="1993391856"/>
        <c:scaling>
          <c:orientation val="minMax"/>
        </c:scaling>
        <c:delete val="0"/>
        <c:axPos val="l"/>
        <c:numFmt formatCode="&quot;$&quot;#,##0" sourceLinked="0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Gotham Book" panose="02000603040000020004" pitchFamily="2" charset="77"/>
                <a:ea typeface="+mn-ea"/>
                <a:cs typeface="+mn-cs"/>
              </a:defRPr>
            </a:pPr>
            <a:endParaRPr lang="en-DO"/>
          </a:p>
        </c:txPr>
        <c:crossAx val="1993389984"/>
        <c:crosses val="autoZero"/>
        <c:crossBetween val="between"/>
      </c:valAx>
      <c:valAx>
        <c:axId val="1993393632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Gotham Book" panose="02000603040000020004" pitchFamily="2" charset="77"/>
                <a:ea typeface="+mn-ea"/>
                <a:cs typeface="+mn-cs"/>
              </a:defRPr>
            </a:pPr>
            <a:endParaRPr lang="en-DO"/>
          </a:p>
        </c:txPr>
        <c:crossAx val="1993395408"/>
        <c:crosses val="max"/>
        <c:crossBetween val="between"/>
      </c:valAx>
      <c:catAx>
        <c:axId val="19933954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99339363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Gotham Book" panose="02000603040000020004" pitchFamily="2" charset="77"/>
              <a:ea typeface="+mn-ea"/>
              <a:cs typeface="+mn-cs"/>
            </a:defRPr>
          </a:pPr>
          <a:endParaRPr lang="en-DO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Gotham Book" panose="02000603040000020004" pitchFamily="2" charset="77"/>
        </a:defRPr>
      </a:pPr>
      <a:endParaRPr lang="en-DO"/>
    </a:p>
  </c:txPr>
  <c:printSettings>
    <c:headerFooter/>
    <c:pageMargins b="0.75" l="0.7" r="0.7" t="0.75" header="0.3" footer="0.3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1559180102487188E-2"/>
          <c:y val="2.1189304461942258E-2"/>
          <c:w val="0.88682211598550176"/>
          <c:h val="0.78730795747305793"/>
        </c:manualLayout>
      </c:layout>
      <c:areaChart>
        <c:grouping val="standard"/>
        <c:varyColors val="0"/>
        <c:ser>
          <c:idx val="1"/>
          <c:order val="1"/>
          <c:tx>
            <c:strRef>
              <c:f>'Aggregate Unicorns'!$B$8</c:f>
              <c:strCache>
                <c:ptCount val="1"/>
                <c:pt idx="0">
                  <c:v>Aggregate post-money valuation ($B)</c:v>
                </c:pt>
              </c:strCache>
            </c:strRef>
          </c:tx>
          <c:cat>
            <c:numRef>
              <c:f>'Aggregate Unicorns'!$C$6:$M$6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0&quot;*&quot;">
                  <c:v>2023</c:v>
                </c:pt>
              </c:numCache>
            </c:numRef>
          </c:cat>
          <c:val>
            <c:numRef>
              <c:f>'Aggregate Unicorns'!$C$8:$M$8</c:f>
              <c:numCache>
                <c:formatCode>"$"#,##0</c:formatCode>
                <c:ptCount val="11"/>
                <c:pt idx="0">
                  <c:v>71.865125398999993</c:v>
                </c:pt>
                <c:pt idx="1">
                  <c:v>210.213884785</c:v>
                </c:pt>
                <c:pt idx="2">
                  <c:v>333.32751737883501</c:v>
                </c:pt>
                <c:pt idx="3">
                  <c:v>392.60672002933501</c:v>
                </c:pt>
                <c:pt idx="4">
                  <c:v>443.454634476335</c:v>
                </c:pt>
                <c:pt idx="5">
                  <c:v>604.37091332816101</c:v>
                </c:pt>
                <c:pt idx="6">
                  <c:v>654.63010490750003</c:v>
                </c:pt>
                <c:pt idx="7">
                  <c:v>828.45810762098597</c:v>
                </c:pt>
                <c:pt idx="8">
                  <c:v>1812.6911865622799</c:v>
                </c:pt>
                <c:pt idx="9">
                  <c:v>2374.8801189896903</c:v>
                </c:pt>
                <c:pt idx="10">
                  <c:v>2306.7545390219302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6C1-4F7F-8D60-5B17D279B0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81444912"/>
        <c:axId val="-1381446688"/>
      </c:areaChart>
      <c:barChart>
        <c:barDir val="col"/>
        <c:grouping val="clustered"/>
        <c:varyColors val="0"/>
        <c:ser>
          <c:idx val="0"/>
          <c:order val="0"/>
          <c:tx>
            <c:strRef>
              <c:f>'Aggregate Unicorns'!$B$7</c:f>
              <c:strCache>
                <c:ptCount val="1"/>
                <c:pt idx="0">
                  <c:v>Active unicorns</c:v>
                </c:pt>
              </c:strCache>
            </c:strRef>
          </c:tx>
          <c:invertIfNegative val="0"/>
          <c:cat>
            <c:numRef>
              <c:f>'Aggregate Unicorns'!$C$6:$M$6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0&quot;*&quot;">
                  <c:v>2023</c:v>
                </c:pt>
              </c:numCache>
            </c:numRef>
          </c:cat>
          <c:val>
            <c:numRef>
              <c:f>'Aggregate Unicorns'!$C$7:$M$7</c:f>
              <c:numCache>
                <c:formatCode>General</c:formatCode>
                <c:ptCount val="11"/>
                <c:pt idx="0">
                  <c:v>34</c:v>
                </c:pt>
                <c:pt idx="1">
                  <c:v>64</c:v>
                </c:pt>
                <c:pt idx="2">
                  <c:v>104</c:v>
                </c:pt>
                <c:pt idx="3">
                  <c:v>114</c:v>
                </c:pt>
                <c:pt idx="4">
                  <c:v>132</c:v>
                </c:pt>
                <c:pt idx="5">
                  <c:v>171</c:v>
                </c:pt>
                <c:pt idx="6">
                  <c:v>224</c:v>
                </c:pt>
                <c:pt idx="7">
                  <c:v>280</c:v>
                </c:pt>
                <c:pt idx="8">
                  <c:v>535</c:v>
                </c:pt>
                <c:pt idx="9">
                  <c:v>708</c:v>
                </c:pt>
                <c:pt idx="10">
                  <c:v>727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6C1-4F7F-8D60-5B17D279B07F}"/>
            </c:ext>
          </c:extLst>
        </c:ser>
        <c:ser>
          <c:idx val="2"/>
          <c:order val="2"/>
          <c:tx>
            <c:strRef>
              <c:f>'Aggregate Unicorns'!$B$9</c:f>
              <c:strCache>
                <c:ptCount val="1"/>
                <c:pt idx="0">
                  <c:v>New unicorns</c:v>
                </c:pt>
              </c:strCache>
            </c:strRef>
          </c:tx>
          <c:invertIfNegative val="0"/>
          <c:cat>
            <c:numRef>
              <c:f>'Aggregate Unicorns'!$C$6:$M$6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0&quot;*&quot;">
                  <c:v>2023</c:v>
                </c:pt>
              </c:numCache>
            </c:numRef>
          </c:cat>
          <c:val>
            <c:numRef>
              <c:f>'Aggregate Unicorns'!$C$9:$M$9</c:f>
              <c:numCache>
                <c:formatCode>General</c:formatCode>
                <c:ptCount val="11"/>
                <c:pt idx="0">
                  <c:v>17</c:v>
                </c:pt>
                <c:pt idx="1">
                  <c:v>40</c:v>
                </c:pt>
                <c:pt idx="2">
                  <c:v>49</c:v>
                </c:pt>
                <c:pt idx="3">
                  <c:v>20</c:v>
                </c:pt>
                <c:pt idx="4">
                  <c:v>35</c:v>
                </c:pt>
                <c:pt idx="5">
                  <c:v>62</c:v>
                </c:pt>
                <c:pt idx="6">
                  <c:v>83</c:v>
                </c:pt>
                <c:pt idx="7">
                  <c:v>96</c:v>
                </c:pt>
                <c:pt idx="8">
                  <c:v>345</c:v>
                </c:pt>
                <c:pt idx="9">
                  <c:v>194</c:v>
                </c:pt>
                <c:pt idx="10">
                  <c:v>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6C1-4F7F-8D60-5B17D279B0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154016528"/>
        <c:axId val="-1153852576"/>
      </c:barChart>
      <c:catAx>
        <c:axId val="-11540165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DO"/>
          </a:p>
        </c:txPr>
        <c:crossAx val="-1153852576"/>
        <c:crosses val="autoZero"/>
        <c:auto val="1"/>
        <c:lblAlgn val="ctr"/>
        <c:lblOffset val="100"/>
        <c:noMultiLvlLbl val="0"/>
      </c:catAx>
      <c:valAx>
        <c:axId val="-115385257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DO"/>
          </a:p>
        </c:txPr>
        <c:crossAx val="-1154016528"/>
        <c:crosses val="autoZero"/>
        <c:crossBetween val="between"/>
      </c:valAx>
      <c:valAx>
        <c:axId val="-1381446688"/>
        <c:scaling>
          <c:orientation val="minMax"/>
        </c:scaling>
        <c:delete val="0"/>
        <c:axPos val="r"/>
        <c:numFmt formatCode="&quot;$&quot;#,##0" sourceLinked="0"/>
        <c:majorTickMark val="none"/>
        <c:minorTickMark val="none"/>
        <c:tickLblPos val="nextTo"/>
        <c:spPr>
          <a:ln>
            <a:noFill/>
          </a:ln>
        </c:spPr>
        <c:crossAx val="-1381444912"/>
        <c:crosses val="max"/>
        <c:crossBetween val="between"/>
      </c:valAx>
      <c:catAx>
        <c:axId val="-13814449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138144668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"/>
          <c:y val="0.92986752248386029"/>
          <c:w val="1"/>
          <c:h val="5.4796707229778099E-2"/>
        </c:manualLayout>
      </c:layout>
      <c:overlay val="0"/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chemeClr val="tx1"/>
          </a:solidFill>
          <a:latin typeface="+mj-lt"/>
        </a:defRPr>
      </a:pPr>
      <a:endParaRPr lang="en-DO"/>
    </a:p>
  </c:txPr>
  <c:printSettings>
    <c:headerFooter/>
    <c:pageMargins b="0.75" l="0.7" r="0.7" t="0.75" header="0.3" footer="0.3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9691521353353097E-2"/>
          <c:y val="2.5468637726126158E-2"/>
          <c:w val="0.911435281116176"/>
          <c:h val="0.7880409448818898"/>
        </c:manualLayout>
      </c:layout>
      <c:lineChart>
        <c:grouping val="standard"/>
        <c:varyColors val="0"/>
        <c:ser>
          <c:idx val="0"/>
          <c:order val="0"/>
          <c:tx>
            <c:strRef>
              <c:f>'Median Deal Size'!$B$8</c:f>
              <c:strCache>
                <c:ptCount val="1"/>
                <c:pt idx="0">
                  <c:v>Pre-seed</c:v>
                </c:pt>
              </c:strCache>
            </c:strRef>
          </c:tx>
          <c:spPr>
            <a:ln w="19050" cap="rnd" cmpd="sng" algn="ctr">
              <a:solidFill>
                <a:schemeClr val="accent1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8"/>
            <c:bubble3D val="0"/>
            <c:spPr>
              <a:ln w="19050" cap="rnd" cmpd="sng" algn="ctr">
                <a:solidFill>
                  <a:schemeClr val="accent1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106-465F-86D0-69BB3417E3AA}"/>
              </c:ext>
            </c:extLst>
          </c:dPt>
          <c:dPt>
            <c:idx val="9"/>
            <c:bubble3D val="0"/>
            <c:spPr>
              <a:ln w="19050" cap="rnd" cmpd="sng" algn="ctr">
                <a:solidFill>
                  <a:schemeClr val="accent1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3-0106-465F-86D0-69BB3417E3AA}"/>
              </c:ext>
            </c:extLst>
          </c:dPt>
          <c:dPt>
            <c:idx val="10"/>
            <c:marker>
              <c:symbol val="circle"/>
              <c:size val="5"/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5-0106-465F-86D0-69BB3417E3A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06-0106-465F-86D0-69BB3417E3AA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106-465F-86D0-69BB3417E3AA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106-465F-86D0-69BB3417E3AA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106-465F-86D0-69BB3417E3AA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106-465F-86D0-69BB3417E3AA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106-465F-86D0-69BB3417E3AA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106-465F-86D0-69BB3417E3AA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106-465F-86D0-69BB3417E3AA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106-465F-86D0-69BB3417E3AA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106-465F-86D0-69BB3417E3A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Calibri Light" panose="020F0302020204030204" pitchFamily="34" charset="0"/>
                    <a:ea typeface="Lato Light" panose="020F0502020204030203" pitchFamily="34" charset="0"/>
                    <a:cs typeface="Calibri Light" panose="020F0302020204030204" pitchFamily="34" charset="0"/>
                  </a:defRPr>
                </a:pPr>
                <a:endParaRPr lang="en-D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'Median Deal Size'!$C$7:$M$7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0\*">
                  <c:v>2023</c:v>
                </c:pt>
              </c:numCache>
            </c:numRef>
          </c:cat>
          <c:val>
            <c:numRef>
              <c:f>'Median Deal Size'!$C$8:$M$8</c:f>
              <c:numCache>
                <c:formatCode>"$"#,##0.0</c:formatCode>
                <c:ptCount val="11"/>
                <c:pt idx="0">
                  <c:v>0.25</c:v>
                </c:pt>
                <c:pt idx="1">
                  <c:v>0.201125</c:v>
                </c:pt>
                <c:pt idx="2">
                  <c:v>0.2</c:v>
                </c:pt>
                <c:pt idx="3">
                  <c:v>0.21</c:v>
                </c:pt>
                <c:pt idx="4">
                  <c:v>0.19</c:v>
                </c:pt>
                <c:pt idx="5">
                  <c:v>0.25</c:v>
                </c:pt>
                <c:pt idx="6">
                  <c:v>0.31</c:v>
                </c:pt>
                <c:pt idx="7">
                  <c:v>0.27500000000000002</c:v>
                </c:pt>
                <c:pt idx="8">
                  <c:v>0.4967995</c:v>
                </c:pt>
                <c:pt idx="9">
                  <c:v>0.5</c:v>
                </c:pt>
                <c:pt idx="10">
                  <c:v>0.5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0106-465F-86D0-69BB3417E3AA}"/>
            </c:ext>
          </c:extLst>
        </c:ser>
        <c:ser>
          <c:idx val="1"/>
          <c:order val="1"/>
          <c:tx>
            <c:strRef>
              <c:f>'Median Deal Size'!$B$9</c:f>
              <c:strCache>
                <c:ptCount val="1"/>
                <c:pt idx="0">
                  <c:v>Seed</c:v>
                </c:pt>
              </c:strCache>
            </c:strRef>
          </c:tx>
          <c:spPr>
            <a:ln w="19050" cap="rnd" cmpd="sng" algn="ctr">
              <a:solidFill>
                <a:schemeClr val="accent2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0-0106-465F-86D0-69BB3417E3A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1-0106-465F-86D0-69BB3417E3AA}"/>
              </c:ext>
            </c:extLst>
          </c:dPt>
          <c:dPt>
            <c:idx val="10"/>
            <c:marker>
              <c:symbol val="circle"/>
              <c:size val="5"/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3-0106-465F-86D0-69BB3417E3AA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106-465F-86D0-69BB3417E3AA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106-465F-86D0-69BB3417E3AA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106-465F-86D0-69BB3417E3AA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106-465F-86D0-69BB3417E3AA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106-465F-86D0-69BB3417E3AA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106-465F-86D0-69BB3417E3AA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106-465F-86D0-69BB3417E3AA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106-465F-86D0-69BB3417E3AA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106-465F-86D0-69BB3417E3A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Calibri Light" panose="020F0302020204030204" pitchFamily="34" charset="0"/>
                    <a:ea typeface="Lato Light" panose="020F0502020204030203" pitchFamily="34" charset="0"/>
                    <a:cs typeface="Calibri Light" panose="020F0302020204030204" pitchFamily="34" charset="0"/>
                  </a:defRPr>
                </a:pPr>
                <a:endParaRPr lang="en-D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'Median Deal Size'!$C$7:$M$7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0\*">
                  <c:v>2023</c:v>
                </c:pt>
              </c:numCache>
            </c:numRef>
          </c:cat>
          <c:val>
            <c:numRef>
              <c:f>'Median Deal Size'!$C$9:$M$9</c:f>
              <c:numCache>
                <c:formatCode>"$"#,##0.0</c:formatCode>
                <c:ptCount val="11"/>
                <c:pt idx="0">
                  <c:v>0.79500099999999996</c:v>
                </c:pt>
                <c:pt idx="1">
                  <c:v>1</c:v>
                </c:pt>
                <c:pt idx="2">
                  <c:v>1.1160000000000001</c:v>
                </c:pt>
                <c:pt idx="3">
                  <c:v>1.4</c:v>
                </c:pt>
                <c:pt idx="4">
                  <c:v>1.5</c:v>
                </c:pt>
                <c:pt idx="5">
                  <c:v>1.7</c:v>
                </c:pt>
                <c:pt idx="6">
                  <c:v>1.9500010000000001</c:v>
                </c:pt>
                <c:pt idx="7">
                  <c:v>1.9999990000000001</c:v>
                </c:pt>
                <c:pt idx="8">
                  <c:v>2.4</c:v>
                </c:pt>
                <c:pt idx="9">
                  <c:v>3</c:v>
                </c:pt>
                <c:pt idx="10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0106-465F-86D0-69BB3417E3AA}"/>
            </c:ext>
          </c:extLst>
        </c:ser>
        <c:ser>
          <c:idx val="2"/>
          <c:order val="2"/>
          <c:tx>
            <c:strRef>
              <c:f>'Median Deal Size'!$B$10</c:f>
              <c:strCache>
                <c:ptCount val="1"/>
                <c:pt idx="0">
                  <c:v>Early-stage VC</c:v>
                </c:pt>
              </c:strCache>
            </c:strRef>
          </c:tx>
          <c:spPr>
            <a:ln w="19050" cap="rnd" cmpd="sng" algn="ctr">
              <a:solidFill>
                <a:schemeClr val="accent3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D-0106-465F-86D0-69BB3417E3AA}"/>
              </c:ext>
            </c:extLst>
          </c:dPt>
          <c:dPt>
            <c:idx val="10"/>
            <c:marker>
              <c:symbol val="circle"/>
              <c:size val="5"/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F-0106-465F-86D0-69BB3417E3AA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0106-465F-86D0-69BB3417E3AA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0106-465F-86D0-69BB3417E3AA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0106-465F-86D0-69BB3417E3AA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0106-465F-86D0-69BB3417E3AA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0106-465F-86D0-69BB3417E3AA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0106-465F-86D0-69BB3417E3AA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0106-465F-86D0-69BB3417E3AA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0106-465F-86D0-69BB3417E3AA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0106-465F-86D0-69BB3417E3A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Calibri Light" panose="020F0302020204030204" pitchFamily="34" charset="0"/>
                    <a:ea typeface="Lato Light" panose="020F0502020204030203" pitchFamily="34" charset="0"/>
                    <a:cs typeface="Calibri Light" panose="020F0302020204030204" pitchFamily="34" charset="0"/>
                  </a:defRPr>
                </a:pPr>
                <a:endParaRPr lang="en-D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'Median Deal Size'!$C$7:$M$7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0\*">
                  <c:v>2023</c:v>
                </c:pt>
              </c:numCache>
            </c:numRef>
          </c:cat>
          <c:val>
            <c:numRef>
              <c:f>'Median Deal Size'!$C$10:$M$10</c:f>
              <c:numCache>
                <c:formatCode>"$"#,##0.0</c:formatCode>
                <c:ptCount val="11"/>
                <c:pt idx="0">
                  <c:v>2.0207474999999997</c:v>
                </c:pt>
                <c:pt idx="1">
                  <c:v>2.0002070000000001</c:v>
                </c:pt>
                <c:pt idx="2">
                  <c:v>2.1341549999999998</c:v>
                </c:pt>
                <c:pt idx="3">
                  <c:v>2.5</c:v>
                </c:pt>
                <c:pt idx="4">
                  <c:v>3</c:v>
                </c:pt>
                <c:pt idx="5">
                  <c:v>3.8</c:v>
                </c:pt>
                <c:pt idx="6">
                  <c:v>3.5</c:v>
                </c:pt>
                <c:pt idx="7">
                  <c:v>3.9999989999999999</c:v>
                </c:pt>
                <c:pt idx="8">
                  <c:v>6.625</c:v>
                </c:pt>
                <c:pt idx="9">
                  <c:v>6</c:v>
                </c:pt>
                <c:pt idx="10">
                  <c:v>4.8584060000000004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9-0106-465F-86D0-69BB3417E3AA}"/>
            </c:ext>
          </c:extLst>
        </c:ser>
        <c:ser>
          <c:idx val="3"/>
          <c:order val="3"/>
          <c:tx>
            <c:strRef>
              <c:f>'Median Deal Size'!$B$11</c:f>
              <c:strCache>
                <c:ptCount val="1"/>
                <c:pt idx="0">
                  <c:v>Late-stage VC</c:v>
                </c:pt>
              </c:strCache>
            </c:strRef>
          </c:tx>
          <c:spPr>
            <a:ln w="19050" cap="rnd" cmpd="sng" algn="ctr">
              <a:solidFill>
                <a:schemeClr val="accent4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10"/>
            <c:marker>
              <c:symbol val="circle"/>
              <c:size val="5"/>
            </c:marker>
            <c:bubble3D val="0"/>
            <c:spPr>
              <a:ln w="19050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B-0106-465F-86D0-69BB3417E3A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2C-0106-465F-86D0-69BB3417E3AA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0106-465F-86D0-69BB3417E3AA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0106-465F-86D0-69BB3417E3AA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0106-465F-86D0-69BB3417E3AA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0106-465F-86D0-69BB3417E3AA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0106-465F-86D0-69BB3417E3AA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0106-465F-86D0-69BB3417E3AA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0106-465F-86D0-69BB3417E3AA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0106-465F-86D0-69BB3417E3AA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0106-465F-86D0-69BB3417E3A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Calibri Light" panose="020F0302020204030204" pitchFamily="34" charset="0"/>
                    <a:ea typeface="Lato Light" panose="020F0502020204030203" pitchFamily="34" charset="0"/>
                    <a:cs typeface="Calibri Light" panose="020F0302020204030204" pitchFamily="34" charset="0"/>
                  </a:defRPr>
                </a:pPr>
                <a:endParaRPr lang="en-D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'Median Deal Size'!$C$7:$M$7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0\*">
                  <c:v>2023</c:v>
                </c:pt>
              </c:numCache>
            </c:numRef>
          </c:cat>
          <c:val>
            <c:numRef>
              <c:f>'Median Deal Size'!$C$11:$M$11</c:f>
              <c:numCache>
                <c:formatCode>"$"#,##0.0</c:formatCode>
                <c:ptCount val="11"/>
                <c:pt idx="0">
                  <c:v>4.0559999999999992</c:v>
                </c:pt>
                <c:pt idx="1">
                  <c:v>4.9499984999999995</c:v>
                </c:pt>
                <c:pt idx="2">
                  <c:v>4.2</c:v>
                </c:pt>
                <c:pt idx="3">
                  <c:v>4.2949999999999999</c:v>
                </c:pt>
                <c:pt idx="4">
                  <c:v>4.9999989999999999</c:v>
                </c:pt>
                <c:pt idx="5">
                  <c:v>6</c:v>
                </c:pt>
                <c:pt idx="6">
                  <c:v>6</c:v>
                </c:pt>
                <c:pt idx="7">
                  <c:v>6.3881040000000002</c:v>
                </c:pt>
                <c:pt idx="8">
                  <c:v>10</c:v>
                </c:pt>
                <c:pt idx="9">
                  <c:v>8.6000010000000007</c:v>
                </c:pt>
                <c:pt idx="10">
                  <c:v>5.823569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6-0106-465F-86D0-69BB3417E3AA}"/>
            </c:ext>
          </c:extLst>
        </c:ser>
        <c:ser>
          <c:idx val="4"/>
          <c:order val="4"/>
          <c:tx>
            <c:strRef>
              <c:f>'Median Deal Size'!$B$12</c:f>
              <c:strCache>
                <c:ptCount val="1"/>
                <c:pt idx="0">
                  <c:v>Venture growth</c:v>
                </c:pt>
              </c:strCache>
            </c:strRef>
          </c:tx>
          <c:marker>
            <c:symbol val="none"/>
          </c:marker>
          <c:dPt>
            <c:idx val="10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38-0106-465F-86D0-69BB3417E3AA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0106-465F-86D0-69BB3417E3AA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0106-465F-86D0-69BB3417E3AA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0106-465F-86D0-69BB3417E3AA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0106-465F-86D0-69BB3417E3AA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0106-465F-86D0-69BB3417E3AA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0106-465F-86D0-69BB3417E3AA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0106-465F-86D0-69BB3417E3AA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0106-465F-86D0-69BB3417E3AA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0106-465F-86D0-69BB3417E3AA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'Median Deal Size'!$C$7:$M$7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 formatCode="0\*">
                  <c:v>2023</c:v>
                </c:pt>
              </c:numCache>
            </c:numRef>
          </c:cat>
          <c:val>
            <c:numRef>
              <c:f>'Median Deal Size'!$C$12:$M$12</c:f>
              <c:numCache>
                <c:formatCode>"$"#,##0.0</c:formatCode>
                <c:ptCount val="11"/>
                <c:pt idx="0">
                  <c:v>9.5540310000000002</c:v>
                </c:pt>
                <c:pt idx="1">
                  <c:v>13.295296</c:v>
                </c:pt>
                <c:pt idx="2">
                  <c:v>15.363</c:v>
                </c:pt>
                <c:pt idx="3">
                  <c:v>10.0330285</c:v>
                </c:pt>
                <c:pt idx="4">
                  <c:v>12.88237</c:v>
                </c:pt>
                <c:pt idx="5">
                  <c:v>17.141103000000001</c:v>
                </c:pt>
                <c:pt idx="6">
                  <c:v>14.61298</c:v>
                </c:pt>
                <c:pt idx="7">
                  <c:v>18.69129731104</c:v>
                </c:pt>
                <c:pt idx="8">
                  <c:v>31.000004000000001</c:v>
                </c:pt>
                <c:pt idx="9">
                  <c:v>19.999962</c:v>
                </c:pt>
                <c:pt idx="10">
                  <c:v>11.411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2-0106-465F-86D0-69BB3417E3AA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3175" cap="flat" cmpd="sng" algn="ctr">
            <a:noFill/>
            <a:prstDash val="solid"/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 algn="ctr" rtl="0">
              <a:defRPr sz="900" b="0" i="0" u="none" strike="noStrike" kern="1200" baseline="0">
                <a:solidFill>
                  <a:schemeClr val="tx1"/>
                </a:solidFill>
                <a:latin typeface="Calibri Light" panose="020F0302020204030204" pitchFamily="34" charset="0"/>
                <a:ea typeface="Lato Light" panose="020F0502020204030203" pitchFamily="34" charset="0"/>
                <a:cs typeface="Calibri Light" panose="020F0302020204030204" pitchFamily="34" charset="0"/>
              </a:defRPr>
            </a:pPr>
            <a:endParaRPr lang="en-DO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noFill/>
          <a:ln w="317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 rtl="0">
              <a:defRPr sz="900" b="0" i="0" u="none" strike="noStrike" kern="1200" baseline="0">
                <a:solidFill>
                  <a:schemeClr val="tx1"/>
                </a:solidFill>
                <a:latin typeface="Calibri Light" panose="020F0302020204030204" pitchFamily="34" charset="0"/>
                <a:ea typeface="Lato Light" panose="020F0502020204030203" pitchFamily="34" charset="0"/>
                <a:cs typeface="Calibri Light" panose="020F0302020204030204" pitchFamily="34" charset="0"/>
              </a:defRPr>
            </a:pPr>
            <a:endParaRPr lang="en-DO"/>
          </a:p>
        </c:txPr>
        <c:crossAx val="20144009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sz="900" b="0" i="0" u="none" strike="noStrike" kern="1200" baseline="0">
              <a:solidFill>
                <a:schemeClr val="tx1"/>
              </a:solidFill>
              <a:latin typeface="Calibri Light" panose="020F0302020204030204" pitchFamily="34" charset="0"/>
              <a:ea typeface="Lato Light" panose="020F0502020204030203" pitchFamily="34" charset="0"/>
              <a:cs typeface="Calibri Light" panose="020F0302020204030204" pitchFamily="34" charset="0"/>
            </a:defRPr>
          </a:pPr>
          <a:endParaRPr lang="en-DO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</c:spPr>
  <c:txPr>
    <a:bodyPr/>
    <a:lstStyle/>
    <a:p>
      <a:pPr>
        <a:defRPr sz="900">
          <a:solidFill>
            <a:schemeClr val="tx1"/>
          </a:solidFill>
          <a:latin typeface="Calibri Light" panose="020F0302020204030204" pitchFamily="34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DO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1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9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5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6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9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4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png"/><Relationship Id="rId1" Type="http://schemas.openxmlformats.org/officeDocument/2006/relationships/hyperlink" Target="https://files.pitchbook.com/website/files/pdf/Q3_2023_PitchBook-NVCA_Venture_Monitor.pdf" TargetMode="External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0.xml"/><Relationship Id="rId2" Type="http://schemas.openxmlformats.org/officeDocument/2006/relationships/chart" Target="../charts/chart29.xml"/><Relationship Id="rId1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3.xml"/><Relationship Id="rId2" Type="http://schemas.openxmlformats.org/officeDocument/2006/relationships/chart" Target="../charts/chart32.xml"/><Relationship Id="rId1" Type="http://schemas.openxmlformats.org/officeDocument/2006/relationships/chart" Target="../charts/chart31.xml"/><Relationship Id="rId5" Type="http://schemas.openxmlformats.org/officeDocument/2006/relationships/image" Target="../media/image3.png"/><Relationship Id="rId4" Type="http://schemas.openxmlformats.org/officeDocument/2006/relationships/chart" Target="../charts/chart34.xml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6.xml"/><Relationship Id="rId2" Type="http://schemas.openxmlformats.org/officeDocument/2006/relationships/chart" Target="../charts/chart35.xml"/><Relationship Id="rId1" Type="http://schemas.openxmlformats.org/officeDocument/2006/relationships/image" Target="../media/image3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9.xml"/><Relationship Id="rId2" Type="http://schemas.openxmlformats.org/officeDocument/2006/relationships/chart" Target="../charts/chart38.xml"/><Relationship Id="rId1" Type="http://schemas.openxmlformats.org/officeDocument/2006/relationships/chart" Target="../charts/chart37.xml"/><Relationship Id="rId5" Type="http://schemas.openxmlformats.org/officeDocument/2006/relationships/image" Target="../media/image3.png"/><Relationship Id="rId4" Type="http://schemas.openxmlformats.org/officeDocument/2006/relationships/chart" Target="../charts/chart40.xml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2.xml"/><Relationship Id="rId2" Type="http://schemas.openxmlformats.org/officeDocument/2006/relationships/chart" Target="../charts/chart41.xml"/><Relationship Id="rId1" Type="http://schemas.openxmlformats.org/officeDocument/2006/relationships/image" Target="../media/image3.pn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5.xml"/><Relationship Id="rId2" Type="http://schemas.openxmlformats.org/officeDocument/2006/relationships/chart" Target="../charts/chart44.xml"/><Relationship Id="rId1" Type="http://schemas.openxmlformats.org/officeDocument/2006/relationships/chart" Target="../charts/chart43.xml"/><Relationship Id="rId5" Type="http://schemas.openxmlformats.org/officeDocument/2006/relationships/image" Target="../media/image3.png"/><Relationship Id="rId4" Type="http://schemas.openxmlformats.org/officeDocument/2006/relationships/chart" Target="../charts/chart46.xml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chart" Target="../charts/chart48.xml"/><Relationship Id="rId1" Type="http://schemas.openxmlformats.org/officeDocument/2006/relationships/chart" Target="../charts/chart47.xml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chart" Target="../charts/chart50.xml"/><Relationship Id="rId1" Type="http://schemas.openxmlformats.org/officeDocument/2006/relationships/chart" Target="../charts/chart49.xml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3.xml"/><Relationship Id="rId2" Type="http://schemas.openxmlformats.org/officeDocument/2006/relationships/chart" Target="../charts/chart52.xml"/><Relationship Id="rId1" Type="http://schemas.openxmlformats.org/officeDocument/2006/relationships/chart" Target="../charts/chart51.xml"/><Relationship Id="rId5" Type="http://schemas.openxmlformats.org/officeDocument/2006/relationships/image" Target="../media/image3.png"/><Relationship Id="rId4" Type="http://schemas.openxmlformats.org/officeDocument/2006/relationships/chart" Target="../charts/chart54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image" Target="../media/image3.png"/><Relationship Id="rId1" Type="http://schemas.openxmlformats.org/officeDocument/2006/relationships/chart" Target="../charts/chart1.xml"/><Relationship Id="rId4" Type="http://schemas.openxmlformats.org/officeDocument/2006/relationships/chart" Target="../charts/chart3.xml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6.xml"/><Relationship Id="rId2" Type="http://schemas.openxmlformats.org/officeDocument/2006/relationships/image" Target="../media/image3.png"/><Relationship Id="rId1" Type="http://schemas.openxmlformats.org/officeDocument/2006/relationships/chart" Target="../charts/chart55.xml"/><Relationship Id="rId5" Type="http://schemas.openxmlformats.org/officeDocument/2006/relationships/chart" Target="../charts/chart58.xml"/><Relationship Id="rId4" Type="http://schemas.openxmlformats.org/officeDocument/2006/relationships/chart" Target="../charts/chart57.xml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9.xml"/><Relationship Id="rId1" Type="http://schemas.openxmlformats.org/officeDocument/2006/relationships/image" Target="../media/image3.pn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1.xml"/><Relationship Id="rId2" Type="http://schemas.openxmlformats.org/officeDocument/2006/relationships/image" Target="../media/image3.png"/><Relationship Id="rId1" Type="http://schemas.openxmlformats.org/officeDocument/2006/relationships/chart" Target="../charts/chart60.xml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4.xml"/><Relationship Id="rId2" Type="http://schemas.openxmlformats.org/officeDocument/2006/relationships/chart" Target="../charts/chart63.xml"/><Relationship Id="rId1" Type="http://schemas.openxmlformats.org/officeDocument/2006/relationships/chart" Target="../charts/chart62.xml"/><Relationship Id="rId5" Type="http://schemas.openxmlformats.org/officeDocument/2006/relationships/image" Target="../media/image3.png"/><Relationship Id="rId4" Type="http://schemas.openxmlformats.org/officeDocument/2006/relationships/chart" Target="../charts/chart65.xml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8.xml"/><Relationship Id="rId2" Type="http://schemas.openxmlformats.org/officeDocument/2006/relationships/chart" Target="../charts/chart67.xml"/><Relationship Id="rId1" Type="http://schemas.openxmlformats.org/officeDocument/2006/relationships/chart" Target="../charts/chart66.xml"/><Relationship Id="rId5" Type="http://schemas.openxmlformats.org/officeDocument/2006/relationships/image" Target="../media/image3.png"/><Relationship Id="rId4" Type="http://schemas.openxmlformats.org/officeDocument/2006/relationships/chart" Target="../charts/chart69.xml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70.xml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chart" Target="../charts/chart72.xml"/><Relationship Id="rId1" Type="http://schemas.openxmlformats.org/officeDocument/2006/relationships/chart" Target="../charts/chart71.xml"/><Relationship Id="rId4" Type="http://schemas.openxmlformats.org/officeDocument/2006/relationships/chart" Target="../charts/chart73.xml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5.xml"/><Relationship Id="rId7" Type="http://schemas.openxmlformats.org/officeDocument/2006/relationships/chart" Target="../charts/chart79.xml"/><Relationship Id="rId2" Type="http://schemas.openxmlformats.org/officeDocument/2006/relationships/image" Target="../media/image3.png"/><Relationship Id="rId1" Type="http://schemas.openxmlformats.org/officeDocument/2006/relationships/chart" Target="../charts/chart74.xml"/><Relationship Id="rId6" Type="http://schemas.openxmlformats.org/officeDocument/2006/relationships/chart" Target="../charts/chart78.xml"/><Relationship Id="rId5" Type="http://schemas.openxmlformats.org/officeDocument/2006/relationships/chart" Target="../charts/chart77.xml"/><Relationship Id="rId4" Type="http://schemas.openxmlformats.org/officeDocument/2006/relationships/chart" Target="../charts/chart76.xml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1.xml"/><Relationship Id="rId2" Type="http://schemas.openxmlformats.org/officeDocument/2006/relationships/chart" Target="../charts/chart80.xml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7" Type="http://schemas.openxmlformats.org/officeDocument/2006/relationships/chart" Target="../charts/chart9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Relationship Id="rId6" Type="http://schemas.openxmlformats.org/officeDocument/2006/relationships/chart" Target="../charts/chart8.xml"/><Relationship Id="rId5" Type="http://schemas.openxmlformats.org/officeDocument/2006/relationships/image" Target="../media/image3.png"/><Relationship Id="rId4" Type="http://schemas.openxmlformats.org/officeDocument/2006/relationships/chart" Target="../charts/chart7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chart" Target="../charts/chart83.xml"/><Relationship Id="rId1" Type="http://schemas.openxmlformats.org/officeDocument/2006/relationships/chart" Target="../charts/chart82.xml"/><Relationship Id="rId5" Type="http://schemas.openxmlformats.org/officeDocument/2006/relationships/chart" Target="../charts/chart85.xml"/><Relationship Id="rId4" Type="http://schemas.openxmlformats.org/officeDocument/2006/relationships/chart" Target="../charts/chart84.xml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7.xml"/><Relationship Id="rId2" Type="http://schemas.openxmlformats.org/officeDocument/2006/relationships/chart" Target="../charts/chart86.xml"/><Relationship Id="rId1" Type="http://schemas.openxmlformats.org/officeDocument/2006/relationships/image" Target="../media/image3.png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9.xml"/><Relationship Id="rId2" Type="http://schemas.openxmlformats.org/officeDocument/2006/relationships/image" Target="../media/image3.png"/><Relationship Id="rId1" Type="http://schemas.openxmlformats.org/officeDocument/2006/relationships/chart" Target="../charts/chart88.xml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2.xml"/><Relationship Id="rId2" Type="http://schemas.openxmlformats.org/officeDocument/2006/relationships/chart" Target="../charts/chart91.xml"/><Relationship Id="rId1" Type="http://schemas.openxmlformats.org/officeDocument/2006/relationships/chart" Target="../charts/chart90.xml"/><Relationship Id="rId5" Type="http://schemas.openxmlformats.org/officeDocument/2006/relationships/image" Target="../media/image3.png"/><Relationship Id="rId4" Type="http://schemas.openxmlformats.org/officeDocument/2006/relationships/chart" Target="../charts/chart93.xml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chart" Target="../charts/chart95.xml"/><Relationship Id="rId1" Type="http://schemas.openxmlformats.org/officeDocument/2006/relationships/chart" Target="../charts/chart94.xml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7.xml"/><Relationship Id="rId2" Type="http://schemas.openxmlformats.org/officeDocument/2006/relationships/image" Target="../media/image3.png"/><Relationship Id="rId1" Type="http://schemas.openxmlformats.org/officeDocument/2006/relationships/chart" Target="../charts/chart96.xml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98.xml"/></Relationships>
</file>

<file path=xl/drawings/_rels/drawing3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5.xml"/><Relationship Id="rId3" Type="http://schemas.openxmlformats.org/officeDocument/2006/relationships/chart" Target="../charts/chart100.xml"/><Relationship Id="rId7" Type="http://schemas.openxmlformats.org/officeDocument/2006/relationships/chart" Target="../charts/chart104.xml"/><Relationship Id="rId2" Type="http://schemas.openxmlformats.org/officeDocument/2006/relationships/chart" Target="../charts/chart99.xml"/><Relationship Id="rId1" Type="http://schemas.openxmlformats.org/officeDocument/2006/relationships/image" Target="../media/image3.png"/><Relationship Id="rId6" Type="http://schemas.openxmlformats.org/officeDocument/2006/relationships/chart" Target="../charts/chart103.xml"/><Relationship Id="rId5" Type="http://schemas.openxmlformats.org/officeDocument/2006/relationships/chart" Target="../charts/chart102.xml"/><Relationship Id="rId4" Type="http://schemas.openxmlformats.org/officeDocument/2006/relationships/chart" Target="../charts/chart101.xml"/></Relationships>
</file>

<file path=xl/drawings/_rels/drawing3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12.xml"/><Relationship Id="rId3" Type="http://schemas.openxmlformats.org/officeDocument/2006/relationships/chart" Target="../charts/chart107.xml"/><Relationship Id="rId7" Type="http://schemas.openxmlformats.org/officeDocument/2006/relationships/chart" Target="../charts/chart111.xml"/><Relationship Id="rId2" Type="http://schemas.openxmlformats.org/officeDocument/2006/relationships/chart" Target="../charts/chart106.xml"/><Relationship Id="rId1" Type="http://schemas.openxmlformats.org/officeDocument/2006/relationships/image" Target="../media/image3.png"/><Relationship Id="rId6" Type="http://schemas.openxmlformats.org/officeDocument/2006/relationships/chart" Target="../charts/chart110.xml"/><Relationship Id="rId5" Type="http://schemas.openxmlformats.org/officeDocument/2006/relationships/chart" Target="../charts/chart109.xml"/><Relationship Id="rId4" Type="http://schemas.openxmlformats.org/officeDocument/2006/relationships/chart" Target="../charts/chart108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chart" Target="../charts/chart11.xml"/><Relationship Id="rId1" Type="http://schemas.openxmlformats.org/officeDocument/2006/relationships/chart" Target="../charts/chart10.xml"/><Relationship Id="rId5" Type="http://schemas.openxmlformats.org/officeDocument/2006/relationships/image" Target="../media/image3.png"/><Relationship Id="rId4" Type="http://schemas.openxmlformats.org/officeDocument/2006/relationships/chart" Target="../charts/chart13.xml"/></Relationships>
</file>

<file path=xl/drawings/_rels/drawing4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19.xml"/><Relationship Id="rId3" Type="http://schemas.openxmlformats.org/officeDocument/2006/relationships/chart" Target="../charts/chart114.xml"/><Relationship Id="rId7" Type="http://schemas.openxmlformats.org/officeDocument/2006/relationships/chart" Target="../charts/chart118.xml"/><Relationship Id="rId2" Type="http://schemas.openxmlformats.org/officeDocument/2006/relationships/chart" Target="../charts/chart113.xml"/><Relationship Id="rId1" Type="http://schemas.openxmlformats.org/officeDocument/2006/relationships/image" Target="../media/image3.png"/><Relationship Id="rId6" Type="http://schemas.openxmlformats.org/officeDocument/2006/relationships/chart" Target="../charts/chart117.xml"/><Relationship Id="rId5" Type="http://schemas.openxmlformats.org/officeDocument/2006/relationships/chart" Target="../charts/chart116.xml"/><Relationship Id="rId4" Type="http://schemas.openxmlformats.org/officeDocument/2006/relationships/chart" Target="../charts/chart115.xml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1.xml"/><Relationship Id="rId2" Type="http://schemas.openxmlformats.org/officeDocument/2006/relationships/chart" Target="../charts/chart120.xml"/><Relationship Id="rId1" Type="http://schemas.openxmlformats.org/officeDocument/2006/relationships/image" Target="../media/image3.png"/><Relationship Id="rId5" Type="http://schemas.openxmlformats.org/officeDocument/2006/relationships/chart" Target="../charts/chart123.xml"/><Relationship Id="rId4" Type="http://schemas.openxmlformats.org/officeDocument/2006/relationships/chart" Target="../charts/chart122.xml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chart" Target="../charts/chart125.xml"/><Relationship Id="rId1" Type="http://schemas.openxmlformats.org/officeDocument/2006/relationships/chart" Target="../charts/chart124.xml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8.xml"/><Relationship Id="rId2" Type="http://schemas.openxmlformats.org/officeDocument/2006/relationships/chart" Target="../charts/chart127.xml"/><Relationship Id="rId1" Type="http://schemas.openxmlformats.org/officeDocument/2006/relationships/chart" Target="../charts/chart126.xml"/><Relationship Id="rId5" Type="http://schemas.openxmlformats.org/officeDocument/2006/relationships/image" Target="../media/image3.png"/><Relationship Id="rId4" Type="http://schemas.openxmlformats.org/officeDocument/2006/relationships/chart" Target="../charts/chart129.xml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32.xml"/><Relationship Id="rId7" Type="http://schemas.openxmlformats.org/officeDocument/2006/relationships/image" Target="../media/image3.png"/><Relationship Id="rId2" Type="http://schemas.openxmlformats.org/officeDocument/2006/relationships/chart" Target="../charts/chart131.xml"/><Relationship Id="rId1" Type="http://schemas.openxmlformats.org/officeDocument/2006/relationships/chart" Target="../charts/chart130.xml"/><Relationship Id="rId6" Type="http://schemas.openxmlformats.org/officeDocument/2006/relationships/chart" Target="../charts/chart135.xml"/><Relationship Id="rId5" Type="http://schemas.openxmlformats.org/officeDocument/2006/relationships/chart" Target="../charts/chart134.xml"/><Relationship Id="rId4" Type="http://schemas.openxmlformats.org/officeDocument/2006/relationships/chart" Target="../charts/chart133.xml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38.xml"/><Relationship Id="rId2" Type="http://schemas.openxmlformats.org/officeDocument/2006/relationships/chart" Target="../charts/chart137.xml"/><Relationship Id="rId1" Type="http://schemas.openxmlformats.org/officeDocument/2006/relationships/chart" Target="../charts/chart136.xml"/><Relationship Id="rId5" Type="http://schemas.openxmlformats.org/officeDocument/2006/relationships/image" Target="../media/image3.png"/><Relationship Id="rId4" Type="http://schemas.openxmlformats.org/officeDocument/2006/relationships/chart" Target="../charts/chart139.xml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2.xml"/><Relationship Id="rId2" Type="http://schemas.openxmlformats.org/officeDocument/2006/relationships/chart" Target="../charts/chart141.xml"/><Relationship Id="rId1" Type="http://schemas.openxmlformats.org/officeDocument/2006/relationships/chart" Target="../charts/chart140.xml"/><Relationship Id="rId5" Type="http://schemas.openxmlformats.org/officeDocument/2006/relationships/image" Target="../media/image3.png"/><Relationship Id="rId4" Type="http://schemas.openxmlformats.org/officeDocument/2006/relationships/chart" Target="../charts/chart143.xml"/></Relationships>
</file>

<file path=xl/drawings/_rels/drawing4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5.xml"/><Relationship Id="rId2" Type="http://schemas.openxmlformats.org/officeDocument/2006/relationships/image" Target="../media/image3.png"/><Relationship Id="rId1" Type="http://schemas.openxmlformats.org/officeDocument/2006/relationships/chart" Target="../charts/chart144.xml"/><Relationship Id="rId6" Type="http://schemas.openxmlformats.org/officeDocument/2006/relationships/chart" Target="../charts/chart148.xml"/><Relationship Id="rId5" Type="http://schemas.openxmlformats.org/officeDocument/2006/relationships/chart" Target="../charts/chart147.xml"/><Relationship Id="rId4" Type="http://schemas.openxmlformats.org/officeDocument/2006/relationships/chart" Target="../charts/chart146.xml"/></Relationships>
</file>

<file path=xl/drawings/_rels/drawing4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149.xml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1.xml"/><Relationship Id="rId7" Type="http://schemas.openxmlformats.org/officeDocument/2006/relationships/chart" Target="../charts/chart155.xml"/><Relationship Id="rId2" Type="http://schemas.openxmlformats.org/officeDocument/2006/relationships/chart" Target="../charts/chart150.xml"/><Relationship Id="rId1" Type="http://schemas.openxmlformats.org/officeDocument/2006/relationships/image" Target="../media/image3.png"/><Relationship Id="rId6" Type="http://schemas.openxmlformats.org/officeDocument/2006/relationships/chart" Target="../charts/chart154.xml"/><Relationship Id="rId5" Type="http://schemas.openxmlformats.org/officeDocument/2006/relationships/chart" Target="../charts/chart153.xml"/><Relationship Id="rId4" Type="http://schemas.openxmlformats.org/officeDocument/2006/relationships/chart" Target="../charts/chart152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.xml"/><Relationship Id="rId1" Type="http://schemas.openxmlformats.org/officeDocument/2006/relationships/image" Target="../media/image3.png"/></Relationships>
</file>

<file path=xl/drawings/_rels/drawing5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56.xml"/><Relationship Id="rId1" Type="http://schemas.openxmlformats.org/officeDocument/2006/relationships/image" Target="../media/image3.png"/></Relationships>
</file>

<file path=xl/drawings/_rels/drawing5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57.xml"/><Relationship Id="rId1" Type="http://schemas.openxmlformats.org/officeDocument/2006/relationships/image" Target="../media/image3.png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chart" Target="../charts/chart159.xml"/><Relationship Id="rId1" Type="http://schemas.openxmlformats.org/officeDocument/2006/relationships/chart" Target="../charts/chart158.xml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chart" Target="../charts/chart165.xml"/><Relationship Id="rId2" Type="http://schemas.openxmlformats.org/officeDocument/2006/relationships/chart" Target="../charts/chart161.xml"/><Relationship Id="rId1" Type="http://schemas.openxmlformats.org/officeDocument/2006/relationships/chart" Target="../charts/chart160.xml"/><Relationship Id="rId6" Type="http://schemas.openxmlformats.org/officeDocument/2006/relationships/chart" Target="../charts/chart164.xml"/><Relationship Id="rId5" Type="http://schemas.openxmlformats.org/officeDocument/2006/relationships/chart" Target="../charts/chart163.xml"/><Relationship Id="rId4" Type="http://schemas.openxmlformats.org/officeDocument/2006/relationships/chart" Target="../charts/chart162.xml"/></Relationships>
</file>

<file path=xl/drawings/_rels/drawing5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166.xml"/></Relationships>
</file>

<file path=xl/drawings/_rels/drawing5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167.xml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69.xml"/><Relationship Id="rId2" Type="http://schemas.openxmlformats.org/officeDocument/2006/relationships/chart" Target="../charts/chart168.xml"/><Relationship Id="rId1" Type="http://schemas.openxmlformats.org/officeDocument/2006/relationships/image" Target="../media/image3.png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71.xml"/><Relationship Id="rId2" Type="http://schemas.openxmlformats.org/officeDocument/2006/relationships/chart" Target="../charts/chart170.xml"/><Relationship Id="rId1" Type="http://schemas.openxmlformats.org/officeDocument/2006/relationships/image" Target="../media/image3.png"/></Relationships>
</file>

<file path=xl/drawings/_rels/drawing5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172.xml"/></Relationships>
</file>

<file path=xl/drawings/_rels/drawing5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73.xml"/><Relationship Id="rId1" Type="http://schemas.openxmlformats.org/officeDocument/2006/relationships/image" Target="../media/image3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chart" Target="../charts/chart16.xml"/><Relationship Id="rId1" Type="http://schemas.openxmlformats.org/officeDocument/2006/relationships/chart" Target="../charts/chart15.xml"/><Relationship Id="rId5" Type="http://schemas.openxmlformats.org/officeDocument/2006/relationships/chart" Target="../charts/chart18.xml"/><Relationship Id="rId4" Type="http://schemas.openxmlformats.org/officeDocument/2006/relationships/chart" Target="../charts/chart17.xml"/></Relationships>
</file>

<file path=xl/drawings/_rels/drawing6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75.xml"/><Relationship Id="rId2" Type="http://schemas.openxmlformats.org/officeDocument/2006/relationships/image" Target="../media/image3.png"/><Relationship Id="rId1" Type="http://schemas.openxmlformats.org/officeDocument/2006/relationships/chart" Target="../charts/chart174.xml"/><Relationship Id="rId6" Type="http://schemas.openxmlformats.org/officeDocument/2006/relationships/chart" Target="../charts/chart178.xml"/><Relationship Id="rId5" Type="http://schemas.openxmlformats.org/officeDocument/2006/relationships/chart" Target="../charts/chart177.xml"/><Relationship Id="rId4" Type="http://schemas.openxmlformats.org/officeDocument/2006/relationships/chart" Target="../charts/chart176.xml"/></Relationships>
</file>

<file path=xl/drawings/_rels/drawing6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80.xml"/><Relationship Id="rId2" Type="http://schemas.openxmlformats.org/officeDocument/2006/relationships/image" Target="../media/image3.png"/><Relationship Id="rId1" Type="http://schemas.openxmlformats.org/officeDocument/2006/relationships/chart" Target="../charts/chart179.xml"/><Relationship Id="rId6" Type="http://schemas.openxmlformats.org/officeDocument/2006/relationships/chart" Target="../charts/chart183.xml"/><Relationship Id="rId5" Type="http://schemas.openxmlformats.org/officeDocument/2006/relationships/chart" Target="../charts/chart182.xml"/><Relationship Id="rId4" Type="http://schemas.openxmlformats.org/officeDocument/2006/relationships/chart" Target="../charts/chart181.xml"/></Relationships>
</file>

<file path=xl/drawings/_rels/drawing6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86.xml"/><Relationship Id="rId2" Type="http://schemas.openxmlformats.org/officeDocument/2006/relationships/chart" Target="../charts/chart185.xml"/><Relationship Id="rId1" Type="http://schemas.openxmlformats.org/officeDocument/2006/relationships/chart" Target="../charts/chart184.xml"/><Relationship Id="rId5" Type="http://schemas.openxmlformats.org/officeDocument/2006/relationships/image" Target="../media/image3.png"/><Relationship Id="rId4" Type="http://schemas.openxmlformats.org/officeDocument/2006/relationships/chart" Target="../charts/chart187.xml"/></Relationships>
</file>

<file path=xl/drawings/_rels/drawing6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90.xml"/><Relationship Id="rId2" Type="http://schemas.openxmlformats.org/officeDocument/2006/relationships/chart" Target="../charts/chart189.xml"/><Relationship Id="rId1" Type="http://schemas.openxmlformats.org/officeDocument/2006/relationships/chart" Target="../charts/chart188.xml"/><Relationship Id="rId5" Type="http://schemas.openxmlformats.org/officeDocument/2006/relationships/image" Target="../media/image3.png"/><Relationship Id="rId4" Type="http://schemas.openxmlformats.org/officeDocument/2006/relationships/chart" Target="../charts/chart191.xml"/></Relationships>
</file>

<file path=xl/drawings/_rels/drawing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chart" Target="../charts/chart193.xml"/><Relationship Id="rId1" Type="http://schemas.openxmlformats.org/officeDocument/2006/relationships/chart" Target="../charts/chart192.xml"/><Relationship Id="rId5" Type="http://schemas.openxmlformats.org/officeDocument/2006/relationships/chart" Target="../charts/chart195.xml"/><Relationship Id="rId4" Type="http://schemas.openxmlformats.org/officeDocument/2006/relationships/chart" Target="../charts/chart194.xml"/></Relationships>
</file>

<file path=xl/drawings/_rels/drawing6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196.xml"/></Relationships>
</file>

<file path=xl/drawings/_rels/drawing66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197.xml"/></Relationships>
</file>

<file path=xl/drawings/_rels/drawing67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198.xml"/></Relationships>
</file>

<file path=xl/drawings/_rels/drawing6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chart" Target="../charts/chart200.xml"/><Relationship Id="rId1" Type="http://schemas.openxmlformats.org/officeDocument/2006/relationships/chart" Target="../charts/chart199.xml"/></Relationships>
</file>

<file path=xl/drawings/_rels/drawing6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201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1.xml"/><Relationship Id="rId2" Type="http://schemas.openxmlformats.org/officeDocument/2006/relationships/chart" Target="../charts/chart20.xml"/><Relationship Id="rId1" Type="http://schemas.openxmlformats.org/officeDocument/2006/relationships/chart" Target="../charts/chart19.xml"/><Relationship Id="rId5" Type="http://schemas.openxmlformats.org/officeDocument/2006/relationships/image" Target="../media/image3.png"/><Relationship Id="rId4" Type="http://schemas.openxmlformats.org/officeDocument/2006/relationships/chart" Target="../charts/chart22.xml"/></Relationships>
</file>

<file path=xl/drawings/_rels/drawing7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chart" Target="../charts/chart203.xml"/><Relationship Id="rId1" Type="http://schemas.openxmlformats.org/officeDocument/2006/relationships/chart" Target="../charts/chart202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4.xml"/><Relationship Id="rId2" Type="http://schemas.openxmlformats.org/officeDocument/2006/relationships/chart" Target="../charts/chart23.xml"/><Relationship Id="rId1" Type="http://schemas.openxmlformats.org/officeDocument/2006/relationships/image" Target="../media/image3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7.xml"/><Relationship Id="rId2" Type="http://schemas.openxmlformats.org/officeDocument/2006/relationships/chart" Target="../charts/chart26.xml"/><Relationship Id="rId1" Type="http://schemas.openxmlformats.org/officeDocument/2006/relationships/chart" Target="../charts/chart25.xml"/><Relationship Id="rId5" Type="http://schemas.openxmlformats.org/officeDocument/2006/relationships/image" Target="../media/image3.png"/><Relationship Id="rId4" Type="http://schemas.openxmlformats.org/officeDocument/2006/relationships/chart" Target="../charts/chart2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285750</xdr:colOff>
      <xdr:row>4</xdr:row>
      <xdr:rowOff>9524</xdr:rowOff>
    </xdr:from>
    <xdr:to>
      <xdr:col>5</xdr:col>
      <xdr:colOff>200025</xdr:colOff>
      <xdr:row>7</xdr:row>
      <xdr:rowOff>123824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DF2DF525-89D5-4DCC-9F2C-421758FC3316}"/>
            </a:ext>
          </a:extLst>
        </xdr:cNvPr>
        <xdr:cNvSpPr txBox="1"/>
      </xdr:nvSpPr>
      <xdr:spPr>
        <a:xfrm>
          <a:off x="285750" y="1040129"/>
          <a:ext cx="5132070" cy="885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en-US" sz="3000" b="1" i="0" u="none" strike="noStrike">
              <a:solidFill>
                <a:srgbClr val="FFFFFF"/>
              </a:solidFill>
              <a:effectLst/>
              <a:latin typeface="Calibri Light" panose="020F0302020204030204" pitchFamily="34" charset="0"/>
              <a:ea typeface="+mn-ea"/>
              <a:cs typeface="+mn-cs"/>
            </a:rPr>
            <a:t>Thank you for downloading</a:t>
          </a:r>
          <a:r>
            <a:rPr lang="en-US" sz="3000" b="1">
              <a:solidFill>
                <a:srgbClr val="FFFFFF"/>
              </a:solidFill>
              <a:effectLst/>
              <a:latin typeface="Calibri Light" panose="020F0302020204030204" pitchFamily="34" charset="0"/>
            </a:rPr>
            <a:t> </a:t>
          </a:r>
          <a:endParaRPr lang="en-US" sz="3000" b="1">
            <a:solidFill>
              <a:srgbClr val="FFFFFF"/>
            </a:solidFill>
            <a:latin typeface="Calibri Light" panose="020F0302020204030204" pitchFamily="34" charset="0"/>
          </a:endParaRPr>
        </a:p>
      </xdr:txBody>
    </xdr:sp>
    <xdr:clientData/>
  </xdr:twoCellAnchor>
  <xdr:twoCellAnchor>
    <xdr:from>
      <xdr:col>0</xdr:col>
      <xdr:colOff>304800</xdr:colOff>
      <xdr:row>6</xdr:row>
      <xdr:rowOff>28574</xdr:rowOff>
    </xdr:from>
    <xdr:to>
      <xdr:col>4</xdr:col>
      <xdr:colOff>581024</xdr:colOff>
      <xdr:row>8</xdr:row>
      <xdr:rowOff>171450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2D63B77F-AAB0-4FE7-95D6-18FE6D09AD89}"/>
            </a:ext>
          </a:extLst>
        </xdr:cNvPr>
        <xdr:cNvSpPr txBox="1"/>
      </xdr:nvSpPr>
      <xdr:spPr>
        <a:xfrm>
          <a:off x="304800" y="1573529"/>
          <a:ext cx="4916804" cy="65532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en-US" sz="1450" b="1" i="0" u="none" strike="noStrike">
              <a:solidFill>
                <a:srgbClr val="FFFFFF"/>
              </a:solidFill>
              <a:effectLst/>
              <a:latin typeface="+mn-lt"/>
              <a:ea typeface="+mn-ea"/>
              <a:cs typeface="+mn-cs"/>
            </a:rPr>
            <a:t>The</a:t>
          </a:r>
          <a:r>
            <a:rPr lang="en-US" sz="1450" b="1" i="0" u="none" strike="noStrike" baseline="0">
              <a:solidFill>
                <a:srgbClr val="FFFFFF"/>
              </a:solidFill>
              <a:effectLst/>
              <a:latin typeface="+mn-lt"/>
              <a:ea typeface="+mn-ea"/>
              <a:cs typeface="+mn-cs"/>
            </a:rPr>
            <a:t> Q3 2023 </a:t>
          </a:r>
          <a:r>
            <a:rPr lang="en-US" sz="1450" b="1" i="0" u="none" strike="noStrike">
              <a:solidFill>
                <a:srgbClr val="FFFFFF"/>
              </a:solidFill>
              <a:effectLst/>
              <a:latin typeface="+mn-lt"/>
              <a:ea typeface="+mn-ea"/>
              <a:cs typeface="+mn-cs"/>
            </a:rPr>
            <a:t>PitchBook-NVCA Venture Monitor</a:t>
          </a:r>
          <a:endParaRPr lang="en-US" sz="1450" b="1">
            <a:solidFill>
              <a:srgbClr val="FFFFFF"/>
            </a:solidFill>
            <a:latin typeface="+mn-lt"/>
          </a:endParaRPr>
        </a:p>
      </xdr:txBody>
    </xdr:sp>
    <xdr:clientData/>
  </xdr:twoCellAnchor>
  <xdr:twoCellAnchor>
    <xdr:from>
      <xdr:col>0</xdr:col>
      <xdr:colOff>323851</xdr:colOff>
      <xdr:row>7</xdr:row>
      <xdr:rowOff>209550</xdr:rowOff>
    </xdr:from>
    <xdr:to>
      <xdr:col>3</xdr:col>
      <xdr:colOff>552450</xdr:colOff>
      <xdr:row>12</xdr:row>
      <xdr:rowOff>114300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3E347DC9-7D9E-4A3D-A054-5554EE5BE357}"/>
            </a:ext>
          </a:extLst>
        </xdr:cNvPr>
        <xdr:cNvSpPr txBox="1"/>
      </xdr:nvSpPr>
      <xdr:spPr>
        <a:xfrm>
          <a:off x="323851" y="2009775"/>
          <a:ext cx="4371974" cy="11906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en-US" sz="1300" b="0" i="0" u="none" strike="noStrike">
              <a:solidFill>
                <a:srgbClr val="FFFFFF"/>
              </a:solidFill>
              <a:effectLst/>
              <a:latin typeface="+mn-lt"/>
              <a:ea typeface="+mn-ea"/>
              <a:cs typeface="+mn-cs"/>
            </a:rPr>
            <a:t>This workbook contains the corresponding charts and tables from the Q3</a:t>
          </a:r>
          <a:r>
            <a:rPr lang="en-US" sz="1300" b="0" i="0" u="none" strike="noStrike" baseline="0">
              <a:solidFill>
                <a:srgbClr val="FFFFFF"/>
              </a:solidFill>
              <a:effectLst/>
              <a:latin typeface="+mn-lt"/>
              <a:ea typeface="+mn-ea"/>
              <a:cs typeface="+mn-cs"/>
            </a:rPr>
            <a:t> 2023</a:t>
          </a:r>
          <a:r>
            <a:rPr lang="en-US" sz="1300" b="0" i="0" u="none" strike="noStrike">
              <a:solidFill>
                <a:srgbClr val="FFFFFF"/>
              </a:solidFill>
              <a:effectLst/>
              <a:latin typeface="+mn-lt"/>
              <a:ea typeface="+mn-ea"/>
              <a:cs typeface="+mn-cs"/>
            </a:rPr>
            <a:t> PitchBook-NVCA Venture Monitor; all datasets</a:t>
          </a:r>
          <a:r>
            <a:rPr lang="en-US" sz="1300" b="0" i="0" u="none" strike="noStrike" baseline="0">
              <a:solidFill>
                <a:srgbClr val="FFFFFF"/>
              </a:solidFill>
              <a:effectLst/>
              <a:latin typeface="+mn-lt"/>
              <a:ea typeface="+mn-ea"/>
              <a:cs typeface="+mn-cs"/>
            </a:rPr>
            <a:t> are current through September 30, 2023</a:t>
          </a:r>
          <a:r>
            <a:rPr lang="en-US" sz="1300" b="0" i="0" u="none" strike="noStrike">
              <a:solidFill>
                <a:srgbClr val="FFFFFF"/>
              </a:solidFill>
              <a:effectLst/>
              <a:latin typeface="+mn-lt"/>
              <a:ea typeface="+mn-ea"/>
              <a:cs typeface="+mn-cs"/>
            </a:rPr>
            <a:t>. Please feel free to contact us if you have any questions, comments, or suggestions for improving this dataset.</a:t>
          </a:r>
        </a:p>
      </xdr:txBody>
    </xdr:sp>
    <xdr:clientData/>
  </xdr:twoCellAnchor>
  <xdr:twoCellAnchor>
    <xdr:from>
      <xdr:col>5</xdr:col>
      <xdr:colOff>104775</xdr:colOff>
      <xdr:row>6</xdr:row>
      <xdr:rowOff>171450</xdr:rowOff>
    </xdr:from>
    <xdr:to>
      <xdr:col>5</xdr:col>
      <xdr:colOff>104775</xdr:colOff>
      <xdr:row>24</xdr:row>
      <xdr:rowOff>180975</xdr:rowOff>
    </xdr:to>
    <xdr:cxnSp macro="">
      <xdr:nvCxnSpPr>
        <xdr:cNvPr id="5" name="Straight Connector 4">
          <a:extLst>
            <a:ext uri="{FF2B5EF4-FFF2-40B4-BE49-F238E27FC236}">
              <a16:creationId xmlns:a16="http://schemas.microsoft.com/office/drawing/2014/main" id="{984B8422-2DAB-455A-BFFE-EEA685D369F2}"/>
            </a:ext>
          </a:extLst>
        </xdr:cNvPr>
        <xdr:cNvCxnSpPr/>
      </xdr:nvCxnSpPr>
      <xdr:spPr>
        <a:xfrm>
          <a:off x="5322570" y="1714500"/>
          <a:ext cx="0" cy="4379595"/>
        </a:xfrm>
        <a:prstGeom prst="line">
          <a:avLst/>
        </a:prstGeom>
        <a:ln>
          <a:solidFill>
            <a:schemeClr val="accent2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381000</xdr:colOff>
      <xdr:row>18</xdr:row>
      <xdr:rowOff>104774</xdr:rowOff>
    </xdr:from>
    <xdr:to>
      <xdr:col>7</xdr:col>
      <xdr:colOff>571500</xdr:colOff>
      <xdr:row>19</xdr:row>
      <xdr:rowOff>171449</xdr:rowOff>
    </xdr:to>
    <xdr:sp macro="" textlink="">
      <xdr:nvSpPr>
        <xdr:cNvPr id="6" name="TextBox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26E6024-5B02-4434-8216-8E8E53C45703}"/>
            </a:ext>
          </a:extLst>
        </xdr:cNvPr>
        <xdr:cNvSpPr txBox="1"/>
      </xdr:nvSpPr>
      <xdr:spPr>
        <a:xfrm>
          <a:off x="5600700" y="4735829"/>
          <a:ext cx="1190625" cy="321945"/>
        </a:xfrm>
        <a:prstGeom prst="rect">
          <a:avLst/>
        </a:prstGeom>
        <a:noFill/>
        <a:ln w="19050" cap="rnd" cmpd="sng">
          <a:solidFill>
            <a:srgbClr val="FFFFFF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100">
              <a:solidFill>
                <a:srgbClr val="FFFFFF"/>
              </a:solidFill>
            </a:rPr>
            <a:t>Download report</a:t>
          </a:r>
        </a:p>
      </xdr:txBody>
    </xdr:sp>
    <xdr:clientData/>
  </xdr:twoCellAnchor>
  <xdr:twoCellAnchor>
    <xdr:from>
      <xdr:col>5</xdr:col>
      <xdr:colOff>104775</xdr:colOff>
      <xdr:row>6</xdr:row>
      <xdr:rowOff>171450</xdr:rowOff>
    </xdr:from>
    <xdr:to>
      <xdr:col>5</xdr:col>
      <xdr:colOff>104775</xdr:colOff>
      <xdr:row>24</xdr:row>
      <xdr:rowOff>180975</xdr:rowOff>
    </xdr:to>
    <xdr:cxnSp macro="">
      <xdr:nvCxnSpPr>
        <xdr:cNvPr id="7" name="Straight Connector 6">
          <a:extLst>
            <a:ext uri="{FF2B5EF4-FFF2-40B4-BE49-F238E27FC236}">
              <a16:creationId xmlns:a16="http://schemas.microsoft.com/office/drawing/2014/main" id="{811DA8AA-C352-4EA6-8805-382BDBAF8BED}"/>
            </a:ext>
          </a:extLst>
        </xdr:cNvPr>
        <xdr:cNvCxnSpPr/>
      </xdr:nvCxnSpPr>
      <xdr:spPr>
        <a:xfrm>
          <a:off x="5322570" y="1714500"/>
          <a:ext cx="0" cy="4379595"/>
        </a:xfrm>
        <a:prstGeom prst="line">
          <a:avLst/>
        </a:prstGeom>
        <a:ln>
          <a:solidFill>
            <a:schemeClr val="accent2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219076</xdr:colOff>
      <xdr:row>8</xdr:row>
      <xdr:rowOff>9525</xdr:rowOff>
    </xdr:from>
    <xdr:to>
      <xdr:col>8</xdr:col>
      <xdr:colOff>47626</xdr:colOff>
      <xdr:row>11</xdr:row>
      <xdr:rowOff>190500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859A5A08-3632-4203-ACE6-163178CBD2BC}"/>
            </a:ext>
          </a:extLst>
        </xdr:cNvPr>
        <xdr:cNvSpPr txBox="1"/>
      </xdr:nvSpPr>
      <xdr:spPr>
        <a:xfrm>
          <a:off x="5436871" y="2065020"/>
          <a:ext cx="1400175" cy="95440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450" b="1" i="0" u="none" strike="noStrike">
              <a:solidFill>
                <a:srgbClr val="FFFFFF"/>
              </a:solidFill>
              <a:effectLst/>
              <a:latin typeface="+mn-lt"/>
              <a:ea typeface="+mn-ea"/>
              <a:cs typeface="+mn-cs"/>
            </a:rPr>
            <a:t>View</a:t>
          </a:r>
          <a:r>
            <a:rPr lang="en-US" sz="1450" b="1" i="0" u="none" strike="noStrike" baseline="0">
              <a:solidFill>
                <a:srgbClr val="FFFFFF"/>
              </a:solidFill>
              <a:effectLst/>
              <a:latin typeface="+mn-lt"/>
              <a:ea typeface="+mn-ea"/>
              <a:cs typeface="+mn-cs"/>
            </a:rPr>
            <a:t> the corresponding report below</a:t>
          </a:r>
          <a:endParaRPr lang="en-US" sz="1450" b="1">
            <a:solidFill>
              <a:srgbClr val="FFFFFF"/>
            </a:solidFill>
            <a:latin typeface="+mn-lt"/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1</xdr:rowOff>
    </xdr:from>
    <xdr:to>
      <xdr:col>2</xdr:col>
      <xdr:colOff>23303</xdr:colOff>
      <xdr:row>1</xdr:row>
      <xdr:rowOff>112396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1769C138-7DAB-4252-B42D-7B81BBC1B8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3314700" cy="371475"/>
        </a:xfrm>
        <a:prstGeom prst="rect">
          <a:avLst/>
        </a:prstGeom>
      </xdr:spPr>
    </xdr:pic>
    <xdr:clientData/>
  </xdr:twoCellAnchor>
  <xdr:twoCellAnchor editAs="oneCell">
    <xdr:from>
      <xdr:col>5</xdr:col>
      <xdr:colOff>331932</xdr:colOff>
      <xdr:row>11</xdr:row>
      <xdr:rowOff>88900</xdr:rowOff>
    </xdr:from>
    <xdr:to>
      <xdr:col>8</xdr:col>
      <xdr:colOff>24130</xdr:colOff>
      <xdr:row>17</xdr:row>
      <xdr:rowOff>173990</xdr:rowOff>
    </xdr:to>
    <xdr:pic>
      <xdr:nvPicPr>
        <xdr:cNvPr id="11" name="Pictur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7045064-26E0-FF57-90CE-90AAA150D1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32582" y="2882900"/>
          <a:ext cx="1236518" cy="160020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1587</xdr:colOff>
      <xdr:row>2</xdr:row>
      <xdr:rowOff>830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2C142D0-C2BA-4BE0-BA8D-2AD6775805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992437" cy="305630"/>
        </a:xfrm>
        <a:prstGeom prst="rect">
          <a:avLst/>
        </a:prstGeom>
      </xdr:spPr>
    </xdr:pic>
    <xdr:clientData/>
  </xdr:twoCellAnchor>
  <xdr:twoCellAnchor>
    <xdr:from>
      <xdr:col>1</xdr:col>
      <xdr:colOff>400050</xdr:colOff>
      <xdr:row>11</xdr:row>
      <xdr:rowOff>41910</xdr:rowOff>
    </xdr:from>
    <xdr:to>
      <xdr:col>13</xdr:col>
      <xdr:colOff>152400</xdr:colOff>
      <xdr:row>26</xdr:row>
      <xdr:rowOff>41910</xdr:rowOff>
    </xdr:to>
    <xdr:graphicFrame macro="">
      <xdr:nvGraphicFramePr>
        <xdr:cNvPr id="3" name="Chart 6">
          <a:extLst>
            <a:ext uri="{FF2B5EF4-FFF2-40B4-BE49-F238E27FC236}">
              <a16:creationId xmlns:a16="http://schemas.microsoft.com/office/drawing/2014/main" id="{55EAAE21-F2F6-4CB7-BE5F-2C7F7FDDA5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1264919</xdr:colOff>
      <xdr:row>43</xdr:row>
      <xdr:rowOff>51433</xdr:rowOff>
    </xdr:from>
    <xdr:to>
      <xdr:col>19</xdr:col>
      <xdr:colOff>198119</xdr:colOff>
      <xdr:row>58</xdr:row>
      <xdr:rowOff>51433</xdr:rowOff>
    </xdr:to>
    <xdr:graphicFrame macro="">
      <xdr:nvGraphicFramePr>
        <xdr:cNvPr id="4" name="Chart 7">
          <a:extLst>
            <a:ext uri="{FF2B5EF4-FFF2-40B4-BE49-F238E27FC236}">
              <a16:creationId xmlns:a16="http://schemas.microsoft.com/office/drawing/2014/main" id="{37B38704-BA7C-4755-8B8A-7BEE74F371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685800</xdr:colOff>
      <xdr:row>15</xdr:row>
      <xdr:rowOff>47625</xdr:rowOff>
    </xdr:from>
    <xdr:to>
      <xdr:col>14</xdr:col>
      <xdr:colOff>352427</xdr:colOff>
      <xdr:row>38</xdr:row>
      <xdr:rowOff>66675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3EA1033-FCD7-47BA-8B53-8BCCEA3654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752475</xdr:colOff>
      <xdr:row>53</xdr:row>
      <xdr:rowOff>0</xdr:rowOff>
    </xdr:from>
    <xdr:to>
      <xdr:col>14</xdr:col>
      <xdr:colOff>419102</xdr:colOff>
      <xdr:row>76</xdr:row>
      <xdr:rowOff>19050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34E86899-4BC2-4759-8EF2-B58747FAE9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22</xdr:col>
      <xdr:colOff>415290</xdr:colOff>
      <xdr:row>16</xdr:row>
      <xdr:rowOff>123824</xdr:rowOff>
    </xdr:from>
    <xdr:to>
      <xdr:col>37</xdr:col>
      <xdr:colOff>45720</xdr:colOff>
      <xdr:row>37</xdr:row>
      <xdr:rowOff>30480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17F48EE-DCF4-4670-9D30-D3959E4071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16</xdr:col>
      <xdr:colOff>840104</xdr:colOff>
      <xdr:row>53</xdr:row>
      <xdr:rowOff>38099</xdr:rowOff>
    </xdr:from>
    <xdr:to>
      <xdr:col>35</xdr:col>
      <xdr:colOff>419100</xdr:colOff>
      <xdr:row>75</xdr:row>
      <xdr:rowOff>28574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855DF0B8-BEAA-4572-87DE-960D9E80D7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7</xdr:col>
      <xdr:colOff>206375</xdr:colOff>
      <xdr:row>2</xdr:row>
      <xdr:rowOff>830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7C1C840D-D936-4330-8E85-97AA83D1D2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968625" cy="30563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1587</xdr:colOff>
      <xdr:row>2</xdr:row>
      <xdr:rowOff>830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2C14077-2CA2-4B80-8F07-4A3F385C7F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992437" cy="305630"/>
        </a:xfrm>
        <a:prstGeom prst="rect">
          <a:avLst/>
        </a:prstGeom>
      </xdr:spPr>
    </xdr:pic>
    <xdr:clientData/>
  </xdr:twoCellAnchor>
  <xdr:twoCellAnchor>
    <xdr:from>
      <xdr:col>1</xdr:col>
      <xdr:colOff>400048</xdr:colOff>
      <xdr:row>11</xdr:row>
      <xdr:rowOff>41910</xdr:rowOff>
    </xdr:from>
    <xdr:to>
      <xdr:col>13</xdr:col>
      <xdr:colOff>81643</xdr:colOff>
      <xdr:row>26</xdr:row>
      <xdr:rowOff>14696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886A31A-F704-45F2-962D-B1794A4B90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1264919</xdr:colOff>
      <xdr:row>43</xdr:row>
      <xdr:rowOff>51433</xdr:rowOff>
    </xdr:from>
    <xdr:to>
      <xdr:col>19</xdr:col>
      <xdr:colOff>198119</xdr:colOff>
      <xdr:row>58</xdr:row>
      <xdr:rowOff>51433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B7569E34-1FA4-4811-A331-1EC20FE02C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685800</xdr:colOff>
      <xdr:row>15</xdr:row>
      <xdr:rowOff>47625</xdr:rowOff>
    </xdr:from>
    <xdr:to>
      <xdr:col>14</xdr:col>
      <xdr:colOff>352427</xdr:colOff>
      <xdr:row>38</xdr:row>
      <xdr:rowOff>66675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5FBBA05-0B7B-4C8B-BAEE-DB0F5C9E99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752475</xdr:colOff>
      <xdr:row>53</xdr:row>
      <xdr:rowOff>0</xdr:rowOff>
    </xdr:from>
    <xdr:to>
      <xdr:col>14</xdr:col>
      <xdr:colOff>419102</xdr:colOff>
      <xdr:row>76</xdr:row>
      <xdr:rowOff>19050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2906315A-38CE-45B1-AAB0-93B5AFAB6E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22</xdr:col>
      <xdr:colOff>415290</xdr:colOff>
      <xdr:row>16</xdr:row>
      <xdr:rowOff>123824</xdr:rowOff>
    </xdr:from>
    <xdr:to>
      <xdr:col>37</xdr:col>
      <xdr:colOff>45720</xdr:colOff>
      <xdr:row>37</xdr:row>
      <xdr:rowOff>30480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32287873-3FEA-4CEB-85C6-80CBA39BFE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16</xdr:col>
      <xdr:colOff>840104</xdr:colOff>
      <xdr:row>53</xdr:row>
      <xdr:rowOff>38099</xdr:rowOff>
    </xdr:from>
    <xdr:to>
      <xdr:col>35</xdr:col>
      <xdr:colOff>419100</xdr:colOff>
      <xdr:row>75</xdr:row>
      <xdr:rowOff>28574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6826A205-8767-412F-BB51-25F2DB1638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7</xdr:col>
      <xdr:colOff>205740</xdr:colOff>
      <xdr:row>2</xdr:row>
      <xdr:rowOff>830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1C444969-8A68-46FD-AF45-4C220BF534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967990" cy="30563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264795</xdr:colOff>
      <xdr:row>2</xdr:row>
      <xdr:rowOff>830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F403A3A-A4D1-479D-86F4-9552082662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988945" cy="305630"/>
        </a:xfrm>
        <a:prstGeom prst="rect">
          <a:avLst/>
        </a:prstGeom>
      </xdr:spPr>
    </xdr:pic>
    <xdr:clientData/>
  </xdr:twoCellAnchor>
  <xdr:twoCellAnchor>
    <xdr:from>
      <xdr:col>1</xdr:col>
      <xdr:colOff>914400</xdr:colOff>
      <xdr:row>10</xdr:row>
      <xdr:rowOff>72390</xdr:rowOff>
    </xdr:from>
    <xdr:to>
      <xdr:col>14</xdr:col>
      <xdr:colOff>0</xdr:colOff>
      <xdr:row>31</xdr:row>
      <xdr:rowOff>95250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7B39F58C-AC53-406A-A66E-C6F4EFA081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864870</xdr:colOff>
      <xdr:row>42</xdr:row>
      <xdr:rowOff>68577</xdr:rowOff>
    </xdr:from>
    <xdr:to>
      <xdr:col>22</xdr:col>
      <xdr:colOff>66675</xdr:colOff>
      <xdr:row>62</xdr:row>
      <xdr:rowOff>66675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ED2A067C-5893-44D5-A2B6-8E7C6010E8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685800</xdr:colOff>
      <xdr:row>15</xdr:row>
      <xdr:rowOff>47625</xdr:rowOff>
    </xdr:from>
    <xdr:to>
      <xdr:col>14</xdr:col>
      <xdr:colOff>104775</xdr:colOff>
      <xdr:row>38</xdr:row>
      <xdr:rowOff>28575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F7F4426-C5AB-4A34-90C9-AB7021F6DB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723900</xdr:colOff>
      <xdr:row>53</xdr:row>
      <xdr:rowOff>9525</xdr:rowOff>
    </xdr:from>
    <xdr:to>
      <xdr:col>14</xdr:col>
      <xdr:colOff>114300</xdr:colOff>
      <xdr:row>76</xdr:row>
      <xdr:rowOff>123825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D7A2119B-0A20-4A79-8035-16F5C18D2E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504825</xdr:colOff>
      <xdr:row>16</xdr:row>
      <xdr:rowOff>114300</xdr:rowOff>
    </xdr:from>
    <xdr:to>
      <xdr:col>32</xdr:col>
      <xdr:colOff>171450</xdr:colOff>
      <xdr:row>39</xdr:row>
      <xdr:rowOff>66676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E4012E8-7444-4554-8B96-246B427D69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76200</xdr:colOff>
      <xdr:row>52</xdr:row>
      <xdr:rowOff>142875</xdr:rowOff>
    </xdr:from>
    <xdr:to>
      <xdr:col>32</xdr:col>
      <xdr:colOff>352425</xdr:colOff>
      <xdr:row>77</xdr:row>
      <xdr:rowOff>104775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CB7BC8C5-622C-4845-83C7-14DD6DDF93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7</xdr:col>
      <xdr:colOff>91440</xdr:colOff>
      <xdr:row>2</xdr:row>
      <xdr:rowOff>830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8D4A5E8F-D7A1-46FC-B87F-68075468FE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891790" cy="30563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570864</xdr:colOff>
      <xdr:row>10</xdr:row>
      <xdr:rowOff>144144</xdr:rowOff>
    </xdr:from>
    <xdr:to>
      <xdr:col>13</xdr:col>
      <xdr:colOff>415290</xdr:colOff>
      <xdr:row>29</xdr:row>
      <xdr:rowOff>0</xdr:rowOff>
    </xdr:to>
    <xdr:graphicFrame macro="">
      <xdr:nvGraphicFramePr>
        <xdr:cNvPr id="2" name="Chart 2">
          <a:extLst>
            <a:ext uri="{FF2B5EF4-FFF2-40B4-BE49-F238E27FC236}">
              <a16:creationId xmlns:a16="http://schemas.microsoft.com/office/drawing/2014/main" id="{CDDAE9F6-9C5F-43DF-AA23-123B354492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55245</xdr:colOff>
      <xdr:row>11</xdr:row>
      <xdr:rowOff>132715</xdr:rowOff>
    </xdr:from>
    <xdr:to>
      <xdr:col>32</xdr:col>
      <xdr:colOff>428625</xdr:colOff>
      <xdr:row>36</xdr:row>
      <xdr:rowOff>37465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2339A1BF-8149-4061-866F-3445AF87AF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6</xdr:col>
      <xdr:colOff>171450</xdr:colOff>
      <xdr:row>2</xdr:row>
      <xdr:rowOff>830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7A993968-22ED-4405-85C9-015299AD12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990850" cy="30563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807718</xdr:colOff>
      <xdr:row>17</xdr:row>
      <xdr:rowOff>125730</xdr:rowOff>
    </xdr:from>
    <xdr:to>
      <xdr:col>13</xdr:col>
      <xdr:colOff>268605</xdr:colOff>
      <xdr:row>41</xdr:row>
      <xdr:rowOff>43815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3C1FE2E-BD39-4A0B-A4CE-B118BD9CDC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0</xdr:colOff>
      <xdr:row>19</xdr:row>
      <xdr:rowOff>114300</xdr:rowOff>
    </xdr:from>
    <xdr:to>
      <xdr:col>33</xdr:col>
      <xdr:colOff>22860</xdr:colOff>
      <xdr:row>43</xdr:row>
      <xdr:rowOff>125730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9E8E5B91-7F21-489F-A959-2796419685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4</xdr:col>
      <xdr:colOff>436245</xdr:colOff>
      <xdr:row>2</xdr:row>
      <xdr:rowOff>830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549E8048-E866-4845-BDEF-C1A27968B3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027045" cy="30563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758190</xdr:colOff>
      <xdr:row>16</xdr:row>
      <xdr:rowOff>97155</xdr:rowOff>
    </xdr:from>
    <xdr:to>
      <xdr:col>14</xdr:col>
      <xdr:colOff>243839</xdr:colOff>
      <xdr:row>38</xdr:row>
      <xdr:rowOff>102870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16E7BB4-5FA9-48DF-82FC-0757231E03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68580</xdr:colOff>
      <xdr:row>17</xdr:row>
      <xdr:rowOff>87630</xdr:rowOff>
    </xdr:from>
    <xdr:to>
      <xdr:col>32</xdr:col>
      <xdr:colOff>156210</xdr:colOff>
      <xdr:row>41</xdr:row>
      <xdr:rowOff>118111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A146E94-955D-40DD-9AE1-A80ECF9E0E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7621</xdr:colOff>
      <xdr:row>57</xdr:row>
      <xdr:rowOff>26670</xdr:rowOff>
    </xdr:from>
    <xdr:to>
      <xdr:col>13</xdr:col>
      <xdr:colOff>255270</xdr:colOff>
      <xdr:row>81</xdr:row>
      <xdr:rowOff>106680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77AA5AE1-E0B5-4018-A4F2-121F46F851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15</xdr:col>
      <xdr:colOff>83820</xdr:colOff>
      <xdr:row>57</xdr:row>
      <xdr:rowOff>72390</xdr:rowOff>
    </xdr:from>
    <xdr:to>
      <xdr:col>32</xdr:col>
      <xdr:colOff>182880</xdr:colOff>
      <xdr:row>81</xdr:row>
      <xdr:rowOff>102871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5687C4D9-DF43-4C39-8668-0C74AB8D56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6</xdr:col>
      <xdr:colOff>205740</xdr:colOff>
      <xdr:row>2</xdr:row>
      <xdr:rowOff>830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DB68A1B9-D638-4E80-97A2-AE5EBDC73F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967990" cy="30563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72390</xdr:colOff>
      <xdr:row>2</xdr:row>
      <xdr:rowOff>830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55EE1BC-5DB0-4819-A42E-D180C6DFDA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996565" cy="30563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63</xdr:row>
      <xdr:rowOff>47624</xdr:rowOff>
    </xdr:from>
    <xdr:to>
      <xdr:col>24</xdr:col>
      <xdr:colOff>371475</xdr:colOff>
      <xdr:row>87</xdr:row>
      <xdr:rowOff>28575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07A78A3-2B04-48F5-963C-196C46F262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4</xdr:col>
      <xdr:colOff>286141</xdr:colOff>
      <xdr:row>2</xdr:row>
      <xdr:rowOff>830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2AF9E51-E28E-49D6-A8E4-D7AE1978D5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019816" cy="305630"/>
        </a:xfrm>
        <a:prstGeom prst="rect">
          <a:avLst/>
        </a:prstGeom>
      </xdr:spPr>
    </xdr:pic>
    <xdr:clientData/>
  </xdr:twoCellAnchor>
  <xdr:twoCellAnchor>
    <xdr:from>
      <xdr:col>2</xdr:col>
      <xdr:colOff>1823718</xdr:colOff>
      <xdr:row>21</xdr:row>
      <xdr:rowOff>83816</xdr:rowOff>
    </xdr:from>
    <xdr:to>
      <xdr:col>14</xdr:col>
      <xdr:colOff>371474</xdr:colOff>
      <xdr:row>42</xdr:row>
      <xdr:rowOff>123825</xdr:rowOff>
    </xdr:to>
    <xdr:graphicFrame macro="">
      <xdr:nvGraphicFramePr>
        <xdr:cNvPr id="4" name="Chart 6">
          <a:extLst>
            <a:ext uri="{FF2B5EF4-FFF2-40B4-BE49-F238E27FC236}">
              <a16:creationId xmlns:a16="http://schemas.microsoft.com/office/drawing/2014/main" id="{7E474301-67F9-42B2-BFFA-7C74A47632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</xdr:col>
      <xdr:colOff>1875788</xdr:colOff>
      <xdr:row>98</xdr:row>
      <xdr:rowOff>66673</xdr:rowOff>
    </xdr:from>
    <xdr:to>
      <xdr:col>19</xdr:col>
      <xdr:colOff>66595</xdr:colOff>
      <xdr:row>113</xdr:row>
      <xdr:rowOff>13200</xdr:rowOff>
    </xdr:to>
    <xdr:graphicFrame macro="">
      <xdr:nvGraphicFramePr>
        <xdr:cNvPr id="5" name="Chart 5">
          <a:extLst>
            <a:ext uri="{FF2B5EF4-FFF2-40B4-BE49-F238E27FC236}">
              <a16:creationId xmlns:a16="http://schemas.microsoft.com/office/drawing/2014/main" id="{57DE3B03-3E2F-4A86-8BF6-5663BA688D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2028825</xdr:colOff>
      <xdr:row>64</xdr:row>
      <xdr:rowOff>142874</xdr:rowOff>
    </xdr:from>
    <xdr:to>
      <xdr:col>13</xdr:col>
      <xdr:colOff>152400</xdr:colOff>
      <xdr:row>90</xdr:row>
      <xdr:rowOff>142875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098575D-6E13-4D19-9593-D58509584A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95250</xdr:colOff>
      <xdr:row>2</xdr:row>
      <xdr:rowOff>830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3C20F46-5807-4664-BC5B-B511177073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962275" cy="305630"/>
        </a:xfrm>
        <a:prstGeom prst="rect">
          <a:avLst/>
        </a:prstGeom>
      </xdr:spPr>
    </xdr:pic>
    <xdr:clientData/>
  </xdr:twoCellAnchor>
  <xdr:twoCellAnchor>
    <xdr:from>
      <xdr:col>14</xdr:col>
      <xdr:colOff>2143685</xdr:colOff>
      <xdr:row>20</xdr:row>
      <xdr:rowOff>2352</xdr:rowOff>
    </xdr:from>
    <xdr:to>
      <xdr:col>34</xdr:col>
      <xdr:colOff>390525</xdr:colOff>
      <xdr:row>44</xdr:row>
      <xdr:rowOff>32833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6508E382-1DB6-4559-8AF9-A48B3889C3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14</xdr:col>
      <xdr:colOff>895350</xdr:colOff>
      <xdr:row>63</xdr:row>
      <xdr:rowOff>57150</xdr:rowOff>
    </xdr:from>
    <xdr:to>
      <xdr:col>32</xdr:col>
      <xdr:colOff>200025</xdr:colOff>
      <xdr:row>87</xdr:row>
      <xdr:rowOff>85726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60A173CA-D573-43EE-89FB-D2398EEA2F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2285104</xdr:colOff>
      <xdr:row>19</xdr:row>
      <xdr:rowOff>143920</xdr:rowOff>
    </xdr:from>
    <xdr:to>
      <xdr:col>14</xdr:col>
      <xdr:colOff>266700</xdr:colOff>
      <xdr:row>46</xdr:row>
      <xdr:rowOff>9525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144E9F59-F291-408D-A456-BC42E6D5DC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390525</xdr:colOff>
      <xdr:row>2</xdr:row>
      <xdr:rowOff>16070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DE4977B-B380-4DC9-B91F-81639FA272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962275" cy="301820"/>
        </a:xfrm>
        <a:prstGeom prst="rect">
          <a:avLst/>
        </a:prstGeom>
      </xdr:spPr>
    </xdr:pic>
    <xdr:clientData/>
  </xdr:twoCellAnchor>
  <xdr:twoCellAnchor>
    <xdr:from>
      <xdr:col>1</xdr:col>
      <xdr:colOff>357186</xdr:colOff>
      <xdr:row>14</xdr:row>
      <xdr:rowOff>133350</xdr:rowOff>
    </xdr:from>
    <xdr:to>
      <xdr:col>16</xdr:col>
      <xdr:colOff>276225</xdr:colOff>
      <xdr:row>34</xdr:row>
      <xdr:rowOff>19050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A424DEC0-77F3-4732-B234-FD0293559C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19051</xdr:colOff>
      <xdr:row>41</xdr:row>
      <xdr:rowOff>146684</xdr:rowOff>
    </xdr:from>
    <xdr:to>
      <xdr:col>19</xdr:col>
      <xdr:colOff>430531</xdr:colOff>
      <xdr:row>64</xdr:row>
      <xdr:rowOff>137160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194F80F-C2BF-40B0-9201-0418EAD33A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6</xdr:col>
      <xdr:colOff>434340</xdr:colOff>
      <xdr:row>2</xdr:row>
      <xdr:rowOff>830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3611B51-D3B5-47F1-8323-F8ACD3F219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987040" cy="305630"/>
        </a:xfrm>
        <a:prstGeom prst="rect">
          <a:avLst/>
        </a:prstGeom>
      </xdr:spPr>
    </xdr:pic>
    <xdr:clientData/>
  </xdr:twoCellAnchor>
  <xdr:twoCellAnchor>
    <xdr:from>
      <xdr:col>3</xdr:col>
      <xdr:colOff>12381</xdr:colOff>
      <xdr:row>9</xdr:row>
      <xdr:rowOff>141922</xdr:rowOff>
    </xdr:from>
    <xdr:to>
      <xdr:col>16</xdr:col>
      <xdr:colOff>190500</xdr:colOff>
      <xdr:row>30</xdr:row>
      <xdr:rowOff>112395</xdr:rowOff>
    </xdr:to>
    <xdr:graphicFrame macro="">
      <xdr:nvGraphicFramePr>
        <xdr:cNvPr id="5" name="Chart 3">
          <a:extLst>
            <a:ext uri="{FF2B5EF4-FFF2-40B4-BE49-F238E27FC236}">
              <a16:creationId xmlns:a16="http://schemas.microsoft.com/office/drawing/2014/main" id="{9036BD81-F039-4832-831C-006D93B28F3E}"/>
            </a:ext>
            <a:ext uri="{147F2762-F138-4A5C-976F-8EAC2B608ADB}">
              <a16:predDERef xmlns:a16="http://schemas.microsoft.com/office/drawing/2014/main" pred="{13611B51-D3B5-47F1-8323-F8ACD3F219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666750</xdr:colOff>
      <xdr:row>15</xdr:row>
      <xdr:rowOff>36195</xdr:rowOff>
    </xdr:from>
    <xdr:to>
      <xdr:col>14</xdr:col>
      <xdr:colOff>83820</xdr:colOff>
      <xdr:row>37</xdr:row>
      <xdr:rowOff>60960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CAB2E48-0196-473C-86FC-F06437A421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754380</xdr:colOff>
      <xdr:row>53</xdr:row>
      <xdr:rowOff>0</xdr:rowOff>
    </xdr:from>
    <xdr:to>
      <xdr:col>14</xdr:col>
      <xdr:colOff>297180</xdr:colOff>
      <xdr:row>76</xdr:row>
      <xdr:rowOff>49530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577A43AE-C3AD-4B95-B03E-E1E53F38E9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544830</xdr:colOff>
      <xdr:row>16</xdr:row>
      <xdr:rowOff>93344</xdr:rowOff>
    </xdr:from>
    <xdr:to>
      <xdr:col>32</xdr:col>
      <xdr:colOff>440055</xdr:colOff>
      <xdr:row>40</xdr:row>
      <xdr:rowOff>7619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7C5F40A0-24F3-4F69-8711-1B12DA5FE8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16</xdr:col>
      <xdr:colOff>617220</xdr:colOff>
      <xdr:row>54</xdr:row>
      <xdr:rowOff>15240</xdr:rowOff>
    </xdr:from>
    <xdr:to>
      <xdr:col>32</xdr:col>
      <xdr:colOff>510540</xdr:colOff>
      <xdr:row>77</xdr:row>
      <xdr:rowOff>83820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DFBE4147-0B28-4320-A1FE-60BD972DA4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7</xdr:col>
      <xdr:colOff>201295</xdr:colOff>
      <xdr:row>2</xdr:row>
      <xdr:rowOff>830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AEBB3D9A-BD71-4135-ABD9-3514DEE880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925445" cy="30563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1219200</xdr:colOff>
      <xdr:row>19</xdr:row>
      <xdr:rowOff>66675</xdr:rowOff>
    </xdr:from>
    <xdr:to>
      <xdr:col>13</xdr:col>
      <xdr:colOff>57150</xdr:colOff>
      <xdr:row>44</xdr:row>
      <xdr:rowOff>47625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7DC44F8-C0EC-4E56-BC67-73CF00BA9B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1066800</xdr:colOff>
      <xdr:row>20</xdr:row>
      <xdr:rowOff>9525</xdr:rowOff>
    </xdr:from>
    <xdr:to>
      <xdr:col>32</xdr:col>
      <xdr:colOff>180975</xdr:colOff>
      <xdr:row>44</xdr:row>
      <xdr:rowOff>38101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465AB5B3-1CC1-4F3E-A4DB-7E54D88F3C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1200150</xdr:colOff>
      <xdr:row>62</xdr:row>
      <xdr:rowOff>0</xdr:rowOff>
    </xdr:from>
    <xdr:to>
      <xdr:col>13</xdr:col>
      <xdr:colOff>38100</xdr:colOff>
      <xdr:row>86</xdr:row>
      <xdr:rowOff>133350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465CEF38-A7E7-4C81-9879-5CE6F4D97D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14</xdr:col>
      <xdr:colOff>1122045</xdr:colOff>
      <xdr:row>62</xdr:row>
      <xdr:rowOff>140970</xdr:rowOff>
    </xdr:from>
    <xdr:to>
      <xdr:col>32</xdr:col>
      <xdr:colOff>238125</xdr:colOff>
      <xdr:row>87</xdr:row>
      <xdr:rowOff>19051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FD9C6866-E7EE-4DA2-999A-3198ACE1D1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0</xdr:colOff>
      <xdr:row>0</xdr:row>
      <xdr:rowOff>9525</xdr:rowOff>
    </xdr:from>
    <xdr:to>
      <xdr:col>4</xdr:col>
      <xdr:colOff>361950</xdr:colOff>
      <xdr:row>2</xdr:row>
      <xdr:rowOff>16070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441D1C48-490B-4FD0-92BD-9DA1300847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525"/>
          <a:ext cx="2952750" cy="311345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1447800</xdr:colOff>
      <xdr:row>8</xdr:row>
      <xdr:rowOff>76200</xdr:rowOff>
    </xdr:from>
    <xdr:to>
      <xdr:col>14</xdr:col>
      <xdr:colOff>285750</xdr:colOff>
      <xdr:row>31</xdr:row>
      <xdr:rowOff>8818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78798B9-A192-4F6D-8ED1-AF4A7107D0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419100</xdr:colOff>
      <xdr:row>2</xdr:row>
      <xdr:rowOff>9085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E5720CCE-C771-4750-88CD-A0F0099CC5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971800" cy="312615"/>
        </a:xfrm>
        <a:prstGeom prst="rect">
          <a:avLst/>
        </a:prstGeom>
      </xdr:spPr>
    </xdr:pic>
    <xdr:clientData/>
  </xdr:twoCellAnchor>
</xdr:wsDr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0.0948</cdr:x>
      <cdr:y>0.8328</cdr:y>
    </cdr:from>
    <cdr:to>
      <cdr:x>0.34434</cdr:x>
      <cdr:y>0.90231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82225F79-D2E8-4D1B-A5BA-7871219C7D36}"/>
            </a:ext>
          </a:extLst>
        </cdr:cNvPr>
        <cdr:cNvSpPr txBox="1"/>
      </cdr:nvSpPr>
      <cdr:spPr>
        <a:xfrm xmlns:a="http://schemas.openxmlformats.org/drawingml/2006/main">
          <a:off x="765396" y="2583964"/>
          <a:ext cx="2014672" cy="21565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sz="900" b="0" i="0">
              <a:latin typeface="Arial" panose="020B0604020202020204" pitchFamily="34" charset="0"/>
              <a:cs typeface="Arial" panose="020B0604020202020204" pitchFamily="34" charset="0"/>
            </a:rPr>
            <a:t>Cumulative overhang</a:t>
          </a:r>
        </a:p>
      </cdr:txBody>
    </cdr:sp>
  </cdr:relSizeAnchor>
  <cdr:relSizeAnchor xmlns:cdr="http://schemas.openxmlformats.org/drawingml/2006/chartDrawing">
    <cdr:from>
      <cdr:x>0.74032</cdr:x>
      <cdr:y>0.59434</cdr:y>
    </cdr:from>
    <cdr:to>
      <cdr:x>0.87291</cdr:x>
      <cdr:y>0.66094</cdr:y>
    </cdr:to>
    <cdr:sp macro="" textlink="">
      <cdr:nvSpPr>
        <cdr:cNvPr id="3" name="TextBox 1">
          <a:extLst xmlns:a="http://schemas.openxmlformats.org/drawingml/2006/main">
            <a:ext uri="{FF2B5EF4-FFF2-40B4-BE49-F238E27FC236}">
              <a16:creationId xmlns:a16="http://schemas.microsoft.com/office/drawing/2014/main" id="{94F7A29B-E368-4580-AB88-234882E628C4}"/>
            </a:ext>
          </a:extLst>
        </cdr:cNvPr>
        <cdr:cNvSpPr txBox="1"/>
      </cdr:nvSpPr>
      <cdr:spPr>
        <a:xfrm xmlns:a="http://schemas.openxmlformats.org/drawingml/2006/main" rot="5400000">
          <a:off x="6528987" y="1629676"/>
          <a:ext cx="230876" cy="10921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="vert270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900" b="0" i="0">
              <a:latin typeface="Arial" panose="020B0604020202020204" pitchFamily="34" charset="0"/>
              <a:cs typeface="Arial" panose="020B0604020202020204" pitchFamily="34" charset="0"/>
            </a:rPr>
            <a:t>Overhang by vintage</a:t>
          </a:r>
        </a:p>
      </cdr:txBody>
    </cdr:sp>
  </cdr:relSizeAnchor>
  <cdr:relSizeAnchor xmlns:cdr="http://schemas.openxmlformats.org/drawingml/2006/chartDrawing">
    <cdr:from>
      <cdr:x>0.87271</cdr:x>
      <cdr:y>0.17298</cdr:y>
    </cdr:from>
    <cdr:to>
      <cdr:x>0.88657</cdr:x>
      <cdr:y>0.87536</cdr:y>
    </cdr:to>
    <cdr:sp macro="" textlink="">
      <cdr:nvSpPr>
        <cdr:cNvPr id="8" name="Left Bracket 7">
          <a:extLst xmlns:a="http://schemas.openxmlformats.org/drawingml/2006/main">
            <a:ext uri="{FF2B5EF4-FFF2-40B4-BE49-F238E27FC236}">
              <a16:creationId xmlns:a16="http://schemas.microsoft.com/office/drawing/2014/main" id="{4752957B-15C6-48B4-9301-F2051C9409F9}"/>
            </a:ext>
          </a:extLst>
        </cdr:cNvPr>
        <cdr:cNvSpPr/>
      </cdr:nvSpPr>
      <cdr:spPr>
        <a:xfrm xmlns:a="http://schemas.openxmlformats.org/drawingml/2006/main">
          <a:off x="8295964" y="594359"/>
          <a:ext cx="131756" cy="2413301"/>
        </a:xfrm>
        <a:prstGeom xmlns:a="http://schemas.openxmlformats.org/drawingml/2006/main" prst="leftBracket">
          <a:avLst/>
        </a:prstGeom>
        <a:ln xmlns:a="http://schemas.openxmlformats.org/drawingml/2006/main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674370</xdr:colOff>
      <xdr:row>12</xdr:row>
      <xdr:rowOff>118110</xdr:rowOff>
    </xdr:from>
    <xdr:to>
      <xdr:col>13</xdr:col>
      <xdr:colOff>17145</xdr:colOff>
      <xdr:row>35</xdr:row>
      <xdr:rowOff>72390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5A992DF-0F7E-415E-8CF3-90A8536ECE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809625</xdr:colOff>
      <xdr:row>13</xdr:row>
      <xdr:rowOff>28575</xdr:rowOff>
    </xdr:from>
    <xdr:to>
      <xdr:col>33</xdr:col>
      <xdr:colOff>333375</xdr:colOff>
      <xdr:row>37</xdr:row>
      <xdr:rowOff>85725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A1931203-5FBA-4810-9941-9610C0AC81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7620</xdr:colOff>
      <xdr:row>0</xdr:row>
      <xdr:rowOff>0</xdr:rowOff>
    </xdr:from>
    <xdr:to>
      <xdr:col>4</xdr:col>
      <xdr:colOff>380178</xdr:colOff>
      <xdr:row>2</xdr:row>
      <xdr:rowOff>830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CEE323AC-DD33-44E6-BD4C-81C1DE99CB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" y="0"/>
          <a:ext cx="2963358" cy="30563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43</xdr:row>
      <xdr:rowOff>0</xdr:rowOff>
    </xdr:from>
    <xdr:to>
      <xdr:col>12</xdr:col>
      <xdr:colOff>320040</xdr:colOff>
      <xdr:row>65</xdr:row>
      <xdr:rowOff>148590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529E1AD8-05AE-4AE1-AB03-212C9C85B0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609600</xdr:colOff>
      <xdr:row>12</xdr:row>
      <xdr:rowOff>9524</xdr:rowOff>
    </xdr:from>
    <xdr:to>
      <xdr:col>12</xdr:col>
      <xdr:colOff>162560</xdr:colOff>
      <xdr:row>26</xdr:row>
      <xdr:rowOff>122413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1EC7E03-0CF1-462C-8E66-83770F7624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5</xdr:col>
      <xdr:colOff>323850</xdr:colOff>
      <xdr:row>2</xdr:row>
      <xdr:rowOff>830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84D58E2-1326-496A-AADD-D80A0C788C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952750" cy="305630"/>
        </a:xfrm>
        <a:prstGeom prst="rect">
          <a:avLst/>
        </a:prstGeom>
      </xdr:spPr>
    </xdr:pic>
    <xdr:clientData/>
  </xdr:twoCellAnchor>
  <xdr:twoCellAnchor>
    <xdr:from>
      <xdr:col>14</xdr:col>
      <xdr:colOff>781050</xdr:colOff>
      <xdr:row>13</xdr:row>
      <xdr:rowOff>19051</xdr:rowOff>
    </xdr:from>
    <xdr:to>
      <xdr:col>31</xdr:col>
      <xdr:colOff>120650</xdr:colOff>
      <xdr:row>28</xdr:row>
      <xdr:rowOff>19051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CFDD9D62-497C-4C51-AC26-937F9E4410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146050</xdr:colOff>
      <xdr:row>45</xdr:row>
      <xdr:rowOff>62724</xdr:rowOff>
    </xdr:from>
    <xdr:to>
      <xdr:col>14</xdr:col>
      <xdr:colOff>392994</xdr:colOff>
      <xdr:row>60</xdr:row>
      <xdr:rowOff>20391</xdr:rowOff>
    </xdr:to>
    <xdr:graphicFrame macro="">
      <xdr:nvGraphicFramePr>
        <xdr:cNvPr id="5" name="Chart 9">
          <a:extLst>
            <a:ext uri="{FF2B5EF4-FFF2-40B4-BE49-F238E27FC236}">
              <a16:creationId xmlns:a16="http://schemas.microsoft.com/office/drawing/2014/main" id="{B617B9F6-0261-49A0-98E9-2312544FE0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14</xdr:col>
      <xdr:colOff>887731</xdr:colOff>
      <xdr:row>45</xdr:row>
      <xdr:rowOff>19049</xdr:rowOff>
    </xdr:from>
    <xdr:to>
      <xdr:col>26</xdr:col>
      <xdr:colOff>192405</xdr:colOff>
      <xdr:row>65</xdr:row>
      <xdr:rowOff>121920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6DFD29A1-0B25-4B15-B291-E56268B11A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600075</xdr:colOff>
      <xdr:row>77</xdr:row>
      <xdr:rowOff>11429</xdr:rowOff>
    </xdr:from>
    <xdr:to>
      <xdr:col>22</xdr:col>
      <xdr:colOff>208915</xdr:colOff>
      <xdr:row>91</xdr:row>
      <xdr:rowOff>124318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5F3FE8A2-FBD0-4A88-AFCE-CDAAE84D29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</xdr:col>
      <xdr:colOff>0</xdr:colOff>
      <xdr:row>77</xdr:row>
      <xdr:rowOff>0</xdr:rowOff>
    </xdr:from>
    <xdr:to>
      <xdr:col>10</xdr:col>
      <xdr:colOff>130951</xdr:colOff>
      <xdr:row>91</xdr:row>
      <xdr:rowOff>112889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145C9255-DA6E-4A21-9135-60C4A1F054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442595</xdr:colOff>
      <xdr:row>2</xdr:row>
      <xdr:rowOff>40835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CA6C280-A8E4-4952-8613-C48F5CC96A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916555" cy="326585"/>
        </a:xfrm>
        <a:prstGeom prst="rect">
          <a:avLst/>
        </a:prstGeom>
      </xdr:spPr>
    </xdr:pic>
    <xdr:clientData/>
  </xdr:twoCellAnchor>
  <xdr:twoCellAnchor>
    <xdr:from>
      <xdr:col>1</xdr:col>
      <xdr:colOff>312419</xdr:colOff>
      <xdr:row>11</xdr:row>
      <xdr:rowOff>87630</xdr:rowOff>
    </xdr:from>
    <xdr:to>
      <xdr:col>13</xdr:col>
      <xdr:colOff>259079</xdr:colOff>
      <xdr:row>32</xdr:row>
      <xdr:rowOff>85725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DD40AB8-3214-4D35-A46B-F11945C5C6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18</xdr:col>
      <xdr:colOff>0</xdr:colOff>
      <xdr:row>21</xdr:row>
      <xdr:rowOff>0</xdr:rowOff>
    </xdr:from>
    <xdr:to>
      <xdr:col>28</xdr:col>
      <xdr:colOff>335280</xdr:colOff>
      <xdr:row>41</xdr:row>
      <xdr:rowOff>114300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8563ECFE-86E3-4A32-B72A-0122CF1467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716280</xdr:colOff>
      <xdr:row>15</xdr:row>
      <xdr:rowOff>22860</xdr:rowOff>
    </xdr:from>
    <xdr:to>
      <xdr:col>14</xdr:col>
      <xdr:colOff>381002</xdr:colOff>
      <xdr:row>38</xdr:row>
      <xdr:rowOff>45720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3F74656-8912-4F60-851E-BF7308E878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752475</xdr:colOff>
      <xdr:row>53</xdr:row>
      <xdr:rowOff>0</xdr:rowOff>
    </xdr:from>
    <xdr:to>
      <xdr:col>14</xdr:col>
      <xdr:colOff>419102</xdr:colOff>
      <xdr:row>76</xdr:row>
      <xdr:rowOff>19050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826A703C-A2A0-45CE-A2D0-53E46A3B95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1028700</xdr:colOff>
      <xdr:row>16</xdr:row>
      <xdr:rowOff>19049</xdr:rowOff>
    </xdr:from>
    <xdr:to>
      <xdr:col>32</xdr:col>
      <xdr:colOff>323850</xdr:colOff>
      <xdr:row>39</xdr:row>
      <xdr:rowOff>85724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5A49598B-258E-4084-8F53-61884D2387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295275</xdr:colOff>
      <xdr:row>54</xdr:row>
      <xdr:rowOff>47625</xdr:rowOff>
    </xdr:from>
    <xdr:to>
      <xdr:col>33</xdr:col>
      <xdr:colOff>438150</xdr:colOff>
      <xdr:row>77</xdr:row>
      <xdr:rowOff>114300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59E0F088-64C1-4092-AF25-28F2389008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2</xdr:col>
      <xdr:colOff>695325</xdr:colOff>
      <xdr:row>0</xdr:row>
      <xdr:rowOff>38100</xdr:rowOff>
    </xdr:from>
    <xdr:to>
      <xdr:col>7</xdr:col>
      <xdr:colOff>597124</xdr:colOff>
      <xdr:row>2</xdr:row>
      <xdr:rowOff>38930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2996465D-1BCD-4398-8129-7B40B7B6CE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6775" y="38100"/>
          <a:ext cx="2852009" cy="305630"/>
        </a:xfrm>
        <a:prstGeom prst="rect">
          <a:avLst/>
        </a:prstGeom>
      </xdr:spPr>
    </xdr:pic>
    <xdr:clientData/>
  </xdr:twoCellAnchor>
  <xdr:twoCellAnchor>
    <xdr:from>
      <xdr:col>11</xdr:col>
      <xdr:colOff>129987</xdr:colOff>
      <xdr:row>127</xdr:row>
      <xdr:rowOff>94129</xdr:rowOff>
    </xdr:from>
    <xdr:to>
      <xdr:col>23</xdr:col>
      <xdr:colOff>158002</xdr:colOff>
      <xdr:row>159</xdr:row>
      <xdr:rowOff>60512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9502AE1-9DA2-4A4F-BA66-C0DB3824BC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11</xdr:col>
      <xdr:colOff>28574</xdr:colOff>
      <xdr:row>95</xdr:row>
      <xdr:rowOff>1</xdr:rowOff>
    </xdr:from>
    <xdr:to>
      <xdr:col>22</xdr:col>
      <xdr:colOff>409575</xdr:colOff>
      <xdr:row>120</xdr:row>
      <xdr:rowOff>133351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3D47FED9-4BD7-4781-9D1E-9B8C1604BD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1164104</xdr:colOff>
      <xdr:row>9</xdr:row>
      <xdr:rowOff>75302</xdr:rowOff>
    </xdr:from>
    <xdr:to>
      <xdr:col>11</xdr:col>
      <xdr:colOff>110004</xdr:colOff>
      <xdr:row>27</xdr:row>
      <xdr:rowOff>75302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0796E86-77EA-4175-B3AE-AA227AF911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5080</xdr:colOff>
      <xdr:row>9</xdr:row>
      <xdr:rowOff>28574</xdr:rowOff>
    </xdr:from>
    <xdr:to>
      <xdr:col>25</xdr:col>
      <xdr:colOff>55880</xdr:colOff>
      <xdr:row>27</xdr:row>
      <xdr:rowOff>28574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6CF4573-496A-4A44-8A7F-530BBB3960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5</xdr:col>
      <xdr:colOff>113030</xdr:colOff>
      <xdr:row>2</xdr:row>
      <xdr:rowOff>830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BCFFD23-5F91-44DC-9F45-71D3535D04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952750" cy="305630"/>
        </a:xfrm>
        <a:prstGeom prst="rect">
          <a:avLst/>
        </a:prstGeom>
      </xdr:spPr>
    </xdr:pic>
    <xdr:clientData/>
  </xdr:twoCellAnchor>
  <xdr:twoCellAnchor>
    <xdr:from>
      <xdr:col>1</xdr:col>
      <xdr:colOff>1135939</xdr:colOff>
      <xdr:row>36</xdr:row>
      <xdr:rowOff>64656</xdr:rowOff>
    </xdr:from>
    <xdr:to>
      <xdr:col>10</xdr:col>
      <xdr:colOff>109779</xdr:colOff>
      <xdr:row>54</xdr:row>
      <xdr:rowOff>64656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66E2CC67-031F-41CE-BBFB-4F346EF325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16</xdr:col>
      <xdr:colOff>4032</xdr:colOff>
      <xdr:row>35</xdr:row>
      <xdr:rowOff>35857</xdr:rowOff>
    </xdr:from>
    <xdr:to>
      <xdr:col>24</xdr:col>
      <xdr:colOff>146272</xdr:colOff>
      <xdr:row>53</xdr:row>
      <xdr:rowOff>35857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296FEED4-B329-48B8-9D25-F78A286C09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207101</xdr:colOff>
      <xdr:row>2</xdr:row>
      <xdr:rowOff>22057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409DBBB-B705-4A2A-BDF5-B6E2F8130C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916011" cy="303997"/>
        </a:xfrm>
        <a:prstGeom prst="rect">
          <a:avLst/>
        </a:prstGeom>
      </xdr:spPr>
    </xdr:pic>
    <xdr:clientData/>
  </xdr:twoCellAnchor>
  <xdr:twoCellAnchor>
    <xdr:from>
      <xdr:col>14</xdr:col>
      <xdr:colOff>1395357</xdr:colOff>
      <xdr:row>23</xdr:row>
      <xdr:rowOff>90767</xdr:rowOff>
    </xdr:from>
    <xdr:to>
      <xdr:col>30</xdr:col>
      <xdr:colOff>313988</xdr:colOff>
      <xdr:row>53</xdr:row>
      <xdr:rowOff>112059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BE3AAB90-58FF-436A-84AB-EB72142905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336231</xdr:colOff>
      <xdr:row>22</xdr:row>
      <xdr:rowOff>125730</xdr:rowOff>
    </xdr:from>
    <xdr:to>
      <xdr:col>6</xdr:col>
      <xdr:colOff>33971</xdr:colOff>
      <xdr:row>40</xdr:row>
      <xdr:rowOff>125730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63A2B56A-CBD3-405F-B891-B2B42BBA60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257174</xdr:colOff>
      <xdr:row>12</xdr:row>
      <xdr:rowOff>142875</xdr:rowOff>
    </xdr:from>
    <xdr:to>
      <xdr:col>25</xdr:col>
      <xdr:colOff>47624</xdr:colOff>
      <xdr:row>36</xdr:row>
      <xdr:rowOff>85726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D23FAC5-3A1A-4462-889E-F4EF9100EF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5</xdr:col>
      <xdr:colOff>114300</xdr:colOff>
      <xdr:row>2</xdr:row>
      <xdr:rowOff>830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FD5F9F0-8D3C-4128-B407-B0BC8347B3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952750" cy="305630"/>
        </a:xfrm>
        <a:prstGeom prst="rect">
          <a:avLst/>
        </a:prstGeom>
      </xdr:spPr>
    </xdr:pic>
    <xdr:clientData/>
  </xdr:twoCellAnchor>
  <xdr:twoCellAnchor>
    <xdr:from>
      <xdr:col>1</xdr:col>
      <xdr:colOff>1162050</xdr:colOff>
      <xdr:row>44</xdr:row>
      <xdr:rowOff>9525</xdr:rowOff>
    </xdr:from>
    <xdr:to>
      <xdr:col>25</xdr:col>
      <xdr:colOff>38100</xdr:colOff>
      <xdr:row>67</xdr:row>
      <xdr:rowOff>104776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2F9CCCBF-F7A8-4F27-9C2A-2516312985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704850</xdr:colOff>
      <xdr:row>11</xdr:row>
      <xdr:rowOff>95250</xdr:rowOff>
    </xdr:from>
    <xdr:to>
      <xdr:col>10</xdr:col>
      <xdr:colOff>135890</xdr:colOff>
      <xdr:row>29</xdr:row>
      <xdr:rowOff>95250</xdr:rowOff>
    </xdr:to>
    <xdr:graphicFrame macro="">
      <xdr:nvGraphicFramePr>
        <xdr:cNvPr id="2" name="Chart 2">
          <a:extLst>
            <a:ext uri="{FF2B5EF4-FFF2-40B4-BE49-F238E27FC236}">
              <a16:creationId xmlns:a16="http://schemas.microsoft.com/office/drawing/2014/main" id="{508D2230-6E7B-4B9D-BE3F-E4B0AF0B04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704850</xdr:colOff>
      <xdr:row>11</xdr:row>
      <xdr:rowOff>76200</xdr:rowOff>
    </xdr:from>
    <xdr:to>
      <xdr:col>23</xdr:col>
      <xdr:colOff>135890</xdr:colOff>
      <xdr:row>29</xdr:row>
      <xdr:rowOff>76200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5E36B1FE-852A-416A-9658-832B757871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704850</xdr:colOff>
      <xdr:row>43</xdr:row>
      <xdr:rowOff>95250</xdr:rowOff>
    </xdr:from>
    <xdr:to>
      <xdr:col>13</xdr:col>
      <xdr:colOff>106680</xdr:colOff>
      <xdr:row>66</xdr:row>
      <xdr:rowOff>68580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69215344-0E5D-42DC-A9A4-2C4A6E4051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14</xdr:col>
      <xdr:colOff>758189</xdr:colOff>
      <xdr:row>43</xdr:row>
      <xdr:rowOff>76200</xdr:rowOff>
    </xdr:from>
    <xdr:to>
      <xdr:col>26</xdr:col>
      <xdr:colOff>205740</xdr:colOff>
      <xdr:row>66</xdr:row>
      <xdr:rowOff>106680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EC369231-AE06-4E59-8809-F8C035C837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6</xdr:col>
      <xdr:colOff>205740</xdr:colOff>
      <xdr:row>2</xdr:row>
      <xdr:rowOff>830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9590BEFC-7A80-4326-B068-B4A1E6331E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929890" cy="305630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215900</xdr:colOff>
      <xdr:row>2</xdr:row>
      <xdr:rowOff>830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586FCAF-C11A-46DF-9F24-02C7C981C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990850" cy="305630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992503</xdr:colOff>
      <xdr:row>18</xdr:row>
      <xdr:rowOff>97154</xdr:rowOff>
    </xdr:from>
    <xdr:to>
      <xdr:col>16</xdr:col>
      <xdr:colOff>142875</xdr:colOff>
      <xdr:row>42</xdr:row>
      <xdr:rowOff>36195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5E31B22-D39D-4D2A-B1F3-E48C40864F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0</xdr:colOff>
      <xdr:row>61</xdr:row>
      <xdr:rowOff>47624</xdr:rowOff>
    </xdr:from>
    <xdr:to>
      <xdr:col>20</xdr:col>
      <xdr:colOff>428625</xdr:colOff>
      <xdr:row>85</xdr:row>
      <xdr:rowOff>28575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94798D4-69F9-4B67-8D70-7F963A1C49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6</xdr:col>
      <xdr:colOff>400050</xdr:colOff>
      <xdr:row>2</xdr:row>
      <xdr:rowOff>830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B3F46D3A-2659-4579-AED4-23DD69564B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971800" cy="305630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61</xdr:row>
      <xdr:rowOff>47624</xdr:rowOff>
    </xdr:from>
    <xdr:to>
      <xdr:col>20</xdr:col>
      <xdr:colOff>428625</xdr:colOff>
      <xdr:row>85</xdr:row>
      <xdr:rowOff>28575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FD7933D-95CF-4DA5-B09C-1E534B58D1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6</xdr:col>
      <xdr:colOff>400050</xdr:colOff>
      <xdr:row>2</xdr:row>
      <xdr:rowOff>830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84365B9-5321-4AF6-8448-B59B752D40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971800" cy="305630"/>
        </a:xfrm>
        <a:prstGeom prst="rect">
          <a:avLst/>
        </a:prstGeom>
      </xdr:spPr>
    </xdr:pic>
    <xdr:clientData/>
  </xdr:twoCellAnchor>
  <xdr:twoCellAnchor>
    <xdr:from>
      <xdr:col>3</xdr:col>
      <xdr:colOff>8572</xdr:colOff>
      <xdr:row>18</xdr:row>
      <xdr:rowOff>132397</xdr:rowOff>
    </xdr:from>
    <xdr:to>
      <xdr:col>17</xdr:col>
      <xdr:colOff>171450</xdr:colOff>
      <xdr:row>40</xdr:row>
      <xdr:rowOff>76201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ECACECFF-BA62-4322-839A-902DCE8219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1447800</xdr:colOff>
      <xdr:row>9</xdr:row>
      <xdr:rowOff>85725</xdr:rowOff>
    </xdr:from>
    <xdr:to>
      <xdr:col>14</xdr:col>
      <xdr:colOff>114300</xdr:colOff>
      <xdr:row>35</xdr:row>
      <xdr:rowOff>57150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C0CA8FF9-9230-47FE-94FE-2C83FB043C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6350</xdr:colOff>
      <xdr:row>0</xdr:row>
      <xdr:rowOff>19050</xdr:rowOff>
    </xdr:from>
    <xdr:to>
      <xdr:col>4</xdr:col>
      <xdr:colOff>203200</xdr:colOff>
      <xdr:row>2</xdr:row>
      <xdr:rowOff>45280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32C2FD59-589C-4B67-A9F8-9A7E66874A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" y="19050"/>
          <a:ext cx="2971800" cy="305630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417830</xdr:colOff>
      <xdr:row>2</xdr:row>
      <xdr:rowOff>830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885D3B8-551C-4986-8FCE-04E1727ABE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957195" cy="305630"/>
        </a:xfrm>
        <a:prstGeom prst="rect">
          <a:avLst/>
        </a:prstGeom>
      </xdr:spPr>
    </xdr:pic>
    <xdr:clientData/>
  </xdr:twoCellAnchor>
  <xdr:twoCellAnchor>
    <xdr:from>
      <xdr:col>2</xdr:col>
      <xdr:colOff>581025</xdr:colOff>
      <xdr:row>12</xdr:row>
      <xdr:rowOff>135254</xdr:rowOff>
    </xdr:from>
    <xdr:to>
      <xdr:col>12</xdr:col>
      <xdr:colOff>329565</xdr:colOff>
      <xdr:row>34</xdr:row>
      <xdr:rowOff>89535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B6EBC1D0-4271-48CE-9BA9-AD4389BB9A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15</xdr:col>
      <xdr:colOff>0</xdr:colOff>
      <xdr:row>13</xdr:row>
      <xdr:rowOff>1</xdr:rowOff>
    </xdr:from>
    <xdr:to>
      <xdr:col>26</xdr:col>
      <xdr:colOff>22860</xdr:colOff>
      <xdr:row>34</xdr:row>
      <xdr:rowOff>106681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9A81E2B3-5C9F-42E2-9EF6-A3ACF7B06B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174625</xdr:colOff>
      <xdr:row>45</xdr:row>
      <xdr:rowOff>85725</xdr:rowOff>
    </xdr:from>
    <xdr:to>
      <xdr:col>13</xdr:col>
      <xdr:colOff>403225</xdr:colOff>
      <xdr:row>60</xdr:row>
      <xdr:rowOff>85725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6B123CC6-2AEC-49F4-8295-42B230C137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14</xdr:col>
      <xdr:colOff>828674</xdr:colOff>
      <xdr:row>43</xdr:row>
      <xdr:rowOff>161924</xdr:rowOff>
    </xdr:from>
    <xdr:to>
      <xdr:col>23</xdr:col>
      <xdr:colOff>356234</xdr:colOff>
      <xdr:row>58</xdr:row>
      <xdr:rowOff>149224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6A6B36B8-46B9-4D81-B683-9AFBBAF0F2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</xdr:col>
      <xdr:colOff>0</xdr:colOff>
      <xdr:row>76</xdr:row>
      <xdr:rowOff>0</xdr:rowOff>
    </xdr:from>
    <xdr:to>
      <xdr:col>8</xdr:col>
      <xdr:colOff>482600</xdr:colOff>
      <xdr:row>91</xdr:row>
      <xdr:rowOff>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17DCD4D6-F91B-450F-8EC3-A9929F1E5E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14</xdr:col>
      <xdr:colOff>660400</xdr:colOff>
      <xdr:row>76</xdr:row>
      <xdr:rowOff>0</xdr:rowOff>
    </xdr:from>
    <xdr:to>
      <xdr:col>22</xdr:col>
      <xdr:colOff>101600</xdr:colOff>
      <xdr:row>94</xdr:row>
      <xdr:rowOff>120650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B4A8EF44-205C-44C6-A2AF-A2BB1C2289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</xdr:col>
      <xdr:colOff>0</xdr:colOff>
      <xdr:row>109</xdr:row>
      <xdr:rowOff>0</xdr:rowOff>
    </xdr:from>
    <xdr:to>
      <xdr:col>8</xdr:col>
      <xdr:colOff>365760</xdr:colOff>
      <xdr:row>124</xdr:row>
      <xdr:rowOff>0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020F9F1B-1951-4CA2-A9A8-E17DA253F7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134620</xdr:colOff>
      <xdr:row>2</xdr:row>
      <xdr:rowOff>830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66E90D2-F0B9-480B-97F2-E8BCE5BFAE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910840" cy="305630"/>
        </a:xfrm>
        <a:prstGeom prst="rect">
          <a:avLst/>
        </a:prstGeom>
      </xdr:spPr>
    </xdr:pic>
    <xdr:clientData/>
  </xdr:twoCellAnchor>
  <xdr:twoCellAnchor>
    <xdr:from>
      <xdr:col>0</xdr:col>
      <xdr:colOff>165100</xdr:colOff>
      <xdr:row>14</xdr:row>
      <xdr:rowOff>26032</xdr:rowOff>
    </xdr:from>
    <xdr:to>
      <xdr:col>13</xdr:col>
      <xdr:colOff>355600</xdr:colOff>
      <xdr:row>29</xdr:row>
      <xdr:rowOff>26032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8FC21B8-05C9-427D-8C81-C4EB446E6A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15</xdr:col>
      <xdr:colOff>0</xdr:colOff>
      <xdr:row>13</xdr:row>
      <xdr:rowOff>0</xdr:rowOff>
    </xdr:from>
    <xdr:to>
      <xdr:col>25</xdr:col>
      <xdr:colOff>0</xdr:colOff>
      <xdr:row>35</xdr:row>
      <xdr:rowOff>38100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2EE5C61-558B-4B03-8A75-07F7555714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</xdr:col>
      <xdr:colOff>0</xdr:colOff>
      <xdr:row>44</xdr:row>
      <xdr:rowOff>0</xdr:rowOff>
    </xdr:from>
    <xdr:to>
      <xdr:col>13</xdr:col>
      <xdr:colOff>142875</xdr:colOff>
      <xdr:row>65</xdr:row>
      <xdr:rowOff>108585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B5034C20-4F36-451B-A46F-8B8E74544B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15</xdr:col>
      <xdr:colOff>0</xdr:colOff>
      <xdr:row>44</xdr:row>
      <xdr:rowOff>0</xdr:rowOff>
    </xdr:from>
    <xdr:to>
      <xdr:col>25</xdr:col>
      <xdr:colOff>274320</xdr:colOff>
      <xdr:row>65</xdr:row>
      <xdr:rowOff>110490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EC9B4A55-040E-421F-BE95-1CC1551E3E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</xdr:col>
      <xdr:colOff>0</xdr:colOff>
      <xdr:row>76</xdr:row>
      <xdr:rowOff>0</xdr:rowOff>
    </xdr:from>
    <xdr:to>
      <xdr:col>9</xdr:col>
      <xdr:colOff>165100</xdr:colOff>
      <xdr:row>91</xdr:row>
      <xdr:rowOff>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2EFF8F77-0C1B-45F5-BC8C-319C6E6016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14</xdr:col>
      <xdr:colOff>850900</xdr:colOff>
      <xdr:row>75</xdr:row>
      <xdr:rowOff>87630</xdr:rowOff>
    </xdr:from>
    <xdr:to>
      <xdr:col>22</xdr:col>
      <xdr:colOff>0</xdr:colOff>
      <xdr:row>95</xdr:row>
      <xdr:rowOff>6350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77B2A82E-4DE5-4F66-A67D-1E1A300558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</xdr:col>
      <xdr:colOff>1</xdr:colOff>
      <xdr:row>103</xdr:row>
      <xdr:rowOff>0</xdr:rowOff>
    </xdr:from>
    <xdr:to>
      <xdr:col>9</xdr:col>
      <xdr:colOff>7621</xdr:colOff>
      <xdr:row>118</xdr:row>
      <xdr:rowOff>0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E7DD339F-68D3-4300-B2E2-7F70BB6716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1074420</xdr:colOff>
      <xdr:row>19</xdr:row>
      <xdr:rowOff>66675</xdr:rowOff>
    </xdr:from>
    <xdr:to>
      <xdr:col>13</xdr:col>
      <xdr:colOff>133350</xdr:colOff>
      <xdr:row>43</xdr:row>
      <xdr:rowOff>95250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37BD4DC-A594-4359-A193-5C930E8C87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1074419</xdr:colOff>
      <xdr:row>20</xdr:row>
      <xdr:rowOff>68580</xdr:rowOff>
    </xdr:from>
    <xdr:to>
      <xdr:col>33</xdr:col>
      <xdr:colOff>371474</xdr:colOff>
      <xdr:row>44</xdr:row>
      <xdr:rowOff>38100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69B173D9-E752-4069-97EA-3D88336A75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1200150</xdr:colOff>
      <xdr:row>62</xdr:row>
      <xdr:rowOff>0</xdr:rowOff>
    </xdr:from>
    <xdr:to>
      <xdr:col>13</xdr:col>
      <xdr:colOff>38100</xdr:colOff>
      <xdr:row>86</xdr:row>
      <xdr:rowOff>133350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9BCD9C1B-AA5B-4824-A375-9D066593C8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14</xdr:col>
      <xdr:colOff>1095375</xdr:colOff>
      <xdr:row>62</xdr:row>
      <xdr:rowOff>123825</xdr:rowOff>
    </xdr:from>
    <xdr:to>
      <xdr:col>37</xdr:col>
      <xdr:colOff>428625</xdr:colOff>
      <xdr:row>86</xdr:row>
      <xdr:rowOff>57150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3505421F-6AC4-49E6-BC54-F4D789DA92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4</xdr:col>
      <xdr:colOff>370840</xdr:colOff>
      <xdr:row>2</xdr:row>
      <xdr:rowOff>830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3093D322-01CE-4937-856A-6A2C4AA5DC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990850" cy="305630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161925</xdr:colOff>
      <xdr:row>2</xdr:row>
      <xdr:rowOff>4640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EC432B8-3C97-4F87-A154-AFC1E9CDC3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933700" cy="309440"/>
        </a:xfrm>
        <a:prstGeom prst="rect">
          <a:avLst/>
        </a:prstGeom>
      </xdr:spPr>
    </xdr:pic>
    <xdr:clientData/>
  </xdr:twoCellAnchor>
  <xdr:twoCellAnchor>
    <xdr:from>
      <xdr:col>14</xdr:col>
      <xdr:colOff>731520</xdr:colOff>
      <xdr:row>12</xdr:row>
      <xdr:rowOff>59054</xdr:rowOff>
    </xdr:from>
    <xdr:to>
      <xdr:col>24</xdr:col>
      <xdr:colOff>609600</xdr:colOff>
      <xdr:row>34</xdr:row>
      <xdr:rowOff>41909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E068825-F396-498F-8604-82584B56A2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716280</xdr:colOff>
      <xdr:row>13</xdr:row>
      <xdr:rowOff>68580</xdr:rowOff>
    </xdr:from>
    <xdr:to>
      <xdr:col>12</xdr:col>
      <xdr:colOff>445770</xdr:colOff>
      <xdr:row>34</xdr:row>
      <xdr:rowOff>102870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7194C91-7414-470A-8C25-2AA2ECA8F8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</xdr:col>
      <xdr:colOff>0</xdr:colOff>
      <xdr:row>43</xdr:row>
      <xdr:rowOff>0</xdr:rowOff>
    </xdr:from>
    <xdr:to>
      <xdr:col>13</xdr:col>
      <xdr:colOff>144780</xdr:colOff>
      <xdr:row>64</xdr:row>
      <xdr:rowOff>110490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EE69C149-75E2-4CB2-B81B-5FA1F49239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15</xdr:col>
      <xdr:colOff>0</xdr:colOff>
      <xdr:row>42</xdr:row>
      <xdr:rowOff>137160</xdr:rowOff>
    </xdr:from>
    <xdr:to>
      <xdr:col>25</xdr:col>
      <xdr:colOff>278130</xdr:colOff>
      <xdr:row>64</xdr:row>
      <xdr:rowOff>95250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7914297E-61E5-4155-B082-39B1F58E99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</xdr:col>
      <xdr:colOff>87630</xdr:colOff>
      <xdr:row>75</xdr:row>
      <xdr:rowOff>57150</xdr:rowOff>
    </xdr:from>
    <xdr:to>
      <xdr:col>13</xdr:col>
      <xdr:colOff>64770</xdr:colOff>
      <xdr:row>93</xdr:row>
      <xdr:rowOff>55245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ECB7BE53-658A-4016-A2B6-0210F7CF0F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0</xdr:colOff>
      <xdr:row>75</xdr:row>
      <xdr:rowOff>0</xdr:rowOff>
    </xdr:from>
    <xdr:to>
      <xdr:col>25</xdr:col>
      <xdr:colOff>556260</xdr:colOff>
      <xdr:row>92</xdr:row>
      <xdr:rowOff>150495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6D700AE9-04C0-4736-81D3-820CD9FA64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815340</xdr:colOff>
      <xdr:row>103</xdr:row>
      <xdr:rowOff>137160</xdr:rowOff>
    </xdr:from>
    <xdr:to>
      <xdr:col>12</xdr:col>
      <xdr:colOff>424815</xdr:colOff>
      <xdr:row>121</xdr:row>
      <xdr:rowOff>135255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314A05DE-2A92-4D91-A56D-6DA8B0FA99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37407</xdr:colOff>
      <xdr:row>2</xdr:row>
      <xdr:rowOff>830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DF8AAD6-298B-4A4C-9D38-6E40CF7864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075882" cy="30563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11</xdr:row>
      <xdr:rowOff>0</xdr:rowOff>
    </xdr:from>
    <xdr:to>
      <xdr:col>12</xdr:col>
      <xdr:colOff>51956</xdr:colOff>
      <xdr:row>32</xdr:row>
      <xdr:rowOff>38100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99023FC-062A-4062-92C0-9F0D20D390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15</xdr:col>
      <xdr:colOff>0</xdr:colOff>
      <xdr:row>10</xdr:row>
      <xdr:rowOff>103908</xdr:rowOff>
    </xdr:from>
    <xdr:to>
      <xdr:col>24</xdr:col>
      <xdr:colOff>488372</xdr:colOff>
      <xdr:row>33</xdr:row>
      <xdr:rowOff>79663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BD04EE35-6924-44C6-B360-CED858EDB2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15</xdr:col>
      <xdr:colOff>0</xdr:colOff>
      <xdr:row>40</xdr:row>
      <xdr:rowOff>148935</xdr:rowOff>
    </xdr:from>
    <xdr:to>
      <xdr:col>24</xdr:col>
      <xdr:colOff>457199</xdr:colOff>
      <xdr:row>61</xdr:row>
      <xdr:rowOff>62344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7D089DA6-0B09-426E-8E69-F2C42565CD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</xdr:col>
      <xdr:colOff>0</xdr:colOff>
      <xdr:row>40</xdr:row>
      <xdr:rowOff>152399</xdr:rowOff>
    </xdr:from>
    <xdr:to>
      <xdr:col>12</xdr:col>
      <xdr:colOff>214746</xdr:colOff>
      <xdr:row>62</xdr:row>
      <xdr:rowOff>138544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9754E43A-43DC-45F8-8530-08A61BDD8D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19050</xdr:colOff>
      <xdr:row>12</xdr:row>
      <xdr:rowOff>99059</xdr:rowOff>
    </xdr:from>
    <xdr:to>
      <xdr:col>11</xdr:col>
      <xdr:colOff>438149</xdr:colOff>
      <xdr:row>29</xdr:row>
      <xdr:rowOff>28575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B9B2BF9-FB1E-416E-96AD-4700AA39B0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1497838</xdr:colOff>
      <xdr:row>44</xdr:row>
      <xdr:rowOff>18610</xdr:rowOff>
    </xdr:from>
    <xdr:to>
      <xdr:col>15</xdr:col>
      <xdr:colOff>16171</xdr:colOff>
      <xdr:row>59</xdr:row>
      <xdr:rowOff>82110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DA0A52AA-EFDB-46C8-8497-C312153B9F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4</xdr:col>
      <xdr:colOff>247650</xdr:colOff>
      <xdr:row>2</xdr:row>
      <xdr:rowOff>830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C1857903-BF62-46DB-9E29-18DF1A7D35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028950" cy="305630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699135</xdr:colOff>
      <xdr:row>14</xdr:row>
      <xdr:rowOff>74294</xdr:rowOff>
    </xdr:from>
    <xdr:to>
      <xdr:col>13</xdr:col>
      <xdr:colOff>102870</xdr:colOff>
      <xdr:row>31</xdr:row>
      <xdr:rowOff>121920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E232575-1E63-451E-A483-C1A883E291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733422</xdr:colOff>
      <xdr:row>51</xdr:row>
      <xdr:rowOff>40004</xdr:rowOff>
    </xdr:from>
    <xdr:to>
      <xdr:col>11</xdr:col>
      <xdr:colOff>247649</xdr:colOff>
      <xdr:row>73</xdr:row>
      <xdr:rowOff>53340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3E2AE3F0-8574-4859-9226-CAFB24DA63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445769</xdr:colOff>
      <xdr:row>15</xdr:row>
      <xdr:rowOff>64770</xdr:rowOff>
    </xdr:from>
    <xdr:to>
      <xdr:col>33</xdr:col>
      <xdr:colOff>131444</xdr:colOff>
      <xdr:row>39</xdr:row>
      <xdr:rowOff>83820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5B9D52B1-1953-4605-9FEE-F43167556E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16</xdr:col>
      <xdr:colOff>476250</xdr:colOff>
      <xdr:row>51</xdr:row>
      <xdr:rowOff>47625</xdr:rowOff>
    </xdr:from>
    <xdr:to>
      <xdr:col>33</xdr:col>
      <xdr:colOff>161925</xdr:colOff>
      <xdr:row>75</xdr:row>
      <xdr:rowOff>66675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B88FC3A4-2EA1-4D42-A39E-FB377D78BB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6</xdr:col>
      <xdr:colOff>396240</xdr:colOff>
      <xdr:row>2</xdr:row>
      <xdr:rowOff>830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D68A4362-701D-4222-904B-119E978AE9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025140" cy="305630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323848</xdr:colOff>
      <xdr:row>40</xdr:row>
      <xdr:rowOff>58099</xdr:rowOff>
    </xdr:from>
    <xdr:to>
      <xdr:col>9</xdr:col>
      <xdr:colOff>171450</xdr:colOff>
      <xdr:row>63</xdr:row>
      <xdr:rowOff>76200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A9048AE-8082-4D9F-847A-CFF1D43FF9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380999</xdr:colOff>
      <xdr:row>13</xdr:row>
      <xdr:rowOff>14287</xdr:rowOff>
    </xdr:from>
    <xdr:to>
      <xdr:col>11</xdr:col>
      <xdr:colOff>123824</xdr:colOff>
      <xdr:row>27</xdr:row>
      <xdr:rowOff>90487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79F5300F-AE0F-40A5-A15C-99B1628398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15</xdr:col>
      <xdr:colOff>0</xdr:colOff>
      <xdr:row>11</xdr:row>
      <xdr:rowOff>130492</xdr:rowOff>
    </xdr:from>
    <xdr:to>
      <xdr:col>23</xdr:col>
      <xdr:colOff>310515</xdr:colOff>
      <xdr:row>28</xdr:row>
      <xdr:rowOff>99060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17C500F7-4A93-480A-A4AC-59D44D1086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28</xdr:col>
      <xdr:colOff>0</xdr:colOff>
      <xdr:row>12</xdr:row>
      <xdr:rowOff>35242</xdr:rowOff>
    </xdr:from>
    <xdr:to>
      <xdr:col>36</xdr:col>
      <xdr:colOff>571500</xdr:colOff>
      <xdr:row>28</xdr:row>
      <xdr:rowOff>72390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F1CB3087-4533-466E-A9B4-A849895F8E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27</xdr:col>
      <xdr:colOff>504825</xdr:colOff>
      <xdr:row>39</xdr:row>
      <xdr:rowOff>31431</xdr:rowOff>
    </xdr:from>
    <xdr:to>
      <xdr:col>37</xdr:col>
      <xdr:colOff>123825</xdr:colOff>
      <xdr:row>63</xdr:row>
      <xdr:rowOff>19050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698818DC-E857-409E-AC7E-B5AA31C223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419100</xdr:colOff>
      <xdr:row>40</xdr:row>
      <xdr:rowOff>101917</xdr:rowOff>
    </xdr:from>
    <xdr:to>
      <xdr:col>24</xdr:col>
      <xdr:colOff>369570</xdr:colOff>
      <xdr:row>62</xdr:row>
      <xdr:rowOff>19050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ECE235A6-ECF7-475D-A279-16298420B9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4</xdr:col>
      <xdr:colOff>490855</xdr:colOff>
      <xdr:row>2</xdr:row>
      <xdr:rowOff>33850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BA9FF224-9A36-43CD-A593-E893992C73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919730" cy="319600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1082038</xdr:colOff>
      <xdr:row>18</xdr:row>
      <xdr:rowOff>146685</xdr:rowOff>
    </xdr:from>
    <xdr:to>
      <xdr:col>14</xdr:col>
      <xdr:colOff>80010</xdr:colOff>
      <xdr:row>46</xdr:row>
      <xdr:rowOff>3810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9CB7611-EBE7-46CD-B661-48F092B4AB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1323975</xdr:colOff>
      <xdr:row>63</xdr:row>
      <xdr:rowOff>95250</xdr:rowOff>
    </xdr:from>
    <xdr:to>
      <xdr:col>14</xdr:col>
      <xdr:colOff>171450</xdr:colOff>
      <xdr:row>90</xdr:row>
      <xdr:rowOff>80010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47EBEB20-A6CF-4ED3-9905-2A454229CA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1009649</xdr:colOff>
      <xdr:row>20</xdr:row>
      <xdr:rowOff>7620</xdr:rowOff>
    </xdr:from>
    <xdr:to>
      <xdr:col>32</xdr:col>
      <xdr:colOff>361950</xdr:colOff>
      <xdr:row>46</xdr:row>
      <xdr:rowOff>83820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C5084867-E917-4FEF-A208-5041BBF866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14</xdr:col>
      <xdr:colOff>990600</xdr:colOff>
      <xdr:row>64</xdr:row>
      <xdr:rowOff>38100</xdr:rowOff>
    </xdr:from>
    <xdr:to>
      <xdr:col>32</xdr:col>
      <xdr:colOff>342901</xdr:colOff>
      <xdr:row>90</xdr:row>
      <xdr:rowOff>114300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C4260E8-4C43-4EB1-B289-7AB533D247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4</xdr:col>
      <xdr:colOff>145415</xdr:colOff>
      <xdr:row>2</xdr:row>
      <xdr:rowOff>830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3F4871BD-7CFE-43CA-BA9A-3313263E29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041015" cy="305630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704848</xdr:colOff>
      <xdr:row>11</xdr:row>
      <xdr:rowOff>59054</xdr:rowOff>
    </xdr:from>
    <xdr:to>
      <xdr:col>13</xdr:col>
      <xdr:colOff>41910</xdr:colOff>
      <xdr:row>26</xdr:row>
      <xdr:rowOff>59054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312965F-61D0-4DF2-BC9D-D4C582E141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461010</xdr:colOff>
      <xdr:row>12</xdr:row>
      <xdr:rowOff>68580</xdr:rowOff>
    </xdr:from>
    <xdr:to>
      <xdr:col>30</xdr:col>
      <xdr:colOff>102870</xdr:colOff>
      <xdr:row>36</xdr:row>
      <xdr:rowOff>87630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42F6C0A4-1BCD-47E2-8CC6-5FE53B9396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699132</xdr:colOff>
      <xdr:row>47</xdr:row>
      <xdr:rowOff>57150</xdr:rowOff>
    </xdr:from>
    <xdr:to>
      <xdr:col>11</xdr:col>
      <xdr:colOff>400049</xdr:colOff>
      <xdr:row>62</xdr:row>
      <xdr:rowOff>57150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20A6392E-A632-402F-A959-750E5AC9AA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14</xdr:col>
      <xdr:colOff>447674</xdr:colOff>
      <xdr:row>48</xdr:row>
      <xdr:rowOff>66674</xdr:rowOff>
    </xdr:from>
    <xdr:to>
      <xdr:col>29</xdr:col>
      <xdr:colOff>91440</xdr:colOff>
      <xdr:row>63</xdr:row>
      <xdr:rowOff>133349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E1DAE9DC-0066-4806-B961-8B55586A72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5</xdr:col>
      <xdr:colOff>400895</xdr:colOff>
      <xdr:row>2</xdr:row>
      <xdr:rowOff>830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5A4E0A37-6660-43BB-9C44-EB1ED29424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037415" cy="305630"/>
        </a:xfrm>
        <a:prstGeom prst="rect">
          <a:avLst/>
        </a:prstGeom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640080</xdr:colOff>
      <xdr:row>10</xdr:row>
      <xdr:rowOff>38101</xdr:rowOff>
    </xdr:from>
    <xdr:to>
      <xdr:col>12</xdr:col>
      <xdr:colOff>270510</xdr:colOff>
      <xdr:row>33</xdr:row>
      <xdr:rowOff>45721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1704F15-784A-41DC-8225-25D1A3F757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4</xdr:col>
      <xdr:colOff>340995</xdr:colOff>
      <xdr:row>2</xdr:row>
      <xdr:rowOff>830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8A9E44A-2363-490D-809C-9E521959DF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046095" cy="30563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8</xdr:row>
      <xdr:rowOff>146684</xdr:rowOff>
    </xdr:from>
    <xdr:to>
      <xdr:col>25</xdr:col>
      <xdr:colOff>308610</xdr:colOff>
      <xdr:row>33</xdr:row>
      <xdr:rowOff>125729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ED90100-DED5-404C-AD33-9B9E475941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15</xdr:col>
      <xdr:colOff>0</xdr:colOff>
      <xdr:row>40</xdr:row>
      <xdr:rowOff>70484</xdr:rowOff>
    </xdr:from>
    <xdr:to>
      <xdr:col>25</xdr:col>
      <xdr:colOff>640080</xdr:colOff>
      <xdr:row>66</xdr:row>
      <xdr:rowOff>60959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5C1F90F-B1B2-404B-9320-19E1853351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</xdr:col>
      <xdr:colOff>0</xdr:colOff>
      <xdr:row>40</xdr:row>
      <xdr:rowOff>13334</xdr:rowOff>
    </xdr:from>
    <xdr:to>
      <xdr:col>13</xdr:col>
      <xdr:colOff>57150</xdr:colOff>
      <xdr:row>62</xdr:row>
      <xdr:rowOff>15239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C8609EBD-523C-48E2-9AD5-A03A662BFA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</xdr:col>
      <xdr:colOff>0</xdr:colOff>
      <xdr:row>69</xdr:row>
      <xdr:rowOff>112394</xdr:rowOff>
    </xdr:from>
    <xdr:to>
      <xdr:col>12</xdr:col>
      <xdr:colOff>213360</xdr:colOff>
      <xdr:row>90</xdr:row>
      <xdr:rowOff>133349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C98CCDB1-5158-4648-946C-CF45E32230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685800</xdr:colOff>
      <xdr:row>11</xdr:row>
      <xdr:rowOff>57150</xdr:rowOff>
    </xdr:from>
    <xdr:to>
      <xdr:col>13</xdr:col>
      <xdr:colOff>381000</xdr:colOff>
      <xdr:row>36</xdr:row>
      <xdr:rowOff>76200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973C26A-9EE9-4951-8376-646439C7F4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5</xdr:col>
      <xdr:colOff>321945</xdr:colOff>
      <xdr:row>2</xdr:row>
      <xdr:rowOff>830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CDD4BB-2674-480C-BE8C-39B807D78D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027045" cy="305630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402590</xdr:colOff>
      <xdr:row>2</xdr:row>
      <xdr:rowOff>830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81A0002-8498-4028-A722-7F820E1903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028950" cy="305630"/>
        </a:xfrm>
        <a:prstGeom prst="rect">
          <a:avLst/>
        </a:prstGeom>
      </xdr:spPr>
    </xdr:pic>
    <xdr:clientData/>
  </xdr:twoCellAnchor>
  <xdr:twoCellAnchor>
    <xdr:from>
      <xdr:col>2</xdr:col>
      <xdr:colOff>33617</xdr:colOff>
      <xdr:row>66</xdr:row>
      <xdr:rowOff>11206</xdr:rowOff>
    </xdr:from>
    <xdr:to>
      <xdr:col>13</xdr:col>
      <xdr:colOff>159123</xdr:colOff>
      <xdr:row>85</xdr:row>
      <xdr:rowOff>150159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972E6998-DCFA-4D7D-9688-2892567AE3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15</xdr:col>
      <xdr:colOff>0</xdr:colOff>
      <xdr:row>64</xdr:row>
      <xdr:rowOff>133350</xdr:rowOff>
    </xdr:from>
    <xdr:to>
      <xdr:col>24</xdr:col>
      <xdr:colOff>453390</xdr:colOff>
      <xdr:row>86</xdr:row>
      <xdr:rowOff>148590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960759B5-1D93-4562-B8F0-2B3F4D9774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</xdr:col>
      <xdr:colOff>0</xdr:colOff>
      <xdr:row>38</xdr:row>
      <xdr:rowOff>0</xdr:rowOff>
    </xdr:from>
    <xdr:to>
      <xdr:col>13</xdr:col>
      <xdr:colOff>71717</xdr:colOff>
      <xdr:row>58</xdr:row>
      <xdr:rowOff>85165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7F010ED-354A-43D4-B185-7FE9C8190D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15</xdr:col>
      <xdr:colOff>0</xdr:colOff>
      <xdr:row>38</xdr:row>
      <xdr:rowOff>0</xdr:rowOff>
    </xdr:from>
    <xdr:to>
      <xdr:col>24</xdr:col>
      <xdr:colOff>342900</xdr:colOff>
      <xdr:row>59</xdr:row>
      <xdr:rowOff>49530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5A6BC833-43AE-4C85-B3CF-FC925F37A9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876300</xdr:colOff>
      <xdr:row>11</xdr:row>
      <xdr:rowOff>0</xdr:rowOff>
    </xdr:from>
    <xdr:to>
      <xdr:col>25</xdr:col>
      <xdr:colOff>228600</xdr:colOff>
      <xdr:row>31</xdr:row>
      <xdr:rowOff>38100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FDE58A36-257B-41ED-92E1-313C2FD8FC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664883</xdr:colOff>
      <xdr:row>11</xdr:row>
      <xdr:rowOff>15352</xdr:rowOff>
    </xdr:from>
    <xdr:to>
      <xdr:col>14</xdr:col>
      <xdr:colOff>156883</xdr:colOff>
      <xdr:row>26</xdr:row>
      <xdr:rowOff>60176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9D4D90E3-7DD7-4EB8-92DC-8C6E0C3D41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311150</xdr:colOff>
      <xdr:row>2</xdr:row>
      <xdr:rowOff>23690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82EC3B7-4F12-4B0A-A5FA-61FCCE5C22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863215" cy="30182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</xdr:row>
      <xdr:rowOff>59055</xdr:rowOff>
    </xdr:from>
    <xdr:to>
      <xdr:col>18</xdr:col>
      <xdr:colOff>333375</xdr:colOff>
      <xdr:row>41</xdr:row>
      <xdr:rowOff>78105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FC1F29EB-F77E-49CD-93AF-D48CBC9BB2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358140</xdr:colOff>
      <xdr:row>2</xdr:row>
      <xdr:rowOff>830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4008349-C7E1-4E7D-9C1A-2E7DE0A8C6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967990" cy="305630"/>
        </a:xfrm>
        <a:prstGeom prst="rect">
          <a:avLst/>
        </a:prstGeom>
      </xdr:spPr>
    </xdr:pic>
    <xdr:clientData/>
  </xdr:twoCellAnchor>
  <xdr:twoCellAnchor>
    <xdr:from>
      <xdr:col>1</xdr:col>
      <xdr:colOff>60960</xdr:colOff>
      <xdr:row>12</xdr:row>
      <xdr:rowOff>15240</xdr:rowOff>
    </xdr:from>
    <xdr:to>
      <xdr:col>12</xdr:col>
      <xdr:colOff>175260</xdr:colOff>
      <xdr:row>27</xdr:row>
      <xdr:rowOff>15240</xdr:rowOff>
    </xdr:to>
    <xdr:graphicFrame macro="">
      <xdr:nvGraphicFramePr>
        <xdr:cNvPr id="3" name="Chart 5">
          <a:extLst>
            <a:ext uri="{FF2B5EF4-FFF2-40B4-BE49-F238E27FC236}">
              <a16:creationId xmlns:a16="http://schemas.microsoft.com/office/drawing/2014/main" id="{8DC65001-7877-4A98-9CC3-61D41F4A83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358140</xdr:colOff>
      <xdr:row>2</xdr:row>
      <xdr:rowOff>830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B47962D-BBC2-4661-9ACD-4FBDE56854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967990" cy="30563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10</xdr:row>
      <xdr:rowOff>0</xdr:rowOff>
    </xdr:from>
    <xdr:to>
      <xdr:col>14</xdr:col>
      <xdr:colOff>0</xdr:colOff>
      <xdr:row>25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E4A1531-CA44-4053-AD13-70C27A21B2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733424</xdr:colOff>
      <xdr:row>15</xdr:row>
      <xdr:rowOff>66673</xdr:rowOff>
    </xdr:from>
    <xdr:to>
      <xdr:col>14</xdr:col>
      <xdr:colOff>285750</xdr:colOff>
      <xdr:row>38</xdr:row>
      <xdr:rowOff>47624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967F964-F5DD-4134-AB4E-D9EC808A09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893444</xdr:colOff>
      <xdr:row>14</xdr:row>
      <xdr:rowOff>13333</xdr:rowOff>
    </xdr:from>
    <xdr:to>
      <xdr:col>29</xdr:col>
      <xdr:colOff>19050</xdr:colOff>
      <xdr:row>35</xdr:row>
      <xdr:rowOff>142875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6A71C28-703B-4F95-B23E-4A6BF88D02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7</xdr:col>
      <xdr:colOff>186690</xdr:colOff>
      <xdr:row>2</xdr:row>
      <xdr:rowOff>830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1A100F9-0CFC-4AD8-8FE4-7866ED4509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958465" cy="305630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820269</xdr:colOff>
      <xdr:row>72</xdr:row>
      <xdr:rowOff>38100</xdr:rowOff>
    </xdr:from>
    <xdr:to>
      <xdr:col>26</xdr:col>
      <xdr:colOff>44822</xdr:colOff>
      <xdr:row>93</xdr:row>
      <xdr:rowOff>40341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564A99B-1B40-42B3-9F22-98F39D8F56C7}"/>
            </a:ext>
            <a:ext uri="{147F2762-F138-4A5C-976F-8EAC2B608ADB}">
              <a16:predDERef xmlns:a16="http://schemas.microsoft.com/office/drawing/2014/main" pred="{B74533B7-D680-460F-B2DA-70390D7AD2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820270</xdr:colOff>
      <xdr:row>41</xdr:row>
      <xdr:rowOff>49530</xdr:rowOff>
    </xdr:from>
    <xdr:to>
      <xdr:col>11</xdr:col>
      <xdr:colOff>138952</xdr:colOff>
      <xdr:row>63</xdr:row>
      <xdr:rowOff>44824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DB7248CD-C82F-4BCF-BDF9-F2AC0720B2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6</xdr:col>
      <xdr:colOff>34290</xdr:colOff>
      <xdr:row>2</xdr:row>
      <xdr:rowOff>830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41AE696-0C12-4221-9083-D578055F61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072765" cy="30563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9</xdr:row>
      <xdr:rowOff>152399</xdr:rowOff>
    </xdr:from>
    <xdr:to>
      <xdr:col>13</xdr:col>
      <xdr:colOff>17929</xdr:colOff>
      <xdr:row>30</xdr:row>
      <xdr:rowOff>94128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5046A251-F22C-482F-B299-10BE926F7B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15</xdr:col>
      <xdr:colOff>0</xdr:colOff>
      <xdr:row>10</xdr:row>
      <xdr:rowOff>0</xdr:rowOff>
    </xdr:from>
    <xdr:to>
      <xdr:col>25</xdr:col>
      <xdr:colOff>461682</xdr:colOff>
      <xdr:row>31</xdr:row>
      <xdr:rowOff>4482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121728D1-3BC7-4ABB-816C-20C46FD79B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15</xdr:col>
      <xdr:colOff>0</xdr:colOff>
      <xdr:row>38</xdr:row>
      <xdr:rowOff>150493</xdr:rowOff>
    </xdr:from>
    <xdr:to>
      <xdr:col>25</xdr:col>
      <xdr:colOff>354106</xdr:colOff>
      <xdr:row>62</xdr:row>
      <xdr:rowOff>89646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37EA4546-2A68-4486-B24C-206F395EC8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</xdr:col>
      <xdr:colOff>0</xdr:colOff>
      <xdr:row>70</xdr:row>
      <xdr:rowOff>0</xdr:rowOff>
    </xdr:from>
    <xdr:to>
      <xdr:col>10</xdr:col>
      <xdr:colOff>483870</xdr:colOff>
      <xdr:row>94</xdr:row>
      <xdr:rowOff>60960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275C3789-F12A-4E53-BF25-89A5A3B650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1152524</xdr:colOff>
      <xdr:row>10</xdr:row>
      <xdr:rowOff>85724</xdr:rowOff>
    </xdr:from>
    <xdr:to>
      <xdr:col>10</xdr:col>
      <xdr:colOff>361950</xdr:colOff>
      <xdr:row>29</xdr:row>
      <xdr:rowOff>38100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5E7554F-881E-4718-B8D9-4D1456F43B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4</xdr:col>
      <xdr:colOff>154940</xdr:colOff>
      <xdr:row>2</xdr:row>
      <xdr:rowOff>31310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762F92-E97A-486B-8C4B-9B7C9C3F88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065780" cy="305630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316230</xdr:colOff>
      <xdr:row>4</xdr:row>
      <xdr:rowOff>43815</xdr:rowOff>
    </xdr:from>
    <xdr:to>
      <xdr:col>15</xdr:col>
      <xdr:colOff>601980</xdr:colOff>
      <xdr:row>32</xdr:row>
      <xdr:rowOff>100965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D10F4FE-BF12-483B-879D-82E181E484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4</xdr:col>
      <xdr:colOff>284480</xdr:colOff>
      <xdr:row>2</xdr:row>
      <xdr:rowOff>31310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AE679BC9-6DFE-4DD4-A4CC-33E5CD7C44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065780" cy="305630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</xdr:colOff>
      <xdr:row>0</xdr:row>
      <xdr:rowOff>11430</xdr:rowOff>
    </xdr:from>
    <xdr:to>
      <xdr:col>3</xdr:col>
      <xdr:colOff>91440</xdr:colOff>
      <xdr:row>2</xdr:row>
      <xdr:rowOff>42740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1314095-5B3B-4961-A934-B0861DDB73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" y="11430"/>
          <a:ext cx="2994660" cy="317060"/>
        </a:xfrm>
        <a:prstGeom prst="rect">
          <a:avLst/>
        </a:prstGeom>
      </xdr:spPr>
    </xdr:pic>
    <xdr:clientData/>
  </xdr:twoCellAnchor>
  <xdr:twoCellAnchor>
    <xdr:from>
      <xdr:col>0</xdr:col>
      <xdr:colOff>648970</xdr:colOff>
      <xdr:row>14</xdr:row>
      <xdr:rowOff>140650</xdr:rowOff>
    </xdr:from>
    <xdr:to>
      <xdr:col>8</xdr:col>
      <xdr:colOff>622300</xdr:colOff>
      <xdr:row>32</xdr:row>
      <xdr:rowOff>2540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6E94170D-4D88-4ABB-84A2-7A2439B69C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485775</xdr:colOff>
      <xdr:row>11</xdr:row>
      <xdr:rowOff>95250</xdr:rowOff>
    </xdr:from>
    <xdr:to>
      <xdr:col>20</xdr:col>
      <xdr:colOff>438150</xdr:colOff>
      <xdr:row>32</xdr:row>
      <xdr:rowOff>38100</xdr:rowOff>
    </xdr:to>
    <xdr:graphicFrame macro="">
      <xdr:nvGraphicFramePr>
        <xdr:cNvPr id="4" name="Chart 2">
          <a:extLst>
            <a:ext uri="{FF2B5EF4-FFF2-40B4-BE49-F238E27FC236}">
              <a16:creationId xmlns:a16="http://schemas.microsoft.com/office/drawing/2014/main" id="{A039E69D-AD0D-4D39-A9CE-71F2B9CC28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0</xdr:colOff>
      <xdr:row>2</xdr:row>
      <xdr:rowOff>27425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AE2346D-377E-41FF-9575-17B8FD2F25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009900" cy="319525"/>
        </a:xfrm>
        <a:prstGeom prst="rect">
          <a:avLst/>
        </a:prstGeom>
      </xdr:spPr>
    </xdr:pic>
    <xdr:clientData/>
  </xdr:twoCellAnchor>
  <xdr:twoCellAnchor>
    <xdr:from>
      <xdr:col>3</xdr:col>
      <xdr:colOff>235324</xdr:colOff>
      <xdr:row>18</xdr:row>
      <xdr:rowOff>44824</xdr:rowOff>
    </xdr:from>
    <xdr:to>
      <xdr:col>17</xdr:col>
      <xdr:colOff>116541</xdr:colOff>
      <xdr:row>43</xdr:row>
      <xdr:rowOff>80013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90977545-FB75-4812-B05F-5447A50489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884928</xdr:colOff>
      <xdr:row>60</xdr:row>
      <xdr:rowOff>44824</xdr:rowOff>
    </xdr:from>
    <xdr:to>
      <xdr:col>16</xdr:col>
      <xdr:colOff>185681</xdr:colOff>
      <xdr:row>92</xdr:row>
      <xdr:rowOff>136375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9B1BA0AF-6A3C-4618-8AAF-0BCCAFB6FA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1804145</xdr:colOff>
      <xdr:row>11</xdr:row>
      <xdr:rowOff>57149</xdr:rowOff>
    </xdr:from>
    <xdr:to>
      <xdr:col>17</xdr:col>
      <xdr:colOff>672351</xdr:colOff>
      <xdr:row>31</xdr:row>
      <xdr:rowOff>89647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E88A9D5-28D0-4396-980B-EC5436BA4F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284480</xdr:colOff>
      <xdr:row>2</xdr:row>
      <xdr:rowOff>16070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777AD7F7-C411-4DE2-904F-C407E8120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065780" cy="305630"/>
        </a:xfrm>
        <a:prstGeom prst="rect">
          <a:avLst/>
        </a:prstGeom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434340</xdr:colOff>
      <xdr:row>2</xdr:row>
      <xdr:rowOff>33215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5D75A56-2BB0-404D-931C-689DE14967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044190" cy="318965"/>
        </a:xfrm>
        <a:prstGeom prst="rect">
          <a:avLst/>
        </a:prstGeom>
      </xdr:spPr>
    </xdr:pic>
    <xdr:clientData/>
  </xdr:twoCellAnchor>
  <xdr:twoCellAnchor>
    <xdr:from>
      <xdr:col>1</xdr:col>
      <xdr:colOff>1089660</xdr:colOff>
      <xdr:row>11</xdr:row>
      <xdr:rowOff>19050</xdr:rowOff>
    </xdr:from>
    <xdr:to>
      <xdr:col>12</xdr:col>
      <xdr:colOff>270510</xdr:colOff>
      <xdr:row>35</xdr:row>
      <xdr:rowOff>34290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89E74720-FB86-4C7C-8DC5-F332FD88D8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143936</xdr:colOff>
      <xdr:row>11</xdr:row>
      <xdr:rowOff>38098</xdr:rowOff>
    </xdr:from>
    <xdr:to>
      <xdr:col>13</xdr:col>
      <xdr:colOff>121920</xdr:colOff>
      <xdr:row>29</xdr:row>
      <xdr:rowOff>57149</xdr:rowOff>
    </xdr:to>
    <xdr:graphicFrame macro="">
      <xdr:nvGraphicFramePr>
        <xdr:cNvPr id="2" name="Chart 2">
          <a:extLst>
            <a:ext uri="{FF2B5EF4-FFF2-40B4-BE49-F238E27FC236}">
              <a16:creationId xmlns:a16="http://schemas.microsoft.com/office/drawing/2014/main" id="{E5120F72-B99A-4B3F-B375-D4DFD9CD8E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769620</xdr:colOff>
      <xdr:row>51</xdr:row>
      <xdr:rowOff>28573</xdr:rowOff>
    </xdr:from>
    <xdr:to>
      <xdr:col>26</xdr:col>
      <xdr:colOff>274320</xdr:colOff>
      <xdr:row>82</xdr:row>
      <xdr:rowOff>66674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7A790C4-BCA3-49C6-B374-00916F5E48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5</xdr:col>
      <xdr:colOff>173355</xdr:colOff>
      <xdr:row>2</xdr:row>
      <xdr:rowOff>830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4EDB95A-97E3-4F34-8FB7-8D216CC40F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988945" cy="305630"/>
        </a:xfrm>
        <a:prstGeom prst="rect">
          <a:avLst/>
        </a:prstGeom>
      </xdr:spPr>
    </xdr:pic>
    <xdr:clientData/>
  </xdr:twoCellAnchor>
  <xdr:twoCellAnchor>
    <xdr:from>
      <xdr:col>14</xdr:col>
      <xdr:colOff>914400</xdr:colOff>
      <xdr:row>12</xdr:row>
      <xdr:rowOff>72390</xdr:rowOff>
    </xdr:from>
    <xdr:to>
      <xdr:col>27</xdr:col>
      <xdr:colOff>0</xdr:colOff>
      <xdr:row>33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35ACEAA0-308F-4609-9D85-BA444D8EF0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864870</xdr:colOff>
      <xdr:row>92</xdr:row>
      <xdr:rowOff>68577</xdr:rowOff>
    </xdr:from>
    <xdr:to>
      <xdr:col>17</xdr:col>
      <xdr:colOff>217170</xdr:colOff>
      <xdr:row>107</xdr:row>
      <xdr:rowOff>68577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FCD28A2-80D2-4D87-9BB1-99E20A76FC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104775</xdr:colOff>
      <xdr:row>14</xdr:row>
      <xdr:rowOff>24129</xdr:rowOff>
    </xdr:from>
    <xdr:to>
      <xdr:col>22</xdr:col>
      <xdr:colOff>24003</xdr:colOff>
      <xdr:row>32</xdr:row>
      <xdr:rowOff>24129</xdr:rowOff>
    </xdr:to>
    <xdr:graphicFrame macro="">
      <xdr:nvGraphicFramePr>
        <xdr:cNvPr id="15" name="Chart 1">
          <a:extLst>
            <a:ext uri="{FF2B5EF4-FFF2-40B4-BE49-F238E27FC236}">
              <a16:creationId xmlns:a16="http://schemas.microsoft.com/office/drawing/2014/main" id="{3CAF3929-A560-42E6-AA0F-06445B350B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0</xdr:col>
      <xdr:colOff>0</xdr:colOff>
      <xdr:row>0</xdr:row>
      <xdr:rowOff>0</xdr:rowOff>
    </xdr:from>
    <xdr:ext cx="3009900" cy="305630"/>
    <xdr:pic>
      <xdr:nvPicPr>
        <xdr:cNvPr id="3" name="Picture 2">
          <a:extLst>
            <a:ext uri="{FF2B5EF4-FFF2-40B4-BE49-F238E27FC236}">
              <a16:creationId xmlns:a16="http://schemas.microsoft.com/office/drawing/2014/main" id="{AD03BA58-3226-4A1A-8D16-DC5667B23F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009900" cy="305630"/>
        </a:xfrm>
        <a:prstGeom prst="rect">
          <a:avLst/>
        </a:prstGeom>
      </xdr:spPr>
    </xdr:pic>
    <xdr:clientData/>
  </xdr:oneCellAnchor>
  <xdr:twoCellAnchor>
    <xdr:from>
      <xdr:col>1</xdr:col>
      <xdr:colOff>720724</xdr:colOff>
      <xdr:row>13</xdr:row>
      <xdr:rowOff>9525</xdr:rowOff>
    </xdr:from>
    <xdr:to>
      <xdr:col>11</xdr:col>
      <xdr:colOff>165099</xdr:colOff>
      <xdr:row>31</xdr:row>
      <xdr:rowOff>9525</xdr:rowOff>
    </xdr:to>
    <xdr:graphicFrame macro="">
      <xdr:nvGraphicFramePr>
        <xdr:cNvPr id="10" name="Chart 3">
          <a:extLst>
            <a:ext uri="{FF2B5EF4-FFF2-40B4-BE49-F238E27FC236}">
              <a16:creationId xmlns:a16="http://schemas.microsoft.com/office/drawing/2014/main" id="{07567779-D4B9-46E5-9FD9-635EBC867F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15</xdr:col>
      <xdr:colOff>571501</xdr:colOff>
      <xdr:row>41</xdr:row>
      <xdr:rowOff>57150</xdr:rowOff>
    </xdr:from>
    <xdr:to>
      <xdr:col>23</xdr:col>
      <xdr:colOff>33529</xdr:colOff>
      <xdr:row>59</xdr:row>
      <xdr:rowOff>57150</xdr:rowOff>
    </xdr:to>
    <xdr:graphicFrame macro="">
      <xdr:nvGraphicFramePr>
        <xdr:cNvPr id="21" name="Chart 4">
          <a:extLst>
            <a:ext uri="{FF2B5EF4-FFF2-40B4-BE49-F238E27FC236}">
              <a16:creationId xmlns:a16="http://schemas.microsoft.com/office/drawing/2014/main" id="{FC677E32-6AB0-4EDD-B75E-B17FC68926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720724</xdr:colOff>
      <xdr:row>40</xdr:row>
      <xdr:rowOff>142874</xdr:rowOff>
    </xdr:from>
    <xdr:to>
      <xdr:col>10</xdr:col>
      <xdr:colOff>157352</xdr:colOff>
      <xdr:row>58</xdr:row>
      <xdr:rowOff>142874</xdr:rowOff>
    </xdr:to>
    <xdr:graphicFrame macro="">
      <xdr:nvGraphicFramePr>
        <xdr:cNvPr id="22" name="Chart 5">
          <a:extLst>
            <a:ext uri="{FF2B5EF4-FFF2-40B4-BE49-F238E27FC236}">
              <a16:creationId xmlns:a16="http://schemas.microsoft.com/office/drawing/2014/main" id="{3D2F82FE-A9BC-4291-BC25-2B08227FDD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</xdr:col>
      <xdr:colOff>0</xdr:colOff>
      <xdr:row>74</xdr:row>
      <xdr:rowOff>0</xdr:rowOff>
    </xdr:from>
    <xdr:to>
      <xdr:col>17</xdr:col>
      <xdr:colOff>22860</xdr:colOff>
      <xdr:row>98</xdr:row>
      <xdr:rowOff>19050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AD340EF4-9CFD-4899-8654-924A780949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508898</xdr:colOff>
      <xdr:row>13</xdr:row>
      <xdr:rowOff>133349</xdr:rowOff>
    </xdr:from>
    <xdr:to>
      <xdr:col>21</xdr:col>
      <xdr:colOff>431800</xdr:colOff>
      <xdr:row>31</xdr:row>
      <xdr:rowOff>133349</xdr:rowOff>
    </xdr:to>
    <xdr:graphicFrame macro="">
      <xdr:nvGraphicFramePr>
        <xdr:cNvPr id="21" name="Chart 1">
          <a:extLst>
            <a:ext uri="{FF2B5EF4-FFF2-40B4-BE49-F238E27FC236}">
              <a16:creationId xmlns:a16="http://schemas.microsoft.com/office/drawing/2014/main" id="{946CCE73-8D6A-48F6-9307-D0E5F3BD3C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0</xdr:col>
      <xdr:colOff>0</xdr:colOff>
      <xdr:row>0</xdr:row>
      <xdr:rowOff>0</xdr:rowOff>
    </xdr:from>
    <xdr:ext cx="3009900" cy="305630"/>
    <xdr:pic>
      <xdr:nvPicPr>
        <xdr:cNvPr id="3" name="Picture 2">
          <a:extLst>
            <a:ext uri="{FF2B5EF4-FFF2-40B4-BE49-F238E27FC236}">
              <a16:creationId xmlns:a16="http://schemas.microsoft.com/office/drawing/2014/main" id="{8B7E08D2-E88C-43F7-8C16-DA9C69631F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009900" cy="305630"/>
        </a:xfrm>
        <a:prstGeom prst="rect">
          <a:avLst/>
        </a:prstGeom>
      </xdr:spPr>
    </xdr:pic>
    <xdr:clientData/>
  </xdr:oneCellAnchor>
  <xdr:twoCellAnchor>
    <xdr:from>
      <xdr:col>1</xdr:col>
      <xdr:colOff>295274</xdr:colOff>
      <xdr:row>11</xdr:row>
      <xdr:rowOff>95250</xdr:rowOff>
    </xdr:from>
    <xdr:to>
      <xdr:col>10</xdr:col>
      <xdr:colOff>304800</xdr:colOff>
      <xdr:row>29</xdr:row>
      <xdr:rowOff>95250</xdr:rowOff>
    </xdr:to>
    <xdr:graphicFrame macro="">
      <xdr:nvGraphicFramePr>
        <xdr:cNvPr id="11" name="Chart 3">
          <a:extLst>
            <a:ext uri="{FF2B5EF4-FFF2-40B4-BE49-F238E27FC236}">
              <a16:creationId xmlns:a16="http://schemas.microsoft.com/office/drawing/2014/main" id="{BC10DEF3-5DEC-4C07-8430-DEE1473FCA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16</xdr:col>
      <xdr:colOff>0</xdr:colOff>
      <xdr:row>41</xdr:row>
      <xdr:rowOff>0</xdr:rowOff>
    </xdr:from>
    <xdr:to>
      <xdr:col>22</xdr:col>
      <xdr:colOff>27940</xdr:colOff>
      <xdr:row>59</xdr:row>
      <xdr:rowOff>0</xdr:rowOff>
    </xdr:to>
    <xdr:graphicFrame macro="">
      <xdr:nvGraphicFramePr>
        <xdr:cNvPr id="26" name="Chart 4">
          <a:extLst>
            <a:ext uri="{FF2B5EF4-FFF2-40B4-BE49-F238E27FC236}">
              <a16:creationId xmlns:a16="http://schemas.microsoft.com/office/drawing/2014/main" id="{14C909E5-D4E4-45A2-9DF6-A36155AA14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</xdr:col>
      <xdr:colOff>0</xdr:colOff>
      <xdr:row>40</xdr:row>
      <xdr:rowOff>0</xdr:rowOff>
    </xdr:from>
    <xdr:to>
      <xdr:col>10</xdr:col>
      <xdr:colOff>160528</xdr:colOff>
      <xdr:row>58</xdr:row>
      <xdr:rowOff>0</xdr:rowOff>
    </xdr:to>
    <xdr:graphicFrame macro="">
      <xdr:nvGraphicFramePr>
        <xdr:cNvPr id="24" name="Chart 5">
          <a:extLst>
            <a:ext uri="{FF2B5EF4-FFF2-40B4-BE49-F238E27FC236}">
              <a16:creationId xmlns:a16="http://schemas.microsoft.com/office/drawing/2014/main" id="{294D9D8F-9B56-44FA-91E4-C42E623462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</xdr:col>
      <xdr:colOff>0</xdr:colOff>
      <xdr:row>74</xdr:row>
      <xdr:rowOff>0</xdr:rowOff>
    </xdr:from>
    <xdr:to>
      <xdr:col>17</xdr:col>
      <xdr:colOff>22860</xdr:colOff>
      <xdr:row>98</xdr:row>
      <xdr:rowOff>19050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C0F33D0B-12B9-4D14-A342-E7AB593D53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916817</xdr:colOff>
      <xdr:row>10</xdr:row>
      <xdr:rowOff>63663</xdr:rowOff>
    </xdr:from>
    <xdr:to>
      <xdr:col>12</xdr:col>
      <xdr:colOff>586617</xdr:colOff>
      <xdr:row>28</xdr:row>
      <xdr:rowOff>62865</xdr:rowOff>
    </xdr:to>
    <xdr:graphicFrame macro="">
      <xdr:nvGraphicFramePr>
        <xdr:cNvPr id="16" name="Chart 2">
          <a:extLst>
            <a:ext uri="{FF2B5EF4-FFF2-40B4-BE49-F238E27FC236}">
              <a16:creationId xmlns:a16="http://schemas.microsoft.com/office/drawing/2014/main" id="{F7148837-B289-4292-B72A-57DB094B2F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184785</xdr:colOff>
      <xdr:row>40</xdr:row>
      <xdr:rowOff>117637</xdr:rowOff>
    </xdr:from>
    <xdr:to>
      <xdr:col>11</xdr:col>
      <xdr:colOff>311785</xdr:colOff>
      <xdr:row>58</xdr:row>
      <xdr:rowOff>117637</xdr:rowOff>
    </xdr:to>
    <xdr:graphicFrame macro="">
      <xdr:nvGraphicFramePr>
        <xdr:cNvPr id="19" name="Chart 3">
          <a:extLst>
            <a:ext uri="{FF2B5EF4-FFF2-40B4-BE49-F238E27FC236}">
              <a16:creationId xmlns:a16="http://schemas.microsoft.com/office/drawing/2014/main" id="{1720A38D-F336-4970-8B3A-F8F875B3F3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17</xdr:col>
      <xdr:colOff>326270</xdr:colOff>
      <xdr:row>9</xdr:row>
      <xdr:rowOff>134146</xdr:rowOff>
    </xdr:from>
    <xdr:to>
      <xdr:col>31</xdr:col>
      <xdr:colOff>381000</xdr:colOff>
      <xdr:row>27</xdr:row>
      <xdr:rowOff>134146</xdr:rowOff>
    </xdr:to>
    <xdr:graphicFrame macro="">
      <xdr:nvGraphicFramePr>
        <xdr:cNvPr id="22" name="Chart 4">
          <a:extLst>
            <a:ext uri="{FF2B5EF4-FFF2-40B4-BE49-F238E27FC236}">
              <a16:creationId xmlns:a16="http://schemas.microsoft.com/office/drawing/2014/main" id="{4D6B1DFC-59C7-4397-B6D9-678CAD2119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48774</xdr:colOff>
      <xdr:row>39</xdr:row>
      <xdr:rowOff>113828</xdr:rowOff>
    </xdr:from>
    <xdr:to>
      <xdr:col>29</xdr:col>
      <xdr:colOff>455174</xdr:colOff>
      <xdr:row>57</xdr:row>
      <xdr:rowOff>113828</xdr:rowOff>
    </xdr:to>
    <xdr:graphicFrame macro="">
      <xdr:nvGraphicFramePr>
        <xdr:cNvPr id="26" name="Chart 5">
          <a:extLst>
            <a:ext uri="{FF2B5EF4-FFF2-40B4-BE49-F238E27FC236}">
              <a16:creationId xmlns:a16="http://schemas.microsoft.com/office/drawing/2014/main" id="{8C3FDF46-6308-4CC4-8DB1-0209881382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0</xdr:col>
      <xdr:colOff>0</xdr:colOff>
      <xdr:row>0</xdr:row>
      <xdr:rowOff>0</xdr:rowOff>
    </xdr:from>
    <xdr:ext cx="3009900" cy="305630"/>
    <xdr:pic>
      <xdr:nvPicPr>
        <xdr:cNvPr id="3" name="Picture 2">
          <a:extLst>
            <a:ext uri="{FF2B5EF4-FFF2-40B4-BE49-F238E27FC236}">
              <a16:creationId xmlns:a16="http://schemas.microsoft.com/office/drawing/2014/main" id="{2890CFA9-D138-4C90-8D40-D3C4658E2A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009900" cy="305630"/>
        </a:xfrm>
        <a:prstGeom prst="rect">
          <a:avLst/>
        </a:prstGeom>
      </xdr:spPr>
    </xdr:pic>
    <xdr:clientData/>
  </xdr:one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83820</xdr:colOff>
      <xdr:row>20</xdr:row>
      <xdr:rowOff>64770</xdr:rowOff>
    </xdr:from>
    <xdr:to>
      <xdr:col>12</xdr:col>
      <xdr:colOff>414020</xdr:colOff>
      <xdr:row>38</xdr:row>
      <xdr:rowOff>64770</xdr:rowOff>
    </xdr:to>
    <xdr:graphicFrame macro="">
      <xdr:nvGraphicFramePr>
        <xdr:cNvPr id="11" name="Chart 2">
          <a:extLst>
            <a:ext uri="{FF2B5EF4-FFF2-40B4-BE49-F238E27FC236}">
              <a16:creationId xmlns:a16="http://schemas.microsoft.com/office/drawing/2014/main" id="{3030C7C2-8BC0-44F9-BF48-85C1826851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66040</xdr:colOff>
      <xdr:row>58</xdr:row>
      <xdr:rowOff>10160</xdr:rowOff>
    </xdr:from>
    <xdr:to>
      <xdr:col>12</xdr:col>
      <xdr:colOff>137160</xdr:colOff>
      <xdr:row>75</xdr:row>
      <xdr:rowOff>114300</xdr:rowOff>
    </xdr:to>
    <xdr:graphicFrame macro="">
      <xdr:nvGraphicFramePr>
        <xdr:cNvPr id="17" name="Chart 3">
          <a:extLst>
            <a:ext uri="{FF2B5EF4-FFF2-40B4-BE49-F238E27FC236}">
              <a16:creationId xmlns:a16="http://schemas.microsoft.com/office/drawing/2014/main" id="{D1746A42-D767-43F9-B885-526EE69778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411480</xdr:colOff>
      <xdr:row>16</xdr:row>
      <xdr:rowOff>76200</xdr:rowOff>
    </xdr:from>
    <xdr:to>
      <xdr:col>24</xdr:col>
      <xdr:colOff>271780</xdr:colOff>
      <xdr:row>34</xdr:row>
      <xdr:rowOff>76200</xdr:rowOff>
    </xdr:to>
    <xdr:graphicFrame macro="">
      <xdr:nvGraphicFramePr>
        <xdr:cNvPr id="20" name="Chart 4">
          <a:extLst>
            <a:ext uri="{FF2B5EF4-FFF2-40B4-BE49-F238E27FC236}">
              <a16:creationId xmlns:a16="http://schemas.microsoft.com/office/drawing/2014/main" id="{9105CADA-1D7C-45B5-8ED2-77D464D4BA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12</xdr:col>
      <xdr:colOff>300988</xdr:colOff>
      <xdr:row>53</xdr:row>
      <xdr:rowOff>72390</xdr:rowOff>
    </xdr:from>
    <xdr:to>
      <xdr:col>24</xdr:col>
      <xdr:colOff>161288</xdr:colOff>
      <xdr:row>71</xdr:row>
      <xdr:rowOff>72390</xdr:rowOff>
    </xdr:to>
    <xdr:graphicFrame macro="">
      <xdr:nvGraphicFramePr>
        <xdr:cNvPr id="24" name="Chart 5">
          <a:extLst>
            <a:ext uri="{FF2B5EF4-FFF2-40B4-BE49-F238E27FC236}">
              <a16:creationId xmlns:a16="http://schemas.microsoft.com/office/drawing/2014/main" id="{330B2C4B-AFD6-421C-BF15-B5CCB9D3C6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0</xdr:col>
      <xdr:colOff>0</xdr:colOff>
      <xdr:row>0</xdr:row>
      <xdr:rowOff>0</xdr:rowOff>
    </xdr:from>
    <xdr:ext cx="3009900" cy="305630"/>
    <xdr:pic>
      <xdr:nvPicPr>
        <xdr:cNvPr id="3" name="Picture 2">
          <a:extLst>
            <a:ext uri="{FF2B5EF4-FFF2-40B4-BE49-F238E27FC236}">
              <a16:creationId xmlns:a16="http://schemas.microsoft.com/office/drawing/2014/main" id="{B76C488E-6880-4DDA-BA66-77901003EC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009900" cy="305630"/>
        </a:xfrm>
        <a:prstGeom prst="rect">
          <a:avLst/>
        </a:prstGeom>
      </xdr:spPr>
    </xdr:pic>
    <xdr:clientData/>
  </xdr:one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704848</xdr:colOff>
      <xdr:row>11</xdr:row>
      <xdr:rowOff>30480</xdr:rowOff>
    </xdr:from>
    <xdr:to>
      <xdr:col>12</xdr:col>
      <xdr:colOff>430530</xdr:colOff>
      <xdr:row>32</xdr:row>
      <xdr:rowOff>41910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4BB3862-3D3B-4EC4-B6CA-EC56FE5B26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701036</xdr:colOff>
      <xdr:row>39</xdr:row>
      <xdr:rowOff>57150</xdr:rowOff>
    </xdr:from>
    <xdr:to>
      <xdr:col>13</xdr:col>
      <xdr:colOff>34290</xdr:colOff>
      <xdr:row>58</xdr:row>
      <xdr:rowOff>87630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7EBEB7B1-2F27-434C-99BB-506F07C85D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5</xdr:col>
      <xdr:colOff>398990</xdr:colOff>
      <xdr:row>2</xdr:row>
      <xdr:rowOff>830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C04F5097-F004-4FCE-9D31-FF4FF67D62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075515" cy="305630"/>
        </a:xfrm>
        <a:prstGeom prst="rect">
          <a:avLst/>
        </a:prstGeom>
      </xdr:spPr>
    </xdr:pic>
    <xdr:clientData/>
  </xdr:twoCellAnchor>
  <xdr:twoCellAnchor>
    <xdr:from>
      <xdr:col>14</xdr:col>
      <xdr:colOff>695322</xdr:colOff>
      <xdr:row>11</xdr:row>
      <xdr:rowOff>59054</xdr:rowOff>
    </xdr:from>
    <xdr:to>
      <xdr:col>22</xdr:col>
      <xdr:colOff>457199</xdr:colOff>
      <xdr:row>31</xdr:row>
      <xdr:rowOff>85725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E0E2788C-0A11-4E45-9176-80DDE97B6A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15</xdr:col>
      <xdr:colOff>0</xdr:colOff>
      <xdr:row>39</xdr:row>
      <xdr:rowOff>57149</xdr:rowOff>
    </xdr:from>
    <xdr:to>
      <xdr:col>22</xdr:col>
      <xdr:colOff>295275</xdr:colOff>
      <xdr:row>59</xdr:row>
      <xdr:rowOff>9524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2A882387-5155-4EE8-9FAB-B337272137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1660712</xdr:colOff>
      <xdr:row>13</xdr:row>
      <xdr:rowOff>112059</xdr:rowOff>
    </xdr:from>
    <xdr:to>
      <xdr:col>22</xdr:col>
      <xdr:colOff>582705</xdr:colOff>
      <xdr:row>48</xdr:row>
      <xdr:rowOff>127747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642EE7B-8AFB-411D-B28C-6752519290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524720</xdr:colOff>
      <xdr:row>2</xdr:row>
      <xdr:rowOff>31310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38143C89-EB83-428E-B14E-94C9671DCA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069800" cy="305630"/>
        </a:xfrm>
        <a:prstGeom prst="rect">
          <a:avLst/>
        </a:prstGeom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1407458</xdr:colOff>
      <xdr:row>12</xdr:row>
      <xdr:rowOff>134471</xdr:rowOff>
    </xdr:from>
    <xdr:to>
      <xdr:col>14</xdr:col>
      <xdr:colOff>526677</xdr:colOff>
      <xdr:row>40</xdr:row>
      <xdr:rowOff>67235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963C9EC5-0856-4046-B88A-4610C1A9BF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4</xdr:col>
      <xdr:colOff>21800</xdr:colOff>
      <xdr:row>2</xdr:row>
      <xdr:rowOff>31310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FA40CB3-4BA3-4E74-AA9E-4F0591A3BF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069800" cy="305630"/>
        </a:xfrm>
        <a:prstGeom prst="rect">
          <a:avLst/>
        </a:prstGeom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503763</xdr:colOff>
      <xdr:row>7</xdr:row>
      <xdr:rowOff>29632</xdr:rowOff>
    </xdr:from>
    <xdr:to>
      <xdr:col>20</xdr:col>
      <xdr:colOff>179915</xdr:colOff>
      <xdr:row>43</xdr:row>
      <xdr:rowOff>95249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396A18F-4D6F-4974-B033-FD19BCCF42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844760</xdr:colOff>
      <xdr:row>2</xdr:row>
      <xdr:rowOff>16070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9391E933-C4B2-4442-9833-34A0BC5DFA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069800" cy="305630"/>
        </a:xfrm>
        <a:prstGeom prst="rect">
          <a:avLst/>
        </a:prstGeom>
      </xdr:spPr>
    </xdr:pic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447675</xdr:colOff>
      <xdr:row>38</xdr:row>
      <xdr:rowOff>28575</xdr:rowOff>
    </xdr:from>
    <xdr:to>
      <xdr:col>20</xdr:col>
      <xdr:colOff>56198</xdr:colOff>
      <xdr:row>65</xdr:row>
      <xdr:rowOff>112395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D464304-FDFF-46A5-9B77-CC13D8E163AE}"/>
            </a:ext>
            <a:ext uri="{147F2762-F138-4A5C-976F-8EAC2B608ADB}">
              <a16:predDERef xmlns:a16="http://schemas.microsoft.com/office/drawing/2014/main" pred="{94D29938-A170-4CA8-8118-A5FF9E547D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590550</xdr:colOff>
      <xdr:row>6</xdr:row>
      <xdr:rowOff>72390</xdr:rowOff>
    </xdr:from>
    <xdr:to>
      <xdr:col>21</xdr:col>
      <xdr:colOff>369570</xdr:colOff>
      <xdr:row>36</xdr:row>
      <xdr:rowOff>41910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A2D14A63-B27D-48E7-A451-778DE6C14950}"/>
            </a:ext>
            <a:ext uri="{147F2762-F138-4A5C-976F-8EAC2B608ADB}">
              <a16:predDERef xmlns:a16="http://schemas.microsoft.com/office/drawing/2014/main" pred="{EF5B8B73-3EFC-4F42-AF51-9549E9C101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1056850</xdr:colOff>
      <xdr:row>2</xdr:row>
      <xdr:rowOff>19880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1F6CEC7-4AA0-4B9E-B7F8-A0598227A9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069800" cy="305630"/>
        </a:xfrm>
        <a:prstGeom prst="rect">
          <a:avLst/>
        </a:prstGeom>
      </xdr:spPr>
    </xdr:pic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200025</xdr:colOff>
      <xdr:row>8</xdr:row>
      <xdr:rowOff>74295</xdr:rowOff>
    </xdr:from>
    <xdr:to>
      <xdr:col>22</xdr:col>
      <xdr:colOff>28575</xdr:colOff>
      <xdr:row>35</xdr:row>
      <xdr:rowOff>28575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3DDD6FB-BBAC-44D4-A930-6454866825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24130</xdr:rowOff>
    </xdr:from>
    <xdr:to>
      <xdr:col>3</xdr:col>
      <xdr:colOff>429470</xdr:colOff>
      <xdr:row>2</xdr:row>
      <xdr:rowOff>40200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58133F02-2A3D-45B3-A0AC-51915E6F8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4130"/>
          <a:ext cx="3073610" cy="30563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685800</xdr:colOff>
      <xdr:row>15</xdr:row>
      <xdr:rowOff>47625</xdr:rowOff>
    </xdr:from>
    <xdr:to>
      <xdr:col>14</xdr:col>
      <xdr:colOff>104775</xdr:colOff>
      <xdr:row>38</xdr:row>
      <xdr:rowOff>28575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D3BF366-2B25-46CB-9785-9EEFB91EAA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723900</xdr:colOff>
      <xdr:row>53</xdr:row>
      <xdr:rowOff>9525</xdr:rowOff>
    </xdr:from>
    <xdr:to>
      <xdr:col>14</xdr:col>
      <xdr:colOff>114300</xdr:colOff>
      <xdr:row>76</xdr:row>
      <xdr:rowOff>123825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541AD01F-8513-47D1-AF30-934622C240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504825</xdr:colOff>
      <xdr:row>16</xdr:row>
      <xdr:rowOff>114300</xdr:rowOff>
    </xdr:from>
    <xdr:to>
      <xdr:col>32</xdr:col>
      <xdr:colOff>171450</xdr:colOff>
      <xdr:row>39</xdr:row>
      <xdr:rowOff>66676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1B5FF4D5-A272-4FB9-BAA0-126A15955F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76200</xdr:colOff>
      <xdr:row>52</xdr:row>
      <xdr:rowOff>142875</xdr:rowOff>
    </xdr:from>
    <xdr:to>
      <xdr:col>32</xdr:col>
      <xdr:colOff>352425</xdr:colOff>
      <xdr:row>77</xdr:row>
      <xdr:rowOff>104775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E13BC960-10F6-4A16-BF7E-064D64C4A2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7</xdr:col>
      <xdr:colOff>2540</xdr:colOff>
      <xdr:row>2</xdr:row>
      <xdr:rowOff>830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9739615A-BDB0-4438-A7CA-D050376286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891790" cy="305630"/>
        </a:xfrm>
        <a:prstGeom prst="rect">
          <a:avLst/>
        </a:prstGeom>
      </xdr:spPr>
    </xdr:pic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289559</xdr:colOff>
      <xdr:row>6</xdr:row>
      <xdr:rowOff>47625</xdr:rowOff>
    </xdr:from>
    <xdr:to>
      <xdr:col>21</xdr:col>
      <xdr:colOff>333375</xdr:colOff>
      <xdr:row>39</xdr:row>
      <xdr:rowOff>104775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DD5F82D9-380D-4F41-A1A7-F4F01DE25E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373379</xdr:colOff>
      <xdr:row>40</xdr:row>
      <xdr:rowOff>38101</xdr:rowOff>
    </xdr:from>
    <xdr:to>
      <xdr:col>21</xdr:col>
      <xdr:colOff>9524</xdr:colOff>
      <xdr:row>70</xdr:row>
      <xdr:rowOff>123824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7258A681-2792-4EF1-8C47-2E816B929C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410420</xdr:colOff>
      <xdr:row>2</xdr:row>
      <xdr:rowOff>16070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D8789E74-DC94-4520-98E2-78F8DA86DA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069800" cy="30563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165</xdr:colOff>
      <xdr:row>2</xdr:row>
      <xdr:rowOff>830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E46114C-754D-4F6C-83FC-7C371F8658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991015" cy="305630"/>
        </a:xfrm>
        <a:prstGeom prst="rect">
          <a:avLst/>
        </a:prstGeom>
      </xdr:spPr>
    </xdr:pic>
    <xdr:clientData/>
  </xdr:twoCellAnchor>
  <xdr:twoCellAnchor>
    <xdr:from>
      <xdr:col>1</xdr:col>
      <xdr:colOff>400048</xdr:colOff>
      <xdr:row>12</xdr:row>
      <xdr:rowOff>76200</xdr:rowOff>
    </xdr:from>
    <xdr:to>
      <xdr:col>11</xdr:col>
      <xdr:colOff>111973</xdr:colOff>
      <xdr:row>27</xdr:row>
      <xdr:rowOff>82713</xdr:rowOff>
    </xdr:to>
    <xdr:graphicFrame macro="">
      <xdr:nvGraphicFramePr>
        <xdr:cNvPr id="3" name="Chart 5">
          <a:extLst>
            <a:ext uri="{FF2B5EF4-FFF2-40B4-BE49-F238E27FC236}">
              <a16:creationId xmlns:a16="http://schemas.microsoft.com/office/drawing/2014/main" id="{5731EC0B-934D-4203-9AD7-1A5BCB0C85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104772</xdr:colOff>
      <xdr:row>45</xdr:row>
      <xdr:rowOff>123826</xdr:rowOff>
    </xdr:from>
    <xdr:to>
      <xdr:col>20</xdr:col>
      <xdr:colOff>428625</xdr:colOff>
      <xdr:row>70</xdr:row>
      <xdr:rowOff>9526</xdr:rowOff>
    </xdr:to>
    <xdr:graphicFrame macro="">
      <xdr:nvGraphicFramePr>
        <xdr:cNvPr id="4" name="Chart 6">
          <a:extLst>
            <a:ext uri="{FF2B5EF4-FFF2-40B4-BE49-F238E27FC236}">
              <a16:creationId xmlns:a16="http://schemas.microsoft.com/office/drawing/2014/main" id="{6D61DC18-8F06-4523-AA64-E7C29C7506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723898</xdr:colOff>
      <xdr:row>15</xdr:row>
      <xdr:rowOff>49529</xdr:rowOff>
    </xdr:from>
    <xdr:to>
      <xdr:col>14</xdr:col>
      <xdr:colOff>200024</xdr:colOff>
      <xdr:row>37</xdr:row>
      <xdr:rowOff>114300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069DCD9-EBE1-4549-9EDE-212DC88F98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809624</xdr:colOff>
      <xdr:row>53</xdr:row>
      <xdr:rowOff>3808</xdr:rowOff>
    </xdr:from>
    <xdr:to>
      <xdr:col>13</xdr:col>
      <xdr:colOff>352424</xdr:colOff>
      <xdr:row>75</xdr:row>
      <xdr:rowOff>123825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F94937F1-EACE-4333-B015-2EC5DB0B1B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508635</xdr:colOff>
      <xdr:row>16</xdr:row>
      <xdr:rowOff>97154</xdr:rowOff>
    </xdr:from>
    <xdr:to>
      <xdr:col>29</xdr:col>
      <xdr:colOff>419100</xdr:colOff>
      <xdr:row>38</xdr:row>
      <xdr:rowOff>142875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A5131CF5-938A-4029-A475-22F461D3C8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16</xdr:col>
      <xdr:colOff>638175</xdr:colOff>
      <xdr:row>54</xdr:row>
      <xdr:rowOff>19050</xdr:rowOff>
    </xdr:from>
    <xdr:to>
      <xdr:col>35</xdr:col>
      <xdr:colOff>457200</xdr:colOff>
      <xdr:row>79</xdr:row>
      <xdr:rowOff>76200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4EB58C88-CE68-4E03-8490-7D3AD4B71C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7</xdr:col>
      <xdr:colOff>209550</xdr:colOff>
      <xdr:row>2</xdr:row>
      <xdr:rowOff>830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ABED3D6E-1795-40A0-BF35-0216F93575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971800" cy="30563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https://morningstaronline.sharepoint.com/sites/PB/editorial/editorial-resources/Content%20and%20IP%20Document%20Library/1.%20Reports/2.%20Core%20-%20VC/Venture%20Monitor/2022/Q3/1.%20Datasets/Final/Prelim%20-%20Q2%202022%20-%20VMR%20-%20Fundraising.xlsx?6050D1EF" TargetMode="External"/><Relationship Id="rId1" Type="http://schemas.openxmlformats.org/officeDocument/2006/relationships/externalLinkPath" Target="file:///6050D1EF/Prelim%20-%20Q2%202022%20-%20VMR%20-%20Fundraising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morningstaronline.sharepoint.com/panther/Analysis/2013%20Updated%20SQL%20Pulls/Private%20Equity%20SQL%20Pulls/PE%20Fundraising%20Master.xlsm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morningstaronline.sharepoint.com/C:/panther/Editorial/Analysis2/Reports/Breakdowns/2015/2015%204Q/4Q%202015%20-%20PE%20Breakdown%20-%20Deals%20-%20PRELIM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morningstaronline.sharepoint.com/Users/alex.warfel/Documents/_Active%20Projects/Cases%20Local/PitchBook%20-%2020210318%20-%20VMR%20Q1%202021/Prelim/Prelim%20-%20Q1%202021%20-%20VMR%20-%20Fundraising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morningstaronline.sharepoint.com/sites/PB/editorial/editorial-resources/Content%20and%20IP%20Document%20Library/1.%20Reports/2.%20Core%20-%20VC/Venture%20Monitor/2023/Q3/7.%20Final/Prelim%20-%20Q2%202022%20-%20VMR%20-%20Fundraising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morningstaronline.sharepoint.com/panther/Editorial/Analysis/2013%20Updated%20SQL%20Pulls/Private%20Equity%20SQL%20Pulls/PE%20Deal%20Flow%20Master.xlsm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morningstaronline.sharepoint.com/panther/Analysis/2013%20Updated%20SQL%20Pulls/Private%20Equity%20SQL%20Pulls/PE%20Deal%20Flow%20Master.xlsm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/Analysis/2013%20Updated%20SQL%20Pulls/Private%20Equity%20SQL%20Pulls/PE%20Deal%20Flow%20Master.xlsm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morningstaronline.sharepoint.com/C:/panther/Analysis2/Reports/Breakdowns/2015/2015%204Q/4Q%202015%20-%20PE%20Breakdown%20-%20Deals%20-%20PRELIM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microsoft.com/office/2006/relationships/xlExternalLinkPath/xlPathMissing" Target="Developer%20Store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morningstaronline.sharepoint.com/panther/Editorial/Analysis/2013%20Updated%20SQL%20Pulls/Private%20Equity%20SQL%20Pulls/PE%20Fundraising%20Master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vt_fundraising"/>
      <sheetName val="pvt_medians_average"/>
      <sheetName val="Emerg. vs Exp. Pvt"/>
      <sheetName val="PVT_Impact Funds"/>
      <sheetName val="Pvt Fundraising x CSA"/>
      <sheetName val="Pvt Fundraising x MSA"/>
      <sheetName val="Pvt_SPAC"/>
      <sheetName val="SPAC Data"/>
      <sheetName val="PB_CACHE"/>
      <sheetName val="Fund Raising Data"/>
      <sheetName val="Notes"/>
      <sheetName val="Fundraising Activity"/>
      <sheetName val="Impact Fundraising"/>
      <sheetName val="Fundraising x Size"/>
      <sheetName val="First-Time Fundraising"/>
      <sheetName val="Fundraising Medians and Avg"/>
      <sheetName val="Overhang"/>
      <sheetName val="Cash flows"/>
      <sheetName val="Emerging vs Experienced Funds"/>
      <sheetName val="Fundraising x CSA"/>
      <sheetName val="SPAC Activit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undraising_Data"/>
    </sheetNames>
    <sheetDataSet>
      <sheetData sheetId="0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al_Flow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vt_fundraising"/>
      <sheetName val="pvt_medians_average"/>
      <sheetName val="Emerg. vs Exp. Pvt"/>
      <sheetName val="Pvt Fundraising x CSA"/>
      <sheetName val="Pvt_SPAC"/>
      <sheetName val="SPAC Data"/>
      <sheetName val="Fund Raising Data"/>
      <sheetName val="PB_CACHE"/>
      <sheetName val="Notes"/>
      <sheetName val="Fundraising Activity"/>
      <sheetName val="Fundraising x Size"/>
      <sheetName val="First-Time Fundraising"/>
      <sheetName val="Fundraising Medians and Avg"/>
      <sheetName val="Overhang"/>
      <sheetName val="Cash Flows"/>
      <sheetName val="Emerging vs Experienced Funds"/>
      <sheetName val="Fundraising x CSA"/>
      <sheetName val="SPAC Activity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vt_fundraising"/>
      <sheetName val="pvt_medians_average"/>
      <sheetName val="Emerg. vs Exp. Pvt"/>
      <sheetName val="PVT_Impact Funds"/>
      <sheetName val="Pvt Fundraising x CSA"/>
      <sheetName val="Pvt Fundraising x MSA"/>
      <sheetName val="Pvt_SPAC"/>
      <sheetName val="SPAC Data"/>
      <sheetName val="PB_CACHE"/>
      <sheetName val="Fund Raising Data"/>
      <sheetName val="Notes"/>
      <sheetName val="Fundraising Activity"/>
      <sheetName val="Impact Fundraising"/>
      <sheetName val="Fundraising x Size"/>
      <sheetName val="First-Time Fundraising"/>
      <sheetName val="Fundraising Medians and Avg"/>
      <sheetName val="Overhang"/>
      <sheetName val="Cash flows"/>
      <sheetName val="Emerging vs Experienced Funds"/>
      <sheetName val="Fundraising x CSA"/>
      <sheetName val="SPAC Activit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urrency_Data"/>
      <sheetName val="Deal_Flow"/>
      <sheetName val="Pvt_DealFlow"/>
      <sheetName val="Pvt_DealFlowSec"/>
      <sheetName val="Pvt_DealFlowSz"/>
      <sheetName val="Pvt_DealFlowReg"/>
      <sheetName val="Pvt_DealFlowAddOn"/>
      <sheetName val="Extrap_1"/>
      <sheetName val="PVT_DealType"/>
      <sheetName val="Currency_Pivot"/>
      <sheetName val="Region"/>
      <sheetName val="Majority_Minority"/>
      <sheetName val="Deal Flow x Year"/>
      <sheetName val="Deal Flow x Quarter"/>
      <sheetName val="Deal Flow $% x Sz"/>
      <sheetName val="Deal Flow #% x Sz"/>
      <sheetName val="Deal by Region"/>
      <sheetName val="Add-On %"/>
      <sheetName val="Deal $ by Sector Bar"/>
      <sheetName val="Deal # by Sector Bar"/>
      <sheetName val="Deal Type"/>
    </sheetNames>
    <sheetDataSet>
      <sheetData sheetId="0">
        <row r="1">
          <cell r="A1" t="str">
            <v>id</v>
          </cell>
        </row>
        <row r="2">
          <cell r="A2">
            <v>1</v>
          </cell>
        </row>
        <row r="3">
          <cell r="A3">
            <v>2</v>
          </cell>
        </row>
        <row r="4">
          <cell r="A4">
            <v>3</v>
          </cell>
        </row>
        <row r="5">
          <cell r="A5">
            <v>4</v>
          </cell>
        </row>
        <row r="6">
          <cell r="A6">
            <v>5</v>
          </cell>
        </row>
        <row r="7">
          <cell r="A7">
            <v>6</v>
          </cell>
        </row>
        <row r="8">
          <cell r="A8">
            <v>7</v>
          </cell>
        </row>
        <row r="9">
          <cell r="A9">
            <v>8</v>
          </cell>
        </row>
        <row r="10">
          <cell r="A10">
            <v>9</v>
          </cell>
        </row>
        <row r="11">
          <cell r="A11">
            <v>10</v>
          </cell>
        </row>
        <row r="12">
          <cell r="A12">
            <v>11</v>
          </cell>
        </row>
        <row r="13">
          <cell r="A13">
            <v>12</v>
          </cell>
        </row>
        <row r="14">
          <cell r="A14">
            <v>13</v>
          </cell>
        </row>
        <row r="15">
          <cell r="A15">
            <v>14</v>
          </cell>
        </row>
        <row r="16">
          <cell r="A16">
            <v>15</v>
          </cell>
        </row>
        <row r="17">
          <cell r="A17">
            <v>16</v>
          </cell>
        </row>
        <row r="18">
          <cell r="A18">
            <v>17</v>
          </cell>
        </row>
        <row r="19">
          <cell r="A19">
            <v>18</v>
          </cell>
        </row>
        <row r="20">
          <cell r="A20">
            <v>19</v>
          </cell>
        </row>
        <row r="21">
          <cell r="A21">
            <v>20</v>
          </cell>
        </row>
        <row r="22">
          <cell r="A22">
            <v>21</v>
          </cell>
        </row>
        <row r="23">
          <cell r="A23">
            <v>22</v>
          </cell>
        </row>
        <row r="24">
          <cell r="A24">
            <v>23</v>
          </cell>
        </row>
        <row r="25">
          <cell r="A25">
            <v>24</v>
          </cell>
        </row>
        <row r="26">
          <cell r="A26">
            <v>25</v>
          </cell>
        </row>
        <row r="27">
          <cell r="A27">
            <v>26</v>
          </cell>
        </row>
        <row r="28">
          <cell r="A28">
            <v>27</v>
          </cell>
        </row>
        <row r="29">
          <cell r="A29">
            <v>28</v>
          </cell>
        </row>
        <row r="30">
          <cell r="A30">
            <v>29</v>
          </cell>
        </row>
        <row r="31">
          <cell r="A31">
            <v>30</v>
          </cell>
        </row>
        <row r="32">
          <cell r="A32">
            <v>31</v>
          </cell>
        </row>
        <row r="33">
          <cell r="A33">
            <v>32</v>
          </cell>
        </row>
        <row r="34">
          <cell r="A34">
            <v>33</v>
          </cell>
        </row>
        <row r="35">
          <cell r="A35">
            <v>34</v>
          </cell>
        </row>
        <row r="36">
          <cell r="A36">
            <v>35</v>
          </cell>
        </row>
        <row r="37">
          <cell r="A37">
            <v>36</v>
          </cell>
        </row>
        <row r="38">
          <cell r="A38">
            <v>37</v>
          </cell>
        </row>
        <row r="39">
          <cell r="A39">
            <v>38</v>
          </cell>
        </row>
        <row r="40">
          <cell r="A40">
            <v>39</v>
          </cell>
        </row>
        <row r="41">
          <cell r="A41">
            <v>40</v>
          </cell>
        </row>
        <row r="42">
          <cell r="A42">
            <v>41</v>
          </cell>
        </row>
        <row r="43">
          <cell r="A43">
            <v>42</v>
          </cell>
        </row>
        <row r="44">
          <cell r="A44">
            <v>43</v>
          </cell>
        </row>
        <row r="45">
          <cell r="A45">
            <v>44</v>
          </cell>
        </row>
        <row r="46">
          <cell r="A46">
            <v>45</v>
          </cell>
        </row>
        <row r="47">
          <cell r="A47">
            <v>46</v>
          </cell>
        </row>
        <row r="48">
          <cell r="A48">
            <v>47</v>
          </cell>
        </row>
        <row r="49">
          <cell r="A49">
            <v>48</v>
          </cell>
        </row>
        <row r="50">
          <cell r="A50">
            <v>49</v>
          </cell>
        </row>
        <row r="51">
          <cell r="A51">
            <v>50</v>
          </cell>
        </row>
        <row r="52">
          <cell r="A52">
            <v>51</v>
          </cell>
        </row>
        <row r="53">
          <cell r="A53">
            <v>52</v>
          </cell>
        </row>
        <row r="54">
          <cell r="A54">
            <v>53</v>
          </cell>
        </row>
        <row r="55">
          <cell r="A55">
            <v>54</v>
          </cell>
        </row>
        <row r="56">
          <cell r="A56">
            <v>55</v>
          </cell>
        </row>
        <row r="57">
          <cell r="A57">
            <v>56</v>
          </cell>
        </row>
        <row r="58">
          <cell r="A58">
            <v>57</v>
          </cell>
        </row>
        <row r="59">
          <cell r="A59">
            <v>58</v>
          </cell>
        </row>
        <row r="60">
          <cell r="A60">
            <v>59</v>
          </cell>
        </row>
        <row r="61">
          <cell r="A61">
            <v>60</v>
          </cell>
        </row>
        <row r="62">
          <cell r="A62">
            <v>61</v>
          </cell>
        </row>
        <row r="63">
          <cell r="A63">
            <v>62</v>
          </cell>
        </row>
        <row r="64">
          <cell r="A64">
            <v>63</v>
          </cell>
        </row>
        <row r="65">
          <cell r="A65">
            <v>64</v>
          </cell>
        </row>
        <row r="66">
          <cell r="A66">
            <v>65</v>
          </cell>
        </row>
        <row r="67">
          <cell r="A67">
            <v>66</v>
          </cell>
        </row>
        <row r="68">
          <cell r="A68">
            <v>67</v>
          </cell>
        </row>
        <row r="69">
          <cell r="A69">
            <v>68</v>
          </cell>
        </row>
        <row r="70">
          <cell r="A70">
            <v>69</v>
          </cell>
        </row>
        <row r="71">
          <cell r="A71">
            <v>70</v>
          </cell>
        </row>
        <row r="72">
          <cell r="A72">
            <v>71</v>
          </cell>
        </row>
        <row r="73">
          <cell r="A73">
            <v>72</v>
          </cell>
        </row>
        <row r="74">
          <cell r="A74">
            <v>73</v>
          </cell>
        </row>
        <row r="75">
          <cell r="A75">
            <v>74</v>
          </cell>
        </row>
        <row r="76">
          <cell r="A76">
            <v>75</v>
          </cell>
        </row>
        <row r="77">
          <cell r="A77">
            <v>76</v>
          </cell>
        </row>
        <row r="78">
          <cell r="A78">
            <v>77</v>
          </cell>
        </row>
        <row r="79">
          <cell r="A79">
            <v>78</v>
          </cell>
        </row>
        <row r="80">
          <cell r="A80">
            <v>79</v>
          </cell>
        </row>
        <row r="81">
          <cell r="A81">
            <v>80</v>
          </cell>
        </row>
        <row r="82">
          <cell r="A82">
            <v>81</v>
          </cell>
        </row>
        <row r="83">
          <cell r="A83">
            <v>82</v>
          </cell>
        </row>
        <row r="84">
          <cell r="A84">
            <v>83</v>
          </cell>
        </row>
        <row r="85">
          <cell r="A85">
            <v>84</v>
          </cell>
        </row>
        <row r="86">
          <cell r="A86">
            <v>85</v>
          </cell>
        </row>
        <row r="87">
          <cell r="A87">
            <v>86</v>
          </cell>
        </row>
        <row r="88">
          <cell r="A88">
            <v>87</v>
          </cell>
        </row>
        <row r="89">
          <cell r="A89">
            <v>88</v>
          </cell>
        </row>
        <row r="90">
          <cell r="A90">
            <v>89</v>
          </cell>
        </row>
        <row r="91">
          <cell r="A91">
            <v>90</v>
          </cell>
        </row>
        <row r="92">
          <cell r="A92">
            <v>91</v>
          </cell>
        </row>
        <row r="93">
          <cell r="A93">
            <v>92</v>
          </cell>
        </row>
        <row r="94">
          <cell r="A94">
            <v>93</v>
          </cell>
        </row>
        <row r="95">
          <cell r="A95">
            <v>94</v>
          </cell>
        </row>
        <row r="96">
          <cell r="A96">
            <v>95</v>
          </cell>
        </row>
        <row r="97">
          <cell r="A97">
            <v>96</v>
          </cell>
        </row>
        <row r="98">
          <cell r="A98">
            <v>97</v>
          </cell>
        </row>
        <row r="99">
          <cell r="A99">
            <v>98</v>
          </cell>
        </row>
        <row r="100">
          <cell r="A100">
            <v>99</v>
          </cell>
        </row>
        <row r="101">
          <cell r="A101">
            <v>100</v>
          </cell>
        </row>
        <row r="102">
          <cell r="A102">
            <v>101</v>
          </cell>
        </row>
        <row r="103">
          <cell r="A103">
            <v>102</v>
          </cell>
        </row>
        <row r="104">
          <cell r="A104">
            <v>103</v>
          </cell>
        </row>
        <row r="105">
          <cell r="A105">
            <v>104</v>
          </cell>
        </row>
        <row r="106">
          <cell r="A106">
            <v>105</v>
          </cell>
        </row>
        <row r="107">
          <cell r="A107">
            <v>106</v>
          </cell>
        </row>
        <row r="108">
          <cell r="A108">
            <v>107</v>
          </cell>
        </row>
        <row r="109">
          <cell r="A109">
            <v>108</v>
          </cell>
        </row>
        <row r="110">
          <cell r="A110">
            <v>109</v>
          </cell>
        </row>
        <row r="111">
          <cell r="A111">
            <v>110</v>
          </cell>
        </row>
        <row r="112">
          <cell r="A112">
            <v>111</v>
          </cell>
        </row>
        <row r="113">
          <cell r="A113">
            <v>112</v>
          </cell>
        </row>
        <row r="114">
          <cell r="A114">
            <v>113</v>
          </cell>
        </row>
        <row r="115">
          <cell r="A115">
            <v>114</v>
          </cell>
        </row>
        <row r="116">
          <cell r="A116">
            <v>115</v>
          </cell>
        </row>
        <row r="117">
          <cell r="A117">
            <v>116</v>
          </cell>
        </row>
        <row r="118">
          <cell r="A118">
            <v>117</v>
          </cell>
        </row>
        <row r="119">
          <cell r="A119">
            <v>118</v>
          </cell>
        </row>
        <row r="120">
          <cell r="A120">
            <v>119</v>
          </cell>
        </row>
        <row r="121">
          <cell r="A121">
            <v>120</v>
          </cell>
        </row>
        <row r="122">
          <cell r="A122">
            <v>121</v>
          </cell>
        </row>
        <row r="123">
          <cell r="A123">
            <v>122</v>
          </cell>
        </row>
        <row r="124">
          <cell r="A124">
            <v>123</v>
          </cell>
        </row>
        <row r="125">
          <cell r="A125">
            <v>124</v>
          </cell>
        </row>
        <row r="126">
          <cell r="A126">
            <v>125</v>
          </cell>
        </row>
        <row r="127">
          <cell r="A127">
            <v>126</v>
          </cell>
        </row>
        <row r="128">
          <cell r="A128">
            <v>127</v>
          </cell>
        </row>
        <row r="129">
          <cell r="A129">
            <v>128</v>
          </cell>
        </row>
        <row r="130">
          <cell r="A130">
            <v>129</v>
          </cell>
        </row>
        <row r="131">
          <cell r="A131">
            <v>130</v>
          </cell>
        </row>
        <row r="132">
          <cell r="A132">
            <v>131</v>
          </cell>
        </row>
        <row r="133">
          <cell r="A133">
            <v>132</v>
          </cell>
        </row>
        <row r="134">
          <cell r="A134">
            <v>133</v>
          </cell>
        </row>
        <row r="135">
          <cell r="A135">
            <v>134</v>
          </cell>
        </row>
        <row r="136">
          <cell r="A136">
            <v>135</v>
          </cell>
        </row>
        <row r="137">
          <cell r="A137">
            <v>136</v>
          </cell>
        </row>
        <row r="138">
          <cell r="A138">
            <v>137</v>
          </cell>
        </row>
        <row r="139">
          <cell r="A139">
            <v>138</v>
          </cell>
        </row>
        <row r="140">
          <cell r="A140">
            <v>139</v>
          </cell>
        </row>
        <row r="141">
          <cell r="A141">
            <v>140</v>
          </cell>
        </row>
        <row r="142">
          <cell r="A142">
            <v>141</v>
          </cell>
        </row>
        <row r="143">
          <cell r="A143">
            <v>142</v>
          </cell>
        </row>
        <row r="144">
          <cell r="A144">
            <v>143</v>
          </cell>
        </row>
        <row r="145">
          <cell r="A145">
            <v>144</v>
          </cell>
        </row>
        <row r="146">
          <cell r="A146">
            <v>145</v>
          </cell>
        </row>
        <row r="147">
          <cell r="A147">
            <v>146</v>
          </cell>
        </row>
        <row r="148">
          <cell r="A148">
            <v>147</v>
          </cell>
        </row>
        <row r="149">
          <cell r="A149">
            <v>148</v>
          </cell>
        </row>
        <row r="150">
          <cell r="A150">
            <v>149</v>
          </cell>
        </row>
        <row r="151">
          <cell r="A151">
            <v>150</v>
          </cell>
        </row>
        <row r="152">
          <cell r="A152">
            <v>151</v>
          </cell>
        </row>
        <row r="153">
          <cell r="A153">
            <v>152</v>
          </cell>
        </row>
        <row r="154">
          <cell r="A154">
            <v>153</v>
          </cell>
        </row>
        <row r="155">
          <cell r="A155">
            <v>154</v>
          </cell>
        </row>
        <row r="156">
          <cell r="A156">
            <v>155</v>
          </cell>
        </row>
        <row r="157">
          <cell r="A157">
            <v>156</v>
          </cell>
        </row>
        <row r="158">
          <cell r="A158">
            <v>157</v>
          </cell>
        </row>
        <row r="159">
          <cell r="A159">
            <v>158</v>
          </cell>
        </row>
        <row r="160">
          <cell r="A160">
            <v>159</v>
          </cell>
        </row>
        <row r="161">
          <cell r="A161">
            <v>160</v>
          </cell>
        </row>
        <row r="162">
          <cell r="A162">
            <v>161</v>
          </cell>
        </row>
        <row r="163">
          <cell r="A163">
            <v>162</v>
          </cell>
        </row>
        <row r="164">
          <cell r="A164">
            <v>163</v>
          </cell>
        </row>
        <row r="165">
          <cell r="A165">
            <v>164</v>
          </cell>
        </row>
        <row r="166">
          <cell r="A166">
            <v>165</v>
          </cell>
        </row>
        <row r="167">
          <cell r="A167">
            <v>166</v>
          </cell>
        </row>
        <row r="168">
          <cell r="A168">
            <v>167</v>
          </cell>
        </row>
        <row r="169">
          <cell r="A169">
            <v>168</v>
          </cell>
        </row>
        <row r="170">
          <cell r="A170">
            <v>169</v>
          </cell>
        </row>
        <row r="171">
          <cell r="A171">
            <v>170</v>
          </cell>
        </row>
        <row r="172">
          <cell r="A172">
            <v>171</v>
          </cell>
        </row>
        <row r="173">
          <cell r="A173">
            <v>172</v>
          </cell>
        </row>
        <row r="174">
          <cell r="A174">
            <v>173</v>
          </cell>
        </row>
        <row r="175">
          <cell r="A175">
            <v>174</v>
          </cell>
        </row>
        <row r="176">
          <cell r="A176">
            <v>175</v>
          </cell>
        </row>
        <row r="177">
          <cell r="A177">
            <v>176</v>
          </cell>
        </row>
        <row r="178">
          <cell r="A178">
            <v>177</v>
          </cell>
        </row>
        <row r="179">
          <cell r="A179">
            <v>178</v>
          </cell>
        </row>
        <row r="180">
          <cell r="A180">
            <v>179</v>
          </cell>
        </row>
        <row r="181">
          <cell r="A181">
            <v>180</v>
          </cell>
        </row>
        <row r="182">
          <cell r="A182">
            <v>181</v>
          </cell>
        </row>
        <row r="183">
          <cell r="A183">
            <v>182</v>
          </cell>
        </row>
        <row r="184">
          <cell r="A184">
            <v>183</v>
          </cell>
        </row>
        <row r="185">
          <cell r="A185">
            <v>184</v>
          </cell>
        </row>
        <row r="186">
          <cell r="A186">
            <v>185</v>
          </cell>
        </row>
        <row r="187">
          <cell r="A187">
            <v>186</v>
          </cell>
        </row>
        <row r="188">
          <cell r="A188">
            <v>187</v>
          </cell>
        </row>
        <row r="189">
          <cell r="A189">
            <v>188</v>
          </cell>
        </row>
        <row r="190">
          <cell r="A190">
            <v>189</v>
          </cell>
        </row>
        <row r="191">
          <cell r="A191">
            <v>190</v>
          </cell>
        </row>
        <row r="192">
          <cell r="A192">
            <v>191</v>
          </cell>
        </row>
        <row r="193">
          <cell r="A193">
            <v>192</v>
          </cell>
        </row>
        <row r="194">
          <cell r="A194">
            <v>193</v>
          </cell>
        </row>
        <row r="195">
          <cell r="A195">
            <v>194</v>
          </cell>
        </row>
        <row r="196">
          <cell r="A196">
            <v>195</v>
          </cell>
        </row>
        <row r="197">
          <cell r="A197">
            <v>196</v>
          </cell>
        </row>
        <row r="198">
          <cell r="A198">
            <v>197</v>
          </cell>
        </row>
        <row r="199">
          <cell r="A199">
            <v>198</v>
          </cell>
        </row>
        <row r="200">
          <cell r="A200">
            <v>199</v>
          </cell>
        </row>
        <row r="201">
          <cell r="A201">
            <v>200</v>
          </cell>
        </row>
        <row r="202">
          <cell r="A202">
            <v>201</v>
          </cell>
        </row>
        <row r="203">
          <cell r="A203">
            <v>202</v>
          </cell>
        </row>
        <row r="204">
          <cell r="A204">
            <v>203</v>
          </cell>
        </row>
        <row r="205">
          <cell r="A205">
            <v>204</v>
          </cell>
        </row>
        <row r="206">
          <cell r="A206">
            <v>205</v>
          </cell>
        </row>
        <row r="207">
          <cell r="A207">
            <v>206</v>
          </cell>
        </row>
        <row r="208">
          <cell r="A208">
            <v>207</v>
          </cell>
        </row>
        <row r="209">
          <cell r="A209">
            <v>208</v>
          </cell>
        </row>
        <row r="210">
          <cell r="A210">
            <v>209</v>
          </cell>
        </row>
        <row r="211">
          <cell r="A211">
            <v>210</v>
          </cell>
        </row>
        <row r="212">
          <cell r="A212">
            <v>211</v>
          </cell>
        </row>
        <row r="213">
          <cell r="A213">
            <v>212</v>
          </cell>
        </row>
        <row r="214">
          <cell r="A214">
            <v>213</v>
          </cell>
        </row>
        <row r="215">
          <cell r="A215">
            <v>214</v>
          </cell>
        </row>
        <row r="216">
          <cell r="A216">
            <v>215</v>
          </cell>
        </row>
        <row r="217">
          <cell r="A217">
            <v>216</v>
          </cell>
        </row>
        <row r="218">
          <cell r="A218">
            <v>217</v>
          </cell>
        </row>
        <row r="219">
          <cell r="A219">
            <v>218</v>
          </cell>
        </row>
        <row r="220">
          <cell r="A220">
            <v>219</v>
          </cell>
        </row>
        <row r="221">
          <cell r="A221">
            <v>220</v>
          </cell>
        </row>
        <row r="222">
          <cell r="A222">
            <v>221</v>
          </cell>
        </row>
        <row r="223">
          <cell r="A223">
            <v>222</v>
          </cell>
        </row>
        <row r="224">
          <cell r="A224">
            <v>223</v>
          </cell>
        </row>
        <row r="225">
          <cell r="A225">
            <v>224</v>
          </cell>
        </row>
        <row r="226">
          <cell r="A226">
            <v>225</v>
          </cell>
        </row>
        <row r="227">
          <cell r="A227">
            <v>226</v>
          </cell>
        </row>
        <row r="228">
          <cell r="A228">
            <v>227</v>
          </cell>
        </row>
        <row r="229">
          <cell r="A229">
            <v>228</v>
          </cell>
        </row>
        <row r="230">
          <cell r="A230">
            <v>229</v>
          </cell>
        </row>
        <row r="231">
          <cell r="A231">
            <v>230</v>
          </cell>
        </row>
        <row r="232">
          <cell r="A232">
            <v>231</v>
          </cell>
        </row>
        <row r="233">
          <cell r="A233">
            <v>232</v>
          </cell>
        </row>
        <row r="234">
          <cell r="A234">
            <v>233</v>
          </cell>
        </row>
        <row r="235">
          <cell r="A235">
            <v>234</v>
          </cell>
        </row>
        <row r="236">
          <cell r="A236">
            <v>235</v>
          </cell>
        </row>
        <row r="237">
          <cell r="A237">
            <v>236</v>
          </cell>
        </row>
        <row r="238">
          <cell r="A238">
            <v>237</v>
          </cell>
        </row>
        <row r="239">
          <cell r="A239">
            <v>238</v>
          </cell>
        </row>
        <row r="240">
          <cell r="A240">
            <v>239</v>
          </cell>
        </row>
        <row r="241">
          <cell r="A241">
            <v>240</v>
          </cell>
        </row>
        <row r="242">
          <cell r="A242">
            <v>241</v>
          </cell>
        </row>
        <row r="243">
          <cell r="A243">
            <v>242</v>
          </cell>
        </row>
        <row r="244">
          <cell r="A244">
            <v>243</v>
          </cell>
        </row>
        <row r="245">
          <cell r="A245">
            <v>244</v>
          </cell>
        </row>
        <row r="246">
          <cell r="A246">
            <v>245</v>
          </cell>
        </row>
        <row r="247">
          <cell r="A247">
            <v>246</v>
          </cell>
        </row>
        <row r="248">
          <cell r="A248">
            <v>247</v>
          </cell>
        </row>
        <row r="249">
          <cell r="A249">
            <v>248</v>
          </cell>
        </row>
        <row r="250">
          <cell r="A250">
            <v>249</v>
          </cell>
        </row>
        <row r="251">
          <cell r="A251">
            <v>250</v>
          </cell>
        </row>
        <row r="252">
          <cell r="A252">
            <v>251</v>
          </cell>
        </row>
        <row r="253">
          <cell r="A253">
            <v>252</v>
          </cell>
        </row>
        <row r="254">
          <cell r="A254">
            <v>253</v>
          </cell>
        </row>
        <row r="255">
          <cell r="A255">
            <v>254</v>
          </cell>
        </row>
        <row r="256">
          <cell r="A256">
            <v>255</v>
          </cell>
        </row>
        <row r="257">
          <cell r="A257">
            <v>256</v>
          </cell>
        </row>
        <row r="258">
          <cell r="A258">
            <v>257</v>
          </cell>
        </row>
        <row r="259">
          <cell r="A259">
            <v>258</v>
          </cell>
        </row>
        <row r="260">
          <cell r="A260">
            <v>259</v>
          </cell>
        </row>
        <row r="261">
          <cell r="A261">
            <v>260</v>
          </cell>
        </row>
        <row r="262">
          <cell r="A262">
            <v>261</v>
          </cell>
        </row>
        <row r="263">
          <cell r="A263">
            <v>262</v>
          </cell>
        </row>
        <row r="264">
          <cell r="A264">
            <v>263</v>
          </cell>
        </row>
        <row r="265">
          <cell r="A265">
            <v>264</v>
          </cell>
        </row>
        <row r="266">
          <cell r="A266">
            <v>265</v>
          </cell>
        </row>
        <row r="267">
          <cell r="A267">
            <v>266</v>
          </cell>
        </row>
        <row r="268">
          <cell r="A268">
            <v>267</v>
          </cell>
        </row>
        <row r="269">
          <cell r="A269">
            <v>268</v>
          </cell>
        </row>
        <row r="270">
          <cell r="A270">
            <v>269</v>
          </cell>
        </row>
        <row r="271">
          <cell r="A271">
            <v>270</v>
          </cell>
        </row>
        <row r="272">
          <cell r="A272">
            <v>271</v>
          </cell>
        </row>
        <row r="273">
          <cell r="A273">
            <v>272</v>
          </cell>
        </row>
        <row r="274">
          <cell r="A274">
            <v>273</v>
          </cell>
        </row>
        <row r="275">
          <cell r="A275">
            <v>274</v>
          </cell>
        </row>
        <row r="276">
          <cell r="A276">
            <v>275</v>
          </cell>
        </row>
        <row r="277">
          <cell r="A277">
            <v>276</v>
          </cell>
        </row>
        <row r="278">
          <cell r="A278">
            <v>277</v>
          </cell>
        </row>
        <row r="279">
          <cell r="A279">
            <v>278</v>
          </cell>
        </row>
        <row r="280">
          <cell r="A280">
            <v>279</v>
          </cell>
        </row>
        <row r="281">
          <cell r="A281">
            <v>280</v>
          </cell>
        </row>
        <row r="282">
          <cell r="A282">
            <v>281</v>
          </cell>
        </row>
        <row r="283">
          <cell r="A283">
            <v>282</v>
          </cell>
        </row>
        <row r="284">
          <cell r="A284">
            <v>283</v>
          </cell>
        </row>
        <row r="285">
          <cell r="A285">
            <v>284</v>
          </cell>
        </row>
        <row r="286">
          <cell r="A286">
            <v>285</v>
          </cell>
        </row>
        <row r="287">
          <cell r="A287">
            <v>286</v>
          </cell>
        </row>
        <row r="288">
          <cell r="A288">
            <v>287</v>
          </cell>
        </row>
        <row r="289">
          <cell r="A289">
            <v>288</v>
          </cell>
        </row>
        <row r="290">
          <cell r="A290">
            <v>289</v>
          </cell>
        </row>
        <row r="291">
          <cell r="A291">
            <v>290</v>
          </cell>
        </row>
        <row r="292">
          <cell r="A292">
            <v>291</v>
          </cell>
        </row>
        <row r="293">
          <cell r="A293">
            <v>292</v>
          </cell>
        </row>
        <row r="294">
          <cell r="A294">
            <v>293</v>
          </cell>
        </row>
        <row r="295">
          <cell r="A295">
            <v>294</v>
          </cell>
        </row>
        <row r="296">
          <cell r="A296">
            <v>295</v>
          </cell>
        </row>
        <row r="297">
          <cell r="A297">
            <v>296</v>
          </cell>
        </row>
        <row r="298">
          <cell r="A298">
            <v>297</v>
          </cell>
        </row>
        <row r="299">
          <cell r="A299">
            <v>298</v>
          </cell>
        </row>
        <row r="300">
          <cell r="A300">
            <v>299</v>
          </cell>
        </row>
        <row r="301">
          <cell r="A301">
            <v>300</v>
          </cell>
        </row>
        <row r="302">
          <cell r="A302">
            <v>301</v>
          </cell>
        </row>
        <row r="303">
          <cell r="A303">
            <v>302</v>
          </cell>
        </row>
        <row r="304">
          <cell r="A304">
            <v>303</v>
          </cell>
        </row>
        <row r="305">
          <cell r="A305">
            <v>304</v>
          </cell>
        </row>
        <row r="306">
          <cell r="A306">
            <v>305</v>
          </cell>
        </row>
        <row r="307">
          <cell r="A307">
            <v>306</v>
          </cell>
        </row>
        <row r="308">
          <cell r="A308">
            <v>307</v>
          </cell>
        </row>
        <row r="309">
          <cell r="A309">
            <v>308</v>
          </cell>
        </row>
        <row r="310">
          <cell r="A310">
            <v>309</v>
          </cell>
        </row>
        <row r="311">
          <cell r="A311">
            <v>310</v>
          </cell>
        </row>
        <row r="312">
          <cell r="A312">
            <v>311</v>
          </cell>
        </row>
        <row r="313">
          <cell r="A313">
            <v>312</v>
          </cell>
        </row>
        <row r="314">
          <cell r="A314">
            <v>313</v>
          </cell>
        </row>
        <row r="315">
          <cell r="A315">
            <v>314</v>
          </cell>
        </row>
        <row r="316">
          <cell r="A316">
            <v>315</v>
          </cell>
        </row>
        <row r="317">
          <cell r="A317">
            <v>316</v>
          </cell>
        </row>
        <row r="318">
          <cell r="A318">
            <v>317</v>
          </cell>
        </row>
        <row r="319">
          <cell r="A319">
            <v>318</v>
          </cell>
        </row>
        <row r="320">
          <cell r="A320">
            <v>319</v>
          </cell>
        </row>
        <row r="321">
          <cell r="A321">
            <v>320</v>
          </cell>
        </row>
        <row r="322">
          <cell r="A322">
            <v>321</v>
          </cell>
        </row>
        <row r="323">
          <cell r="A323">
            <v>322</v>
          </cell>
        </row>
        <row r="324">
          <cell r="A324">
            <v>323</v>
          </cell>
        </row>
        <row r="325">
          <cell r="A325">
            <v>324</v>
          </cell>
        </row>
        <row r="326">
          <cell r="A326">
            <v>325</v>
          </cell>
        </row>
        <row r="327">
          <cell r="A327">
            <v>326</v>
          </cell>
        </row>
        <row r="328">
          <cell r="A328">
            <v>327</v>
          </cell>
        </row>
        <row r="329">
          <cell r="A329">
            <v>328</v>
          </cell>
        </row>
        <row r="330">
          <cell r="A330">
            <v>329</v>
          </cell>
        </row>
        <row r="331">
          <cell r="A331">
            <v>330</v>
          </cell>
        </row>
        <row r="332">
          <cell r="A332">
            <v>331</v>
          </cell>
        </row>
        <row r="333">
          <cell r="A333">
            <v>332</v>
          </cell>
        </row>
        <row r="334">
          <cell r="A334">
            <v>333</v>
          </cell>
        </row>
        <row r="335">
          <cell r="A335">
            <v>334</v>
          </cell>
        </row>
        <row r="336">
          <cell r="A336">
            <v>335</v>
          </cell>
        </row>
        <row r="337">
          <cell r="A337">
            <v>336</v>
          </cell>
        </row>
        <row r="338">
          <cell r="A338">
            <v>337</v>
          </cell>
        </row>
        <row r="339">
          <cell r="A339">
            <v>338</v>
          </cell>
        </row>
        <row r="340">
          <cell r="A340">
            <v>339</v>
          </cell>
        </row>
        <row r="341">
          <cell r="A341">
            <v>340</v>
          </cell>
        </row>
        <row r="342">
          <cell r="A342">
            <v>341</v>
          </cell>
        </row>
        <row r="343">
          <cell r="A343">
            <v>342</v>
          </cell>
        </row>
        <row r="344">
          <cell r="A344">
            <v>343</v>
          </cell>
        </row>
        <row r="345">
          <cell r="A345">
            <v>344</v>
          </cell>
        </row>
        <row r="346">
          <cell r="A346">
            <v>345</v>
          </cell>
        </row>
        <row r="347">
          <cell r="A347">
            <v>346</v>
          </cell>
        </row>
        <row r="348">
          <cell r="A348">
            <v>347</v>
          </cell>
        </row>
        <row r="349">
          <cell r="A349">
            <v>348</v>
          </cell>
        </row>
        <row r="350">
          <cell r="A350">
            <v>349</v>
          </cell>
        </row>
        <row r="351">
          <cell r="A351">
            <v>350</v>
          </cell>
        </row>
        <row r="352">
          <cell r="A352">
            <v>351</v>
          </cell>
        </row>
        <row r="353">
          <cell r="A353">
            <v>352</v>
          </cell>
        </row>
        <row r="354">
          <cell r="A354">
            <v>353</v>
          </cell>
        </row>
        <row r="355">
          <cell r="A355">
            <v>354</v>
          </cell>
        </row>
        <row r="356">
          <cell r="A356">
            <v>355</v>
          </cell>
        </row>
        <row r="357">
          <cell r="A357">
            <v>356</v>
          </cell>
        </row>
        <row r="358">
          <cell r="A358">
            <v>357</v>
          </cell>
        </row>
        <row r="359">
          <cell r="A359">
            <v>358</v>
          </cell>
        </row>
        <row r="360">
          <cell r="A360">
            <v>359</v>
          </cell>
        </row>
        <row r="361">
          <cell r="A361">
            <v>360</v>
          </cell>
        </row>
        <row r="362">
          <cell r="A362">
            <v>361</v>
          </cell>
        </row>
        <row r="363">
          <cell r="A363">
            <v>362</v>
          </cell>
        </row>
        <row r="364">
          <cell r="A364">
            <v>363</v>
          </cell>
        </row>
        <row r="365">
          <cell r="A365">
            <v>364</v>
          </cell>
        </row>
        <row r="366">
          <cell r="A366">
            <v>365</v>
          </cell>
        </row>
        <row r="367">
          <cell r="A367">
            <v>366</v>
          </cell>
        </row>
        <row r="368">
          <cell r="A368">
            <v>367</v>
          </cell>
        </row>
        <row r="369">
          <cell r="A369">
            <v>368</v>
          </cell>
        </row>
        <row r="370">
          <cell r="A370">
            <v>369</v>
          </cell>
        </row>
        <row r="371">
          <cell r="A371">
            <v>370</v>
          </cell>
        </row>
        <row r="372">
          <cell r="A372">
            <v>371</v>
          </cell>
        </row>
        <row r="373">
          <cell r="A373">
            <v>372</v>
          </cell>
        </row>
        <row r="374">
          <cell r="A374">
            <v>373</v>
          </cell>
        </row>
        <row r="375">
          <cell r="A375">
            <v>374</v>
          </cell>
        </row>
        <row r="376">
          <cell r="A376">
            <v>375</v>
          </cell>
        </row>
        <row r="377">
          <cell r="A377">
            <v>376</v>
          </cell>
        </row>
        <row r="378">
          <cell r="A378">
            <v>377</v>
          </cell>
        </row>
        <row r="379">
          <cell r="A379">
            <v>378</v>
          </cell>
        </row>
        <row r="380">
          <cell r="A380">
            <v>379</v>
          </cell>
        </row>
        <row r="381">
          <cell r="A381">
            <v>380</v>
          </cell>
        </row>
        <row r="382">
          <cell r="A382">
            <v>381</v>
          </cell>
        </row>
        <row r="383">
          <cell r="A383">
            <v>382</v>
          </cell>
        </row>
        <row r="384">
          <cell r="A384">
            <v>383</v>
          </cell>
        </row>
        <row r="385">
          <cell r="A385">
            <v>384</v>
          </cell>
        </row>
        <row r="386">
          <cell r="A386">
            <v>385</v>
          </cell>
        </row>
        <row r="387">
          <cell r="A387">
            <v>386</v>
          </cell>
        </row>
        <row r="388">
          <cell r="A388">
            <v>387</v>
          </cell>
        </row>
        <row r="389">
          <cell r="A389">
            <v>388</v>
          </cell>
        </row>
        <row r="390">
          <cell r="A390">
            <v>389</v>
          </cell>
        </row>
        <row r="391">
          <cell r="A391">
            <v>390</v>
          </cell>
        </row>
        <row r="392">
          <cell r="A392">
            <v>391</v>
          </cell>
        </row>
        <row r="393">
          <cell r="A393">
            <v>392</v>
          </cell>
        </row>
        <row r="394">
          <cell r="A394">
            <v>393</v>
          </cell>
        </row>
        <row r="395">
          <cell r="A395">
            <v>394</v>
          </cell>
        </row>
        <row r="396">
          <cell r="A396">
            <v>395</v>
          </cell>
        </row>
        <row r="397">
          <cell r="A397">
            <v>396</v>
          </cell>
        </row>
        <row r="398">
          <cell r="A398">
            <v>397</v>
          </cell>
        </row>
        <row r="399">
          <cell r="A399">
            <v>398</v>
          </cell>
        </row>
        <row r="400">
          <cell r="A400">
            <v>399</v>
          </cell>
        </row>
        <row r="401">
          <cell r="A401">
            <v>400</v>
          </cell>
        </row>
        <row r="402">
          <cell r="A402">
            <v>401</v>
          </cell>
        </row>
        <row r="403">
          <cell r="A403">
            <v>402</v>
          </cell>
        </row>
        <row r="404">
          <cell r="A404">
            <v>403</v>
          </cell>
        </row>
        <row r="405">
          <cell r="A405">
            <v>404</v>
          </cell>
        </row>
        <row r="406">
          <cell r="A406">
            <v>405</v>
          </cell>
        </row>
        <row r="407">
          <cell r="A407">
            <v>406</v>
          </cell>
        </row>
        <row r="408">
          <cell r="A408">
            <v>407</v>
          </cell>
        </row>
        <row r="409">
          <cell r="A409">
            <v>408</v>
          </cell>
        </row>
        <row r="410">
          <cell r="A410">
            <v>409</v>
          </cell>
        </row>
        <row r="411">
          <cell r="A411">
            <v>410</v>
          </cell>
        </row>
        <row r="412">
          <cell r="A412">
            <v>411</v>
          </cell>
        </row>
        <row r="413">
          <cell r="A413">
            <v>412</v>
          </cell>
        </row>
        <row r="414">
          <cell r="A414">
            <v>413</v>
          </cell>
        </row>
        <row r="415">
          <cell r="A415">
            <v>414</v>
          </cell>
        </row>
        <row r="416">
          <cell r="A416">
            <v>415</v>
          </cell>
        </row>
        <row r="417">
          <cell r="A417">
            <v>416</v>
          </cell>
        </row>
        <row r="418">
          <cell r="A418">
            <v>417</v>
          </cell>
        </row>
        <row r="419">
          <cell r="A419">
            <v>418</v>
          </cell>
        </row>
        <row r="420">
          <cell r="A420">
            <v>419</v>
          </cell>
        </row>
        <row r="421">
          <cell r="A421">
            <v>420</v>
          </cell>
        </row>
        <row r="422">
          <cell r="A422">
            <v>421</v>
          </cell>
        </row>
        <row r="423">
          <cell r="A423">
            <v>422</v>
          </cell>
        </row>
        <row r="424">
          <cell r="A424">
            <v>423</v>
          </cell>
        </row>
        <row r="425">
          <cell r="A425">
            <v>424</v>
          </cell>
        </row>
        <row r="426">
          <cell r="A426">
            <v>425</v>
          </cell>
        </row>
        <row r="427">
          <cell r="A427">
            <v>426</v>
          </cell>
        </row>
        <row r="428">
          <cell r="A428">
            <v>427</v>
          </cell>
        </row>
        <row r="429">
          <cell r="A429">
            <v>428</v>
          </cell>
        </row>
        <row r="430">
          <cell r="A430">
            <v>429</v>
          </cell>
        </row>
        <row r="431">
          <cell r="A431">
            <v>430</v>
          </cell>
        </row>
        <row r="432">
          <cell r="A432">
            <v>431</v>
          </cell>
        </row>
        <row r="433">
          <cell r="A433">
            <v>432</v>
          </cell>
        </row>
        <row r="434">
          <cell r="A434">
            <v>433</v>
          </cell>
        </row>
        <row r="435">
          <cell r="A435">
            <v>434</v>
          </cell>
        </row>
        <row r="436">
          <cell r="A436">
            <v>435</v>
          </cell>
        </row>
        <row r="437">
          <cell r="A437">
            <v>436</v>
          </cell>
        </row>
        <row r="438">
          <cell r="A438">
            <v>437</v>
          </cell>
        </row>
        <row r="439">
          <cell r="A439">
            <v>438</v>
          </cell>
        </row>
        <row r="440">
          <cell r="A440">
            <v>439</v>
          </cell>
        </row>
        <row r="441">
          <cell r="A441">
            <v>440</v>
          </cell>
        </row>
        <row r="442">
          <cell r="A442">
            <v>441</v>
          </cell>
        </row>
        <row r="443">
          <cell r="A443">
            <v>442</v>
          </cell>
        </row>
        <row r="444">
          <cell r="A444">
            <v>443</v>
          </cell>
        </row>
        <row r="445">
          <cell r="A445">
            <v>444</v>
          </cell>
        </row>
        <row r="446">
          <cell r="A446">
            <v>445</v>
          </cell>
        </row>
        <row r="447">
          <cell r="A447">
            <v>446</v>
          </cell>
        </row>
        <row r="448">
          <cell r="A448">
            <v>447</v>
          </cell>
        </row>
        <row r="449">
          <cell r="A449">
            <v>448</v>
          </cell>
        </row>
        <row r="450">
          <cell r="A450">
            <v>449</v>
          </cell>
        </row>
        <row r="451">
          <cell r="A451">
            <v>450</v>
          </cell>
        </row>
        <row r="452">
          <cell r="A452">
            <v>451</v>
          </cell>
        </row>
        <row r="453">
          <cell r="A453">
            <v>452</v>
          </cell>
        </row>
        <row r="454">
          <cell r="A454">
            <v>453</v>
          </cell>
        </row>
        <row r="455">
          <cell r="A455">
            <v>454</v>
          </cell>
        </row>
        <row r="456">
          <cell r="A456">
            <v>455</v>
          </cell>
        </row>
        <row r="457">
          <cell r="A457">
            <v>456</v>
          </cell>
        </row>
        <row r="458">
          <cell r="A458">
            <v>457</v>
          </cell>
        </row>
        <row r="459">
          <cell r="A459">
            <v>458</v>
          </cell>
        </row>
        <row r="460">
          <cell r="A460">
            <v>459</v>
          </cell>
        </row>
        <row r="461">
          <cell r="A461">
            <v>460</v>
          </cell>
        </row>
        <row r="462">
          <cell r="A462">
            <v>461</v>
          </cell>
        </row>
        <row r="463">
          <cell r="A463">
            <v>462</v>
          </cell>
        </row>
        <row r="464">
          <cell r="A464">
            <v>463</v>
          </cell>
        </row>
        <row r="465">
          <cell r="A465">
            <v>464</v>
          </cell>
        </row>
        <row r="466">
          <cell r="A466">
            <v>465</v>
          </cell>
        </row>
        <row r="467">
          <cell r="A467">
            <v>466</v>
          </cell>
        </row>
        <row r="468">
          <cell r="A468">
            <v>467</v>
          </cell>
        </row>
        <row r="469">
          <cell r="A469">
            <v>468</v>
          </cell>
        </row>
        <row r="470">
          <cell r="A470">
            <v>469</v>
          </cell>
        </row>
        <row r="471">
          <cell r="A471">
            <v>470</v>
          </cell>
        </row>
        <row r="472">
          <cell r="A472">
            <v>471</v>
          </cell>
        </row>
        <row r="473">
          <cell r="A473">
            <v>472</v>
          </cell>
        </row>
        <row r="474">
          <cell r="A474">
            <v>473</v>
          </cell>
        </row>
        <row r="475">
          <cell r="A475">
            <v>474</v>
          </cell>
        </row>
        <row r="476">
          <cell r="A476">
            <v>475</v>
          </cell>
        </row>
        <row r="477">
          <cell r="A477">
            <v>476</v>
          </cell>
        </row>
        <row r="478">
          <cell r="A478">
            <v>477</v>
          </cell>
        </row>
        <row r="479">
          <cell r="A479">
            <v>478</v>
          </cell>
        </row>
        <row r="480">
          <cell r="A480">
            <v>479</v>
          </cell>
        </row>
        <row r="481">
          <cell r="A481">
            <v>480</v>
          </cell>
        </row>
        <row r="482">
          <cell r="A482">
            <v>481</v>
          </cell>
        </row>
        <row r="483">
          <cell r="A483">
            <v>482</v>
          </cell>
        </row>
        <row r="484">
          <cell r="A484">
            <v>483</v>
          </cell>
        </row>
        <row r="485">
          <cell r="A485">
            <v>484</v>
          </cell>
        </row>
        <row r="486">
          <cell r="A486">
            <v>485</v>
          </cell>
        </row>
        <row r="487">
          <cell r="A487">
            <v>486</v>
          </cell>
        </row>
        <row r="488">
          <cell r="A488">
            <v>487</v>
          </cell>
        </row>
        <row r="489">
          <cell r="A489">
            <v>488</v>
          </cell>
        </row>
        <row r="490">
          <cell r="A490">
            <v>489</v>
          </cell>
        </row>
        <row r="491">
          <cell r="A491">
            <v>490</v>
          </cell>
        </row>
        <row r="492">
          <cell r="A492">
            <v>491</v>
          </cell>
        </row>
        <row r="493">
          <cell r="A493">
            <v>492</v>
          </cell>
        </row>
        <row r="494">
          <cell r="A494">
            <v>493</v>
          </cell>
        </row>
        <row r="495">
          <cell r="A495">
            <v>494</v>
          </cell>
        </row>
        <row r="496">
          <cell r="A496">
            <v>495</v>
          </cell>
        </row>
        <row r="497">
          <cell r="A497">
            <v>496</v>
          </cell>
        </row>
        <row r="498">
          <cell r="A498">
            <v>497</v>
          </cell>
        </row>
        <row r="499">
          <cell r="A499">
            <v>498</v>
          </cell>
        </row>
        <row r="500">
          <cell r="A500">
            <v>499</v>
          </cell>
        </row>
        <row r="501">
          <cell r="A501">
            <v>500</v>
          </cell>
        </row>
        <row r="502">
          <cell r="A502">
            <v>501</v>
          </cell>
        </row>
        <row r="503">
          <cell r="A503">
            <v>502</v>
          </cell>
        </row>
        <row r="504">
          <cell r="A504">
            <v>503</v>
          </cell>
        </row>
        <row r="505">
          <cell r="A505">
            <v>504</v>
          </cell>
        </row>
        <row r="506">
          <cell r="A506">
            <v>505</v>
          </cell>
        </row>
        <row r="507">
          <cell r="A507">
            <v>506</v>
          </cell>
        </row>
        <row r="508">
          <cell r="A508">
            <v>507</v>
          </cell>
        </row>
        <row r="509">
          <cell r="A509">
            <v>508</v>
          </cell>
        </row>
        <row r="510">
          <cell r="A510">
            <v>509</v>
          </cell>
        </row>
        <row r="511">
          <cell r="A511">
            <v>510</v>
          </cell>
        </row>
        <row r="512">
          <cell r="A512">
            <v>511</v>
          </cell>
        </row>
        <row r="513">
          <cell r="A513">
            <v>512</v>
          </cell>
        </row>
        <row r="514">
          <cell r="A514">
            <v>513</v>
          </cell>
        </row>
        <row r="515">
          <cell r="A515">
            <v>514</v>
          </cell>
        </row>
        <row r="516">
          <cell r="A516">
            <v>515</v>
          </cell>
        </row>
        <row r="517">
          <cell r="A517">
            <v>516</v>
          </cell>
        </row>
        <row r="518">
          <cell r="A518">
            <v>517</v>
          </cell>
        </row>
        <row r="519">
          <cell r="A519">
            <v>518</v>
          </cell>
        </row>
        <row r="520">
          <cell r="A520">
            <v>519</v>
          </cell>
        </row>
        <row r="521">
          <cell r="A521">
            <v>520</v>
          </cell>
        </row>
        <row r="522">
          <cell r="A522">
            <v>521</v>
          </cell>
        </row>
        <row r="523">
          <cell r="A523">
            <v>522</v>
          </cell>
        </row>
        <row r="524">
          <cell r="A524">
            <v>523</v>
          </cell>
        </row>
        <row r="525">
          <cell r="A525">
            <v>524</v>
          </cell>
        </row>
        <row r="526">
          <cell r="A526">
            <v>525</v>
          </cell>
        </row>
        <row r="527">
          <cell r="A527">
            <v>526</v>
          </cell>
        </row>
        <row r="528">
          <cell r="A528">
            <v>527</v>
          </cell>
        </row>
        <row r="529">
          <cell r="A529">
            <v>528</v>
          </cell>
        </row>
        <row r="530">
          <cell r="A530">
            <v>529</v>
          </cell>
        </row>
        <row r="531">
          <cell r="A531">
            <v>530</v>
          </cell>
        </row>
        <row r="532">
          <cell r="A532">
            <v>531</v>
          </cell>
        </row>
        <row r="533">
          <cell r="A533">
            <v>532</v>
          </cell>
        </row>
        <row r="534">
          <cell r="A534">
            <v>533</v>
          </cell>
        </row>
        <row r="535">
          <cell r="A535">
            <v>534</v>
          </cell>
        </row>
        <row r="536">
          <cell r="A536">
            <v>535</v>
          </cell>
        </row>
        <row r="537">
          <cell r="A537">
            <v>536</v>
          </cell>
        </row>
        <row r="538">
          <cell r="A538">
            <v>537</v>
          </cell>
        </row>
        <row r="539">
          <cell r="A539">
            <v>538</v>
          </cell>
        </row>
        <row r="540">
          <cell r="A540">
            <v>539</v>
          </cell>
        </row>
        <row r="541">
          <cell r="A541">
            <v>540</v>
          </cell>
        </row>
        <row r="542">
          <cell r="A542">
            <v>541</v>
          </cell>
        </row>
        <row r="543">
          <cell r="A543">
            <v>542</v>
          </cell>
        </row>
        <row r="544">
          <cell r="A544">
            <v>543</v>
          </cell>
        </row>
        <row r="545">
          <cell r="A545">
            <v>544</v>
          </cell>
        </row>
        <row r="546">
          <cell r="A546">
            <v>545</v>
          </cell>
        </row>
        <row r="547">
          <cell r="A547">
            <v>546</v>
          </cell>
        </row>
        <row r="548">
          <cell r="A548">
            <v>547</v>
          </cell>
        </row>
        <row r="549">
          <cell r="A549">
            <v>548</v>
          </cell>
        </row>
        <row r="550">
          <cell r="A550">
            <v>549</v>
          </cell>
        </row>
        <row r="551">
          <cell r="A551">
            <v>550</v>
          </cell>
        </row>
        <row r="552">
          <cell r="A552">
            <v>551</v>
          </cell>
        </row>
        <row r="553">
          <cell r="A553">
            <v>552</v>
          </cell>
        </row>
        <row r="554">
          <cell r="A554">
            <v>553</v>
          </cell>
        </row>
        <row r="555">
          <cell r="A555">
            <v>554</v>
          </cell>
        </row>
        <row r="556">
          <cell r="A556">
            <v>555</v>
          </cell>
        </row>
        <row r="557">
          <cell r="A557">
            <v>556</v>
          </cell>
        </row>
        <row r="558">
          <cell r="A558">
            <v>557</v>
          </cell>
        </row>
        <row r="559">
          <cell r="A559">
            <v>558</v>
          </cell>
        </row>
        <row r="560">
          <cell r="A560">
            <v>559</v>
          </cell>
        </row>
        <row r="561">
          <cell r="A561">
            <v>560</v>
          </cell>
        </row>
        <row r="562">
          <cell r="A562">
            <v>561</v>
          </cell>
        </row>
        <row r="563">
          <cell r="A563">
            <v>562</v>
          </cell>
        </row>
        <row r="564">
          <cell r="A564">
            <v>563</v>
          </cell>
        </row>
        <row r="565">
          <cell r="A565">
            <v>564</v>
          </cell>
        </row>
        <row r="566">
          <cell r="A566">
            <v>565</v>
          </cell>
        </row>
        <row r="567">
          <cell r="A567">
            <v>566</v>
          </cell>
        </row>
        <row r="568">
          <cell r="A568">
            <v>567</v>
          </cell>
        </row>
        <row r="569">
          <cell r="A569">
            <v>568</v>
          </cell>
        </row>
        <row r="570">
          <cell r="A570">
            <v>569</v>
          </cell>
        </row>
        <row r="571">
          <cell r="A571">
            <v>570</v>
          </cell>
        </row>
        <row r="572">
          <cell r="A572">
            <v>571</v>
          </cell>
        </row>
        <row r="573">
          <cell r="A573">
            <v>572</v>
          </cell>
        </row>
        <row r="574">
          <cell r="A574">
            <v>573</v>
          </cell>
        </row>
        <row r="575">
          <cell r="A575">
            <v>574</v>
          </cell>
        </row>
        <row r="576">
          <cell r="A576">
            <v>575</v>
          </cell>
        </row>
        <row r="577">
          <cell r="A577">
            <v>576</v>
          </cell>
        </row>
        <row r="578">
          <cell r="A578">
            <v>577</v>
          </cell>
        </row>
        <row r="579">
          <cell r="A579">
            <v>578</v>
          </cell>
        </row>
        <row r="580">
          <cell r="A580">
            <v>579</v>
          </cell>
        </row>
        <row r="581">
          <cell r="A581">
            <v>580</v>
          </cell>
        </row>
        <row r="582">
          <cell r="A582">
            <v>581</v>
          </cell>
        </row>
        <row r="583">
          <cell r="A583">
            <v>582</v>
          </cell>
        </row>
        <row r="584">
          <cell r="A584">
            <v>583</v>
          </cell>
        </row>
        <row r="585">
          <cell r="A585">
            <v>584</v>
          </cell>
        </row>
        <row r="586">
          <cell r="A586">
            <v>585</v>
          </cell>
        </row>
        <row r="587">
          <cell r="A587">
            <v>586</v>
          </cell>
        </row>
        <row r="588">
          <cell r="A588">
            <v>587</v>
          </cell>
        </row>
        <row r="589">
          <cell r="A589">
            <v>588</v>
          </cell>
        </row>
        <row r="590">
          <cell r="A590">
            <v>589</v>
          </cell>
        </row>
        <row r="591">
          <cell r="A591">
            <v>590</v>
          </cell>
        </row>
        <row r="592">
          <cell r="A592">
            <v>591</v>
          </cell>
        </row>
        <row r="593">
          <cell r="A593">
            <v>592</v>
          </cell>
        </row>
        <row r="594">
          <cell r="A594">
            <v>593</v>
          </cell>
        </row>
        <row r="595">
          <cell r="A595">
            <v>594</v>
          </cell>
        </row>
        <row r="596">
          <cell r="A596">
            <v>595</v>
          </cell>
        </row>
        <row r="597">
          <cell r="A597">
            <v>596</v>
          </cell>
        </row>
        <row r="598">
          <cell r="A598">
            <v>597</v>
          </cell>
        </row>
        <row r="599">
          <cell r="A599">
            <v>598</v>
          </cell>
        </row>
        <row r="600">
          <cell r="A600">
            <v>599</v>
          </cell>
        </row>
        <row r="601">
          <cell r="A601">
            <v>600</v>
          </cell>
        </row>
        <row r="602">
          <cell r="A602">
            <v>601</v>
          </cell>
        </row>
        <row r="603">
          <cell r="A603">
            <v>602</v>
          </cell>
        </row>
        <row r="604">
          <cell r="A604">
            <v>603</v>
          </cell>
        </row>
        <row r="605">
          <cell r="A605">
            <v>604</v>
          </cell>
        </row>
        <row r="606">
          <cell r="A606">
            <v>605</v>
          </cell>
        </row>
        <row r="607">
          <cell r="A607">
            <v>606</v>
          </cell>
        </row>
        <row r="608">
          <cell r="A608">
            <v>607</v>
          </cell>
        </row>
        <row r="609">
          <cell r="A609">
            <v>608</v>
          </cell>
        </row>
        <row r="610">
          <cell r="A610">
            <v>609</v>
          </cell>
        </row>
        <row r="611">
          <cell r="A611">
            <v>610</v>
          </cell>
        </row>
        <row r="612">
          <cell r="A612">
            <v>611</v>
          </cell>
        </row>
        <row r="613">
          <cell r="A613">
            <v>612</v>
          </cell>
        </row>
        <row r="614">
          <cell r="A614">
            <v>613</v>
          </cell>
        </row>
        <row r="615">
          <cell r="A615">
            <v>614</v>
          </cell>
        </row>
        <row r="616">
          <cell r="A616">
            <v>615</v>
          </cell>
        </row>
        <row r="617">
          <cell r="A617">
            <v>616</v>
          </cell>
        </row>
        <row r="618">
          <cell r="A618">
            <v>617</v>
          </cell>
        </row>
        <row r="619">
          <cell r="A619">
            <v>618</v>
          </cell>
        </row>
        <row r="620">
          <cell r="A620">
            <v>619</v>
          </cell>
        </row>
        <row r="621">
          <cell r="A621">
            <v>620</v>
          </cell>
        </row>
        <row r="622">
          <cell r="A622">
            <v>621</v>
          </cell>
        </row>
        <row r="623">
          <cell r="A623">
            <v>622</v>
          </cell>
        </row>
        <row r="624">
          <cell r="A624">
            <v>623</v>
          </cell>
        </row>
        <row r="625">
          <cell r="A625">
            <v>624</v>
          </cell>
        </row>
        <row r="626">
          <cell r="A626">
            <v>625</v>
          </cell>
        </row>
        <row r="627">
          <cell r="A627">
            <v>626</v>
          </cell>
        </row>
        <row r="628">
          <cell r="A628">
            <v>627</v>
          </cell>
        </row>
        <row r="629">
          <cell r="A629">
            <v>628</v>
          </cell>
        </row>
        <row r="630">
          <cell r="A630">
            <v>629</v>
          </cell>
        </row>
        <row r="631">
          <cell r="A631">
            <v>630</v>
          </cell>
        </row>
        <row r="632">
          <cell r="A632">
            <v>631</v>
          </cell>
        </row>
        <row r="633">
          <cell r="A633">
            <v>632</v>
          </cell>
        </row>
        <row r="634">
          <cell r="A634">
            <v>633</v>
          </cell>
        </row>
        <row r="635">
          <cell r="A635">
            <v>634</v>
          </cell>
        </row>
        <row r="636">
          <cell r="A636">
            <v>635</v>
          </cell>
        </row>
        <row r="637">
          <cell r="A637">
            <v>636</v>
          </cell>
        </row>
        <row r="638">
          <cell r="A638">
            <v>637</v>
          </cell>
        </row>
        <row r="639">
          <cell r="A639">
            <v>638</v>
          </cell>
        </row>
        <row r="640">
          <cell r="A640">
            <v>639</v>
          </cell>
        </row>
        <row r="641">
          <cell r="A641">
            <v>640</v>
          </cell>
        </row>
        <row r="642">
          <cell r="A642">
            <v>641</v>
          </cell>
        </row>
        <row r="643">
          <cell r="A643">
            <v>642</v>
          </cell>
        </row>
        <row r="644">
          <cell r="A644">
            <v>643</v>
          </cell>
        </row>
        <row r="645">
          <cell r="A645">
            <v>644</v>
          </cell>
        </row>
        <row r="646">
          <cell r="A646">
            <v>645</v>
          </cell>
        </row>
        <row r="647">
          <cell r="A647">
            <v>646</v>
          </cell>
        </row>
        <row r="648">
          <cell r="A648">
            <v>647</v>
          </cell>
        </row>
        <row r="649">
          <cell r="A649">
            <v>648</v>
          </cell>
        </row>
        <row r="650">
          <cell r="A650">
            <v>649</v>
          </cell>
        </row>
        <row r="651">
          <cell r="A651">
            <v>650</v>
          </cell>
        </row>
        <row r="652">
          <cell r="A652">
            <v>651</v>
          </cell>
        </row>
        <row r="653">
          <cell r="A653">
            <v>652</v>
          </cell>
        </row>
        <row r="654">
          <cell r="A654">
            <v>653</v>
          </cell>
        </row>
        <row r="655">
          <cell r="A655">
            <v>654</v>
          </cell>
        </row>
        <row r="656">
          <cell r="A656">
            <v>655</v>
          </cell>
        </row>
        <row r="657">
          <cell r="A657">
            <v>656</v>
          </cell>
        </row>
        <row r="658">
          <cell r="A658">
            <v>657</v>
          </cell>
        </row>
        <row r="659">
          <cell r="A659">
            <v>658</v>
          </cell>
        </row>
        <row r="660">
          <cell r="A660">
            <v>659</v>
          </cell>
        </row>
        <row r="661">
          <cell r="A661">
            <v>660</v>
          </cell>
        </row>
        <row r="662">
          <cell r="A662">
            <v>661</v>
          </cell>
        </row>
        <row r="663">
          <cell r="A663">
            <v>662</v>
          </cell>
        </row>
        <row r="664">
          <cell r="A664">
            <v>663</v>
          </cell>
        </row>
        <row r="665">
          <cell r="A665">
            <v>664</v>
          </cell>
        </row>
        <row r="666">
          <cell r="A666">
            <v>665</v>
          </cell>
        </row>
        <row r="667">
          <cell r="A667">
            <v>666</v>
          </cell>
        </row>
        <row r="668">
          <cell r="A668">
            <v>667</v>
          </cell>
        </row>
        <row r="669">
          <cell r="A669">
            <v>668</v>
          </cell>
        </row>
        <row r="670">
          <cell r="A670">
            <v>669</v>
          </cell>
        </row>
        <row r="671">
          <cell r="A671">
            <v>670</v>
          </cell>
        </row>
        <row r="672">
          <cell r="A672">
            <v>671</v>
          </cell>
        </row>
        <row r="673">
          <cell r="A673">
            <v>672</v>
          </cell>
        </row>
        <row r="674">
          <cell r="A674">
            <v>673</v>
          </cell>
        </row>
        <row r="675">
          <cell r="A675">
            <v>674</v>
          </cell>
        </row>
        <row r="676">
          <cell r="A676">
            <v>675</v>
          </cell>
        </row>
        <row r="677">
          <cell r="A677">
            <v>676</v>
          </cell>
        </row>
        <row r="678">
          <cell r="A678">
            <v>677</v>
          </cell>
        </row>
        <row r="679">
          <cell r="A679">
            <v>678</v>
          </cell>
        </row>
        <row r="680">
          <cell r="A680">
            <v>679</v>
          </cell>
        </row>
        <row r="681">
          <cell r="A681">
            <v>680</v>
          </cell>
        </row>
        <row r="682">
          <cell r="A682">
            <v>681</v>
          </cell>
        </row>
        <row r="683">
          <cell r="A683">
            <v>682</v>
          </cell>
        </row>
        <row r="684">
          <cell r="A684">
            <v>683</v>
          </cell>
        </row>
        <row r="685">
          <cell r="A685">
            <v>684</v>
          </cell>
        </row>
        <row r="686">
          <cell r="A686">
            <v>685</v>
          </cell>
        </row>
        <row r="687">
          <cell r="A687">
            <v>686</v>
          </cell>
        </row>
        <row r="688">
          <cell r="A688">
            <v>687</v>
          </cell>
        </row>
        <row r="689">
          <cell r="A689">
            <v>688</v>
          </cell>
        </row>
        <row r="690">
          <cell r="A690">
            <v>689</v>
          </cell>
        </row>
        <row r="691">
          <cell r="A691">
            <v>690</v>
          </cell>
        </row>
        <row r="692">
          <cell r="A692">
            <v>691</v>
          </cell>
        </row>
        <row r="693">
          <cell r="A693">
            <v>692</v>
          </cell>
        </row>
        <row r="694">
          <cell r="A694">
            <v>693</v>
          </cell>
        </row>
        <row r="695">
          <cell r="A695">
            <v>694</v>
          </cell>
        </row>
        <row r="696">
          <cell r="A696">
            <v>695</v>
          </cell>
        </row>
        <row r="697">
          <cell r="A697">
            <v>696</v>
          </cell>
        </row>
        <row r="698">
          <cell r="A698">
            <v>697</v>
          </cell>
        </row>
        <row r="699">
          <cell r="A699">
            <v>698</v>
          </cell>
        </row>
        <row r="700">
          <cell r="A700">
            <v>699</v>
          </cell>
        </row>
        <row r="701">
          <cell r="A701">
            <v>700</v>
          </cell>
        </row>
        <row r="702">
          <cell r="A702">
            <v>701</v>
          </cell>
        </row>
        <row r="703">
          <cell r="A703">
            <v>702</v>
          </cell>
        </row>
        <row r="704">
          <cell r="A704">
            <v>703</v>
          </cell>
        </row>
        <row r="705">
          <cell r="A705">
            <v>704</v>
          </cell>
        </row>
        <row r="706">
          <cell r="A706">
            <v>705</v>
          </cell>
        </row>
        <row r="707">
          <cell r="A707">
            <v>706</v>
          </cell>
        </row>
        <row r="708">
          <cell r="A708">
            <v>707</v>
          </cell>
        </row>
        <row r="709">
          <cell r="A709">
            <v>708</v>
          </cell>
        </row>
        <row r="710">
          <cell r="A710">
            <v>709</v>
          </cell>
        </row>
        <row r="711">
          <cell r="A711">
            <v>710</v>
          </cell>
        </row>
        <row r="712">
          <cell r="A712">
            <v>711</v>
          </cell>
        </row>
        <row r="713">
          <cell r="A713">
            <v>712</v>
          </cell>
        </row>
        <row r="714">
          <cell r="A714">
            <v>713</v>
          </cell>
        </row>
        <row r="715">
          <cell r="A715">
            <v>714</v>
          </cell>
        </row>
        <row r="716">
          <cell r="A716">
            <v>715</v>
          </cell>
        </row>
        <row r="717">
          <cell r="A717">
            <v>716</v>
          </cell>
        </row>
        <row r="718">
          <cell r="A718">
            <v>717</v>
          </cell>
        </row>
        <row r="719">
          <cell r="A719">
            <v>718</v>
          </cell>
        </row>
        <row r="720">
          <cell r="A720">
            <v>719</v>
          </cell>
        </row>
        <row r="721">
          <cell r="A721">
            <v>720</v>
          </cell>
        </row>
        <row r="722">
          <cell r="A722">
            <v>721</v>
          </cell>
        </row>
        <row r="723">
          <cell r="A723">
            <v>722</v>
          </cell>
        </row>
        <row r="724">
          <cell r="A724">
            <v>723</v>
          </cell>
        </row>
        <row r="725">
          <cell r="A725">
            <v>724</v>
          </cell>
        </row>
        <row r="726">
          <cell r="A726">
            <v>725</v>
          </cell>
        </row>
        <row r="727">
          <cell r="A727">
            <v>726</v>
          </cell>
        </row>
        <row r="728">
          <cell r="A728">
            <v>727</v>
          </cell>
        </row>
        <row r="729">
          <cell r="A729">
            <v>728</v>
          </cell>
        </row>
        <row r="730">
          <cell r="A730">
            <v>729</v>
          </cell>
        </row>
        <row r="731">
          <cell r="A731">
            <v>730</v>
          </cell>
        </row>
        <row r="732">
          <cell r="A732">
            <v>731</v>
          </cell>
        </row>
        <row r="733">
          <cell r="A733">
            <v>732</v>
          </cell>
        </row>
        <row r="734">
          <cell r="A734">
            <v>733</v>
          </cell>
        </row>
        <row r="735">
          <cell r="A735">
            <v>734</v>
          </cell>
        </row>
        <row r="736">
          <cell r="A736">
            <v>735</v>
          </cell>
        </row>
        <row r="737">
          <cell r="A737">
            <v>736</v>
          </cell>
        </row>
        <row r="738">
          <cell r="A738">
            <v>737</v>
          </cell>
        </row>
        <row r="739">
          <cell r="A739">
            <v>738</v>
          </cell>
        </row>
        <row r="740">
          <cell r="A740">
            <v>739</v>
          </cell>
        </row>
        <row r="741">
          <cell r="A741">
            <v>740</v>
          </cell>
        </row>
        <row r="742">
          <cell r="A742">
            <v>741</v>
          </cell>
        </row>
        <row r="743">
          <cell r="A743">
            <v>742</v>
          </cell>
        </row>
        <row r="744">
          <cell r="A744">
            <v>743</v>
          </cell>
        </row>
        <row r="745">
          <cell r="A745">
            <v>744</v>
          </cell>
        </row>
        <row r="746">
          <cell r="A746">
            <v>745</v>
          </cell>
        </row>
        <row r="747">
          <cell r="A747">
            <v>746</v>
          </cell>
        </row>
        <row r="748">
          <cell r="A748">
            <v>747</v>
          </cell>
        </row>
        <row r="749">
          <cell r="A749">
            <v>748</v>
          </cell>
        </row>
        <row r="750">
          <cell r="A750">
            <v>749</v>
          </cell>
        </row>
        <row r="751">
          <cell r="A751">
            <v>750</v>
          </cell>
        </row>
        <row r="752">
          <cell r="A752">
            <v>751</v>
          </cell>
        </row>
        <row r="753">
          <cell r="A753">
            <v>752</v>
          </cell>
        </row>
        <row r="754">
          <cell r="A754">
            <v>753</v>
          </cell>
        </row>
        <row r="755">
          <cell r="A755">
            <v>754</v>
          </cell>
        </row>
        <row r="756">
          <cell r="A756">
            <v>755</v>
          </cell>
        </row>
        <row r="757">
          <cell r="A757">
            <v>756</v>
          </cell>
        </row>
        <row r="758">
          <cell r="A758">
            <v>757</v>
          </cell>
        </row>
        <row r="759">
          <cell r="A759">
            <v>758</v>
          </cell>
        </row>
        <row r="760">
          <cell r="A760">
            <v>759</v>
          </cell>
        </row>
        <row r="761">
          <cell r="A761">
            <v>760</v>
          </cell>
        </row>
        <row r="762">
          <cell r="A762">
            <v>761</v>
          </cell>
        </row>
        <row r="763">
          <cell r="A763">
            <v>762</v>
          </cell>
        </row>
        <row r="764">
          <cell r="A764">
            <v>763</v>
          </cell>
        </row>
        <row r="765">
          <cell r="A765">
            <v>764</v>
          </cell>
        </row>
        <row r="766">
          <cell r="A766">
            <v>765</v>
          </cell>
        </row>
        <row r="767">
          <cell r="A767">
            <v>766</v>
          </cell>
        </row>
        <row r="768">
          <cell r="A768">
            <v>767</v>
          </cell>
        </row>
        <row r="769">
          <cell r="A769">
            <v>768</v>
          </cell>
        </row>
        <row r="770">
          <cell r="A770">
            <v>769</v>
          </cell>
        </row>
        <row r="771">
          <cell r="A771">
            <v>770</v>
          </cell>
        </row>
        <row r="772">
          <cell r="A772">
            <v>771</v>
          </cell>
        </row>
        <row r="773">
          <cell r="A773">
            <v>772</v>
          </cell>
        </row>
        <row r="774">
          <cell r="A774">
            <v>773</v>
          </cell>
        </row>
        <row r="775">
          <cell r="A775">
            <v>774</v>
          </cell>
        </row>
        <row r="776">
          <cell r="A776">
            <v>775</v>
          </cell>
        </row>
        <row r="777">
          <cell r="A777">
            <v>776</v>
          </cell>
        </row>
        <row r="778">
          <cell r="A778">
            <v>777</v>
          </cell>
        </row>
        <row r="779">
          <cell r="A779">
            <v>778</v>
          </cell>
        </row>
        <row r="780">
          <cell r="A780">
            <v>779</v>
          </cell>
        </row>
        <row r="781">
          <cell r="A781">
            <v>780</v>
          </cell>
        </row>
        <row r="782">
          <cell r="A782">
            <v>781</v>
          </cell>
        </row>
        <row r="783">
          <cell r="A783">
            <v>782</v>
          </cell>
        </row>
        <row r="784">
          <cell r="A784">
            <v>783</v>
          </cell>
        </row>
        <row r="785">
          <cell r="A785">
            <v>784</v>
          </cell>
        </row>
        <row r="786">
          <cell r="A786">
            <v>785</v>
          </cell>
        </row>
        <row r="787">
          <cell r="A787">
            <v>786</v>
          </cell>
        </row>
        <row r="788">
          <cell r="A788">
            <v>787</v>
          </cell>
        </row>
        <row r="789">
          <cell r="A789">
            <v>788</v>
          </cell>
        </row>
        <row r="790">
          <cell r="A790">
            <v>789</v>
          </cell>
        </row>
        <row r="791">
          <cell r="A791">
            <v>790</v>
          </cell>
        </row>
        <row r="792">
          <cell r="A792">
            <v>791</v>
          </cell>
        </row>
        <row r="793">
          <cell r="A793">
            <v>792</v>
          </cell>
        </row>
        <row r="794">
          <cell r="A794">
            <v>793</v>
          </cell>
        </row>
        <row r="795">
          <cell r="A795">
            <v>794</v>
          </cell>
        </row>
        <row r="796">
          <cell r="A796">
            <v>795</v>
          </cell>
        </row>
        <row r="797">
          <cell r="A797">
            <v>796</v>
          </cell>
        </row>
        <row r="798">
          <cell r="A798">
            <v>797</v>
          </cell>
        </row>
        <row r="799">
          <cell r="A799">
            <v>798</v>
          </cell>
        </row>
        <row r="800">
          <cell r="A800">
            <v>799</v>
          </cell>
        </row>
        <row r="801">
          <cell r="A801">
            <v>800</v>
          </cell>
        </row>
        <row r="802">
          <cell r="A802">
            <v>801</v>
          </cell>
        </row>
        <row r="803">
          <cell r="A803">
            <v>802</v>
          </cell>
        </row>
        <row r="804">
          <cell r="A804">
            <v>803</v>
          </cell>
        </row>
        <row r="805">
          <cell r="A805">
            <v>804</v>
          </cell>
        </row>
        <row r="806">
          <cell r="A806">
            <v>805</v>
          </cell>
        </row>
        <row r="807">
          <cell r="A807">
            <v>806</v>
          </cell>
        </row>
        <row r="808">
          <cell r="A808">
            <v>807</v>
          </cell>
        </row>
        <row r="809">
          <cell r="A809">
            <v>808</v>
          </cell>
        </row>
        <row r="810">
          <cell r="A810">
            <v>809</v>
          </cell>
        </row>
        <row r="811">
          <cell r="A811">
            <v>810</v>
          </cell>
        </row>
        <row r="812">
          <cell r="A812">
            <v>811</v>
          </cell>
        </row>
        <row r="813">
          <cell r="A813">
            <v>812</v>
          </cell>
        </row>
        <row r="814">
          <cell r="A814">
            <v>813</v>
          </cell>
        </row>
        <row r="815">
          <cell r="A815">
            <v>814</v>
          </cell>
        </row>
        <row r="816">
          <cell r="A816">
            <v>815</v>
          </cell>
        </row>
        <row r="817">
          <cell r="A817">
            <v>816</v>
          </cell>
        </row>
        <row r="818">
          <cell r="A818">
            <v>817</v>
          </cell>
        </row>
        <row r="819">
          <cell r="A819">
            <v>818</v>
          </cell>
        </row>
        <row r="820">
          <cell r="A820">
            <v>819</v>
          </cell>
        </row>
        <row r="821">
          <cell r="A821">
            <v>820</v>
          </cell>
        </row>
        <row r="822">
          <cell r="A822">
            <v>821</v>
          </cell>
        </row>
        <row r="823">
          <cell r="A823">
            <v>822</v>
          </cell>
        </row>
        <row r="824">
          <cell r="A824">
            <v>823</v>
          </cell>
        </row>
        <row r="825">
          <cell r="A825">
            <v>824</v>
          </cell>
        </row>
        <row r="826">
          <cell r="A826">
            <v>825</v>
          </cell>
        </row>
        <row r="827">
          <cell r="A827">
            <v>826</v>
          </cell>
        </row>
        <row r="828">
          <cell r="A828">
            <v>827</v>
          </cell>
        </row>
        <row r="829">
          <cell r="A829">
            <v>828</v>
          </cell>
        </row>
        <row r="830">
          <cell r="A830">
            <v>829</v>
          </cell>
        </row>
        <row r="831">
          <cell r="A831">
            <v>830</v>
          </cell>
        </row>
        <row r="832">
          <cell r="A832">
            <v>831</v>
          </cell>
        </row>
        <row r="833">
          <cell r="A833">
            <v>832</v>
          </cell>
        </row>
        <row r="834">
          <cell r="A834">
            <v>833</v>
          </cell>
        </row>
        <row r="835">
          <cell r="A835">
            <v>834</v>
          </cell>
        </row>
        <row r="836">
          <cell r="A836">
            <v>835</v>
          </cell>
        </row>
        <row r="837">
          <cell r="A837">
            <v>836</v>
          </cell>
        </row>
        <row r="838">
          <cell r="A838">
            <v>837</v>
          </cell>
        </row>
        <row r="839">
          <cell r="A839">
            <v>838</v>
          </cell>
        </row>
        <row r="840">
          <cell r="A840">
            <v>839</v>
          </cell>
        </row>
        <row r="841">
          <cell r="A841">
            <v>840</v>
          </cell>
        </row>
        <row r="842">
          <cell r="A842">
            <v>841</v>
          </cell>
        </row>
        <row r="843">
          <cell r="A843">
            <v>842</v>
          </cell>
        </row>
        <row r="844">
          <cell r="A844">
            <v>843</v>
          </cell>
        </row>
        <row r="845">
          <cell r="A845">
            <v>844</v>
          </cell>
        </row>
        <row r="846">
          <cell r="A846">
            <v>845</v>
          </cell>
        </row>
        <row r="847">
          <cell r="A847">
            <v>846</v>
          </cell>
        </row>
        <row r="848">
          <cell r="A848">
            <v>847</v>
          </cell>
        </row>
        <row r="849">
          <cell r="A849">
            <v>848</v>
          </cell>
        </row>
        <row r="850">
          <cell r="A850">
            <v>849</v>
          </cell>
        </row>
        <row r="851">
          <cell r="A851">
            <v>850</v>
          </cell>
        </row>
        <row r="852">
          <cell r="A852">
            <v>851</v>
          </cell>
        </row>
        <row r="853">
          <cell r="A853">
            <v>852</v>
          </cell>
        </row>
        <row r="854">
          <cell r="A854">
            <v>853</v>
          </cell>
        </row>
        <row r="855">
          <cell r="A855">
            <v>854</v>
          </cell>
        </row>
        <row r="856">
          <cell r="A856">
            <v>855</v>
          </cell>
        </row>
        <row r="857">
          <cell r="A857">
            <v>856</v>
          </cell>
        </row>
        <row r="858">
          <cell r="A858">
            <v>857</v>
          </cell>
        </row>
        <row r="859">
          <cell r="A859">
            <v>858</v>
          </cell>
        </row>
        <row r="860">
          <cell r="A860">
            <v>859</v>
          </cell>
        </row>
        <row r="861">
          <cell r="A861">
            <v>860</v>
          </cell>
        </row>
        <row r="862">
          <cell r="A862">
            <v>861</v>
          </cell>
        </row>
        <row r="863">
          <cell r="A863">
            <v>862</v>
          </cell>
        </row>
        <row r="864">
          <cell r="A864">
            <v>863</v>
          </cell>
        </row>
        <row r="865">
          <cell r="A865">
            <v>864</v>
          </cell>
        </row>
        <row r="866">
          <cell r="A866">
            <v>865</v>
          </cell>
        </row>
        <row r="867">
          <cell r="A867">
            <v>866</v>
          </cell>
        </row>
        <row r="868">
          <cell r="A868">
            <v>867</v>
          </cell>
        </row>
        <row r="869">
          <cell r="A869">
            <v>868</v>
          </cell>
        </row>
        <row r="870">
          <cell r="A870">
            <v>869</v>
          </cell>
        </row>
        <row r="871">
          <cell r="A871">
            <v>870</v>
          </cell>
        </row>
        <row r="872">
          <cell r="A872">
            <v>871</v>
          </cell>
        </row>
        <row r="873">
          <cell r="A873">
            <v>872</v>
          </cell>
        </row>
        <row r="874">
          <cell r="A874">
            <v>873</v>
          </cell>
        </row>
        <row r="875">
          <cell r="A875">
            <v>874</v>
          </cell>
        </row>
        <row r="876">
          <cell r="A876">
            <v>875</v>
          </cell>
        </row>
        <row r="877">
          <cell r="A877">
            <v>876</v>
          </cell>
        </row>
        <row r="878">
          <cell r="A878">
            <v>877</v>
          </cell>
        </row>
        <row r="879">
          <cell r="A879">
            <v>878</v>
          </cell>
        </row>
        <row r="880">
          <cell r="A880">
            <v>879</v>
          </cell>
        </row>
        <row r="881">
          <cell r="A881">
            <v>880</v>
          </cell>
        </row>
        <row r="882">
          <cell r="A882">
            <v>881</v>
          </cell>
        </row>
        <row r="883">
          <cell r="A883">
            <v>882</v>
          </cell>
        </row>
        <row r="884">
          <cell r="A884">
            <v>883</v>
          </cell>
        </row>
        <row r="885">
          <cell r="A885">
            <v>884</v>
          </cell>
        </row>
        <row r="886">
          <cell r="A886">
            <v>885</v>
          </cell>
        </row>
        <row r="887">
          <cell r="A887">
            <v>886</v>
          </cell>
        </row>
        <row r="888">
          <cell r="A888">
            <v>887</v>
          </cell>
        </row>
        <row r="889">
          <cell r="A889">
            <v>888</v>
          </cell>
        </row>
        <row r="890">
          <cell r="A890">
            <v>889</v>
          </cell>
        </row>
        <row r="891">
          <cell r="A891">
            <v>890</v>
          </cell>
        </row>
        <row r="892">
          <cell r="A892">
            <v>891</v>
          </cell>
        </row>
        <row r="893">
          <cell r="A893">
            <v>892</v>
          </cell>
        </row>
        <row r="894">
          <cell r="A894">
            <v>893</v>
          </cell>
        </row>
        <row r="895">
          <cell r="A895">
            <v>894</v>
          </cell>
        </row>
        <row r="896">
          <cell r="A896">
            <v>895</v>
          </cell>
        </row>
        <row r="897">
          <cell r="A897">
            <v>896</v>
          </cell>
        </row>
        <row r="898">
          <cell r="A898">
            <v>897</v>
          </cell>
        </row>
        <row r="899">
          <cell r="A899">
            <v>898</v>
          </cell>
        </row>
        <row r="900">
          <cell r="A900">
            <v>899</v>
          </cell>
        </row>
        <row r="901">
          <cell r="A901">
            <v>900</v>
          </cell>
        </row>
        <row r="902">
          <cell r="A902">
            <v>901</v>
          </cell>
        </row>
        <row r="903">
          <cell r="A903">
            <v>902</v>
          </cell>
        </row>
        <row r="904">
          <cell r="A904">
            <v>903</v>
          </cell>
        </row>
        <row r="905">
          <cell r="A905">
            <v>904</v>
          </cell>
        </row>
        <row r="906">
          <cell r="A906">
            <v>905</v>
          </cell>
        </row>
        <row r="907">
          <cell r="A907">
            <v>906</v>
          </cell>
        </row>
        <row r="908">
          <cell r="A908">
            <v>907</v>
          </cell>
        </row>
        <row r="909">
          <cell r="A909">
            <v>908</v>
          </cell>
        </row>
        <row r="910">
          <cell r="A910">
            <v>909</v>
          </cell>
        </row>
        <row r="911">
          <cell r="A911">
            <v>910</v>
          </cell>
        </row>
        <row r="912">
          <cell r="A912">
            <v>911</v>
          </cell>
        </row>
        <row r="913">
          <cell r="A913">
            <v>912</v>
          </cell>
        </row>
        <row r="914">
          <cell r="A914">
            <v>913</v>
          </cell>
        </row>
        <row r="915">
          <cell r="A915">
            <v>914</v>
          </cell>
        </row>
        <row r="916">
          <cell r="A916">
            <v>915</v>
          </cell>
        </row>
        <row r="917">
          <cell r="A917">
            <v>916</v>
          </cell>
        </row>
        <row r="918">
          <cell r="A918">
            <v>917</v>
          </cell>
        </row>
        <row r="919">
          <cell r="A919">
            <v>918</v>
          </cell>
        </row>
        <row r="920">
          <cell r="A920">
            <v>919</v>
          </cell>
        </row>
        <row r="921">
          <cell r="A921">
            <v>920</v>
          </cell>
        </row>
        <row r="922">
          <cell r="A922">
            <v>921</v>
          </cell>
        </row>
        <row r="923">
          <cell r="A923">
            <v>922</v>
          </cell>
        </row>
        <row r="924">
          <cell r="A924">
            <v>923</v>
          </cell>
        </row>
        <row r="925">
          <cell r="A925">
            <v>924</v>
          </cell>
        </row>
        <row r="926">
          <cell r="A926">
            <v>925</v>
          </cell>
        </row>
        <row r="927">
          <cell r="A927">
            <v>926</v>
          </cell>
        </row>
        <row r="928">
          <cell r="A928">
            <v>927</v>
          </cell>
        </row>
        <row r="929">
          <cell r="A929">
            <v>928</v>
          </cell>
        </row>
        <row r="930">
          <cell r="A930">
            <v>929</v>
          </cell>
        </row>
        <row r="931">
          <cell r="A931">
            <v>930</v>
          </cell>
        </row>
        <row r="932">
          <cell r="A932">
            <v>931</v>
          </cell>
        </row>
        <row r="933">
          <cell r="A933">
            <v>932</v>
          </cell>
        </row>
        <row r="934">
          <cell r="A934">
            <v>933</v>
          </cell>
        </row>
        <row r="935">
          <cell r="A935">
            <v>934</v>
          </cell>
        </row>
        <row r="936">
          <cell r="A936">
            <v>935</v>
          </cell>
        </row>
        <row r="937">
          <cell r="A937">
            <v>936</v>
          </cell>
        </row>
        <row r="938">
          <cell r="A938">
            <v>937</v>
          </cell>
        </row>
        <row r="939">
          <cell r="A939">
            <v>938</v>
          </cell>
        </row>
        <row r="940">
          <cell r="A940">
            <v>939</v>
          </cell>
        </row>
        <row r="941">
          <cell r="A941">
            <v>940</v>
          </cell>
        </row>
        <row r="942">
          <cell r="A942">
            <v>941</v>
          </cell>
        </row>
        <row r="943">
          <cell r="A943">
            <v>942</v>
          </cell>
        </row>
        <row r="944">
          <cell r="A944">
            <v>943</v>
          </cell>
        </row>
        <row r="945">
          <cell r="A945">
            <v>944</v>
          </cell>
        </row>
        <row r="946">
          <cell r="A946">
            <v>945</v>
          </cell>
        </row>
        <row r="947">
          <cell r="A947">
            <v>946</v>
          </cell>
        </row>
        <row r="948">
          <cell r="A948">
            <v>947</v>
          </cell>
        </row>
        <row r="949">
          <cell r="A949">
            <v>948</v>
          </cell>
        </row>
        <row r="950">
          <cell r="A950">
            <v>949</v>
          </cell>
        </row>
        <row r="951">
          <cell r="A951">
            <v>950</v>
          </cell>
        </row>
        <row r="952">
          <cell r="A952">
            <v>951</v>
          </cell>
        </row>
        <row r="953">
          <cell r="A953">
            <v>952</v>
          </cell>
        </row>
        <row r="954">
          <cell r="A954">
            <v>953</v>
          </cell>
        </row>
        <row r="955">
          <cell r="A955">
            <v>954</v>
          </cell>
        </row>
        <row r="956">
          <cell r="A956">
            <v>955</v>
          </cell>
        </row>
        <row r="957">
          <cell r="A957">
            <v>956</v>
          </cell>
        </row>
        <row r="958">
          <cell r="A958">
            <v>957</v>
          </cell>
        </row>
        <row r="959">
          <cell r="A959">
            <v>958</v>
          </cell>
        </row>
        <row r="960">
          <cell r="A960">
            <v>959</v>
          </cell>
        </row>
        <row r="961">
          <cell r="A961">
            <v>960</v>
          </cell>
        </row>
        <row r="962">
          <cell r="A962">
            <v>961</v>
          </cell>
        </row>
        <row r="963">
          <cell r="A963">
            <v>962</v>
          </cell>
        </row>
        <row r="964">
          <cell r="A964">
            <v>963</v>
          </cell>
        </row>
        <row r="965">
          <cell r="A965">
            <v>964</v>
          </cell>
        </row>
        <row r="966">
          <cell r="A966">
            <v>965</v>
          </cell>
        </row>
        <row r="967">
          <cell r="A967">
            <v>966</v>
          </cell>
        </row>
        <row r="968">
          <cell r="A968">
            <v>967</v>
          </cell>
        </row>
        <row r="969">
          <cell r="A969">
            <v>968</v>
          </cell>
        </row>
        <row r="970">
          <cell r="A970">
            <v>969</v>
          </cell>
        </row>
        <row r="971">
          <cell r="A971">
            <v>970</v>
          </cell>
        </row>
        <row r="972">
          <cell r="A972">
            <v>971</v>
          </cell>
        </row>
        <row r="973">
          <cell r="A973">
            <v>972</v>
          </cell>
        </row>
        <row r="974">
          <cell r="A974">
            <v>973</v>
          </cell>
        </row>
        <row r="975">
          <cell r="A975">
            <v>974</v>
          </cell>
        </row>
        <row r="976">
          <cell r="A976">
            <v>975</v>
          </cell>
        </row>
        <row r="977">
          <cell r="A977">
            <v>976</v>
          </cell>
        </row>
        <row r="978">
          <cell r="A978">
            <v>977</v>
          </cell>
        </row>
        <row r="979">
          <cell r="A979">
            <v>978</v>
          </cell>
        </row>
        <row r="980">
          <cell r="A980">
            <v>979</v>
          </cell>
        </row>
        <row r="981">
          <cell r="A981">
            <v>980</v>
          </cell>
        </row>
        <row r="982">
          <cell r="A982">
            <v>981</v>
          </cell>
        </row>
        <row r="983">
          <cell r="A983">
            <v>982</v>
          </cell>
        </row>
        <row r="984">
          <cell r="A984">
            <v>983</v>
          </cell>
        </row>
        <row r="985">
          <cell r="A985">
            <v>984</v>
          </cell>
        </row>
        <row r="986">
          <cell r="A986">
            <v>985</v>
          </cell>
        </row>
        <row r="987">
          <cell r="A987">
            <v>986</v>
          </cell>
        </row>
        <row r="988">
          <cell r="A988">
            <v>987</v>
          </cell>
        </row>
        <row r="989">
          <cell r="A989">
            <v>988</v>
          </cell>
        </row>
        <row r="990">
          <cell r="A990">
            <v>989</v>
          </cell>
        </row>
        <row r="991">
          <cell r="A991">
            <v>990</v>
          </cell>
        </row>
        <row r="992">
          <cell r="A992">
            <v>991</v>
          </cell>
        </row>
        <row r="993">
          <cell r="A993">
            <v>992</v>
          </cell>
        </row>
        <row r="994">
          <cell r="A994">
            <v>993</v>
          </cell>
        </row>
        <row r="995">
          <cell r="A995">
            <v>994</v>
          </cell>
        </row>
        <row r="996">
          <cell r="A996">
            <v>995</v>
          </cell>
        </row>
        <row r="997">
          <cell r="A997">
            <v>996</v>
          </cell>
        </row>
        <row r="998">
          <cell r="A998">
            <v>997</v>
          </cell>
        </row>
        <row r="999">
          <cell r="A999">
            <v>998</v>
          </cell>
        </row>
        <row r="1000">
          <cell r="A1000">
            <v>999</v>
          </cell>
        </row>
        <row r="1001">
          <cell r="A1001">
            <v>1000</v>
          </cell>
        </row>
        <row r="1002">
          <cell r="A1002">
            <v>1001</v>
          </cell>
        </row>
        <row r="1003">
          <cell r="A1003">
            <v>1002</v>
          </cell>
        </row>
        <row r="1004">
          <cell r="A1004">
            <v>1003</v>
          </cell>
        </row>
        <row r="1005">
          <cell r="A1005">
            <v>1004</v>
          </cell>
        </row>
        <row r="1006">
          <cell r="A1006">
            <v>1005</v>
          </cell>
        </row>
        <row r="1007">
          <cell r="A1007">
            <v>1006</v>
          </cell>
        </row>
        <row r="1008">
          <cell r="A1008">
            <v>1007</v>
          </cell>
        </row>
        <row r="1009">
          <cell r="A1009">
            <v>1008</v>
          </cell>
        </row>
        <row r="1010">
          <cell r="A1010">
            <v>1009</v>
          </cell>
        </row>
        <row r="1011">
          <cell r="A1011">
            <v>1010</v>
          </cell>
        </row>
        <row r="1012">
          <cell r="A1012">
            <v>1011</v>
          </cell>
        </row>
        <row r="1013">
          <cell r="A1013">
            <v>1012</v>
          </cell>
        </row>
        <row r="1014">
          <cell r="A1014">
            <v>1013</v>
          </cell>
        </row>
        <row r="1015">
          <cell r="A1015">
            <v>1014</v>
          </cell>
        </row>
        <row r="1016">
          <cell r="A1016">
            <v>1015</v>
          </cell>
        </row>
        <row r="1017">
          <cell r="A1017">
            <v>1016</v>
          </cell>
        </row>
        <row r="1018">
          <cell r="A1018">
            <v>1017</v>
          </cell>
        </row>
        <row r="1019">
          <cell r="A1019">
            <v>1018</v>
          </cell>
        </row>
        <row r="1020">
          <cell r="A1020">
            <v>1019</v>
          </cell>
        </row>
        <row r="1021">
          <cell r="A1021">
            <v>1020</v>
          </cell>
        </row>
        <row r="1022">
          <cell r="A1022">
            <v>1021</v>
          </cell>
        </row>
        <row r="1023">
          <cell r="A1023">
            <v>1022</v>
          </cell>
        </row>
        <row r="1024">
          <cell r="A1024">
            <v>1023</v>
          </cell>
        </row>
        <row r="1025">
          <cell r="A1025">
            <v>1024</v>
          </cell>
        </row>
        <row r="1026">
          <cell r="A1026">
            <v>1025</v>
          </cell>
        </row>
        <row r="1027">
          <cell r="A1027">
            <v>1026</v>
          </cell>
        </row>
        <row r="1028">
          <cell r="A1028">
            <v>1027</v>
          </cell>
        </row>
        <row r="1029">
          <cell r="A1029">
            <v>1028</v>
          </cell>
        </row>
        <row r="1030">
          <cell r="A1030">
            <v>1029</v>
          </cell>
        </row>
        <row r="1031">
          <cell r="A1031">
            <v>1030</v>
          </cell>
        </row>
        <row r="1032">
          <cell r="A1032">
            <v>1031</v>
          </cell>
        </row>
        <row r="1033">
          <cell r="A1033">
            <v>1032</v>
          </cell>
        </row>
        <row r="1034">
          <cell r="A1034">
            <v>1033</v>
          </cell>
        </row>
        <row r="1035">
          <cell r="A1035">
            <v>1034</v>
          </cell>
        </row>
        <row r="1036">
          <cell r="A1036">
            <v>1035</v>
          </cell>
        </row>
        <row r="1037">
          <cell r="A1037">
            <v>1036</v>
          </cell>
        </row>
        <row r="1038">
          <cell r="A1038">
            <v>1037</v>
          </cell>
        </row>
        <row r="1039">
          <cell r="A1039">
            <v>1038</v>
          </cell>
        </row>
        <row r="1040">
          <cell r="A1040">
            <v>1039</v>
          </cell>
        </row>
        <row r="1041">
          <cell r="A1041">
            <v>1040</v>
          </cell>
        </row>
        <row r="1042">
          <cell r="A1042">
            <v>1041</v>
          </cell>
        </row>
        <row r="1043">
          <cell r="A1043">
            <v>1042</v>
          </cell>
        </row>
        <row r="1044">
          <cell r="A1044">
            <v>1043</v>
          </cell>
        </row>
        <row r="1045">
          <cell r="A1045">
            <v>1044</v>
          </cell>
        </row>
        <row r="1046">
          <cell r="A1046">
            <v>1045</v>
          </cell>
        </row>
        <row r="1047">
          <cell r="A1047">
            <v>1046</v>
          </cell>
        </row>
        <row r="1048">
          <cell r="A1048">
            <v>1047</v>
          </cell>
        </row>
        <row r="1049">
          <cell r="A1049">
            <v>1048</v>
          </cell>
        </row>
        <row r="1050">
          <cell r="A1050">
            <v>1049</v>
          </cell>
        </row>
        <row r="1051">
          <cell r="A1051">
            <v>1050</v>
          </cell>
        </row>
        <row r="1052">
          <cell r="A1052">
            <v>1051</v>
          </cell>
        </row>
        <row r="1053">
          <cell r="A1053">
            <v>1052</v>
          </cell>
        </row>
        <row r="1054">
          <cell r="A1054">
            <v>1053</v>
          </cell>
        </row>
        <row r="1055">
          <cell r="A1055">
            <v>1054</v>
          </cell>
        </row>
        <row r="1056">
          <cell r="A1056">
            <v>1055</v>
          </cell>
        </row>
        <row r="1057">
          <cell r="A1057">
            <v>1056</v>
          </cell>
        </row>
        <row r="1058">
          <cell r="A1058">
            <v>1057</v>
          </cell>
        </row>
        <row r="1059">
          <cell r="A1059">
            <v>1058</v>
          </cell>
        </row>
        <row r="1060">
          <cell r="A1060">
            <v>1059</v>
          </cell>
        </row>
        <row r="1061">
          <cell r="A1061">
            <v>1060</v>
          </cell>
        </row>
        <row r="1062">
          <cell r="A1062">
            <v>1061</v>
          </cell>
        </row>
        <row r="1063">
          <cell r="A1063">
            <v>1062</v>
          </cell>
        </row>
        <row r="1064">
          <cell r="A1064">
            <v>1063</v>
          </cell>
        </row>
        <row r="1065">
          <cell r="A1065">
            <v>1064</v>
          </cell>
        </row>
        <row r="1066">
          <cell r="A1066">
            <v>1065</v>
          </cell>
        </row>
        <row r="1067">
          <cell r="A1067">
            <v>1066</v>
          </cell>
        </row>
        <row r="1068">
          <cell r="A1068">
            <v>1067</v>
          </cell>
        </row>
        <row r="1069">
          <cell r="A1069">
            <v>1068</v>
          </cell>
        </row>
        <row r="1070">
          <cell r="A1070">
            <v>1069</v>
          </cell>
        </row>
        <row r="1071">
          <cell r="A1071">
            <v>1070</v>
          </cell>
        </row>
        <row r="1072">
          <cell r="A1072">
            <v>1071</v>
          </cell>
        </row>
        <row r="1073">
          <cell r="A1073">
            <v>1072</v>
          </cell>
        </row>
        <row r="1074">
          <cell r="A1074">
            <v>1073</v>
          </cell>
        </row>
        <row r="1075">
          <cell r="A1075">
            <v>1074</v>
          </cell>
        </row>
        <row r="1076">
          <cell r="A1076">
            <v>1075</v>
          </cell>
        </row>
        <row r="1077">
          <cell r="A1077">
            <v>1076</v>
          </cell>
        </row>
        <row r="1078">
          <cell r="A1078">
            <v>1077</v>
          </cell>
        </row>
        <row r="1079">
          <cell r="A1079">
            <v>1078</v>
          </cell>
        </row>
        <row r="1080">
          <cell r="A1080">
            <v>1079</v>
          </cell>
        </row>
        <row r="1081">
          <cell r="A1081">
            <v>1080</v>
          </cell>
        </row>
        <row r="1082">
          <cell r="A1082">
            <v>1081</v>
          </cell>
        </row>
        <row r="1083">
          <cell r="A1083">
            <v>1082</v>
          </cell>
        </row>
        <row r="1084">
          <cell r="A1084">
            <v>1083</v>
          </cell>
        </row>
        <row r="1085">
          <cell r="A1085">
            <v>1084</v>
          </cell>
        </row>
        <row r="1086">
          <cell r="A1086">
            <v>1085</v>
          </cell>
        </row>
        <row r="1087">
          <cell r="A1087">
            <v>1086</v>
          </cell>
        </row>
        <row r="1088">
          <cell r="A1088">
            <v>1087</v>
          </cell>
        </row>
        <row r="1089">
          <cell r="A1089">
            <v>1088</v>
          </cell>
        </row>
        <row r="1090">
          <cell r="A1090">
            <v>1089</v>
          </cell>
        </row>
        <row r="1091">
          <cell r="A1091">
            <v>1090</v>
          </cell>
        </row>
        <row r="1092">
          <cell r="A1092">
            <v>1091</v>
          </cell>
        </row>
        <row r="1093">
          <cell r="A1093">
            <v>1092</v>
          </cell>
        </row>
        <row r="1094">
          <cell r="A1094">
            <v>1093</v>
          </cell>
        </row>
        <row r="1095">
          <cell r="A1095">
            <v>1094</v>
          </cell>
        </row>
        <row r="1096">
          <cell r="A1096">
            <v>1095</v>
          </cell>
        </row>
        <row r="1097">
          <cell r="A1097">
            <v>1096</v>
          </cell>
        </row>
        <row r="1098">
          <cell r="A1098">
            <v>1097</v>
          </cell>
        </row>
        <row r="1099">
          <cell r="A1099">
            <v>1098</v>
          </cell>
        </row>
        <row r="1100">
          <cell r="A1100">
            <v>1099</v>
          </cell>
        </row>
        <row r="1101">
          <cell r="A1101">
            <v>1100</v>
          </cell>
        </row>
        <row r="1102">
          <cell r="A1102">
            <v>1101</v>
          </cell>
        </row>
        <row r="1103">
          <cell r="A1103">
            <v>1102</v>
          </cell>
        </row>
        <row r="1104">
          <cell r="A1104">
            <v>1103</v>
          </cell>
        </row>
        <row r="1105">
          <cell r="A1105">
            <v>1104</v>
          </cell>
        </row>
        <row r="1106">
          <cell r="A1106">
            <v>1105</v>
          </cell>
        </row>
        <row r="1107">
          <cell r="A1107">
            <v>1106</v>
          </cell>
        </row>
        <row r="1108">
          <cell r="A1108">
            <v>1107</v>
          </cell>
        </row>
        <row r="1109">
          <cell r="A1109">
            <v>1108</v>
          </cell>
        </row>
        <row r="1110">
          <cell r="A1110">
            <v>1109</v>
          </cell>
        </row>
        <row r="1111">
          <cell r="A1111">
            <v>1110</v>
          </cell>
        </row>
        <row r="1112">
          <cell r="A1112">
            <v>1111</v>
          </cell>
        </row>
        <row r="1113">
          <cell r="A1113">
            <v>1112</v>
          </cell>
        </row>
        <row r="1114">
          <cell r="A1114">
            <v>1113</v>
          </cell>
        </row>
        <row r="1115">
          <cell r="A1115">
            <v>1114</v>
          </cell>
        </row>
        <row r="1116">
          <cell r="A1116">
            <v>1115</v>
          </cell>
        </row>
        <row r="1117">
          <cell r="A1117">
            <v>1116</v>
          </cell>
        </row>
        <row r="1118">
          <cell r="A1118">
            <v>1117</v>
          </cell>
        </row>
        <row r="1119">
          <cell r="A1119">
            <v>1118</v>
          </cell>
        </row>
        <row r="1120">
          <cell r="A1120">
            <v>1119</v>
          </cell>
        </row>
        <row r="1121">
          <cell r="A1121">
            <v>1120</v>
          </cell>
        </row>
        <row r="1122">
          <cell r="A1122">
            <v>1121</v>
          </cell>
        </row>
        <row r="1123">
          <cell r="A1123">
            <v>1122</v>
          </cell>
        </row>
        <row r="1124">
          <cell r="A1124">
            <v>1123</v>
          </cell>
        </row>
        <row r="1125">
          <cell r="A1125">
            <v>1124</v>
          </cell>
        </row>
        <row r="1126">
          <cell r="A1126">
            <v>1125</v>
          </cell>
        </row>
        <row r="1127">
          <cell r="A1127">
            <v>1126</v>
          </cell>
        </row>
        <row r="1128">
          <cell r="A1128">
            <v>1127</v>
          </cell>
        </row>
        <row r="1129">
          <cell r="A1129">
            <v>1128</v>
          </cell>
        </row>
        <row r="1130">
          <cell r="A1130">
            <v>1129</v>
          </cell>
        </row>
        <row r="1131">
          <cell r="A1131">
            <v>1130</v>
          </cell>
        </row>
        <row r="1132">
          <cell r="A1132">
            <v>1131</v>
          </cell>
        </row>
        <row r="1133">
          <cell r="A1133">
            <v>1132</v>
          </cell>
        </row>
        <row r="1134">
          <cell r="A1134">
            <v>1133</v>
          </cell>
        </row>
        <row r="1135">
          <cell r="A1135">
            <v>1134</v>
          </cell>
        </row>
        <row r="1136">
          <cell r="A1136">
            <v>1135</v>
          </cell>
        </row>
        <row r="1137">
          <cell r="A1137">
            <v>1136</v>
          </cell>
        </row>
        <row r="1138">
          <cell r="A1138">
            <v>1137</v>
          </cell>
        </row>
        <row r="1139">
          <cell r="A1139">
            <v>1138</v>
          </cell>
        </row>
        <row r="1140">
          <cell r="A1140">
            <v>1139</v>
          </cell>
        </row>
        <row r="1141">
          <cell r="A1141">
            <v>1140</v>
          </cell>
        </row>
        <row r="1142">
          <cell r="A1142">
            <v>1141</v>
          </cell>
        </row>
        <row r="1143">
          <cell r="A1143">
            <v>1142</v>
          </cell>
        </row>
        <row r="1144">
          <cell r="A1144">
            <v>1143</v>
          </cell>
        </row>
        <row r="1145">
          <cell r="A1145">
            <v>1144</v>
          </cell>
        </row>
        <row r="1146">
          <cell r="A1146">
            <v>1145</v>
          </cell>
        </row>
        <row r="1147">
          <cell r="A1147">
            <v>1146</v>
          </cell>
        </row>
        <row r="1148">
          <cell r="A1148">
            <v>1147</v>
          </cell>
        </row>
        <row r="1149">
          <cell r="A1149">
            <v>1148</v>
          </cell>
        </row>
        <row r="1150">
          <cell r="A1150">
            <v>1149</v>
          </cell>
        </row>
        <row r="1151">
          <cell r="A1151">
            <v>1150</v>
          </cell>
        </row>
        <row r="1152">
          <cell r="A1152">
            <v>1151</v>
          </cell>
        </row>
        <row r="1153">
          <cell r="A1153">
            <v>1152</v>
          </cell>
        </row>
        <row r="1154">
          <cell r="A1154">
            <v>1153</v>
          </cell>
        </row>
        <row r="1155">
          <cell r="A1155">
            <v>1154</v>
          </cell>
        </row>
        <row r="1156">
          <cell r="A1156">
            <v>1155</v>
          </cell>
        </row>
        <row r="1157">
          <cell r="A1157">
            <v>1156</v>
          </cell>
        </row>
        <row r="1158">
          <cell r="A1158">
            <v>1157</v>
          </cell>
        </row>
        <row r="1159">
          <cell r="A1159">
            <v>1158</v>
          </cell>
        </row>
        <row r="1160">
          <cell r="A1160">
            <v>1159</v>
          </cell>
        </row>
        <row r="1161">
          <cell r="A1161">
            <v>1160</v>
          </cell>
        </row>
        <row r="1162">
          <cell r="A1162">
            <v>1161</v>
          </cell>
        </row>
        <row r="1163">
          <cell r="A1163">
            <v>1162</v>
          </cell>
        </row>
        <row r="1164">
          <cell r="A1164">
            <v>1163</v>
          </cell>
        </row>
        <row r="1165">
          <cell r="A1165">
            <v>1164</v>
          </cell>
        </row>
        <row r="1166">
          <cell r="A1166">
            <v>1165</v>
          </cell>
        </row>
        <row r="1167">
          <cell r="A1167">
            <v>1166</v>
          </cell>
        </row>
        <row r="1168">
          <cell r="A1168">
            <v>1167</v>
          </cell>
        </row>
        <row r="1169">
          <cell r="A1169">
            <v>1168</v>
          </cell>
        </row>
        <row r="1170">
          <cell r="A1170">
            <v>1169</v>
          </cell>
        </row>
        <row r="1171">
          <cell r="A1171">
            <v>1170</v>
          </cell>
        </row>
        <row r="1172">
          <cell r="A1172">
            <v>1171</v>
          </cell>
        </row>
        <row r="1173">
          <cell r="A1173">
            <v>1172</v>
          </cell>
        </row>
        <row r="1174">
          <cell r="A1174">
            <v>1173</v>
          </cell>
        </row>
        <row r="1175">
          <cell r="A1175">
            <v>1174</v>
          </cell>
        </row>
        <row r="1176">
          <cell r="A1176">
            <v>1175</v>
          </cell>
        </row>
        <row r="1177">
          <cell r="A1177">
            <v>1176</v>
          </cell>
        </row>
        <row r="1178">
          <cell r="A1178">
            <v>1177</v>
          </cell>
        </row>
        <row r="1179">
          <cell r="A1179">
            <v>1178</v>
          </cell>
        </row>
        <row r="1180">
          <cell r="A1180">
            <v>1179</v>
          </cell>
        </row>
        <row r="1181">
          <cell r="A1181">
            <v>1180</v>
          </cell>
        </row>
        <row r="1182">
          <cell r="A1182">
            <v>1181</v>
          </cell>
        </row>
        <row r="1183">
          <cell r="A1183">
            <v>1182</v>
          </cell>
        </row>
        <row r="1184">
          <cell r="A1184">
            <v>1183</v>
          </cell>
        </row>
        <row r="1185">
          <cell r="A1185">
            <v>1184</v>
          </cell>
        </row>
        <row r="1186">
          <cell r="A1186">
            <v>1185</v>
          </cell>
        </row>
        <row r="1187">
          <cell r="A1187">
            <v>1186</v>
          </cell>
        </row>
        <row r="1188">
          <cell r="A1188">
            <v>1187</v>
          </cell>
        </row>
        <row r="1189">
          <cell r="A1189">
            <v>1188</v>
          </cell>
        </row>
        <row r="1190">
          <cell r="A1190">
            <v>1189</v>
          </cell>
        </row>
        <row r="1191">
          <cell r="A1191">
            <v>1190</v>
          </cell>
        </row>
        <row r="1192">
          <cell r="A1192">
            <v>1191</v>
          </cell>
        </row>
        <row r="1193">
          <cell r="A1193">
            <v>1192</v>
          </cell>
        </row>
        <row r="1194">
          <cell r="A1194">
            <v>1193</v>
          </cell>
        </row>
        <row r="1195">
          <cell r="A1195">
            <v>1194</v>
          </cell>
        </row>
        <row r="1196">
          <cell r="A1196">
            <v>1195</v>
          </cell>
        </row>
        <row r="1197">
          <cell r="A1197">
            <v>1196</v>
          </cell>
        </row>
        <row r="1198">
          <cell r="A1198">
            <v>1197</v>
          </cell>
        </row>
        <row r="1199">
          <cell r="A1199">
            <v>1198</v>
          </cell>
        </row>
        <row r="1200">
          <cell r="A1200">
            <v>1199</v>
          </cell>
        </row>
        <row r="1201">
          <cell r="A1201">
            <v>1200</v>
          </cell>
        </row>
        <row r="1202">
          <cell r="A1202">
            <v>1201</v>
          </cell>
        </row>
        <row r="1203">
          <cell r="A1203">
            <v>1202</v>
          </cell>
        </row>
        <row r="1204">
          <cell r="A1204">
            <v>1203</v>
          </cell>
        </row>
        <row r="1205">
          <cell r="A1205">
            <v>1204</v>
          </cell>
        </row>
        <row r="1206">
          <cell r="A1206">
            <v>1205</v>
          </cell>
        </row>
        <row r="1207">
          <cell r="A1207">
            <v>1206</v>
          </cell>
        </row>
        <row r="1208">
          <cell r="A1208">
            <v>1207</v>
          </cell>
        </row>
        <row r="1209">
          <cell r="A1209">
            <v>1208</v>
          </cell>
        </row>
        <row r="1210">
          <cell r="A1210">
            <v>1209</v>
          </cell>
        </row>
        <row r="1211">
          <cell r="A1211">
            <v>1210</v>
          </cell>
        </row>
        <row r="1212">
          <cell r="A1212">
            <v>1211</v>
          </cell>
        </row>
        <row r="1213">
          <cell r="A1213">
            <v>1212</v>
          </cell>
        </row>
        <row r="1214">
          <cell r="A1214">
            <v>1213</v>
          </cell>
        </row>
        <row r="1215">
          <cell r="A1215">
            <v>1214</v>
          </cell>
        </row>
        <row r="1216">
          <cell r="A1216">
            <v>1215</v>
          </cell>
        </row>
        <row r="1217">
          <cell r="A1217">
            <v>1216</v>
          </cell>
        </row>
        <row r="1218">
          <cell r="A1218">
            <v>1217</v>
          </cell>
        </row>
        <row r="1219">
          <cell r="A1219">
            <v>1218</v>
          </cell>
        </row>
        <row r="1220">
          <cell r="A1220">
            <v>1219</v>
          </cell>
        </row>
        <row r="1221">
          <cell r="A1221">
            <v>1220</v>
          </cell>
        </row>
        <row r="1222">
          <cell r="A1222">
            <v>1221</v>
          </cell>
        </row>
        <row r="1223">
          <cell r="A1223">
            <v>1222</v>
          </cell>
        </row>
        <row r="1224">
          <cell r="A1224">
            <v>1223</v>
          </cell>
        </row>
        <row r="1225">
          <cell r="A1225">
            <v>1224</v>
          </cell>
        </row>
        <row r="1226">
          <cell r="A1226">
            <v>1225</v>
          </cell>
        </row>
        <row r="1227">
          <cell r="A1227">
            <v>1226</v>
          </cell>
        </row>
        <row r="1228">
          <cell r="A1228">
            <v>1227</v>
          </cell>
        </row>
        <row r="1229">
          <cell r="A1229">
            <v>1228</v>
          </cell>
        </row>
        <row r="1230">
          <cell r="A1230">
            <v>1229</v>
          </cell>
        </row>
        <row r="1231">
          <cell r="A1231">
            <v>1230</v>
          </cell>
        </row>
        <row r="1232">
          <cell r="A1232">
            <v>1231</v>
          </cell>
        </row>
        <row r="1233">
          <cell r="A1233">
            <v>1232</v>
          </cell>
        </row>
        <row r="1234">
          <cell r="A1234">
            <v>1233</v>
          </cell>
        </row>
        <row r="1235">
          <cell r="A1235">
            <v>1234</v>
          </cell>
        </row>
        <row r="1236">
          <cell r="A1236">
            <v>1235</v>
          </cell>
        </row>
        <row r="1237">
          <cell r="A1237">
            <v>1236</v>
          </cell>
        </row>
        <row r="1238">
          <cell r="A1238">
            <v>1237</v>
          </cell>
        </row>
        <row r="1239">
          <cell r="A1239">
            <v>1238</v>
          </cell>
        </row>
        <row r="1240">
          <cell r="A1240">
            <v>1239</v>
          </cell>
        </row>
        <row r="1241">
          <cell r="A1241">
            <v>1240</v>
          </cell>
        </row>
        <row r="1242">
          <cell r="A1242">
            <v>1241</v>
          </cell>
        </row>
        <row r="1243">
          <cell r="A1243">
            <v>1242</v>
          </cell>
        </row>
        <row r="1244">
          <cell r="A1244">
            <v>1243</v>
          </cell>
        </row>
        <row r="1245">
          <cell r="A1245">
            <v>1244</v>
          </cell>
        </row>
        <row r="1246">
          <cell r="A1246">
            <v>1245</v>
          </cell>
        </row>
        <row r="1247">
          <cell r="A1247">
            <v>1246</v>
          </cell>
        </row>
        <row r="1248">
          <cell r="A1248">
            <v>1247</v>
          </cell>
        </row>
        <row r="1249">
          <cell r="A1249">
            <v>1248</v>
          </cell>
        </row>
        <row r="1250">
          <cell r="A1250">
            <v>1249</v>
          </cell>
        </row>
        <row r="1251">
          <cell r="A1251">
            <v>1250</v>
          </cell>
        </row>
        <row r="1252">
          <cell r="A1252">
            <v>1251</v>
          </cell>
        </row>
        <row r="1253">
          <cell r="A1253">
            <v>1252</v>
          </cell>
        </row>
        <row r="1254">
          <cell r="A1254">
            <v>1253</v>
          </cell>
        </row>
        <row r="1255">
          <cell r="A1255">
            <v>1254</v>
          </cell>
        </row>
        <row r="1256">
          <cell r="A1256">
            <v>1255</v>
          </cell>
        </row>
        <row r="1257">
          <cell r="A1257">
            <v>1256</v>
          </cell>
        </row>
        <row r="1258">
          <cell r="A1258">
            <v>1257</v>
          </cell>
        </row>
        <row r="1259">
          <cell r="A1259">
            <v>1258</v>
          </cell>
        </row>
        <row r="1260">
          <cell r="A1260">
            <v>1259</v>
          </cell>
        </row>
        <row r="1261">
          <cell r="A1261">
            <v>1260</v>
          </cell>
        </row>
        <row r="1262">
          <cell r="A1262">
            <v>1261</v>
          </cell>
        </row>
        <row r="1263">
          <cell r="A1263">
            <v>1262</v>
          </cell>
        </row>
        <row r="1264">
          <cell r="A1264">
            <v>1263</v>
          </cell>
        </row>
        <row r="1265">
          <cell r="A1265">
            <v>1264</v>
          </cell>
        </row>
        <row r="1266">
          <cell r="A1266">
            <v>1265</v>
          </cell>
        </row>
        <row r="1267">
          <cell r="A1267">
            <v>1266</v>
          </cell>
        </row>
        <row r="1268">
          <cell r="A1268">
            <v>1267</v>
          </cell>
        </row>
        <row r="1269">
          <cell r="A1269">
            <v>1268</v>
          </cell>
        </row>
        <row r="1270">
          <cell r="A1270">
            <v>1269</v>
          </cell>
        </row>
        <row r="1271">
          <cell r="A1271">
            <v>1270</v>
          </cell>
        </row>
        <row r="1272">
          <cell r="A1272">
            <v>1271</v>
          </cell>
        </row>
        <row r="1273">
          <cell r="A1273">
            <v>1272</v>
          </cell>
        </row>
        <row r="1274">
          <cell r="A1274">
            <v>1273</v>
          </cell>
        </row>
        <row r="1275">
          <cell r="A1275">
            <v>1274</v>
          </cell>
        </row>
        <row r="1276">
          <cell r="A1276">
            <v>1275</v>
          </cell>
        </row>
        <row r="1277">
          <cell r="A1277">
            <v>1276</v>
          </cell>
        </row>
        <row r="1278">
          <cell r="A1278">
            <v>1277</v>
          </cell>
        </row>
        <row r="1279">
          <cell r="A1279">
            <v>1278</v>
          </cell>
        </row>
        <row r="1280">
          <cell r="A1280">
            <v>1279</v>
          </cell>
        </row>
        <row r="1281">
          <cell r="A1281">
            <v>1280</v>
          </cell>
        </row>
        <row r="1282">
          <cell r="A1282">
            <v>1281</v>
          </cell>
        </row>
        <row r="1283">
          <cell r="A1283">
            <v>1282</v>
          </cell>
        </row>
        <row r="1284">
          <cell r="A1284">
            <v>1283</v>
          </cell>
        </row>
        <row r="1285">
          <cell r="A1285">
            <v>1284</v>
          </cell>
        </row>
        <row r="1286">
          <cell r="A1286">
            <v>1285</v>
          </cell>
        </row>
        <row r="1287">
          <cell r="A1287">
            <v>1286</v>
          </cell>
        </row>
        <row r="1288">
          <cell r="A1288">
            <v>1287</v>
          </cell>
        </row>
        <row r="1289">
          <cell r="A1289">
            <v>1288</v>
          </cell>
        </row>
        <row r="1290">
          <cell r="A1290">
            <v>1289</v>
          </cell>
        </row>
        <row r="1291">
          <cell r="A1291">
            <v>1290</v>
          </cell>
        </row>
        <row r="1292">
          <cell r="A1292">
            <v>1291</v>
          </cell>
        </row>
        <row r="1293">
          <cell r="A1293">
            <v>1292</v>
          </cell>
        </row>
        <row r="1294">
          <cell r="A1294">
            <v>1293</v>
          </cell>
        </row>
        <row r="1295">
          <cell r="A1295">
            <v>1294</v>
          </cell>
        </row>
        <row r="1296">
          <cell r="A1296">
            <v>1295</v>
          </cell>
        </row>
        <row r="1297">
          <cell r="A1297">
            <v>1296</v>
          </cell>
        </row>
        <row r="1298">
          <cell r="A1298">
            <v>1297</v>
          </cell>
        </row>
        <row r="1299">
          <cell r="A1299">
            <v>1298</v>
          </cell>
        </row>
        <row r="1300">
          <cell r="A1300">
            <v>1299</v>
          </cell>
        </row>
        <row r="1301">
          <cell r="A1301">
            <v>1300</v>
          </cell>
        </row>
        <row r="1302">
          <cell r="A1302">
            <v>1301</v>
          </cell>
        </row>
        <row r="1303">
          <cell r="A1303">
            <v>1302</v>
          </cell>
        </row>
        <row r="1304">
          <cell r="A1304">
            <v>1303</v>
          </cell>
        </row>
        <row r="1305">
          <cell r="A1305">
            <v>1304</v>
          </cell>
        </row>
        <row r="1306">
          <cell r="A1306">
            <v>1305</v>
          </cell>
        </row>
        <row r="1307">
          <cell r="A1307">
            <v>1306</v>
          </cell>
        </row>
        <row r="1308">
          <cell r="A1308">
            <v>1307</v>
          </cell>
        </row>
        <row r="1309">
          <cell r="A1309">
            <v>1308</v>
          </cell>
        </row>
        <row r="1310">
          <cell r="A1310">
            <v>1309</v>
          </cell>
        </row>
        <row r="1311">
          <cell r="A1311">
            <v>1310</v>
          </cell>
        </row>
        <row r="1312">
          <cell r="A1312">
            <v>1311</v>
          </cell>
        </row>
        <row r="1313">
          <cell r="A1313">
            <v>1312</v>
          </cell>
        </row>
        <row r="1314">
          <cell r="A1314">
            <v>1313</v>
          </cell>
        </row>
        <row r="1315">
          <cell r="A1315">
            <v>1314</v>
          </cell>
        </row>
        <row r="1316">
          <cell r="A1316">
            <v>1315</v>
          </cell>
        </row>
        <row r="1317">
          <cell r="A1317">
            <v>1316</v>
          </cell>
        </row>
        <row r="1318">
          <cell r="A1318">
            <v>1317</v>
          </cell>
        </row>
        <row r="1319">
          <cell r="A1319">
            <v>1318</v>
          </cell>
        </row>
        <row r="1320">
          <cell r="A1320">
            <v>1319</v>
          </cell>
        </row>
        <row r="1321">
          <cell r="A1321">
            <v>1320</v>
          </cell>
        </row>
        <row r="1322">
          <cell r="A1322">
            <v>1321</v>
          </cell>
        </row>
        <row r="1323">
          <cell r="A1323">
            <v>1322</v>
          </cell>
        </row>
        <row r="1324">
          <cell r="A1324">
            <v>1323</v>
          </cell>
        </row>
        <row r="1325">
          <cell r="A1325">
            <v>1324</v>
          </cell>
        </row>
        <row r="1326">
          <cell r="A1326">
            <v>1325</v>
          </cell>
        </row>
        <row r="1327">
          <cell r="A1327">
            <v>1326</v>
          </cell>
        </row>
        <row r="1328">
          <cell r="A1328">
            <v>1327</v>
          </cell>
        </row>
        <row r="1329">
          <cell r="A1329">
            <v>1328</v>
          </cell>
        </row>
        <row r="1330">
          <cell r="A1330">
            <v>1329</v>
          </cell>
        </row>
        <row r="1331">
          <cell r="A1331">
            <v>1330</v>
          </cell>
        </row>
        <row r="1332">
          <cell r="A1332">
            <v>1331</v>
          </cell>
        </row>
        <row r="1333">
          <cell r="A1333">
            <v>1332</v>
          </cell>
        </row>
        <row r="1334">
          <cell r="A1334">
            <v>1333</v>
          </cell>
        </row>
        <row r="1335">
          <cell r="A1335">
            <v>1334</v>
          </cell>
        </row>
        <row r="1336">
          <cell r="A1336">
            <v>1335</v>
          </cell>
        </row>
        <row r="1337">
          <cell r="A1337">
            <v>1336</v>
          </cell>
        </row>
        <row r="1338">
          <cell r="A1338">
            <v>1337</v>
          </cell>
        </row>
        <row r="1339">
          <cell r="A1339">
            <v>1338</v>
          </cell>
        </row>
        <row r="1340">
          <cell r="A1340">
            <v>1339</v>
          </cell>
        </row>
        <row r="1341">
          <cell r="A1341">
            <v>1340</v>
          </cell>
        </row>
        <row r="1342">
          <cell r="A1342">
            <v>1341</v>
          </cell>
        </row>
        <row r="1343">
          <cell r="A1343">
            <v>1342</v>
          </cell>
        </row>
        <row r="1344">
          <cell r="A1344">
            <v>1343</v>
          </cell>
        </row>
        <row r="1345">
          <cell r="A1345">
            <v>1344</v>
          </cell>
        </row>
        <row r="1346">
          <cell r="A1346">
            <v>1345</v>
          </cell>
        </row>
        <row r="1347">
          <cell r="A1347">
            <v>1346</v>
          </cell>
        </row>
        <row r="1348">
          <cell r="A1348">
            <v>1347</v>
          </cell>
        </row>
        <row r="1349">
          <cell r="A1349">
            <v>1348</v>
          </cell>
        </row>
        <row r="1350">
          <cell r="A1350">
            <v>1349</v>
          </cell>
        </row>
        <row r="1351">
          <cell r="A1351">
            <v>1350</v>
          </cell>
        </row>
        <row r="1352">
          <cell r="A1352">
            <v>1351</v>
          </cell>
        </row>
        <row r="1353">
          <cell r="A1353">
            <v>1352</v>
          </cell>
        </row>
        <row r="1354">
          <cell r="A1354">
            <v>1353</v>
          </cell>
        </row>
        <row r="1355">
          <cell r="A1355">
            <v>1354</v>
          </cell>
        </row>
        <row r="1356">
          <cell r="A1356">
            <v>1355</v>
          </cell>
        </row>
        <row r="1357">
          <cell r="A1357">
            <v>1356</v>
          </cell>
        </row>
        <row r="1358">
          <cell r="A1358">
            <v>1357</v>
          </cell>
        </row>
        <row r="1359">
          <cell r="A1359">
            <v>1358</v>
          </cell>
        </row>
        <row r="1360">
          <cell r="A1360">
            <v>1359</v>
          </cell>
        </row>
        <row r="1361">
          <cell r="A1361">
            <v>1360</v>
          </cell>
        </row>
        <row r="1362">
          <cell r="A1362">
            <v>1361</v>
          </cell>
        </row>
        <row r="1363">
          <cell r="A1363">
            <v>1362</v>
          </cell>
        </row>
        <row r="1364">
          <cell r="A1364">
            <v>1363</v>
          </cell>
        </row>
        <row r="1365">
          <cell r="A1365">
            <v>1364</v>
          </cell>
        </row>
        <row r="1366">
          <cell r="A1366">
            <v>1365</v>
          </cell>
        </row>
        <row r="1367">
          <cell r="A1367">
            <v>1366</v>
          </cell>
        </row>
        <row r="1368">
          <cell r="A1368">
            <v>1367</v>
          </cell>
        </row>
        <row r="1369">
          <cell r="A1369">
            <v>1368</v>
          </cell>
        </row>
        <row r="1370">
          <cell r="A1370">
            <v>1369</v>
          </cell>
        </row>
        <row r="1371">
          <cell r="A1371">
            <v>1370</v>
          </cell>
        </row>
        <row r="1372">
          <cell r="A1372">
            <v>1371</v>
          </cell>
        </row>
        <row r="1373">
          <cell r="A1373">
            <v>1372</v>
          </cell>
        </row>
        <row r="1374">
          <cell r="A1374">
            <v>1373</v>
          </cell>
        </row>
        <row r="1375">
          <cell r="A1375">
            <v>1374</v>
          </cell>
        </row>
        <row r="1376">
          <cell r="A1376">
            <v>1375</v>
          </cell>
        </row>
        <row r="1377">
          <cell r="A1377">
            <v>1376</v>
          </cell>
        </row>
        <row r="1378">
          <cell r="A1378">
            <v>1377</v>
          </cell>
        </row>
        <row r="1379">
          <cell r="A1379">
            <v>1378</v>
          </cell>
        </row>
        <row r="1380">
          <cell r="A1380">
            <v>1379</v>
          </cell>
        </row>
        <row r="1381">
          <cell r="A1381">
            <v>1380</v>
          </cell>
        </row>
        <row r="1382">
          <cell r="A1382">
            <v>1381</v>
          </cell>
        </row>
        <row r="1383">
          <cell r="A1383">
            <v>1382</v>
          </cell>
        </row>
        <row r="1384">
          <cell r="A1384">
            <v>1383</v>
          </cell>
        </row>
        <row r="1385">
          <cell r="A1385">
            <v>1384</v>
          </cell>
        </row>
        <row r="1386">
          <cell r="A1386">
            <v>1385</v>
          </cell>
        </row>
        <row r="1387">
          <cell r="A1387">
            <v>1386</v>
          </cell>
        </row>
        <row r="1388">
          <cell r="A1388">
            <v>1387</v>
          </cell>
        </row>
        <row r="1389">
          <cell r="A1389">
            <v>1388</v>
          </cell>
        </row>
        <row r="1390">
          <cell r="A1390">
            <v>1389</v>
          </cell>
        </row>
        <row r="1391">
          <cell r="A1391">
            <v>1390</v>
          </cell>
        </row>
        <row r="1392">
          <cell r="A1392">
            <v>1391</v>
          </cell>
        </row>
        <row r="1393">
          <cell r="A1393">
            <v>1392</v>
          </cell>
        </row>
        <row r="1394">
          <cell r="A1394">
            <v>1393</v>
          </cell>
        </row>
        <row r="1395">
          <cell r="A1395">
            <v>1394</v>
          </cell>
        </row>
        <row r="1396">
          <cell r="A1396">
            <v>1395</v>
          </cell>
        </row>
        <row r="1397">
          <cell r="A1397">
            <v>1396</v>
          </cell>
        </row>
        <row r="1398">
          <cell r="A1398">
            <v>1397</v>
          </cell>
        </row>
        <row r="1399">
          <cell r="A1399">
            <v>1398</v>
          </cell>
        </row>
        <row r="1400">
          <cell r="A1400">
            <v>1399</v>
          </cell>
        </row>
        <row r="1401">
          <cell r="A1401">
            <v>1400</v>
          </cell>
        </row>
        <row r="1402">
          <cell r="A1402">
            <v>1401</v>
          </cell>
        </row>
        <row r="1403">
          <cell r="A1403">
            <v>1402</v>
          </cell>
        </row>
        <row r="1404">
          <cell r="A1404">
            <v>1403</v>
          </cell>
        </row>
        <row r="1405">
          <cell r="A1405">
            <v>1404</v>
          </cell>
        </row>
        <row r="1406">
          <cell r="A1406">
            <v>1405</v>
          </cell>
        </row>
        <row r="1407">
          <cell r="A1407">
            <v>1406</v>
          </cell>
        </row>
        <row r="1408">
          <cell r="A1408">
            <v>1407</v>
          </cell>
        </row>
        <row r="1409">
          <cell r="A1409">
            <v>1408</v>
          </cell>
        </row>
        <row r="1410">
          <cell r="A1410">
            <v>1409</v>
          </cell>
        </row>
        <row r="1411">
          <cell r="A1411">
            <v>1410</v>
          </cell>
        </row>
        <row r="1412">
          <cell r="A1412">
            <v>1411</v>
          </cell>
        </row>
        <row r="1413">
          <cell r="A1413">
            <v>1412</v>
          </cell>
        </row>
        <row r="1414">
          <cell r="A1414">
            <v>1413</v>
          </cell>
        </row>
        <row r="1415">
          <cell r="A1415">
            <v>1414</v>
          </cell>
        </row>
        <row r="1416">
          <cell r="A1416">
            <v>1415</v>
          </cell>
        </row>
        <row r="1417">
          <cell r="A1417">
            <v>1416</v>
          </cell>
        </row>
        <row r="1418">
          <cell r="A1418">
            <v>1417</v>
          </cell>
        </row>
        <row r="1419">
          <cell r="A1419">
            <v>1418</v>
          </cell>
        </row>
        <row r="1420">
          <cell r="A1420">
            <v>1419</v>
          </cell>
        </row>
        <row r="1421">
          <cell r="A1421">
            <v>1420</v>
          </cell>
        </row>
        <row r="1422">
          <cell r="A1422">
            <v>1421</v>
          </cell>
        </row>
        <row r="1423">
          <cell r="A1423">
            <v>1422</v>
          </cell>
        </row>
        <row r="1424">
          <cell r="A1424">
            <v>1423</v>
          </cell>
        </row>
        <row r="1425">
          <cell r="A1425">
            <v>1424</v>
          </cell>
        </row>
        <row r="1426">
          <cell r="A1426">
            <v>1425</v>
          </cell>
        </row>
        <row r="1427">
          <cell r="A1427">
            <v>1426</v>
          </cell>
        </row>
        <row r="1428">
          <cell r="A1428">
            <v>1427</v>
          </cell>
        </row>
        <row r="1429">
          <cell r="A1429">
            <v>1428</v>
          </cell>
        </row>
        <row r="1430">
          <cell r="A1430">
            <v>1429</v>
          </cell>
        </row>
        <row r="1431">
          <cell r="A1431">
            <v>1430</v>
          </cell>
        </row>
        <row r="1432">
          <cell r="A1432">
            <v>1431</v>
          </cell>
        </row>
        <row r="1433">
          <cell r="A1433">
            <v>1432</v>
          </cell>
        </row>
        <row r="1434">
          <cell r="A1434">
            <v>1433</v>
          </cell>
        </row>
        <row r="1435">
          <cell r="A1435">
            <v>1434</v>
          </cell>
        </row>
        <row r="1436">
          <cell r="A1436">
            <v>1435</v>
          </cell>
        </row>
        <row r="1437">
          <cell r="A1437">
            <v>1436</v>
          </cell>
        </row>
        <row r="1438">
          <cell r="A1438">
            <v>1437</v>
          </cell>
        </row>
        <row r="1439">
          <cell r="A1439">
            <v>1438</v>
          </cell>
        </row>
        <row r="1440">
          <cell r="A1440">
            <v>1439</v>
          </cell>
        </row>
        <row r="1441">
          <cell r="A1441">
            <v>1440</v>
          </cell>
        </row>
        <row r="1442">
          <cell r="A1442">
            <v>1441</v>
          </cell>
        </row>
        <row r="1443">
          <cell r="A1443">
            <v>1442</v>
          </cell>
        </row>
        <row r="1444">
          <cell r="A1444">
            <v>1443</v>
          </cell>
        </row>
        <row r="1445">
          <cell r="A1445">
            <v>1444</v>
          </cell>
        </row>
        <row r="1446">
          <cell r="A1446">
            <v>1445</v>
          </cell>
        </row>
        <row r="1447">
          <cell r="A1447">
            <v>1446</v>
          </cell>
        </row>
        <row r="1448">
          <cell r="A1448">
            <v>1447</v>
          </cell>
        </row>
        <row r="1449">
          <cell r="A1449">
            <v>1448</v>
          </cell>
        </row>
        <row r="1450">
          <cell r="A1450">
            <v>1449</v>
          </cell>
        </row>
        <row r="1451">
          <cell r="A1451">
            <v>1450</v>
          </cell>
        </row>
        <row r="1452">
          <cell r="A1452">
            <v>1451</v>
          </cell>
        </row>
        <row r="1453">
          <cell r="A1453">
            <v>1452</v>
          </cell>
        </row>
        <row r="1454">
          <cell r="A1454">
            <v>1453</v>
          </cell>
        </row>
        <row r="1455">
          <cell r="A1455">
            <v>1454</v>
          </cell>
        </row>
        <row r="1456">
          <cell r="A1456">
            <v>1455</v>
          </cell>
        </row>
        <row r="1457">
          <cell r="A1457">
            <v>1456</v>
          </cell>
        </row>
        <row r="1458">
          <cell r="A1458">
            <v>1457</v>
          </cell>
        </row>
        <row r="1459">
          <cell r="A1459">
            <v>1458</v>
          </cell>
        </row>
        <row r="1460">
          <cell r="A1460">
            <v>1459</v>
          </cell>
        </row>
        <row r="1461">
          <cell r="A1461">
            <v>1460</v>
          </cell>
        </row>
        <row r="1462">
          <cell r="A1462">
            <v>1461</v>
          </cell>
        </row>
        <row r="1463">
          <cell r="A1463">
            <v>1462</v>
          </cell>
        </row>
        <row r="1464">
          <cell r="A1464">
            <v>1463</v>
          </cell>
        </row>
        <row r="1465">
          <cell r="A1465">
            <v>1464</v>
          </cell>
        </row>
        <row r="1466">
          <cell r="A1466">
            <v>1465</v>
          </cell>
        </row>
        <row r="1467">
          <cell r="A1467">
            <v>1466</v>
          </cell>
        </row>
        <row r="1468">
          <cell r="A1468">
            <v>1467</v>
          </cell>
        </row>
        <row r="1469">
          <cell r="A1469">
            <v>1468</v>
          </cell>
        </row>
        <row r="1470">
          <cell r="A1470">
            <v>1469</v>
          </cell>
        </row>
        <row r="1471">
          <cell r="A1471">
            <v>1470</v>
          </cell>
        </row>
        <row r="1472">
          <cell r="A1472">
            <v>1471</v>
          </cell>
        </row>
        <row r="1473">
          <cell r="A1473">
            <v>1472</v>
          </cell>
        </row>
        <row r="1474">
          <cell r="A1474">
            <v>1473</v>
          </cell>
        </row>
        <row r="1475">
          <cell r="A1475">
            <v>1474</v>
          </cell>
        </row>
        <row r="1476">
          <cell r="A1476">
            <v>1475</v>
          </cell>
        </row>
        <row r="1477">
          <cell r="A1477">
            <v>1476</v>
          </cell>
        </row>
        <row r="1478">
          <cell r="A1478">
            <v>1477</v>
          </cell>
        </row>
        <row r="1479">
          <cell r="A1479">
            <v>1478</v>
          </cell>
        </row>
        <row r="1480">
          <cell r="A1480">
            <v>1479</v>
          </cell>
        </row>
        <row r="1481">
          <cell r="A1481">
            <v>1480</v>
          </cell>
        </row>
        <row r="1482">
          <cell r="A1482">
            <v>1481</v>
          </cell>
        </row>
        <row r="1483">
          <cell r="A1483">
            <v>1482</v>
          </cell>
        </row>
        <row r="1484">
          <cell r="A1484">
            <v>1483</v>
          </cell>
        </row>
        <row r="1485">
          <cell r="A1485">
            <v>1484</v>
          </cell>
        </row>
        <row r="1486">
          <cell r="A1486">
            <v>1485</v>
          </cell>
        </row>
        <row r="1487">
          <cell r="A1487">
            <v>1486</v>
          </cell>
        </row>
        <row r="1488">
          <cell r="A1488">
            <v>1487</v>
          </cell>
        </row>
        <row r="1489">
          <cell r="A1489">
            <v>1488</v>
          </cell>
        </row>
        <row r="1490">
          <cell r="A1490">
            <v>1489</v>
          </cell>
        </row>
        <row r="1491">
          <cell r="A1491">
            <v>1490</v>
          </cell>
        </row>
        <row r="1492">
          <cell r="A1492">
            <v>1491</v>
          </cell>
        </row>
        <row r="1493">
          <cell r="A1493">
            <v>1492</v>
          </cell>
        </row>
        <row r="1494">
          <cell r="A1494">
            <v>1493</v>
          </cell>
        </row>
        <row r="1495">
          <cell r="A1495">
            <v>1494</v>
          </cell>
        </row>
        <row r="1496">
          <cell r="A1496">
            <v>1495</v>
          </cell>
        </row>
        <row r="1497">
          <cell r="A1497">
            <v>1496</v>
          </cell>
        </row>
        <row r="1498">
          <cell r="A1498">
            <v>1497</v>
          </cell>
        </row>
        <row r="1499">
          <cell r="A1499">
            <v>1498</v>
          </cell>
        </row>
        <row r="1500">
          <cell r="A1500">
            <v>1499</v>
          </cell>
        </row>
        <row r="1501">
          <cell r="A1501">
            <v>1500</v>
          </cell>
        </row>
        <row r="1502">
          <cell r="A1502">
            <v>1501</v>
          </cell>
        </row>
        <row r="1503">
          <cell r="A1503">
            <v>1502</v>
          </cell>
        </row>
        <row r="1504">
          <cell r="A1504">
            <v>1503</v>
          </cell>
        </row>
        <row r="1505">
          <cell r="A1505">
            <v>1504</v>
          </cell>
        </row>
        <row r="1506">
          <cell r="A1506">
            <v>1505</v>
          </cell>
        </row>
        <row r="1507">
          <cell r="A1507">
            <v>1506</v>
          </cell>
        </row>
        <row r="1508">
          <cell r="A1508">
            <v>1507</v>
          </cell>
        </row>
        <row r="1509">
          <cell r="A1509">
            <v>1508</v>
          </cell>
        </row>
        <row r="1510">
          <cell r="A1510">
            <v>1509</v>
          </cell>
        </row>
        <row r="1511">
          <cell r="A1511">
            <v>1510</v>
          </cell>
        </row>
        <row r="1512">
          <cell r="A1512">
            <v>1511</v>
          </cell>
        </row>
        <row r="1513">
          <cell r="A1513">
            <v>1512</v>
          </cell>
        </row>
        <row r="1514">
          <cell r="A1514">
            <v>1513</v>
          </cell>
        </row>
        <row r="1515">
          <cell r="A1515">
            <v>1514</v>
          </cell>
        </row>
        <row r="1516">
          <cell r="A1516">
            <v>1515</v>
          </cell>
        </row>
        <row r="1517">
          <cell r="A1517">
            <v>1516</v>
          </cell>
        </row>
        <row r="1518">
          <cell r="A1518">
            <v>1517</v>
          </cell>
        </row>
        <row r="1519">
          <cell r="A1519">
            <v>1518</v>
          </cell>
        </row>
        <row r="1520">
          <cell r="A1520">
            <v>1519</v>
          </cell>
        </row>
        <row r="1521">
          <cell r="A1521">
            <v>1520</v>
          </cell>
        </row>
        <row r="1522">
          <cell r="A1522">
            <v>1521</v>
          </cell>
        </row>
        <row r="1523">
          <cell r="A1523">
            <v>1522</v>
          </cell>
        </row>
        <row r="1524">
          <cell r="A1524">
            <v>1523</v>
          </cell>
        </row>
        <row r="1525">
          <cell r="A1525">
            <v>1524</v>
          </cell>
        </row>
        <row r="1526">
          <cell r="A1526">
            <v>1525</v>
          </cell>
        </row>
        <row r="1527">
          <cell r="A1527">
            <v>1526</v>
          </cell>
        </row>
        <row r="1528">
          <cell r="A1528">
            <v>1527</v>
          </cell>
        </row>
        <row r="1529">
          <cell r="A1529">
            <v>1528</v>
          </cell>
        </row>
        <row r="1530">
          <cell r="A1530">
            <v>1529</v>
          </cell>
        </row>
        <row r="1531">
          <cell r="A1531">
            <v>1530</v>
          </cell>
        </row>
        <row r="1532">
          <cell r="A1532">
            <v>1531</v>
          </cell>
        </row>
        <row r="1533">
          <cell r="A1533">
            <v>1532</v>
          </cell>
        </row>
        <row r="1534">
          <cell r="A1534">
            <v>1533</v>
          </cell>
        </row>
        <row r="1535">
          <cell r="A1535">
            <v>1534</v>
          </cell>
        </row>
        <row r="1536">
          <cell r="A1536">
            <v>1535</v>
          </cell>
        </row>
        <row r="1537">
          <cell r="A1537">
            <v>1536</v>
          </cell>
        </row>
        <row r="1538">
          <cell r="A1538">
            <v>1537</v>
          </cell>
        </row>
        <row r="1539">
          <cell r="A1539">
            <v>1538</v>
          </cell>
        </row>
        <row r="1540">
          <cell r="A1540">
            <v>1539</v>
          </cell>
        </row>
        <row r="1541">
          <cell r="A1541">
            <v>1540</v>
          </cell>
        </row>
        <row r="1542">
          <cell r="A1542">
            <v>1541</v>
          </cell>
        </row>
        <row r="1543">
          <cell r="A1543">
            <v>1542</v>
          </cell>
        </row>
        <row r="1544">
          <cell r="A1544">
            <v>1543</v>
          </cell>
        </row>
        <row r="1545">
          <cell r="A1545">
            <v>1544</v>
          </cell>
        </row>
        <row r="1546">
          <cell r="A1546">
            <v>1545</v>
          </cell>
        </row>
        <row r="1547">
          <cell r="A1547">
            <v>1546</v>
          </cell>
        </row>
        <row r="1548">
          <cell r="A1548">
            <v>1547</v>
          </cell>
        </row>
        <row r="1549">
          <cell r="A1549">
            <v>1548</v>
          </cell>
        </row>
        <row r="1550">
          <cell r="A1550">
            <v>1549</v>
          </cell>
        </row>
        <row r="1551">
          <cell r="A1551">
            <v>1550</v>
          </cell>
        </row>
        <row r="1552">
          <cell r="A1552">
            <v>1551</v>
          </cell>
        </row>
        <row r="1553">
          <cell r="A1553">
            <v>1552</v>
          </cell>
        </row>
        <row r="1554">
          <cell r="A1554">
            <v>1553</v>
          </cell>
        </row>
        <row r="1555">
          <cell r="A1555">
            <v>1554</v>
          </cell>
        </row>
        <row r="1556">
          <cell r="A1556">
            <v>1555</v>
          </cell>
        </row>
        <row r="1557">
          <cell r="A1557">
            <v>1556</v>
          </cell>
        </row>
        <row r="1558">
          <cell r="A1558">
            <v>1557</v>
          </cell>
        </row>
        <row r="1559">
          <cell r="A1559">
            <v>1558</v>
          </cell>
        </row>
        <row r="1560">
          <cell r="A1560">
            <v>1559</v>
          </cell>
        </row>
        <row r="1561">
          <cell r="A1561">
            <v>1560</v>
          </cell>
        </row>
        <row r="1562">
          <cell r="A1562">
            <v>1561</v>
          </cell>
        </row>
        <row r="1563">
          <cell r="A1563">
            <v>1562</v>
          </cell>
        </row>
        <row r="1564">
          <cell r="A1564">
            <v>1563</v>
          </cell>
        </row>
        <row r="1565">
          <cell r="A1565">
            <v>1564</v>
          </cell>
        </row>
        <row r="1566">
          <cell r="A1566">
            <v>1565</v>
          </cell>
        </row>
        <row r="1567">
          <cell r="A1567">
            <v>1566</v>
          </cell>
        </row>
        <row r="1568">
          <cell r="A1568">
            <v>1567</v>
          </cell>
        </row>
        <row r="1569">
          <cell r="A1569">
            <v>1568</v>
          </cell>
        </row>
        <row r="1570">
          <cell r="A1570">
            <v>1569</v>
          </cell>
        </row>
        <row r="1571">
          <cell r="A1571">
            <v>1570</v>
          </cell>
        </row>
        <row r="1572">
          <cell r="A1572">
            <v>1571</v>
          </cell>
        </row>
        <row r="1573">
          <cell r="A1573">
            <v>1572</v>
          </cell>
        </row>
        <row r="1574">
          <cell r="A1574">
            <v>1573</v>
          </cell>
        </row>
        <row r="1575">
          <cell r="A1575">
            <v>1574</v>
          </cell>
        </row>
        <row r="1576">
          <cell r="A1576">
            <v>1575</v>
          </cell>
        </row>
        <row r="1577">
          <cell r="A1577">
            <v>1576</v>
          </cell>
        </row>
        <row r="1578">
          <cell r="A1578">
            <v>1577</v>
          </cell>
        </row>
        <row r="1579">
          <cell r="A1579">
            <v>1578</v>
          </cell>
        </row>
        <row r="1580">
          <cell r="A1580">
            <v>1579</v>
          </cell>
        </row>
        <row r="1581">
          <cell r="A1581">
            <v>1580</v>
          </cell>
        </row>
        <row r="1582">
          <cell r="A1582">
            <v>1581</v>
          </cell>
        </row>
        <row r="1583">
          <cell r="A1583">
            <v>1582</v>
          </cell>
        </row>
        <row r="1584">
          <cell r="A1584">
            <v>1583</v>
          </cell>
        </row>
        <row r="1585">
          <cell r="A1585">
            <v>1584</v>
          </cell>
        </row>
        <row r="1586">
          <cell r="A1586">
            <v>1585</v>
          </cell>
        </row>
        <row r="1587">
          <cell r="A1587">
            <v>1586</v>
          </cell>
        </row>
        <row r="1588">
          <cell r="A1588">
            <v>1587</v>
          </cell>
        </row>
        <row r="1589">
          <cell r="A1589">
            <v>1588</v>
          </cell>
        </row>
        <row r="1590">
          <cell r="A1590">
            <v>1589</v>
          </cell>
        </row>
        <row r="1591">
          <cell r="A1591">
            <v>1590</v>
          </cell>
        </row>
        <row r="1592">
          <cell r="A1592">
            <v>1591</v>
          </cell>
        </row>
        <row r="1593">
          <cell r="A1593">
            <v>1592</v>
          </cell>
        </row>
        <row r="1594">
          <cell r="A1594">
            <v>1593</v>
          </cell>
        </row>
        <row r="1595">
          <cell r="A1595">
            <v>1594</v>
          </cell>
        </row>
        <row r="1596">
          <cell r="A1596">
            <v>1595</v>
          </cell>
        </row>
        <row r="1597">
          <cell r="A1597">
            <v>1596</v>
          </cell>
        </row>
        <row r="1598">
          <cell r="A1598">
            <v>1597</v>
          </cell>
        </row>
        <row r="1599">
          <cell r="A1599">
            <v>1598</v>
          </cell>
        </row>
        <row r="1600">
          <cell r="A1600">
            <v>1599</v>
          </cell>
        </row>
        <row r="1601">
          <cell r="A1601">
            <v>1600</v>
          </cell>
        </row>
        <row r="1602">
          <cell r="A1602">
            <v>1601</v>
          </cell>
        </row>
        <row r="1603">
          <cell r="A1603">
            <v>1602</v>
          </cell>
        </row>
        <row r="1604">
          <cell r="A1604">
            <v>1603</v>
          </cell>
        </row>
        <row r="1605">
          <cell r="A1605">
            <v>1604</v>
          </cell>
        </row>
        <row r="1606">
          <cell r="A1606">
            <v>1605</v>
          </cell>
        </row>
        <row r="1607">
          <cell r="A1607">
            <v>1606</v>
          </cell>
        </row>
        <row r="1608">
          <cell r="A1608">
            <v>1607</v>
          </cell>
        </row>
        <row r="1609">
          <cell r="A1609">
            <v>1608</v>
          </cell>
        </row>
        <row r="1610">
          <cell r="A1610">
            <v>1609</v>
          </cell>
        </row>
        <row r="1611">
          <cell r="A1611">
            <v>1610</v>
          </cell>
        </row>
        <row r="1612">
          <cell r="A1612">
            <v>1611</v>
          </cell>
        </row>
        <row r="1613">
          <cell r="A1613">
            <v>1612</v>
          </cell>
        </row>
        <row r="1614">
          <cell r="A1614">
            <v>1613</v>
          </cell>
        </row>
        <row r="1615">
          <cell r="A1615">
            <v>1614</v>
          </cell>
        </row>
        <row r="1616">
          <cell r="A1616">
            <v>1615</v>
          </cell>
        </row>
        <row r="1617">
          <cell r="A1617">
            <v>1616</v>
          </cell>
        </row>
        <row r="1618">
          <cell r="A1618">
            <v>1617</v>
          </cell>
        </row>
        <row r="1619">
          <cell r="A1619">
            <v>1618</v>
          </cell>
        </row>
        <row r="1620">
          <cell r="A1620">
            <v>1619</v>
          </cell>
        </row>
        <row r="1621">
          <cell r="A1621">
            <v>1620</v>
          </cell>
        </row>
        <row r="1622">
          <cell r="A1622">
            <v>1621</v>
          </cell>
        </row>
        <row r="1623">
          <cell r="A1623">
            <v>1622</v>
          </cell>
        </row>
        <row r="1624">
          <cell r="A1624">
            <v>1623</v>
          </cell>
        </row>
        <row r="1625">
          <cell r="A1625">
            <v>1624</v>
          </cell>
        </row>
        <row r="1626">
          <cell r="A1626">
            <v>1625</v>
          </cell>
        </row>
        <row r="1627">
          <cell r="A1627">
            <v>1626</v>
          </cell>
        </row>
        <row r="1628">
          <cell r="A1628">
            <v>1627</v>
          </cell>
        </row>
        <row r="1629">
          <cell r="A1629">
            <v>1628</v>
          </cell>
        </row>
        <row r="1630">
          <cell r="A1630">
            <v>1629</v>
          </cell>
        </row>
        <row r="1631">
          <cell r="A1631">
            <v>1630</v>
          </cell>
        </row>
        <row r="1632">
          <cell r="A1632">
            <v>1631</v>
          </cell>
        </row>
        <row r="1633">
          <cell r="A1633">
            <v>1632</v>
          </cell>
        </row>
        <row r="1634">
          <cell r="A1634">
            <v>1633</v>
          </cell>
        </row>
        <row r="1635">
          <cell r="A1635">
            <v>1634</v>
          </cell>
        </row>
        <row r="1636">
          <cell r="A1636">
            <v>1635</v>
          </cell>
        </row>
        <row r="1637">
          <cell r="A1637">
            <v>1636</v>
          </cell>
        </row>
        <row r="1638">
          <cell r="A1638">
            <v>1637</v>
          </cell>
        </row>
        <row r="1639">
          <cell r="A1639">
            <v>1638</v>
          </cell>
        </row>
        <row r="1640">
          <cell r="A1640">
            <v>1639</v>
          </cell>
        </row>
        <row r="1641">
          <cell r="A1641">
            <v>1640</v>
          </cell>
        </row>
        <row r="1642">
          <cell r="A1642">
            <v>1641</v>
          </cell>
        </row>
        <row r="1643">
          <cell r="A1643">
            <v>1642</v>
          </cell>
        </row>
        <row r="1644">
          <cell r="A1644">
            <v>1643</v>
          </cell>
        </row>
        <row r="1645">
          <cell r="A1645">
            <v>1644</v>
          </cell>
        </row>
        <row r="1646">
          <cell r="A1646">
            <v>1645</v>
          </cell>
        </row>
        <row r="1647">
          <cell r="A1647">
            <v>1646</v>
          </cell>
        </row>
        <row r="1648">
          <cell r="A1648">
            <v>1647</v>
          </cell>
        </row>
        <row r="1649">
          <cell r="A1649">
            <v>1648</v>
          </cell>
        </row>
        <row r="1650">
          <cell r="A1650">
            <v>1649</v>
          </cell>
        </row>
        <row r="1651">
          <cell r="A1651">
            <v>1650</v>
          </cell>
        </row>
        <row r="1652">
          <cell r="A1652">
            <v>1651</v>
          </cell>
        </row>
        <row r="1653">
          <cell r="A1653">
            <v>1652</v>
          </cell>
        </row>
        <row r="1654">
          <cell r="A1654">
            <v>1653</v>
          </cell>
        </row>
        <row r="1655">
          <cell r="A1655">
            <v>1654</v>
          </cell>
        </row>
        <row r="1656">
          <cell r="A1656">
            <v>1655</v>
          </cell>
        </row>
        <row r="1657">
          <cell r="A1657">
            <v>1656</v>
          </cell>
        </row>
        <row r="1658">
          <cell r="A1658">
            <v>1657</v>
          </cell>
        </row>
        <row r="1659">
          <cell r="A1659">
            <v>1658</v>
          </cell>
        </row>
        <row r="1660">
          <cell r="A1660">
            <v>1659</v>
          </cell>
        </row>
        <row r="1661">
          <cell r="A1661">
            <v>1660</v>
          </cell>
        </row>
        <row r="1662">
          <cell r="A1662">
            <v>1661</v>
          </cell>
        </row>
        <row r="1663">
          <cell r="A1663">
            <v>1662</v>
          </cell>
        </row>
        <row r="1664">
          <cell r="A1664">
            <v>1663</v>
          </cell>
        </row>
        <row r="1665">
          <cell r="A1665">
            <v>1664</v>
          </cell>
        </row>
        <row r="1666">
          <cell r="A1666">
            <v>1665</v>
          </cell>
        </row>
        <row r="1667">
          <cell r="A1667">
            <v>1666</v>
          </cell>
        </row>
        <row r="1668">
          <cell r="A1668">
            <v>1667</v>
          </cell>
        </row>
        <row r="1669">
          <cell r="A1669">
            <v>1668</v>
          </cell>
        </row>
        <row r="1670">
          <cell r="A1670">
            <v>1669</v>
          </cell>
        </row>
        <row r="1671">
          <cell r="A1671">
            <v>1670</v>
          </cell>
        </row>
        <row r="1672">
          <cell r="A1672">
            <v>1671</v>
          </cell>
        </row>
        <row r="1673">
          <cell r="A1673">
            <v>1672</v>
          </cell>
        </row>
        <row r="1674">
          <cell r="A1674">
            <v>1673</v>
          </cell>
        </row>
        <row r="1675">
          <cell r="A1675">
            <v>1674</v>
          </cell>
        </row>
        <row r="1676">
          <cell r="A1676">
            <v>1675</v>
          </cell>
        </row>
        <row r="1677">
          <cell r="A1677">
            <v>1676</v>
          </cell>
        </row>
        <row r="1678">
          <cell r="A1678">
            <v>1677</v>
          </cell>
        </row>
        <row r="1679">
          <cell r="A1679">
            <v>1678</v>
          </cell>
        </row>
        <row r="1680">
          <cell r="A1680">
            <v>1679</v>
          </cell>
        </row>
        <row r="1681">
          <cell r="A1681">
            <v>1680</v>
          </cell>
        </row>
        <row r="1682">
          <cell r="A1682">
            <v>1681</v>
          </cell>
        </row>
        <row r="1683">
          <cell r="A1683">
            <v>1682</v>
          </cell>
        </row>
        <row r="1684">
          <cell r="A1684">
            <v>1683</v>
          </cell>
        </row>
        <row r="1685">
          <cell r="A1685">
            <v>1684</v>
          </cell>
        </row>
        <row r="1686">
          <cell r="A1686">
            <v>1685</v>
          </cell>
        </row>
        <row r="1687">
          <cell r="A1687">
            <v>1686</v>
          </cell>
        </row>
        <row r="1688">
          <cell r="A1688">
            <v>1687</v>
          </cell>
        </row>
        <row r="1689">
          <cell r="A1689">
            <v>1688</v>
          </cell>
        </row>
        <row r="1690">
          <cell r="A1690">
            <v>1689</v>
          </cell>
        </row>
        <row r="1691">
          <cell r="A1691">
            <v>1690</v>
          </cell>
        </row>
        <row r="1692">
          <cell r="A1692">
            <v>1691</v>
          </cell>
        </row>
        <row r="1693">
          <cell r="A1693">
            <v>1692</v>
          </cell>
        </row>
        <row r="1694">
          <cell r="A1694">
            <v>1693</v>
          </cell>
        </row>
        <row r="1695">
          <cell r="A1695">
            <v>1694</v>
          </cell>
        </row>
        <row r="1696">
          <cell r="A1696">
            <v>1695</v>
          </cell>
        </row>
        <row r="1697">
          <cell r="A1697">
            <v>1696</v>
          </cell>
        </row>
        <row r="1698">
          <cell r="A1698">
            <v>1697</v>
          </cell>
        </row>
        <row r="1699">
          <cell r="A1699">
            <v>1698</v>
          </cell>
        </row>
        <row r="1700">
          <cell r="A1700">
            <v>1699</v>
          </cell>
        </row>
        <row r="1701">
          <cell r="A1701">
            <v>1700</v>
          </cell>
        </row>
        <row r="1702">
          <cell r="A1702">
            <v>1701</v>
          </cell>
        </row>
        <row r="1703">
          <cell r="A1703">
            <v>1702</v>
          </cell>
        </row>
        <row r="1704">
          <cell r="A1704">
            <v>1703</v>
          </cell>
        </row>
        <row r="1705">
          <cell r="A1705">
            <v>1704</v>
          </cell>
        </row>
        <row r="1706">
          <cell r="A1706">
            <v>1705</v>
          </cell>
        </row>
        <row r="1707">
          <cell r="A1707">
            <v>1706</v>
          </cell>
        </row>
        <row r="1708">
          <cell r="A1708">
            <v>1707</v>
          </cell>
        </row>
        <row r="1709">
          <cell r="A1709">
            <v>1708</v>
          </cell>
        </row>
        <row r="1710">
          <cell r="A1710">
            <v>1709</v>
          </cell>
        </row>
        <row r="1711">
          <cell r="A1711">
            <v>1710</v>
          </cell>
        </row>
        <row r="1712">
          <cell r="A1712">
            <v>1711</v>
          </cell>
        </row>
        <row r="1713">
          <cell r="A1713">
            <v>1712</v>
          </cell>
        </row>
        <row r="1714">
          <cell r="A1714">
            <v>1713</v>
          </cell>
        </row>
        <row r="1715">
          <cell r="A1715">
            <v>1714</v>
          </cell>
        </row>
        <row r="1716">
          <cell r="A1716">
            <v>1715</v>
          </cell>
        </row>
        <row r="1717">
          <cell r="A1717">
            <v>1716</v>
          </cell>
        </row>
        <row r="1718">
          <cell r="A1718">
            <v>1717</v>
          </cell>
        </row>
        <row r="1719">
          <cell r="A1719">
            <v>1718</v>
          </cell>
        </row>
        <row r="1720">
          <cell r="A1720">
            <v>1719</v>
          </cell>
        </row>
        <row r="1721">
          <cell r="A1721">
            <v>1720</v>
          </cell>
        </row>
        <row r="1722">
          <cell r="A1722">
            <v>1721</v>
          </cell>
        </row>
        <row r="1723">
          <cell r="A1723">
            <v>1722</v>
          </cell>
        </row>
        <row r="1724">
          <cell r="A1724">
            <v>1723</v>
          </cell>
        </row>
        <row r="1725">
          <cell r="A1725">
            <v>1724</v>
          </cell>
        </row>
        <row r="1726">
          <cell r="A1726">
            <v>1725</v>
          </cell>
        </row>
        <row r="1727">
          <cell r="A1727">
            <v>1726</v>
          </cell>
        </row>
        <row r="1728">
          <cell r="A1728">
            <v>1727</v>
          </cell>
        </row>
        <row r="1729">
          <cell r="A1729">
            <v>1728</v>
          </cell>
        </row>
        <row r="1730">
          <cell r="A1730">
            <v>1729</v>
          </cell>
        </row>
        <row r="1731">
          <cell r="A1731">
            <v>1730</v>
          </cell>
        </row>
        <row r="1732">
          <cell r="A1732">
            <v>1731</v>
          </cell>
        </row>
        <row r="1733">
          <cell r="A1733">
            <v>1732</v>
          </cell>
        </row>
        <row r="1734">
          <cell r="A1734">
            <v>1733</v>
          </cell>
        </row>
        <row r="1735">
          <cell r="A1735">
            <v>1734</v>
          </cell>
        </row>
        <row r="1736">
          <cell r="A1736">
            <v>1735</v>
          </cell>
        </row>
        <row r="1737">
          <cell r="A1737">
            <v>1736</v>
          </cell>
        </row>
        <row r="1738">
          <cell r="A1738">
            <v>1737</v>
          </cell>
        </row>
        <row r="1739">
          <cell r="A1739">
            <v>1738</v>
          </cell>
        </row>
        <row r="1740">
          <cell r="A1740">
            <v>1739</v>
          </cell>
        </row>
        <row r="1741">
          <cell r="A1741">
            <v>1740</v>
          </cell>
        </row>
        <row r="1742">
          <cell r="A1742">
            <v>1741</v>
          </cell>
        </row>
        <row r="1743">
          <cell r="A1743">
            <v>1742</v>
          </cell>
        </row>
        <row r="1744">
          <cell r="A1744">
            <v>1743</v>
          </cell>
        </row>
        <row r="1745">
          <cell r="A1745">
            <v>1744</v>
          </cell>
        </row>
        <row r="1746">
          <cell r="A1746">
            <v>1745</v>
          </cell>
        </row>
        <row r="1747">
          <cell r="A1747">
            <v>1746</v>
          </cell>
        </row>
        <row r="1748">
          <cell r="A1748">
            <v>1747</v>
          </cell>
        </row>
        <row r="1749">
          <cell r="A1749">
            <v>1748</v>
          </cell>
        </row>
        <row r="1750">
          <cell r="A1750">
            <v>1749</v>
          </cell>
        </row>
        <row r="1751">
          <cell r="A1751">
            <v>1750</v>
          </cell>
        </row>
        <row r="1752">
          <cell r="A1752">
            <v>1751</v>
          </cell>
        </row>
        <row r="1753">
          <cell r="A1753">
            <v>1752</v>
          </cell>
        </row>
        <row r="1754">
          <cell r="A1754">
            <v>1753</v>
          </cell>
        </row>
        <row r="1755">
          <cell r="A1755">
            <v>1754</v>
          </cell>
        </row>
        <row r="1756">
          <cell r="A1756">
            <v>1755</v>
          </cell>
        </row>
        <row r="1757">
          <cell r="A1757">
            <v>1756</v>
          </cell>
        </row>
        <row r="1758">
          <cell r="A1758">
            <v>1757</v>
          </cell>
        </row>
        <row r="1759">
          <cell r="A1759">
            <v>1758</v>
          </cell>
        </row>
        <row r="1760">
          <cell r="A1760">
            <v>1759</v>
          </cell>
        </row>
        <row r="1761">
          <cell r="A1761">
            <v>1760</v>
          </cell>
        </row>
        <row r="1762">
          <cell r="A1762">
            <v>1761</v>
          </cell>
        </row>
        <row r="1763">
          <cell r="A1763">
            <v>1762</v>
          </cell>
        </row>
        <row r="1764">
          <cell r="A1764">
            <v>1763</v>
          </cell>
        </row>
        <row r="1765">
          <cell r="A1765">
            <v>1764</v>
          </cell>
        </row>
        <row r="1766">
          <cell r="A1766">
            <v>1765</v>
          </cell>
        </row>
        <row r="1767">
          <cell r="A1767">
            <v>1766</v>
          </cell>
        </row>
        <row r="1768">
          <cell r="A1768">
            <v>1767</v>
          </cell>
        </row>
        <row r="1769">
          <cell r="A1769">
            <v>1768</v>
          </cell>
        </row>
        <row r="1770">
          <cell r="A1770">
            <v>1769</v>
          </cell>
        </row>
        <row r="1771">
          <cell r="A1771">
            <v>1770</v>
          </cell>
        </row>
        <row r="1772">
          <cell r="A1772">
            <v>1771</v>
          </cell>
        </row>
        <row r="1773">
          <cell r="A1773">
            <v>1772</v>
          </cell>
        </row>
        <row r="1774">
          <cell r="A1774">
            <v>1773</v>
          </cell>
        </row>
        <row r="1775">
          <cell r="A1775">
            <v>1774</v>
          </cell>
        </row>
        <row r="1776">
          <cell r="A1776">
            <v>1775</v>
          </cell>
        </row>
        <row r="1777">
          <cell r="A1777">
            <v>1776</v>
          </cell>
        </row>
        <row r="1778">
          <cell r="A1778">
            <v>1777</v>
          </cell>
        </row>
        <row r="1779">
          <cell r="A1779">
            <v>1778</v>
          </cell>
        </row>
        <row r="1780">
          <cell r="A1780">
            <v>1779</v>
          </cell>
        </row>
        <row r="1781">
          <cell r="A1781">
            <v>1780</v>
          </cell>
        </row>
        <row r="1782">
          <cell r="A1782">
            <v>1781</v>
          </cell>
        </row>
        <row r="1783">
          <cell r="A1783">
            <v>1782</v>
          </cell>
        </row>
        <row r="1784">
          <cell r="A1784">
            <v>1783</v>
          </cell>
        </row>
        <row r="1785">
          <cell r="A1785">
            <v>1784</v>
          </cell>
        </row>
        <row r="1786">
          <cell r="A1786">
            <v>1785</v>
          </cell>
        </row>
        <row r="1787">
          <cell r="A1787">
            <v>1786</v>
          </cell>
        </row>
        <row r="1788">
          <cell r="A1788">
            <v>1787</v>
          </cell>
        </row>
        <row r="1789">
          <cell r="A1789">
            <v>1788</v>
          </cell>
        </row>
        <row r="1790">
          <cell r="A1790">
            <v>1789</v>
          </cell>
        </row>
        <row r="1791">
          <cell r="A1791">
            <v>1790</v>
          </cell>
        </row>
        <row r="1792">
          <cell r="A1792">
            <v>1791</v>
          </cell>
        </row>
        <row r="1793">
          <cell r="A1793">
            <v>1792</v>
          </cell>
        </row>
        <row r="1794">
          <cell r="A1794">
            <v>1793</v>
          </cell>
        </row>
        <row r="1795">
          <cell r="A1795">
            <v>1794</v>
          </cell>
        </row>
        <row r="1796">
          <cell r="A1796">
            <v>1795</v>
          </cell>
        </row>
        <row r="1797">
          <cell r="A1797">
            <v>1796</v>
          </cell>
        </row>
        <row r="1798">
          <cell r="A1798">
            <v>1797</v>
          </cell>
        </row>
        <row r="1799">
          <cell r="A1799">
            <v>1798</v>
          </cell>
        </row>
        <row r="1800">
          <cell r="A1800">
            <v>1799</v>
          </cell>
        </row>
        <row r="1801">
          <cell r="A1801">
            <v>1800</v>
          </cell>
        </row>
        <row r="1802">
          <cell r="A1802">
            <v>1801</v>
          </cell>
        </row>
        <row r="1803">
          <cell r="A1803">
            <v>1802</v>
          </cell>
        </row>
        <row r="1804">
          <cell r="A1804">
            <v>1803</v>
          </cell>
        </row>
        <row r="1805">
          <cell r="A1805">
            <v>1804</v>
          </cell>
        </row>
        <row r="1806">
          <cell r="A1806">
            <v>1805</v>
          </cell>
        </row>
        <row r="1807">
          <cell r="A1807">
            <v>1806</v>
          </cell>
        </row>
        <row r="1808">
          <cell r="A1808">
            <v>1807</v>
          </cell>
        </row>
        <row r="1809">
          <cell r="A1809">
            <v>1808</v>
          </cell>
        </row>
        <row r="1810">
          <cell r="A1810">
            <v>1809</v>
          </cell>
        </row>
        <row r="1811">
          <cell r="A1811">
            <v>1810</v>
          </cell>
        </row>
        <row r="1812">
          <cell r="A1812">
            <v>1811</v>
          </cell>
        </row>
        <row r="1813">
          <cell r="A1813">
            <v>1812</v>
          </cell>
        </row>
        <row r="1814">
          <cell r="A1814">
            <v>1813</v>
          </cell>
        </row>
        <row r="1815">
          <cell r="A1815">
            <v>1814</v>
          </cell>
        </row>
        <row r="1816">
          <cell r="A1816">
            <v>1815</v>
          </cell>
        </row>
        <row r="1817">
          <cell r="A1817">
            <v>1816</v>
          </cell>
        </row>
        <row r="1818">
          <cell r="A1818">
            <v>1817</v>
          </cell>
        </row>
        <row r="1819">
          <cell r="A1819">
            <v>1818</v>
          </cell>
        </row>
        <row r="1820">
          <cell r="A1820">
            <v>1819</v>
          </cell>
        </row>
        <row r="1821">
          <cell r="A1821">
            <v>1820</v>
          </cell>
        </row>
        <row r="1822">
          <cell r="A1822">
            <v>1821</v>
          </cell>
        </row>
        <row r="1823">
          <cell r="A1823">
            <v>1822</v>
          </cell>
        </row>
        <row r="1824">
          <cell r="A1824">
            <v>1823</v>
          </cell>
        </row>
        <row r="1825">
          <cell r="A1825">
            <v>1824</v>
          </cell>
        </row>
        <row r="1826">
          <cell r="A1826">
            <v>1825</v>
          </cell>
        </row>
        <row r="1827">
          <cell r="A1827">
            <v>1826</v>
          </cell>
        </row>
        <row r="1828">
          <cell r="A1828">
            <v>1827</v>
          </cell>
        </row>
        <row r="1829">
          <cell r="A1829">
            <v>1828</v>
          </cell>
        </row>
        <row r="1830">
          <cell r="A1830">
            <v>1829</v>
          </cell>
        </row>
        <row r="1831">
          <cell r="A1831">
            <v>1830</v>
          </cell>
        </row>
        <row r="1832">
          <cell r="A1832">
            <v>1831</v>
          </cell>
        </row>
        <row r="1833">
          <cell r="A1833">
            <v>1832</v>
          </cell>
        </row>
        <row r="1834">
          <cell r="A1834">
            <v>1833</v>
          </cell>
        </row>
        <row r="1835">
          <cell r="A1835">
            <v>1834</v>
          </cell>
        </row>
        <row r="1836">
          <cell r="A1836">
            <v>1835</v>
          </cell>
        </row>
        <row r="1837">
          <cell r="A1837">
            <v>1836</v>
          </cell>
        </row>
        <row r="1838">
          <cell r="A1838">
            <v>1837</v>
          </cell>
        </row>
        <row r="1839">
          <cell r="A1839">
            <v>1838</v>
          </cell>
        </row>
        <row r="1840">
          <cell r="A1840">
            <v>1839</v>
          </cell>
        </row>
        <row r="1841">
          <cell r="A1841">
            <v>1840</v>
          </cell>
        </row>
        <row r="1842">
          <cell r="A1842">
            <v>1841</v>
          </cell>
        </row>
        <row r="1843">
          <cell r="A1843">
            <v>1842</v>
          </cell>
        </row>
        <row r="1844">
          <cell r="A1844">
            <v>1843</v>
          </cell>
        </row>
        <row r="1845">
          <cell r="A1845">
            <v>1844</v>
          </cell>
        </row>
        <row r="1846">
          <cell r="A1846">
            <v>1845</v>
          </cell>
        </row>
        <row r="1847">
          <cell r="A1847">
            <v>1846</v>
          </cell>
        </row>
        <row r="1848">
          <cell r="A1848">
            <v>1847</v>
          </cell>
        </row>
        <row r="1849">
          <cell r="A1849">
            <v>1848</v>
          </cell>
        </row>
        <row r="1850">
          <cell r="A1850">
            <v>1849</v>
          </cell>
        </row>
        <row r="1851">
          <cell r="A1851">
            <v>1850</v>
          </cell>
        </row>
        <row r="1852">
          <cell r="A1852">
            <v>1851</v>
          </cell>
        </row>
        <row r="1853">
          <cell r="A1853">
            <v>1852</v>
          </cell>
        </row>
        <row r="1854">
          <cell r="A1854">
            <v>1853</v>
          </cell>
        </row>
        <row r="1855">
          <cell r="A1855">
            <v>1854</v>
          </cell>
        </row>
        <row r="1856">
          <cell r="A1856">
            <v>1855</v>
          </cell>
        </row>
        <row r="1857">
          <cell r="A1857">
            <v>1856</v>
          </cell>
        </row>
        <row r="1858">
          <cell r="A1858">
            <v>1857</v>
          </cell>
        </row>
        <row r="1859">
          <cell r="A1859">
            <v>1858</v>
          </cell>
        </row>
        <row r="1860">
          <cell r="A1860">
            <v>1859</v>
          </cell>
        </row>
        <row r="1861">
          <cell r="A1861">
            <v>1860</v>
          </cell>
        </row>
        <row r="1862">
          <cell r="A1862">
            <v>1861</v>
          </cell>
        </row>
        <row r="1863">
          <cell r="A1863">
            <v>1862</v>
          </cell>
        </row>
        <row r="1864">
          <cell r="A1864">
            <v>1863</v>
          </cell>
        </row>
        <row r="1865">
          <cell r="A1865">
            <v>1864</v>
          </cell>
        </row>
        <row r="1866">
          <cell r="A1866">
            <v>1865</v>
          </cell>
        </row>
        <row r="1867">
          <cell r="A1867">
            <v>1866</v>
          </cell>
        </row>
        <row r="1868">
          <cell r="A1868">
            <v>1867</v>
          </cell>
        </row>
        <row r="1869">
          <cell r="A1869">
            <v>1868</v>
          </cell>
        </row>
        <row r="1870">
          <cell r="A1870">
            <v>1869</v>
          </cell>
        </row>
        <row r="1871">
          <cell r="A1871">
            <v>1870</v>
          </cell>
        </row>
        <row r="1872">
          <cell r="A1872">
            <v>1871</v>
          </cell>
        </row>
        <row r="1873">
          <cell r="A1873">
            <v>1872</v>
          </cell>
        </row>
        <row r="1874">
          <cell r="A1874">
            <v>1873</v>
          </cell>
        </row>
        <row r="1875">
          <cell r="A1875">
            <v>1874</v>
          </cell>
        </row>
        <row r="1876">
          <cell r="A1876">
            <v>1875</v>
          </cell>
        </row>
        <row r="1877">
          <cell r="A1877">
            <v>1876</v>
          </cell>
        </row>
        <row r="1878">
          <cell r="A1878">
            <v>1877</v>
          </cell>
        </row>
        <row r="1879">
          <cell r="A1879">
            <v>1878</v>
          </cell>
        </row>
        <row r="1880">
          <cell r="A1880">
            <v>1879</v>
          </cell>
        </row>
        <row r="1881">
          <cell r="A1881">
            <v>1880</v>
          </cell>
        </row>
        <row r="1882">
          <cell r="A1882">
            <v>1881</v>
          </cell>
        </row>
        <row r="1883">
          <cell r="A1883">
            <v>1882</v>
          </cell>
        </row>
        <row r="1884">
          <cell r="A1884">
            <v>1883</v>
          </cell>
        </row>
        <row r="1885">
          <cell r="A1885">
            <v>1884</v>
          </cell>
        </row>
        <row r="1886">
          <cell r="A1886">
            <v>1885</v>
          </cell>
        </row>
        <row r="1887">
          <cell r="A1887">
            <v>1886</v>
          </cell>
        </row>
        <row r="1888">
          <cell r="A1888">
            <v>1887</v>
          </cell>
        </row>
        <row r="1889">
          <cell r="A1889">
            <v>1888</v>
          </cell>
        </row>
        <row r="1890">
          <cell r="A1890">
            <v>1889</v>
          </cell>
        </row>
        <row r="1891">
          <cell r="A1891">
            <v>1890</v>
          </cell>
        </row>
        <row r="1892">
          <cell r="A1892">
            <v>1891</v>
          </cell>
        </row>
        <row r="1893">
          <cell r="A1893">
            <v>1892</v>
          </cell>
        </row>
        <row r="1894">
          <cell r="A1894">
            <v>1893</v>
          </cell>
        </row>
        <row r="1895">
          <cell r="A1895">
            <v>1894</v>
          </cell>
        </row>
        <row r="1896">
          <cell r="A1896">
            <v>1895</v>
          </cell>
        </row>
        <row r="1897">
          <cell r="A1897">
            <v>1896</v>
          </cell>
        </row>
        <row r="1898">
          <cell r="A1898">
            <v>1897</v>
          </cell>
        </row>
        <row r="1899">
          <cell r="A1899">
            <v>1898</v>
          </cell>
        </row>
        <row r="1900">
          <cell r="A1900">
            <v>1899</v>
          </cell>
        </row>
        <row r="1901">
          <cell r="A1901">
            <v>1900</v>
          </cell>
        </row>
        <row r="1902">
          <cell r="A1902">
            <v>1901</v>
          </cell>
        </row>
        <row r="1903">
          <cell r="A1903">
            <v>1902</v>
          </cell>
        </row>
        <row r="1904">
          <cell r="A1904">
            <v>1903</v>
          </cell>
        </row>
        <row r="1905">
          <cell r="A1905">
            <v>1904</v>
          </cell>
        </row>
        <row r="1906">
          <cell r="A1906">
            <v>1905</v>
          </cell>
        </row>
        <row r="1907">
          <cell r="A1907">
            <v>1906</v>
          </cell>
        </row>
        <row r="1908">
          <cell r="A1908">
            <v>1907</v>
          </cell>
        </row>
        <row r="1909">
          <cell r="A1909">
            <v>1908</v>
          </cell>
        </row>
        <row r="1910">
          <cell r="A1910">
            <v>1909</v>
          </cell>
        </row>
        <row r="1911">
          <cell r="A1911">
            <v>1910</v>
          </cell>
        </row>
        <row r="1912">
          <cell r="A1912">
            <v>1911</v>
          </cell>
        </row>
        <row r="1913">
          <cell r="A1913">
            <v>1912</v>
          </cell>
        </row>
        <row r="1914">
          <cell r="A1914">
            <v>1913</v>
          </cell>
        </row>
        <row r="1915">
          <cell r="A1915">
            <v>1914</v>
          </cell>
        </row>
        <row r="1916">
          <cell r="A1916">
            <v>1915</v>
          </cell>
        </row>
        <row r="1917">
          <cell r="A1917">
            <v>1916</v>
          </cell>
        </row>
        <row r="1918">
          <cell r="A1918">
            <v>1917</v>
          </cell>
        </row>
        <row r="1919">
          <cell r="A1919">
            <v>1918</v>
          </cell>
        </row>
        <row r="1920">
          <cell r="A1920">
            <v>1919</v>
          </cell>
        </row>
        <row r="1921">
          <cell r="A1921">
            <v>1920</v>
          </cell>
        </row>
        <row r="1922">
          <cell r="A1922">
            <v>1921</v>
          </cell>
        </row>
        <row r="1923">
          <cell r="A1923">
            <v>1922</v>
          </cell>
        </row>
        <row r="1924">
          <cell r="A1924">
            <v>1923</v>
          </cell>
        </row>
        <row r="1925">
          <cell r="A1925">
            <v>1924</v>
          </cell>
        </row>
        <row r="1926">
          <cell r="A1926">
            <v>1925</v>
          </cell>
        </row>
        <row r="1927">
          <cell r="A1927">
            <v>1926</v>
          </cell>
        </row>
        <row r="1928">
          <cell r="A1928">
            <v>1927</v>
          </cell>
        </row>
        <row r="1929">
          <cell r="A1929">
            <v>1928</v>
          </cell>
        </row>
        <row r="1930">
          <cell r="A1930">
            <v>1929</v>
          </cell>
        </row>
        <row r="1931">
          <cell r="A1931">
            <v>1930</v>
          </cell>
        </row>
        <row r="1932">
          <cell r="A1932">
            <v>1931</v>
          </cell>
        </row>
        <row r="1933">
          <cell r="A1933">
            <v>1932</v>
          </cell>
        </row>
        <row r="1934">
          <cell r="A1934">
            <v>1933</v>
          </cell>
        </row>
        <row r="1935">
          <cell r="A1935">
            <v>1934</v>
          </cell>
        </row>
        <row r="1936">
          <cell r="A1936">
            <v>1935</v>
          </cell>
        </row>
        <row r="1937">
          <cell r="A1937">
            <v>1936</v>
          </cell>
        </row>
        <row r="1938">
          <cell r="A1938">
            <v>1937</v>
          </cell>
        </row>
        <row r="1939">
          <cell r="A1939">
            <v>1938</v>
          </cell>
        </row>
        <row r="1940">
          <cell r="A1940">
            <v>1939</v>
          </cell>
        </row>
        <row r="1941">
          <cell r="A1941">
            <v>1940</v>
          </cell>
        </row>
        <row r="1942">
          <cell r="A1942">
            <v>1941</v>
          </cell>
        </row>
        <row r="1943">
          <cell r="A1943">
            <v>1942</v>
          </cell>
        </row>
        <row r="1944">
          <cell r="A1944">
            <v>1943</v>
          </cell>
        </row>
        <row r="1945">
          <cell r="A1945">
            <v>1944</v>
          </cell>
        </row>
        <row r="1946">
          <cell r="A1946">
            <v>1945</v>
          </cell>
        </row>
        <row r="1947">
          <cell r="A1947">
            <v>1946</v>
          </cell>
        </row>
        <row r="1948">
          <cell r="A1948">
            <v>1947</v>
          </cell>
        </row>
        <row r="1949">
          <cell r="A1949">
            <v>1948</v>
          </cell>
        </row>
        <row r="1950">
          <cell r="A1950">
            <v>1949</v>
          </cell>
        </row>
        <row r="1951">
          <cell r="A1951">
            <v>1950</v>
          </cell>
        </row>
        <row r="1952">
          <cell r="A1952">
            <v>1951</v>
          </cell>
        </row>
        <row r="1953">
          <cell r="A1953">
            <v>1952</v>
          </cell>
        </row>
        <row r="1954">
          <cell r="A1954">
            <v>1953</v>
          </cell>
        </row>
        <row r="1955">
          <cell r="A1955">
            <v>1954</v>
          </cell>
        </row>
        <row r="1956">
          <cell r="A1956">
            <v>1955</v>
          </cell>
        </row>
        <row r="1957">
          <cell r="A1957">
            <v>1956</v>
          </cell>
        </row>
        <row r="1958">
          <cell r="A1958">
            <v>1957</v>
          </cell>
        </row>
        <row r="1959">
          <cell r="A1959">
            <v>1958</v>
          </cell>
        </row>
        <row r="1960">
          <cell r="A1960">
            <v>1959</v>
          </cell>
        </row>
        <row r="1961">
          <cell r="A1961">
            <v>1960</v>
          </cell>
        </row>
        <row r="1962">
          <cell r="A1962">
            <v>1961</v>
          </cell>
        </row>
        <row r="1963">
          <cell r="A1963">
            <v>1962</v>
          </cell>
        </row>
        <row r="1964">
          <cell r="A1964">
            <v>1963</v>
          </cell>
        </row>
        <row r="1965">
          <cell r="A1965">
            <v>1964</v>
          </cell>
        </row>
        <row r="1966">
          <cell r="A1966">
            <v>1965</v>
          </cell>
        </row>
        <row r="1967">
          <cell r="A1967">
            <v>1966</v>
          </cell>
        </row>
        <row r="1968">
          <cell r="A1968">
            <v>1967</v>
          </cell>
        </row>
        <row r="1969">
          <cell r="A1969">
            <v>1968</v>
          </cell>
        </row>
        <row r="1970">
          <cell r="A1970">
            <v>1969</v>
          </cell>
        </row>
        <row r="1971">
          <cell r="A1971">
            <v>1970</v>
          </cell>
        </row>
        <row r="1972">
          <cell r="A1972">
            <v>1971</v>
          </cell>
        </row>
        <row r="1973">
          <cell r="A1973">
            <v>1972</v>
          </cell>
        </row>
        <row r="1974">
          <cell r="A1974">
            <v>1973</v>
          </cell>
        </row>
        <row r="1975">
          <cell r="A1975">
            <v>1974</v>
          </cell>
        </row>
        <row r="1976">
          <cell r="A1976">
            <v>1975</v>
          </cell>
        </row>
        <row r="1977">
          <cell r="A1977">
            <v>1976</v>
          </cell>
        </row>
        <row r="1978">
          <cell r="A1978">
            <v>1977</v>
          </cell>
        </row>
        <row r="1979">
          <cell r="A1979">
            <v>1978</v>
          </cell>
        </row>
        <row r="1980">
          <cell r="A1980">
            <v>1979</v>
          </cell>
        </row>
        <row r="1981">
          <cell r="A1981">
            <v>1980</v>
          </cell>
        </row>
        <row r="1982">
          <cell r="A1982">
            <v>1981</v>
          </cell>
        </row>
        <row r="1983">
          <cell r="A1983">
            <v>1982</v>
          </cell>
        </row>
        <row r="1984">
          <cell r="A1984">
            <v>1983</v>
          </cell>
        </row>
        <row r="1985">
          <cell r="A1985">
            <v>1984</v>
          </cell>
        </row>
        <row r="1986">
          <cell r="A1986">
            <v>1985</v>
          </cell>
        </row>
        <row r="1987">
          <cell r="A1987">
            <v>1986</v>
          </cell>
        </row>
        <row r="1988">
          <cell r="A1988">
            <v>1987</v>
          </cell>
        </row>
        <row r="1989">
          <cell r="A1989">
            <v>1988</v>
          </cell>
        </row>
        <row r="1990">
          <cell r="A1990">
            <v>1989</v>
          </cell>
        </row>
        <row r="1991">
          <cell r="A1991">
            <v>1990</v>
          </cell>
        </row>
        <row r="1992">
          <cell r="A1992">
            <v>1991</v>
          </cell>
        </row>
        <row r="1993">
          <cell r="A1993">
            <v>1992</v>
          </cell>
        </row>
        <row r="1994">
          <cell r="A1994">
            <v>1993</v>
          </cell>
        </row>
        <row r="1995">
          <cell r="A1995">
            <v>1994</v>
          </cell>
        </row>
        <row r="1996">
          <cell r="A1996">
            <v>1995</v>
          </cell>
        </row>
        <row r="1997">
          <cell r="A1997">
            <v>1996</v>
          </cell>
        </row>
        <row r="1998">
          <cell r="A1998">
            <v>1997</v>
          </cell>
        </row>
        <row r="1999">
          <cell r="A1999">
            <v>1998</v>
          </cell>
        </row>
        <row r="2000">
          <cell r="A2000">
            <v>1999</v>
          </cell>
        </row>
        <row r="2001">
          <cell r="A2001">
            <v>2000</v>
          </cell>
        </row>
        <row r="2002">
          <cell r="A2002">
            <v>2001</v>
          </cell>
        </row>
        <row r="2003">
          <cell r="A2003">
            <v>2002</v>
          </cell>
        </row>
        <row r="2004">
          <cell r="A2004">
            <v>2003</v>
          </cell>
        </row>
        <row r="2005">
          <cell r="A2005">
            <v>2004</v>
          </cell>
        </row>
        <row r="2006">
          <cell r="A2006">
            <v>2005</v>
          </cell>
        </row>
        <row r="2007">
          <cell r="A2007">
            <v>2006</v>
          </cell>
        </row>
        <row r="2008">
          <cell r="A2008">
            <v>2007</v>
          </cell>
        </row>
        <row r="2009">
          <cell r="A2009">
            <v>2008</v>
          </cell>
        </row>
        <row r="2010">
          <cell r="A2010">
            <v>2009</v>
          </cell>
        </row>
        <row r="2011">
          <cell r="A2011">
            <v>2010</v>
          </cell>
        </row>
        <row r="2012">
          <cell r="A2012">
            <v>2011</v>
          </cell>
        </row>
        <row r="2013">
          <cell r="A2013">
            <v>2012</v>
          </cell>
        </row>
        <row r="2014">
          <cell r="A2014">
            <v>2013</v>
          </cell>
        </row>
        <row r="2015">
          <cell r="A2015">
            <v>2014</v>
          </cell>
        </row>
        <row r="2016">
          <cell r="A2016">
            <v>2015</v>
          </cell>
        </row>
        <row r="2017">
          <cell r="A2017">
            <v>2016</v>
          </cell>
        </row>
        <row r="2018">
          <cell r="A2018">
            <v>2017</v>
          </cell>
        </row>
        <row r="2019">
          <cell r="A2019">
            <v>2018</v>
          </cell>
        </row>
        <row r="2020">
          <cell r="A2020">
            <v>2019</v>
          </cell>
        </row>
        <row r="2021">
          <cell r="A2021">
            <v>2020</v>
          </cell>
        </row>
        <row r="2022">
          <cell r="A2022">
            <v>2021</v>
          </cell>
        </row>
        <row r="2023">
          <cell r="A2023">
            <v>2022</v>
          </cell>
        </row>
        <row r="2024">
          <cell r="A2024">
            <v>2023</v>
          </cell>
        </row>
        <row r="2025">
          <cell r="A2025">
            <v>2024</v>
          </cell>
        </row>
        <row r="2026">
          <cell r="A2026">
            <v>2025</v>
          </cell>
        </row>
        <row r="2027">
          <cell r="A2027">
            <v>2026</v>
          </cell>
        </row>
        <row r="2028">
          <cell r="A2028">
            <v>2027</v>
          </cell>
        </row>
        <row r="2029">
          <cell r="A2029">
            <v>2028</v>
          </cell>
        </row>
        <row r="2030">
          <cell r="A2030">
            <v>2029</v>
          </cell>
        </row>
        <row r="2031">
          <cell r="A2031">
            <v>2030</v>
          </cell>
        </row>
        <row r="2032">
          <cell r="A2032">
            <v>2031</v>
          </cell>
        </row>
        <row r="2033">
          <cell r="A2033">
            <v>2032</v>
          </cell>
        </row>
        <row r="2034">
          <cell r="A2034">
            <v>2033</v>
          </cell>
        </row>
        <row r="2035">
          <cell r="A2035">
            <v>2034</v>
          </cell>
        </row>
        <row r="2036">
          <cell r="A2036">
            <v>2035</v>
          </cell>
        </row>
        <row r="2037">
          <cell r="A2037">
            <v>2036</v>
          </cell>
        </row>
        <row r="2038">
          <cell r="A2038">
            <v>2037</v>
          </cell>
        </row>
        <row r="2039">
          <cell r="A2039">
            <v>2038</v>
          </cell>
        </row>
        <row r="2040">
          <cell r="A2040">
            <v>2039</v>
          </cell>
        </row>
        <row r="2041">
          <cell r="A2041">
            <v>2040</v>
          </cell>
        </row>
        <row r="2042">
          <cell r="A2042">
            <v>2041</v>
          </cell>
        </row>
        <row r="2043">
          <cell r="A2043">
            <v>2042</v>
          </cell>
        </row>
        <row r="2044">
          <cell r="A2044">
            <v>2043</v>
          </cell>
        </row>
        <row r="2045">
          <cell r="A2045">
            <v>2044</v>
          </cell>
        </row>
        <row r="2046">
          <cell r="A2046">
            <v>2045</v>
          </cell>
        </row>
        <row r="2047">
          <cell r="A2047">
            <v>2046</v>
          </cell>
        </row>
        <row r="2048">
          <cell r="A2048">
            <v>2047</v>
          </cell>
        </row>
        <row r="2049">
          <cell r="A2049">
            <v>2048</v>
          </cell>
        </row>
        <row r="2050">
          <cell r="A2050">
            <v>2049</v>
          </cell>
        </row>
        <row r="2051">
          <cell r="A2051">
            <v>2050</v>
          </cell>
        </row>
        <row r="2052">
          <cell r="A2052">
            <v>2051</v>
          </cell>
        </row>
        <row r="2053">
          <cell r="A2053">
            <v>2052</v>
          </cell>
        </row>
        <row r="2054">
          <cell r="A2054">
            <v>2053</v>
          </cell>
        </row>
        <row r="2055">
          <cell r="A2055">
            <v>2054</v>
          </cell>
        </row>
        <row r="2056">
          <cell r="A2056">
            <v>2055</v>
          </cell>
        </row>
        <row r="2057">
          <cell r="A2057">
            <v>2056</v>
          </cell>
        </row>
        <row r="2058">
          <cell r="A2058">
            <v>2057</v>
          </cell>
        </row>
        <row r="2059">
          <cell r="A2059">
            <v>2058</v>
          </cell>
        </row>
        <row r="2060">
          <cell r="A2060">
            <v>2059</v>
          </cell>
        </row>
        <row r="2061">
          <cell r="A2061">
            <v>2060</v>
          </cell>
        </row>
        <row r="2062">
          <cell r="A2062">
            <v>2061</v>
          </cell>
        </row>
        <row r="2063">
          <cell r="A2063">
            <v>2062</v>
          </cell>
        </row>
        <row r="2064">
          <cell r="A2064">
            <v>2063</v>
          </cell>
        </row>
        <row r="2065">
          <cell r="A2065">
            <v>2064</v>
          </cell>
        </row>
        <row r="2066">
          <cell r="A2066">
            <v>2065</v>
          </cell>
        </row>
        <row r="2067">
          <cell r="A2067">
            <v>2066</v>
          </cell>
        </row>
        <row r="2068">
          <cell r="A2068">
            <v>2067</v>
          </cell>
        </row>
        <row r="2069">
          <cell r="A2069">
            <v>2068</v>
          </cell>
        </row>
        <row r="2070">
          <cell r="A2070">
            <v>2069</v>
          </cell>
        </row>
        <row r="2071">
          <cell r="A2071">
            <v>2070</v>
          </cell>
        </row>
        <row r="2072">
          <cell r="A2072">
            <v>2071</v>
          </cell>
        </row>
        <row r="2073">
          <cell r="A2073">
            <v>2072</v>
          </cell>
        </row>
        <row r="2074">
          <cell r="A2074">
            <v>2073</v>
          </cell>
        </row>
        <row r="2075">
          <cell r="A2075">
            <v>2074</v>
          </cell>
        </row>
        <row r="2076">
          <cell r="A2076">
            <v>2075</v>
          </cell>
        </row>
        <row r="2077">
          <cell r="A2077">
            <v>2076</v>
          </cell>
        </row>
        <row r="2078">
          <cell r="A2078">
            <v>2077</v>
          </cell>
        </row>
        <row r="2079">
          <cell r="A2079">
            <v>2078</v>
          </cell>
        </row>
        <row r="2080">
          <cell r="A2080">
            <v>2079</v>
          </cell>
        </row>
        <row r="2081">
          <cell r="A2081">
            <v>2080</v>
          </cell>
        </row>
        <row r="2082">
          <cell r="A2082">
            <v>2081</v>
          </cell>
        </row>
        <row r="2083">
          <cell r="A2083">
            <v>2082</v>
          </cell>
        </row>
        <row r="2084">
          <cell r="A2084">
            <v>2083</v>
          </cell>
        </row>
        <row r="2085">
          <cell r="A2085">
            <v>2084</v>
          </cell>
        </row>
        <row r="2086">
          <cell r="A2086">
            <v>2085</v>
          </cell>
        </row>
        <row r="2087">
          <cell r="A2087">
            <v>2086</v>
          </cell>
        </row>
        <row r="2088">
          <cell r="A2088">
            <v>2087</v>
          </cell>
        </row>
        <row r="2089">
          <cell r="A2089">
            <v>2088</v>
          </cell>
        </row>
        <row r="2090">
          <cell r="A2090">
            <v>2089</v>
          </cell>
        </row>
        <row r="2091">
          <cell r="A2091">
            <v>2090</v>
          </cell>
        </row>
        <row r="2092">
          <cell r="A2092">
            <v>2091</v>
          </cell>
        </row>
        <row r="2093">
          <cell r="A2093">
            <v>2092</v>
          </cell>
        </row>
        <row r="2094">
          <cell r="A2094">
            <v>2093</v>
          </cell>
        </row>
        <row r="2095">
          <cell r="A2095">
            <v>2094</v>
          </cell>
        </row>
        <row r="2096">
          <cell r="A2096">
            <v>2095</v>
          </cell>
        </row>
        <row r="2097">
          <cell r="A2097">
            <v>2096</v>
          </cell>
        </row>
        <row r="2098">
          <cell r="A2098">
            <v>2097</v>
          </cell>
        </row>
        <row r="2099">
          <cell r="A2099">
            <v>2098</v>
          </cell>
        </row>
        <row r="2100">
          <cell r="A2100">
            <v>2099</v>
          </cell>
        </row>
        <row r="2101">
          <cell r="A2101">
            <v>2100</v>
          </cell>
        </row>
        <row r="2102">
          <cell r="A2102">
            <v>2101</v>
          </cell>
        </row>
        <row r="2103">
          <cell r="A2103">
            <v>2102</v>
          </cell>
        </row>
        <row r="2104">
          <cell r="A2104">
            <v>2103</v>
          </cell>
        </row>
        <row r="2105">
          <cell r="A2105">
            <v>2104</v>
          </cell>
        </row>
        <row r="2106">
          <cell r="A2106">
            <v>2105</v>
          </cell>
        </row>
        <row r="2107">
          <cell r="A2107">
            <v>2106</v>
          </cell>
        </row>
        <row r="2108">
          <cell r="A2108">
            <v>2107</v>
          </cell>
        </row>
        <row r="2109">
          <cell r="A2109">
            <v>2108</v>
          </cell>
        </row>
        <row r="2110">
          <cell r="A2110">
            <v>2109</v>
          </cell>
        </row>
        <row r="2111">
          <cell r="A2111">
            <v>2110</v>
          </cell>
        </row>
        <row r="2112">
          <cell r="A2112">
            <v>2111</v>
          </cell>
        </row>
        <row r="2113">
          <cell r="A2113">
            <v>2112</v>
          </cell>
        </row>
        <row r="2114">
          <cell r="A2114">
            <v>2113</v>
          </cell>
        </row>
        <row r="2115">
          <cell r="A2115">
            <v>2114</v>
          </cell>
        </row>
        <row r="2116">
          <cell r="A2116">
            <v>2115</v>
          </cell>
        </row>
        <row r="2117">
          <cell r="A2117">
            <v>2116</v>
          </cell>
        </row>
        <row r="2118">
          <cell r="A2118">
            <v>2117</v>
          </cell>
        </row>
        <row r="2119">
          <cell r="A2119">
            <v>2118</v>
          </cell>
        </row>
        <row r="2120">
          <cell r="A2120">
            <v>2119</v>
          </cell>
        </row>
        <row r="2121">
          <cell r="A2121">
            <v>2120</v>
          </cell>
        </row>
        <row r="2122">
          <cell r="A2122">
            <v>2121</v>
          </cell>
        </row>
        <row r="2123">
          <cell r="A2123">
            <v>2122</v>
          </cell>
        </row>
        <row r="2124">
          <cell r="A2124">
            <v>2123</v>
          </cell>
        </row>
        <row r="2125">
          <cell r="A2125">
            <v>2124</v>
          </cell>
        </row>
        <row r="2126">
          <cell r="A2126">
            <v>2125</v>
          </cell>
        </row>
        <row r="2127">
          <cell r="A2127">
            <v>2126</v>
          </cell>
        </row>
        <row r="2128">
          <cell r="A2128">
            <v>2127</v>
          </cell>
        </row>
        <row r="2129">
          <cell r="A2129">
            <v>2128</v>
          </cell>
        </row>
        <row r="2130">
          <cell r="A2130">
            <v>2129</v>
          </cell>
        </row>
        <row r="2131">
          <cell r="A2131">
            <v>2130</v>
          </cell>
        </row>
        <row r="2132">
          <cell r="A2132">
            <v>2131</v>
          </cell>
        </row>
        <row r="2133">
          <cell r="A2133">
            <v>2132</v>
          </cell>
        </row>
        <row r="2134">
          <cell r="A2134">
            <v>2133</v>
          </cell>
        </row>
        <row r="2135">
          <cell r="A2135">
            <v>2134</v>
          </cell>
        </row>
        <row r="2136">
          <cell r="A2136">
            <v>2135</v>
          </cell>
        </row>
        <row r="2137">
          <cell r="A2137">
            <v>2136</v>
          </cell>
        </row>
        <row r="2138">
          <cell r="A2138">
            <v>2137</v>
          </cell>
        </row>
        <row r="2139">
          <cell r="A2139">
            <v>2138</v>
          </cell>
        </row>
        <row r="2140">
          <cell r="A2140">
            <v>2139</v>
          </cell>
        </row>
        <row r="2141">
          <cell r="A2141">
            <v>2140</v>
          </cell>
        </row>
        <row r="2142">
          <cell r="A2142">
            <v>2141</v>
          </cell>
        </row>
        <row r="2143">
          <cell r="A2143">
            <v>2142</v>
          </cell>
        </row>
        <row r="2144">
          <cell r="A2144">
            <v>2143</v>
          </cell>
        </row>
        <row r="2145">
          <cell r="A2145">
            <v>2144</v>
          </cell>
        </row>
        <row r="2146">
          <cell r="A2146">
            <v>2145</v>
          </cell>
        </row>
        <row r="2147">
          <cell r="A2147">
            <v>2146</v>
          </cell>
        </row>
        <row r="2148">
          <cell r="A2148">
            <v>2147</v>
          </cell>
        </row>
        <row r="2149">
          <cell r="A2149">
            <v>2148</v>
          </cell>
        </row>
        <row r="2150">
          <cell r="A2150">
            <v>2149</v>
          </cell>
        </row>
        <row r="2151">
          <cell r="A2151">
            <v>2150</v>
          </cell>
        </row>
        <row r="2152">
          <cell r="A2152">
            <v>2151</v>
          </cell>
        </row>
        <row r="2153">
          <cell r="A2153">
            <v>2152</v>
          </cell>
        </row>
        <row r="2154">
          <cell r="A2154">
            <v>2153</v>
          </cell>
        </row>
        <row r="2155">
          <cell r="A2155">
            <v>2154</v>
          </cell>
        </row>
        <row r="2156">
          <cell r="A2156">
            <v>2155</v>
          </cell>
        </row>
        <row r="2157">
          <cell r="A2157">
            <v>2156</v>
          </cell>
        </row>
        <row r="2158">
          <cell r="A2158">
            <v>2157</v>
          </cell>
        </row>
        <row r="2159">
          <cell r="A2159">
            <v>2158</v>
          </cell>
        </row>
        <row r="2160">
          <cell r="A2160">
            <v>2159</v>
          </cell>
        </row>
        <row r="2161">
          <cell r="A2161">
            <v>2160</v>
          </cell>
        </row>
        <row r="2162">
          <cell r="A2162">
            <v>2161</v>
          </cell>
        </row>
        <row r="2163">
          <cell r="A2163">
            <v>2162</v>
          </cell>
        </row>
        <row r="2164">
          <cell r="A2164">
            <v>2163</v>
          </cell>
        </row>
        <row r="2165">
          <cell r="A2165">
            <v>2164</v>
          </cell>
        </row>
        <row r="2166">
          <cell r="A2166">
            <v>2165</v>
          </cell>
        </row>
        <row r="2167">
          <cell r="A2167">
            <v>2166</v>
          </cell>
        </row>
        <row r="2168">
          <cell r="A2168">
            <v>2167</v>
          </cell>
        </row>
        <row r="2169">
          <cell r="A2169">
            <v>2168</v>
          </cell>
        </row>
        <row r="2170">
          <cell r="A2170">
            <v>2169</v>
          </cell>
        </row>
        <row r="2171">
          <cell r="A2171">
            <v>2170</v>
          </cell>
        </row>
        <row r="2172">
          <cell r="A2172">
            <v>2171</v>
          </cell>
        </row>
        <row r="2173">
          <cell r="A2173">
            <v>2172</v>
          </cell>
        </row>
        <row r="2174">
          <cell r="A2174">
            <v>2173</v>
          </cell>
        </row>
        <row r="2175">
          <cell r="A2175">
            <v>2174</v>
          </cell>
        </row>
        <row r="2176">
          <cell r="A2176">
            <v>2175</v>
          </cell>
        </row>
        <row r="2177">
          <cell r="A2177">
            <v>2176</v>
          </cell>
        </row>
        <row r="2178">
          <cell r="A2178">
            <v>2177</v>
          </cell>
        </row>
        <row r="2179">
          <cell r="A2179">
            <v>2178</v>
          </cell>
        </row>
        <row r="2180">
          <cell r="A2180">
            <v>2179</v>
          </cell>
        </row>
        <row r="2181">
          <cell r="A2181">
            <v>2180</v>
          </cell>
        </row>
        <row r="2182">
          <cell r="A2182">
            <v>2181</v>
          </cell>
        </row>
        <row r="2183">
          <cell r="A2183">
            <v>2182</v>
          </cell>
        </row>
        <row r="2184">
          <cell r="A2184">
            <v>2183</v>
          </cell>
        </row>
        <row r="2185">
          <cell r="A2185">
            <v>2184</v>
          </cell>
        </row>
        <row r="2186">
          <cell r="A2186">
            <v>2185</v>
          </cell>
        </row>
        <row r="2187">
          <cell r="A2187">
            <v>2186</v>
          </cell>
        </row>
        <row r="2188">
          <cell r="A2188">
            <v>2187</v>
          </cell>
        </row>
        <row r="2189">
          <cell r="A2189">
            <v>2188</v>
          </cell>
        </row>
        <row r="2190">
          <cell r="A2190">
            <v>2189</v>
          </cell>
        </row>
        <row r="2191">
          <cell r="A2191">
            <v>2190</v>
          </cell>
        </row>
        <row r="2192">
          <cell r="A2192">
            <v>2191</v>
          </cell>
        </row>
        <row r="2193">
          <cell r="A2193">
            <v>2192</v>
          </cell>
        </row>
        <row r="2194">
          <cell r="A2194">
            <v>2193</v>
          </cell>
        </row>
        <row r="2195">
          <cell r="A2195">
            <v>2194</v>
          </cell>
        </row>
        <row r="2196">
          <cell r="A2196">
            <v>2195</v>
          </cell>
        </row>
        <row r="2197">
          <cell r="A2197">
            <v>2196</v>
          </cell>
        </row>
        <row r="2198">
          <cell r="A2198">
            <v>2197</v>
          </cell>
        </row>
        <row r="2199">
          <cell r="A2199">
            <v>2198</v>
          </cell>
        </row>
        <row r="2200">
          <cell r="A2200">
            <v>2199</v>
          </cell>
        </row>
        <row r="2201">
          <cell r="A2201">
            <v>2200</v>
          </cell>
        </row>
        <row r="2202">
          <cell r="A2202">
            <v>2201</v>
          </cell>
        </row>
        <row r="2203">
          <cell r="A2203">
            <v>2202</v>
          </cell>
        </row>
        <row r="2204">
          <cell r="A2204">
            <v>2203</v>
          </cell>
        </row>
        <row r="2205">
          <cell r="A2205">
            <v>2204</v>
          </cell>
        </row>
        <row r="2206">
          <cell r="A2206">
            <v>2205</v>
          </cell>
        </row>
        <row r="2207">
          <cell r="A2207">
            <v>2206</v>
          </cell>
        </row>
        <row r="2208">
          <cell r="A2208">
            <v>2207</v>
          </cell>
        </row>
        <row r="2209">
          <cell r="A2209">
            <v>2208</v>
          </cell>
        </row>
        <row r="2210">
          <cell r="A2210">
            <v>2209</v>
          </cell>
        </row>
        <row r="2211">
          <cell r="A2211">
            <v>2210</v>
          </cell>
        </row>
        <row r="2212">
          <cell r="A2212">
            <v>2211</v>
          </cell>
        </row>
        <row r="2213">
          <cell r="A2213">
            <v>2212</v>
          </cell>
        </row>
        <row r="2214">
          <cell r="A2214">
            <v>2213</v>
          </cell>
        </row>
        <row r="2215">
          <cell r="A2215">
            <v>2214</v>
          </cell>
        </row>
        <row r="2216">
          <cell r="A2216">
            <v>2215</v>
          </cell>
        </row>
        <row r="2217">
          <cell r="A2217">
            <v>2216</v>
          </cell>
        </row>
        <row r="2218">
          <cell r="A2218">
            <v>2217</v>
          </cell>
        </row>
        <row r="2219">
          <cell r="A2219">
            <v>2218</v>
          </cell>
        </row>
        <row r="2220">
          <cell r="A2220">
            <v>2219</v>
          </cell>
        </row>
        <row r="2221">
          <cell r="A2221">
            <v>2220</v>
          </cell>
        </row>
        <row r="2222">
          <cell r="A2222">
            <v>2221</v>
          </cell>
        </row>
        <row r="2223">
          <cell r="A2223">
            <v>2222</v>
          </cell>
        </row>
        <row r="2224">
          <cell r="A2224">
            <v>2223</v>
          </cell>
        </row>
        <row r="2225">
          <cell r="A2225">
            <v>2224</v>
          </cell>
        </row>
        <row r="2226">
          <cell r="A2226">
            <v>2225</v>
          </cell>
        </row>
        <row r="2227">
          <cell r="A2227">
            <v>2226</v>
          </cell>
        </row>
        <row r="2228">
          <cell r="A2228">
            <v>2227</v>
          </cell>
        </row>
        <row r="2229">
          <cell r="A2229">
            <v>2228</v>
          </cell>
        </row>
        <row r="2230">
          <cell r="A2230">
            <v>2229</v>
          </cell>
        </row>
        <row r="2231">
          <cell r="A2231">
            <v>2230</v>
          </cell>
        </row>
        <row r="2232">
          <cell r="A2232">
            <v>2231</v>
          </cell>
        </row>
        <row r="2233">
          <cell r="A2233">
            <v>2232</v>
          </cell>
        </row>
        <row r="2234">
          <cell r="A2234">
            <v>2233</v>
          </cell>
        </row>
        <row r="2235">
          <cell r="A2235">
            <v>2234</v>
          </cell>
        </row>
        <row r="2236">
          <cell r="A2236">
            <v>2235</v>
          </cell>
        </row>
        <row r="2237">
          <cell r="A2237">
            <v>2236</v>
          </cell>
        </row>
        <row r="2238">
          <cell r="A2238">
            <v>2237</v>
          </cell>
        </row>
        <row r="2239">
          <cell r="A2239">
            <v>2238</v>
          </cell>
        </row>
        <row r="2240">
          <cell r="A2240">
            <v>2239</v>
          </cell>
        </row>
        <row r="2241">
          <cell r="A2241">
            <v>2240</v>
          </cell>
        </row>
        <row r="2242">
          <cell r="A2242">
            <v>2241</v>
          </cell>
        </row>
        <row r="2243">
          <cell r="A2243">
            <v>2242</v>
          </cell>
        </row>
        <row r="2244">
          <cell r="A2244">
            <v>2243</v>
          </cell>
        </row>
        <row r="2245">
          <cell r="A2245">
            <v>2244</v>
          </cell>
        </row>
        <row r="2246">
          <cell r="A2246">
            <v>2245</v>
          </cell>
        </row>
        <row r="2247">
          <cell r="A2247">
            <v>2246</v>
          </cell>
        </row>
        <row r="2248">
          <cell r="A2248">
            <v>2247</v>
          </cell>
        </row>
        <row r="2249">
          <cell r="A2249">
            <v>2248</v>
          </cell>
        </row>
        <row r="2250">
          <cell r="A2250">
            <v>2249</v>
          </cell>
        </row>
        <row r="2251">
          <cell r="A2251">
            <v>2250</v>
          </cell>
        </row>
        <row r="2252">
          <cell r="A2252">
            <v>2251</v>
          </cell>
        </row>
        <row r="2253">
          <cell r="A2253">
            <v>2252</v>
          </cell>
        </row>
        <row r="2254">
          <cell r="A2254">
            <v>2253</v>
          </cell>
        </row>
        <row r="2255">
          <cell r="A2255">
            <v>2254</v>
          </cell>
        </row>
        <row r="2256">
          <cell r="A2256">
            <v>2255</v>
          </cell>
        </row>
        <row r="2257">
          <cell r="A2257">
            <v>2256</v>
          </cell>
        </row>
        <row r="2258">
          <cell r="A2258">
            <v>2257</v>
          </cell>
        </row>
        <row r="2259">
          <cell r="A2259">
            <v>2258</v>
          </cell>
        </row>
        <row r="2260">
          <cell r="A2260">
            <v>2259</v>
          </cell>
        </row>
        <row r="2261">
          <cell r="A2261">
            <v>2260</v>
          </cell>
        </row>
        <row r="2262">
          <cell r="A2262">
            <v>2261</v>
          </cell>
        </row>
        <row r="2263">
          <cell r="A2263">
            <v>2262</v>
          </cell>
        </row>
        <row r="2264">
          <cell r="A2264">
            <v>2263</v>
          </cell>
        </row>
        <row r="2265">
          <cell r="A2265">
            <v>2264</v>
          </cell>
        </row>
        <row r="2266">
          <cell r="A2266">
            <v>2265</v>
          </cell>
        </row>
        <row r="2267">
          <cell r="A2267">
            <v>2266</v>
          </cell>
        </row>
        <row r="2268">
          <cell r="A2268">
            <v>2267</v>
          </cell>
        </row>
        <row r="2269">
          <cell r="A2269">
            <v>2268</v>
          </cell>
        </row>
        <row r="2270">
          <cell r="A2270">
            <v>2269</v>
          </cell>
        </row>
        <row r="2271">
          <cell r="A2271">
            <v>2270</v>
          </cell>
        </row>
        <row r="2272">
          <cell r="A2272">
            <v>2271</v>
          </cell>
        </row>
        <row r="2273">
          <cell r="A2273">
            <v>2272</v>
          </cell>
        </row>
        <row r="2274">
          <cell r="A2274">
            <v>2273</v>
          </cell>
        </row>
        <row r="2275">
          <cell r="A2275">
            <v>2274</v>
          </cell>
        </row>
        <row r="2276">
          <cell r="A2276">
            <v>2275</v>
          </cell>
        </row>
        <row r="2277">
          <cell r="A2277">
            <v>2276</v>
          </cell>
        </row>
        <row r="2278">
          <cell r="A2278">
            <v>2277</v>
          </cell>
        </row>
        <row r="2279">
          <cell r="A2279">
            <v>2278</v>
          </cell>
        </row>
        <row r="2280">
          <cell r="A2280">
            <v>2279</v>
          </cell>
        </row>
        <row r="2281">
          <cell r="A2281">
            <v>2280</v>
          </cell>
        </row>
        <row r="2282">
          <cell r="A2282">
            <v>2281</v>
          </cell>
        </row>
        <row r="2283">
          <cell r="A2283">
            <v>2282</v>
          </cell>
        </row>
        <row r="2284">
          <cell r="A2284">
            <v>2283</v>
          </cell>
        </row>
        <row r="2285">
          <cell r="A2285">
            <v>2284</v>
          </cell>
        </row>
        <row r="2286">
          <cell r="A2286">
            <v>2285</v>
          </cell>
        </row>
        <row r="2287">
          <cell r="A2287">
            <v>2286</v>
          </cell>
        </row>
        <row r="2288">
          <cell r="A2288">
            <v>2287</v>
          </cell>
        </row>
        <row r="2289">
          <cell r="A2289">
            <v>2288</v>
          </cell>
        </row>
        <row r="2290">
          <cell r="A2290">
            <v>2289</v>
          </cell>
        </row>
        <row r="2291">
          <cell r="A2291">
            <v>2290</v>
          </cell>
        </row>
        <row r="2292">
          <cell r="A2292">
            <v>2291</v>
          </cell>
        </row>
        <row r="2293">
          <cell r="A2293">
            <v>2292</v>
          </cell>
        </row>
        <row r="2294">
          <cell r="A2294">
            <v>2293</v>
          </cell>
        </row>
        <row r="2295">
          <cell r="A2295">
            <v>2294</v>
          </cell>
        </row>
        <row r="2296">
          <cell r="A2296">
            <v>2295</v>
          </cell>
        </row>
        <row r="2297">
          <cell r="A2297">
            <v>2296</v>
          </cell>
        </row>
        <row r="2298">
          <cell r="A2298">
            <v>2297</v>
          </cell>
        </row>
        <row r="2299">
          <cell r="A2299">
            <v>2298</v>
          </cell>
        </row>
        <row r="2300">
          <cell r="A2300">
            <v>2299</v>
          </cell>
        </row>
        <row r="2301">
          <cell r="A2301">
            <v>2300</v>
          </cell>
        </row>
        <row r="2302">
          <cell r="A2302">
            <v>2301</v>
          </cell>
        </row>
        <row r="2303">
          <cell r="A2303">
            <v>2302</v>
          </cell>
        </row>
        <row r="2304">
          <cell r="A2304">
            <v>2303</v>
          </cell>
        </row>
        <row r="2305">
          <cell r="A2305">
            <v>2304</v>
          </cell>
        </row>
        <row r="2306">
          <cell r="A2306">
            <v>2305</v>
          </cell>
        </row>
        <row r="2307">
          <cell r="A2307">
            <v>2306</v>
          </cell>
        </row>
        <row r="2308">
          <cell r="A2308">
            <v>2307</v>
          </cell>
        </row>
        <row r="2309">
          <cell r="A2309">
            <v>2308</v>
          </cell>
        </row>
        <row r="2310">
          <cell r="A2310">
            <v>2309</v>
          </cell>
        </row>
        <row r="2311">
          <cell r="A2311">
            <v>2310</v>
          </cell>
        </row>
        <row r="2312">
          <cell r="A2312">
            <v>2311</v>
          </cell>
        </row>
        <row r="2313">
          <cell r="A2313">
            <v>2312</v>
          </cell>
        </row>
        <row r="2314">
          <cell r="A2314">
            <v>2313</v>
          </cell>
        </row>
        <row r="2315">
          <cell r="A2315">
            <v>2314</v>
          </cell>
        </row>
        <row r="2316">
          <cell r="A2316">
            <v>2315</v>
          </cell>
        </row>
        <row r="2317">
          <cell r="A2317">
            <v>2316</v>
          </cell>
        </row>
        <row r="2318">
          <cell r="A2318">
            <v>2317</v>
          </cell>
        </row>
        <row r="2319">
          <cell r="A2319">
            <v>2318</v>
          </cell>
        </row>
        <row r="2320">
          <cell r="A2320">
            <v>2319</v>
          </cell>
        </row>
        <row r="2321">
          <cell r="A2321">
            <v>2320</v>
          </cell>
        </row>
        <row r="2322">
          <cell r="A2322">
            <v>2321</v>
          </cell>
        </row>
        <row r="2323">
          <cell r="A2323">
            <v>2322</v>
          </cell>
        </row>
        <row r="2324">
          <cell r="A2324">
            <v>2323</v>
          </cell>
        </row>
        <row r="2325">
          <cell r="A2325">
            <v>2324</v>
          </cell>
        </row>
        <row r="2326">
          <cell r="A2326">
            <v>2325</v>
          </cell>
        </row>
        <row r="2327">
          <cell r="A2327">
            <v>2326</v>
          </cell>
        </row>
        <row r="2328">
          <cell r="A2328">
            <v>2327</v>
          </cell>
        </row>
        <row r="2329">
          <cell r="A2329">
            <v>2328</v>
          </cell>
        </row>
        <row r="2330">
          <cell r="A2330">
            <v>2329</v>
          </cell>
        </row>
        <row r="2331">
          <cell r="A2331">
            <v>2330</v>
          </cell>
        </row>
        <row r="2332">
          <cell r="A2332">
            <v>2331</v>
          </cell>
        </row>
        <row r="2333">
          <cell r="A2333">
            <v>2332</v>
          </cell>
        </row>
        <row r="2334">
          <cell r="A2334">
            <v>2333</v>
          </cell>
        </row>
        <row r="2335">
          <cell r="A2335">
            <v>2334</v>
          </cell>
        </row>
        <row r="2336">
          <cell r="A2336">
            <v>2335</v>
          </cell>
        </row>
        <row r="2337">
          <cell r="A2337">
            <v>2336</v>
          </cell>
        </row>
        <row r="2338">
          <cell r="A2338">
            <v>2337</v>
          </cell>
        </row>
        <row r="2339">
          <cell r="A2339">
            <v>2338</v>
          </cell>
        </row>
        <row r="2340">
          <cell r="A2340">
            <v>2339</v>
          </cell>
        </row>
        <row r="2341">
          <cell r="A2341">
            <v>2340</v>
          </cell>
        </row>
        <row r="2342">
          <cell r="A2342">
            <v>2341</v>
          </cell>
        </row>
        <row r="2343">
          <cell r="A2343">
            <v>2342</v>
          </cell>
        </row>
        <row r="2344">
          <cell r="A2344">
            <v>2343</v>
          </cell>
        </row>
        <row r="2345">
          <cell r="A2345">
            <v>2344</v>
          </cell>
        </row>
        <row r="2346">
          <cell r="A2346">
            <v>2345</v>
          </cell>
        </row>
        <row r="2347">
          <cell r="A2347">
            <v>2346</v>
          </cell>
        </row>
        <row r="2348">
          <cell r="A2348">
            <v>2347</v>
          </cell>
        </row>
        <row r="2349">
          <cell r="A2349">
            <v>2348</v>
          </cell>
        </row>
        <row r="2350">
          <cell r="A2350">
            <v>2349</v>
          </cell>
        </row>
        <row r="2351">
          <cell r="A2351">
            <v>2350</v>
          </cell>
        </row>
        <row r="2352">
          <cell r="A2352">
            <v>2351</v>
          </cell>
        </row>
        <row r="2353">
          <cell r="A2353">
            <v>2352</v>
          </cell>
        </row>
        <row r="2354">
          <cell r="A2354">
            <v>2353</v>
          </cell>
        </row>
        <row r="2355">
          <cell r="A2355">
            <v>2354</v>
          </cell>
        </row>
        <row r="2356">
          <cell r="A2356">
            <v>2355</v>
          </cell>
        </row>
        <row r="2357">
          <cell r="A2357">
            <v>2356</v>
          </cell>
        </row>
        <row r="2358">
          <cell r="A2358">
            <v>2357</v>
          </cell>
        </row>
        <row r="2359">
          <cell r="A2359">
            <v>2358</v>
          </cell>
        </row>
        <row r="2360">
          <cell r="A2360">
            <v>2359</v>
          </cell>
        </row>
        <row r="2361">
          <cell r="A2361">
            <v>2360</v>
          </cell>
        </row>
        <row r="2362">
          <cell r="A2362">
            <v>2361</v>
          </cell>
        </row>
        <row r="2363">
          <cell r="A2363">
            <v>2362</v>
          </cell>
        </row>
        <row r="2364">
          <cell r="A2364">
            <v>2363</v>
          </cell>
        </row>
        <row r="2365">
          <cell r="A2365">
            <v>2364</v>
          </cell>
        </row>
        <row r="2366">
          <cell r="A2366">
            <v>2365</v>
          </cell>
        </row>
        <row r="2367">
          <cell r="A2367">
            <v>2366</v>
          </cell>
        </row>
        <row r="2368">
          <cell r="A2368">
            <v>2367</v>
          </cell>
        </row>
        <row r="2369">
          <cell r="A2369">
            <v>2368</v>
          </cell>
        </row>
        <row r="2370">
          <cell r="A2370">
            <v>2369</v>
          </cell>
        </row>
        <row r="2371">
          <cell r="A2371">
            <v>2370</v>
          </cell>
        </row>
        <row r="2372">
          <cell r="A2372">
            <v>2371</v>
          </cell>
        </row>
        <row r="2373">
          <cell r="A2373">
            <v>2372</v>
          </cell>
        </row>
        <row r="2374">
          <cell r="A2374">
            <v>2373</v>
          </cell>
        </row>
        <row r="2375">
          <cell r="A2375">
            <v>2374</v>
          </cell>
        </row>
        <row r="2376">
          <cell r="A2376">
            <v>2375</v>
          </cell>
        </row>
        <row r="2377">
          <cell r="A2377">
            <v>2376</v>
          </cell>
        </row>
        <row r="2378">
          <cell r="A2378">
            <v>2377</v>
          </cell>
        </row>
        <row r="2379">
          <cell r="A2379">
            <v>2378</v>
          </cell>
        </row>
        <row r="2380">
          <cell r="A2380">
            <v>2379</v>
          </cell>
        </row>
        <row r="2381">
          <cell r="A2381">
            <v>2380</v>
          </cell>
        </row>
        <row r="2382">
          <cell r="A2382">
            <v>2381</v>
          </cell>
        </row>
        <row r="2383">
          <cell r="A2383">
            <v>2382</v>
          </cell>
        </row>
        <row r="2384">
          <cell r="A2384">
            <v>2383</v>
          </cell>
        </row>
        <row r="2385">
          <cell r="A2385">
            <v>2384</v>
          </cell>
        </row>
        <row r="2386">
          <cell r="A2386">
            <v>2385</v>
          </cell>
        </row>
        <row r="2387">
          <cell r="A2387">
            <v>2386</v>
          </cell>
        </row>
        <row r="2388">
          <cell r="A2388">
            <v>2387</v>
          </cell>
        </row>
        <row r="2389">
          <cell r="A2389">
            <v>2388</v>
          </cell>
        </row>
        <row r="2390">
          <cell r="A2390">
            <v>2389</v>
          </cell>
        </row>
        <row r="2391">
          <cell r="A2391">
            <v>2390</v>
          </cell>
        </row>
        <row r="2392">
          <cell r="A2392">
            <v>2391</v>
          </cell>
        </row>
        <row r="2393">
          <cell r="A2393">
            <v>2392</v>
          </cell>
        </row>
        <row r="2394">
          <cell r="A2394">
            <v>2393</v>
          </cell>
        </row>
        <row r="2395">
          <cell r="A2395">
            <v>2394</v>
          </cell>
        </row>
        <row r="2396">
          <cell r="A2396">
            <v>2395</v>
          </cell>
        </row>
        <row r="2397">
          <cell r="A2397">
            <v>2396</v>
          </cell>
        </row>
        <row r="2398">
          <cell r="A2398">
            <v>2397</v>
          </cell>
        </row>
        <row r="2399">
          <cell r="A2399">
            <v>2398</v>
          </cell>
        </row>
        <row r="2400">
          <cell r="A2400">
            <v>2399</v>
          </cell>
        </row>
        <row r="2401">
          <cell r="A2401">
            <v>2400</v>
          </cell>
        </row>
        <row r="2402">
          <cell r="A2402">
            <v>2401</v>
          </cell>
        </row>
        <row r="2403">
          <cell r="A2403">
            <v>2402</v>
          </cell>
        </row>
        <row r="2404">
          <cell r="A2404">
            <v>2403</v>
          </cell>
        </row>
        <row r="2405">
          <cell r="A2405">
            <v>2404</v>
          </cell>
        </row>
        <row r="2406">
          <cell r="A2406">
            <v>2405</v>
          </cell>
        </row>
        <row r="2407">
          <cell r="A2407">
            <v>2406</v>
          </cell>
        </row>
        <row r="2408">
          <cell r="A2408">
            <v>2407</v>
          </cell>
        </row>
        <row r="2409">
          <cell r="A2409">
            <v>2408</v>
          </cell>
        </row>
        <row r="2410">
          <cell r="A2410">
            <v>2409</v>
          </cell>
        </row>
        <row r="2411">
          <cell r="A2411">
            <v>2410</v>
          </cell>
        </row>
        <row r="2412">
          <cell r="A2412">
            <v>2411</v>
          </cell>
        </row>
        <row r="2413">
          <cell r="A2413">
            <v>2412</v>
          </cell>
        </row>
        <row r="2414">
          <cell r="A2414">
            <v>2413</v>
          </cell>
        </row>
        <row r="2415">
          <cell r="A2415">
            <v>2414</v>
          </cell>
        </row>
        <row r="2416">
          <cell r="A2416">
            <v>2415</v>
          </cell>
        </row>
        <row r="2417">
          <cell r="A2417">
            <v>2416</v>
          </cell>
        </row>
        <row r="2418">
          <cell r="A2418">
            <v>2417</v>
          </cell>
        </row>
        <row r="2419">
          <cell r="A2419">
            <v>2418</v>
          </cell>
        </row>
        <row r="2420">
          <cell r="A2420">
            <v>2419</v>
          </cell>
        </row>
        <row r="2421">
          <cell r="A2421">
            <v>2420</v>
          </cell>
        </row>
        <row r="2422">
          <cell r="A2422">
            <v>2421</v>
          </cell>
        </row>
        <row r="2423">
          <cell r="A2423">
            <v>2422</v>
          </cell>
        </row>
        <row r="2424">
          <cell r="A2424">
            <v>2423</v>
          </cell>
        </row>
        <row r="2425">
          <cell r="A2425">
            <v>2424</v>
          </cell>
        </row>
        <row r="2426">
          <cell r="A2426">
            <v>2425</v>
          </cell>
        </row>
        <row r="2427">
          <cell r="A2427">
            <v>2426</v>
          </cell>
        </row>
        <row r="2428">
          <cell r="A2428">
            <v>2427</v>
          </cell>
        </row>
        <row r="2429">
          <cell r="A2429">
            <v>2428</v>
          </cell>
        </row>
        <row r="2430">
          <cell r="A2430">
            <v>2429</v>
          </cell>
        </row>
        <row r="2431">
          <cell r="A2431">
            <v>2430</v>
          </cell>
        </row>
        <row r="2432">
          <cell r="A2432">
            <v>2431</v>
          </cell>
        </row>
        <row r="2433">
          <cell r="A2433">
            <v>2432</v>
          </cell>
        </row>
        <row r="2434">
          <cell r="A2434">
            <v>2433</v>
          </cell>
        </row>
        <row r="2435">
          <cell r="A2435">
            <v>2434</v>
          </cell>
        </row>
        <row r="2436">
          <cell r="A2436">
            <v>2435</v>
          </cell>
        </row>
        <row r="2437">
          <cell r="A2437">
            <v>2436</v>
          </cell>
        </row>
        <row r="2438">
          <cell r="A2438">
            <v>2437</v>
          </cell>
        </row>
        <row r="2439">
          <cell r="A2439">
            <v>2438</v>
          </cell>
        </row>
        <row r="2440">
          <cell r="A2440">
            <v>2439</v>
          </cell>
        </row>
        <row r="2441">
          <cell r="A2441">
            <v>2440</v>
          </cell>
        </row>
        <row r="2442">
          <cell r="A2442">
            <v>2441</v>
          </cell>
        </row>
        <row r="2443">
          <cell r="A2443">
            <v>2442</v>
          </cell>
        </row>
        <row r="2444">
          <cell r="A2444">
            <v>2443</v>
          </cell>
        </row>
        <row r="2445">
          <cell r="A2445">
            <v>2444</v>
          </cell>
        </row>
        <row r="2446">
          <cell r="A2446">
            <v>2445</v>
          </cell>
        </row>
        <row r="2447">
          <cell r="A2447">
            <v>2446</v>
          </cell>
        </row>
        <row r="2448">
          <cell r="A2448">
            <v>2447</v>
          </cell>
        </row>
        <row r="2449">
          <cell r="A2449">
            <v>2448</v>
          </cell>
        </row>
        <row r="2450">
          <cell r="A2450">
            <v>2449</v>
          </cell>
        </row>
        <row r="2451">
          <cell r="A2451">
            <v>2450</v>
          </cell>
        </row>
        <row r="2452">
          <cell r="A2452">
            <v>2451</v>
          </cell>
        </row>
        <row r="2453">
          <cell r="A2453">
            <v>2452</v>
          </cell>
        </row>
        <row r="2454">
          <cell r="A2454">
            <v>2453</v>
          </cell>
        </row>
        <row r="2455">
          <cell r="A2455">
            <v>2454</v>
          </cell>
        </row>
        <row r="2456">
          <cell r="A2456">
            <v>2455</v>
          </cell>
        </row>
        <row r="2457">
          <cell r="A2457">
            <v>2456</v>
          </cell>
        </row>
        <row r="2458">
          <cell r="A2458">
            <v>2457</v>
          </cell>
        </row>
        <row r="2459">
          <cell r="A2459">
            <v>2458</v>
          </cell>
        </row>
        <row r="2460">
          <cell r="A2460">
            <v>2459</v>
          </cell>
        </row>
        <row r="2461">
          <cell r="A2461">
            <v>2460</v>
          </cell>
        </row>
        <row r="2462">
          <cell r="A2462">
            <v>2461</v>
          </cell>
        </row>
        <row r="2463">
          <cell r="A2463">
            <v>2462</v>
          </cell>
        </row>
        <row r="2464">
          <cell r="A2464">
            <v>2463</v>
          </cell>
        </row>
        <row r="2465">
          <cell r="A2465">
            <v>2464</v>
          </cell>
        </row>
        <row r="2466">
          <cell r="A2466">
            <v>2465</v>
          </cell>
        </row>
        <row r="2467">
          <cell r="A2467">
            <v>2466</v>
          </cell>
        </row>
        <row r="2468">
          <cell r="A2468">
            <v>2467</v>
          </cell>
        </row>
        <row r="2469">
          <cell r="A2469">
            <v>2468</v>
          </cell>
        </row>
        <row r="2470">
          <cell r="A2470">
            <v>2469</v>
          </cell>
        </row>
        <row r="2471">
          <cell r="A2471">
            <v>2470</v>
          </cell>
        </row>
        <row r="2472">
          <cell r="A2472">
            <v>2471</v>
          </cell>
        </row>
        <row r="2473">
          <cell r="A2473">
            <v>2472</v>
          </cell>
        </row>
        <row r="2474">
          <cell r="A2474">
            <v>2473</v>
          </cell>
        </row>
        <row r="2475">
          <cell r="A2475">
            <v>2474</v>
          </cell>
        </row>
        <row r="2476">
          <cell r="A2476">
            <v>2475</v>
          </cell>
        </row>
        <row r="2477">
          <cell r="A2477">
            <v>2476</v>
          </cell>
        </row>
        <row r="2478">
          <cell r="A2478">
            <v>2477</v>
          </cell>
        </row>
        <row r="2479">
          <cell r="A2479">
            <v>2478</v>
          </cell>
        </row>
        <row r="2480">
          <cell r="A2480">
            <v>2479</v>
          </cell>
        </row>
        <row r="2481">
          <cell r="A2481">
            <v>2480</v>
          </cell>
        </row>
        <row r="2482">
          <cell r="A2482">
            <v>2481</v>
          </cell>
        </row>
        <row r="2483">
          <cell r="A2483">
            <v>2482</v>
          </cell>
        </row>
        <row r="2484">
          <cell r="A2484">
            <v>2483</v>
          </cell>
        </row>
        <row r="2485">
          <cell r="A2485">
            <v>2484</v>
          </cell>
        </row>
        <row r="2486">
          <cell r="A2486">
            <v>2485</v>
          </cell>
        </row>
        <row r="2487">
          <cell r="A2487">
            <v>2486</v>
          </cell>
        </row>
        <row r="2488">
          <cell r="A2488">
            <v>2487</v>
          </cell>
        </row>
        <row r="2489">
          <cell r="A2489">
            <v>2488</v>
          </cell>
        </row>
        <row r="2490">
          <cell r="A2490">
            <v>2489</v>
          </cell>
        </row>
        <row r="2491">
          <cell r="A2491">
            <v>2490</v>
          </cell>
        </row>
        <row r="2492">
          <cell r="A2492">
            <v>2491</v>
          </cell>
        </row>
        <row r="2493">
          <cell r="A2493">
            <v>2492</v>
          </cell>
        </row>
        <row r="2494">
          <cell r="A2494">
            <v>2493</v>
          </cell>
        </row>
        <row r="2495">
          <cell r="A2495">
            <v>2494</v>
          </cell>
        </row>
        <row r="2496">
          <cell r="A2496">
            <v>2495</v>
          </cell>
        </row>
        <row r="2497">
          <cell r="A2497">
            <v>2496</v>
          </cell>
        </row>
        <row r="2498">
          <cell r="A2498">
            <v>2497</v>
          </cell>
        </row>
        <row r="2499">
          <cell r="A2499">
            <v>2498</v>
          </cell>
        </row>
        <row r="2500">
          <cell r="A2500">
            <v>2499</v>
          </cell>
        </row>
        <row r="2501">
          <cell r="A2501">
            <v>2500</v>
          </cell>
        </row>
        <row r="2502">
          <cell r="A2502">
            <v>2501</v>
          </cell>
        </row>
        <row r="2503">
          <cell r="A2503">
            <v>2502</v>
          </cell>
        </row>
        <row r="2504">
          <cell r="A2504">
            <v>2503</v>
          </cell>
        </row>
        <row r="2505">
          <cell r="A2505">
            <v>2504</v>
          </cell>
        </row>
        <row r="2506">
          <cell r="A2506">
            <v>2505</v>
          </cell>
        </row>
        <row r="2507">
          <cell r="A2507">
            <v>2506</v>
          </cell>
        </row>
        <row r="2508">
          <cell r="A2508">
            <v>2507</v>
          </cell>
        </row>
        <row r="2509">
          <cell r="A2509">
            <v>2508</v>
          </cell>
        </row>
        <row r="2510">
          <cell r="A2510">
            <v>2509</v>
          </cell>
        </row>
        <row r="2511">
          <cell r="A2511">
            <v>2510</v>
          </cell>
        </row>
        <row r="2512">
          <cell r="A2512">
            <v>2511</v>
          </cell>
        </row>
        <row r="2513">
          <cell r="A2513">
            <v>2512</v>
          </cell>
        </row>
        <row r="2514">
          <cell r="A2514">
            <v>2513</v>
          </cell>
        </row>
        <row r="2515">
          <cell r="A2515">
            <v>2514</v>
          </cell>
        </row>
        <row r="2516">
          <cell r="A2516">
            <v>2515</v>
          </cell>
        </row>
        <row r="2517">
          <cell r="A2517">
            <v>2516</v>
          </cell>
        </row>
        <row r="2518">
          <cell r="A2518">
            <v>2517</v>
          </cell>
        </row>
        <row r="2519">
          <cell r="A2519">
            <v>2518</v>
          </cell>
        </row>
        <row r="2520">
          <cell r="A2520">
            <v>2519</v>
          </cell>
        </row>
        <row r="2521">
          <cell r="A2521">
            <v>2520</v>
          </cell>
        </row>
        <row r="2522">
          <cell r="A2522">
            <v>2521</v>
          </cell>
        </row>
        <row r="2523">
          <cell r="A2523">
            <v>2522</v>
          </cell>
        </row>
        <row r="2524">
          <cell r="A2524">
            <v>2523</v>
          </cell>
        </row>
        <row r="2525">
          <cell r="A2525">
            <v>2524</v>
          </cell>
        </row>
        <row r="2526">
          <cell r="A2526">
            <v>2525</v>
          </cell>
        </row>
        <row r="2527">
          <cell r="A2527">
            <v>2526</v>
          </cell>
        </row>
        <row r="2528">
          <cell r="A2528">
            <v>2527</v>
          </cell>
        </row>
        <row r="2529">
          <cell r="A2529">
            <v>2528</v>
          </cell>
        </row>
        <row r="2530">
          <cell r="A2530">
            <v>2529</v>
          </cell>
        </row>
        <row r="2531">
          <cell r="A2531">
            <v>2530</v>
          </cell>
        </row>
        <row r="2532">
          <cell r="A2532">
            <v>2531</v>
          </cell>
        </row>
        <row r="2533">
          <cell r="A2533">
            <v>2532</v>
          </cell>
        </row>
        <row r="2534">
          <cell r="A2534">
            <v>2533</v>
          </cell>
        </row>
        <row r="2535">
          <cell r="A2535">
            <v>2534</v>
          </cell>
        </row>
        <row r="2536">
          <cell r="A2536">
            <v>2535</v>
          </cell>
        </row>
        <row r="2537">
          <cell r="A2537">
            <v>2536</v>
          </cell>
        </row>
        <row r="2538">
          <cell r="A2538">
            <v>2537</v>
          </cell>
        </row>
        <row r="2539">
          <cell r="A2539">
            <v>2538</v>
          </cell>
        </row>
        <row r="2540">
          <cell r="A2540">
            <v>2539</v>
          </cell>
        </row>
        <row r="2541">
          <cell r="A2541">
            <v>2540</v>
          </cell>
        </row>
        <row r="2542">
          <cell r="A2542">
            <v>2541</v>
          </cell>
        </row>
        <row r="2543">
          <cell r="A2543">
            <v>2542</v>
          </cell>
        </row>
        <row r="2544">
          <cell r="A2544">
            <v>2543</v>
          </cell>
        </row>
        <row r="2545">
          <cell r="A2545">
            <v>2544</v>
          </cell>
        </row>
        <row r="2546">
          <cell r="A2546">
            <v>2545</v>
          </cell>
        </row>
        <row r="2547">
          <cell r="A2547">
            <v>2546</v>
          </cell>
        </row>
        <row r="2548">
          <cell r="A2548">
            <v>2547</v>
          </cell>
        </row>
        <row r="2549">
          <cell r="A2549">
            <v>2548</v>
          </cell>
        </row>
        <row r="2550">
          <cell r="A2550">
            <v>2549</v>
          </cell>
        </row>
        <row r="2551">
          <cell r="A2551">
            <v>2550</v>
          </cell>
        </row>
        <row r="2552">
          <cell r="A2552">
            <v>2551</v>
          </cell>
        </row>
        <row r="2553">
          <cell r="A2553">
            <v>2552</v>
          </cell>
        </row>
        <row r="2554">
          <cell r="A2554">
            <v>2553</v>
          </cell>
        </row>
        <row r="2555">
          <cell r="A2555">
            <v>2554</v>
          </cell>
        </row>
        <row r="2556">
          <cell r="A2556">
            <v>2555</v>
          </cell>
        </row>
        <row r="2557">
          <cell r="A2557">
            <v>2556</v>
          </cell>
        </row>
        <row r="2558">
          <cell r="A2558">
            <v>2557</v>
          </cell>
        </row>
        <row r="2559">
          <cell r="A2559">
            <v>2558</v>
          </cell>
        </row>
        <row r="2560">
          <cell r="A2560">
            <v>2559</v>
          </cell>
        </row>
        <row r="2561">
          <cell r="A2561">
            <v>2560</v>
          </cell>
        </row>
        <row r="2562">
          <cell r="A2562">
            <v>2561</v>
          </cell>
        </row>
        <row r="2563">
          <cell r="A2563">
            <v>2562</v>
          </cell>
        </row>
        <row r="2564">
          <cell r="A2564">
            <v>2563</v>
          </cell>
        </row>
        <row r="2565">
          <cell r="A2565">
            <v>2564</v>
          </cell>
        </row>
        <row r="2566">
          <cell r="A2566">
            <v>2565</v>
          </cell>
        </row>
        <row r="2567">
          <cell r="A2567">
            <v>2566</v>
          </cell>
        </row>
        <row r="2568">
          <cell r="A2568">
            <v>2567</v>
          </cell>
        </row>
        <row r="2569">
          <cell r="A2569">
            <v>2568</v>
          </cell>
        </row>
        <row r="2570">
          <cell r="A2570">
            <v>2569</v>
          </cell>
        </row>
        <row r="2571">
          <cell r="A2571">
            <v>2570</v>
          </cell>
        </row>
        <row r="2572">
          <cell r="A2572">
            <v>2571</v>
          </cell>
        </row>
        <row r="2573">
          <cell r="A2573">
            <v>2572</v>
          </cell>
        </row>
        <row r="2574">
          <cell r="A2574">
            <v>2573</v>
          </cell>
        </row>
        <row r="2575">
          <cell r="A2575">
            <v>2574</v>
          </cell>
        </row>
        <row r="2576">
          <cell r="A2576">
            <v>2575</v>
          </cell>
        </row>
        <row r="2577">
          <cell r="A2577">
            <v>2576</v>
          </cell>
        </row>
        <row r="2578">
          <cell r="A2578">
            <v>2577</v>
          </cell>
        </row>
        <row r="2579">
          <cell r="A2579">
            <v>2578</v>
          </cell>
        </row>
        <row r="2580">
          <cell r="A2580">
            <v>2579</v>
          </cell>
        </row>
        <row r="2581">
          <cell r="A2581">
            <v>2580</v>
          </cell>
        </row>
        <row r="2582">
          <cell r="A2582">
            <v>2581</v>
          </cell>
        </row>
        <row r="2583">
          <cell r="A2583">
            <v>2582</v>
          </cell>
        </row>
        <row r="2584">
          <cell r="A2584">
            <v>2583</v>
          </cell>
        </row>
        <row r="2585">
          <cell r="A2585">
            <v>2584</v>
          </cell>
        </row>
        <row r="2586">
          <cell r="A2586">
            <v>2585</v>
          </cell>
        </row>
        <row r="2587">
          <cell r="A2587">
            <v>2586</v>
          </cell>
        </row>
        <row r="2588">
          <cell r="A2588">
            <v>2587</v>
          </cell>
        </row>
        <row r="2589">
          <cell r="A2589">
            <v>2588</v>
          </cell>
        </row>
        <row r="2590">
          <cell r="A2590">
            <v>2589</v>
          </cell>
        </row>
        <row r="2591">
          <cell r="A2591">
            <v>2590</v>
          </cell>
        </row>
        <row r="2592">
          <cell r="A2592">
            <v>2591</v>
          </cell>
        </row>
        <row r="2593">
          <cell r="A2593">
            <v>2592</v>
          </cell>
        </row>
        <row r="2594">
          <cell r="A2594">
            <v>2593</v>
          </cell>
        </row>
        <row r="2595">
          <cell r="A2595">
            <v>2594</v>
          </cell>
        </row>
        <row r="2596">
          <cell r="A2596">
            <v>2595</v>
          </cell>
        </row>
        <row r="2597">
          <cell r="A2597">
            <v>2596</v>
          </cell>
        </row>
        <row r="2598">
          <cell r="A2598">
            <v>2597</v>
          </cell>
        </row>
        <row r="2599">
          <cell r="A2599">
            <v>2598</v>
          </cell>
        </row>
        <row r="2600">
          <cell r="A2600">
            <v>2599</v>
          </cell>
        </row>
        <row r="2601">
          <cell r="A2601">
            <v>2600</v>
          </cell>
        </row>
        <row r="2602">
          <cell r="A2602">
            <v>2601</v>
          </cell>
        </row>
        <row r="2603">
          <cell r="A2603">
            <v>2602</v>
          </cell>
        </row>
        <row r="2604">
          <cell r="A2604">
            <v>2603</v>
          </cell>
        </row>
        <row r="2605">
          <cell r="A2605">
            <v>2604</v>
          </cell>
        </row>
        <row r="2606">
          <cell r="A2606">
            <v>2605</v>
          </cell>
        </row>
        <row r="2607">
          <cell r="A2607">
            <v>2606</v>
          </cell>
        </row>
        <row r="2608">
          <cell r="A2608">
            <v>2607</v>
          </cell>
        </row>
        <row r="2609">
          <cell r="A2609">
            <v>2608</v>
          </cell>
        </row>
        <row r="2610">
          <cell r="A2610">
            <v>2609</v>
          </cell>
        </row>
        <row r="2611">
          <cell r="A2611">
            <v>2610</v>
          </cell>
        </row>
        <row r="2612">
          <cell r="A2612">
            <v>2611</v>
          </cell>
        </row>
        <row r="2613">
          <cell r="A2613">
            <v>2612</v>
          </cell>
        </row>
        <row r="2614">
          <cell r="A2614">
            <v>2613</v>
          </cell>
        </row>
        <row r="2615">
          <cell r="A2615">
            <v>2614</v>
          </cell>
        </row>
        <row r="2616">
          <cell r="A2616">
            <v>2615</v>
          </cell>
        </row>
        <row r="2617">
          <cell r="A2617">
            <v>2616</v>
          </cell>
        </row>
        <row r="2618">
          <cell r="A2618">
            <v>2617</v>
          </cell>
        </row>
        <row r="2619">
          <cell r="A2619">
            <v>2618</v>
          </cell>
        </row>
        <row r="2620">
          <cell r="A2620">
            <v>2619</v>
          </cell>
        </row>
        <row r="2621">
          <cell r="A2621">
            <v>2620</v>
          </cell>
        </row>
        <row r="2622">
          <cell r="A2622">
            <v>2621</v>
          </cell>
        </row>
        <row r="2623">
          <cell r="A2623">
            <v>2622</v>
          </cell>
        </row>
        <row r="2624">
          <cell r="A2624">
            <v>2623</v>
          </cell>
        </row>
        <row r="2625">
          <cell r="A2625">
            <v>2624</v>
          </cell>
        </row>
        <row r="2626">
          <cell r="A2626">
            <v>2625</v>
          </cell>
        </row>
        <row r="2627">
          <cell r="A2627">
            <v>2626</v>
          </cell>
        </row>
        <row r="2628">
          <cell r="A2628">
            <v>2627</v>
          </cell>
        </row>
        <row r="2629">
          <cell r="A2629">
            <v>2628</v>
          </cell>
        </row>
        <row r="2630">
          <cell r="A2630">
            <v>2629</v>
          </cell>
        </row>
        <row r="2631">
          <cell r="A2631">
            <v>2630</v>
          </cell>
        </row>
        <row r="2632">
          <cell r="A2632">
            <v>2631</v>
          </cell>
        </row>
        <row r="2633">
          <cell r="A2633">
            <v>2632</v>
          </cell>
        </row>
        <row r="2634">
          <cell r="A2634">
            <v>2633</v>
          </cell>
        </row>
        <row r="2635">
          <cell r="A2635">
            <v>2634</v>
          </cell>
        </row>
        <row r="2636">
          <cell r="A2636">
            <v>2635</v>
          </cell>
        </row>
        <row r="2637">
          <cell r="A2637">
            <v>2636</v>
          </cell>
        </row>
        <row r="2638">
          <cell r="A2638">
            <v>2637</v>
          </cell>
        </row>
        <row r="2639">
          <cell r="A2639">
            <v>2638</v>
          </cell>
        </row>
        <row r="2640">
          <cell r="A2640">
            <v>2639</v>
          </cell>
        </row>
        <row r="2641">
          <cell r="A2641">
            <v>2640</v>
          </cell>
        </row>
        <row r="2642">
          <cell r="A2642">
            <v>2641</v>
          </cell>
        </row>
        <row r="2643">
          <cell r="A2643">
            <v>2642</v>
          </cell>
        </row>
        <row r="2644">
          <cell r="A2644">
            <v>2643</v>
          </cell>
        </row>
        <row r="2645">
          <cell r="A2645">
            <v>2644</v>
          </cell>
        </row>
        <row r="2646">
          <cell r="A2646">
            <v>2645</v>
          </cell>
        </row>
        <row r="2647">
          <cell r="A2647">
            <v>2646</v>
          </cell>
        </row>
        <row r="2648">
          <cell r="A2648">
            <v>2647</v>
          </cell>
        </row>
        <row r="2649">
          <cell r="A2649">
            <v>2648</v>
          </cell>
        </row>
        <row r="2650">
          <cell r="A2650">
            <v>2649</v>
          </cell>
        </row>
        <row r="2651">
          <cell r="A2651">
            <v>2650</v>
          </cell>
        </row>
        <row r="2652">
          <cell r="A2652">
            <v>2651</v>
          </cell>
        </row>
        <row r="2653">
          <cell r="A2653">
            <v>2652</v>
          </cell>
        </row>
        <row r="2654">
          <cell r="A2654">
            <v>2653</v>
          </cell>
        </row>
        <row r="2655">
          <cell r="A2655">
            <v>2654</v>
          </cell>
        </row>
        <row r="2656">
          <cell r="A2656">
            <v>2655</v>
          </cell>
        </row>
        <row r="2657">
          <cell r="A2657">
            <v>2656</v>
          </cell>
        </row>
        <row r="2658">
          <cell r="A2658">
            <v>2657</v>
          </cell>
        </row>
        <row r="2659">
          <cell r="A2659">
            <v>2658</v>
          </cell>
        </row>
        <row r="2660">
          <cell r="A2660">
            <v>2659</v>
          </cell>
        </row>
        <row r="2661">
          <cell r="A2661">
            <v>2660</v>
          </cell>
        </row>
        <row r="2662">
          <cell r="A2662">
            <v>2661</v>
          </cell>
        </row>
        <row r="2663">
          <cell r="A2663">
            <v>2662</v>
          </cell>
        </row>
        <row r="2664">
          <cell r="A2664">
            <v>2663</v>
          </cell>
        </row>
        <row r="2665">
          <cell r="A2665">
            <v>2664</v>
          </cell>
        </row>
        <row r="2666">
          <cell r="A2666">
            <v>2665</v>
          </cell>
        </row>
        <row r="2667">
          <cell r="A2667">
            <v>2666</v>
          </cell>
        </row>
        <row r="2668">
          <cell r="A2668">
            <v>2667</v>
          </cell>
        </row>
        <row r="2669">
          <cell r="A2669">
            <v>2668</v>
          </cell>
        </row>
        <row r="2670">
          <cell r="A2670">
            <v>2669</v>
          </cell>
        </row>
        <row r="2671">
          <cell r="A2671">
            <v>2670</v>
          </cell>
        </row>
        <row r="2672">
          <cell r="A2672">
            <v>2671</v>
          </cell>
        </row>
        <row r="2673">
          <cell r="A2673">
            <v>2672</v>
          </cell>
        </row>
        <row r="2674">
          <cell r="A2674">
            <v>2673</v>
          </cell>
        </row>
        <row r="2675">
          <cell r="A2675">
            <v>2674</v>
          </cell>
        </row>
        <row r="2676">
          <cell r="A2676">
            <v>2675</v>
          </cell>
        </row>
        <row r="2677">
          <cell r="A2677">
            <v>2676</v>
          </cell>
        </row>
        <row r="2678">
          <cell r="A2678">
            <v>2677</v>
          </cell>
        </row>
        <row r="2679">
          <cell r="A2679">
            <v>2678</v>
          </cell>
        </row>
        <row r="2680">
          <cell r="A2680">
            <v>2679</v>
          </cell>
        </row>
        <row r="2681">
          <cell r="A2681">
            <v>2680</v>
          </cell>
        </row>
        <row r="2682">
          <cell r="A2682">
            <v>2681</v>
          </cell>
        </row>
        <row r="2683">
          <cell r="A2683">
            <v>2682</v>
          </cell>
        </row>
        <row r="2684">
          <cell r="A2684">
            <v>2683</v>
          </cell>
        </row>
        <row r="2685">
          <cell r="A2685">
            <v>2684</v>
          </cell>
        </row>
        <row r="2686">
          <cell r="A2686">
            <v>2685</v>
          </cell>
        </row>
        <row r="2687">
          <cell r="A2687">
            <v>2686</v>
          </cell>
        </row>
        <row r="2688">
          <cell r="A2688">
            <v>2687</v>
          </cell>
        </row>
        <row r="2689">
          <cell r="A2689">
            <v>2688</v>
          </cell>
        </row>
        <row r="2690">
          <cell r="A2690">
            <v>2689</v>
          </cell>
        </row>
        <row r="2691">
          <cell r="A2691">
            <v>2690</v>
          </cell>
        </row>
        <row r="2692">
          <cell r="A2692">
            <v>2691</v>
          </cell>
        </row>
        <row r="2693">
          <cell r="A2693">
            <v>2692</v>
          </cell>
        </row>
        <row r="2694">
          <cell r="A2694">
            <v>2693</v>
          </cell>
        </row>
        <row r="2695">
          <cell r="A2695">
            <v>2694</v>
          </cell>
        </row>
        <row r="2696">
          <cell r="A2696">
            <v>2695</v>
          </cell>
        </row>
        <row r="2697">
          <cell r="A2697">
            <v>2696</v>
          </cell>
        </row>
        <row r="2698">
          <cell r="A2698">
            <v>2697</v>
          </cell>
        </row>
        <row r="2699">
          <cell r="A2699">
            <v>2698</v>
          </cell>
        </row>
        <row r="2700">
          <cell r="A2700">
            <v>2699</v>
          </cell>
        </row>
        <row r="2701">
          <cell r="A2701">
            <v>2700</v>
          </cell>
        </row>
        <row r="2702">
          <cell r="A2702">
            <v>2701</v>
          </cell>
        </row>
        <row r="2703">
          <cell r="A2703">
            <v>2702</v>
          </cell>
        </row>
        <row r="2704">
          <cell r="A2704">
            <v>2703</v>
          </cell>
        </row>
        <row r="2705">
          <cell r="A2705">
            <v>2704</v>
          </cell>
        </row>
        <row r="2706">
          <cell r="A2706">
            <v>2705</v>
          </cell>
        </row>
        <row r="2707">
          <cell r="A2707">
            <v>2706</v>
          </cell>
        </row>
        <row r="2708">
          <cell r="A2708">
            <v>2707</v>
          </cell>
        </row>
        <row r="2709">
          <cell r="A2709">
            <v>2708</v>
          </cell>
        </row>
        <row r="2710">
          <cell r="A2710">
            <v>2709</v>
          </cell>
        </row>
        <row r="2711">
          <cell r="A2711">
            <v>2710</v>
          </cell>
        </row>
        <row r="2712">
          <cell r="A2712">
            <v>2711</v>
          </cell>
        </row>
        <row r="2713">
          <cell r="A2713">
            <v>2712</v>
          </cell>
        </row>
        <row r="2714">
          <cell r="A2714">
            <v>2713</v>
          </cell>
        </row>
        <row r="2715">
          <cell r="A2715">
            <v>2714</v>
          </cell>
        </row>
        <row r="2716">
          <cell r="A2716">
            <v>2715</v>
          </cell>
        </row>
        <row r="2717">
          <cell r="A2717">
            <v>2716</v>
          </cell>
        </row>
        <row r="2718">
          <cell r="A2718">
            <v>2717</v>
          </cell>
        </row>
        <row r="2719">
          <cell r="A2719">
            <v>2718</v>
          </cell>
        </row>
        <row r="2720">
          <cell r="A2720">
            <v>2719</v>
          </cell>
        </row>
        <row r="2721">
          <cell r="A2721">
            <v>2720</v>
          </cell>
        </row>
        <row r="2722">
          <cell r="A2722">
            <v>2721</v>
          </cell>
        </row>
        <row r="2723">
          <cell r="A2723">
            <v>2722</v>
          </cell>
        </row>
        <row r="2724">
          <cell r="A2724">
            <v>2723</v>
          </cell>
        </row>
        <row r="2725">
          <cell r="A2725">
            <v>2724</v>
          </cell>
        </row>
        <row r="2726">
          <cell r="A2726">
            <v>2725</v>
          </cell>
        </row>
        <row r="2727">
          <cell r="A2727">
            <v>2726</v>
          </cell>
        </row>
        <row r="2728">
          <cell r="A2728">
            <v>2727</v>
          </cell>
        </row>
        <row r="2729">
          <cell r="A2729">
            <v>2728</v>
          </cell>
        </row>
        <row r="2730">
          <cell r="A2730">
            <v>2729</v>
          </cell>
        </row>
        <row r="2731">
          <cell r="A2731">
            <v>2730</v>
          </cell>
        </row>
        <row r="2732">
          <cell r="A2732">
            <v>2731</v>
          </cell>
        </row>
        <row r="2733">
          <cell r="A2733">
            <v>2732</v>
          </cell>
        </row>
        <row r="2734">
          <cell r="A2734">
            <v>2733</v>
          </cell>
        </row>
        <row r="2735">
          <cell r="A2735">
            <v>2734</v>
          </cell>
        </row>
        <row r="2736">
          <cell r="A2736">
            <v>2735</v>
          </cell>
        </row>
        <row r="2737">
          <cell r="A2737">
            <v>2736</v>
          </cell>
        </row>
        <row r="2738">
          <cell r="A2738">
            <v>2737</v>
          </cell>
        </row>
        <row r="2739">
          <cell r="A2739">
            <v>2738</v>
          </cell>
        </row>
        <row r="2740">
          <cell r="A2740">
            <v>2739</v>
          </cell>
        </row>
        <row r="2741">
          <cell r="A2741">
            <v>2740</v>
          </cell>
        </row>
        <row r="2742">
          <cell r="A2742">
            <v>2741</v>
          </cell>
        </row>
        <row r="2743">
          <cell r="A2743">
            <v>2742</v>
          </cell>
        </row>
        <row r="2744">
          <cell r="A2744">
            <v>2743</v>
          </cell>
        </row>
        <row r="2745">
          <cell r="A2745">
            <v>2744</v>
          </cell>
        </row>
        <row r="2746">
          <cell r="A2746">
            <v>2745</v>
          </cell>
        </row>
        <row r="2747">
          <cell r="A2747">
            <v>2746</v>
          </cell>
        </row>
        <row r="2748">
          <cell r="A2748">
            <v>2747</v>
          </cell>
        </row>
        <row r="2749">
          <cell r="A2749">
            <v>2748</v>
          </cell>
        </row>
        <row r="2750">
          <cell r="A2750">
            <v>2749</v>
          </cell>
        </row>
        <row r="2751">
          <cell r="A2751">
            <v>2750</v>
          </cell>
        </row>
        <row r="2752">
          <cell r="A2752">
            <v>2751</v>
          </cell>
        </row>
        <row r="2753">
          <cell r="A2753">
            <v>2752</v>
          </cell>
        </row>
        <row r="2754">
          <cell r="A2754">
            <v>2753</v>
          </cell>
        </row>
        <row r="2755">
          <cell r="A2755">
            <v>2754</v>
          </cell>
        </row>
        <row r="2756">
          <cell r="A2756">
            <v>2755</v>
          </cell>
        </row>
        <row r="2757">
          <cell r="A2757">
            <v>2756</v>
          </cell>
        </row>
        <row r="2758">
          <cell r="A2758">
            <v>2757</v>
          </cell>
        </row>
        <row r="2759">
          <cell r="A2759">
            <v>2758</v>
          </cell>
        </row>
        <row r="2760">
          <cell r="A2760">
            <v>2759</v>
          </cell>
        </row>
        <row r="2761">
          <cell r="A2761">
            <v>2760</v>
          </cell>
        </row>
        <row r="2762">
          <cell r="A2762">
            <v>2761</v>
          </cell>
        </row>
        <row r="2763">
          <cell r="A2763">
            <v>2762</v>
          </cell>
        </row>
        <row r="2764">
          <cell r="A2764">
            <v>2763</v>
          </cell>
        </row>
        <row r="2765">
          <cell r="A2765">
            <v>2764</v>
          </cell>
        </row>
        <row r="2766">
          <cell r="A2766">
            <v>2765</v>
          </cell>
        </row>
        <row r="2767">
          <cell r="A2767">
            <v>2766</v>
          </cell>
        </row>
        <row r="2768">
          <cell r="A2768">
            <v>2767</v>
          </cell>
        </row>
        <row r="2769">
          <cell r="A2769">
            <v>2768</v>
          </cell>
        </row>
        <row r="2770">
          <cell r="A2770">
            <v>2769</v>
          </cell>
        </row>
        <row r="2771">
          <cell r="A2771">
            <v>2770</v>
          </cell>
        </row>
        <row r="2772">
          <cell r="A2772">
            <v>2771</v>
          </cell>
        </row>
        <row r="2773">
          <cell r="A2773">
            <v>2772</v>
          </cell>
        </row>
        <row r="2774">
          <cell r="A2774">
            <v>2773</v>
          </cell>
        </row>
        <row r="2775">
          <cell r="A2775">
            <v>2774</v>
          </cell>
        </row>
        <row r="2776">
          <cell r="A2776">
            <v>2775</v>
          </cell>
        </row>
        <row r="2777">
          <cell r="A2777">
            <v>2776</v>
          </cell>
        </row>
        <row r="2778">
          <cell r="A2778">
            <v>2777</v>
          </cell>
        </row>
        <row r="2779">
          <cell r="A2779">
            <v>2778</v>
          </cell>
        </row>
        <row r="2780">
          <cell r="A2780">
            <v>2779</v>
          </cell>
        </row>
        <row r="2781">
          <cell r="A2781">
            <v>2780</v>
          </cell>
        </row>
        <row r="2782">
          <cell r="A2782">
            <v>2781</v>
          </cell>
        </row>
        <row r="2783">
          <cell r="A2783">
            <v>2782</v>
          </cell>
        </row>
        <row r="2784">
          <cell r="A2784">
            <v>2783</v>
          </cell>
        </row>
        <row r="2785">
          <cell r="A2785">
            <v>2784</v>
          </cell>
        </row>
        <row r="2786">
          <cell r="A2786">
            <v>2785</v>
          </cell>
        </row>
        <row r="2787">
          <cell r="A2787">
            <v>2786</v>
          </cell>
        </row>
        <row r="2788">
          <cell r="A2788">
            <v>2787</v>
          </cell>
        </row>
        <row r="2789">
          <cell r="A2789">
            <v>2788</v>
          </cell>
        </row>
        <row r="2790">
          <cell r="A2790">
            <v>2789</v>
          </cell>
        </row>
        <row r="2791">
          <cell r="A2791">
            <v>2790</v>
          </cell>
        </row>
        <row r="2792">
          <cell r="A2792">
            <v>2791</v>
          </cell>
        </row>
        <row r="2793">
          <cell r="A2793">
            <v>2792</v>
          </cell>
        </row>
        <row r="2794">
          <cell r="A2794">
            <v>2793</v>
          </cell>
        </row>
        <row r="2795">
          <cell r="A2795">
            <v>2794</v>
          </cell>
        </row>
        <row r="2796">
          <cell r="A2796">
            <v>2795</v>
          </cell>
        </row>
        <row r="2797">
          <cell r="A2797">
            <v>2796</v>
          </cell>
        </row>
        <row r="2798">
          <cell r="A2798">
            <v>2797</v>
          </cell>
        </row>
        <row r="2799">
          <cell r="A2799">
            <v>2798</v>
          </cell>
        </row>
        <row r="2800">
          <cell r="A2800">
            <v>2799</v>
          </cell>
        </row>
        <row r="2801">
          <cell r="A2801">
            <v>2800</v>
          </cell>
        </row>
        <row r="2802">
          <cell r="A2802">
            <v>2801</v>
          </cell>
        </row>
        <row r="2803">
          <cell r="A2803">
            <v>2802</v>
          </cell>
        </row>
        <row r="2804">
          <cell r="A2804">
            <v>2803</v>
          </cell>
        </row>
        <row r="2805">
          <cell r="A2805">
            <v>2804</v>
          </cell>
        </row>
        <row r="2806">
          <cell r="A2806">
            <v>2805</v>
          </cell>
        </row>
        <row r="2807">
          <cell r="A2807">
            <v>2806</v>
          </cell>
        </row>
        <row r="2808">
          <cell r="A2808">
            <v>2807</v>
          </cell>
        </row>
        <row r="2809">
          <cell r="A2809">
            <v>2808</v>
          </cell>
        </row>
        <row r="2810">
          <cell r="A2810">
            <v>2809</v>
          </cell>
        </row>
        <row r="2811">
          <cell r="A2811">
            <v>2810</v>
          </cell>
        </row>
        <row r="2812">
          <cell r="A2812">
            <v>2811</v>
          </cell>
        </row>
        <row r="2813">
          <cell r="A2813">
            <v>2812</v>
          </cell>
        </row>
        <row r="2814">
          <cell r="A2814">
            <v>2813</v>
          </cell>
        </row>
        <row r="2815">
          <cell r="A2815">
            <v>2814</v>
          </cell>
        </row>
        <row r="2816">
          <cell r="A2816">
            <v>2815</v>
          </cell>
        </row>
        <row r="2817">
          <cell r="A2817">
            <v>2816</v>
          </cell>
        </row>
        <row r="2818">
          <cell r="A2818">
            <v>2817</v>
          </cell>
        </row>
        <row r="2819">
          <cell r="A2819">
            <v>2818</v>
          </cell>
        </row>
        <row r="2820">
          <cell r="A2820">
            <v>2819</v>
          </cell>
        </row>
        <row r="2821">
          <cell r="A2821">
            <v>2820</v>
          </cell>
        </row>
        <row r="2822">
          <cell r="A2822">
            <v>2821</v>
          </cell>
        </row>
        <row r="2823">
          <cell r="A2823">
            <v>2822</v>
          </cell>
        </row>
        <row r="2824">
          <cell r="A2824">
            <v>2823</v>
          </cell>
        </row>
        <row r="2825">
          <cell r="A2825">
            <v>2824</v>
          </cell>
        </row>
        <row r="2826">
          <cell r="A2826">
            <v>2825</v>
          </cell>
        </row>
        <row r="2827">
          <cell r="A2827">
            <v>2826</v>
          </cell>
        </row>
        <row r="2828">
          <cell r="A2828">
            <v>2827</v>
          </cell>
        </row>
        <row r="2829">
          <cell r="A2829">
            <v>2828</v>
          </cell>
        </row>
        <row r="2830">
          <cell r="A2830">
            <v>2829</v>
          </cell>
        </row>
        <row r="2831">
          <cell r="A2831">
            <v>2830</v>
          </cell>
        </row>
        <row r="2832">
          <cell r="A2832">
            <v>2831</v>
          </cell>
        </row>
        <row r="2833">
          <cell r="A2833">
            <v>2832</v>
          </cell>
        </row>
        <row r="2834">
          <cell r="A2834">
            <v>2833</v>
          </cell>
        </row>
        <row r="2835">
          <cell r="A2835">
            <v>2834</v>
          </cell>
        </row>
        <row r="2836">
          <cell r="A2836">
            <v>2835</v>
          </cell>
        </row>
        <row r="2837">
          <cell r="A2837">
            <v>2836</v>
          </cell>
        </row>
        <row r="2838">
          <cell r="A2838">
            <v>2837</v>
          </cell>
        </row>
        <row r="2839">
          <cell r="A2839">
            <v>2838</v>
          </cell>
        </row>
        <row r="2840">
          <cell r="A2840">
            <v>2839</v>
          </cell>
        </row>
        <row r="2841">
          <cell r="A2841">
            <v>2840</v>
          </cell>
        </row>
        <row r="2842">
          <cell r="A2842">
            <v>2841</v>
          </cell>
        </row>
        <row r="2843">
          <cell r="A2843">
            <v>2842</v>
          </cell>
        </row>
        <row r="2844">
          <cell r="A2844">
            <v>2843</v>
          </cell>
        </row>
        <row r="2845">
          <cell r="A2845">
            <v>2844</v>
          </cell>
        </row>
        <row r="2846">
          <cell r="A2846">
            <v>2845</v>
          </cell>
        </row>
        <row r="2847">
          <cell r="A2847">
            <v>2846</v>
          </cell>
        </row>
        <row r="2848">
          <cell r="A2848">
            <v>2847</v>
          </cell>
        </row>
        <row r="2849">
          <cell r="A2849">
            <v>2848</v>
          </cell>
        </row>
        <row r="2850">
          <cell r="A2850">
            <v>2849</v>
          </cell>
        </row>
        <row r="2851">
          <cell r="A2851">
            <v>2850</v>
          </cell>
        </row>
        <row r="2852">
          <cell r="A2852">
            <v>2851</v>
          </cell>
        </row>
        <row r="2853">
          <cell r="A2853">
            <v>2852</v>
          </cell>
        </row>
        <row r="2854">
          <cell r="A2854">
            <v>2853</v>
          </cell>
        </row>
        <row r="2855">
          <cell r="A2855">
            <v>2854</v>
          </cell>
        </row>
        <row r="2856">
          <cell r="A2856">
            <v>2855</v>
          </cell>
        </row>
        <row r="2857">
          <cell r="A2857">
            <v>2856</v>
          </cell>
        </row>
        <row r="2858">
          <cell r="A2858">
            <v>2857</v>
          </cell>
        </row>
        <row r="2859">
          <cell r="A2859">
            <v>2858</v>
          </cell>
        </row>
        <row r="2860">
          <cell r="A2860">
            <v>2859</v>
          </cell>
        </row>
        <row r="2861">
          <cell r="A2861">
            <v>2860</v>
          </cell>
        </row>
        <row r="2862">
          <cell r="A2862">
            <v>2861</v>
          </cell>
        </row>
        <row r="2863">
          <cell r="A2863">
            <v>2862</v>
          </cell>
        </row>
        <row r="2864">
          <cell r="A2864">
            <v>2863</v>
          </cell>
        </row>
        <row r="2865">
          <cell r="A2865">
            <v>2864</v>
          </cell>
        </row>
        <row r="2866">
          <cell r="A2866">
            <v>2865</v>
          </cell>
        </row>
        <row r="2867">
          <cell r="A2867">
            <v>2866</v>
          </cell>
        </row>
        <row r="2868">
          <cell r="A2868">
            <v>2867</v>
          </cell>
        </row>
        <row r="2869">
          <cell r="A2869">
            <v>2868</v>
          </cell>
        </row>
        <row r="2870">
          <cell r="A2870">
            <v>2869</v>
          </cell>
        </row>
        <row r="2871">
          <cell r="A2871">
            <v>2870</v>
          </cell>
        </row>
        <row r="2872">
          <cell r="A2872">
            <v>2871</v>
          </cell>
        </row>
        <row r="2873">
          <cell r="A2873">
            <v>2872</v>
          </cell>
        </row>
        <row r="2874">
          <cell r="A2874">
            <v>2873</v>
          </cell>
        </row>
        <row r="2875">
          <cell r="A2875">
            <v>2874</v>
          </cell>
        </row>
        <row r="2876">
          <cell r="A2876">
            <v>2875</v>
          </cell>
        </row>
        <row r="2877">
          <cell r="A2877">
            <v>2876</v>
          </cell>
        </row>
        <row r="2878">
          <cell r="A2878">
            <v>2877</v>
          </cell>
        </row>
        <row r="2879">
          <cell r="A2879">
            <v>2878</v>
          </cell>
        </row>
        <row r="2880">
          <cell r="A2880">
            <v>2879</v>
          </cell>
        </row>
        <row r="2881">
          <cell r="A2881">
            <v>2880</v>
          </cell>
        </row>
        <row r="2882">
          <cell r="A2882">
            <v>2881</v>
          </cell>
        </row>
        <row r="2883">
          <cell r="A2883">
            <v>2882</v>
          </cell>
        </row>
        <row r="2884">
          <cell r="A2884">
            <v>2883</v>
          </cell>
        </row>
        <row r="2885">
          <cell r="A2885">
            <v>2884</v>
          </cell>
        </row>
        <row r="2886">
          <cell r="A2886">
            <v>2885</v>
          </cell>
        </row>
        <row r="2887">
          <cell r="A2887">
            <v>2886</v>
          </cell>
        </row>
        <row r="2888">
          <cell r="A2888">
            <v>2887</v>
          </cell>
        </row>
        <row r="2889">
          <cell r="A2889">
            <v>2888</v>
          </cell>
        </row>
        <row r="2890">
          <cell r="A2890">
            <v>2889</v>
          </cell>
        </row>
        <row r="2891">
          <cell r="A2891">
            <v>2890</v>
          </cell>
        </row>
        <row r="2892">
          <cell r="A2892">
            <v>2891</v>
          </cell>
        </row>
        <row r="2893">
          <cell r="A2893">
            <v>2892</v>
          </cell>
        </row>
        <row r="2894">
          <cell r="A2894">
            <v>2893</v>
          </cell>
        </row>
        <row r="2895">
          <cell r="A2895">
            <v>2894</v>
          </cell>
        </row>
        <row r="2896">
          <cell r="A2896">
            <v>2895</v>
          </cell>
        </row>
        <row r="2897">
          <cell r="A2897">
            <v>2896</v>
          </cell>
        </row>
        <row r="2898">
          <cell r="A2898">
            <v>2897</v>
          </cell>
        </row>
        <row r="2899">
          <cell r="A2899">
            <v>2898</v>
          </cell>
        </row>
        <row r="2900">
          <cell r="A2900">
            <v>2899</v>
          </cell>
        </row>
        <row r="2901">
          <cell r="A2901">
            <v>2900</v>
          </cell>
        </row>
        <row r="2902">
          <cell r="A2902">
            <v>2901</v>
          </cell>
        </row>
        <row r="2903">
          <cell r="A2903">
            <v>2902</v>
          </cell>
        </row>
        <row r="2904">
          <cell r="A2904">
            <v>2903</v>
          </cell>
        </row>
        <row r="2905">
          <cell r="A2905">
            <v>2904</v>
          </cell>
        </row>
        <row r="2906">
          <cell r="A2906">
            <v>2905</v>
          </cell>
        </row>
        <row r="2907">
          <cell r="A2907">
            <v>2906</v>
          </cell>
        </row>
        <row r="2908">
          <cell r="A2908">
            <v>2907</v>
          </cell>
        </row>
        <row r="2909">
          <cell r="A2909">
            <v>2908</v>
          </cell>
        </row>
        <row r="2910">
          <cell r="A2910">
            <v>2909</v>
          </cell>
        </row>
        <row r="2911">
          <cell r="A2911">
            <v>2910</v>
          </cell>
        </row>
        <row r="2912">
          <cell r="A2912">
            <v>2911</v>
          </cell>
        </row>
        <row r="2913">
          <cell r="A2913">
            <v>2912</v>
          </cell>
        </row>
        <row r="2914">
          <cell r="A2914">
            <v>2913</v>
          </cell>
        </row>
        <row r="2915">
          <cell r="A2915">
            <v>2914</v>
          </cell>
        </row>
        <row r="2916">
          <cell r="A2916">
            <v>2915</v>
          </cell>
        </row>
        <row r="2917">
          <cell r="A2917">
            <v>2916</v>
          </cell>
        </row>
        <row r="2918">
          <cell r="A2918">
            <v>2917</v>
          </cell>
        </row>
        <row r="2919">
          <cell r="A2919">
            <v>2918</v>
          </cell>
        </row>
        <row r="2920">
          <cell r="A2920">
            <v>2919</v>
          </cell>
        </row>
        <row r="2921">
          <cell r="A2921">
            <v>2920</v>
          </cell>
        </row>
        <row r="2922">
          <cell r="A2922">
            <v>2921</v>
          </cell>
        </row>
        <row r="2923">
          <cell r="A2923">
            <v>2922</v>
          </cell>
        </row>
        <row r="2924">
          <cell r="A2924">
            <v>2923</v>
          </cell>
        </row>
        <row r="2925">
          <cell r="A2925">
            <v>2924</v>
          </cell>
        </row>
        <row r="2926">
          <cell r="A2926">
            <v>2925</v>
          </cell>
        </row>
        <row r="2927">
          <cell r="A2927">
            <v>2926</v>
          </cell>
        </row>
        <row r="2928">
          <cell r="A2928">
            <v>2927</v>
          </cell>
        </row>
        <row r="2929">
          <cell r="A2929">
            <v>2928</v>
          </cell>
        </row>
        <row r="2930">
          <cell r="A2930">
            <v>2929</v>
          </cell>
        </row>
        <row r="2931">
          <cell r="A2931">
            <v>2930</v>
          </cell>
        </row>
        <row r="2932">
          <cell r="A2932">
            <v>2931</v>
          </cell>
        </row>
        <row r="2933">
          <cell r="A2933">
            <v>2932</v>
          </cell>
        </row>
        <row r="2934">
          <cell r="A2934">
            <v>2933</v>
          </cell>
        </row>
        <row r="2935">
          <cell r="A2935">
            <v>2934</v>
          </cell>
        </row>
        <row r="2936">
          <cell r="A2936">
            <v>2935</v>
          </cell>
        </row>
        <row r="2937">
          <cell r="A2937">
            <v>2936</v>
          </cell>
        </row>
        <row r="2938">
          <cell r="A2938">
            <v>2937</v>
          </cell>
        </row>
        <row r="2939">
          <cell r="A2939">
            <v>2938</v>
          </cell>
        </row>
        <row r="2940">
          <cell r="A2940">
            <v>2939</v>
          </cell>
        </row>
        <row r="2941">
          <cell r="A2941">
            <v>2940</v>
          </cell>
        </row>
        <row r="2942">
          <cell r="A2942">
            <v>2941</v>
          </cell>
        </row>
        <row r="2943">
          <cell r="A2943">
            <v>2942</v>
          </cell>
        </row>
        <row r="2944">
          <cell r="A2944">
            <v>2943</v>
          </cell>
        </row>
        <row r="2945">
          <cell r="A2945">
            <v>2944</v>
          </cell>
        </row>
        <row r="2946">
          <cell r="A2946">
            <v>2945</v>
          </cell>
        </row>
        <row r="2947">
          <cell r="A2947">
            <v>2946</v>
          </cell>
        </row>
        <row r="2948">
          <cell r="A2948">
            <v>2947</v>
          </cell>
        </row>
        <row r="2949">
          <cell r="A2949">
            <v>2948</v>
          </cell>
        </row>
        <row r="2950">
          <cell r="A2950">
            <v>2949</v>
          </cell>
        </row>
        <row r="2951">
          <cell r="A2951">
            <v>2950</v>
          </cell>
        </row>
        <row r="2952">
          <cell r="A2952">
            <v>2951</v>
          </cell>
        </row>
        <row r="2953">
          <cell r="A2953">
            <v>2952</v>
          </cell>
        </row>
        <row r="2954">
          <cell r="A2954">
            <v>2953</v>
          </cell>
        </row>
        <row r="2955">
          <cell r="A2955">
            <v>2954</v>
          </cell>
        </row>
        <row r="2956">
          <cell r="A2956">
            <v>2955</v>
          </cell>
        </row>
        <row r="2957">
          <cell r="A2957">
            <v>2956</v>
          </cell>
        </row>
        <row r="2958">
          <cell r="A2958">
            <v>2957</v>
          </cell>
        </row>
        <row r="2959">
          <cell r="A2959">
            <v>2958</v>
          </cell>
        </row>
        <row r="2960">
          <cell r="A2960">
            <v>2959</v>
          </cell>
        </row>
        <row r="2961">
          <cell r="A2961">
            <v>2960</v>
          </cell>
        </row>
        <row r="2962">
          <cell r="A2962">
            <v>2961</v>
          </cell>
        </row>
        <row r="2963">
          <cell r="A2963">
            <v>2962</v>
          </cell>
        </row>
        <row r="2964">
          <cell r="A2964">
            <v>2963</v>
          </cell>
        </row>
        <row r="2965">
          <cell r="A2965">
            <v>2964</v>
          </cell>
        </row>
        <row r="2966">
          <cell r="A2966">
            <v>2965</v>
          </cell>
        </row>
        <row r="2967">
          <cell r="A2967">
            <v>2966</v>
          </cell>
        </row>
        <row r="2968">
          <cell r="A2968">
            <v>2967</v>
          </cell>
        </row>
        <row r="2969">
          <cell r="A2969">
            <v>2968</v>
          </cell>
        </row>
        <row r="2970">
          <cell r="A2970">
            <v>2969</v>
          </cell>
        </row>
        <row r="2971">
          <cell r="A2971">
            <v>2970</v>
          </cell>
        </row>
        <row r="2972">
          <cell r="A2972">
            <v>2971</v>
          </cell>
        </row>
        <row r="2973">
          <cell r="A2973">
            <v>2972</v>
          </cell>
        </row>
        <row r="2974">
          <cell r="A2974">
            <v>2973</v>
          </cell>
        </row>
        <row r="2975">
          <cell r="A2975">
            <v>2974</v>
          </cell>
        </row>
        <row r="2976">
          <cell r="A2976">
            <v>2975</v>
          </cell>
        </row>
        <row r="2977">
          <cell r="A2977">
            <v>2976</v>
          </cell>
        </row>
        <row r="2978">
          <cell r="A2978">
            <v>2977</v>
          </cell>
        </row>
        <row r="2979">
          <cell r="A2979">
            <v>2978</v>
          </cell>
        </row>
        <row r="2980">
          <cell r="A2980">
            <v>2979</v>
          </cell>
        </row>
        <row r="2981">
          <cell r="A2981">
            <v>2980</v>
          </cell>
        </row>
        <row r="2982">
          <cell r="A2982">
            <v>2981</v>
          </cell>
        </row>
        <row r="2983">
          <cell r="A2983">
            <v>2982</v>
          </cell>
        </row>
        <row r="2984">
          <cell r="A2984">
            <v>2983</v>
          </cell>
        </row>
        <row r="2985">
          <cell r="A2985">
            <v>2984</v>
          </cell>
        </row>
        <row r="2986">
          <cell r="A2986">
            <v>2985</v>
          </cell>
        </row>
        <row r="2987">
          <cell r="A2987">
            <v>2986</v>
          </cell>
        </row>
        <row r="2988">
          <cell r="A2988">
            <v>2987</v>
          </cell>
        </row>
        <row r="2989">
          <cell r="A2989">
            <v>2988</v>
          </cell>
        </row>
        <row r="2990">
          <cell r="A2990">
            <v>2989</v>
          </cell>
        </row>
        <row r="2991">
          <cell r="A2991">
            <v>2990</v>
          </cell>
        </row>
        <row r="2992">
          <cell r="A2992">
            <v>2991</v>
          </cell>
        </row>
        <row r="2993">
          <cell r="A2993">
            <v>2992</v>
          </cell>
        </row>
        <row r="2994">
          <cell r="A2994">
            <v>2993</v>
          </cell>
        </row>
        <row r="2995">
          <cell r="A2995">
            <v>2994</v>
          </cell>
        </row>
        <row r="2996">
          <cell r="A2996">
            <v>2995</v>
          </cell>
        </row>
        <row r="2997">
          <cell r="A2997">
            <v>2996</v>
          </cell>
        </row>
        <row r="2998">
          <cell r="A2998">
            <v>2997</v>
          </cell>
        </row>
        <row r="2999">
          <cell r="A2999">
            <v>2998</v>
          </cell>
        </row>
        <row r="3000">
          <cell r="A3000">
            <v>2999</v>
          </cell>
        </row>
        <row r="3001">
          <cell r="A3001">
            <v>3000</v>
          </cell>
        </row>
        <row r="3002">
          <cell r="A3002">
            <v>3001</v>
          </cell>
        </row>
        <row r="3003">
          <cell r="A3003">
            <v>3002</v>
          </cell>
        </row>
        <row r="3004">
          <cell r="A3004">
            <v>3003</v>
          </cell>
        </row>
        <row r="3005">
          <cell r="A3005">
            <v>3004</v>
          </cell>
        </row>
        <row r="3006">
          <cell r="A3006">
            <v>3005</v>
          </cell>
        </row>
        <row r="3007">
          <cell r="A3007">
            <v>3006</v>
          </cell>
        </row>
        <row r="3008">
          <cell r="A3008">
            <v>3007</v>
          </cell>
        </row>
        <row r="3009">
          <cell r="A3009">
            <v>3008</v>
          </cell>
        </row>
        <row r="3010">
          <cell r="A3010">
            <v>3009</v>
          </cell>
        </row>
        <row r="3011">
          <cell r="A3011">
            <v>3010</v>
          </cell>
        </row>
        <row r="3012">
          <cell r="A3012">
            <v>3011</v>
          </cell>
        </row>
        <row r="3013">
          <cell r="A3013">
            <v>3012</v>
          </cell>
        </row>
        <row r="3014">
          <cell r="A3014">
            <v>3013</v>
          </cell>
        </row>
        <row r="3015">
          <cell r="A3015">
            <v>3014</v>
          </cell>
        </row>
        <row r="3016">
          <cell r="A3016">
            <v>3015</v>
          </cell>
        </row>
        <row r="3017">
          <cell r="A3017">
            <v>3016</v>
          </cell>
        </row>
        <row r="3018">
          <cell r="A3018">
            <v>3017</v>
          </cell>
        </row>
        <row r="3019">
          <cell r="A3019">
            <v>3018</v>
          </cell>
        </row>
        <row r="3020">
          <cell r="A3020">
            <v>3019</v>
          </cell>
        </row>
        <row r="3021">
          <cell r="A3021">
            <v>3020</v>
          </cell>
        </row>
        <row r="3022">
          <cell r="A3022">
            <v>3021</v>
          </cell>
        </row>
        <row r="3023">
          <cell r="A3023">
            <v>3022</v>
          </cell>
        </row>
        <row r="3024">
          <cell r="A3024">
            <v>3023</v>
          </cell>
        </row>
        <row r="3025">
          <cell r="A3025">
            <v>3024</v>
          </cell>
        </row>
        <row r="3026">
          <cell r="A3026">
            <v>3025</v>
          </cell>
        </row>
        <row r="3027">
          <cell r="A3027">
            <v>3026</v>
          </cell>
        </row>
        <row r="3028">
          <cell r="A3028">
            <v>3027</v>
          </cell>
        </row>
        <row r="3029">
          <cell r="A3029">
            <v>3028</v>
          </cell>
        </row>
        <row r="3030">
          <cell r="A3030">
            <v>3029</v>
          </cell>
        </row>
        <row r="3031">
          <cell r="A3031">
            <v>3030</v>
          </cell>
        </row>
        <row r="3032">
          <cell r="A3032">
            <v>3031</v>
          </cell>
        </row>
        <row r="3033">
          <cell r="A3033">
            <v>3032</v>
          </cell>
        </row>
        <row r="3034">
          <cell r="A3034">
            <v>3033</v>
          </cell>
        </row>
        <row r="3035">
          <cell r="A3035">
            <v>3034</v>
          </cell>
        </row>
        <row r="3036">
          <cell r="A3036">
            <v>3035</v>
          </cell>
        </row>
        <row r="3037">
          <cell r="A3037">
            <v>3036</v>
          </cell>
        </row>
        <row r="3038">
          <cell r="A3038">
            <v>3037</v>
          </cell>
        </row>
        <row r="3039">
          <cell r="A3039">
            <v>3038</v>
          </cell>
        </row>
        <row r="3040">
          <cell r="A3040">
            <v>3039</v>
          </cell>
        </row>
        <row r="3041">
          <cell r="A3041">
            <v>3040</v>
          </cell>
        </row>
        <row r="3042">
          <cell r="A3042">
            <v>3041</v>
          </cell>
        </row>
        <row r="3043">
          <cell r="A3043">
            <v>3042</v>
          </cell>
        </row>
        <row r="3044">
          <cell r="A3044">
            <v>3043</v>
          </cell>
        </row>
        <row r="3045">
          <cell r="A3045">
            <v>3044</v>
          </cell>
        </row>
        <row r="3046">
          <cell r="A3046">
            <v>3045</v>
          </cell>
        </row>
        <row r="3047">
          <cell r="A3047">
            <v>3046</v>
          </cell>
        </row>
        <row r="3048">
          <cell r="A3048">
            <v>3047</v>
          </cell>
        </row>
        <row r="3049">
          <cell r="A3049">
            <v>3048</v>
          </cell>
        </row>
        <row r="3050">
          <cell r="A3050">
            <v>3049</v>
          </cell>
        </row>
        <row r="3051">
          <cell r="A3051">
            <v>3050</v>
          </cell>
        </row>
        <row r="3052">
          <cell r="A3052">
            <v>3051</v>
          </cell>
        </row>
        <row r="3053">
          <cell r="A3053">
            <v>3052</v>
          </cell>
        </row>
        <row r="3054">
          <cell r="A3054">
            <v>3053</v>
          </cell>
        </row>
        <row r="3055">
          <cell r="A3055">
            <v>3054</v>
          </cell>
        </row>
        <row r="3056">
          <cell r="A3056">
            <v>3055</v>
          </cell>
        </row>
        <row r="3057">
          <cell r="A3057">
            <v>3056</v>
          </cell>
        </row>
        <row r="3058">
          <cell r="A3058">
            <v>3057</v>
          </cell>
        </row>
        <row r="3059">
          <cell r="A3059">
            <v>3058</v>
          </cell>
        </row>
        <row r="3060">
          <cell r="A3060">
            <v>3059</v>
          </cell>
        </row>
        <row r="3061">
          <cell r="A3061">
            <v>3060</v>
          </cell>
        </row>
        <row r="3062">
          <cell r="A3062">
            <v>3061</v>
          </cell>
        </row>
        <row r="3063">
          <cell r="A3063">
            <v>3062</v>
          </cell>
        </row>
        <row r="3064">
          <cell r="A3064">
            <v>3063</v>
          </cell>
        </row>
        <row r="3065">
          <cell r="A3065">
            <v>3064</v>
          </cell>
        </row>
        <row r="3066">
          <cell r="A3066">
            <v>3065</v>
          </cell>
        </row>
        <row r="3067">
          <cell r="A3067">
            <v>3066</v>
          </cell>
        </row>
        <row r="3068">
          <cell r="A3068">
            <v>3067</v>
          </cell>
        </row>
        <row r="3069">
          <cell r="A3069">
            <v>3068</v>
          </cell>
        </row>
        <row r="3070">
          <cell r="A3070">
            <v>3069</v>
          </cell>
        </row>
        <row r="3071">
          <cell r="A3071">
            <v>3070</v>
          </cell>
        </row>
        <row r="3072">
          <cell r="A3072">
            <v>3071</v>
          </cell>
        </row>
        <row r="3073">
          <cell r="A3073">
            <v>3072</v>
          </cell>
        </row>
        <row r="3074">
          <cell r="A3074">
            <v>3073</v>
          </cell>
        </row>
        <row r="3075">
          <cell r="A3075">
            <v>3074</v>
          </cell>
        </row>
        <row r="3076">
          <cell r="A3076">
            <v>3075</v>
          </cell>
        </row>
        <row r="3077">
          <cell r="A3077">
            <v>3076</v>
          </cell>
        </row>
        <row r="3078">
          <cell r="A3078">
            <v>3077</v>
          </cell>
        </row>
        <row r="3079">
          <cell r="A3079">
            <v>3078</v>
          </cell>
        </row>
        <row r="3080">
          <cell r="A3080">
            <v>3079</v>
          </cell>
        </row>
        <row r="3081">
          <cell r="A3081">
            <v>3080</v>
          </cell>
        </row>
        <row r="3082">
          <cell r="A3082">
            <v>3081</v>
          </cell>
        </row>
        <row r="3083">
          <cell r="A3083">
            <v>3082</v>
          </cell>
        </row>
        <row r="3084">
          <cell r="A3084">
            <v>3083</v>
          </cell>
        </row>
        <row r="3085">
          <cell r="A3085">
            <v>3084</v>
          </cell>
        </row>
        <row r="3086">
          <cell r="A3086">
            <v>3085</v>
          </cell>
        </row>
        <row r="3087">
          <cell r="A3087">
            <v>3086</v>
          </cell>
        </row>
        <row r="3088">
          <cell r="A3088">
            <v>3087</v>
          </cell>
        </row>
        <row r="3089">
          <cell r="A3089">
            <v>3088</v>
          </cell>
        </row>
        <row r="3090">
          <cell r="A3090">
            <v>3089</v>
          </cell>
        </row>
        <row r="3091">
          <cell r="A3091">
            <v>3090</v>
          </cell>
        </row>
        <row r="3092">
          <cell r="A3092">
            <v>3091</v>
          </cell>
        </row>
        <row r="3093">
          <cell r="A3093">
            <v>3092</v>
          </cell>
        </row>
        <row r="3094">
          <cell r="A3094">
            <v>3093</v>
          </cell>
        </row>
        <row r="3095">
          <cell r="A3095">
            <v>3094</v>
          </cell>
        </row>
        <row r="3096">
          <cell r="A3096">
            <v>3095</v>
          </cell>
        </row>
        <row r="3097">
          <cell r="A3097">
            <v>3096</v>
          </cell>
        </row>
        <row r="3098">
          <cell r="A3098">
            <v>3097</v>
          </cell>
        </row>
        <row r="3099">
          <cell r="A3099">
            <v>3098</v>
          </cell>
        </row>
        <row r="3100">
          <cell r="A3100">
            <v>3099</v>
          </cell>
        </row>
        <row r="3101">
          <cell r="A3101">
            <v>3100</v>
          </cell>
        </row>
        <row r="3102">
          <cell r="A3102">
            <v>3101</v>
          </cell>
        </row>
        <row r="3103">
          <cell r="A3103">
            <v>3102</v>
          </cell>
        </row>
        <row r="3104">
          <cell r="A3104">
            <v>3103</v>
          </cell>
        </row>
        <row r="3105">
          <cell r="A3105">
            <v>3104</v>
          </cell>
        </row>
        <row r="3106">
          <cell r="A3106">
            <v>3105</v>
          </cell>
        </row>
        <row r="3107">
          <cell r="A3107">
            <v>3106</v>
          </cell>
        </row>
        <row r="3108">
          <cell r="A3108">
            <v>3107</v>
          </cell>
        </row>
        <row r="3109">
          <cell r="A3109">
            <v>3108</v>
          </cell>
        </row>
        <row r="3110">
          <cell r="A3110">
            <v>3109</v>
          </cell>
        </row>
        <row r="3111">
          <cell r="A3111">
            <v>3110</v>
          </cell>
        </row>
        <row r="3112">
          <cell r="A3112">
            <v>3111</v>
          </cell>
        </row>
        <row r="3113">
          <cell r="A3113">
            <v>3112</v>
          </cell>
        </row>
        <row r="3114">
          <cell r="A3114">
            <v>3113</v>
          </cell>
        </row>
        <row r="3115">
          <cell r="A3115">
            <v>3114</v>
          </cell>
        </row>
        <row r="3116">
          <cell r="A3116">
            <v>3115</v>
          </cell>
        </row>
        <row r="3117">
          <cell r="A3117">
            <v>3116</v>
          </cell>
        </row>
        <row r="3118">
          <cell r="A3118">
            <v>3117</v>
          </cell>
        </row>
        <row r="3119">
          <cell r="A3119">
            <v>3118</v>
          </cell>
        </row>
        <row r="3120">
          <cell r="A3120">
            <v>3119</v>
          </cell>
        </row>
        <row r="3121">
          <cell r="A3121">
            <v>3120</v>
          </cell>
        </row>
        <row r="3122">
          <cell r="A3122">
            <v>3121</v>
          </cell>
        </row>
        <row r="3123">
          <cell r="A3123">
            <v>3122</v>
          </cell>
        </row>
        <row r="3124">
          <cell r="A3124">
            <v>3123</v>
          </cell>
        </row>
        <row r="3125">
          <cell r="A3125">
            <v>3124</v>
          </cell>
        </row>
        <row r="3126">
          <cell r="A3126">
            <v>3125</v>
          </cell>
        </row>
        <row r="3127">
          <cell r="A3127">
            <v>3126</v>
          </cell>
        </row>
        <row r="3128">
          <cell r="A3128">
            <v>3127</v>
          </cell>
        </row>
        <row r="3129">
          <cell r="A3129">
            <v>3128</v>
          </cell>
        </row>
        <row r="3130">
          <cell r="A3130">
            <v>3129</v>
          </cell>
        </row>
        <row r="3131">
          <cell r="A3131">
            <v>3130</v>
          </cell>
        </row>
        <row r="3132">
          <cell r="A3132">
            <v>3131</v>
          </cell>
        </row>
        <row r="3133">
          <cell r="A3133">
            <v>3132</v>
          </cell>
        </row>
        <row r="3134">
          <cell r="A3134">
            <v>3133</v>
          </cell>
        </row>
        <row r="3135">
          <cell r="A3135">
            <v>3134</v>
          </cell>
        </row>
        <row r="3136">
          <cell r="A3136">
            <v>3135</v>
          </cell>
        </row>
        <row r="3137">
          <cell r="A3137">
            <v>3136</v>
          </cell>
        </row>
        <row r="3138">
          <cell r="A3138">
            <v>3137</v>
          </cell>
        </row>
        <row r="3139">
          <cell r="A3139">
            <v>3138</v>
          </cell>
        </row>
        <row r="3140">
          <cell r="A3140">
            <v>3139</v>
          </cell>
        </row>
        <row r="3141">
          <cell r="A3141">
            <v>3140</v>
          </cell>
        </row>
        <row r="3142">
          <cell r="A3142">
            <v>3141</v>
          </cell>
        </row>
        <row r="3143">
          <cell r="A3143">
            <v>3142</v>
          </cell>
        </row>
        <row r="3144">
          <cell r="A3144">
            <v>3143</v>
          </cell>
        </row>
        <row r="3145">
          <cell r="A3145">
            <v>3144</v>
          </cell>
        </row>
        <row r="3146">
          <cell r="A3146">
            <v>3145</v>
          </cell>
        </row>
        <row r="3147">
          <cell r="A3147">
            <v>3146</v>
          </cell>
        </row>
        <row r="3148">
          <cell r="A3148">
            <v>3147</v>
          </cell>
        </row>
        <row r="3149">
          <cell r="A3149">
            <v>3148</v>
          </cell>
        </row>
        <row r="3150">
          <cell r="A3150">
            <v>3149</v>
          </cell>
        </row>
        <row r="3151">
          <cell r="A3151">
            <v>3150</v>
          </cell>
        </row>
        <row r="3152">
          <cell r="A3152">
            <v>3151</v>
          </cell>
        </row>
        <row r="3153">
          <cell r="A3153">
            <v>3152</v>
          </cell>
        </row>
        <row r="3154">
          <cell r="A3154">
            <v>3153</v>
          </cell>
        </row>
        <row r="3155">
          <cell r="A3155">
            <v>3154</v>
          </cell>
        </row>
        <row r="3156">
          <cell r="A3156">
            <v>3155</v>
          </cell>
        </row>
        <row r="3157">
          <cell r="A3157">
            <v>3156</v>
          </cell>
        </row>
        <row r="3158">
          <cell r="A3158">
            <v>3157</v>
          </cell>
        </row>
        <row r="3159">
          <cell r="A3159">
            <v>3158</v>
          </cell>
        </row>
        <row r="3160">
          <cell r="A3160">
            <v>3159</v>
          </cell>
        </row>
        <row r="3161">
          <cell r="A3161">
            <v>3160</v>
          </cell>
        </row>
        <row r="3162">
          <cell r="A3162">
            <v>3161</v>
          </cell>
        </row>
        <row r="3163">
          <cell r="A3163">
            <v>3162</v>
          </cell>
        </row>
        <row r="3164">
          <cell r="A3164">
            <v>3163</v>
          </cell>
        </row>
        <row r="3165">
          <cell r="A3165">
            <v>3164</v>
          </cell>
        </row>
        <row r="3166">
          <cell r="A3166">
            <v>3165</v>
          </cell>
        </row>
        <row r="3167">
          <cell r="A3167">
            <v>3166</v>
          </cell>
        </row>
        <row r="3168">
          <cell r="A3168">
            <v>3167</v>
          </cell>
        </row>
        <row r="3169">
          <cell r="A3169">
            <v>3168</v>
          </cell>
        </row>
        <row r="3170">
          <cell r="A3170">
            <v>3169</v>
          </cell>
        </row>
        <row r="3171">
          <cell r="A3171">
            <v>3170</v>
          </cell>
        </row>
        <row r="3172">
          <cell r="A3172">
            <v>3171</v>
          </cell>
        </row>
        <row r="3173">
          <cell r="A3173">
            <v>3172</v>
          </cell>
        </row>
        <row r="3174">
          <cell r="A3174">
            <v>3173</v>
          </cell>
        </row>
        <row r="3175">
          <cell r="A3175">
            <v>3174</v>
          </cell>
        </row>
        <row r="3176">
          <cell r="A3176">
            <v>3175</v>
          </cell>
        </row>
        <row r="3177">
          <cell r="A3177">
            <v>3176</v>
          </cell>
        </row>
        <row r="3178">
          <cell r="A3178">
            <v>3177</v>
          </cell>
        </row>
        <row r="3179">
          <cell r="A3179">
            <v>3178</v>
          </cell>
        </row>
        <row r="3180">
          <cell r="A3180">
            <v>3179</v>
          </cell>
        </row>
        <row r="3181">
          <cell r="A3181">
            <v>3180</v>
          </cell>
        </row>
        <row r="3182">
          <cell r="A3182">
            <v>3181</v>
          </cell>
        </row>
        <row r="3183">
          <cell r="A3183">
            <v>3182</v>
          </cell>
        </row>
        <row r="3184">
          <cell r="A3184">
            <v>3183</v>
          </cell>
        </row>
        <row r="3185">
          <cell r="A3185">
            <v>3184</v>
          </cell>
        </row>
        <row r="3186">
          <cell r="A3186">
            <v>3185</v>
          </cell>
        </row>
        <row r="3187">
          <cell r="A3187">
            <v>3186</v>
          </cell>
        </row>
        <row r="3188">
          <cell r="A3188">
            <v>3187</v>
          </cell>
        </row>
        <row r="3189">
          <cell r="A3189">
            <v>3188</v>
          </cell>
        </row>
        <row r="3190">
          <cell r="A3190">
            <v>3189</v>
          </cell>
        </row>
        <row r="3191">
          <cell r="A3191">
            <v>3190</v>
          </cell>
        </row>
        <row r="3192">
          <cell r="A3192">
            <v>3191</v>
          </cell>
        </row>
        <row r="3193">
          <cell r="A3193">
            <v>3192</v>
          </cell>
        </row>
        <row r="3194">
          <cell r="A3194">
            <v>3193</v>
          </cell>
        </row>
        <row r="3195">
          <cell r="A3195">
            <v>3194</v>
          </cell>
        </row>
        <row r="3196">
          <cell r="A3196">
            <v>3195</v>
          </cell>
        </row>
        <row r="3197">
          <cell r="A3197">
            <v>3196</v>
          </cell>
        </row>
        <row r="3198">
          <cell r="A3198">
            <v>3197</v>
          </cell>
        </row>
        <row r="3199">
          <cell r="A3199">
            <v>3198</v>
          </cell>
        </row>
        <row r="3200">
          <cell r="A3200">
            <v>3199</v>
          </cell>
        </row>
        <row r="3201">
          <cell r="A3201">
            <v>3200</v>
          </cell>
        </row>
        <row r="3202">
          <cell r="A3202">
            <v>3201</v>
          </cell>
        </row>
        <row r="3203">
          <cell r="A3203">
            <v>3202</v>
          </cell>
        </row>
        <row r="3204">
          <cell r="A3204">
            <v>3203</v>
          </cell>
        </row>
        <row r="3205">
          <cell r="A3205">
            <v>3204</v>
          </cell>
        </row>
        <row r="3206">
          <cell r="A3206">
            <v>3205</v>
          </cell>
        </row>
        <row r="3207">
          <cell r="A3207">
            <v>3206</v>
          </cell>
        </row>
        <row r="3208">
          <cell r="A3208">
            <v>3207</v>
          </cell>
        </row>
        <row r="3209">
          <cell r="A3209">
            <v>3208</v>
          </cell>
        </row>
        <row r="3210">
          <cell r="A3210">
            <v>3209</v>
          </cell>
        </row>
        <row r="3211">
          <cell r="A3211">
            <v>3210</v>
          </cell>
        </row>
        <row r="3212">
          <cell r="A3212">
            <v>3211</v>
          </cell>
        </row>
        <row r="3213">
          <cell r="A3213">
            <v>3212</v>
          </cell>
        </row>
        <row r="3214">
          <cell r="A3214">
            <v>3213</v>
          </cell>
        </row>
        <row r="3215">
          <cell r="A3215">
            <v>3214</v>
          </cell>
        </row>
        <row r="3216">
          <cell r="A3216">
            <v>3215</v>
          </cell>
        </row>
        <row r="3217">
          <cell r="A3217">
            <v>3216</v>
          </cell>
        </row>
        <row r="3218">
          <cell r="A3218">
            <v>3217</v>
          </cell>
        </row>
        <row r="3219">
          <cell r="A3219">
            <v>3218</v>
          </cell>
        </row>
        <row r="3220">
          <cell r="A3220">
            <v>3219</v>
          </cell>
        </row>
        <row r="3221">
          <cell r="A3221">
            <v>3220</v>
          </cell>
        </row>
        <row r="3222">
          <cell r="A3222">
            <v>3221</v>
          </cell>
        </row>
        <row r="3223">
          <cell r="A3223">
            <v>3222</v>
          </cell>
        </row>
        <row r="3224">
          <cell r="A3224">
            <v>3223</v>
          </cell>
        </row>
        <row r="3225">
          <cell r="A3225">
            <v>3224</v>
          </cell>
        </row>
        <row r="3226">
          <cell r="A3226">
            <v>3225</v>
          </cell>
        </row>
        <row r="3227">
          <cell r="A3227">
            <v>3226</v>
          </cell>
        </row>
        <row r="3228">
          <cell r="A3228">
            <v>3227</v>
          </cell>
        </row>
        <row r="3229">
          <cell r="A3229">
            <v>3228</v>
          </cell>
        </row>
        <row r="3230">
          <cell r="A3230">
            <v>3229</v>
          </cell>
        </row>
        <row r="3231">
          <cell r="A3231">
            <v>3230</v>
          </cell>
        </row>
        <row r="3232">
          <cell r="A3232">
            <v>3231</v>
          </cell>
        </row>
        <row r="3233">
          <cell r="A3233">
            <v>3232</v>
          </cell>
        </row>
        <row r="3234">
          <cell r="A3234">
            <v>3233</v>
          </cell>
        </row>
        <row r="3235">
          <cell r="A3235">
            <v>3234</v>
          </cell>
        </row>
        <row r="3236">
          <cell r="A3236">
            <v>3235</v>
          </cell>
        </row>
        <row r="3237">
          <cell r="A3237">
            <v>3236</v>
          </cell>
        </row>
        <row r="3238">
          <cell r="A3238">
            <v>3237</v>
          </cell>
        </row>
        <row r="3239">
          <cell r="A3239">
            <v>3238</v>
          </cell>
        </row>
        <row r="3240">
          <cell r="A3240">
            <v>3239</v>
          </cell>
        </row>
        <row r="3241">
          <cell r="A3241">
            <v>3240</v>
          </cell>
        </row>
        <row r="3242">
          <cell r="A3242">
            <v>3241</v>
          </cell>
        </row>
        <row r="3243">
          <cell r="A3243">
            <v>3242</v>
          </cell>
        </row>
        <row r="3244">
          <cell r="A3244">
            <v>3243</v>
          </cell>
        </row>
        <row r="3245">
          <cell r="A3245">
            <v>3244</v>
          </cell>
        </row>
        <row r="3246">
          <cell r="A3246">
            <v>3245</v>
          </cell>
        </row>
        <row r="3247">
          <cell r="A3247">
            <v>3246</v>
          </cell>
        </row>
        <row r="3248">
          <cell r="A3248">
            <v>3247</v>
          </cell>
        </row>
        <row r="3249">
          <cell r="A3249">
            <v>3248</v>
          </cell>
        </row>
        <row r="3250">
          <cell r="A3250">
            <v>3249</v>
          </cell>
        </row>
        <row r="3251">
          <cell r="A3251">
            <v>3250</v>
          </cell>
        </row>
        <row r="3252">
          <cell r="A3252">
            <v>3251</v>
          </cell>
        </row>
        <row r="3253">
          <cell r="A3253">
            <v>3252</v>
          </cell>
        </row>
        <row r="3254">
          <cell r="A3254">
            <v>3253</v>
          </cell>
        </row>
        <row r="3255">
          <cell r="A3255">
            <v>3254</v>
          </cell>
        </row>
        <row r="3256">
          <cell r="A3256">
            <v>3255</v>
          </cell>
        </row>
        <row r="3257">
          <cell r="A3257">
            <v>3256</v>
          </cell>
        </row>
        <row r="3258">
          <cell r="A3258">
            <v>3257</v>
          </cell>
        </row>
        <row r="3259">
          <cell r="A3259">
            <v>3258</v>
          </cell>
        </row>
        <row r="3260">
          <cell r="A3260">
            <v>3259</v>
          </cell>
        </row>
        <row r="3261">
          <cell r="A3261">
            <v>3260</v>
          </cell>
        </row>
        <row r="3262">
          <cell r="A3262">
            <v>3261</v>
          </cell>
        </row>
        <row r="3263">
          <cell r="A3263">
            <v>3262</v>
          </cell>
        </row>
        <row r="3264">
          <cell r="A3264">
            <v>3263</v>
          </cell>
        </row>
        <row r="3265">
          <cell r="A3265">
            <v>3264</v>
          </cell>
        </row>
        <row r="3266">
          <cell r="A3266">
            <v>3265</v>
          </cell>
        </row>
        <row r="3267">
          <cell r="A3267">
            <v>3266</v>
          </cell>
        </row>
        <row r="3268">
          <cell r="A3268">
            <v>3267</v>
          </cell>
        </row>
        <row r="3269">
          <cell r="A3269">
            <v>3268</v>
          </cell>
        </row>
        <row r="3270">
          <cell r="A3270">
            <v>3269</v>
          </cell>
        </row>
        <row r="3271">
          <cell r="A3271">
            <v>3270</v>
          </cell>
        </row>
        <row r="3272">
          <cell r="A3272">
            <v>3271</v>
          </cell>
        </row>
        <row r="3273">
          <cell r="A3273">
            <v>3272</v>
          </cell>
        </row>
        <row r="3274">
          <cell r="A3274">
            <v>3273</v>
          </cell>
        </row>
        <row r="3275">
          <cell r="A3275">
            <v>3274</v>
          </cell>
        </row>
        <row r="3276">
          <cell r="A3276">
            <v>3275</v>
          </cell>
        </row>
        <row r="3277">
          <cell r="A3277">
            <v>3276</v>
          </cell>
        </row>
        <row r="3278">
          <cell r="A3278">
            <v>3277</v>
          </cell>
        </row>
        <row r="3279">
          <cell r="A3279">
            <v>3278</v>
          </cell>
        </row>
        <row r="3280">
          <cell r="A3280">
            <v>3279</v>
          </cell>
        </row>
        <row r="3281">
          <cell r="A3281">
            <v>3280</v>
          </cell>
        </row>
        <row r="3282">
          <cell r="A3282">
            <v>3281</v>
          </cell>
        </row>
        <row r="3283">
          <cell r="A3283">
            <v>3282</v>
          </cell>
        </row>
        <row r="3284">
          <cell r="A3284">
            <v>3283</v>
          </cell>
        </row>
        <row r="3285">
          <cell r="A3285">
            <v>3284</v>
          </cell>
        </row>
        <row r="3286">
          <cell r="A3286">
            <v>3285</v>
          </cell>
        </row>
        <row r="3287">
          <cell r="A3287">
            <v>3286</v>
          </cell>
        </row>
        <row r="3288">
          <cell r="A3288">
            <v>3287</v>
          </cell>
        </row>
        <row r="3289">
          <cell r="A3289">
            <v>3288</v>
          </cell>
        </row>
        <row r="3290">
          <cell r="A3290">
            <v>3289</v>
          </cell>
        </row>
        <row r="3291">
          <cell r="A3291">
            <v>3290</v>
          </cell>
        </row>
        <row r="3292">
          <cell r="A3292">
            <v>3291</v>
          </cell>
        </row>
        <row r="3293">
          <cell r="A3293">
            <v>3292</v>
          </cell>
        </row>
        <row r="3294">
          <cell r="A3294">
            <v>3293</v>
          </cell>
        </row>
        <row r="3295">
          <cell r="A3295">
            <v>3294</v>
          </cell>
        </row>
        <row r="3296">
          <cell r="A3296">
            <v>3295</v>
          </cell>
        </row>
        <row r="3297">
          <cell r="A3297">
            <v>3296</v>
          </cell>
        </row>
        <row r="3298">
          <cell r="A3298">
            <v>3297</v>
          </cell>
        </row>
        <row r="3299">
          <cell r="A3299">
            <v>3298</v>
          </cell>
        </row>
        <row r="3300">
          <cell r="A3300">
            <v>3299</v>
          </cell>
        </row>
        <row r="3301">
          <cell r="A3301">
            <v>3300</v>
          </cell>
        </row>
        <row r="3302">
          <cell r="A3302">
            <v>3301</v>
          </cell>
        </row>
        <row r="3303">
          <cell r="A3303">
            <v>3302</v>
          </cell>
        </row>
        <row r="3304">
          <cell r="A3304">
            <v>3303</v>
          </cell>
        </row>
        <row r="3305">
          <cell r="A3305">
            <v>3304</v>
          </cell>
        </row>
        <row r="3306">
          <cell r="A3306">
            <v>3305</v>
          </cell>
        </row>
        <row r="3307">
          <cell r="A3307">
            <v>3306</v>
          </cell>
        </row>
        <row r="3308">
          <cell r="A3308">
            <v>3307</v>
          </cell>
        </row>
        <row r="3309">
          <cell r="A3309">
            <v>3308</v>
          </cell>
        </row>
        <row r="3310">
          <cell r="A3310">
            <v>3309</v>
          </cell>
        </row>
        <row r="3311">
          <cell r="A3311">
            <v>3310</v>
          </cell>
        </row>
        <row r="3312">
          <cell r="A3312">
            <v>3311</v>
          </cell>
        </row>
        <row r="3313">
          <cell r="A3313">
            <v>3312</v>
          </cell>
        </row>
        <row r="3314">
          <cell r="A3314">
            <v>3313</v>
          </cell>
        </row>
        <row r="3315">
          <cell r="A3315">
            <v>3314</v>
          </cell>
        </row>
        <row r="3316">
          <cell r="A3316">
            <v>3315</v>
          </cell>
        </row>
        <row r="3317">
          <cell r="A3317">
            <v>3316</v>
          </cell>
        </row>
        <row r="3318">
          <cell r="A3318">
            <v>3317</v>
          </cell>
        </row>
        <row r="3319">
          <cell r="A3319">
            <v>3318</v>
          </cell>
        </row>
        <row r="3320">
          <cell r="A3320">
            <v>3319</v>
          </cell>
        </row>
        <row r="3321">
          <cell r="A3321">
            <v>3320</v>
          </cell>
        </row>
        <row r="3322">
          <cell r="A3322">
            <v>3321</v>
          </cell>
        </row>
        <row r="3323">
          <cell r="A3323">
            <v>3322</v>
          </cell>
        </row>
        <row r="3324">
          <cell r="A3324">
            <v>3323</v>
          </cell>
        </row>
        <row r="3325">
          <cell r="A3325">
            <v>3324</v>
          </cell>
        </row>
        <row r="3326">
          <cell r="A3326">
            <v>3325</v>
          </cell>
        </row>
        <row r="3327">
          <cell r="A3327">
            <v>3326</v>
          </cell>
        </row>
        <row r="3328">
          <cell r="A3328">
            <v>3327</v>
          </cell>
        </row>
        <row r="3329">
          <cell r="A3329">
            <v>3328</v>
          </cell>
        </row>
        <row r="3330">
          <cell r="A3330">
            <v>3329</v>
          </cell>
        </row>
        <row r="3331">
          <cell r="A3331">
            <v>3330</v>
          </cell>
        </row>
        <row r="3332">
          <cell r="A3332">
            <v>3331</v>
          </cell>
        </row>
        <row r="3333">
          <cell r="A3333">
            <v>3332</v>
          </cell>
        </row>
        <row r="3334">
          <cell r="A3334">
            <v>3333</v>
          </cell>
        </row>
        <row r="3335">
          <cell r="A3335">
            <v>3334</v>
          </cell>
        </row>
        <row r="3336">
          <cell r="A3336">
            <v>3335</v>
          </cell>
        </row>
        <row r="3337">
          <cell r="A3337">
            <v>3336</v>
          </cell>
        </row>
        <row r="3338">
          <cell r="A3338">
            <v>3337</v>
          </cell>
        </row>
        <row r="3339">
          <cell r="A3339">
            <v>3338</v>
          </cell>
        </row>
        <row r="3340">
          <cell r="A3340">
            <v>3339</v>
          </cell>
        </row>
        <row r="3341">
          <cell r="A3341">
            <v>3340</v>
          </cell>
        </row>
        <row r="3342">
          <cell r="A3342">
            <v>3341</v>
          </cell>
        </row>
        <row r="3343">
          <cell r="A3343">
            <v>3342</v>
          </cell>
        </row>
        <row r="3344">
          <cell r="A3344">
            <v>3343</v>
          </cell>
        </row>
        <row r="3345">
          <cell r="A3345">
            <v>3344</v>
          </cell>
        </row>
        <row r="3346">
          <cell r="A3346">
            <v>3345</v>
          </cell>
        </row>
        <row r="3347">
          <cell r="A3347">
            <v>3346</v>
          </cell>
        </row>
        <row r="3348">
          <cell r="A3348">
            <v>3347</v>
          </cell>
        </row>
        <row r="3349">
          <cell r="A3349">
            <v>3348</v>
          </cell>
        </row>
        <row r="3350">
          <cell r="A3350">
            <v>3349</v>
          </cell>
        </row>
        <row r="3351">
          <cell r="A3351">
            <v>3350</v>
          </cell>
        </row>
        <row r="3352">
          <cell r="A3352">
            <v>3351</v>
          </cell>
        </row>
        <row r="3353">
          <cell r="A3353">
            <v>3352</v>
          </cell>
        </row>
        <row r="3354">
          <cell r="A3354">
            <v>3353</v>
          </cell>
        </row>
        <row r="3355">
          <cell r="A3355">
            <v>3354</v>
          </cell>
        </row>
        <row r="3356">
          <cell r="A3356">
            <v>3355</v>
          </cell>
        </row>
        <row r="3357">
          <cell r="A3357">
            <v>3356</v>
          </cell>
        </row>
        <row r="3358">
          <cell r="A3358">
            <v>3357</v>
          </cell>
        </row>
        <row r="3359">
          <cell r="A3359">
            <v>3358</v>
          </cell>
        </row>
        <row r="3360">
          <cell r="A3360">
            <v>3359</v>
          </cell>
        </row>
        <row r="3361">
          <cell r="A3361">
            <v>3360</v>
          </cell>
        </row>
        <row r="3362">
          <cell r="A3362">
            <v>3361</v>
          </cell>
        </row>
        <row r="3363">
          <cell r="A3363">
            <v>3362</v>
          </cell>
        </row>
        <row r="3364">
          <cell r="A3364">
            <v>3363</v>
          </cell>
        </row>
        <row r="3365">
          <cell r="A3365">
            <v>3364</v>
          </cell>
        </row>
        <row r="3366">
          <cell r="A3366">
            <v>3365</v>
          </cell>
        </row>
        <row r="3367">
          <cell r="A3367">
            <v>3366</v>
          </cell>
        </row>
        <row r="3368">
          <cell r="A3368">
            <v>3367</v>
          </cell>
        </row>
        <row r="3369">
          <cell r="A3369">
            <v>3368</v>
          </cell>
        </row>
        <row r="3370">
          <cell r="A3370">
            <v>3369</v>
          </cell>
        </row>
        <row r="3371">
          <cell r="A3371">
            <v>3370</v>
          </cell>
        </row>
        <row r="3372">
          <cell r="A3372">
            <v>3371</v>
          </cell>
        </row>
        <row r="3373">
          <cell r="A3373">
            <v>3372</v>
          </cell>
        </row>
        <row r="3374">
          <cell r="A3374">
            <v>3373</v>
          </cell>
        </row>
        <row r="3375">
          <cell r="A3375">
            <v>3374</v>
          </cell>
        </row>
        <row r="3376">
          <cell r="A3376">
            <v>3375</v>
          </cell>
        </row>
        <row r="3377">
          <cell r="A3377">
            <v>3376</v>
          </cell>
        </row>
        <row r="3378">
          <cell r="A3378">
            <v>3377</v>
          </cell>
        </row>
        <row r="3379">
          <cell r="A3379">
            <v>3378</v>
          </cell>
        </row>
        <row r="3380">
          <cell r="A3380">
            <v>3379</v>
          </cell>
        </row>
        <row r="3381">
          <cell r="A3381">
            <v>3380</v>
          </cell>
        </row>
        <row r="3382">
          <cell r="A3382">
            <v>3381</v>
          </cell>
        </row>
        <row r="3383">
          <cell r="A3383">
            <v>3382</v>
          </cell>
        </row>
        <row r="3384">
          <cell r="A3384">
            <v>3383</v>
          </cell>
        </row>
        <row r="3385">
          <cell r="A3385">
            <v>3384</v>
          </cell>
        </row>
        <row r="3386">
          <cell r="A3386">
            <v>3385</v>
          </cell>
        </row>
        <row r="3387">
          <cell r="A3387">
            <v>3386</v>
          </cell>
        </row>
        <row r="3388">
          <cell r="A3388">
            <v>3387</v>
          </cell>
        </row>
        <row r="3389">
          <cell r="A3389">
            <v>3388</v>
          </cell>
        </row>
        <row r="3390">
          <cell r="A3390">
            <v>3389</v>
          </cell>
        </row>
        <row r="3391">
          <cell r="A3391">
            <v>3390</v>
          </cell>
        </row>
        <row r="3392">
          <cell r="A3392">
            <v>3391</v>
          </cell>
        </row>
        <row r="3393">
          <cell r="A3393">
            <v>3392</v>
          </cell>
        </row>
        <row r="3394">
          <cell r="A3394">
            <v>3393</v>
          </cell>
        </row>
        <row r="3395">
          <cell r="A3395">
            <v>3394</v>
          </cell>
        </row>
        <row r="3396">
          <cell r="A3396">
            <v>3395</v>
          </cell>
        </row>
        <row r="3397">
          <cell r="A3397">
            <v>3396</v>
          </cell>
        </row>
        <row r="3398">
          <cell r="A3398">
            <v>3397</v>
          </cell>
        </row>
        <row r="3399">
          <cell r="A3399">
            <v>3398</v>
          </cell>
        </row>
        <row r="3400">
          <cell r="A3400">
            <v>3399</v>
          </cell>
        </row>
        <row r="3401">
          <cell r="A3401">
            <v>3400</v>
          </cell>
        </row>
        <row r="3402">
          <cell r="A3402">
            <v>3401</v>
          </cell>
        </row>
        <row r="3403">
          <cell r="A3403">
            <v>3402</v>
          </cell>
        </row>
        <row r="3404">
          <cell r="A3404">
            <v>3403</v>
          </cell>
        </row>
        <row r="3405">
          <cell r="A3405">
            <v>3404</v>
          </cell>
        </row>
        <row r="3406">
          <cell r="A3406">
            <v>3405</v>
          </cell>
        </row>
        <row r="3407">
          <cell r="A3407">
            <v>3406</v>
          </cell>
        </row>
        <row r="3408">
          <cell r="A3408">
            <v>3407</v>
          </cell>
        </row>
        <row r="3409">
          <cell r="A3409">
            <v>3408</v>
          </cell>
        </row>
        <row r="3410">
          <cell r="A3410">
            <v>3409</v>
          </cell>
        </row>
        <row r="3411">
          <cell r="A3411">
            <v>3410</v>
          </cell>
        </row>
        <row r="3412">
          <cell r="A3412">
            <v>3411</v>
          </cell>
        </row>
        <row r="3413">
          <cell r="A3413">
            <v>3412</v>
          </cell>
        </row>
        <row r="3414">
          <cell r="A3414">
            <v>3413</v>
          </cell>
        </row>
        <row r="3415">
          <cell r="A3415">
            <v>3414</v>
          </cell>
        </row>
        <row r="3416">
          <cell r="A3416">
            <v>3415</v>
          </cell>
        </row>
        <row r="3417">
          <cell r="A3417">
            <v>3416</v>
          </cell>
        </row>
        <row r="3418">
          <cell r="A3418">
            <v>3417</v>
          </cell>
        </row>
        <row r="3419">
          <cell r="A3419">
            <v>3418</v>
          </cell>
        </row>
        <row r="3420">
          <cell r="A3420">
            <v>3419</v>
          </cell>
        </row>
        <row r="3421">
          <cell r="A3421">
            <v>3420</v>
          </cell>
        </row>
        <row r="3422">
          <cell r="A3422">
            <v>3421</v>
          </cell>
        </row>
        <row r="3423">
          <cell r="A3423">
            <v>3422</v>
          </cell>
        </row>
        <row r="3424">
          <cell r="A3424">
            <v>3423</v>
          </cell>
        </row>
        <row r="3425">
          <cell r="A3425">
            <v>3424</v>
          </cell>
        </row>
        <row r="3426">
          <cell r="A3426">
            <v>3425</v>
          </cell>
        </row>
        <row r="3427">
          <cell r="A3427">
            <v>3426</v>
          </cell>
        </row>
        <row r="3428">
          <cell r="A3428">
            <v>3427</v>
          </cell>
        </row>
        <row r="3429">
          <cell r="A3429">
            <v>3428</v>
          </cell>
        </row>
        <row r="3430">
          <cell r="A3430">
            <v>3429</v>
          </cell>
        </row>
        <row r="3431">
          <cell r="A3431">
            <v>3430</v>
          </cell>
        </row>
        <row r="3432">
          <cell r="A3432">
            <v>3431</v>
          </cell>
        </row>
        <row r="3433">
          <cell r="A3433">
            <v>3432</v>
          </cell>
        </row>
        <row r="3434">
          <cell r="A3434">
            <v>3433</v>
          </cell>
        </row>
        <row r="3435">
          <cell r="A3435">
            <v>3434</v>
          </cell>
        </row>
        <row r="3436">
          <cell r="A3436">
            <v>3435</v>
          </cell>
        </row>
        <row r="3437">
          <cell r="A3437">
            <v>3436</v>
          </cell>
        </row>
        <row r="3438">
          <cell r="A3438">
            <v>3437</v>
          </cell>
        </row>
        <row r="3439">
          <cell r="A3439">
            <v>3438</v>
          </cell>
        </row>
        <row r="3440">
          <cell r="A3440">
            <v>3439</v>
          </cell>
        </row>
        <row r="3441">
          <cell r="A3441">
            <v>3440</v>
          </cell>
        </row>
        <row r="3442">
          <cell r="A3442">
            <v>3441</v>
          </cell>
        </row>
        <row r="3443">
          <cell r="A3443">
            <v>3442</v>
          </cell>
        </row>
        <row r="3444">
          <cell r="A3444">
            <v>3443</v>
          </cell>
        </row>
        <row r="3445">
          <cell r="A3445">
            <v>3444</v>
          </cell>
        </row>
        <row r="3446">
          <cell r="A3446">
            <v>3445</v>
          </cell>
        </row>
        <row r="3447">
          <cell r="A3447">
            <v>3446</v>
          </cell>
        </row>
        <row r="3448">
          <cell r="A3448">
            <v>3447</v>
          </cell>
        </row>
        <row r="3449">
          <cell r="A3449">
            <v>3448</v>
          </cell>
        </row>
        <row r="3450">
          <cell r="A3450">
            <v>3449</v>
          </cell>
        </row>
        <row r="3451">
          <cell r="A3451">
            <v>3450</v>
          </cell>
        </row>
        <row r="3452">
          <cell r="A3452">
            <v>3451</v>
          </cell>
        </row>
        <row r="3453">
          <cell r="A3453">
            <v>3452</v>
          </cell>
        </row>
        <row r="3454">
          <cell r="A3454">
            <v>3453</v>
          </cell>
        </row>
        <row r="3455">
          <cell r="A3455">
            <v>3454</v>
          </cell>
        </row>
        <row r="3456">
          <cell r="A3456">
            <v>3455</v>
          </cell>
        </row>
        <row r="3457">
          <cell r="A3457">
            <v>3456</v>
          </cell>
        </row>
        <row r="3458">
          <cell r="A3458">
            <v>3457</v>
          </cell>
        </row>
        <row r="3459">
          <cell r="A3459">
            <v>3458</v>
          </cell>
        </row>
        <row r="3460">
          <cell r="A3460">
            <v>3459</v>
          </cell>
        </row>
        <row r="3461">
          <cell r="A3461">
            <v>3460</v>
          </cell>
        </row>
        <row r="3462">
          <cell r="A3462">
            <v>3461</v>
          </cell>
        </row>
        <row r="3463">
          <cell r="A3463">
            <v>3462</v>
          </cell>
        </row>
        <row r="3464">
          <cell r="A3464">
            <v>3463</v>
          </cell>
        </row>
        <row r="3465">
          <cell r="A3465">
            <v>3464</v>
          </cell>
        </row>
        <row r="3466">
          <cell r="A3466">
            <v>3465</v>
          </cell>
        </row>
        <row r="3467">
          <cell r="A3467">
            <v>3466</v>
          </cell>
        </row>
        <row r="3468">
          <cell r="A3468">
            <v>3467</v>
          </cell>
        </row>
        <row r="3469">
          <cell r="A3469">
            <v>3468</v>
          </cell>
        </row>
        <row r="3470">
          <cell r="A3470">
            <v>3469</v>
          </cell>
        </row>
        <row r="3471">
          <cell r="A3471">
            <v>3470</v>
          </cell>
        </row>
        <row r="3472">
          <cell r="A3472">
            <v>3471</v>
          </cell>
        </row>
        <row r="3473">
          <cell r="A3473">
            <v>3472</v>
          </cell>
        </row>
        <row r="3474">
          <cell r="A3474">
            <v>3473</v>
          </cell>
        </row>
        <row r="3475">
          <cell r="A3475">
            <v>3474</v>
          </cell>
        </row>
        <row r="3476">
          <cell r="A3476">
            <v>3475</v>
          </cell>
        </row>
        <row r="3477">
          <cell r="A3477">
            <v>3476</v>
          </cell>
        </row>
        <row r="3478">
          <cell r="A3478">
            <v>3477</v>
          </cell>
        </row>
        <row r="3479">
          <cell r="A3479">
            <v>3478</v>
          </cell>
        </row>
        <row r="3480">
          <cell r="A3480">
            <v>3479</v>
          </cell>
        </row>
        <row r="3481">
          <cell r="A3481">
            <v>3480</v>
          </cell>
        </row>
        <row r="3482">
          <cell r="A3482">
            <v>3481</v>
          </cell>
        </row>
        <row r="3483">
          <cell r="A3483">
            <v>3482</v>
          </cell>
        </row>
        <row r="3484">
          <cell r="A3484">
            <v>3483</v>
          </cell>
        </row>
        <row r="3485">
          <cell r="A3485">
            <v>3484</v>
          </cell>
        </row>
        <row r="3486">
          <cell r="A3486">
            <v>3485</v>
          </cell>
        </row>
        <row r="3487">
          <cell r="A3487">
            <v>3486</v>
          </cell>
        </row>
        <row r="3488">
          <cell r="A3488">
            <v>3487</v>
          </cell>
        </row>
        <row r="3489">
          <cell r="A3489">
            <v>3488</v>
          </cell>
        </row>
        <row r="3490">
          <cell r="A3490">
            <v>3489</v>
          </cell>
        </row>
        <row r="3491">
          <cell r="A3491">
            <v>3490</v>
          </cell>
        </row>
        <row r="3492">
          <cell r="A3492">
            <v>3491</v>
          </cell>
        </row>
        <row r="3493">
          <cell r="A3493">
            <v>3492</v>
          </cell>
        </row>
        <row r="3494">
          <cell r="A3494">
            <v>3493</v>
          </cell>
        </row>
        <row r="3495">
          <cell r="A3495">
            <v>3494</v>
          </cell>
        </row>
        <row r="3496">
          <cell r="A3496">
            <v>3495</v>
          </cell>
        </row>
        <row r="3497">
          <cell r="A3497">
            <v>3496</v>
          </cell>
        </row>
        <row r="3498">
          <cell r="A3498">
            <v>3497</v>
          </cell>
        </row>
        <row r="3499">
          <cell r="A3499">
            <v>3498</v>
          </cell>
        </row>
        <row r="3500">
          <cell r="A3500">
            <v>3499</v>
          </cell>
        </row>
        <row r="3501">
          <cell r="A3501">
            <v>3500</v>
          </cell>
        </row>
        <row r="3502">
          <cell r="A3502">
            <v>3501</v>
          </cell>
        </row>
        <row r="3503">
          <cell r="A3503">
            <v>3502</v>
          </cell>
        </row>
        <row r="3504">
          <cell r="A3504">
            <v>3503</v>
          </cell>
        </row>
        <row r="3505">
          <cell r="A3505">
            <v>3504</v>
          </cell>
        </row>
        <row r="3506">
          <cell r="A3506">
            <v>3505</v>
          </cell>
        </row>
        <row r="3507">
          <cell r="A3507">
            <v>3506</v>
          </cell>
        </row>
        <row r="3508">
          <cell r="A3508">
            <v>3507</v>
          </cell>
        </row>
        <row r="3509">
          <cell r="A3509">
            <v>3508</v>
          </cell>
        </row>
        <row r="3510">
          <cell r="A3510">
            <v>3509</v>
          </cell>
        </row>
        <row r="3511">
          <cell r="A3511">
            <v>3510</v>
          </cell>
        </row>
        <row r="3512">
          <cell r="A3512">
            <v>3511</v>
          </cell>
        </row>
        <row r="3513">
          <cell r="A3513">
            <v>3512</v>
          </cell>
        </row>
        <row r="3514">
          <cell r="A3514">
            <v>3513</v>
          </cell>
        </row>
        <row r="3515">
          <cell r="A3515">
            <v>3514</v>
          </cell>
        </row>
        <row r="3516">
          <cell r="A3516">
            <v>3515</v>
          </cell>
        </row>
        <row r="3517">
          <cell r="A3517">
            <v>3516</v>
          </cell>
        </row>
        <row r="3518">
          <cell r="A3518">
            <v>3517</v>
          </cell>
        </row>
        <row r="3519">
          <cell r="A3519">
            <v>3518</v>
          </cell>
        </row>
        <row r="3520">
          <cell r="A3520">
            <v>3519</v>
          </cell>
        </row>
        <row r="3521">
          <cell r="A3521">
            <v>3520</v>
          </cell>
        </row>
        <row r="3522">
          <cell r="A3522">
            <v>3521</v>
          </cell>
        </row>
        <row r="3523">
          <cell r="A3523">
            <v>3522</v>
          </cell>
        </row>
        <row r="3524">
          <cell r="A3524">
            <v>3523</v>
          </cell>
        </row>
        <row r="3525">
          <cell r="A3525">
            <v>3524</v>
          </cell>
        </row>
        <row r="3526">
          <cell r="A3526">
            <v>3525</v>
          </cell>
        </row>
        <row r="3527">
          <cell r="A3527">
            <v>3526</v>
          </cell>
        </row>
        <row r="3528">
          <cell r="A3528">
            <v>3527</v>
          </cell>
        </row>
        <row r="3529">
          <cell r="A3529">
            <v>3528</v>
          </cell>
        </row>
        <row r="3530">
          <cell r="A3530">
            <v>3529</v>
          </cell>
        </row>
        <row r="3531">
          <cell r="A3531">
            <v>3530</v>
          </cell>
        </row>
        <row r="3532">
          <cell r="A3532">
            <v>3531</v>
          </cell>
        </row>
        <row r="3533">
          <cell r="A3533">
            <v>3532</v>
          </cell>
        </row>
        <row r="3534">
          <cell r="A3534">
            <v>3533</v>
          </cell>
        </row>
        <row r="3535">
          <cell r="A3535">
            <v>3534</v>
          </cell>
        </row>
        <row r="3536">
          <cell r="A3536">
            <v>3535</v>
          </cell>
        </row>
        <row r="3537">
          <cell r="A3537">
            <v>3536</v>
          </cell>
        </row>
        <row r="3538">
          <cell r="A3538">
            <v>3537</v>
          </cell>
        </row>
        <row r="3539">
          <cell r="A3539">
            <v>3538</v>
          </cell>
        </row>
        <row r="3540">
          <cell r="A3540">
            <v>3539</v>
          </cell>
        </row>
        <row r="3541">
          <cell r="A3541">
            <v>3540</v>
          </cell>
        </row>
        <row r="3542">
          <cell r="A3542">
            <v>3541</v>
          </cell>
        </row>
        <row r="3543">
          <cell r="A3543">
            <v>3542</v>
          </cell>
        </row>
        <row r="3544">
          <cell r="A3544">
            <v>3543</v>
          </cell>
        </row>
        <row r="3545">
          <cell r="A3545">
            <v>3544</v>
          </cell>
        </row>
        <row r="3546">
          <cell r="A3546">
            <v>3545</v>
          </cell>
        </row>
        <row r="3547">
          <cell r="A3547">
            <v>3546</v>
          </cell>
        </row>
        <row r="3548">
          <cell r="A3548">
            <v>3547</v>
          </cell>
        </row>
        <row r="3549">
          <cell r="A3549">
            <v>3548</v>
          </cell>
        </row>
        <row r="3550">
          <cell r="A3550">
            <v>3549</v>
          </cell>
        </row>
        <row r="3551">
          <cell r="A3551">
            <v>3550</v>
          </cell>
        </row>
        <row r="3552">
          <cell r="A3552">
            <v>3551</v>
          </cell>
        </row>
        <row r="3553">
          <cell r="A3553">
            <v>3552</v>
          </cell>
        </row>
        <row r="3554">
          <cell r="A3554">
            <v>3553</v>
          </cell>
        </row>
        <row r="3555">
          <cell r="A3555">
            <v>3554</v>
          </cell>
        </row>
        <row r="3556">
          <cell r="A3556">
            <v>3555</v>
          </cell>
        </row>
        <row r="3557">
          <cell r="A3557">
            <v>3556</v>
          </cell>
        </row>
        <row r="3558">
          <cell r="A3558">
            <v>3557</v>
          </cell>
        </row>
        <row r="3559">
          <cell r="A3559">
            <v>3558</v>
          </cell>
        </row>
        <row r="3560">
          <cell r="A3560">
            <v>3559</v>
          </cell>
        </row>
        <row r="3561">
          <cell r="A3561">
            <v>3560</v>
          </cell>
        </row>
        <row r="3562">
          <cell r="A3562">
            <v>3561</v>
          </cell>
        </row>
        <row r="3563">
          <cell r="A3563">
            <v>3562</v>
          </cell>
        </row>
        <row r="3564">
          <cell r="A3564">
            <v>3563</v>
          </cell>
        </row>
        <row r="3565">
          <cell r="A3565">
            <v>3564</v>
          </cell>
        </row>
        <row r="3566">
          <cell r="A3566">
            <v>3565</v>
          </cell>
        </row>
        <row r="3567">
          <cell r="A3567">
            <v>3566</v>
          </cell>
        </row>
        <row r="3568">
          <cell r="A3568">
            <v>3567</v>
          </cell>
        </row>
        <row r="3569">
          <cell r="A3569">
            <v>3568</v>
          </cell>
        </row>
        <row r="3570">
          <cell r="A3570">
            <v>3569</v>
          </cell>
        </row>
        <row r="3571">
          <cell r="A3571">
            <v>3570</v>
          </cell>
        </row>
        <row r="3572">
          <cell r="A3572">
            <v>3571</v>
          </cell>
        </row>
        <row r="3573">
          <cell r="A3573">
            <v>3572</v>
          </cell>
        </row>
        <row r="3574">
          <cell r="A3574">
            <v>3573</v>
          </cell>
        </row>
        <row r="3575">
          <cell r="A3575">
            <v>3574</v>
          </cell>
        </row>
        <row r="3576">
          <cell r="A3576">
            <v>3575</v>
          </cell>
        </row>
        <row r="3577">
          <cell r="A3577">
            <v>3576</v>
          </cell>
        </row>
        <row r="3578">
          <cell r="A3578">
            <v>3577</v>
          </cell>
        </row>
        <row r="3579">
          <cell r="A3579">
            <v>3578</v>
          </cell>
        </row>
        <row r="3580">
          <cell r="A3580">
            <v>3579</v>
          </cell>
        </row>
        <row r="3581">
          <cell r="A3581">
            <v>3580</v>
          </cell>
        </row>
        <row r="3582">
          <cell r="A3582">
            <v>3581</v>
          </cell>
        </row>
        <row r="3583">
          <cell r="A3583">
            <v>3582</v>
          </cell>
        </row>
        <row r="3584">
          <cell r="A3584">
            <v>3583</v>
          </cell>
        </row>
        <row r="3585">
          <cell r="A3585">
            <v>3584</v>
          </cell>
        </row>
        <row r="3586">
          <cell r="A3586">
            <v>3585</v>
          </cell>
        </row>
        <row r="3587">
          <cell r="A3587">
            <v>3586</v>
          </cell>
        </row>
        <row r="3588">
          <cell r="A3588">
            <v>3587</v>
          </cell>
        </row>
        <row r="3589">
          <cell r="A3589">
            <v>3588</v>
          </cell>
        </row>
        <row r="3590">
          <cell r="A3590">
            <v>3589</v>
          </cell>
        </row>
        <row r="3591">
          <cell r="A3591">
            <v>3590</v>
          </cell>
        </row>
        <row r="3592">
          <cell r="A3592">
            <v>3591</v>
          </cell>
        </row>
        <row r="3593">
          <cell r="A3593">
            <v>3592</v>
          </cell>
        </row>
        <row r="3594">
          <cell r="A3594">
            <v>3593</v>
          </cell>
        </row>
        <row r="3595">
          <cell r="A3595">
            <v>3594</v>
          </cell>
        </row>
        <row r="3596">
          <cell r="A3596">
            <v>3595</v>
          </cell>
        </row>
        <row r="3597">
          <cell r="A3597">
            <v>3596</v>
          </cell>
        </row>
        <row r="3598">
          <cell r="A3598">
            <v>3597</v>
          </cell>
        </row>
        <row r="3599">
          <cell r="A3599">
            <v>3598</v>
          </cell>
        </row>
        <row r="3600">
          <cell r="A3600">
            <v>3599</v>
          </cell>
        </row>
        <row r="3601">
          <cell r="A3601">
            <v>3600</v>
          </cell>
        </row>
        <row r="3602">
          <cell r="A3602">
            <v>3601</v>
          </cell>
        </row>
        <row r="3603">
          <cell r="A3603">
            <v>3602</v>
          </cell>
        </row>
        <row r="3604">
          <cell r="A3604">
            <v>3603</v>
          </cell>
        </row>
        <row r="3605">
          <cell r="A3605">
            <v>3604</v>
          </cell>
        </row>
        <row r="3606">
          <cell r="A3606">
            <v>3605</v>
          </cell>
        </row>
        <row r="3607">
          <cell r="A3607">
            <v>3606</v>
          </cell>
        </row>
        <row r="3608">
          <cell r="A3608">
            <v>3607</v>
          </cell>
        </row>
        <row r="3609">
          <cell r="A3609">
            <v>3608</v>
          </cell>
        </row>
        <row r="3610">
          <cell r="A3610">
            <v>3609</v>
          </cell>
        </row>
        <row r="3611">
          <cell r="A3611">
            <v>3610</v>
          </cell>
        </row>
        <row r="3612">
          <cell r="A3612">
            <v>3611</v>
          </cell>
        </row>
        <row r="3613">
          <cell r="A3613">
            <v>3612</v>
          </cell>
        </row>
        <row r="3614">
          <cell r="A3614">
            <v>3613</v>
          </cell>
        </row>
        <row r="3615">
          <cell r="A3615">
            <v>3614</v>
          </cell>
        </row>
        <row r="3616">
          <cell r="A3616">
            <v>3615</v>
          </cell>
        </row>
        <row r="3617">
          <cell r="A3617">
            <v>3616</v>
          </cell>
        </row>
        <row r="3618">
          <cell r="A3618">
            <v>3617</v>
          </cell>
        </row>
        <row r="3619">
          <cell r="A3619">
            <v>3618</v>
          </cell>
        </row>
        <row r="3620">
          <cell r="A3620">
            <v>3619</v>
          </cell>
        </row>
        <row r="3621">
          <cell r="A3621">
            <v>3620</v>
          </cell>
        </row>
        <row r="3622">
          <cell r="A3622">
            <v>3621</v>
          </cell>
        </row>
        <row r="3623">
          <cell r="A3623">
            <v>3622</v>
          </cell>
        </row>
        <row r="3624">
          <cell r="A3624">
            <v>3623</v>
          </cell>
        </row>
        <row r="3625">
          <cell r="A3625">
            <v>3624</v>
          </cell>
        </row>
        <row r="3626">
          <cell r="A3626">
            <v>3625</v>
          </cell>
        </row>
        <row r="3627">
          <cell r="A3627">
            <v>3626</v>
          </cell>
        </row>
        <row r="3628">
          <cell r="A3628">
            <v>3627</v>
          </cell>
        </row>
        <row r="3629">
          <cell r="A3629">
            <v>3628</v>
          </cell>
        </row>
        <row r="3630">
          <cell r="A3630">
            <v>3629</v>
          </cell>
        </row>
        <row r="3631">
          <cell r="A3631">
            <v>3630</v>
          </cell>
        </row>
        <row r="3632">
          <cell r="A3632">
            <v>3631</v>
          </cell>
        </row>
        <row r="3633">
          <cell r="A3633">
            <v>3632</v>
          </cell>
        </row>
        <row r="3634">
          <cell r="A3634">
            <v>3633</v>
          </cell>
        </row>
        <row r="3635">
          <cell r="A3635">
            <v>3634</v>
          </cell>
        </row>
        <row r="3636">
          <cell r="A3636">
            <v>3635</v>
          </cell>
        </row>
        <row r="3637">
          <cell r="A3637">
            <v>3636</v>
          </cell>
        </row>
        <row r="3638">
          <cell r="A3638">
            <v>3637</v>
          </cell>
        </row>
        <row r="3639">
          <cell r="A3639">
            <v>3638</v>
          </cell>
        </row>
        <row r="3640">
          <cell r="A3640">
            <v>3639</v>
          </cell>
        </row>
        <row r="3641">
          <cell r="A3641">
            <v>3640</v>
          </cell>
        </row>
        <row r="3642">
          <cell r="A3642">
            <v>3641</v>
          </cell>
        </row>
        <row r="3643">
          <cell r="A3643">
            <v>3642</v>
          </cell>
        </row>
        <row r="3644">
          <cell r="A3644">
            <v>3643</v>
          </cell>
        </row>
        <row r="3645">
          <cell r="A3645">
            <v>3644</v>
          </cell>
        </row>
        <row r="3646">
          <cell r="A3646">
            <v>3645</v>
          </cell>
        </row>
        <row r="3647">
          <cell r="A3647">
            <v>3646</v>
          </cell>
        </row>
        <row r="3648">
          <cell r="A3648">
            <v>3647</v>
          </cell>
        </row>
        <row r="3649">
          <cell r="A3649">
            <v>3648</v>
          </cell>
        </row>
        <row r="3650">
          <cell r="A3650">
            <v>3649</v>
          </cell>
        </row>
        <row r="3651">
          <cell r="A3651">
            <v>3650</v>
          </cell>
        </row>
        <row r="3652">
          <cell r="A3652">
            <v>3651</v>
          </cell>
        </row>
        <row r="3653">
          <cell r="A3653">
            <v>3652</v>
          </cell>
        </row>
        <row r="3654">
          <cell r="A3654">
            <v>3653</v>
          </cell>
        </row>
        <row r="3655">
          <cell r="A3655">
            <v>3654</v>
          </cell>
        </row>
        <row r="3656">
          <cell r="A3656">
            <v>3655</v>
          </cell>
        </row>
        <row r="3657">
          <cell r="A3657">
            <v>3656</v>
          </cell>
        </row>
        <row r="3658">
          <cell r="A3658">
            <v>3657</v>
          </cell>
        </row>
        <row r="3659">
          <cell r="A3659">
            <v>3658</v>
          </cell>
        </row>
        <row r="3660">
          <cell r="A3660">
            <v>3659</v>
          </cell>
        </row>
        <row r="3661">
          <cell r="A3661">
            <v>3660</v>
          </cell>
        </row>
        <row r="3662">
          <cell r="A3662">
            <v>3661</v>
          </cell>
        </row>
        <row r="3663">
          <cell r="A3663">
            <v>3662</v>
          </cell>
        </row>
        <row r="3664">
          <cell r="A3664">
            <v>3663</v>
          </cell>
        </row>
        <row r="3665">
          <cell r="A3665">
            <v>3664</v>
          </cell>
        </row>
        <row r="3666">
          <cell r="A3666">
            <v>3665</v>
          </cell>
        </row>
        <row r="3667">
          <cell r="A3667">
            <v>3666</v>
          </cell>
        </row>
        <row r="3668">
          <cell r="A3668">
            <v>3667</v>
          </cell>
        </row>
        <row r="3669">
          <cell r="A3669">
            <v>3668</v>
          </cell>
        </row>
        <row r="3670">
          <cell r="A3670">
            <v>3669</v>
          </cell>
        </row>
        <row r="3671">
          <cell r="A3671">
            <v>3670</v>
          </cell>
        </row>
        <row r="3672">
          <cell r="A3672">
            <v>3671</v>
          </cell>
        </row>
        <row r="3673">
          <cell r="A3673">
            <v>3672</v>
          </cell>
        </row>
        <row r="3674">
          <cell r="A3674">
            <v>3673</v>
          </cell>
        </row>
        <row r="3675">
          <cell r="A3675">
            <v>3674</v>
          </cell>
        </row>
        <row r="3676">
          <cell r="A3676">
            <v>3675</v>
          </cell>
        </row>
        <row r="3677">
          <cell r="A3677">
            <v>3676</v>
          </cell>
        </row>
        <row r="3678">
          <cell r="A3678">
            <v>3677</v>
          </cell>
        </row>
        <row r="3679">
          <cell r="A3679">
            <v>3678</v>
          </cell>
        </row>
        <row r="3680">
          <cell r="A3680">
            <v>3679</v>
          </cell>
        </row>
        <row r="3681">
          <cell r="A3681">
            <v>3680</v>
          </cell>
        </row>
        <row r="3682">
          <cell r="A3682">
            <v>3681</v>
          </cell>
        </row>
        <row r="3683">
          <cell r="A3683">
            <v>3682</v>
          </cell>
        </row>
        <row r="3684">
          <cell r="A3684">
            <v>3683</v>
          </cell>
        </row>
        <row r="3685">
          <cell r="A3685">
            <v>3684</v>
          </cell>
        </row>
        <row r="3686">
          <cell r="A3686">
            <v>3685</v>
          </cell>
        </row>
        <row r="3687">
          <cell r="A3687">
            <v>3686</v>
          </cell>
        </row>
        <row r="3688">
          <cell r="A3688">
            <v>3687</v>
          </cell>
        </row>
        <row r="3689">
          <cell r="A3689">
            <v>3688</v>
          </cell>
        </row>
        <row r="3690">
          <cell r="A3690">
            <v>3689</v>
          </cell>
        </row>
        <row r="3691">
          <cell r="A3691">
            <v>3690</v>
          </cell>
        </row>
        <row r="3692">
          <cell r="A3692">
            <v>3691</v>
          </cell>
        </row>
        <row r="3693">
          <cell r="A3693">
            <v>3692</v>
          </cell>
        </row>
        <row r="3694">
          <cell r="A3694">
            <v>3693</v>
          </cell>
        </row>
        <row r="3695">
          <cell r="A3695">
            <v>3694</v>
          </cell>
        </row>
        <row r="3696">
          <cell r="A3696">
            <v>3695</v>
          </cell>
        </row>
        <row r="3697">
          <cell r="A3697">
            <v>3696</v>
          </cell>
        </row>
        <row r="3698">
          <cell r="A3698">
            <v>3697</v>
          </cell>
        </row>
        <row r="3699">
          <cell r="A3699">
            <v>3698</v>
          </cell>
        </row>
        <row r="3700">
          <cell r="A3700">
            <v>3699</v>
          </cell>
        </row>
        <row r="3701">
          <cell r="A3701">
            <v>3700</v>
          </cell>
        </row>
        <row r="3702">
          <cell r="A3702">
            <v>3701</v>
          </cell>
        </row>
        <row r="3703">
          <cell r="A3703">
            <v>3702</v>
          </cell>
        </row>
        <row r="3704">
          <cell r="A3704">
            <v>3703</v>
          </cell>
        </row>
        <row r="3705">
          <cell r="A3705">
            <v>3704</v>
          </cell>
        </row>
        <row r="3706">
          <cell r="A3706">
            <v>3705</v>
          </cell>
        </row>
        <row r="3707">
          <cell r="A3707">
            <v>3706</v>
          </cell>
        </row>
        <row r="3708">
          <cell r="A3708">
            <v>3707</v>
          </cell>
        </row>
        <row r="3709">
          <cell r="A3709">
            <v>3708</v>
          </cell>
        </row>
        <row r="3710">
          <cell r="A3710">
            <v>3709</v>
          </cell>
        </row>
        <row r="3711">
          <cell r="A3711">
            <v>3710</v>
          </cell>
        </row>
        <row r="3712">
          <cell r="A3712">
            <v>3711</v>
          </cell>
        </row>
        <row r="3713">
          <cell r="A3713">
            <v>3712</v>
          </cell>
        </row>
        <row r="3714">
          <cell r="A3714">
            <v>3713</v>
          </cell>
        </row>
        <row r="3715">
          <cell r="A3715">
            <v>3714</v>
          </cell>
        </row>
        <row r="3716">
          <cell r="A3716">
            <v>3715</v>
          </cell>
        </row>
        <row r="3717">
          <cell r="A3717">
            <v>3716</v>
          </cell>
        </row>
        <row r="3718">
          <cell r="A3718">
            <v>3717</v>
          </cell>
        </row>
        <row r="3719">
          <cell r="A3719">
            <v>3718</v>
          </cell>
        </row>
        <row r="3720">
          <cell r="A3720">
            <v>3719</v>
          </cell>
        </row>
        <row r="3721">
          <cell r="A3721">
            <v>3720</v>
          </cell>
        </row>
        <row r="3722">
          <cell r="A3722">
            <v>3721</v>
          </cell>
        </row>
        <row r="3723">
          <cell r="A3723">
            <v>3722</v>
          </cell>
        </row>
        <row r="3724">
          <cell r="A3724">
            <v>3723</v>
          </cell>
        </row>
        <row r="3725">
          <cell r="A3725">
            <v>3724</v>
          </cell>
        </row>
        <row r="3726">
          <cell r="A3726">
            <v>3725</v>
          </cell>
        </row>
        <row r="3727">
          <cell r="A3727">
            <v>3726</v>
          </cell>
        </row>
        <row r="3728">
          <cell r="A3728">
            <v>3727</v>
          </cell>
        </row>
        <row r="3729">
          <cell r="A3729">
            <v>3728</v>
          </cell>
        </row>
        <row r="3730">
          <cell r="A3730">
            <v>3729</v>
          </cell>
        </row>
        <row r="3731">
          <cell r="A3731">
            <v>3730</v>
          </cell>
        </row>
        <row r="3732">
          <cell r="A3732">
            <v>3731</v>
          </cell>
        </row>
        <row r="3733">
          <cell r="A3733">
            <v>3732</v>
          </cell>
        </row>
        <row r="3734">
          <cell r="A3734">
            <v>3733</v>
          </cell>
        </row>
        <row r="3735">
          <cell r="A3735">
            <v>3734</v>
          </cell>
        </row>
        <row r="3736">
          <cell r="A3736">
            <v>3735</v>
          </cell>
        </row>
        <row r="3737">
          <cell r="A3737">
            <v>3736</v>
          </cell>
        </row>
        <row r="3738">
          <cell r="A3738">
            <v>3737</v>
          </cell>
        </row>
        <row r="3739">
          <cell r="A3739">
            <v>3738</v>
          </cell>
        </row>
        <row r="3740">
          <cell r="A3740">
            <v>3739</v>
          </cell>
        </row>
        <row r="3741">
          <cell r="A3741">
            <v>3740</v>
          </cell>
        </row>
        <row r="3742">
          <cell r="A3742">
            <v>3741</v>
          </cell>
        </row>
        <row r="3743">
          <cell r="A3743">
            <v>3742</v>
          </cell>
        </row>
        <row r="3744">
          <cell r="A3744">
            <v>3743</v>
          </cell>
        </row>
        <row r="3745">
          <cell r="A3745">
            <v>3744</v>
          </cell>
        </row>
        <row r="3746">
          <cell r="A3746">
            <v>3745</v>
          </cell>
        </row>
        <row r="3747">
          <cell r="A3747">
            <v>3746</v>
          </cell>
        </row>
        <row r="3748">
          <cell r="A3748">
            <v>3747</v>
          </cell>
        </row>
        <row r="3749">
          <cell r="A3749">
            <v>3748</v>
          </cell>
        </row>
        <row r="3750">
          <cell r="A3750">
            <v>3749</v>
          </cell>
        </row>
        <row r="3751">
          <cell r="A3751">
            <v>3750</v>
          </cell>
        </row>
        <row r="3752">
          <cell r="A3752">
            <v>3751</v>
          </cell>
        </row>
        <row r="3753">
          <cell r="A3753">
            <v>3752</v>
          </cell>
        </row>
        <row r="3754">
          <cell r="A3754">
            <v>3753</v>
          </cell>
        </row>
        <row r="3755">
          <cell r="A3755">
            <v>3754</v>
          </cell>
        </row>
        <row r="3756">
          <cell r="A3756">
            <v>3755</v>
          </cell>
        </row>
        <row r="3757">
          <cell r="A3757">
            <v>3756</v>
          </cell>
        </row>
        <row r="3758">
          <cell r="A3758">
            <v>3757</v>
          </cell>
        </row>
        <row r="3759">
          <cell r="A3759">
            <v>3758</v>
          </cell>
        </row>
        <row r="3760">
          <cell r="A3760">
            <v>3759</v>
          </cell>
        </row>
        <row r="3761">
          <cell r="A3761">
            <v>3760</v>
          </cell>
        </row>
        <row r="3762">
          <cell r="A3762">
            <v>3761</v>
          </cell>
        </row>
        <row r="3763">
          <cell r="A3763">
            <v>3762</v>
          </cell>
        </row>
        <row r="3764">
          <cell r="A3764">
            <v>3763</v>
          </cell>
        </row>
        <row r="3765">
          <cell r="A3765">
            <v>3764</v>
          </cell>
        </row>
        <row r="3766">
          <cell r="A3766">
            <v>3765</v>
          </cell>
        </row>
        <row r="3767">
          <cell r="A3767">
            <v>3766</v>
          </cell>
        </row>
        <row r="3768">
          <cell r="A3768">
            <v>3767</v>
          </cell>
        </row>
        <row r="3769">
          <cell r="A3769">
            <v>3768</v>
          </cell>
        </row>
        <row r="3770">
          <cell r="A3770">
            <v>3769</v>
          </cell>
        </row>
        <row r="3771">
          <cell r="A3771">
            <v>3770</v>
          </cell>
        </row>
        <row r="3772">
          <cell r="A3772">
            <v>3771</v>
          </cell>
        </row>
        <row r="3773">
          <cell r="A3773">
            <v>3772</v>
          </cell>
        </row>
        <row r="3774">
          <cell r="A3774">
            <v>3773</v>
          </cell>
        </row>
        <row r="3775">
          <cell r="A3775">
            <v>3774</v>
          </cell>
        </row>
        <row r="3776">
          <cell r="A3776">
            <v>3775</v>
          </cell>
        </row>
        <row r="3777">
          <cell r="A3777">
            <v>3776</v>
          </cell>
        </row>
        <row r="3778">
          <cell r="A3778">
            <v>3777</v>
          </cell>
        </row>
        <row r="3779">
          <cell r="A3779">
            <v>3778</v>
          </cell>
        </row>
        <row r="3780">
          <cell r="A3780">
            <v>3779</v>
          </cell>
        </row>
        <row r="3781">
          <cell r="A3781">
            <v>3780</v>
          </cell>
        </row>
        <row r="3782">
          <cell r="A3782">
            <v>3781</v>
          </cell>
        </row>
        <row r="3783">
          <cell r="A3783">
            <v>3782</v>
          </cell>
        </row>
        <row r="3784">
          <cell r="A3784">
            <v>3783</v>
          </cell>
        </row>
        <row r="3785">
          <cell r="A3785">
            <v>3784</v>
          </cell>
        </row>
        <row r="3786">
          <cell r="A3786">
            <v>3785</v>
          </cell>
        </row>
        <row r="3787">
          <cell r="A3787">
            <v>3786</v>
          </cell>
        </row>
        <row r="3788">
          <cell r="A3788">
            <v>3787</v>
          </cell>
        </row>
        <row r="3789">
          <cell r="A3789">
            <v>3788</v>
          </cell>
        </row>
        <row r="3790">
          <cell r="A3790">
            <v>3789</v>
          </cell>
        </row>
        <row r="3791">
          <cell r="A3791">
            <v>3790</v>
          </cell>
        </row>
        <row r="3792">
          <cell r="A3792">
            <v>3791</v>
          </cell>
        </row>
        <row r="3793">
          <cell r="A3793">
            <v>3792</v>
          </cell>
        </row>
        <row r="3794">
          <cell r="A3794">
            <v>3793</v>
          </cell>
        </row>
        <row r="3795">
          <cell r="A3795">
            <v>3794</v>
          </cell>
        </row>
        <row r="3796">
          <cell r="A3796">
            <v>3795</v>
          </cell>
        </row>
        <row r="3797">
          <cell r="A3797">
            <v>3796</v>
          </cell>
        </row>
        <row r="3798">
          <cell r="A3798">
            <v>3797</v>
          </cell>
        </row>
        <row r="3799">
          <cell r="A3799">
            <v>3798</v>
          </cell>
        </row>
        <row r="3800">
          <cell r="A3800">
            <v>3799</v>
          </cell>
        </row>
        <row r="3801">
          <cell r="A3801">
            <v>3800</v>
          </cell>
        </row>
        <row r="3802">
          <cell r="A3802">
            <v>3801</v>
          </cell>
        </row>
        <row r="3803">
          <cell r="A3803">
            <v>3802</v>
          </cell>
        </row>
        <row r="3804">
          <cell r="A3804">
            <v>3803</v>
          </cell>
        </row>
        <row r="3805">
          <cell r="A3805">
            <v>3804</v>
          </cell>
        </row>
        <row r="3806">
          <cell r="A3806">
            <v>3805</v>
          </cell>
        </row>
        <row r="3807">
          <cell r="A3807">
            <v>3806</v>
          </cell>
        </row>
        <row r="3808">
          <cell r="A3808">
            <v>3807</v>
          </cell>
        </row>
        <row r="3809">
          <cell r="A3809">
            <v>3808</v>
          </cell>
        </row>
        <row r="3810">
          <cell r="A3810">
            <v>3809</v>
          </cell>
        </row>
        <row r="3811">
          <cell r="A3811">
            <v>3810</v>
          </cell>
        </row>
        <row r="3812">
          <cell r="A3812">
            <v>3811</v>
          </cell>
        </row>
        <row r="3813">
          <cell r="A3813">
            <v>3812</v>
          </cell>
        </row>
        <row r="3814">
          <cell r="A3814">
            <v>3813</v>
          </cell>
        </row>
        <row r="3815">
          <cell r="A3815">
            <v>3814</v>
          </cell>
        </row>
        <row r="3816">
          <cell r="A3816">
            <v>3815</v>
          </cell>
        </row>
        <row r="3817">
          <cell r="A3817">
            <v>3816</v>
          </cell>
        </row>
        <row r="3818">
          <cell r="A3818">
            <v>3817</v>
          </cell>
        </row>
        <row r="3819">
          <cell r="A3819">
            <v>3818</v>
          </cell>
        </row>
        <row r="3820">
          <cell r="A3820">
            <v>3819</v>
          </cell>
        </row>
        <row r="3821">
          <cell r="A3821">
            <v>3820</v>
          </cell>
        </row>
        <row r="3822">
          <cell r="A3822">
            <v>3821</v>
          </cell>
        </row>
        <row r="3823">
          <cell r="A3823">
            <v>3822</v>
          </cell>
        </row>
        <row r="3824">
          <cell r="A3824">
            <v>3823</v>
          </cell>
        </row>
        <row r="3825">
          <cell r="A3825">
            <v>3824</v>
          </cell>
        </row>
        <row r="3826">
          <cell r="A3826">
            <v>3825</v>
          </cell>
        </row>
        <row r="3827">
          <cell r="A3827">
            <v>3826</v>
          </cell>
        </row>
        <row r="3828">
          <cell r="A3828">
            <v>3827</v>
          </cell>
        </row>
        <row r="3829">
          <cell r="A3829">
            <v>3828</v>
          </cell>
        </row>
        <row r="3830">
          <cell r="A3830">
            <v>3829</v>
          </cell>
        </row>
        <row r="3831">
          <cell r="A3831">
            <v>3830</v>
          </cell>
        </row>
        <row r="3832">
          <cell r="A3832">
            <v>3831</v>
          </cell>
        </row>
        <row r="3833">
          <cell r="A3833">
            <v>3832</v>
          </cell>
        </row>
        <row r="3834">
          <cell r="A3834">
            <v>3833</v>
          </cell>
        </row>
        <row r="3835">
          <cell r="A3835">
            <v>3834</v>
          </cell>
        </row>
        <row r="3836">
          <cell r="A3836">
            <v>3835</v>
          </cell>
        </row>
        <row r="3837">
          <cell r="A3837">
            <v>3836</v>
          </cell>
        </row>
        <row r="3838">
          <cell r="A3838">
            <v>3837</v>
          </cell>
        </row>
        <row r="3839">
          <cell r="A3839">
            <v>3838</v>
          </cell>
        </row>
        <row r="3840">
          <cell r="A3840">
            <v>3839</v>
          </cell>
        </row>
        <row r="3841">
          <cell r="A3841">
            <v>3840</v>
          </cell>
        </row>
        <row r="3842">
          <cell r="A3842">
            <v>3841</v>
          </cell>
        </row>
        <row r="3843">
          <cell r="A3843">
            <v>3842</v>
          </cell>
        </row>
        <row r="3844">
          <cell r="A3844">
            <v>3843</v>
          </cell>
        </row>
        <row r="3845">
          <cell r="A3845">
            <v>3844</v>
          </cell>
        </row>
        <row r="3846">
          <cell r="A3846">
            <v>3845</v>
          </cell>
        </row>
        <row r="3847">
          <cell r="A3847">
            <v>3846</v>
          </cell>
        </row>
        <row r="3848">
          <cell r="A3848">
            <v>3847</v>
          </cell>
        </row>
        <row r="3849">
          <cell r="A3849">
            <v>3848</v>
          </cell>
        </row>
        <row r="3850">
          <cell r="A3850">
            <v>3849</v>
          </cell>
        </row>
        <row r="3851">
          <cell r="A3851">
            <v>3850</v>
          </cell>
        </row>
        <row r="3852">
          <cell r="A3852">
            <v>3851</v>
          </cell>
        </row>
        <row r="3853">
          <cell r="A3853">
            <v>3852</v>
          </cell>
        </row>
        <row r="3854">
          <cell r="A3854">
            <v>3853</v>
          </cell>
        </row>
        <row r="3855">
          <cell r="A3855">
            <v>3854</v>
          </cell>
        </row>
        <row r="3856">
          <cell r="A3856">
            <v>3855</v>
          </cell>
        </row>
        <row r="3857">
          <cell r="A3857">
            <v>3856</v>
          </cell>
        </row>
        <row r="3858">
          <cell r="A3858">
            <v>3857</v>
          </cell>
        </row>
        <row r="3859">
          <cell r="A3859">
            <v>3858</v>
          </cell>
        </row>
        <row r="3860">
          <cell r="A3860">
            <v>3859</v>
          </cell>
        </row>
        <row r="3861">
          <cell r="A3861">
            <v>3860</v>
          </cell>
        </row>
        <row r="3862">
          <cell r="A3862">
            <v>3861</v>
          </cell>
        </row>
        <row r="3863">
          <cell r="A3863">
            <v>3862</v>
          </cell>
        </row>
        <row r="3864">
          <cell r="A3864">
            <v>3863</v>
          </cell>
        </row>
        <row r="3865">
          <cell r="A3865">
            <v>3864</v>
          </cell>
        </row>
        <row r="3866">
          <cell r="A3866">
            <v>3865</v>
          </cell>
        </row>
        <row r="3867">
          <cell r="A3867">
            <v>3866</v>
          </cell>
        </row>
        <row r="3868">
          <cell r="A3868">
            <v>3867</v>
          </cell>
        </row>
        <row r="3869">
          <cell r="A3869">
            <v>3868</v>
          </cell>
        </row>
        <row r="3870">
          <cell r="A3870">
            <v>3869</v>
          </cell>
        </row>
        <row r="3871">
          <cell r="A3871">
            <v>3870</v>
          </cell>
        </row>
        <row r="3872">
          <cell r="A3872">
            <v>3871</v>
          </cell>
        </row>
        <row r="3873">
          <cell r="A3873">
            <v>3872</v>
          </cell>
        </row>
        <row r="3874">
          <cell r="A3874">
            <v>3873</v>
          </cell>
        </row>
        <row r="3875">
          <cell r="A3875">
            <v>3874</v>
          </cell>
        </row>
        <row r="3876">
          <cell r="A3876">
            <v>3875</v>
          </cell>
        </row>
        <row r="3877">
          <cell r="A3877">
            <v>3876</v>
          </cell>
        </row>
        <row r="3878">
          <cell r="A3878">
            <v>3877</v>
          </cell>
        </row>
        <row r="3879">
          <cell r="A3879">
            <v>3878</v>
          </cell>
        </row>
        <row r="3880">
          <cell r="A3880">
            <v>3879</v>
          </cell>
        </row>
        <row r="3881">
          <cell r="A3881">
            <v>3880</v>
          </cell>
        </row>
        <row r="3882">
          <cell r="A3882">
            <v>3881</v>
          </cell>
        </row>
        <row r="3883">
          <cell r="A3883">
            <v>3882</v>
          </cell>
        </row>
        <row r="3884">
          <cell r="A3884">
            <v>3883</v>
          </cell>
        </row>
        <row r="3885">
          <cell r="A3885">
            <v>3884</v>
          </cell>
        </row>
        <row r="3886">
          <cell r="A3886">
            <v>3885</v>
          </cell>
        </row>
        <row r="3887">
          <cell r="A3887">
            <v>3886</v>
          </cell>
        </row>
        <row r="3888">
          <cell r="A3888">
            <v>3887</v>
          </cell>
        </row>
        <row r="3889">
          <cell r="A3889">
            <v>3888</v>
          </cell>
        </row>
        <row r="3890">
          <cell r="A3890">
            <v>3889</v>
          </cell>
        </row>
        <row r="3891">
          <cell r="A3891">
            <v>3890</v>
          </cell>
        </row>
        <row r="3892">
          <cell r="A3892">
            <v>3891</v>
          </cell>
        </row>
        <row r="3893">
          <cell r="A3893">
            <v>3892</v>
          </cell>
        </row>
        <row r="3894">
          <cell r="A3894">
            <v>3893</v>
          </cell>
        </row>
        <row r="3895">
          <cell r="A3895">
            <v>3894</v>
          </cell>
        </row>
        <row r="3896">
          <cell r="A3896">
            <v>3895</v>
          </cell>
        </row>
        <row r="3897">
          <cell r="A3897">
            <v>3896</v>
          </cell>
        </row>
        <row r="3898">
          <cell r="A3898">
            <v>3897</v>
          </cell>
        </row>
        <row r="3899">
          <cell r="A3899">
            <v>3898</v>
          </cell>
        </row>
        <row r="3900">
          <cell r="A3900">
            <v>3899</v>
          </cell>
        </row>
        <row r="3901">
          <cell r="A3901">
            <v>3900</v>
          </cell>
        </row>
        <row r="3902">
          <cell r="A3902">
            <v>3901</v>
          </cell>
        </row>
        <row r="3903">
          <cell r="A3903">
            <v>3902</v>
          </cell>
        </row>
        <row r="3904">
          <cell r="A3904">
            <v>3903</v>
          </cell>
        </row>
        <row r="3905">
          <cell r="A3905">
            <v>3904</v>
          </cell>
        </row>
        <row r="3906">
          <cell r="A3906">
            <v>3905</v>
          </cell>
        </row>
        <row r="3907">
          <cell r="A3907">
            <v>3906</v>
          </cell>
        </row>
        <row r="3908">
          <cell r="A3908">
            <v>3907</v>
          </cell>
        </row>
        <row r="3909">
          <cell r="A3909">
            <v>3908</v>
          </cell>
        </row>
        <row r="3910">
          <cell r="A3910">
            <v>3909</v>
          </cell>
        </row>
        <row r="3911">
          <cell r="A3911">
            <v>3910</v>
          </cell>
        </row>
        <row r="3912">
          <cell r="A3912">
            <v>3911</v>
          </cell>
        </row>
        <row r="3913">
          <cell r="A3913">
            <v>3912</v>
          </cell>
        </row>
        <row r="3914">
          <cell r="A3914">
            <v>3913</v>
          </cell>
        </row>
        <row r="3915">
          <cell r="A3915">
            <v>3914</v>
          </cell>
        </row>
        <row r="3916">
          <cell r="A3916">
            <v>3915</v>
          </cell>
        </row>
        <row r="3917">
          <cell r="A3917">
            <v>3916</v>
          </cell>
        </row>
        <row r="3918">
          <cell r="A3918">
            <v>3917</v>
          </cell>
        </row>
        <row r="3919">
          <cell r="A3919">
            <v>3918</v>
          </cell>
        </row>
        <row r="3920">
          <cell r="A3920">
            <v>3919</v>
          </cell>
        </row>
        <row r="3921">
          <cell r="A3921">
            <v>3920</v>
          </cell>
        </row>
        <row r="3922">
          <cell r="A3922">
            <v>3921</v>
          </cell>
        </row>
        <row r="3923">
          <cell r="A3923">
            <v>3922</v>
          </cell>
        </row>
        <row r="3924">
          <cell r="A3924">
            <v>3923</v>
          </cell>
        </row>
        <row r="3925">
          <cell r="A3925">
            <v>3924</v>
          </cell>
        </row>
        <row r="3926">
          <cell r="A3926">
            <v>3925</v>
          </cell>
        </row>
        <row r="3927">
          <cell r="A3927">
            <v>3926</v>
          </cell>
        </row>
        <row r="3928">
          <cell r="A3928">
            <v>3927</v>
          </cell>
        </row>
        <row r="3929">
          <cell r="A3929">
            <v>3928</v>
          </cell>
        </row>
        <row r="3930">
          <cell r="A3930">
            <v>3929</v>
          </cell>
        </row>
        <row r="3931">
          <cell r="A3931">
            <v>3930</v>
          </cell>
        </row>
        <row r="3932">
          <cell r="A3932">
            <v>3931</v>
          </cell>
        </row>
        <row r="3933">
          <cell r="A3933">
            <v>3932</v>
          </cell>
        </row>
        <row r="3934">
          <cell r="A3934">
            <v>3933</v>
          </cell>
        </row>
        <row r="3935">
          <cell r="A3935">
            <v>3934</v>
          </cell>
        </row>
        <row r="3936">
          <cell r="A3936">
            <v>3935</v>
          </cell>
        </row>
        <row r="3937">
          <cell r="A3937">
            <v>3936</v>
          </cell>
        </row>
        <row r="3938">
          <cell r="A3938">
            <v>3937</v>
          </cell>
        </row>
        <row r="3939">
          <cell r="A3939">
            <v>3938</v>
          </cell>
        </row>
        <row r="3940">
          <cell r="A3940">
            <v>3939</v>
          </cell>
        </row>
        <row r="3941">
          <cell r="A3941">
            <v>3940</v>
          </cell>
        </row>
        <row r="3942">
          <cell r="A3942">
            <v>3941</v>
          </cell>
        </row>
        <row r="3943">
          <cell r="A3943">
            <v>3942</v>
          </cell>
        </row>
        <row r="3944">
          <cell r="A3944">
            <v>3943</v>
          </cell>
        </row>
        <row r="3945">
          <cell r="A3945">
            <v>3944</v>
          </cell>
        </row>
        <row r="3946">
          <cell r="A3946">
            <v>3945</v>
          </cell>
        </row>
        <row r="3947">
          <cell r="A3947">
            <v>3946</v>
          </cell>
        </row>
        <row r="3948">
          <cell r="A3948">
            <v>3947</v>
          </cell>
        </row>
        <row r="3949">
          <cell r="A3949">
            <v>3948</v>
          </cell>
        </row>
        <row r="3950">
          <cell r="A3950">
            <v>3949</v>
          </cell>
        </row>
        <row r="3951">
          <cell r="A3951">
            <v>3950</v>
          </cell>
        </row>
        <row r="3952">
          <cell r="A3952">
            <v>3951</v>
          </cell>
        </row>
        <row r="3953">
          <cell r="A3953">
            <v>3952</v>
          </cell>
        </row>
        <row r="3954">
          <cell r="A3954">
            <v>3953</v>
          </cell>
        </row>
        <row r="3955">
          <cell r="A3955">
            <v>3954</v>
          </cell>
        </row>
        <row r="3956">
          <cell r="A3956">
            <v>3955</v>
          </cell>
        </row>
        <row r="3957">
          <cell r="A3957">
            <v>3956</v>
          </cell>
        </row>
        <row r="3958">
          <cell r="A3958">
            <v>3957</v>
          </cell>
        </row>
        <row r="3959">
          <cell r="A3959">
            <v>3958</v>
          </cell>
        </row>
        <row r="3960">
          <cell r="A3960">
            <v>3959</v>
          </cell>
        </row>
        <row r="3961">
          <cell r="A3961">
            <v>3960</v>
          </cell>
        </row>
        <row r="3962">
          <cell r="A3962">
            <v>3961</v>
          </cell>
        </row>
        <row r="3963">
          <cell r="A3963">
            <v>3962</v>
          </cell>
        </row>
        <row r="3964">
          <cell r="A3964">
            <v>3963</v>
          </cell>
        </row>
        <row r="3965">
          <cell r="A3965">
            <v>3964</v>
          </cell>
        </row>
        <row r="3966">
          <cell r="A3966">
            <v>3965</v>
          </cell>
        </row>
        <row r="3967">
          <cell r="A3967">
            <v>3966</v>
          </cell>
        </row>
        <row r="3968">
          <cell r="A3968">
            <v>3967</v>
          </cell>
        </row>
        <row r="3969">
          <cell r="A3969">
            <v>3968</v>
          </cell>
        </row>
        <row r="3970">
          <cell r="A3970">
            <v>3969</v>
          </cell>
        </row>
        <row r="3971">
          <cell r="A3971">
            <v>3970</v>
          </cell>
        </row>
        <row r="3972">
          <cell r="A3972">
            <v>3971</v>
          </cell>
        </row>
        <row r="3973">
          <cell r="A3973">
            <v>3972</v>
          </cell>
        </row>
        <row r="3974">
          <cell r="A3974">
            <v>3973</v>
          </cell>
        </row>
        <row r="3975">
          <cell r="A3975">
            <v>3974</v>
          </cell>
        </row>
        <row r="3976">
          <cell r="A3976">
            <v>3975</v>
          </cell>
        </row>
        <row r="3977">
          <cell r="A3977">
            <v>3976</v>
          </cell>
        </row>
        <row r="3978">
          <cell r="A3978">
            <v>3977</v>
          </cell>
        </row>
        <row r="3979">
          <cell r="A3979">
            <v>3978</v>
          </cell>
        </row>
        <row r="3980">
          <cell r="A3980">
            <v>3979</v>
          </cell>
        </row>
        <row r="3981">
          <cell r="A3981">
            <v>3980</v>
          </cell>
        </row>
        <row r="3982">
          <cell r="A3982">
            <v>3981</v>
          </cell>
        </row>
        <row r="3983">
          <cell r="A3983">
            <v>3982</v>
          </cell>
        </row>
        <row r="3984">
          <cell r="A3984">
            <v>3983</v>
          </cell>
        </row>
        <row r="3985">
          <cell r="A3985">
            <v>3984</v>
          </cell>
        </row>
        <row r="3986">
          <cell r="A3986">
            <v>3985</v>
          </cell>
        </row>
        <row r="3987">
          <cell r="A3987">
            <v>3986</v>
          </cell>
        </row>
        <row r="3988">
          <cell r="A3988">
            <v>3987</v>
          </cell>
        </row>
        <row r="3989">
          <cell r="A3989">
            <v>3988</v>
          </cell>
        </row>
        <row r="3990">
          <cell r="A3990">
            <v>3989</v>
          </cell>
        </row>
        <row r="3991">
          <cell r="A3991">
            <v>3990</v>
          </cell>
        </row>
        <row r="3992">
          <cell r="A3992">
            <v>3991</v>
          </cell>
        </row>
        <row r="3993">
          <cell r="A3993">
            <v>3992</v>
          </cell>
        </row>
        <row r="3994">
          <cell r="A3994">
            <v>3993</v>
          </cell>
        </row>
        <row r="3995">
          <cell r="A3995">
            <v>3994</v>
          </cell>
        </row>
        <row r="3996">
          <cell r="A3996">
            <v>3995</v>
          </cell>
        </row>
        <row r="3997">
          <cell r="A3997">
            <v>3996</v>
          </cell>
        </row>
        <row r="3998">
          <cell r="A3998">
            <v>3997</v>
          </cell>
        </row>
        <row r="3999">
          <cell r="A3999">
            <v>3998</v>
          </cell>
        </row>
        <row r="4000">
          <cell r="A4000">
            <v>3999</v>
          </cell>
        </row>
        <row r="4001">
          <cell r="A4001">
            <v>4000</v>
          </cell>
        </row>
        <row r="4002">
          <cell r="A4002">
            <v>4001</v>
          </cell>
        </row>
        <row r="4003">
          <cell r="A4003">
            <v>4002</v>
          </cell>
        </row>
        <row r="4004">
          <cell r="A4004">
            <v>4003</v>
          </cell>
        </row>
        <row r="4005">
          <cell r="A4005">
            <v>4004</v>
          </cell>
        </row>
        <row r="4006">
          <cell r="A4006">
            <v>4005</v>
          </cell>
        </row>
        <row r="4007">
          <cell r="A4007">
            <v>4006</v>
          </cell>
        </row>
        <row r="4008">
          <cell r="A4008">
            <v>4007</v>
          </cell>
        </row>
        <row r="4009">
          <cell r="A4009">
            <v>4008</v>
          </cell>
        </row>
        <row r="4010">
          <cell r="A4010">
            <v>4009</v>
          </cell>
        </row>
        <row r="4011">
          <cell r="A4011">
            <v>4010</v>
          </cell>
        </row>
        <row r="4012">
          <cell r="A4012">
            <v>4011</v>
          </cell>
        </row>
        <row r="4013">
          <cell r="A4013">
            <v>4012</v>
          </cell>
        </row>
        <row r="4014">
          <cell r="A4014">
            <v>4013</v>
          </cell>
        </row>
        <row r="4015">
          <cell r="A4015">
            <v>4014</v>
          </cell>
        </row>
        <row r="4016">
          <cell r="A4016">
            <v>4015</v>
          </cell>
        </row>
        <row r="4017">
          <cell r="A4017">
            <v>4016</v>
          </cell>
        </row>
        <row r="4018">
          <cell r="A4018">
            <v>4017</v>
          </cell>
        </row>
        <row r="4019">
          <cell r="A4019">
            <v>4018</v>
          </cell>
        </row>
        <row r="4020">
          <cell r="A4020">
            <v>4019</v>
          </cell>
        </row>
        <row r="4021">
          <cell r="A4021">
            <v>4020</v>
          </cell>
        </row>
        <row r="4022">
          <cell r="A4022">
            <v>4021</v>
          </cell>
        </row>
        <row r="4023">
          <cell r="A4023">
            <v>4022</v>
          </cell>
        </row>
        <row r="4024">
          <cell r="A4024">
            <v>4023</v>
          </cell>
        </row>
        <row r="4025">
          <cell r="A4025">
            <v>4024</v>
          </cell>
        </row>
        <row r="4026">
          <cell r="A4026">
            <v>4025</v>
          </cell>
        </row>
        <row r="4027">
          <cell r="A4027">
            <v>4026</v>
          </cell>
        </row>
        <row r="4028">
          <cell r="A4028">
            <v>4027</v>
          </cell>
        </row>
        <row r="4029">
          <cell r="A4029">
            <v>4028</v>
          </cell>
        </row>
        <row r="4030">
          <cell r="A4030">
            <v>4029</v>
          </cell>
        </row>
        <row r="4031">
          <cell r="A4031">
            <v>4030</v>
          </cell>
        </row>
        <row r="4032">
          <cell r="A4032">
            <v>4031</v>
          </cell>
        </row>
        <row r="4033">
          <cell r="A4033">
            <v>4032</v>
          </cell>
        </row>
        <row r="4034">
          <cell r="A4034">
            <v>4033</v>
          </cell>
        </row>
        <row r="4035">
          <cell r="A4035">
            <v>4034</v>
          </cell>
        </row>
        <row r="4036">
          <cell r="A4036">
            <v>4035</v>
          </cell>
        </row>
        <row r="4037">
          <cell r="A4037">
            <v>4036</v>
          </cell>
        </row>
        <row r="4038">
          <cell r="A4038">
            <v>4037</v>
          </cell>
        </row>
        <row r="4039">
          <cell r="A4039">
            <v>4038</v>
          </cell>
        </row>
        <row r="4040">
          <cell r="A4040">
            <v>4039</v>
          </cell>
        </row>
        <row r="4041">
          <cell r="A4041">
            <v>4040</v>
          </cell>
        </row>
        <row r="4042">
          <cell r="A4042">
            <v>4041</v>
          </cell>
        </row>
        <row r="4043">
          <cell r="A4043">
            <v>4042</v>
          </cell>
        </row>
        <row r="4044">
          <cell r="A4044">
            <v>4043</v>
          </cell>
        </row>
        <row r="4045">
          <cell r="A4045">
            <v>4044</v>
          </cell>
        </row>
        <row r="4046">
          <cell r="A4046">
            <v>4045</v>
          </cell>
        </row>
        <row r="4047">
          <cell r="A4047">
            <v>4046</v>
          </cell>
        </row>
        <row r="4048">
          <cell r="A4048">
            <v>4047</v>
          </cell>
        </row>
        <row r="4049">
          <cell r="A4049">
            <v>4048</v>
          </cell>
        </row>
        <row r="4050">
          <cell r="A4050">
            <v>4049</v>
          </cell>
        </row>
        <row r="4051">
          <cell r="A4051">
            <v>4050</v>
          </cell>
        </row>
        <row r="4052">
          <cell r="A4052">
            <v>4051</v>
          </cell>
        </row>
        <row r="4053">
          <cell r="A4053">
            <v>4052</v>
          </cell>
        </row>
        <row r="4054">
          <cell r="A4054">
            <v>4053</v>
          </cell>
        </row>
        <row r="4055">
          <cell r="A4055">
            <v>4054</v>
          </cell>
        </row>
        <row r="4056">
          <cell r="A4056">
            <v>4055</v>
          </cell>
        </row>
        <row r="4057">
          <cell r="A4057">
            <v>4056</v>
          </cell>
        </row>
        <row r="4058">
          <cell r="A4058">
            <v>4057</v>
          </cell>
        </row>
        <row r="4059">
          <cell r="A4059">
            <v>4058</v>
          </cell>
        </row>
        <row r="4060">
          <cell r="A4060">
            <v>4059</v>
          </cell>
        </row>
        <row r="4061">
          <cell r="A4061">
            <v>4060</v>
          </cell>
        </row>
        <row r="4062">
          <cell r="A4062">
            <v>4061</v>
          </cell>
        </row>
        <row r="4063">
          <cell r="A4063">
            <v>4062</v>
          </cell>
        </row>
        <row r="4064">
          <cell r="A4064">
            <v>4063</v>
          </cell>
        </row>
        <row r="4065">
          <cell r="A4065">
            <v>4064</v>
          </cell>
        </row>
        <row r="4066">
          <cell r="A4066">
            <v>4065</v>
          </cell>
        </row>
        <row r="4067">
          <cell r="A4067">
            <v>4066</v>
          </cell>
        </row>
        <row r="4068">
          <cell r="A4068">
            <v>4067</v>
          </cell>
        </row>
        <row r="4069">
          <cell r="A4069">
            <v>4068</v>
          </cell>
        </row>
        <row r="4070">
          <cell r="A4070">
            <v>4069</v>
          </cell>
        </row>
        <row r="4071">
          <cell r="A4071">
            <v>4070</v>
          </cell>
        </row>
        <row r="4072">
          <cell r="A4072">
            <v>4071</v>
          </cell>
        </row>
        <row r="4073">
          <cell r="A4073">
            <v>4072</v>
          </cell>
        </row>
        <row r="4074">
          <cell r="A4074">
            <v>4073</v>
          </cell>
        </row>
        <row r="4075">
          <cell r="A4075">
            <v>4074</v>
          </cell>
        </row>
        <row r="4076">
          <cell r="A4076">
            <v>4075</v>
          </cell>
        </row>
        <row r="4077">
          <cell r="A4077">
            <v>4076</v>
          </cell>
        </row>
        <row r="4078">
          <cell r="A4078">
            <v>4077</v>
          </cell>
        </row>
        <row r="4079">
          <cell r="A4079">
            <v>4078</v>
          </cell>
        </row>
        <row r="4080">
          <cell r="A4080">
            <v>4079</v>
          </cell>
        </row>
        <row r="4081">
          <cell r="A4081">
            <v>4080</v>
          </cell>
        </row>
        <row r="4082">
          <cell r="A4082">
            <v>4081</v>
          </cell>
        </row>
        <row r="4083">
          <cell r="A4083">
            <v>4082</v>
          </cell>
        </row>
        <row r="4084">
          <cell r="A4084">
            <v>4083</v>
          </cell>
        </row>
        <row r="4085">
          <cell r="A4085">
            <v>4084</v>
          </cell>
        </row>
        <row r="4086">
          <cell r="A4086">
            <v>4085</v>
          </cell>
        </row>
        <row r="4087">
          <cell r="A4087">
            <v>4086</v>
          </cell>
        </row>
        <row r="4088">
          <cell r="A4088">
            <v>4087</v>
          </cell>
        </row>
        <row r="4089">
          <cell r="A4089">
            <v>4088</v>
          </cell>
        </row>
        <row r="4090">
          <cell r="A4090">
            <v>4089</v>
          </cell>
        </row>
        <row r="4091">
          <cell r="A4091">
            <v>4090</v>
          </cell>
        </row>
        <row r="4092">
          <cell r="A4092">
            <v>4091</v>
          </cell>
        </row>
        <row r="4093">
          <cell r="A4093">
            <v>4092</v>
          </cell>
        </row>
        <row r="4094">
          <cell r="A4094">
            <v>4093</v>
          </cell>
        </row>
        <row r="4095">
          <cell r="A4095">
            <v>4094</v>
          </cell>
        </row>
        <row r="4096">
          <cell r="A4096">
            <v>4095</v>
          </cell>
        </row>
        <row r="4097">
          <cell r="A4097">
            <v>4096</v>
          </cell>
        </row>
        <row r="4098">
          <cell r="A4098">
            <v>4097</v>
          </cell>
        </row>
        <row r="4099">
          <cell r="A4099">
            <v>4098</v>
          </cell>
        </row>
        <row r="4100">
          <cell r="A4100">
            <v>4099</v>
          </cell>
        </row>
        <row r="4101">
          <cell r="A4101">
            <v>4100</v>
          </cell>
        </row>
        <row r="4102">
          <cell r="A4102">
            <v>4101</v>
          </cell>
        </row>
        <row r="4103">
          <cell r="A4103">
            <v>4102</v>
          </cell>
        </row>
        <row r="4104">
          <cell r="A4104">
            <v>4103</v>
          </cell>
        </row>
        <row r="4105">
          <cell r="A4105">
            <v>4104</v>
          </cell>
        </row>
        <row r="4106">
          <cell r="A4106">
            <v>4105</v>
          </cell>
        </row>
        <row r="4107">
          <cell r="A4107">
            <v>4106</v>
          </cell>
        </row>
        <row r="4108">
          <cell r="A4108">
            <v>4107</v>
          </cell>
        </row>
        <row r="4109">
          <cell r="A4109">
            <v>4108</v>
          </cell>
        </row>
        <row r="4110">
          <cell r="A4110">
            <v>4109</v>
          </cell>
        </row>
        <row r="4111">
          <cell r="A4111">
            <v>4110</v>
          </cell>
        </row>
        <row r="4112">
          <cell r="A4112">
            <v>4111</v>
          </cell>
        </row>
        <row r="4113">
          <cell r="A4113">
            <v>4112</v>
          </cell>
        </row>
        <row r="4114">
          <cell r="A4114">
            <v>4113</v>
          </cell>
        </row>
        <row r="4115">
          <cell r="A4115">
            <v>4114</v>
          </cell>
        </row>
        <row r="4116">
          <cell r="A4116">
            <v>4115</v>
          </cell>
        </row>
        <row r="4117">
          <cell r="A4117">
            <v>4116</v>
          </cell>
        </row>
        <row r="4118">
          <cell r="A4118">
            <v>4117</v>
          </cell>
        </row>
        <row r="4119">
          <cell r="A4119">
            <v>4118</v>
          </cell>
        </row>
        <row r="4120">
          <cell r="A4120">
            <v>4119</v>
          </cell>
        </row>
        <row r="4121">
          <cell r="A4121">
            <v>4120</v>
          </cell>
        </row>
        <row r="4122">
          <cell r="A4122">
            <v>4121</v>
          </cell>
        </row>
        <row r="4123">
          <cell r="A4123">
            <v>4122</v>
          </cell>
        </row>
        <row r="4124">
          <cell r="A4124">
            <v>4123</v>
          </cell>
        </row>
        <row r="4125">
          <cell r="A4125">
            <v>4124</v>
          </cell>
        </row>
        <row r="4126">
          <cell r="A4126">
            <v>4125</v>
          </cell>
        </row>
        <row r="4127">
          <cell r="A4127">
            <v>4126</v>
          </cell>
        </row>
        <row r="4128">
          <cell r="A4128">
            <v>4127</v>
          </cell>
        </row>
        <row r="4129">
          <cell r="A4129">
            <v>4128</v>
          </cell>
        </row>
        <row r="4130">
          <cell r="A4130">
            <v>4129</v>
          </cell>
        </row>
        <row r="4131">
          <cell r="A4131">
            <v>4130</v>
          </cell>
        </row>
        <row r="4132">
          <cell r="A4132">
            <v>4131</v>
          </cell>
        </row>
        <row r="4133">
          <cell r="A4133">
            <v>4132</v>
          </cell>
        </row>
        <row r="4134">
          <cell r="A4134">
            <v>4133</v>
          </cell>
        </row>
        <row r="4135">
          <cell r="A4135">
            <v>4134</v>
          </cell>
        </row>
        <row r="4136">
          <cell r="A4136">
            <v>4135</v>
          </cell>
        </row>
        <row r="4137">
          <cell r="A4137">
            <v>4136</v>
          </cell>
        </row>
        <row r="4138">
          <cell r="A4138">
            <v>4137</v>
          </cell>
        </row>
        <row r="4139">
          <cell r="A4139">
            <v>4138</v>
          </cell>
        </row>
        <row r="4140">
          <cell r="A4140">
            <v>4139</v>
          </cell>
        </row>
        <row r="4141">
          <cell r="A4141">
            <v>4140</v>
          </cell>
        </row>
        <row r="4142">
          <cell r="A4142">
            <v>4141</v>
          </cell>
        </row>
        <row r="4143">
          <cell r="A4143">
            <v>4142</v>
          </cell>
        </row>
        <row r="4144">
          <cell r="A4144">
            <v>4143</v>
          </cell>
        </row>
        <row r="4145">
          <cell r="A4145">
            <v>4144</v>
          </cell>
        </row>
        <row r="4146">
          <cell r="A4146">
            <v>4145</v>
          </cell>
        </row>
        <row r="4147">
          <cell r="A4147">
            <v>4146</v>
          </cell>
        </row>
        <row r="4148">
          <cell r="A4148">
            <v>4147</v>
          </cell>
        </row>
        <row r="4149">
          <cell r="A4149">
            <v>4148</v>
          </cell>
        </row>
        <row r="4150">
          <cell r="A4150">
            <v>4149</v>
          </cell>
        </row>
        <row r="4151">
          <cell r="A4151">
            <v>4150</v>
          </cell>
        </row>
        <row r="4152">
          <cell r="A4152">
            <v>4151</v>
          </cell>
        </row>
        <row r="4153">
          <cell r="A4153">
            <v>4152</v>
          </cell>
        </row>
        <row r="4154">
          <cell r="A4154">
            <v>4153</v>
          </cell>
        </row>
        <row r="4155">
          <cell r="A4155">
            <v>4154</v>
          </cell>
        </row>
        <row r="4156">
          <cell r="A4156">
            <v>4155</v>
          </cell>
        </row>
        <row r="4157">
          <cell r="A4157">
            <v>4156</v>
          </cell>
        </row>
        <row r="4158">
          <cell r="A4158">
            <v>4157</v>
          </cell>
        </row>
        <row r="4159">
          <cell r="A4159">
            <v>4158</v>
          </cell>
        </row>
        <row r="4160">
          <cell r="A4160">
            <v>4159</v>
          </cell>
        </row>
        <row r="4161">
          <cell r="A4161">
            <v>4160</v>
          </cell>
        </row>
        <row r="4162">
          <cell r="A4162">
            <v>4161</v>
          </cell>
        </row>
        <row r="4163">
          <cell r="A4163">
            <v>4162</v>
          </cell>
        </row>
        <row r="4164">
          <cell r="A4164">
            <v>4163</v>
          </cell>
        </row>
        <row r="4165">
          <cell r="A4165">
            <v>4164</v>
          </cell>
        </row>
        <row r="4166">
          <cell r="A4166">
            <v>4165</v>
          </cell>
        </row>
        <row r="4167">
          <cell r="A4167">
            <v>4166</v>
          </cell>
        </row>
        <row r="4168">
          <cell r="A4168">
            <v>4167</v>
          </cell>
        </row>
        <row r="4169">
          <cell r="A4169">
            <v>4168</v>
          </cell>
        </row>
        <row r="4170">
          <cell r="A4170">
            <v>4169</v>
          </cell>
        </row>
        <row r="4171">
          <cell r="A4171">
            <v>4170</v>
          </cell>
        </row>
        <row r="4172">
          <cell r="A4172">
            <v>4171</v>
          </cell>
        </row>
        <row r="4173">
          <cell r="A4173">
            <v>4172</v>
          </cell>
        </row>
        <row r="4174">
          <cell r="A4174">
            <v>4173</v>
          </cell>
        </row>
        <row r="4175">
          <cell r="A4175">
            <v>4174</v>
          </cell>
        </row>
        <row r="4176">
          <cell r="A4176">
            <v>4175</v>
          </cell>
        </row>
        <row r="4177">
          <cell r="A4177">
            <v>4176</v>
          </cell>
        </row>
        <row r="4178">
          <cell r="A4178">
            <v>4177</v>
          </cell>
        </row>
        <row r="4179">
          <cell r="A4179">
            <v>4178</v>
          </cell>
        </row>
        <row r="4180">
          <cell r="A4180">
            <v>4179</v>
          </cell>
        </row>
        <row r="4181">
          <cell r="A4181">
            <v>4180</v>
          </cell>
        </row>
        <row r="4182">
          <cell r="A4182">
            <v>4181</v>
          </cell>
        </row>
        <row r="4183">
          <cell r="A4183">
            <v>4182</v>
          </cell>
        </row>
        <row r="4184">
          <cell r="A4184">
            <v>4183</v>
          </cell>
        </row>
        <row r="4185">
          <cell r="A4185">
            <v>4184</v>
          </cell>
        </row>
        <row r="4186">
          <cell r="A4186">
            <v>4185</v>
          </cell>
        </row>
        <row r="4187">
          <cell r="A4187">
            <v>4186</v>
          </cell>
        </row>
        <row r="4188">
          <cell r="A4188">
            <v>4187</v>
          </cell>
        </row>
        <row r="4189">
          <cell r="A4189">
            <v>4188</v>
          </cell>
        </row>
        <row r="4190">
          <cell r="A4190">
            <v>4189</v>
          </cell>
        </row>
        <row r="4191">
          <cell r="A4191">
            <v>4190</v>
          </cell>
        </row>
        <row r="4192">
          <cell r="A4192">
            <v>4191</v>
          </cell>
        </row>
        <row r="4193">
          <cell r="A4193">
            <v>4192</v>
          </cell>
        </row>
        <row r="4194">
          <cell r="A4194">
            <v>4193</v>
          </cell>
        </row>
        <row r="4195">
          <cell r="A4195">
            <v>4194</v>
          </cell>
        </row>
        <row r="4196">
          <cell r="A4196">
            <v>4195</v>
          </cell>
        </row>
        <row r="4197">
          <cell r="A4197">
            <v>4196</v>
          </cell>
        </row>
        <row r="4198">
          <cell r="A4198">
            <v>4197</v>
          </cell>
        </row>
        <row r="4199">
          <cell r="A4199">
            <v>4198</v>
          </cell>
        </row>
        <row r="4200">
          <cell r="A4200">
            <v>4199</v>
          </cell>
        </row>
        <row r="4201">
          <cell r="A4201">
            <v>4200</v>
          </cell>
        </row>
        <row r="4202">
          <cell r="A4202">
            <v>4201</v>
          </cell>
        </row>
        <row r="4203">
          <cell r="A4203">
            <v>4202</v>
          </cell>
        </row>
        <row r="4204">
          <cell r="A4204">
            <v>4203</v>
          </cell>
        </row>
        <row r="4205">
          <cell r="A4205">
            <v>4204</v>
          </cell>
        </row>
        <row r="4206">
          <cell r="A4206">
            <v>4205</v>
          </cell>
        </row>
        <row r="4207">
          <cell r="A4207">
            <v>4206</v>
          </cell>
        </row>
        <row r="4208">
          <cell r="A4208">
            <v>4207</v>
          </cell>
        </row>
        <row r="4209">
          <cell r="A4209">
            <v>4208</v>
          </cell>
        </row>
        <row r="4210">
          <cell r="A4210">
            <v>4209</v>
          </cell>
        </row>
        <row r="4211">
          <cell r="A4211">
            <v>4210</v>
          </cell>
        </row>
        <row r="4212">
          <cell r="A4212">
            <v>4211</v>
          </cell>
        </row>
        <row r="4213">
          <cell r="A4213">
            <v>4212</v>
          </cell>
        </row>
        <row r="4214">
          <cell r="A4214">
            <v>4213</v>
          </cell>
        </row>
        <row r="4215">
          <cell r="A4215">
            <v>4214</v>
          </cell>
        </row>
        <row r="4216">
          <cell r="A4216">
            <v>4215</v>
          </cell>
        </row>
        <row r="4217">
          <cell r="A4217">
            <v>4216</v>
          </cell>
        </row>
        <row r="4218">
          <cell r="A4218">
            <v>4217</v>
          </cell>
        </row>
        <row r="4219">
          <cell r="A4219">
            <v>4218</v>
          </cell>
        </row>
        <row r="4220">
          <cell r="A4220">
            <v>4219</v>
          </cell>
        </row>
        <row r="4221">
          <cell r="A4221">
            <v>4220</v>
          </cell>
        </row>
        <row r="4222">
          <cell r="A4222">
            <v>4221</v>
          </cell>
        </row>
        <row r="4223">
          <cell r="A4223">
            <v>4222</v>
          </cell>
        </row>
        <row r="4224">
          <cell r="A4224">
            <v>4223</v>
          </cell>
        </row>
        <row r="4225">
          <cell r="A4225">
            <v>4224</v>
          </cell>
        </row>
        <row r="4226">
          <cell r="A4226">
            <v>4225</v>
          </cell>
        </row>
        <row r="4227">
          <cell r="A4227">
            <v>4226</v>
          </cell>
        </row>
        <row r="4228">
          <cell r="A4228">
            <v>4227</v>
          </cell>
        </row>
        <row r="4229">
          <cell r="A4229">
            <v>4228</v>
          </cell>
        </row>
        <row r="4230">
          <cell r="A4230">
            <v>4229</v>
          </cell>
        </row>
        <row r="4231">
          <cell r="A4231">
            <v>4230</v>
          </cell>
        </row>
        <row r="4232">
          <cell r="A4232">
            <v>4231</v>
          </cell>
        </row>
        <row r="4233">
          <cell r="A4233">
            <v>4232</v>
          </cell>
        </row>
        <row r="4234">
          <cell r="A4234">
            <v>4233</v>
          </cell>
        </row>
        <row r="4235">
          <cell r="A4235">
            <v>4234</v>
          </cell>
        </row>
        <row r="4236">
          <cell r="A4236">
            <v>4235</v>
          </cell>
        </row>
        <row r="4237">
          <cell r="A4237">
            <v>4236</v>
          </cell>
        </row>
        <row r="4238">
          <cell r="A4238">
            <v>4237</v>
          </cell>
        </row>
        <row r="4239">
          <cell r="A4239">
            <v>4238</v>
          </cell>
        </row>
        <row r="4240">
          <cell r="A4240">
            <v>4239</v>
          </cell>
        </row>
        <row r="4241">
          <cell r="A4241">
            <v>4240</v>
          </cell>
        </row>
        <row r="4242">
          <cell r="A4242">
            <v>4241</v>
          </cell>
        </row>
        <row r="4243">
          <cell r="A4243">
            <v>4242</v>
          </cell>
        </row>
        <row r="4244">
          <cell r="A4244">
            <v>4243</v>
          </cell>
        </row>
        <row r="4245">
          <cell r="A4245">
            <v>4244</v>
          </cell>
        </row>
        <row r="4246">
          <cell r="A4246">
            <v>4245</v>
          </cell>
        </row>
        <row r="4247">
          <cell r="A4247">
            <v>4246</v>
          </cell>
        </row>
        <row r="4248">
          <cell r="A4248">
            <v>4247</v>
          </cell>
        </row>
        <row r="4249">
          <cell r="A4249">
            <v>4248</v>
          </cell>
        </row>
        <row r="4250">
          <cell r="A4250">
            <v>4249</v>
          </cell>
        </row>
        <row r="4251">
          <cell r="A4251">
            <v>4250</v>
          </cell>
        </row>
        <row r="4252">
          <cell r="A4252">
            <v>4251</v>
          </cell>
        </row>
        <row r="4253">
          <cell r="A4253">
            <v>4252</v>
          </cell>
        </row>
        <row r="4254">
          <cell r="A4254">
            <v>4253</v>
          </cell>
        </row>
        <row r="4255">
          <cell r="A4255">
            <v>4254</v>
          </cell>
        </row>
        <row r="4256">
          <cell r="A4256">
            <v>4255</v>
          </cell>
        </row>
        <row r="4257">
          <cell r="A4257">
            <v>4256</v>
          </cell>
        </row>
        <row r="4258">
          <cell r="A4258">
            <v>4257</v>
          </cell>
        </row>
        <row r="4259">
          <cell r="A4259">
            <v>4258</v>
          </cell>
        </row>
        <row r="4260">
          <cell r="A4260">
            <v>4259</v>
          </cell>
        </row>
        <row r="4261">
          <cell r="A4261">
            <v>4260</v>
          </cell>
        </row>
        <row r="4262">
          <cell r="A4262">
            <v>4261</v>
          </cell>
        </row>
        <row r="4263">
          <cell r="A4263">
            <v>4262</v>
          </cell>
        </row>
        <row r="4264">
          <cell r="A4264">
            <v>4263</v>
          </cell>
        </row>
        <row r="4265">
          <cell r="A4265">
            <v>4264</v>
          </cell>
        </row>
        <row r="4266">
          <cell r="A4266">
            <v>4265</v>
          </cell>
        </row>
        <row r="4267">
          <cell r="A4267">
            <v>4266</v>
          </cell>
        </row>
        <row r="4268">
          <cell r="A4268">
            <v>4267</v>
          </cell>
        </row>
        <row r="4269">
          <cell r="A4269">
            <v>4268</v>
          </cell>
        </row>
        <row r="4270">
          <cell r="A4270">
            <v>4269</v>
          </cell>
        </row>
        <row r="4271">
          <cell r="A4271">
            <v>4270</v>
          </cell>
        </row>
        <row r="4272">
          <cell r="A4272">
            <v>4271</v>
          </cell>
        </row>
        <row r="4273">
          <cell r="A4273">
            <v>4272</v>
          </cell>
        </row>
        <row r="4274">
          <cell r="A4274">
            <v>4273</v>
          </cell>
        </row>
        <row r="4275">
          <cell r="A4275">
            <v>4274</v>
          </cell>
        </row>
        <row r="4276">
          <cell r="A4276">
            <v>4275</v>
          </cell>
        </row>
        <row r="4277">
          <cell r="A4277">
            <v>4276</v>
          </cell>
        </row>
        <row r="4278">
          <cell r="A4278">
            <v>4277</v>
          </cell>
        </row>
        <row r="4279">
          <cell r="A4279">
            <v>4278</v>
          </cell>
        </row>
        <row r="4280">
          <cell r="A4280">
            <v>4279</v>
          </cell>
        </row>
        <row r="4281">
          <cell r="A4281">
            <v>4280</v>
          </cell>
        </row>
        <row r="4282">
          <cell r="A4282">
            <v>4281</v>
          </cell>
        </row>
        <row r="4283">
          <cell r="A4283">
            <v>4282</v>
          </cell>
        </row>
        <row r="4284">
          <cell r="A4284">
            <v>4283</v>
          </cell>
        </row>
        <row r="4285">
          <cell r="A4285">
            <v>4284</v>
          </cell>
        </row>
        <row r="4286">
          <cell r="A4286">
            <v>4285</v>
          </cell>
        </row>
        <row r="4287">
          <cell r="A4287">
            <v>4286</v>
          </cell>
        </row>
        <row r="4288">
          <cell r="A4288">
            <v>4287</v>
          </cell>
        </row>
        <row r="4289">
          <cell r="A4289">
            <v>4288</v>
          </cell>
        </row>
        <row r="4290">
          <cell r="A4290">
            <v>4289</v>
          </cell>
        </row>
        <row r="4291">
          <cell r="A4291">
            <v>4290</v>
          </cell>
        </row>
        <row r="4292">
          <cell r="A4292">
            <v>4291</v>
          </cell>
        </row>
        <row r="4293">
          <cell r="A4293">
            <v>4292</v>
          </cell>
        </row>
        <row r="4294">
          <cell r="A4294">
            <v>4293</v>
          </cell>
        </row>
        <row r="4295">
          <cell r="A4295">
            <v>4294</v>
          </cell>
        </row>
        <row r="4296">
          <cell r="A4296">
            <v>4295</v>
          </cell>
        </row>
        <row r="4297">
          <cell r="A4297">
            <v>4296</v>
          </cell>
        </row>
        <row r="4298">
          <cell r="A4298">
            <v>4297</v>
          </cell>
        </row>
        <row r="4299">
          <cell r="A4299">
            <v>4298</v>
          </cell>
        </row>
        <row r="4300">
          <cell r="A4300">
            <v>4299</v>
          </cell>
        </row>
        <row r="4301">
          <cell r="A4301">
            <v>4300</v>
          </cell>
        </row>
        <row r="4302">
          <cell r="A4302">
            <v>4301</v>
          </cell>
        </row>
        <row r="4303">
          <cell r="A4303">
            <v>4302</v>
          </cell>
        </row>
        <row r="4304">
          <cell r="A4304">
            <v>4303</v>
          </cell>
        </row>
        <row r="4305">
          <cell r="A4305">
            <v>4304</v>
          </cell>
        </row>
        <row r="4306">
          <cell r="A4306">
            <v>4305</v>
          </cell>
        </row>
        <row r="4307">
          <cell r="A4307">
            <v>4306</v>
          </cell>
        </row>
        <row r="4308">
          <cell r="A4308">
            <v>4307</v>
          </cell>
        </row>
        <row r="4309">
          <cell r="A4309">
            <v>4308</v>
          </cell>
        </row>
        <row r="4310">
          <cell r="A4310">
            <v>4309</v>
          </cell>
        </row>
        <row r="4311">
          <cell r="A4311">
            <v>4310</v>
          </cell>
        </row>
        <row r="4312">
          <cell r="A4312">
            <v>4311</v>
          </cell>
        </row>
        <row r="4313">
          <cell r="A4313">
            <v>4312</v>
          </cell>
        </row>
        <row r="4314">
          <cell r="A4314">
            <v>4313</v>
          </cell>
        </row>
        <row r="4315">
          <cell r="A4315">
            <v>4314</v>
          </cell>
        </row>
        <row r="4316">
          <cell r="A4316">
            <v>4315</v>
          </cell>
        </row>
        <row r="4317">
          <cell r="A4317">
            <v>4316</v>
          </cell>
        </row>
        <row r="4318">
          <cell r="A4318">
            <v>4317</v>
          </cell>
        </row>
        <row r="4319">
          <cell r="A4319">
            <v>4318</v>
          </cell>
        </row>
        <row r="4320">
          <cell r="A4320">
            <v>4319</v>
          </cell>
        </row>
        <row r="4321">
          <cell r="A4321">
            <v>4320</v>
          </cell>
        </row>
        <row r="4322">
          <cell r="A4322">
            <v>4321</v>
          </cell>
        </row>
        <row r="4323">
          <cell r="A4323">
            <v>4322</v>
          </cell>
        </row>
        <row r="4324">
          <cell r="A4324">
            <v>4323</v>
          </cell>
        </row>
        <row r="4325">
          <cell r="A4325">
            <v>4324</v>
          </cell>
        </row>
        <row r="4326">
          <cell r="A4326">
            <v>4325</v>
          </cell>
        </row>
        <row r="4327">
          <cell r="A4327">
            <v>4326</v>
          </cell>
        </row>
        <row r="4328">
          <cell r="A4328">
            <v>4327</v>
          </cell>
        </row>
        <row r="4329">
          <cell r="A4329">
            <v>4328</v>
          </cell>
        </row>
        <row r="4330">
          <cell r="A4330">
            <v>4329</v>
          </cell>
        </row>
        <row r="4331">
          <cell r="A4331">
            <v>4330</v>
          </cell>
        </row>
        <row r="4332">
          <cell r="A4332">
            <v>4331</v>
          </cell>
        </row>
        <row r="4333">
          <cell r="A4333">
            <v>4332</v>
          </cell>
        </row>
        <row r="4334">
          <cell r="A4334">
            <v>4333</v>
          </cell>
        </row>
        <row r="4335">
          <cell r="A4335">
            <v>4334</v>
          </cell>
        </row>
        <row r="4336">
          <cell r="A4336">
            <v>4335</v>
          </cell>
        </row>
        <row r="4337">
          <cell r="A4337">
            <v>4336</v>
          </cell>
        </row>
        <row r="4338">
          <cell r="A4338">
            <v>4337</v>
          </cell>
        </row>
        <row r="4339">
          <cell r="A4339">
            <v>4338</v>
          </cell>
        </row>
        <row r="4340">
          <cell r="A4340">
            <v>4339</v>
          </cell>
        </row>
        <row r="4341">
          <cell r="A4341">
            <v>4340</v>
          </cell>
        </row>
        <row r="4342">
          <cell r="A4342">
            <v>4341</v>
          </cell>
        </row>
        <row r="4343">
          <cell r="A4343">
            <v>4342</v>
          </cell>
        </row>
        <row r="4344">
          <cell r="A4344">
            <v>4343</v>
          </cell>
        </row>
        <row r="4345">
          <cell r="A4345">
            <v>4344</v>
          </cell>
        </row>
        <row r="4346">
          <cell r="A4346">
            <v>4345</v>
          </cell>
        </row>
        <row r="4347">
          <cell r="A4347">
            <v>4346</v>
          </cell>
        </row>
        <row r="4348">
          <cell r="A4348">
            <v>4347</v>
          </cell>
        </row>
        <row r="4349">
          <cell r="A4349">
            <v>4348</v>
          </cell>
        </row>
        <row r="4350">
          <cell r="A4350">
            <v>4349</v>
          </cell>
        </row>
        <row r="4351">
          <cell r="A4351">
            <v>4350</v>
          </cell>
        </row>
        <row r="4352">
          <cell r="A4352">
            <v>4351</v>
          </cell>
        </row>
        <row r="4353">
          <cell r="A4353">
            <v>4352</v>
          </cell>
        </row>
        <row r="4354">
          <cell r="A4354">
            <v>4353</v>
          </cell>
        </row>
        <row r="4355">
          <cell r="A4355">
            <v>4354</v>
          </cell>
        </row>
        <row r="4356">
          <cell r="A4356">
            <v>4355</v>
          </cell>
        </row>
        <row r="4357">
          <cell r="A4357">
            <v>4356</v>
          </cell>
        </row>
        <row r="4358">
          <cell r="A4358">
            <v>4357</v>
          </cell>
        </row>
        <row r="4359">
          <cell r="A4359">
            <v>4358</v>
          </cell>
        </row>
        <row r="4360">
          <cell r="A4360">
            <v>4359</v>
          </cell>
        </row>
        <row r="4361">
          <cell r="A4361">
            <v>4360</v>
          </cell>
        </row>
        <row r="4362">
          <cell r="A4362">
            <v>4361</v>
          </cell>
        </row>
        <row r="4363">
          <cell r="A4363">
            <v>4362</v>
          </cell>
        </row>
        <row r="4364">
          <cell r="A4364">
            <v>4363</v>
          </cell>
        </row>
        <row r="4365">
          <cell r="A4365">
            <v>4364</v>
          </cell>
        </row>
        <row r="4366">
          <cell r="A4366">
            <v>4365</v>
          </cell>
        </row>
        <row r="4367">
          <cell r="A4367">
            <v>4366</v>
          </cell>
        </row>
        <row r="4368">
          <cell r="A4368">
            <v>4367</v>
          </cell>
        </row>
        <row r="4369">
          <cell r="A4369">
            <v>4368</v>
          </cell>
        </row>
        <row r="4370">
          <cell r="A4370">
            <v>4369</v>
          </cell>
        </row>
        <row r="4371">
          <cell r="A4371">
            <v>4370</v>
          </cell>
        </row>
        <row r="4372">
          <cell r="A4372">
            <v>4371</v>
          </cell>
        </row>
        <row r="4373">
          <cell r="A4373">
            <v>4372</v>
          </cell>
        </row>
        <row r="4374">
          <cell r="A4374">
            <v>4373</v>
          </cell>
        </row>
        <row r="4375">
          <cell r="A4375">
            <v>4374</v>
          </cell>
        </row>
        <row r="4376">
          <cell r="A4376">
            <v>4375</v>
          </cell>
        </row>
        <row r="4377">
          <cell r="A4377">
            <v>4376</v>
          </cell>
        </row>
        <row r="4378">
          <cell r="A4378">
            <v>4377</v>
          </cell>
        </row>
        <row r="4379">
          <cell r="A4379">
            <v>4378</v>
          </cell>
        </row>
        <row r="4380">
          <cell r="A4380">
            <v>4379</v>
          </cell>
        </row>
        <row r="4381">
          <cell r="A4381">
            <v>4380</v>
          </cell>
        </row>
        <row r="4382">
          <cell r="A4382">
            <v>4381</v>
          </cell>
        </row>
        <row r="4383">
          <cell r="A4383">
            <v>4382</v>
          </cell>
        </row>
        <row r="4384">
          <cell r="A4384">
            <v>4383</v>
          </cell>
        </row>
        <row r="4385">
          <cell r="A4385">
            <v>4384</v>
          </cell>
        </row>
        <row r="4386">
          <cell r="A4386">
            <v>4385</v>
          </cell>
        </row>
        <row r="4387">
          <cell r="A4387">
            <v>4386</v>
          </cell>
        </row>
        <row r="4388">
          <cell r="A4388">
            <v>4387</v>
          </cell>
        </row>
        <row r="4389">
          <cell r="A4389">
            <v>4388</v>
          </cell>
        </row>
        <row r="4390">
          <cell r="A4390">
            <v>4389</v>
          </cell>
        </row>
        <row r="4391">
          <cell r="A4391">
            <v>4390</v>
          </cell>
        </row>
        <row r="4392">
          <cell r="A4392">
            <v>4391</v>
          </cell>
        </row>
        <row r="4393">
          <cell r="A4393">
            <v>4392</v>
          </cell>
        </row>
        <row r="4394">
          <cell r="A4394">
            <v>4393</v>
          </cell>
        </row>
        <row r="4395">
          <cell r="A4395">
            <v>4394</v>
          </cell>
        </row>
        <row r="4396">
          <cell r="A4396">
            <v>4395</v>
          </cell>
        </row>
        <row r="4397">
          <cell r="A4397">
            <v>4396</v>
          </cell>
        </row>
        <row r="4398">
          <cell r="A4398">
            <v>4397</v>
          </cell>
        </row>
        <row r="4399">
          <cell r="A4399">
            <v>4398</v>
          </cell>
        </row>
        <row r="4400">
          <cell r="A4400">
            <v>4399</v>
          </cell>
        </row>
        <row r="4401">
          <cell r="A4401">
            <v>4400</v>
          </cell>
        </row>
        <row r="4402">
          <cell r="A4402">
            <v>4401</v>
          </cell>
        </row>
        <row r="4403">
          <cell r="A4403">
            <v>4402</v>
          </cell>
        </row>
        <row r="4404">
          <cell r="A4404">
            <v>4403</v>
          </cell>
        </row>
        <row r="4405">
          <cell r="A4405">
            <v>4404</v>
          </cell>
        </row>
        <row r="4406">
          <cell r="A4406">
            <v>4405</v>
          </cell>
        </row>
        <row r="4407">
          <cell r="A4407">
            <v>4406</v>
          </cell>
        </row>
        <row r="4408">
          <cell r="A4408">
            <v>4407</v>
          </cell>
        </row>
        <row r="4409">
          <cell r="A4409">
            <v>4408</v>
          </cell>
        </row>
        <row r="4410">
          <cell r="A4410">
            <v>4409</v>
          </cell>
        </row>
        <row r="4411">
          <cell r="A4411">
            <v>4410</v>
          </cell>
        </row>
        <row r="4412">
          <cell r="A4412">
            <v>4411</v>
          </cell>
        </row>
        <row r="4413">
          <cell r="A4413">
            <v>4412</v>
          </cell>
        </row>
        <row r="4414">
          <cell r="A4414">
            <v>4413</v>
          </cell>
        </row>
        <row r="4415">
          <cell r="A4415">
            <v>4414</v>
          </cell>
        </row>
        <row r="4416">
          <cell r="A4416">
            <v>4415</v>
          </cell>
        </row>
        <row r="4417">
          <cell r="A4417">
            <v>4416</v>
          </cell>
        </row>
        <row r="4418">
          <cell r="A4418">
            <v>4417</v>
          </cell>
        </row>
        <row r="4419">
          <cell r="A4419">
            <v>4418</v>
          </cell>
        </row>
        <row r="4420">
          <cell r="A4420">
            <v>4419</v>
          </cell>
        </row>
        <row r="4421">
          <cell r="A4421">
            <v>4420</v>
          </cell>
        </row>
        <row r="4422">
          <cell r="A4422">
            <v>4421</v>
          </cell>
        </row>
        <row r="4423">
          <cell r="A4423">
            <v>4422</v>
          </cell>
        </row>
        <row r="4424">
          <cell r="A4424">
            <v>4423</v>
          </cell>
        </row>
        <row r="4425">
          <cell r="A4425">
            <v>4424</v>
          </cell>
        </row>
        <row r="4426">
          <cell r="A4426">
            <v>4425</v>
          </cell>
        </row>
        <row r="4427">
          <cell r="A4427">
            <v>4426</v>
          </cell>
        </row>
        <row r="4428">
          <cell r="A4428">
            <v>4427</v>
          </cell>
        </row>
        <row r="4429">
          <cell r="A4429">
            <v>4428</v>
          </cell>
        </row>
        <row r="4430">
          <cell r="A4430">
            <v>4429</v>
          </cell>
        </row>
        <row r="4431">
          <cell r="A4431">
            <v>4430</v>
          </cell>
        </row>
        <row r="4432">
          <cell r="A4432">
            <v>4431</v>
          </cell>
        </row>
        <row r="4433">
          <cell r="A4433">
            <v>4432</v>
          </cell>
        </row>
        <row r="4434">
          <cell r="A4434">
            <v>4433</v>
          </cell>
        </row>
        <row r="4435">
          <cell r="A4435">
            <v>4434</v>
          </cell>
        </row>
        <row r="4436">
          <cell r="A4436">
            <v>4435</v>
          </cell>
        </row>
        <row r="4437">
          <cell r="A4437">
            <v>4436</v>
          </cell>
        </row>
        <row r="4438">
          <cell r="A4438">
            <v>4437</v>
          </cell>
        </row>
        <row r="4439">
          <cell r="A4439">
            <v>4438</v>
          </cell>
        </row>
        <row r="4440">
          <cell r="A4440">
            <v>4439</v>
          </cell>
        </row>
        <row r="4441">
          <cell r="A4441">
            <v>4440</v>
          </cell>
        </row>
        <row r="4442">
          <cell r="A4442">
            <v>4441</v>
          </cell>
        </row>
        <row r="4443">
          <cell r="A4443">
            <v>4442</v>
          </cell>
        </row>
        <row r="4444">
          <cell r="A4444">
            <v>4443</v>
          </cell>
        </row>
        <row r="4445">
          <cell r="A4445">
            <v>4444</v>
          </cell>
        </row>
        <row r="4446">
          <cell r="A4446">
            <v>4445</v>
          </cell>
        </row>
        <row r="4447">
          <cell r="A4447">
            <v>4446</v>
          </cell>
        </row>
        <row r="4448">
          <cell r="A4448">
            <v>4447</v>
          </cell>
        </row>
        <row r="4449">
          <cell r="A4449">
            <v>4448</v>
          </cell>
        </row>
        <row r="4450">
          <cell r="A4450">
            <v>4449</v>
          </cell>
        </row>
        <row r="4451">
          <cell r="A4451">
            <v>4450</v>
          </cell>
        </row>
        <row r="4452">
          <cell r="A4452">
            <v>4451</v>
          </cell>
        </row>
        <row r="4453">
          <cell r="A4453">
            <v>4452</v>
          </cell>
        </row>
        <row r="4454">
          <cell r="A4454">
            <v>4453</v>
          </cell>
        </row>
        <row r="4455">
          <cell r="A4455">
            <v>4454</v>
          </cell>
        </row>
        <row r="4456">
          <cell r="A4456">
            <v>4455</v>
          </cell>
        </row>
        <row r="4457">
          <cell r="A4457">
            <v>4456</v>
          </cell>
        </row>
        <row r="4458">
          <cell r="A4458">
            <v>4457</v>
          </cell>
        </row>
        <row r="4459">
          <cell r="A4459">
            <v>4458</v>
          </cell>
        </row>
        <row r="4460">
          <cell r="A4460">
            <v>4459</v>
          </cell>
        </row>
        <row r="4461">
          <cell r="A4461">
            <v>4460</v>
          </cell>
        </row>
        <row r="4462">
          <cell r="A4462">
            <v>4461</v>
          </cell>
        </row>
        <row r="4463">
          <cell r="A4463">
            <v>4462</v>
          </cell>
        </row>
        <row r="4464">
          <cell r="A4464">
            <v>4463</v>
          </cell>
        </row>
        <row r="4465">
          <cell r="A4465">
            <v>4464</v>
          </cell>
        </row>
        <row r="4466">
          <cell r="A4466">
            <v>4465</v>
          </cell>
        </row>
        <row r="4467">
          <cell r="A4467">
            <v>4466</v>
          </cell>
        </row>
        <row r="4468">
          <cell r="A4468">
            <v>4467</v>
          </cell>
        </row>
        <row r="4469">
          <cell r="A4469">
            <v>4468</v>
          </cell>
        </row>
        <row r="4470">
          <cell r="A4470">
            <v>4469</v>
          </cell>
        </row>
        <row r="4471">
          <cell r="A4471">
            <v>4470</v>
          </cell>
        </row>
        <row r="4472">
          <cell r="A4472">
            <v>4471</v>
          </cell>
        </row>
        <row r="4473">
          <cell r="A4473">
            <v>4472</v>
          </cell>
        </row>
        <row r="4474">
          <cell r="A4474">
            <v>4473</v>
          </cell>
        </row>
        <row r="4475">
          <cell r="A4475">
            <v>4474</v>
          </cell>
        </row>
        <row r="4476">
          <cell r="A4476">
            <v>4475</v>
          </cell>
        </row>
        <row r="4477">
          <cell r="A4477">
            <v>4476</v>
          </cell>
        </row>
        <row r="4478">
          <cell r="A4478">
            <v>4477</v>
          </cell>
        </row>
        <row r="4479">
          <cell r="A4479">
            <v>4478</v>
          </cell>
        </row>
        <row r="4480">
          <cell r="A4480">
            <v>4479</v>
          </cell>
        </row>
        <row r="4481">
          <cell r="A4481">
            <v>4480</v>
          </cell>
        </row>
        <row r="4482">
          <cell r="A4482">
            <v>4481</v>
          </cell>
        </row>
        <row r="4483">
          <cell r="A4483">
            <v>4482</v>
          </cell>
        </row>
        <row r="4484">
          <cell r="A4484">
            <v>4483</v>
          </cell>
        </row>
        <row r="4485">
          <cell r="A4485">
            <v>4484</v>
          </cell>
        </row>
        <row r="4486">
          <cell r="A4486">
            <v>4485</v>
          </cell>
        </row>
        <row r="4487">
          <cell r="A4487">
            <v>4486</v>
          </cell>
        </row>
        <row r="4488">
          <cell r="A4488">
            <v>4487</v>
          </cell>
        </row>
        <row r="4489">
          <cell r="A4489">
            <v>4488</v>
          </cell>
        </row>
        <row r="4490">
          <cell r="A4490">
            <v>4489</v>
          </cell>
        </row>
        <row r="4491">
          <cell r="A4491">
            <v>4490</v>
          </cell>
        </row>
        <row r="4492">
          <cell r="A4492">
            <v>4491</v>
          </cell>
        </row>
        <row r="4493">
          <cell r="A4493">
            <v>4492</v>
          </cell>
        </row>
        <row r="4494">
          <cell r="A4494">
            <v>4493</v>
          </cell>
        </row>
        <row r="4495">
          <cell r="A4495">
            <v>4494</v>
          </cell>
        </row>
        <row r="4496">
          <cell r="A4496">
            <v>4495</v>
          </cell>
        </row>
        <row r="4497">
          <cell r="A4497">
            <v>4496</v>
          </cell>
        </row>
        <row r="4498">
          <cell r="A4498">
            <v>4497</v>
          </cell>
        </row>
        <row r="4499">
          <cell r="A4499">
            <v>4498</v>
          </cell>
        </row>
        <row r="4500">
          <cell r="A4500">
            <v>4499</v>
          </cell>
        </row>
        <row r="4501">
          <cell r="A4501">
            <v>4500</v>
          </cell>
        </row>
        <row r="4502">
          <cell r="A4502">
            <v>4501</v>
          </cell>
        </row>
        <row r="4503">
          <cell r="A4503">
            <v>4502</v>
          </cell>
        </row>
        <row r="4504">
          <cell r="A4504">
            <v>4503</v>
          </cell>
        </row>
        <row r="4505">
          <cell r="A4505">
            <v>4504</v>
          </cell>
        </row>
        <row r="4506">
          <cell r="A4506">
            <v>4505</v>
          </cell>
        </row>
        <row r="4507">
          <cell r="A4507">
            <v>4506</v>
          </cell>
        </row>
        <row r="4508">
          <cell r="A4508">
            <v>4507</v>
          </cell>
        </row>
        <row r="4509">
          <cell r="A4509">
            <v>4508</v>
          </cell>
        </row>
        <row r="4510">
          <cell r="A4510">
            <v>4509</v>
          </cell>
        </row>
        <row r="4511">
          <cell r="A4511">
            <v>4510</v>
          </cell>
        </row>
        <row r="4512">
          <cell r="A4512">
            <v>4511</v>
          </cell>
        </row>
        <row r="4513">
          <cell r="A4513">
            <v>4512</v>
          </cell>
        </row>
        <row r="4514">
          <cell r="A4514">
            <v>4513</v>
          </cell>
        </row>
        <row r="4515">
          <cell r="A4515">
            <v>4514</v>
          </cell>
        </row>
        <row r="4516">
          <cell r="A4516">
            <v>4515</v>
          </cell>
        </row>
        <row r="4517">
          <cell r="A4517">
            <v>4516</v>
          </cell>
        </row>
        <row r="4518">
          <cell r="A4518">
            <v>4517</v>
          </cell>
        </row>
        <row r="4519">
          <cell r="A4519">
            <v>4518</v>
          </cell>
        </row>
        <row r="4520">
          <cell r="A4520">
            <v>4519</v>
          </cell>
        </row>
        <row r="4521">
          <cell r="A4521">
            <v>4520</v>
          </cell>
        </row>
        <row r="4522">
          <cell r="A4522">
            <v>4521</v>
          </cell>
        </row>
        <row r="4523">
          <cell r="A4523">
            <v>4522</v>
          </cell>
        </row>
        <row r="4524">
          <cell r="A4524">
            <v>4523</v>
          </cell>
        </row>
        <row r="4525">
          <cell r="A4525">
            <v>4524</v>
          </cell>
        </row>
        <row r="4526">
          <cell r="A4526">
            <v>4525</v>
          </cell>
        </row>
        <row r="4527">
          <cell r="A4527">
            <v>4526</v>
          </cell>
        </row>
        <row r="4528">
          <cell r="A4528">
            <v>4527</v>
          </cell>
        </row>
        <row r="4529">
          <cell r="A4529">
            <v>4528</v>
          </cell>
        </row>
        <row r="4530">
          <cell r="A4530">
            <v>4529</v>
          </cell>
        </row>
        <row r="4531">
          <cell r="A4531">
            <v>4530</v>
          </cell>
        </row>
        <row r="4532">
          <cell r="A4532">
            <v>4531</v>
          </cell>
        </row>
        <row r="4533">
          <cell r="A4533">
            <v>4532</v>
          </cell>
        </row>
        <row r="4534">
          <cell r="A4534">
            <v>4533</v>
          </cell>
        </row>
        <row r="4535">
          <cell r="A4535">
            <v>4534</v>
          </cell>
        </row>
        <row r="4536">
          <cell r="A4536">
            <v>4535</v>
          </cell>
        </row>
        <row r="4537">
          <cell r="A4537">
            <v>4536</v>
          </cell>
        </row>
        <row r="4538">
          <cell r="A4538">
            <v>4537</v>
          </cell>
        </row>
        <row r="4539">
          <cell r="A4539">
            <v>4538</v>
          </cell>
        </row>
        <row r="4540">
          <cell r="A4540">
            <v>4539</v>
          </cell>
        </row>
        <row r="4541">
          <cell r="A4541">
            <v>4540</v>
          </cell>
        </row>
        <row r="4542">
          <cell r="A4542">
            <v>4541</v>
          </cell>
        </row>
        <row r="4543">
          <cell r="A4543">
            <v>4542</v>
          </cell>
        </row>
        <row r="4544">
          <cell r="A4544">
            <v>4543</v>
          </cell>
        </row>
        <row r="4545">
          <cell r="A4545">
            <v>4544</v>
          </cell>
        </row>
        <row r="4546">
          <cell r="A4546">
            <v>4545</v>
          </cell>
        </row>
        <row r="4547">
          <cell r="A4547">
            <v>4546</v>
          </cell>
        </row>
        <row r="4548">
          <cell r="A4548">
            <v>4547</v>
          </cell>
        </row>
        <row r="4549">
          <cell r="A4549">
            <v>4548</v>
          </cell>
        </row>
        <row r="4550">
          <cell r="A4550">
            <v>4549</v>
          </cell>
        </row>
        <row r="4551">
          <cell r="A4551">
            <v>4550</v>
          </cell>
        </row>
        <row r="4552">
          <cell r="A4552">
            <v>4551</v>
          </cell>
        </row>
        <row r="4553">
          <cell r="A4553">
            <v>4552</v>
          </cell>
        </row>
        <row r="4554">
          <cell r="A4554">
            <v>4553</v>
          </cell>
        </row>
        <row r="4555">
          <cell r="A4555">
            <v>4554</v>
          </cell>
        </row>
        <row r="4556">
          <cell r="A4556">
            <v>4555</v>
          </cell>
        </row>
        <row r="4557">
          <cell r="A4557">
            <v>4556</v>
          </cell>
        </row>
        <row r="4558">
          <cell r="A4558">
            <v>4557</v>
          </cell>
        </row>
        <row r="4559">
          <cell r="A4559">
            <v>4558</v>
          </cell>
        </row>
        <row r="4560">
          <cell r="A4560">
            <v>4559</v>
          </cell>
        </row>
        <row r="4561">
          <cell r="A4561">
            <v>4560</v>
          </cell>
        </row>
        <row r="4562">
          <cell r="A4562">
            <v>4561</v>
          </cell>
        </row>
        <row r="4563">
          <cell r="A4563">
            <v>4562</v>
          </cell>
        </row>
        <row r="4564">
          <cell r="A4564">
            <v>4563</v>
          </cell>
        </row>
        <row r="4565">
          <cell r="A4565">
            <v>4564</v>
          </cell>
        </row>
        <row r="4566">
          <cell r="A4566">
            <v>4565</v>
          </cell>
        </row>
        <row r="4567">
          <cell r="A4567">
            <v>4566</v>
          </cell>
        </row>
        <row r="4568">
          <cell r="A4568">
            <v>4567</v>
          </cell>
        </row>
        <row r="4569">
          <cell r="A4569">
            <v>4568</v>
          </cell>
        </row>
        <row r="4570">
          <cell r="A4570">
            <v>4569</v>
          </cell>
        </row>
        <row r="4571">
          <cell r="A4571">
            <v>4570</v>
          </cell>
        </row>
        <row r="4572">
          <cell r="A4572">
            <v>4571</v>
          </cell>
        </row>
        <row r="4573">
          <cell r="A4573">
            <v>4572</v>
          </cell>
        </row>
        <row r="4574">
          <cell r="A4574">
            <v>4573</v>
          </cell>
        </row>
        <row r="4575">
          <cell r="A4575">
            <v>4574</v>
          </cell>
        </row>
        <row r="4576">
          <cell r="A4576">
            <v>4575</v>
          </cell>
        </row>
        <row r="4577">
          <cell r="A4577">
            <v>4576</v>
          </cell>
        </row>
        <row r="4578">
          <cell r="A4578">
            <v>4577</v>
          </cell>
        </row>
        <row r="4579">
          <cell r="A4579">
            <v>4578</v>
          </cell>
        </row>
        <row r="4580">
          <cell r="A4580">
            <v>4579</v>
          </cell>
        </row>
        <row r="4581">
          <cell r="A4581">
            <v>4580</v>
          </cell>
        </row>
        <row r="4582">
          <cell r="A4582">
            <v>4581</v>
          </cell>
        </row>
        <row r="4583">
          <cell r="A4583">
            <v>4582</v>
          </cell>
        </row>
        <row r="4584">
          <cell r="A4584">
            <v>4583</v>
          </cell>
        </row>
        <row r="4585">
          <cell r="A4585">
            <v>4584</v>
          </cell>
        </row>
        <row r="4586">
          <cell r="A4586">
            <v>4585</v>
          </cell>
        </row>
        <row r="4587">
          <cell r="A4587">
            <v>4586</v>
          </cell>
        </row>
        <row r="4588">
          <cell r="A4588">
            <v>4587</v>
          </cell>
        </row>
        <row r="4589">
          <cell r="A4589">
            <v>4588</v>
          </cell>
        </row>
        <row r="4590">
          <cell r="A4590">
            <v>4589</v>
          </cell>
        </row>
        <row r="4591">
          <cell r="A4591">
            <v>4590</v>
          </cell>
        </row>
        <row r="4592">
          <cell r="A4592">
            <v>4591</v>
          </cell>
        </row>
        <row r="4593">
          <cell r="A4593">
            <v>4592</v>
          </cell>
        </row>
        <row r="4594">
          <cell r="A4594">
            <v>4593</v>
          </cell>
        </row>
        <row r="4595">
          <cell r="A4595">
            <v>4594</v>
          </cell>
        </row>
        <row r="4596">
          <cell r="A4596">
            <v>4595</v>
          </cell>
        </row>
        <row r="4597">
          <cell r="A4597">
            <v>4596</v>
          </cell>
        </row>
        <row r="4598">
          <cell r="A4598">
            <v>4597</v>
          </cell>
        </row>
        <row r="4599">
          <cell r="A4599">
            <v>4598</v>
          </cell>
        </row>
        <row r="4600">
          <cell r="A4600">
            <v>4599</v>
          </cell>
        </row>
        <row r="4601">
          <cell r="A4601">
            <v>4600</v>
          </cell>
        </row>
        <row r="4602">
          <cell r="A4602">
            <v>4601</v>
          </cell>
        </row>
        <row r="4603">
          <cell r="A4603">
            <v>4602</v>
          </cell>
        </row>
        <row r="4604">
          <cell r="A4604">
            <v>4603</v>
          </cell>
        </row>
        <row r="4605">
          <cell r="A4605">
            <v>4604</v>
          </cell>
        </row>
        <row r="4606">
          <cell r="A4606">
            <v>4605</v>
          </cell>
        </row>
        <row r="4607">
          <cell r="A4607">
            <v>4606</v>
          </cell>
        </row>
        <row r="4608">
          <cell r="A4608">
            <v>4607</v>
          </cell>
        </row>
        <row r="4609">
          <cell r="A4609">
            <v>4608</v>
          </cell>
        </row>
        <row r="4610">
          <cell r="A4610">
            <v>4609</v>
          </cell>
        </row>
        <row r="4611">
          <cell r="A4611">
            <v>4610</v>
          </cell>
        </row>
        <row r="4612">
          <cell r="A4612">
            <v>4611</v>
          </cell>
        </row>
        <row r="4613">
          <cell r="A4613">
            <v>4612</v>
          </cell>
        </row>
        <row r="4614">
          <cell r="A4614">
            <v>4613</v>
          </cell>
        </row>
        <row r="4615">
          <cell r="A4615">
            <v>4614</v>
          </cell>
        </row>
        <row r="4616">
          <cell r="A4616">
            <v>4615</v>
          </cell>
        </row>
        <row r="4617">
          <cell r="A4617">
            <v>4616</v>
          </cell>
        </row>
        <row r="4618">
          <cell r="A4618">
            <v>4617</v>
          </cell>
        </row>
        <row r="4619">
          <cell r="A4619">
            <v>4618</v>
          </cell>
        </row>
        <row r="4620">
          <cell r="A4620">
            <v>4619</v>
          </cell>
        </row>
        <row r="4621">
          <cell r="A4621">
            <v>4620</v>
          </cell>
        </row>
        <row r="4622">
          <cell r="A4622">
            <v>4621</v>
          </cell>
        </row>
        <row r="4623">
          <cell r="A4623">
            <v>4622</v>
          </cell>
        </row>
        <row r="4624">
          <cell r="A4624">
            <v>4623</v>
          </cell>
        </row>
        <row r="4625">
          <cell r="A4625">
            <v>4624</v>
          </cell>
        </row>
        <row r="4626">
          <cell r="A4626">
            <v>4625</v>
          </cell>
        </row>
        <row r="4627">
          <cell r="A4627">
            <v>4626</v>
          </cell>
        </row>
        <row r="4628">
          <cell r="A4628">
            <v>4627</v>
          </cell>
        </row>
        <row r="4629">
          <cell r="A4629">
            <v>4628</v>
          </cell>
        </row>
        <row r="4630">
          <cell r="A4630">
            <v>4629</v>
          </cell>
        </row>
        <row r="4631">
          <cell r="A4631">
            <v>4630</v>
          </cell>
        </row>
        <row r="4632">
          <cell r="A4632">
            <v>4631</v>
          </cell>
        </row>
        <row r="4633">
          <cell r="A4633">
            <v>4632</v>
          </cell>
        </row>
        <row r="4634">
          <cell r="A4634">
            <v>4633</v>
          </cell>
        </row>
        <row r="4635">
          <cell r="A4635">
            <v>4634</v>
          </cell>
        </row>
        <row r="4636">
          <cell r="A4636">
            <v>4635</v>
          </cell>
        </row>
        <row r="4637">
          <cell r="A4637">
            <v>4636</v>
          </cell>
        </row>
        <row r="4638">
          <cell r="A4638">
            <v>4637</v>
          </cell>
        </row>
        <row r="4639">
          <cell r="A4639">
            <v>4638</v>
          </cell>
        </row>
        <row r="4640">
          <cell r="A4640">
            <v>4639</v>
          </cell>
        </row>
        <row r="4641">
          <cell r="A4641">
            <v>4640</v>
          </cell>
        </row>
        <row r="4642">
          <cell r="A4642">
            <v>4641</v>
          </cell>
        </row>
        <row r="4643">
          <cell r="A4643">
            <v>4642</v>
          </cell>
        </row>
        <row r="4644">
          <cell r="A4644">
            <v>4643</v>
          </cell>
        </row>
        <row r="4645">
          <cell r="A4645">
            <v>4644</v>
          </cell>
        </row>
        <row r="4646">
          <cell r="A4646">
            <v>4645</v>
          </cell>
        </row>
        <row r="4647">
          <cell r="A4647">
            <v>4646</v>
          </cell>
        </row>
        <row r="4648">
          <cell r="A4648">
            <v>4647</v>
          </cell>
        </row>
        <row r="4649">
          <cell r="A4649">
            <v>4648</v>
          </cell>
        </row>
        <row r="4650">
          <cell r="A4650">
            <v>4649</v>
          </cell>
        </row>
        <row r="4651">
          <cell r="A4651">
            <v>4650</v>
          </cell>
        </row>
        <row r="4652">
          <cell r="A4652">
            <v>4651</v>
          </cell>
        </row>
        <row r="4653">
          <cell r="A4653">
            <v>4652</v>
          </cell>
        </row>
        <row r="4654">
          <cell r="A4654">
            <v>4653</v>
          </cell>
        </row>
        <row r="4655">
          <cell r="A4655">
            <v>4654</v>
          </cell>
        </row>
        <row r="4656">
          <cell r="A4656">
            <v>4655</v>
          </cell>
        </row>
        <row r="4657">
          <cell r="A4657">
            <v>4656</v>
          </cell>
        </row>
        <row r="4658">
          <cell r="A4658">
            <v>4657</v>
          </cell>
        </row>
        <row r="4659">
          <cell r="A4659">
            <v>4658</v>
          </cell>
        </row>
        <row r="4660">
          <cell r="A4660">
            <v>4659</v>
          </cell>
        </row>
        <row r="4661">
          <cell r="A4661">
            <v>4660</v>
          </cell>
        </row>
        <row r="4662">
          <cell r="A4662">
            <v>4661</v>
          </cell>
        </row>
        <row r="4663">
          <cell r="A4663">
            <v>4662</v>
          </cell>
        </row>
        <row r="4664">
          <cell r="A4664">
            <v>4663</v>
          </cell>
        </row>
        <row r="4665">
          <cell r="A4665">
            <v>4664</v>
          </cell>
        </row>
        <row r="4666">
          <cell r="A4666">
            <v>4665</v>
          </cell>
        </row>
        <row r="4667">
          <cell r="A4667">
            <v>4666</v>
          </cell>
        </row>
        <row r="4668">
          <cell r="A4668">
            <v>4667</v>
          </cell>
        </row>
        <row r="4669">
          <cell r="A4669">
            <v>4668</v>
          </cell>
        </row>
        <row r="4670">
          <cell r="A4670">
            <v>4669</v>
          </cell>
        </row>
        <row r="4671">
          <cell r="A4671">
            <v>4670</v>
          </cell>
        </row>
        <row r="4672">
          <cell r="A4672">
            <v>4671</v>
          </cell>
        </row>
        <row r="4673">
          <cell r="A4673">
            <v>4672</v>
          </cell>
        </row>
        <row r="4674">
          <cell r="A4674">
            <v>4673</v>
          </cell>
        </row>
        <row r="4675">
          <cell r="A4675">
            <v>4674</v>
          </cell>
        </row>
        <row r="4676">
          <cell r="A4676">
            <v>4675</v>
          </cell>
        </row>
        <row r="4677">
          <cell r="A4677">
            <v>4676</v>
          </cell>
        </row>
        <row r="4678">
          <cell r="A4678">
            <v>4677</v>
          </cell>
        </row>
        <row r="4679">
          <cell r="A4679">
            <v>4678</v>
          </cell>
        </row>
        <row r="4680">
          <cell r="A4680">
            <v>4679</v>
          </cell>
        </row>
        <row r="4681">
          <cell r="A4681">
            <v>4680</v>
          </cell>
        </row>
        <row r="4682">
          <cell r="A4682">
            <v>4681</v>
          </cell>
        </row>
        <row r="4683">
          <cell r="A4683">
            <v>4682</v>
          </cell>
        </row>
        <row r="4684">
          <cell r="A4684">
            <v>4683</v>
          </cell>
        </row>
        <row r="4685">
          <cell r="A4685">
            <v>4684</v>
          </cell>
        </row>
        <row r="4686">
          <cell r="A4686">
            <v>4685</v>
          </cell>
        </row>
        <row r="4687">
          <cell r="A4687">
            <v>4686</v>
          </cell>
        </row>
        <row r="4688">
          <cell r="A4688">
            <v>4687</v>
          </cell>
        </row>
        <row r="4689">
          <cell r="A4689">
            <v>4688</v>
          </cell>
        </row>
        <row r="4690">
          <cell r="A4690">
            <v>4689</v>
          </cell>
        </row>
        <row r="4691">
          <cell r="A4691">
            <v>4690</v>
          </cell>
        </row>
        <row r="4692">
          <cell r="A4692">
            <v>4691</v>
          </cell>
        </row>
        <row r="4693">
          <cell r="A4693">
            <v>4692</v>
          </cell>
        </row>
        <row r="4694">
          <cell r="A4694">
            <v>4693</v>
          </cell>
        </row>
        <row r="4695">
          <cell r="A4695">
            <v>4694</v>
          </cell>
        </row>
        <row r="4696">
          <cell r="A4696">
            <v>4695</v>
          </cell>
        </row>
        <row r="4697">
          <cell r="A4697">
            <v>4696</v>
          </cell>
        </row>
        <row r="4698">
          <cell r="A4698">
            <v>4697</v>
          </cell>
        </row>
        <row r="4699">
          <cell r="A4699">
            <v>4698</v>
          </cell>
        </row>
        <row r="4700">
          <cell r="A4700">
            <v>4699</v>
          </cell>
        </row>
        <row r="4701">
          <cell r="A4701">
            <v>4700</v>
          </cell>
        </row>
        <row r="4702">
          <cell r="A4702">
            <v>4701</v>
          </cell>
        </row>
        <row r="4703">
          <cell r="A4703">
            <v>4702</v>
          </cell>
        </row>
        <row r="4704">
          <cell r="A4704">
            <v>4703</v>
          </cell>
        </row>
        <row r="4705">
          <cell r="A4705">
            <v>4704</v>
          </cell>
        </row>
        <row r="4706">
          <cell r="A4706">
            <v>4705</v>
          </cell>
        </row>
        <row r="4707">
          <cell r="A4707">
            <v>4706</v>
          </cell>
        </row>
        <row r="4708">
          <cell r="A4708">
            <v>4707</v>
          </cell>
        </row>
        <row r="4709">
          <cell r="A4709">
            <v>4708</v>
          </cell>
        </row>
        <row r="4710">
          <cell r="A4710">
            <v>4709</v>
          </cell>
        </row>
        <row r="4711">
          <cell r="A4711">
            <v>4710</v>
          </cell>
        </row>
        <row r="4712">
          <cell r="A4712">
            <v>4711</v>
          </cell>
        </row>
        <row r="4713">
          <cell r="A4713">
            <v>4712</v>
          </cell>
        </row>
        <row r="4714">
          <cell r="A4714">
            <v>4713</v>
          </cell>
        </row>
        <row r="4715">
          <cell r="A4715">
            <v>4714</v>
          </cell>
        </row>
        <row r="4716">
          <cell r="A4716">
            <v>4715</v>
          </cell>
        </row>
        <row r="4717">
          <cell r="A4717">
            <v>4716</v>
          </cell>
        </row>
        <row r="4718">
          <cell r="A4718">
            <v>4717</v>
          </cell>
        </row>
        <row r="4719">
          <cell r="A4719">
            <v>4718</v>
          </cell>
        </row>
        <row r="4720">
          <cell r="A4720">
            <v>4719</v>
          </cell>
        </row>
        <row r="4721">
          <cell r="A4721">
            <v>4720</v>
          </cell>
        </row>
        <row r="4722">
          <cell r="A4722">
            <v>4721</v>
          </cell>
        </row>
        <row r="4723">
          <cell r="A4723">
            <v>4722</v>
          </cell>
        </row>
        <row r="4724">
          <cell r="A4724">
            <v>4723</v>
          </cell>
        </row>
        <row r="4725">
          <cell r="A4725">
            <v>4724</v>
          </cell>
        </row>
        <row r="4726">
          <cell r="A4726">
            <v>4725</v>
          </cell>
        </row>
        <row r="4727">
          <cell r="A4727">
            <v>4726</v>
          </cell>
        </row>
        <row r="4728">
          <cell r="A4728">
            <v>4727</v>
          </cell>
        </row>
        <row r="4729">
          <cell r="A4729">
            <v>4728</v>
          </cell>
        </row>
        <row r="4730">
          <cell r="A4730">
            <v>4729</v>
          </cell>
        </row>
        <row r="4731">
          <cell r="A4731">
            <v>4730</v>
          </cell>
        </row>
        <row r="4732">
          <cell r="A4732">
            <v>4731</v>
          </cell>
        </row>
        <row r="4733">
          <cell r="A4733">
            <v>4732</v>
          </cell>
        </row>
        <row r="4734">
          <cell r="A4734">
            <v>4733</v>
          </cell>
        </row>
        <row r="4735">
          <cell r="A4735">
            <v>4734</v>
          </cell>
        </row>
        <row r="4736">
          <cell r="A4736">
            <v>4735</v>
          </cell>
        </row>
        <row r="4737">
          <cell r="A4737">
            <v>4736</v>
          </cell>
        </row>
        <row r="4738">
          <cell r="A4738">
            <v>4737</v>
          </cell>
        </row>
        <row r="4739">
          <cell r="A4739">
            <v>4738</v>
          </cell>
        </row>
        <row r="4740">
          <cell r="A4740">
            <v>4739</v>
          </cell>
        </row>
        <row r="4741">
          <cell r="A4741">
            <v>4740</v>
          </cell>
        </row>
        <row r="4742">
          <cell r="A4742">
            <v>4741</v>
          </cell>
        </row>
        <row r="4743">
          <cell r="A4743">
            <v>4742</v>
          </cell>
        </row>
        <row r="4744">
          <cell r="A4744">
            <v>4743</v>
          </cell>
        </row>
        <row r="4745">
          <cell r="A4745">
            <v>4744</v>
          </cell>
        </row>
        <row r="4746">
          <cell r="A4746">
            <v>4745</v>
          </cell>
        </row>
        <row r="4747">
          <cell r="A4747">
            <v>4746</v>
          </cell>
        </row>
        <row r="4748">
          <cell r="A4748">
            <v>4747</v>
          </cell>
        </row>
        <row r="4749">
          <cell r="A4749">
            <v>4748</v>
          </cell>
        </row>
        <row r="4750">
          <cell r="A4750">
            <v>4749</v>
          </cell>
        </row>
        <row r="4751">
          <cell r="A4751">
            <v>4750</v>
          </cell>
        </row>
        <row r="4752">
          <cell r="A4752">
            <v>4751</v>
          </cell>
        </row>
        <row r="4753">
          <cell r="A4753">
            <v>4752</v>
          </cell>
        </row>
        <row r="4754">
          <cell r="A4754">
            <v>4753</v>
          </cell>
        </row>
        <row r="4755">
          <cell r="A4755">
            <v>4754</v>
          </cell>
        </row>
        <row r="4756">
          <cell r="A4756">
            <v>4755</v>
          </cell>
        </row>
        <row r="4757">
          <cell r="A4757">
            <v>4756</v>
          </cell>
        </row>
        <row r="4758">
          <cell r="A4758">
            <v>4757</v>
          </cell>
        </row>
        <row r="4759">
          <cell r="A4759">
            <v>4758</v>
          </cell>
        </row>
        <row r="4760">
          <cell r="A4760">
            <v>4759</v>
          </cell>
        </row>
        <row r="4761">
          <cell r="A4761">
            <v>4760</v>
          </cell>
        </row>
        <row r="4762">
          <cell r="A4762">
            <v>4761</v>
          </cell>
        </row>
        <row r="4763">
          <cell r="A4763">
            <v>4762</v>
          </cell>
        </row>
        <row r="4764">
          <cell r="A4764">
            <v>4763</v>
          </cell>
        </row>
        <row r="4765">
          <cell r="A4765">
            <v>4764</v>
          </cell>
        </row>
        <row r="4766">
          <cell r="A4766">
            <v>4765</v>
          </cell>
        </row>
        <row r="4767">
          <cell r="A4767">
            <v>4766</v>
          </cell>
        </row>
        <row r="4768">
          <cell r="A4768">
            <v>4767</v>
          </cell>
        </row>
        <row r="4769">
          <cell r="A4769">
            <v>4768</v>
          </cell>
        </row>
        <row r="4770">
          <cell r="A4770">
            <v>4769</v>
          </cell>
        </row>
        <row r="4771">
          <cell r="A4771">
            <v>4770</v>
          </cell>
        </row>
        <row r="4772">
          <cell r="A4772">
            <v>4771</v>
          </cell>
        </row>
        <row r="4773">
          <cell r="A4773">
            <v>4772</v>
          </cell>
        </row>
        <row r="4774">
          <cell r="A4774">
            <v>4773</v>
          </cell>
        </row>
        <row r="4775">
          <cell r="A4775">
            <v>4774</v>
          </cell>
        </row>
        <row r="4776">
          <cell r="A4776">
            <v>4775</v>
          </cell>
        </row>
        <row r="4777">
          <cell r="A4777">
            <v>4776</v>
          </cell>
        </row>
        <row r="4778">
          <cell r="A4778">
            <v>4777</v>
          </cell>
        </row>
        <row r="4779">
          <cell r="A4779">
            <v>4778</v>
          </cell>
        </row>
        <row r="4780">
          <cell r="A4780">
            <v>4779</v>
          </cell>
        </row>
        <row r="4781">
          <cell r="A4781">
            <v>4780</v>
          </cell>
        </row>
        <row r="4782">
          <cell r="A4782">
            <v>4781</v>
          </cell>
        </row>
        <row r="4783">
          <cell r="A4783">
            <v>4782</v>
          </cell>
        </row>
        <row r="4784">
          <cell r="A4784">
            <v>4783</v>
          </cell>
        </row>
        <row r="4785">
          <cell r="A4785">
            <v>4784</v>
          </cell>
        </row>
        <row r="4786">
          <cell r="A4786">
            <v>4785</v>
          </cell>
        </row>
        <row r="4787">
          <cell r="A4787">
            <v>4786</v>
          </cell>
        </row>
        <row r="4788">
          <cell r="A4788">
            <v>4787</v>
          </cell>
        </row>
        <row r="4789">
          <cell r="A4789">
            <v>4788</v>
          </cell>
        </row>
        <row r="4790">
          <cell r="A4790">
            <v>4789</v>
          </cell>
        </row>
        <row r="4791">
          <cell r="A4791">
            <v>4790</v>
          </cell>
        </row>
        <row r="4792">
          <cell r="A4792">
            <v>4791</v>
          </cell>
        </row>
        <row r="4793">
          <cell r="A4793">
            <v>4792</v>
          </cell>
        </row>
        <row r="4794">
          <cell r="A4794">
            <v>4793</v>
          </cell>
        </row>
        <row r="4795">
          <cell r="A4795">
            <v>4794</v>
          </cell>
        </row>
        <row r="4796">
          <cell r="A4796">
            <v>4795</v>
          </cell>
        </row>
        <row r="4797">
          <cell r="A4797">
            <v>4796</v>
          </cell>
        </row>
        <row r="4798">
          <cell r="A4798">
            <v>4797</v>
          </cell>
        </row>
        <row r="4799">
          <cell r="A4799">
            <v>4798</v>
          </cell>
        </row>
        <row r="4800">
          <cell r="A4800">
            <v>4799</v>
          </cell>
        </row>
        <row r="4801">
          <cell r="A4801">
            <v>4800</v>
          </cell>
        </row>
        <row r="4802">
          <cell r="A4802">
            <v>4801</v>
          </cell>
        </row>
        <row r="4803">
          <cell r="A4803">
            <v>4802</v>
          </cell>
        </row>
        <row r="4804">
          <cell r="A4804">
            <v>4803</v>
          </cell>
        </row>
        <row r="4805">
          <cell r="A4805">
            <v>4804</v>
          </cell>
        </row>
        <row r="4806">
          <cell r="A4806">
            <v>4805</v>
          </cell>
        </row>
        <row r="4807">
          <cell r="A4807">
            <v>4806</v>
          </cell>
        </row>
        <row r="4808">
          <cell r="A4808">
            <v>4807</v>
          </cell>
        </row>
        <row r="4809">
          <cell r="A4809">
            <v>4808</v>
          </cell>
        </row>
        <row r="4810">
          <cell r="A4810">
            <v>4809</v>
          </cell>
        </row>
        <row r="4811">
          <cell r="A4811">
            <v>4810</v>
          </cell>
        </row>
        <row r="4812">
          <cell r="A4812">
            <v>4811</v>
          </cell>
        </row>
        <row r="4813">
          <cell r="A4813">
            <v>4812</v>
          </cell>
        </row>
        <row r="4814">
          <cell r="A4814">
            <v>4813</v>
          </cell>
        </row>
        <row r="4815">
          <cell r="A4815">
            <v>4814</v>
          </cell>
        </row>
        <row r="4816">
          <cell r="A4816">
            <v>4815</v>
          </cell>
        </row>
        <row r="4817">
          <cell r="A4817">
            <v>4816</v>
          </cell>
        </row>
        <row r="4818">
          <cell r="A4818">
            <v>4817</v>
          </cell>
        </row>
        <row r="4819">
          <cell r="A4819">
            <v>4818</v>
          </cell>
        </row>
        <row r="4820">
          <cell r="A4820">
            <v>4819</v>
          </cell>
        </row>
        <row r="4821">
          <cell r="A4821">
            <v>4820</v>
          </cell>
        </row>
        <row r="4822">
          <cell r="A4822">
            <v>4821</v>
          </cell>
        </row>
        <row r="4823">
          <cell r="A4823">
            <v>4822</v>
          </cell>
        </row>
        <row r="4824">
          <cell r="A4824">
            <v>4823</v>
          </cell>
        </row>
        <row r="4825">
          <cell r="A4825">
            <v>4824</v>
          </cell>
        </row>
        <row r="4826">
          <cell r="A4826">
            <v>4825</v>
          </cell>
        </row>
        <row r="4827">
          <cell r="A4827">
            <v>4826</v>
          </cell>
        </row>
        <row r="4828">
          <cell r="A4828">
            <v>4827</v>
          </cell>
        </row>
        <row r="4829">
          <cell r="A4829">
            <v>4828</v>
          </cell>
        </row>
        <row r="4830">
          <cell r="A4830">
            <v>4829</v>
          </cell>
        </row>
        <row r="4831">
          <cell r="A4831">
            <v>4830</v>
          </cell>
        </row>
        <row r="4832">
          <cell r="A4832">
            <v>4831</v>
          </cell>
        </row>
        <row r="4833">
          <cell r="A4833">
            <v>4832</v>
          </cell>
        </row>
        <row r="4834">
          <cell r="A4834">
            <v>4833</v>
          </cell>
        </row>
        <row r="4835">
          <cell r="A4835">
            <v>4834</v>
          </cell>
        </row>
        <row r="4836">
          <cell r="A4836">
            <v>4835</v>
          </cell>
        </row>
        <row r="4837">
          <cell r="A4837">
            <v>4836</v>
          </cell>
        </row>
        <row r="4838">
          <cell r="A4838">
            <v>4837</v>
          </cell>
        </row>
        <row r="4839">
          <cell r="A4839">
            <v>4838</v>
          </cell>
        </row>
        <row r="4840">
          <cell r="A4840">
            <v>4839</v>
          </cell>
        </row>
        <row r="4841">
          <cell r="A4841">
            <v>4840</v>
          </cell>
        </row>
        <row r="4842">
          <cell r="A4842">
            <v>4841</v>
          </cell>
        </row>
        <row r="4843">
          <cell r="A4843">
            <v>4842</v>
          </cell>
        </row>
        <row r="4844">
          <cell r="A4844">
            <v>4843</v>
          </cell>
        </row>
        <row r="4845">
          <cell r="A4845">
            <v>4844</v>
          </cell>
        </row>
        <row r="4846">
          <cell r="A4846">
            <v>4845</v>
          </cell>
        </row>
        <row r="4847">
          <cell r="A4847">
            <v>4846</v>
          </cell>
        </row>
        <row r="4848">
          <cell r="A4848">
            <v>4847</v>
          </cell>
        </row>
        <row r="4849">
          <cell r="A4849">
            <v>4848</v>
          </cell>
        </row>
        <row r="4850">
          <cell r="A4850">
            <v>4849</v>
          </cell>
        </row>
        <row r="4851">
          <cell r="A4851">
            <v>4850</v>
          </cell>
        </row>
        <row r="4852">
          <cell r="A4852">
            <v>4851</v>
          </cell>
        </row>
        <row r="4853">
          <cell r="A4853">
            <v>4852</v>
          </cell>
        </row>
        <row r="4854">
          <cell r="A4854">
            <v>4853</v>
          </cell>
        </row>
        <row r="4855">
          <cell r="A4855">
            <v>4854</v>
          </cell>
        </row>
        <row r="4856">
          <cell r="A4856">
            <v>4855</v>
          </cell>
        </row>
        <row r="4857">
          <cell r="A4857">
            <v>4856</v>
          </cell>
        </row>
        <row r="4858">
          <cell r="A4858">
            <v>4857</v>
          </cell>
        </row>
        <row r="4859">
          <cell r="A4859">
            <v>4858</v>
          </cell>
        </row>
        <row r="4860">
          <cell r="A4860">
            <v>4859</v>
          </cell>
        </row>
        <row r="4861">
          <cell r="A4861">
            <v>4860</v>
          </cell>
        </row>
        <row r="4862">
          <cell r="A4862">
            <v>4861</v>
          </cell>
        </row>
        <row r="4863">
          <cell r="A4863">
            <v>4862</v>
          </cell>
        </row>
        <row r="4864">
          <cell r="A4864">
            <v>4863</v>
          </cell>
        </row>
        <row r="4865">
          <cell r="A4865">
            <v>4864</v>
          </cell>
        </row>
        <row r="4866">
          <cell r="A4866">
            <v>4865</v>
          </cell>
        </row>
        <row r="4867">
          <cell r="A4867">
            <v>4866</v>
          </cell>
        </row>
        <row r="4868">
          <cell r="A4868">
            <v>4867</v>
          </cell>
        </row>
        <row r="4869">
          <cell r="A4869">
            <v>4868</v>
          </cell>
        </row>
        <row r="4870">
          <cell r="A4870">
            <v>4869</v>
          </cell>
        </row>
        <row r="4871">
          <cell r="A4871">
            <v>4870</v>
          </cell>
        </row>
        <row r="4872">
          <cell r="A4872">
            <v>4871</v>
          </cell>
        </row>
        <row r="4873">
          <cell r="A4873">
            <v>4872</v>
          </cell>
        </row>
        <row r="4874">
          <cell r="A4874">
            <v>4873</v>
          </cell>
        </row>
        <row r="4875">
          <cell r="A4875">
            <v>4874</v>
          </cell>
        </row>
        <row r="4876">
          <cell r="A4876">
            <v>4875</v>
          </cell>
        </row>
        <row r="4877">
          <cell r="A4877">
            <v>4876</v>
          </cell>
        </row>
        <row r="4878">
          <cell r="A4878">
            <v>4877</v>
          </cell>
        </row>
        <row r="4879">
          <cell r="A4879">
            <v>4878</v>
          </cell>
        </row>
        <row r="4880">
          <cell r="A4880">
            <v>4879</v>
          </cell>
        </row>
        <row r="4881">
          <cell r="A4881">
            <v>4880</v>
          </cell>
        </row>
        <row r="4882">
          <cell r="A4882">
            <v>4881</v>
          </cell>
        </row>
        <row r="4883">
          <cell r="A4883">
            <v>4882</v>
          </cell>
        </row>
        <row r="4884">
          <cell r="A4884">
            <v>4883</v>
          </cell>
        </row>
        <row r="4885">
          <cell r="A4885">
            <v>4884</v>
          </cell>
        </row>
        <row r="4886">
          <cell r="A4886">
            <v>4885</v>
          </cell>
        </row>
        <row r="4887">
          <cell r="A4887">
            <v>4886</v>
          </cell>
        </row>
        <row r="4888">
          <cell r="A4888">
            <v>4887</v>
          </cell>
        </row>
        <row r="4889">
          <cell r="A4889">
            <v>4888</v>
          </cell>
        </row>
        <row r="4890">
          <cell r="A4890">
            <v>4889</v>
          </cell>
        </row>
        <row r="4891">
          <cell r="A4891">
            <v>4890</v>
          </cell>
        </row>
        <row r="4892">
          <cell r="A4892">
            <v>4891</v>
          </cell>
        </row>
        <row r="4893">
          <cell r="A4893">
            <v>4892</v>
          </cell>
        </row>
        <row r="4894">
          <cell r="A4894">
            <v>4893</v>
          </cell>
        </row>
        <row r="4895">
          <cell r="A4895">
            <v>4894</v>
          </cell>
        </row>
        <row r="4896">
          <cell r="A4896">
            <v>4895</v>
          </cell>
        </row>
        <row r="4897">
          <cell r="A4897">
            <v>4896</v>
          </cell>
        </row>
        <row r="4898">
          <cell r="A4898">
            <v>4897</v>
          </cell>
        </row>
        <row r="4899">
          <cell r="A4899">
            <v>4898</v>
          </cell>
        </row>
        <row r="4900">
          <cell r="A4900">
            <v>4899</v>
          </cell>
        </row>
        <row r="4901">
          <cell r="A4901">
            <v>4900</v>
          </cell>
        </row>
        <row r="4902">
          <cell r="A4902">
            <v>4901</v>
          </cell>
        </row>
        <row r="4903">
          <cell r="A4903">
            <v>4902</v>
          </cell>
        </row>
        <row r="4904">
          <cell r="A4904">
            <v>4903</v>
          </cell>
        </row>
        <row r="4905">
          <cell r="A4905">
            <v>4904</v>
          </cell>
        </row>
        <row r="4906">
          <cell r="A4906">
            <v>4905</v>
          </cell>
        </row>
        <row r="4907">
          <cell r="A4907">
            <v>4906</v>
          </cell>
        </row>
        <row r="4908">
          <cell r="A4908">
            <v>4907</v>
          </cell>
        </row>
        <row r="4909">
          <cell r="A4909">
            <v>4908</v>
          </cell>
        </row>
        <row r="4910">
          <cell r="A4910">
            <v>4909</v>
          </cell>
        </row>
        <row r="4911">
          <cell r="A4911">
            <v>4910</v>
          </cell>
        </row>
        <row r="4912">
          <cell r="A4912">
            <v>4911</v>
          </cell>
        </row>
        <row r="4913">
          <cell r="A4913">
            <v>4912</v>
          </cell>
        </row>
        <row r="4914">
          <cell r="A4914">
            <v>4913</v>
          </cell>
        </row>
        <row r="4915">
          <cell r="A4915">
            <v>4914</v>
          </cell>
        </row>
        <row r="4916">
          <cell r="A4916">
            <v>4915</v>
          </cell>
        </row>
        <row r="4917">
          <cell r="A4917">
            <v>4916</v>
          </cell>
        </row>
        <row r="4918">
          <cell r="A4918">
            <v>4917</v>
          </cell>
        </row>
        <row r="4919">
          <cell r="A4919">
            <v>4918</v>
          </cell>
        </row>
        <row r="4920">
          <cell r="A4920">
            <v>4919</v>
          </cell>
        </row>
        <row r="4921">
          <cell r="A4921">
            <v>4920</v>
          </cell>
        </row>
        <row r="4922">
          <cell r="A4922">
            <v>4921</v>
          </cell>
        </row>
        <row r="4923">
          <cell r="A4923">
            <v>4922</v>
          </cell>
        </row>
        <row r="4924">
          <cell r="A4924">
            <v>4923</v>
          </cell>
        </row>
        <row r="4925">
          <cell r="A4925">
            <v>4924</v>
          </cell>
        </row>
        <row r="4926">
          <cell r="A4926">
            <v>4925</v>
          </cell>
        </row>
        <row r="4927">
          <cell r="A4927">
            <v>4926</v>
          </cell>
        </row>
        <row r="4928">
          <cell r="A4928">
            <v>4927</v>
          </cell>
        </row>
        <row r="4929">
          <cell r="A4929">
            <v>4928</v>
          </cell>
        </row>
        <row r="4930">
          <cell r="A4930">
            <v>4929</v>
          </cell>
        </row>
        <row r="4931">
          <cell r="A4931">
            <v>4930</v>
          </cell>
        </row>
        <row r="4932">
          <cell r="A4932">
            <v>4931</v>
          </cell>
        </row>
        <row r="4933">
          <cell r="A4933">
            <v>4932</v>
          </cell>
        </row>
        <row r="4934">
          <cell r="A4934">
            <v>4933</v>
          </cell>
        </row>
        <row r="4935">
          <cell r="A4935">
            <v>4934</v>
          </cell>
        </row>
        <row r="4936">
          <cell r="A4936">
            <v>4935</v>
          </cell>
        </row>
        <row r="4937">
          <cell r="A4937">
            <v>4936</v>
          </cell>
        </row>
        <row r="4938">
          <cell r="A4938">
            <v>4937</v>
          </cell>
        </row>
        <row r="4939">
          <cell r="A4939">
            <v>4938</v>
          </cell>
        </row>
        <row r="4940">
          <cell r="A4940">
            <v>4939</v>
          </cell>
        </row>
        <row r="4941">
          <cell r="A4941">
            <v>4940</v>
          </cell>
        </row>
        <row r="4942">
          <cell r="A4942">
            <v>4941</v>
          </cell>
        </row>
        <row r="4943">
          <cell r="A4943">
            <v>4942</v>
          </cell>
        </row>
        <row r="4944">
          <cell r="A4944">
            <v>4943</v>
          </cell>
        </row>
        <row r="4945">
          <cell r="A4945">
            <v>4944</v>
          </cell>
        </row>
        <row r="4946">
          <cell r="A4946">
            <v>4945</v>
          </cell>
        </row>
        <row r="4947">
          <cell r="A4947">
            <v>4946</v>
          </cell>
        </row>
        <row r="4948">
          <cell r="A4948">
            <v>4947</v>
          </cell>
        </row>
        <row r="4949">
          <cell r="A4949">
            <v>4948</v>
          </cell>
        </row>
        <row r="4950">
          <cell r="A4950">
            <v>4949</v>
          </cell>
        </row>
        <row r="4951">
          <cell r="A4951">
            <v>4950</v>
          </cell>
        </row>
        <row r="4952">
          <cell r="A4952">
            <v>4951</v>
          </cell>
        </row>
        <row r="4953">
          <cell r="A4953">
            <v>4952</v>
          </cell>
        </row>
        <row r="4954">
          <cell r="A4954">
            <v>4953</v>
          </cell>
        </row>
        <row r="4955">
          <cell r="A4955">
            <v>4954</v>
          </cell>
        </row>
        <row r="4956">
          <cell r="A4956">
            <v>4955</v>
          </cell>
        </row>
        <row r="4957">
          <cell r="A4957">
            <v>4956</v>
          </cell>
        </row>
        <row r="4958">
          <cell r="A4958">
            <v>4957</v>
          </cell>
        </row>
        <row r="4959">
          <cell r="A4959">
            <v>4958</v>
          </cell>
        </row>
        <row r="4960">
          <cell r="A4960">
            <v>4959</v>
          </cell>
        </row>
        <row r="4961">
          <cell r="A4961">
            <v>4960</v>
          </cell>
        </row>
        <row r="4962">
          <cell r="A4962">
            <v>4961</v>
          </cell>
        </row>
        <row r="4963">
          <cell r="A4963">
            <v>4962</v>
          </cell>
        </row>
        <row r="4964">
          <cell r="A4964">
            <v>4963</v>
          </cell>
        </row>
        <row r="4965">
          <cell r="A4965">
            <v>4964</v>
          </cell>
        </row>
        <row r="4966">
          <cell r="A4966">
            <v>4965</v>
          </cell>
        </row>
        <row r="4967">
          <cell r="A4967">
            <v>4966</v>
          </cell>
        </row>
        <row r="4968">
          <cell r="A4968">
            <v>4967</v>
          </cell>
        </row>
        <row r="4969">
          <cell r="A4969">
            <v>4968</v>
          </cell>
        </row>
        <row r="4970">
          <cell r="A4970">
            <v>4969</v>
          </cell>
        </row>
        <row r="4971">
          <cell r="A4971">
            <v>4970</v>
          </cell>
        </row>
        <row r="4972">
          <cell r="A4972">
            <v>4971</v>
          </cell>
        </row>
        <row r="4973">
          <cell r="A4973">
            <v>4972</v>
          </cell>
        </row>
        <row r="4974">
          <cell r="A4974">
            <v>4973</v>
          </cell>
        </row>
        <row r="4975">
          <cell r="A4975">
            <v>4974</v>
          </cell>
        </row>
        <row r="4976">
          <cell r="A4976">
            <v>4975</v>
          </cell>
        </row>
        <row r="4977">
          <cell r="A4977">
            <v>4976</v>
          </cell>
        </row>
        <row r="4978">
          <cell r="A4978">
            <v>4977</v>
          </cell>
        </row>
        <row r="4979">
          <cell r="A4979">
            <v>4978</v>
          </cell>
        </row>
        <row r="4980">
          <cell r="A4980">
            <v>4979</v>
          </cell>
        </row>
        <row r="4981">
          <cell r="A4981">
            <v>4980</v>
          </cell>
        </row>
        <row r="4982">
          <cell r="A4982">
            <v>4981</v>
          </cell>
        </row>
        <row r="4983">
          <cell r="A4983">
            <v>4982</v>
          </cell>
        </row>
        <row r="4984">
          <cell r="A4984">
            <v>4983</v>
          </cell>
        </row>
        <row r="4985">
          <cell r="A4985">
            <v>4984</v>
          </cell>
        </row>
        <row r="4986">
          <cell r="A4986">
            <v>4985</v>
          </cell>
        </row>
        <row r="4987">
          <cell r="A4987">
            <v>4986</v>
          </cell>
        </row>
        <row r="4988">
          <cell r="A4988">
            <v>4987</v>
          </cell>
        </row>
        <row r="4989">
          <cell r="A4989">
            <v>4988</v>
          </cell>
        </row>
        <row r="4990">
          <cell r="A4990">
            <v>4989</v>
          </cell>
        </row>
        <row r="4991">
          <cell r="A4991">
            <v>4990</v>
          </cell>
        </row>
        <row r="4992">
          <cell r="A4992">
            <v>4991</v>
          </cell>
        </row>
        <row r="4993">
          <cell r="A4993">
            <v>4992</v>
          </cell>
        </row>
        <row r="4994">
          <cell r="A4994">
            <v>4993</v>
          </cell>
        </row>
        <row r="4995">
          <cell r="A4995">
            <v>4994</v>
          </cell>
        </row>
        <row r="4996">
          <cell r="A4996">
            <v>4995</v>
          </cell>
        </row>
        <row r="4997">
          <cell r="A4997">
            <v>4996</v>
          </cell>
        </row>
        <row r="4998">
          <cell r="A4998">
            <v>4997</v>
          </cell>
        </row>
        <row r="4999">
          <cell r="A4999">
            <v>4998</v>
          </cell>
        </row>
        <row r="5000">
          <cell r="A5000">
            <v>4999</v>
          </cell>
        </row>
        <row r="5001">
          <cell r="A5001">
            <v>5000</v>
          </cell>
        </row>
        <row r="5002">
          <cell r="A5002">
            <v>5001</v>
          </cell>
        </row>
        <row r="5003">
          <cell r="A5003">
            <v>5002</v>
          </cell>
        </row>
        <row r="5004">
          <cell r="A5004">
            <v>5003</v>
          </cell>
        </row>
        <row r="5005">
          <cell r="A5005">
            <v>5004</v>
          </cell>
        </row>
        <row r="5006">
          <cell r="A5006">
            <v>5005</v>
          </cell>
        </row>
        <row r="5007">
          <cell r="A5007">
            <v>5006</v>
          </cell>
        </row>
        <row r="5008">
          <cell r="A5008">
            <v>5007</v>
          </cell>
        </row>
        <row r="5009">
          <cell r="A5009">
            <v>5008</v>
          </cell>
        </row>
        <row r="5010">
          <cell r="A5010">
            <v>5009</v>
          </cell>
        </row>
        <row r="5011">
          <cell r="A5011">
            <v>5010</v>
          </cell>
        </row>
        <row r="5012">
          <cell r="A5012">
            <v>5011</v>
          </cell>
        </row>
        <row r="5013">
          <cell r="A5013">
            <v>5012</v>
          </cell>
        </row>
        <row r="5014">
          <cell r="A5014">
            <v>5013</v>
          </cell>
        </row>
        <row r="5015">
          <cell r="A5015">
            <v>5014</v>
          </cell>
        </row>
        <row r="5016">
          <cell r="A5016">
            <v>5015</v>
          </cell>
        </row>
        <row r="5017">
          <cell r="A5017">
            <v>5016</v>
          </cell>
        </row>
        <row r="5018">
          <cell r="A5018">
            <v>5017</v>
          </cell>
        </row>
        <row r="5019">
          <cell r="A5019">
            <v>5018</v>
          </cell>
        </row>
        <row r="5020">
          <cell r="A5020">
            <v>5019</v>
          </cell>
        </row>
        <row r="5021">
          <cell r="A5021">
            <v>5020</v>
          </cell>
        </row>
        <row r="5022">
          <cell r="A5022">
            <v>5021</v>
          </cell>
        </row>
        <row r="5023">
          <cell r="A5023">
            <v>5022</v>
          </cell>
        </row>
        <row r="5024">
          <cell r="A5024">
            <v>5023</v>
          </cell>
        </row>
        <row r="5025">
          <cell r="A5025">
            <v>5024</v>
          </cell>
        </row>
        <row r="5026">
          <cell r="A5026">
            <v>5025</v>
          </cell>
        </row>
        <row r="5027">
          <cell r="A5027">
            <v>5026</v>
          </cell>
        </row>
        <row r="5028">
          <cell r="A5028">
            <v>5027</v>
          </cell>
        </row>
        <row r="5029">
          <cell r="A5029">
            <v>5028</v>
          </cell>
        </row>
        <row r="5030">
          <cell r="A5030">
            <v>5029</v>
          </cell>
        </row>
        <row r="5031">
          <cell r="A5031">
            <v>5030</v>
          </cell>
        </row>
        <row r="5032">
          <cell r="A5032">
            <v>5031</v>
          </cell>
        </row>
        <row r="5033">
          <cell r="A5033">
            <v>5032</v>
          </cell>
        </row>
        <row r="5034">
          <cell r="A5034">
            <v>5033</v>
          </cell>
        </row>
        <row r="5035">
          <cell r="A5035">
            <v>5034</v>
          </cell>
        </row>
        <row r="5036">
          <cell r="A5036">
            <v>5035</v>
          </cell>
        </row>
        <row r="5037">
          <cell r="A5037">
            <v>5036</v>
          </cell>
        </row>
        <row r="5038">
          <cell r="A5038">
            <v>5037</v>
          </cell>
        </row>
        <row r="5039">
          <cell r="A5039">
            <v>5038</v>
          </cell>
        </row>
        <row r="5040">
          <cell r="A5040">
            <v>5039</v>
          </cell>
        </row>
        <row r="5041">
          <cell r="A5041">
            <v>5040</v>
          </cell>
        </row>
        <row r="5042">
          <cell r="A5042">
            <v>5041</v>
          </cell>
        </row>
        <row r="5043">
          <cell r="A5043">
            <v>5042</v>
          </cell>
        </row>
        <row r="5044">
          <cell r="A5044">
            <v>5043</v>
          </cell>
        </row>
        <row r="5045">
          <cell r="A5045">
            <v>5044</v>
          </cell>
        </row>
        <row r="5046">
          <cell r="A5046">
            <v>5045</v>
          </cell>
        </row>
        <row r="5047">
          <cell r="A5047">
            <v>5046</v>
          </cell>
        </row>
        <row r="5048">
          <cell r="A5048">
            <v>5047</v>
          </cell>
        </row>
        <row r="5049">
          <cell r="A5049">
            <v>5048</v>
          </cell>
        </row>
        <row r="5050">
          <cell r="A5050">
            <v>5049</v>
          </cell>
        </row>
        <row r="5051">
          <cell r="A5051">
            <v>5050</v>
          </cell>
        </row>
        <row r="5052">
          <cell r="A5052">
            <v>5051</v>
          </cell>
        </row>
        <row r="5053">
          <cell r="A5053">
            <v>5052</v>
          </cell>
        </row>
        <row r="5054">
          <cell r="A5054">
            <v>5053</v>
          </cell>
        </row>
        <row r="5055">
          <cell r="A5055">
            <v>5054</v>
          </cell>
        </row>
        <row r="5056">
          <cell r="A5056">
            <v>5055</v>
          </cell>
        </row>
        <row r="5057">
          <cell r="A5057">
            <v>5056</v>
          </cell>
        </row>
        <row r="5058">
          <cell r="A5058">
            <v>5057</v>
          </cell>
        </row>
        <row r="5059">
          <cell r="A5059">
            <v>5058</v>
          </cell>
        </row>
        <row r="5060">
          <cell r="A5060">
            <v>5059</v>
          </cell>
        </row>
        <row r="5061">
          <cell r="A5061">
            <v>5060</v>
          </cell>
        </row>
        <row r="5062">
          <cell r="A5062">
            <v>5061</v>
          </cell>
        </row>
        <row r="5063">
          <cell r="A5063">
            <v>5062</v>
          </cell>
        </row>
        <row r="5064">
          <cell r="A5064">
            <v>5063</v>
          </cell>
        </row>
        <row r="5065">
          <cell r="A5065">
            <v>5064</v>
          </cell>
        </row>
        <row r="5066">
          <cell r="A5066">
            <v>5065</v>
          </cell>
        </row>
        <row r="5067">
          <cell r="A5067">
            <v>5066</v>
          </cell>
        </row>
        <row r="5068">
          <cell r="A5068">
            <v>5067</v>
          </cell>
        </row>
        <row r="5069">
          <cell r="A5069">
            <v>5068</v>
          </cell>
        </row>
        <row r="5070">
          <cell r="A5070">
            <v>5069</v>
          </cell>
        </row>
        <row r="5071">
          <cell r="A5071">
            <v>5070</v>
          </cell>
        </row>
        <row r="5072">
          <cell r="A5072">
            <v>5071</v>
          </cell>
        </row>
        <row r="5073">
          <cell r="A5073">
            <v>5072</v>
          </cell>
        </row>
        <row r="5074">
          <cell r="A5074">
            <v>5073</v>
          </cell>
        </row>
        <row r="5075">
          <cell r="A5075">
            <v>5074</v>
          </cell>
        </row>
        <row r="5076">
          <cell r="A5076">
            <v>5075</v>
          </cell>
        </row>
        <row r="5077">
          <cell r="A5077">
            <v>5076</v>
          </cell>
        </row>
        <row r="5078">
          <cell r="A5078">
            <v>5077</v>
          </cell>
        </row>
        <row r="5079">
          <cell r="A5079">
            <v>5078</v>
          </cell>
        </row>
        <row r="5080">
          <cell r="A5080">
            <v>5079</v>
          </cell>
        </row>
        <row r="5081">
          <cell r="A5081">
            <v>5080</v>
          </cell>
        </row>
        <row r="5082">
          <cell r="A5082">
            <v>5081</v>
          </cell>
        </row>
        <row r="5083">
          <cell r="A5083">
            <v>5082</v>
          </cell>
        </row>
        <row r="5084">
          <cell r="A5084">
            <v>5083</v>
          </cell>
        </row>
        <row r="5085">
          <cell r="A5085">
            <v>5084</v>
          </cell>
        </row>
        <row r="5086">
          <cell r="A5086">
            <v>5085</v>
          </cell>
        </row>
        <row r="5087">
          <cell r="A5087">
            <v>5086</v>
          </cell>
        </row>
        <row r="5088">
          <cell r="A5088">
            <v>5087</v>
          </cell>
        </row>
        <row r="5089">
          <cell r="A5089">
            <v>5088</v>
          </cell>
        </row>
        <row r="5090">
          <cell r="A5090">
            <v>5089</v>
          </cell>
        </row>
        <row r="5091">
          <cell r="A5091">
            <v>5090</v>
          </cell>
        </row>
        <row r="5092">
          <cell r="A5092">
            <v>5091</v>
          </cell>
        </row>
        <row r="5093">
          <cell r="A5093">
            <v>5092</v>
          </cell>
        </row>
        <row r="5094">
          <cell r="A5094">
            <v>5093</v>
          </cell>
        </row>
        <row r="5095">
          <cell r="A5095">
            <v>5094</v>
          </cell>
        </row>
        <row r="5096">
          <cell r="A5096">
            <v>5095</v>
          </cell>
        </row>
        <row r="5097">
          <cell r="A5097">
            <v>5096</v>
          </cell>
        </row>
        <row r="5098">
          <cell r="A5098">
            <v>5097</v>
          </cell>
        </row>
        <row r="5099">
          <cell r="A5099">
            <v>5098</v>
          </cell>
        </row>
        <row r="5100">
          <cell r="A5100">
            <v>5099</v>
          </cell>
        </row>
        <row r="5101">
          <cell r="A5101">
            <v>5100</v>
          </cell>
        </row>
        <row r="5102">
          <cell r="A5102">
            <v>5101</v>
          </cell>
        </row>
        <row r="5103">
          <cell r="A5103">
            <v>5102</v>
          </cell>
        </row>
        <row r="5104">
          <cell r="A5104">
            <v>5103</v>
          </cell>
        </row>
        <row r="5105">
          <cell r="A5105">
            <v>5104</v>
          </cell>
        </row>
        <row r="5106">
          <cell r="A5106">
            <v>5105</v>
          </cell>
        </row>
        <row r="5107">
          <cell r="A5107">
            <v>5106</v>
          </cell>
        </row>
        <row r="5108">
          <cell r="A5108">
            <v>5107</v>
          </cell>
        </row>
        <row r="5109">
          <cell r="A5109">
            <v>5108</v>
          </cell>
        </row>
        <row r="5110">
          <cell r="A5110">
            <v>5109</v>
          </cell>
        </row>
        <row r="5111">
          <cell r="A5111">
            <v>5110</v>
          </cell>
        </row>
        <row r="5112">
          <cell r="A5112">
            <v>5111</v>
          </cell>
        </row>
        <row r="5113">
          <cell r="A5113">
            <v>5112</v>
          </cell>
        </row>
        <row r="5114">
          <cell r="A5114">
            <v>5113</v>
          </cell>
        </row>
        <row r="5115">
          <cell r="A5115">
            <v>5114</v>
          </cell>
        </row>
        <row r="5116">
          <cell r="A5116">
            <v>5115</v>
          </cell>
        </row>
        <row r="5117">
          <cell r="A5117">
            <v>5116</v>
          </cell>
        </row>
        <row r="5118">
          <cell r="A5118">
            <v>5117</v>
          </cell>
        </row>
        <row r="5119">
          <cell r="A5119">
            <v>5118</v>
          </cell>
        </row>
        <row r="5120">
          <cell r="A5120">
            <v>5119</v>
          </cell>
        </row>
        <row r="5121">
          <cell r="A5121">
            <v>5120</v>
          </cell>
        </row>
        <row r="5122">
          <cell r="A5122">
            <v>5121</v>
          </cell>
        </row>
        <row r="5123">
          <cell r="A5123">
            <v>5122</v>
          </cell>
        </row>
        <row r="5124">
          <cell r="A5124">
            <v>5123</v>
          </cell>
        </row>
        <row r="5125">
          <cell r="A5125">
            <v>5124</v>
          </cell>
        </row>
        <row r="5126">
          <cell r="A5126">
            <v>5125</v>
          </cell>
        </row>
        <row r="5127">
          <cell r="A5127">
            <v>5126</v>
          </cell>
        </row>
        <row r="5128">
          <cell r="A5128">
            <v>5127</v>
          </cell>
        </row>
        <row r="5129">
          <cell r="A5129">
            <v>5128</v>
          </cell>
        </row>
        <row r="5130">
          <cell r="A5130">
            <v>5129</v>
          </cell>
        </row>
        <row r="5131">
          <cell r="A5131">
            <v>5130</v>
          </cell>
        </row>
        <row r="5132">
          <cell r="A5132">
            <v>5131</v>
          </cell>
        </row>
        <row r="5133">
          <cell r="A5133">
            <v>5132</v>
          </cell>
        </row>
        <row r="5134">
          <cell r="A5134">
            <v>5133</v>
          </cell>
        </row>
        <row r="5135">
          <cell r="A5135">
            <v>5134</v>
          </cell>
        </row>
        <row r="5136">
          <cell r="A5136">
            <v>5135</v>
          </cell>
        </row>
        <row r="5137">
          <cell r="A5137">
            <v>5136</v>
          </cell>
        </row>
        <row r="5138">
          <cell r="A5138">
            <v>5137</v>
          </cell>
        </row>
        <row r="5139">
          <cell r="A5139">
            <v>5138</v>
          </cell>
        </row>
        <row r="5140">
          <cell r="A5140">
            <v>5139</v>
          </cell>
        </row>
        <row r="5141">
          <cell r="A5141">
            <v>5140</v>
          </cell>
        </row>
        <row r="5142">
          <cell r="A5142">
            <v>5141</v>
          </cell>
        </row>
        <row r="5143">
          <cell r="A5143">
            <v>5142</v>
          </cell>
        </row>
        <row r="5144">
          <cell r="A5144">
            <v>5143</v>
          </cell>
        </row>
        <row r="5145">
          <cell r="A5145">
            <v>5144</v>
          </cell>
        </row>
        <row r="5146">
          <cell r="A5146">
            <v>5145</v>
          </cell>
        </row>
        <row r="5147">
          <cell r="A5147">
            <v>5146</v>
          </cell>
        </row>
        <row r="5148">
          <cell r="A5148">
            <v>5147</v>
          </cell>
        </row>
        <row r="5149">
          <cell r="A5149">
            <v>5148</v>
          </cell>
        </row>
        <row r="5150">
          <cell r="A5150">
            <v>5149</v>
          </cell>
        </row>
        <row r="5151">
          <cell r="A5151">
            <v>5150</v>
          </cell>
        </row>
        <row r="5152">
          <cell r="A5152">
            <v>5151</v>
          </cell>
        </row>
        <row r="5153">
          <cell r="A5153">
            <v>5152</v>
          </cell>
        </row>
        <row r="5154">
          <cell r="A5154">
            <v>5153</v>
          </cell>
        </row>
        <row r="5155">
          <cell r="A5155">
            <v>5154</v>
          </cell>
        </row>
        <row r="5156">
          <cell r="A5156">
            <v>5155</v>
          </cell>
        </row>
        <row r="5157">
          <cell r="A5157">
            <v>5156</v>
          </cell>
        </row>
        <row r="5158">
          <cell r="A5158">
            <v>5157</v>
          </cell>
        </row>
        <row r="5159">
          <cell r="A5159">
            <v>5158</v>
          </cell>
        </row>
        <row r="5160">
          <cell r="A5160">
            <v>5159</v>
          </cell>
        </row>
        <row r="5161">
          <cell r="A5161">
            <v>5160</v>
          </cell>
        </row>
        <row r="5162">
          <cell r="A5162">
            <v>5161</v>
          </cell>
        </row>
        <row r="5163">
          <cell r="A5163">
            <v>5162</v>
          </cell>
        </row>
        <row r="5164">
          <cell r="A5164">
            <v>5163</v>
          </cell>
        </row>
        <row r="5165">
          <cell r="A5165">
            <v>5164</v>
          </cell>
        </row>
        <row r="5166">
          <cell r="A5166">
            <v>5165</v>
          </cell>
        </row>
        <row r="5167">
          <cell r="A5167">
            <v>5166</v>
          </cell>
        </row>
        <row r="5168">
          <cell r="A5168">
            <v>5167</v>
          </cell>
        </row>
        <row r="5169">
          <cell r="A5169">
            <v>5168</v>
          </cell>
        </row>
        <row r="5170">
          <cell r="A5170">
            <v>5169</v>
          </cell>
        </row>
        <row r="5171">
          <cell r="A5171">
            <v>5170</v>
          </cell>
        </row>
        <row r="5172">
          <cell r="A5172">
            <v>5171</v>
          </cell>
        </row>
        <row r="5173">
          <cell r="A5173">
            <v>5172</v>
          </cell>
        </row>
        <row r="5174">
          <cell r="A5174">
            <v>5173</v>
          </cell>
        </row>
        <row r="5175">
          <cell r="A5175">
            <v>5174</v>
          </cell>
        </row>
        <row r="5176">
          <cell r="A5176">
            <v>5175</v>
          </cell>
        </row>
        <row r="5177">
          <cell r="A5177">
            <v>5176</v>
          </cell>
        </row>
        <row r="5178">
          <cell r="A5178">
            <v>5177</v>
          </cell>
        </row>
        <row r="5179">
          <cell r="A5179">
            <v>5178</v>
          </cell>
        </row>
        <row r="5180">
          <cell r="A5180">
            <v>5179</v>
          </cell>
        </row>
        <row r="5181">
          <cell r="A5181">
            <v>5180</v>
          </cell>
        </row>
        <row r="5182">
          <cell r="A5182">
            <v>5181</v>
          </cell>
        </row>
        <row r="5183">
          <cell r="A5183">
            <v>5182</v>
          </cell>
        </row>
        <row r="5184">
          <cell r="A5184">
            <v>5183</v>
          </cell>
        </row>
        <row r="5185">
          <cell r="A5185">
            <v>5184</v>
          </cell>
        </row>
        <row r="5186">
          <cell r="A5186">
            <v>5185</v>
          </cell>
        </row>
        <row r="5187">
          <cell r="A5187">
            <v>5186</v>
          </cell>
        </row>
        <row r="5188">
          <cell r="A5188">
            <v>5187</v>
          </cell>
        </row>
        <row r="5189">
          <cell r="A5189">
            <v>5188</v>
          </cell>
        </row>
        <row r="5190">
          <cell r="A5190">
            <v>5189</v>
          </cell>
        </row>
        <row r="5191">
          <cell r="A5191">
            <v>5190</v>
          </cell>
        </row>
        <row r="5192">
          <cell r="A5192">
            <v>5191</v>
          </cell>
        </row>
        <row r="5193">
          <cell r="A5193">
            <v>5192</v>
          </cell>
        </row>
        <row r="5194">
          <cell r="A5194">
            <v>5193</v>
          </cell>
        </row>
        <row r="5195">
          <cell r="A5195">
            <v>5194</v>
          </cell>
        </row>
        <row r="5196">
          <cell r="A5196">
            <v>5195</v>
          </cell>
        </row>
        <row r="5197">
          <cell r="A5197">
            <v>5196</v>
          </cell>
        </row>
        <row r="5198">
          <cell r="A5198">
            <v>5197</v>
          </cell>
        </row>
        <row r="5199">
          <cell r="A5199">
            <v>5198</v>
          </cell>
        </row>
        <row r="5200">
          <cell r="A5200">
            <v>5199</v>
          </cell>
        </row>
        <row r="5201">
          <cell r="A5201">
            <v>5200</v>
          </cell>
        </row>
        <row r="5202">
          <cell r="A5202">
            <v>5201</v>
          </cell>
        </row>
        <row r="5203">
          <cell r="A5203">
            <v>5202</v>
          </cell>
        </row>
        <row r="5204">
          <cell r="A5204">
            <v>5203</v>
          </cell>
        </row>
        <row r="5205">
          <cell r="A5205">
            <v>5204</v>
          </cell>
        </row>
        <row r="5206">
          <cell r="A5206">
            <v>5205</v>
          </cell>
        </row>
        <row r="5207">
          <cell r="A5207">
            <v>5206</v>
          </cell>
        </row>
        <row r="5208">
          <cell r="A5208">
            <v>5207</v>
          </cell>
        </row>
        <row r="5209">
          <cell r="A5209">
            <v>5208</v>
          </cell>
        </row>
        <row r="5210">
          <cell r="A5210">
            <v>5209</v>
          </cell>
        </row>
        <row r="5211">
          <cell r="A5211">
            <v>5210</v>
          </cell>
        </row>
        <row r="5212">
          <cell r="A5212">
            <v>5211</v>
          </cell>
        </row>
        <row r="5213">
          <cell r="A5213">
            <v>5212</v>
          </cell>
        </row>
        <row r="5214">
          <cell r="A5214">
            <v>5213</v>
          </cell>
        </row>
        <row r="5215">
          <cell r="A5215">
            <v>5214</v>
          </cell>
        </row>
        <row r="5216">
          <cell r="A5216">
            <v>5215</v>
          </cell>
        </row>
        <row r="5217">
          <cell r="A5217">
            <v>5216</v>
          </cell>
        </row>
        <row r="5218">
          <cell r="A5218">
            <v>5217</v>
          </cell>
        </row>
        <row r="5219">
          <cell r="A5219">
            <v>5218</v>
          </cell>
        </row>
        <row r="5220">
          <cell r="A5220">
            <v>5219</v>
          </cell>
        </row>
        <row r="5221">
          <cell r="A5221">
            <v>5220</v>
          </cell>
        </row>
        <row r="5222">
          <cell r="A5222">
            <v>5221</v>
          </cell>
        </row>
        <row r="5223">
          <cell r="A5223">
            <v>5222</v>
          </cell>
        </row>
        <row r="5224">
          <cell r="A5224">
            <v>5223</v>
          </cell>
        </row>
        <row r="5225">
          <cell r="A5225">
            <v>5224</v>
          </cell>
        </row>
        <row r="5226">
          <cell r="A5226">
            <v>5225</v>
          </cell>
        </row>
        <row r="5227">
          <cell r="A5227">
            <v>5226</v>
          </cell>
        </row>
        <row r="5228">
          <cell r="A5228">
            <v>5227</v>
          </cell>
        </row>
        <row r="5229">
          <cell r="A5229">
            <v>5228</v>
          </cell>
        </row>
        <row r="5230">
          <cell r="A5230">
            <v>5229</v>
          </cell>
        </row>
        <row r="5231">
          <cell r="A5231">
            <v>5230</v>
          </cell>
        </row>
        <row r="5232">
          <cell r="A5232">
            <v>5231</v>
          </cell>
        </row>
        <row r="5233">
          <cell r="A5233">
            <v>5232</v>
          </cell>
        </row>
        <row r="5234">
          <cell r="A5234">
            <v>5233</v>
          </cell>
        </row>
        <row r="5235">
          <cell r="A5235">
            <v>5234</v>
          </cell>
        </row>
        <row r="5236">
          <cell r="A5236">
            <v>5235</v>
          </cell>
        </row>
        <row r="5237">
          <cell r="A5237">
            <v>5236</v>
          </cell>
        </row>
        <row r="5238">
          <cell r="A5238">
            <v>5237</v>
          </cell>
        </row>
        <row r="5239">
          <cell r="A5239">
            <v>5238</v>
          </cell>
        </row>
        <row r="5240">
          <cell r="A5240">
            <v>5239</v>
          </cell>
        </row>
        <row r="5241">
          <cell r="A5241">
            <v>5240</v>
          </cell>
        </row>
        <row r="5242">
          <cell r="A5242">
            <v>5241</v>
          </cell>
        </row>
        <row r="5243">
          <cell r="A5243">
            <v>5242</v>
          </cell>
        </row>
        <row r="5244">
          <cell r="A5244">
            <v>5243</v>
          </cell>
        </row>
        <row r="5245">
          <cell r="A5245">
            <v>5244</v>
          </cell>
        </row>
        <row r="5246">
          <cell r="A5246">
            <v>5245</v>
          </cell>
        </row>
        <row r="5247">
          <cell r="A5247">
            <v>5246</v>
          </cell>
        </row>
        <row r="5248">
          <cell r="A5248">
            <v>5247</v>
          </cell>
        </row>
        <row r="5249">
          <cell r="A5249">
            <v>5248</v>
          </cell>
        </row>
        <row r="5250">
          <cell r="A5250">
            <v>5249</v>
          </cell>
        </row>
        <row r="5251">
          <cell r="A5251">
            <v>5250</v>
          </cell>
        </row>
        <row r="5252">
          <cell r="A5252">
            <v>5251</v>
          </cell>
        </row>
        <row r="5253">
          <cell r="A5253">
            <v>5252</v>
          </cell>
        </row>
        <row r="5254">
          <cell r="A5254">
            <v>5253</v>
          </cell>
        </row>
        <row r="5255">
          <cell r="A5255">
            <v>5254</v>
          </cell>
        </row>
        <row r="5256">
          <cell r="A5256">
            <v>5255</v>
          </cell>
        </row>
        <row r="5257">
          <cell r="A5257">
            <v>5256</v>
          </cell>
        </row>
        <row r="5258">
          <cell r="A5258">
            <v>5257</v>
          </cell>
        </row>
        <row r="5259">
          <cell r="A5259">
            <v>5258</v>
          </cell>
        </row>
        <row r="5260">
          <cell r="A5260">
            <v>5259</v>
          </cell>
        </row>
        <row r="5261">
          <cell r="A5261">
            <v>5260</v>
          </cell>
        </row>
        <row r="5262">
          <cell r="A5262">
            <v>5261</v>
          </cell>
        </row>
        <row r="5263">
          <cell r="A5263">
            <v>5262</v>
          </cell>
        </row>
        <row r="5264">
          <cell r="A5264">
            <v>5263</v>
          </cell>
        </row>
        <row r="5265">
          <cell r="A5265">
            <v>5264</v>
          </cell>
        </row>
        <row r="5266">
          <cell r="A5266">
            <v>5265</v>
          </cell>
        </row>
        <row r="5267">
          <cell r="A5267">
            <v>5266</v>
          </cell>
        </row>
        <row r="5268">
          <cell r="A5268">
            <v>5267</v>
          </cell>
        </row>
        <row r="5269">
          <cell r="A5269">
            <v>5268</v>
          </cell>
        </row>
        <row r="5270">
          <cell r="A5270">
            <v>5269</v>
          </cell>
        </row>
        <row r="5271">
          <cell r="A5271">
            <v>5270</v>
          </cell>
        </row>
        <row r="5272">
          <cell r="A5272">
            <v>5271</v>
          </cell>
        </row>
        <row r="5273">
          <cell r="A5273">
            <v>5272</v>
          </cell>
        </row>
        <row r="5274">
          <cell r="A5274">
            <v>5273</v>
          </cell>
        </row>
        <row r="5275">
          <cell r="A5275">
            <v>5274</v>
          </cell>
        </row>
        <row r="5276">
          <cell r="A5276">
            <v>5275</v>
          </cell>
        </row>
        <row r="5277">
          <cell r="A5277">
            <v>5276</v>
          </cell>
        </row>
        <row r="5278">
          <cell r="A5278">
            <v>5277</v>
          </cell>
        </row>
        <row r="5279">
          <cell r="A5279">
            <v>5278</v>
          </cell>
        </row>
        <row r="5280">
          <cell r="A5280">
            <v>5279</v>
          </cell>
        </row>
        <row r="5281">
          <cell r="A5281">
            <v>5280</v>
          </cell>
        </row>
        <row r="5282">
          <cell r="A5282">
            <v>5281</v>
          </cell>
        </row>
        <row r="5283">
          <cell r="A5283">
            <v>5282</v>
          </cell>
        </row>
        <row r="5284">
          <cell r="A5284">
            <v>5283</v>
          </cell>
        </row>
        <row r="5285">
          <cell r="A5285">
            <v>5284</v>
          </cell>
        </row>
        <row r="5286">
          <cell r="A5286">
            <v>5285</v>
          </cell>
        </row>
        <row r="5287">
          <cell r="A5287">
            <v>5286</v>
          </cell>
        </row>
        <row r="5288">
          <cell r="A5288">
            <v>5287</v>
          </cell>
        </row>
        <row r="5289">
          <cell r="A5289">
            <v>5288</v>
          </cell>
        </row>
        <row r="5290">
          <cell r="A5290">
            <v>5289</v>
          </cell>
        </row>
        <row r="5291">
          <cell r="A5291">
            <v>5290</v>
          </cell>
        </row>
        <row r="5292">
          <cell r="A5292">
            <v>5291</v>
          </cell>
        </row>
        <row r="5293">
          <cell r="A5293">
            <v>5292</v>
          </cell>
        </row>
        <row r="5294">
          <cell r="A5294">
            <v>5293</v>
          </cell>
        </row>
        <row r="5295">
          <cell r="A5295">
            <v>5294</v>
          </cell>
        </row>
        <row r="5296">
          <cell r="A5296">
            <v>5295</v>
          </cell>
        </row>
        <row r="5297">
          <cell r="A5297">
            <v>5296</v>
          </cell>
        </row>
        <row r="5298">
          <cell r="A5298">
            <v>5297</v>
          </cell>
        </row>
        <row r="5299">
          <cell r="A5299">
            <v>5298</v>
          </cell>
        </row>
        <row r="5300">
          <cell r="A5300">
            <v>5299</v>
          </cell>
        </row>
        <row r="5301">
          <cell r="A5301">
            <v>5300</v>
          </cell>
        </row>
        <row r="5302">
          <cell r="A5302">
            <v>5301</v>
          </cell>
        </row>
        <row r="5303">
          <cell r="A5303">
            <v>5302</v>
          </cell>
        </row>
        <row r="5304">
          <cell r="A5304">
            <v>5303</v>
          </cell>
        </row>
        <row r="5305">
          <cell r="A5305">
            <v>5304</v>
          </cell>
        </row>
        <row r="5306">
          <cell r="A5306">
            <v>5305</v>
          </cell>
        </row>
        <row r="5307">
          <cell r="A5307">
            <v>5306</v>
          </cell>
        </row>
        <row r="5308">
          <cell r="A5308">
            <v>5307</v>
          </cell>
        </row>
        <row r="5309">
          <cell r="A5309">
            <v>5308</v>
          </cell>
        </row>
        <row r="5310">
          <cell r="A5310">
            <v>5309</v>
          </cell>
        </row>
        <row r="5311">
          <cell r="A5311">
            <v>5310</v>
          </cell>
        </row>
        <row r="5312">
          <cell r="A5312">
            <v>5311</v>
          </cell>
        </row>
        <row r="5313">
          <cell r="A5313">
            <v>5312</v>
          </cell>
        </row>
        <row r="5314">
          <cell r="A5314">
            <v>5313</v>
          </cell>
        </row>
        <row r="5315">
          <cell r="A5315">
            <v>5314</v>
          </cell>
        </row>
        <row r="5316">
          <cell r="A5316">
            <v>5315</v>
          </cell>
        </row>
        <row r="5317">
          <cell r="A5317">
            <v>5316</v>
          </cell>
        </row>
        <row r="5318">
          <cell r="A5318">
            <v>5317</v>
          </cell>
        </row>
        <row r="5319">
          <cell r="A5319">
            <v>5318</v>
          </cell>
        </row>
        <row r="5320">
          <cell r="A5320">
            <v>5319</v>
          </cell>
        </row>
        <row r="5321">
          <cell r="A5321">
            <v>5320</v>
          </cell>
        </row>
        <row r="5322">
          <cell r="A5322">
            <v>5321</v>
          </cell>
        </row>
        <row r="5323">
          <cell r="A5323">
            <v>5322</v>
          </cell>
        </row>
        <row r="5324">
          <cell r="A5324">
            <v>5323</v>
          </cell>
        </row>
        <row r="5325">
          <cell r="A5325">
            <v>5324</v>
          </cell>
        </row>
        <row r="5326">
          <cell r="A5326">
            <v>5325</v>
          </cell>
        </row>
        <row r="5327">
          <cell r="A5327">
            <v>5326</v>
          </cell>
        </row>
        <row r="5328">
          <cell r="A5328">
            <v>5327</v>
          </cell>
        </row>
        <row r="5329">
          <cell r="A5329">
            <v>5328</v>
          </cell>
        </row>
        <row r="5330">
          <cell r="A5330">
            <v>5329</v>
          </cell>
        </row>
        <row r="5331">
          <cell r="A5331">
            <v>5330</v>
          </cell>
        </row>
        <row r="5332">
          <cell r="A5332">
            <v>5331</v>
          </cell>
        </row>
        <row r="5333">
          <cell r="A5333">
            <v>5332</v>
          </cell>
        </row>
        <row r="5334">
          <cell r="A5334">
            <v>5333</v>
          </cell>
        </row>
        <row r="5335">
          <cell r="A5335">
            <v>5334</v>
          </cell>
        </row>
        <row r="5336">
          <cell r="A5336">
            <v>5335</v>
          </cell>
        </row>
        <row r="5337">
          <cell r="A5337">
            <v>5336</v>
          </cell>
        </row>
        <row r="5338">
          <cell r="A5338">
            <v>5337</v>
          </cell>
        </row>
        <row r="5339">
          <cell r="A5339">
            <v>5338</v>
          </cell>
        </row>
        <row r="5340">
          <cell r="A5340">
            <v>5339</v>
          </cell>
        </row>
        <row r="5341">
          <cell r="A5341">
            <v>5340</v>
          </cell>
        </row>
        <row r="5342">
          <cell r="A5342">
            <v>5341</v>
          </cell>
        </row>
        <row r="5343">
          <cell r="A5343">
            <v>5342</v>
          </cell>
        </row>
        <row r="5344">
          <cell r="A5344">
            <v>5343</v>
          </cell>
        </row>
        <row r="5345">
          <cell r="A5345">
            <v>5344</v>
          </cell>
        </row>
        <row r="5346">
          <cell r="A5346">
            <v>5345</v>
          </cell>
        </row>
        <row r="5347">
          <cell r="A5347">
            <v>5346</v>
          </cell>
        </row>
        <row r="5348">
          <cell r="A5348">
            <v>5347</v>
          </cell>
        </row>
        <row r="5349">
          <cell r="A5349">
            <v>5348</v>
          </cell>
        </row>
        <row r="5350">
          <cell r="A5350">
            <v>5349</v>
          </cell>
        </row>
        <row r="5351">
          <cell r="A5351">
            <v>5350</v>
          </cell>
        </row>
        <row r="5352">
          <cell r="A5352">
            <v>5351</v>
          </cell>
        </row>
        <row r="5353">
          <cell r="A5353">
            <v>5352</v>
          </cell>
        </row>
        <row r="5354">
          <cell r="A5354">
            <v>5353</v>
          </cell>
        </row>
        <row r="5355">
          <cell r="A5355">
            <v>5354</v>
          </cell>
        </row>
        <row r="5356">
          <cell r="A5356">
            <v>5355</v>
          </cell>
        </row>
        <row r="5357">
          <cell r="A5357">
            <v>5356</v>
          </cell>
        </row>
        <row r="5358">
          <cell r="A5358">
            <v>5357</v>
          </cell>
        </row>
        <row r="5359">
          <cell r="A5359">
            <v>5358</v>
          </cell>
        </row>
        <row r="5360">
          <cell r="A5360">
            <v>5359</v>
          </cell>
        </row>
        <row r="5361">
          <cell r="A5361">
            <v>5360</v>
          </cell>
        </row>
        <row r="5362">
          <cell r="A5362">
            <v>5361</v>
          </cell>
        </row>
        <row r="5363">
          <cell r="A5363">
            <v>5362</v>
          </cell>
        </row>
        <row r="5364">
          <cell r="A5364">
            <v>5363</v>
          </cell>
        </row>
        <row r="5365">
          <cell r="A5365">
            <v>5364</v>
          </cell>
        </row>
        <row r="5366">
          <cell r="A5366">
            <v>5365</v>
          </cell>
        </row>
        <row r="5367">
          <cell r="A5367">
            <v>5366</v>
          </cell>
        </row>
        <row r="5368">
          <cell r="A5368">
            <v>5367</v>
          </cell>
        </row>
        <row r="5369">
          <cell r="A5369">
            <v>5368</v>
          </cell>
        </row>
        <row r="5370">
          <cell r="A5370">
            <v>5369</v>
          </cell>
        </row>
        <row r="5371">
          <cell r="A5371">
            <v>5370</v>
          </cell>
        </row>
        <row r="5372">
          <cell r="A5372">
            <v>5371</v>
          </cell>
        </row>
        <row r="5373">
          <cell r="A5373">
            <v>5372</v>
          </cell>
        </row>
        <row r="5374">
          <cell r="A5374">
            <v>5373</v>
          </cell>
        </row>
        <row r="5375">
          <cell r="A5375">
            <v>5374</v>
          </cell>
        </row>
        <row r="5376">
          <cell r="A5376">
            <v>5375</v>
          </cell>
        </row>
        <row r="5377">
          <cell r="A5377">
            <v>5376</v>
          </cell>
        </row>
        <row r="5378">
          <cell r="A5378">
            <v>5377</v>
          </cell>
        </row>
        <row r="5379">
          <cell r="A5379">
            <v>5378</v>
          </cell>
        </row>
        <row r="5380">
          <cell r="A5380">
            <v>5379</v>
          </cell>
        </row>
        <row r="5381">
          <cell r="A5381">
            <v>5380</v>
          </cell>
        </row>
        <row r="5382">
          <cell r="A5382">
            <v>5381</v>
          </cell>
        </row>
        <row r="5383">
          <cell r="A5383">
            <v>5382</v>
          </cell>
        </row>
        <row r="5384">
          <cell r="A5384">
            <v>5383</v>
          </cell>
        </row>
        <row r="5385">
          <cell r="A5385">
            <v>5384</v>
          </cell>
        </row>
        <row r="5386">
          <cell r="A5386">
            <v>5385</v>
          </cell>
        </row>
        <row r="5387">
          <cell r="A5387">
            <v>5386</v>
          </cell>
        </row>
        <row r="5388">
          <cell r="A5388">
            <v>5387</v>
          </cell>
        </row>
        <row r="5389">
          <cell r="A5389">
            <v>5388</v>
          </cell>
        </row>
        <row r="5390">
          <cell r="A5390">
            <v>5389</v>
          </cell>
        </row>
        <row r="5391">
          <cell r="A5391">
            <v>5390</v>
          </cell>
        </row>
        <row r="5392">
          <cell r="A5392">
            <v>5391</v>
          </cell>
        </row>
        <row r="5393">
          <cell r="A5393">
            <v>5392</v>
          </cell>
        </row>
        <row r="5394">
          <cell r="A5394">
            <v>5393</v>
          </cell>
        </row>
        <row r="5395">
          <cell r="A5395">
            <v>5394</v>
          </cell>
        </row>
        <row r="5396">
          <cell r="A5396">
            <v>5395</v>
          </cell>
        </row>
        <row r="5397">
          <cell r="A5397">
            <v>5396</v>
          </cell>
        </row>
        <row r="5398">
          <cell r="A5398">
            <v>5397</v>
          </cell>
        </row>
        <row r="5399">
          <cell r="A5399">
            <v>5398</v>
          </cell>
        </row>
        <row r="5400">
          <cell r="A5400">
            <v>5399</v>
          </cell>
        </row>
        <row r="5401">
          <cell r="A5401">
            <v>5400</v>
          </cell>
        </row>
        <row r="5402">
          <cell r="A5402">
            <v>5401</v>
          </cell>
        </row>
        <row r="5403">
          <cell r="A5403">
            <v>5402</v>
          </cell>
        </row>
        <row r="5404">
          <cell r="A5404">
            <v>5403</v>
          </cell>
        </row>
        <row r="5405">
          <cell r="A5405">
            <v>5404</v>
          </cell>
        </row>
        <row r="5406">
          <cell r="A5406">
            <v>5405</v>
          </cell>
        </row>
        <row r="5407">
          <cell r="A5407">
            <v>5406</v>
          </cell>
        </row>
        <row r="5408">
          <cell r="A5408">
            <v>5407</v>
          </cell>
        </row>
        <row r="5409">
          <cell r="A5409">
            <v>5408</v>
          </cell>
        </row>
        <row r="5410">
          <cell r="A5410">
            <v>5409</v>
          </cell>
        </row>
        <row r="5411">
          <cell r="A5411">
            <v>5410</v>
          </cell>
        </row>
        <row r="5412">
          <cell r="A5412">
            <v>5411</v>
          </cell>
        </row>
        <row r="5413">
          <cell r="A5413">
            <v>5412</v>
          </cell>
        </row>
        <row r="5414">
          <cell r="A5414">
            <v>5413</v>
          </cell>
        </row>
        <row r="5415">
          <cell r="A5415">
            <v>5414</v>
          </cell>
        </row>
        <row r="5416">
          <cell r="A5416">
            <v>5415</v>
          </cell>
        </row>
        <row r="5417">
          <cell r="A5417">
            <v>5416</v>
          </cell>
        </row>
        <row r="5418">
          <cell r="A5418">
            <v>5417</v>
          </cell>
        </row>
        <row r="5419">
          <cell r="A5419">
            <v>5418</v>
          </cell>
        </row>
        <row r="5420">
          <cell r="A5420">
            <v>5419</v>
          </cell>
        </row>
        <row r="5421">
          <cell r="A5421">
            <v>5420</v>
          </cell>
        </row>
        <row r="5422">
          <cell r="A5422">
            <v>5421</v>
          </cell>
        </row>
        <row r="5423">
          <cell r="A5423">
            <v>5422</v>
          </cell>
        </row>
        <row r="5424">
          <cell r="A5424">
            <v>5423</v>
          </cell>
        </row>
        <row r="5425">
          <cell r="A5425">
            <v>5424</v>
          </cell>
        </row>
        <row r="5426">
          <cell r="A5426">
            <v>5425</v>
          </cell>
        </row>
        <row r="5427">
          <cell r="A5427">
            <v>5426</v>
          </cell>
        </row>
        <row r="5428">
          <cell r="A5428">
            <v>5427</v>
          </cell>
        </row>
        <row r="5429">
          <cell r="A5429">
            <v>5428</v>
          </cell>
        </row>
        <row r="5430">
          <cell r="A5430">
            <v>5429</v>
          </cell>
        </row>
        <row r="5431">
          <cell r="A5431">
            <v>5430</v>
          </cell>
        </row>
        <row r="5432">
          <cell r="A5432">
            <v>5431</v>
          </cell>
        </row>
        <row r="5433">
          <cell r="A5433">
            <v>5432</v>
          </cell>
        </row>
        <row r="5434">
          <cell r="A5434">
            <v>5433</v>
          </cell>
        </row>
        <row r="5435">
          <cell r="A5435">
            <v>5434</v>
          </cell>
        </row>
        <row r="5436">
          <cell r="A5436">
            <v>5435</v>
          </cell>
        </row>
        <row r="5437">
          <cell r="A5437">
            <v>5436</v>
          </cell>
        </row>
        <row r="5438">
          <cell r="A5438">
            <v>5437</v>
          </cell>
        </row>
        <row r="5439">
          <cell r="A5439">
            <v>5438</v>
          </cell>
        </row>
        <row r="5440">
          <cell r="A5440">
            <v>5439</v>
          </cell>
        </row>
        <row r="5441">
          <cell r="A5441">
            <v>5440</v>
          </cell>
        </row>
        <row r="5442">
          <cell r="A5442">
            <v>5441</v>
          </cell>
        </row>
        <row r="5443">
          <cell r="A5443">
            <v>5442</v>
          </cell>
        </row>
        <row r="5444">
          <cell r="A5444">
            <v>5443</v>
          </cell>
        </row>
        <row r="5445">
          <cell r="A5445">
            <v>5444</v>
          </cell>
        </row>
        <row r="5446">
          <cell r="A5446">
            <v>5445</v>
          </cell>
        </row>
        <row r="5447">
          <cell r="A5447">
            <v>5446</v>
          </cell>
        </row>
        <row r="5448">
          <cell r="A5448">
            <v>5447</v>
          </cell>
        </row>
        <row r="5449">
          <cell r="A5449">
            <v>5448</v>
          </cell>
        </row>
        <row r="5450">
          <cell r="A5450">
            <v>5449</v>
          </cell>
        </row>
        <row r="5451">
          <cell r="A5451">
            <v>5450</v>
          </cell>
        </row>
        <row r="5452">
          <cell r="A5452">
            <v>5451</v>
          </cell>
        </row>
        <row r="5453">
          <cell r="A5453">
            <v>5452</v>
          </cell>
        </row>
        <row r="5454">
          <cell r="A5454">
            <v>5453</v>
          </cell>
        </row>
        <row r="5455">
          <cell r="A5455">
            <v>5454</v>
          </cell>
        </row>
        <row r="5456">
          <cell r="A5456">
            <v>5455</v>
          </cell>
        </row>
        <row r="5457">
          <cell r="A5457">
            <v>5456</v>
          </cell>
        </row>
        <row r="5458">
          <cell r="A5458">
            <v>5457</v>
          </cell>
        </row>
        <row r="5459">
          <cell r="A5459">
            <v>5458</v>
          </cell>
        </row>
        <row r="5460">
          <cell r="A5460">
            <v>5459</v>
          </cell>
        </row>
        <row r="5461">
          <cell r="A5461">
            <v>5460</v>
          </cell>
        </row>
        <row r="5462">
          <cell r="A5462">
            <v>5461</v>
          </cell>
        </row>
        <row r="5463">
          <cell r="A5463">
            <v>5462</v>
          </cell>
        </row>
        <row r="5464">
          <cell r="A5464">
            <v>5463</v>
          </cell>
        </row>
        <row r="5465">
          <cell r="A5465">
            <v>5464</v>
          </cell>
        </row>
        <row r="5466">
          <cell r="A5466">
            <v>5465</v>
          </cell>
        </row>
        <row r="5467">
          <cell r="A5467">
            <v>5466</v>
          </cell>
        </row>
        <row r="5468">
          <cell r="A5468">
            <v>5467</v>
          </cell>
        </row>
        <row r="5469">
          <cell r="A5469">
            <v>5468</v>
          </cell>
        </row>
        <row r="5470">
          <cell r="A5470">
            <v>5469</v>
          </cell>
        </row>
        <row r="5471">
          <cell r="A5471">
            <v>5470</v>
          </cell>
        </row>
        <row r="5472">
          <cell r="A5472">
            <v>5471</v>
          </cell>
        </row>
        <row r="5473">
          <cell r="A5473">
            <v>5472</v>
          </cell>
        </row>
        <row r="5474">
          <cell r="A5474">
            <v>5473</v>
          </cell>
        </row>
        <row r="5475">
          <cell r="A5475">
            <v>5474</v>
          </cell>
        </row>
        <row r="5476">
          <cell r="A5476">
            <v>5475</v>
          </cell>
        </row>
        <row r="5477">
          <cell r="A5477">
            <v>5476</v>
          </cell>
        </row>
        <row r="5478">
          <cell r="A5478">
            <v>5477</v>
          </cell>
        </row>
        <row r="5479">
          <cell r="A5479">
            <v>5478</v>
          </cell>
        </row>
        <row r="5480">
          <cell r="A5480">
            <v>5479</v>
          </cell>
        </row>
        <row r="5481">
          <cell r="A5481">
            <v>5480</v>
          </cell>
        </row>
        <row r="5482">
          <cell r="A5482">
            <v>5481</v>
          </cell>
        </row>
        <row r="5483">
          <cell r="A5483">
            <v>5482</v>
          </cell>
        </row>
        <row r="5484">
          <cell r="A5484">
            <v>5483</v>
          </cell>
        </row>
        <row r="5485">
          <cell r="A5485">
            <v>5484</v>
          </cell>
        </row>
        <row r="5486">
          <cell r="A5486">
            <v>5485</v>
          </cell>
        </row>
        <row r="5487">
          <cell r="A5487">
            <v>5486</v>
          </cell>
        </row>
        <row r="5488">
          <cell r="A5488">
            <v>5487</v>
          </cell>
        </row>
        <row r="5489">
          <cell r="A5489">
            <v>5488</v>
          </cell>
        </row>
        <row r="5490">
          <cell r="A5490">
            <v>5489</v>
          </cell>
        </row>
        <row r="5491">
          <cell r="A5491">
            <v>5490</v>
          </cell>
        </row>
        <row r="5492">
          <cell r="A5492">
            <v>5491</v>
          </cell>
        </row>
        <row r="5493">
          <cell r="A5493">
            <v>5492</v>
          </cell>
        </row>
        <row r="5494">
          <cell r="A5494">
            <v>5493</v>
          </cell>
        </row>
        <row r="5495">
          <cell r="A5495">
            <v>5494</v>
          </cell>
        </row>
        <row r="5496">
          <cell r="A5496">
            <v>5495</v>
          </cell>
        </row>
        <row r="5497">
          <cell r="A5497">
            <v>5496</v>
          </cell>
        </row>
        <row r="5498">
          <cell r="A5498">
            <v>5497</v>
          </cell>
        </row>
        <row r="5499">
          <cell r="A5499">
            <v>5498</v>
          </cell>
        </row>
        <row r="5500">
          <cell r="A5500">
            <v>5499</v>
          </cell>
        </row>
        <row r="5501">
          <cell r="A5501">
            <v>5500</v>
          </cell>
        </row>
        <row r="5502">
          <cell r="A5502">
            <v>5501</v>
          </cell>
        </row>
        <row r="5503">
          <cell r="A5503">
            <v>5502</v>
          </cell>
        </row>
        <row r="5504">
          <cell r="A5504">
            <v>5503</v>
          </cell>
        </row>
        <row r="5505">
          <cell r="A5505">
            <v>5504</v>
          </cell>
        </row>
        <row r="5506">
          <cell r="A5506">
            <v>5505</v>
          </cell>
        </row>
        <row r="5507">
          <cell r="A5507">
            <v>5506</v>
          </cell>
        </row>
        <row r="5508">
          <cell r="A5508">
            <v>5507</v>
          </cell>
        </row>
        <row r="5509">
          <cell r="A5509">
            <v>5508</v>
          </cell>
        </row>
        <row r="5510">
          <cell r="A5510">
            <v>5509</v>
          </cell>
        </row>
        <row r="5511">
          <cell r="A5511">
            <v>5510</v>
          </cell>
        </row>
        <row r="5512">
          <cell r="A5512">
            <v>5511</v>
          </cell>
        </row>
        <row r="5513">
          <cell r="A5513">
            <v>5512</v>
          </cell>
        </row>
        <row r="5514">
          <cell r="A5514">
            <v>5513</v>
          </cell>
        </row>
        <row r="5515">
          <cell r="A5515">
            <v>5514</v>
          </cell>
        </row>
        <row r="5516">
          <cell r="A5516">
            <v>5515</v>
          </cell>
        </row>
        <row r="5517">
          <cell r="A5517">
            <v>5516</v>
          </cell>
        </row>
        <row r="5518">
          <cell r="A5518">
            <v>5517</v>
          </cell>
        </row>
        <row r="5519">
          <cell r="A5519">
            <v>5518</v>
          </cell>
        </row>
        <row r="5520">
          <cell r="A5520">
            <v>5519</v>
          </cell>
        </row>
        <row r="5521">
          <cell r="A5521">
            <v>5520</v>
          </cell>
        </row>
        <row r="5522">
          <cell r="A5522">
            <v>5521</v>
          </cell>
        </row>
        <row r="5523">
          <cell r="A5523">
            <v>5522</v>
          </cell>
        </row>
        <row r="5524">
          <cell r="A5524">
            <v>5523</v>
          </cell>
        </row>
        <row r="5525">
          <cell r="A5525">
            <v>5524</v>
          </cell>
        </row>
        <row r="5526">
          <cell r="A5526">
            <v>5525</v>
          </cell>
        </row>
        <row r="5527">
          <cell r="A5527">
            <v>5526</v>
          </cell>
        </row>
        <row r="5528">
          <cell r="A5528">
            <v>5527</v>
          </cell>
        </row>
        <row r="5529">
          <cell r="A5529">
            <v>5528</v>
          </cell>
        </row>
        <row r="5530">
          <cell r="A5530">
            <v>5529</v>
          </cell>
        </row>
        <row r="5531">
          <cell r="A5531">
            <v>5530</v>
          </cell>
        </row>
        <row r="5532">
          <cell r="A5532">
            <v>5531</v>
          </cell>
        </row>
        <row r="5533">
          <cell r="A5533">
            <v>5532</v>
          </cell>
        </row>
        <row r="5534">
          <cell r="A5534">
            <v>5533</v>
          </cell>
        </row>
        <row r="5535">
          <cell r="A5535">
            <v>5534</v>
          </cell>
        </row>
        <row r="5536">
          <cell r="A5536">
            <v>5535</v>
          </cell>
        </row>
        <row r="5537">
          <cell r="A5537">
            <v>5536</v>
          </cell>
        </row>
        <row r="5538">
          <cell r="A5538">
            <v>5537</v>
          </cell>
        </row>
        <row r="5539">
          <cell r="A5539">
            <v>5538</v>
          </cell>
        </row>
        <row r="5540">
          <cell r="A5540">
            <v>5539</v>
          </cell>
        </row>
        <row r="5541">
          <cell r="A5541">
            <v>5540</v>
          </cell>
        </row>
        <row r="5542">
          <cell r="A5542">
            <v>5541</v>
          </cell>
        </row>
        <row r="5543">
          <cell r="A5543">
            <v>5542</v>
          </cell>
        </row>
        <row r="5544">
          <cell r="A5544">
            <v>5543</v>
          </cell>
        </row>
        <row r="5545">
          <cell r="A5545">
            <v>5544</v>
          </cell>
        </row>
        <row r="5546">
          <cell r="A5546">
            <v>5545</v>
          </cell>
        </row>
        <row r="5547">
          <cell r="A5547">
            <v>5546</v>
          </cell>
        </row>
        <row r="5548">
          <cell r="A5548">
            <v>5547</v>
          </cell>
        </row>
        <row r="5549">
          <cell r="A5549">
            <v>5548</v>
          </cell>
        </row>
        <row r="5550">
          <cell r="A5550">
            <v>5549</v>
          </cell>
        </row>
        <row r="5551">
          <cell r="A5551">
            <v>5550</v>
          </cell>
        </row>
        <row r="5552">
          <cell r="A5552">
            <v>5551</v>
          </cell>
        </row>
        <row r="5553">
          <cell r="A5553">
            <v>5552</v>
          </cell>
        </row>
        <row r="5554">
          <cell r="A5554">
            <v>5553</v>
          </cell>
        </row>
        <row r="5555">
          <cell r="A5555">
            <v>5554</v>
          </cell>
        </row>
        <row r="5556">
          <cell r="A5556">
            <v>5555</v>
          </cell>
        </row>
        <row r="5557">
          <cell r="A5557">
            <v>5556</v>
          </cell>
        </row>
        <row r="5558">
          <cell r="A5558">
            <v>5557</v>
          </cell>
        </row>
        <row r="5559">
          <cell r="A5559">
            <v>5558</v>
          </cell>
        </row>
        <row r="5560">
          <cell r="A5560">
            <v>5559</v>
          </cell>
        </row>
        <row r="5561">
          <cell r="A5561">
            <v>5560</v>
          </cell>
        </row>
        <row r="5562">
          <cell r="A5562">
            <v>5561</v>
          </cell>
        </row>
        <row r="5563">
          <cell r="A5563">
            <v>5562</v>
          </cell>
        </row>
        <row r="5564">
          <cell r="A5564">
            <v>5563</v>
          </cell>
        </row>
        <row r="5565">
          <cell r="A5565">
            <v>5564</v>
          </cell>
        </row>
        <row r="5566">
          <cell r="A5566">
            <v>5565</v>
          </cell>
        </row>
        <row r="5567">
          <cell r="A5567">
            <v>5566</v>
          </cell>
        </row>
        <row r="5568">
          <cell r="A5568">
            <v>5567</v>
          </cell>
        </row>
        <row r="5569">
          <cell r="A5569">
            <v>5568</v>
          </cell>
        </row>
        <row r="5570">
          <cell r="A5570">
            <v>5569</v>
          </cell>
        </row>
        <row r="5571">
          <cell r="A5571">
            <v>5570</v>
          </cell>
        </row>
        <row r="5572">
          <cell r="A5572">
            <v>5571</v>
          </cell>
        </row>
        <row r="5573">
          <cell r="A5573">
            <v>5572</v>
          </cell>
        </row>
        <row r="5574">
          <cell r="A5574">
            <v>5573</v>
          </cell>
        </row>
        <row r="5575">
          <cell r="A5575">
            <v>5574</v>
          </cell>
        </row>
        <row r="5576">
          <cell r="A5576">
            <v>5575</v>
          </cell>
        </row>
        <row r="5577">
          <cell r="A5577">
            <v>5576</v>
          </cell>
        </row>
        <row r="5578">
          <cell r="A5578">
            <v>5577</v>
          </cell>
        </row>
        <row r="5579">
          <cell r="A5579">
            <v>5578</v>
          </cell>
        </row>
        <row r="5580">
          <cell r="A5580">
            <v>5579</v>
          </cell>
        </row>
        <row r="5581">
          <cell r="A5581">
            <v>5580</v>
          </cell>
        </row>
        <row r="5582">
          <cell r="A5582">
            <v>5581</v>
          </cell>
        </row>
        <row r="5583">
          <cell r="A5583">
            <v>5582</v>
          </cell>
        </row>
        <row r="5584">
          <cell r="A5584">
            <v>5583</v>
          </cell>
        </row>
        <row r="5585">
          <cell r="A5585">
            <v>5584</v>
          </cell>
        </row>
        <row r="5586">
          <cell r="A5586">
            <v>5585</v>
          </cell>
        </row>
        <row r="5587">
          <cell r="A5587">
            <v>5586</v>
          </cell>
        </row>
        <row r="5588">
          <cell r="A5588">
            <v>5587</v>
          </cell>
        </row>
        <row r="5589">
          <cell r="A5589">
            <v>5588</v>
          </cell>
        </row>
        <row r="5590">
          <cell r="A5590">
            <v>5589</v>
          </cell>
        </row>
        <row r="5591">
          <cell r="A5591">
            <v>5590</v>
          </cell>
        </row>
        <row r="5592">
          <cell r="A5592">
            <v>5591</v>
          </cell>
        </row>
        <row r="5593">
          <cell r="A5593">
            <v>5592</v>
          </cell>
        </row>
        <row r="5594">
          <cell r="A5594">
            <v>5593</v>
          </cell>
        </row>
        <row r="5595">
          <cell r="A5595">
            <v>5594</v>
          </cell>
        </row>
        <row r="5596">
          <cell r="A5596">
            <v>5595</v>
          </cell>
        </row>
        <row r="5597">
          <cell r="A5597">
            <v>5596</v>
          </cell>
        </row>
        <row r="5598">
          <cell r="A5598">
            <v>5597</v>
          </cell>
        </row>
        <row r="5599">
          <cell r="A5599">
            <v>5598</v>
          </cell>
        </row>
        <row r="5600">
          <cell r="A5600">
            <v>5599</v>
          </cell>
        </row>
        <row r="5601">
          <cell r="A5601">
            <v>5600</v>
          </cell>
        </row>
        <row r="5602">
          <cell r="A5602">
            <v>5601</v>
          </cell>
        </row>
        <row r="5603">
          <cell r="A5603">
            <v>5602</v>
          </cell>
        </row>
        <row r="5604">
          <cell r="A5604">
            <v>5603</v>
          </cell>
        </row>
        <row r="5605">
          <cell r="A5605">
            <v>5604</v>
          </cell>
        </row>
        <row r="5606">
          <cell r="A5606">
            <v>5605</v>
          </cell>
        </row>
        <row r="5607">
          <cell r="A5607">
            <v>5606</v>
          </cell>
        </row>
        <row r="5608">
          <cell r="A5608">
            <v>5607</v>
          </cell>
        </row>
        <row r="5609">
          <cell r="A5609">
            <v>5608</v>
          </cell>
        </row>
        <row r="5610">
          <cell r="A5610">
            <v>5609</v>
          </cell>
        </row>
        <row r="5611">
          <cell r="A5611">
            <v>5610</v>
          </cell>
        </row>
        <row r="5612">
          <cell r="A5612">
            <v>5611</v>
          </cell>
        </row>
        <row r="5613">
          <cell r="A5613">
            <v>5612</v>
          </cell>
        </row>
        <row r="5614">
          <cell r="A5614">
            <v>5613</v>
          </cell>
        </row>
        <row r="5615">
          <cell r="A5615">
            <v>5614</v>
          </cell>
        </row>
        <row r="5616">
          <cell r="A5616">
            <v>5615</v>
          </cell>
        </row>
        <row r="5617">
          <cell r="A5617">
            <v>5616</v>
          </cell>
        </row>
        <row r="5618">
          <cell r="A5618">
            <v>5617</v>
          </cell>
        </row>
        <row r="5619">
          <cell r="A5619">
            <v>5618</v>
          </cell>
        </row>
        <row r="5620">
          <cell r="A5620">
            <v>5619</v>
          </cell>
        </row>
        <row r="5621">
          <cell r="A5621">
            <v>5620</v>
          </cell>
        </row>
        <row r="5622">
          <cell r="A5622">
            <v>5621</v>
          </cell>
        </row>
        <row r="5623">
          <cell r="A5623">
            <v>5622</v>
          </cell>
        </row>
        <row r="5624">
          <cell r="A5624">
            <v>5623</v>
          </cell>
        </row>
        <row r="5625">
          <cell r="A5625">
            <v>5624</v>
          </cell>
        </row>
        <row r="5626">
          <cell r="A5626">
            <v>5625</v>
          </cell>
        </row>
        <row r="5627">
          <cell r="A5627">
            <v>5626</v>
          </cell>
        </row>
        <row r="5628">
          <cell r="A5628">
            <v>5627</v>
          </cell>
        </row>
        <row r="5629">
          <cell r="A5629">
            <v>5628</v>
          </cell>
        </row>
        <row r="5630">
          <cell r="A5630">
            <v>5629</v>
          </cell>
        </row>
        <row r="5631">
          <cell r="A5631">
            <v>5630</v>
          </cell>
        </row>
        <row r="5632">
          <cell r="A5632">
            <v>5631</v>
          </cell>
        </row>
        <row r="5633">
          <cell r="A5633">
            <v>5632</v>
          </cell>
        </row>
        <row r="5634">
          <cell r="A5634">
            <v>5633</v>
          </cell>
        </row>
        <row r="5635">
          <cell r="A5635">
            <v>5634</v>
          </cell>
        </row>
        <row r="5636">
          <cell r="A5636">
            <v>5635</v>
          </cell>
        </row>
        <row r="5637">
          <cell r="A5637">
            <v>5636</v>
          </cell>
        </row>
        <row r="5638">
          <cell r="A5638">
            <v>5637</v>
          </cell>
        </row>
        <row r="5639">
          <cell r="A5639">
            <v>5638</v>
          </cell>
        </row>
        <row r="5640">
          <cell r="A5640">
            <v>5639</v>
          </cell>
        </row>
        <row r="5641">
          <cell r="A5641">
            <v>5640</v>
          </cell>
        </row>
        <row r="5642">
          <cell r="A5642">
            <v>5641</v>
          </cell>
        </row>
        <row r="5643">
          <cell r="A5643">
            <v>5642</v>
          </cell>
        </row>
        <row r="5644">
          <cell r="A5644">
            <v>5643</v>
          </cell>
        </row>
        <row r="5645">
          <cell r="A5645">
            <v>5644</v>
          </cell>
        </row>
        <row r="5646">
          <cell r="A5646">
            <v>5645</v>
          </cell>
        </row>
        <row r="5647">
          <cell r="A5647">
            <v>5646</v>
          </cell>
        </row>
        <row r="5648">
          <cell r="A5648">
            <v>5647</v>
          </cell>
        </row>
        <row r="5649">
          <cell r="A5649">
            <v>5648</v>
          </cell>
        </row>
        <row r="5650">
          <cell r="A5650">
            <v>5649</v>
          </cell>
        </row>
        <row r="5651">
          <cell r="A5651">
            <v>5650</v>
          </cell>
        </row>
        <row r="5652">
          <cell r="A5652">
            <v>5651</v>
          </cell>
        </row>
        <row r="5653">
          <cell r="A5653">
            <v>5652</v>
          </cell>
        </row>
        <row r="5654">
          <cell r="A5654">
            <v>5653</v>
          </cell>
        </row>
        <row r="5655">
          <cell r="A5655">
            <v>5654</v>
          </cell>
        </row>
        <row r="5656">
          <cell r="A5656">
            <v>5655</v>
          </cell>
        </row>
        <row r="5657">
          <cell r="A5657">
            <v>5656</v>
          </cell>
        </row>
        <row r="5658">
          <cell r="A5658">
            <v>5657</v>
          </cell>
        </row>
        <row r="5659">
          <cell r="A5659">
            <v>5658</v>
          </cell>
        </row>
        <row r="5660">
          <cell r="A5660">
            <v>5659</v>
          </cell>
        </row>
        <row r="5661">
          <cell r="A5661">
            <v>5660</v>
          </cell>
        </row>
        <row r="5662">
          <cell r="A5662">
            <v>5661</v>
          </cell>
        </row>
        <row r="5663">
          <cell r="A5663">
            <v>5662</v>
          </cell>
        </row>
        <row r="5664">
          <cell r="A5664">
            <v>5663</v>
          </cell>
        </row>
        <row r="5665">
          <cell r="A5665">
            <v>5664</v>
          </cell>
        </row>
        <row r="5666">
          <cell r="A5666">
            <v>5665</v>
          </cell>
        </row>
        <row r="5667">
          <cell r="A5667">
            <v>5666</v>
          </cell>
        </row>
        <row r="5668">
          <cell r="A5668">
            <v>5667</v>
          </cell>
        </row>
        <row r="5669">
          <cell r="A5669">
            <v>5668</v>
          </cell>
        </row>
        <row r="5670">
          <cell r="A5670">
            <v>5669</v>
          </cell>
        </row>
        <row r="5671">
          <cell r="A5671">
            <v>5670</v>
          </cell>
        </row>
        <row r="5672">
          <cell r="A5672">
            <v>5671</v>
          </cell>
        </row>
        <row r="5673">
          <cell r="A5673">
            <v>5672</v>
          </cell>
        </row>
        <row r="5674">
          <cell r="A5674">
            <v>5673</v>
          </cell>
        </row>
        <row r="5675">
          <cell r="A5675">
            <v>5674</v>
          </cell>
        </row>
        <row r="5676">
          <cell r="A5676">
            <v>5675</v>
          </cell>
        </row>
        <row r="5677">
          <cell r="A5677">
            <v>5676</v>
          </cell>
        </row>
        <row r="5678">
          <cell r="A5678">
            <v>5677</v>
          </cell>
        </row>
        <row r="5679">
          <cell r="A5679">
            <v>5678</v>
          </cell>
        </row>
        <row r="5680">
          <cell r="A5680">
            <v>5679</v>
          </cell>
        </row>
        <row r="5681">
          <cell r="A5681">
            <v>5680</v>
          </cell>
        </row>
        <row r="5682">
          <cell r="A5682">
            <v>5681</v>
          </cell>
        </row>
        <row r="5683">
          <cell r="A5683">
            <v>5682</v>
          </cell>
        </row>
        <row r="5684">
          <cell r="A5684">
            <v>5683</v>
          </cell>
        </row>
        <row r="5685">
          <cell r="A5685">
            <v>5684</v>
          </cell>
        </row>
        <row r="5686">
          <cell r="A5686">
            <v>5685</v>
          </cell>
        </row>
        <row r="5687">
          <cell r="A5687">
            <v>5686</v>
          </cell>
        </row>
        <row r="5688">
          <cell r="A5688">
            <v>5687</v>
          </cell>
        </row>
        <row r="5689">
          <cell r="A5689">
            <v>5688</v>
          </cell>
        </row>
        <row r="5690">
          <cell r="A5690">
            <v>5689</v>
          </cell>
        </row>
        <row r="5691">
          <cell r="A5691">
            <v>5690</v>
          </cell>
        </row>
        <row r="5692">
          <cell r="A5692">
            <v>5691</v>
          </cell>
        </row>
        <row r="5693">
          <cell r="A5693">
            <v>5692</v>
          </cell>
        </row>
        <row r="5694">
          <cell r="A5694">
            <v>5693</v>
          </cell>
        </row>
        <row r="5695">
          <cell r="A5695">
            <v>5694</v>
          </cell>
        </row>
        <row r="5696">
          <cell r="A5696">
            <v>5695</v>
          </cell>
        </row>
        <row r="5697">
          <cell r="A5697">
            <v>5696</v>
          </cell>
        </row>
        <row r="5698">
          <cell r="A5698">
            <v>5697</v>
          </cell>
        </row>
        <row r="5699">
          <cell r="A5699">
            <v>5698</v>
          </cell>
        </row>
        <row r="5700">
          <cell r="A5700">
            <v>5699</v>
          </cell>
        </row>
        <row r="5701">
          <cell r="A5701">
            <v>5700</v>
          </cell>
        </row>
        <row r="5702">
          <cell r="A5702">
            <v>5701</v>
          </cell>
        </row>
        <row r="5703">
          <cell r="A5703">
            <v>5702</v>
          </cell>
        </row>
        <row r="5704">
          <cell r="A5704">
            <v>5703</v>
          </cell>
        </row>
        <row r="5705">
          <cell r="A5705">
            <v>5704</v>
          </cell>
        </row>
        <row r="5706">
          <cell r="A5706">
            <v>5705</v>
          </cell>
        </row>
        <row r="5707">
          <cell r="A5707">
            <v>5706</v>
          </cell>
        </row>
        <row r="5708">
          <cell r="A5708">
            <v>5707</v>
          </cell>
        </row>
        <row r="5709">
          <cell r="A5709">
            <v>5708</v>
          </cell>
        </row>
        <row r="5710">
          <cell r="A5710">
            <v>5709</v>
          </cell>
        </row>
        <row r="5711">
          <cell r="A5711">
            <v>5710</v>
          </cell>
        </row>
        <row r="5712">
          <cell r="A5712">
            <v>5711</v>
          </cell>
        </row>
        <row r="5713">
          <cell r="A5713">
            <v>5712</v>
          </cell>
        </row>
        <row r="5714">
          <cell r="A5714">
            <v>5713</v>
          </cell>
        </row>
        <row r="5715">
          <cell r="A5715">
            <v>5714</v>
          </cell>
        </row>
        <row r="5716">
          <cell r="A5716">
            <v>5715</v>
          </cell>
        </row>
        <row r="5717">
          <cell r="A5717">
            <v>5716</v>
          </cell>
        </row>
        <row r="5718">
          <cell r="A5718">
            <v>5717</v>
          </cell>
        </row>
        <row r="5719">
          <cell r="A5719">
            <v>5718</v>
          </cell>
        </row>
        <row r="5720">
          <cell r="A5720">
            <v>5719</v>
          </cell>
        </row>
        <row r="5721">
          <cell r="A5721">
            <v>5720</v>
          </cell>
        </row>
        <row r="5722">
          <cell r="A5722">
            <v>5721</v>
          </cell>
        </row>
        <row r="5723">
          <cell r="A5723">
            <v>5722</v>
          </cell>
        </row>
        <row r="5724">
          <cell r="A5724">
            <v>5723</v>
          </cell>
        </row>
        <row r="5725">
          <cell r="A5725">
            <v>5724</v>
          </cell>
        </row>
        <row r="5726">
          <cell r="A5726">
            <v>5725</v>
          </cell>
        </row>
        <row r="5727">
          <cell r="A5727">
            <v>5726</v>
          </cell>
        </row>
        <row r="5728">
          <cell r="A5728">
            <v>5727</v>
          </cell>
        </row>
        <row r="5729">
          <cell r="A5729">
            <v>5728</v>
          </cell>
        </row>
        <row r="5730">
          <cell r="A5730">
            <v>5729</v>
          </cell>
        </row>
        <row r="5731">
          <cell r="A5731">
            <v>5730</v>
          </cell>
        </row>
        <row r="5732">
          <cell r="A5732">
            <v>5731</v>
          </cell>
        </row>
        <row r="5733">
          <cell r="A5733">
            <v>5732</v>
          </cell>
        </row>
        <row r="5734">
          <cell r="A5734">
            <v>5733</v>
          </cell>
        </row>
        <row r="5735">
          <cell r="A5735">
            <v>5734</v>
          </cell>
        </row>
        <row r="5736">
          <cell r="A5736">
            <v>5735</v>
          </cell>
        </row>
        <row r="5737">
          <cell r="A5737">
            <v>5736</v>
          </cell>
        </row>
        <row r="5738">
          <cell r="A5738">
            <v>5737</v>
          </cell>
        </row>
        <row r="5739">
          <cell r="A5739">
            <v>5738</v>
          </cell>
        </row>
        <row r="5740">
          <cell r="A5740">
            <v>5739</v>
          </cell>
        </row>
        <row r="5741">
          <cell r="A5741">
            <v>5740</v>
          </cell>
        </row>
        <row r="5742">
          <cell r="A5742">
            <v>5741</v>
          </cell>
        </row>
        <row r="5743">
          <cell r="A5743">
            <v>5742</v>
          </cell>
        </row>
        <row r="5744">
          <cell r="A5744">
            <v>5743</v>
          </cell>
        </row>
        <row r="5745">
          <cell r="A5745">
            <v>5744</v>
          </cell>
        </row>
        <row r="5746">
          <cell r="A5746">
            <v>5745</v>
          </cell>
        </row>
        <row r="5747">
          <cell r="A5747">
            <v>5746</v>
          </cell>
        </row>
        <row r="5748">
          <cell r="A5748">
            <v>5747</v>
          </cell>
        </row>
        <row r="5749">
          <cell r="A5749">
            <v>5748</v>
          </cell>
        </row>
        <row r="5750">
          <cell r="A5750">
            <v>5749</v>
          </cell>
        </row>
        <row r="5751">
          <cell r="A5751">
            <v>5750</v>
          </cell>
        </row>
        <row r="5752">
          <cell r="A5752">
            <v>5751</v>
          </cell>
        </row>
        <row r="5753">
          <cell r="A5753">
            <v>5752</v>
          </cell>
        </row>
        <row r="5754">
          <cell r="A5754">
            <v>5753</v>
          </cell>
        </row>
        <row r="5755">
          <cell r="A5755">
            <v>5754</v>
          </cell>
        </row>
        <row r="5756">
          <cell r="A5756">
            <v>5755</v>
          </cell>
        </row>
        <row r="5757">
          <cell r="A5757">
            <v>5756</v>
          </cell>
        </row>
        <row r="5758">
          <cell r="A5758">
            <v>5757</v>
          </cell>
        </row>
        <row r="5759">
          <cell r="A5759">
            <v>5758</v>
          </cell>
        </row>
        <row r="5760">
          <cell r="A5760">
            <v>5759</v>
          </cell>
        </row>
        <row r="5761">
          <cell r="A5761">
            <v>5760</v>
          </cell>
        </row>
        <row r="5762">
          <cell r="A5762">
            <v>5761</v>
          </cell>
        </row>
        <row r="5763">
          <cell r="A5763">
            <v>5762</v>
          </cell>
        </row>
        <row r="5764">
          <cell r="A5764">
            <v>5763</v>
          </cell>
        </row>
        <row r="5765">
          <cell r="A5765">
            <v>5764</v>
          </cell>
        </row>
        <row r="5766">
          <cell r="A5766">
            <v>5765</v>
          </cell>
        </row>
        <row r="5767">
          <cell r="A5767">
            <v>5766</v>
          </cell>
        </row>
        <row r="5768">
          <cell r="A5768">
            <v>5767</v>
          </cell>
        </row>
        <row r="5769">
          <cell r="A5769">
            <v>5768</v>
          </cell>
        </row>
        <row r="5770">
          <cell r="A5770">
            <v>5769</v>
          </cell>
        </row>
        <row r="5771">
          <cell r="A5771">
            <v>5770</v>
          </cell>
        </row>
        <row r="5772">
          <cell r="A5772">
            <v>5771</v>
          </cell>
        </row>
        <row r="5773">
          <cell r="A5773">
            <v>5772</v>
          </cell>
        </row>
        <row r="5774">
          <cell r="A5774">
            <v>5773</v>
          </cell>
        </row>
        <row r="5775">
          <cell r="A5775">
            <v>5774</v>
          </cell>
        </row>
        <row r="5776">
          <cell r="A5776">
            <v>5775</v>
          </cell>
        </row>
        <row r="5777">
          <cell r="A5777">
            <v>5776</v>
          </cell>
        </row>
        <row r="5778">
          <cell r="A5778">
            <v>5777</v>
          </cell>
        </row>
        <row r="5779">
          <cell r="A5779">
            <v>5778</v>
          </cell>
        </row>
        <row r="5780">
          <cell r="A5780">
            <v>5779</v>
          </cell>
        </row>
        <row r="5781">
          <cell r="A5781">
            <v>5780</v>
          </cell>
        </row>
        <row r="5782">
          <cell r="A5782">
            <v>5781</v>
          </cell>
        </row>
        <row r="5783">
          <cell r="A5783">
            <v>5782</v>
          </cell>
        </row>
        <row r="5784">
          <cell r="A5784">
            <v>5783</v>
          </cell>
        </row>
        <row r="5785">
          <cell r="A5785">
            <v>5784</v>
          </cell>
        </row>
        <row r="5786">
          <cell r="A5786">
            <v>5785</v>
          </cell>
        </row>
        <row r="5787">
          <cell r="A5787">
            <v>5786</v>
          </cell>
        </row>
        <row r="5788">
          <cell r="A5788">
            <v>5787</v>
          </cell>
        </row>
        <row r="5789">
          <cell r="A5789">
            <v>5788</v>
          </cell>
        </row>
        <row r="5790">
          <cell r="A5790">
            <v>5789</v>
          </cell>
        </row>
        <row r="5791">
          <cell r="A5791">
            <v>5790</v>
          </cell>
        </row>
        <row r="5792">
          <cell r="A5792">
            <v>5791</v>
          </cell>
        </row>
        <row r="5793">
          <cell r="A5793">
            <v>5792</v>
          </cell>
        </row>
        <row r="5794">
          <cell r="A5794">
            <v>5793</v>
          </cell>
        </row>
        <row r="5795">
          <cell r="A5795">
            <v>5794</v>
          </cell>
        </row>
        <row r="5796">
          <cell r="A5796">
            <v>5795</v>
          </cell>
        </row>
        <row r="5797">
          <cell r="A5797">
            <v>5796</v>
          </cell>
        </row>
        <row r="5798">
          <cell r="A5798">
            <v>5797</v>
          </cell>
        </row>
        <row r="5799">
          <cell r="A5799">
            <v>5798</v>
          </cell>
        </row>
        <row r="5800">
          <cell r="A5800">
            <v>5799</v>
          </cell>
        </row>
        <row r="5801">
          <cell r="A5801">
            <v>5800</v>
          </cell>
        </row>
        <row r="5802">
          <cell r="A5802">
            <v>5801</v>
          </cell>
        </row>
        <row r="5803">
          <cell r="A5803">
            <v>5802</v>
          </cell>
        </row>
        <row r="5804">
          <cell r="A5804">
            <v>5803</v>
          </cell>
        </row>
        <row r="5805">
          <cell r="A5805">
            <v>5804</v>
          </cell>
        </row>
        <row r="5806">
          <cell r="A5806">
            <v>5805</v>
          </cell>
        </row>
        <row r="5807">
          <cell r="A5807">
            <v>5806</v>
          </cell>
        </row>
        <row r="5808">
          <cell r="A5808">
            <v>5807</v>
          </cell>
        </row>
        <row r="5809">
          <cell r="A5809">
            <v>5808</v>
          </cell>
        </row>
        <row r="5810">
          <cell r="A5810">
            <v>5809</v>
          </cell>
        </row>
        <row r="5811">
          <cell r="A5811">
            <v>5810</v>
          </cell>
        </row>
        <row r="5812">
          <cell r="A5812">
            <v>5811</v>
          </cell>
        </row>
        <row r="5813">
          <cell r="A5813">
            <v>5812</v>
          </cell>
        </row>
        <row r="5814">
          <cell r="A5814">
            <v>5813</v>
          </cell>
        </row>
        <row r="5815">
          <cell r="A5815">
            <v>5814</v>
          </cell>
        </row>
        <row r="5816">
          <cell r="A5816">
            <v>5815</v>
          </cell>
        </row>
        <row r="5817">
          <cell r="A5817">
            <v>5816</v>
          </cell>
        </row>
        <row r="5818">
          <cell r="A5818">
            <v>5817</v>
          </cell>
        </row>
        <row r="5819">
          <cell r="A5819">
            <v>5818</v>
          </cell>
        </row>
        <row r="5820">
          <cell r="A5820">
            <v>5819</v>
          </cell>
        </row>
        <row r="5821">
          <cell r="A5821">
            <v>5820</v>
          </cell>
        </row>
        <row r="5822">
          <cell r="A5822">
            <v>5821</v>
          </cell>
        </row>
        <row r="5823">
          <cell r="A5823">
            <v>5822</v>
          </cell>
        </row>
        <row r="5824">
          <cell r="A5824">
            <v>5823</v>
          </cell>
        </row>
        <row r="5825">
          <cell r="A5825">
            <v>5824</v>
          </cell>
        </row>
        <row r="5826">
          <cell r="A5826">
            <v>5825</v>
          </cell>
        </row>
        <row r="5827">
          <cell r="A5827">
            <v>5826</v>
          </cell>
        </row>
        <row r="5828">
          <cell r="A5828">
            <v>5827</v>
          </cell>
        </row>
        <row r="5829">
          <cell r="A5829">
            <v>5828</v>
          </cell>
        </row>
        <row r="5830">
          <cell r="A5830">
            <v>5829</v>
          </cell>
        </row>
        <row r="5831">
          <cell r="A5831">
            <v>5830</v>
          </cell>
        </row>
        <row r="5832">
          <cell r="A5832">
            <v>5831</v>
          </cell>
        </row>
        <row r="5833">
          <cell r="A5833">
            <v>5832</v>
          </cell>
        </row>
        <row r="5834">
          <cell r="A5834">
            <v>5833</v>
          </cell>
        </row>
        <row r="5835">
          <cell r="A5835">
            <v>5834</v>
          </cell>
        </row>
        <row r="5836">
          <cell r="A5836">
            <v>5835</v>
          </cell>
        </row>
        <row r="5837">
          <cell r="A5837">
            <v>5836</v>
          </cell>
        </row>
        <row r="5838">
          <cell r="A5838">
            <v>5837</v>
          </cell>
        </row>
        <row r="5839">
          <cell r="A5839">
            <v>5838</v>
          </cell>
        </row>
        <row r="5840">
          <cell r="A5840">
            <v>5839</v>
          </cell>
        </row>
        <row r="5841">
          <cell r="A5841">
            <v>5840</v>
          </cell>
        </row>
        <row r="5842">
          <cell r="A5842">
            <v>5841</v>
          </cell>
        </row>
        <row r="5843">
          <cell r="A5843">
            <v>5842</v>
          </cell>
        </row>
        <row r="5844">
          <cell r="A5844">
            <v>5843</v>
          </cell>
        </row>
        <row r="5845">
          <cell r="A5845">
            <v>5844</v>
          </cell>
        </row>
        <row r="5846">
          <cell r="A5846">
            <v>5845</v>
          </cell>
        </row>
        <row r="5847">
          <cell r="A5847">
            <v>5846</v>
          </cell>
        </row>
        <row r="5848">
          <cell r="A5848">
            <v>5847</v>
          </cell>
        </row>
        <row r="5849">
          <cell r="A5849">
            <v>5848</v>
          </cell>
        </row>
        <row r="5850">
          <cell r="A5850">
            <v>5849</v>
          </cell>
        </row>
        <row r="5851">
          <cell r="A5851">
            <v>5850</v>
          </cell>
        </row>
        <row r="5852">
          <cell r="A5852">
            <v>5851</v>
          </cell>
        </row>
        <row r="5853">
          <cell r="A5853">
            <v>5852</v>
          </cell>
        </row>
        <row r="5854">
          <cell r="A5854">
            <v>5853</v>
          </cell>
        </row>
        <row r="5855">
          <cell r="A5855">
            <v>5854</v>
          </cell>
        </row>
        <row r="5856">
          <cell r="A5856">
            <v>5855</v>
          </cell>
        </row>
        <row r="5857">
          <cell r="A5857">
            <v>5856</v>
          </cell>
        </row>
        <row r="5858">
          <cell r="A5858">
            <v>5857</v>
          </cell>
        </row>
        <row r="5859">
          <cell r="A5859">
            <v>5858</v>
          </cell>
        </row>
        <row r="5860">
          <cell r="A5860">
            <v>5859</v>
          </cell>
        </row>
        <row r="5861">
          <cell r="A5861">
            <v>5860</v>
          </cell>
        </row>
        <row r="5862">
          <cell r="A5862">
            <v>5861</v>
          </cell>
        </row>
        <row r="5863">
          <cell r="A5863">
            <v>5862</v>
          </cell>
        </row>
        <row r="5864">
          <cell r="A5864">
            <v>5863</v>
          </cell>
        </row>
        <row r="5865">
          <cell r="A5865">
            <v>5864</v>
          </cell>
        </row>
        <row r="5866">
          <cell r="A5866">
            <v>5865</v>
          </cell>
        </row>
        <row r="5867">
          <cell r="A5867">
            <v>5866</v>
          </cell>
        </row>
        <row r="5868">
          <cell r="A5868">
            <v>5867</v>
          </cell>
        </row>
        <row r="5869">
          <cell r="A5869">
            <v>5868</v>
          </cell>
        </row>
        <row r="5870">
          <cell r="A5870">
            <v>5869</v>
          </cell>
        </row>
        <row r="5871">
          <cell r="A5871">
            <v>5870</v>
          </cell>
        </row>
        <row r="5872">
          <cell r="A5872">
            <v>5871</v>
          </cell>
        </row>
        <row r="5873">
          <cell r="A5873">
            <v>5872</v>
          </cell>
        </row>
        <row r="5874">
          <cell r="A5874">
            <v>5873</v>
          </cell>
        </row>
        <row r="5875">
          <cell r="A5875">
            <v>5874</v>
          </cell>
        </row>
        <row r="5876">
          <cell r="A5876">
            <v>5875</v>
          </cell>
        </row>
        <row r="5877">
          <cell r="A5877">
            <v>5876</v>
          </cell>
        </row>
        <row r="5878">
          <cell r="A5878">
            <v>5877</v>
          </cell>
        </row>
        <row r="5879">
          <cell r="A5879">
            <v>5878</v>
          </cell>
        </row>
        <row r="5880">
          <cell r="A5880">
            <v>5879</v>
          </cell>
        </row>
        <row r="5881">
          <cell r="A5881">
            <v>5880</v>
          </cell>
        </row>
        <row r="5882">
          <cell r="A5882">
            <v>5881</v>
          </cell>
        </row>
        <row r="5883">
          <cell r="A5883">
            <v>5882</v>
          </cell>
        </row>
        <row r="5884">
          <cell r="A5884">
            <v>5883</v>
          </cell>
        </row>
        <row r="5885">
          <cell r="A5885">
            <v>5884</v>
          </cell>
        </row>
        <row r="5886">
          <cell r="A5886">
            <v>5885</v>
          </cell>
        </row>
        <row r="5887">
          <cell r="A5887">
            <v>5886</v>
          </cell>
        </row>
        <row r="5888">
          <cell r="A5888">
            <v>5887</v>
          </cell>
        </row>
        <row r="5889">
          <cell r="A5889">
            <v>5888</v>
          </cell>
        </row>
        <row r="5890">
          <cell r="A5890">
            <v>5889</v>
          </cell>
        </row>
        <row r="5891">
          <cell r="A5891">
            <v>5890</v>
          </cell>
        </row>
        <row r="5892">
          <cell r="A5892">
            <v>5891</v>
          </cell>
        </row>
        <row r="5893">
          <cell r="A5893">
            <v>5892</v>
          </cell>
        </row>
        <row r="5894">
          <cell r="A5894">
            <v>5893</v>
          </cell>
        </row>
        <row r="5895">
          <cell r="A5895">
            <v>5894</v>
          </cell>
        </row>
        <row r="5896">
          <cell r="A5896">
            <v>5895</v>
          </cell>
        </row>
        <row r="5897">
          <cell r="A5897">
            <v>5896</v>
          </cell>
        </row>
        <row r="5898">
          <cell r="A5898">
            <v>5897</v>
          </cell>
        </row>
        <row r="5899">
          <cell r="A5899">
            <v>5898</v>
          </cell>
        </row>
        <row r="5900">
          <cell r="A5900">
            <v>5899</v>
          </cell>
        </row>
        <row r="5901">
          <cell r="A5901">
            <v>5900</v>
          </cell>
        </row>
        <row r="5902">
          <cell r="A5902">
            <v>5901</v>
          </cell>
        </row>
        <row r="5903">
          <cell r="A5903">
            <v>5902</v>
          </cell>
        </row>
        <row r="5904">
          <cell r="A5904">
            <v>5903</v>
          </cell>
        </row>
        <row r="5905">
          <cell r="A5905">
            <v>5904</v>
          </cell>
        </row>
        <row r="5906">
          <cell r="A5906">
            <v>5905</v>
          </cell>
        </row>
        <row r="5907">
          <cell r="A5907">
            <v>5906</v>
          </cell>
        </row>
        <row r="5908">
          <cell r="A5908">
            <v>5907</v>
          </cell>
        </row>
        <row r="5909">
          <cell r="A5909">
            <v>5908</v>
          </cell>
        </row>
        <row r="5910">
          <cell r="A5910">
            <v>5909</v>
          </cell>
        </row>
        <row r="5911">
          <cell r="A5911">
            <v>5910</v>
          </cell>
        </row>
        <row r="5912">
          <cell r="A5912">
            <v>5911</v>
          </cell>
        </row>
        <row r="5913">
          <cell r="A5913">
            <v>5912</v>
          </cell>
        </row>
        <row r="5914">
          <cell r="A5914">
            <v>5913</v>
          </cell>
        </row>
        <row r="5915">
          <cell r="A5915">
            <v>5914</v>
          </cell>
        </row>
        <row r="5916">
          <cell r="A5916">
            <v>5915</v>
          </cell>
        </row>
        <row r="5917">
          <cell r="A5917">
            <v>5916</v>
          </cell>
        </row>
        <row r="5918">
          <cell r="A5918">
            <v>5917</v>
          </cell>
        </row>
        <row r="5919">
          <cell r="A5919">
            <v>5918</v>
          </cell>
        </row>
        <row r="5920">
          <cell r="A5920">
            <v>5919</v>
          </cell>
        </row>
        <row r="5921">
          <cell r="A5921">
            <v>5920</v>
          </cell>
        </row>
        <row r="5922">
          <cell r="A5922">
            <v>5921</v>
          </cell>
        </row>
        <row r="5923">
          <cell r="A5923">
            <v>5922</v>
          </cell>
        </row>
        <row r="5924">
          <cell r="A5924">
            <v>5923</v>
          </cell>
        </row>
        <row r="5925">
          <cell r="A5925">
            <v>5924</v>
          </cell>
        </row>
        <row r="5926">
          <cell r="A5926">
            <v>5925</v>
          </cell>
        </row>
        <row r="5927">
          <cell r="A5927">
            <v>5926</v>
          </cell>
        </row>
        <row r="5928">
          <cell r="A5928">
            <v>5927</v>
          </cell>
        </row>
        <row r="5929">
          <cell r="A5929">
            <v>5928</v>
          </cell>
        </row>
        <row r="5930">
          <cell r="A5930">
            <v>5929</v>
          </cell>
        </row>
        <row r="5931">
          <cell r="A5931">
            <v>5930</v>
          </cell>
        </row>
        <row r="5932">
          <cell r="A5932">
            <v>5931</v>
          </cell>
        </row>
        <row r="5933">
          <cell r="A5933">
            <v>5932</v>
          </cell>
        </row>
        <row r="5934">
          <cell r="A5934">
            <v>5933</v>
          </cell>
        </row>
        <row r="5935">
          <cell r="A5935">
            <v>5934</v>
          </cell>
        </row>
        <row r="5936">
          <cell r="A5936">
            <v>5935</v>
          </cell>
        </row>
        <row r="5937">
          <cell r="A5937">
            <v>5936</v>
          </cell>
        </row>
        <row r="5938">
          <cell r="A5938">
            <v>5937</v>
          </cell>
        </row>
        <row r="5939">
          <cell r="A5939">
            <v>5938</v>
          </cell>
        </row>
        <row r="5940">
          <cell r="A5940">
            <v>5939</v>
          </cell>
        </row>
        <row r="5941">
          <cell r="A5941">
            <v>5940</v>
          </cell>
        </row>
        <row r="5942">
          <cell r="A5942">
            <v>5941</v>
          </cell>
        </row>
        <row r="5943">
          <cell r="A5943">
            <v>5942</v>
          </cell>
        </row>
        <row r="5944">
          <cell r="A5944">
            <v>5943</v>
          </cell>
        </row>
        <row r="5945">
          <cell r="A5945">
            <v>5944</v>
          </cell>
        </row>
        <row r="5946">
          <cell r="A5946">
            <v>5945</v>
          </cell>
        </row>
        <row r="5947">
          <cell r="A5947">
            <v>5946</v>
          </cell>
        </row>
        <row r="5948">
          <cell r="A5948">
            <v>5947</v>
          </cell>
        </row>
        <row r="5949">
          <cell r="A5949">
            <v>5948</v>
          </cell>
        </row>
        <row r="5950">
          <cell r="A5950">
            <v>5949</v>
          </cell>
        </row>
        <row r="5951">
          <cell r="A5951">
            <v>5950</v>
          </cell>
        </row>
        <row r="5952">
          <cell r="A5952">
            <v>5951</v>
          </cell>
        </row>
        <row r="5953">
          <cell r="A5953">
            <v>5952</v>
          </cell>
        </row>
        <row r="5954">
          <cell r="A5954">
            <v>5953</v>
          </cell>
        </row>
        <row r="5955">
          <cell r="A5955">
            <v>5954</v>
          </cell>
        </row>
        <row r="5956">
          <cell r="A5956">
            <v>5955</v>
          </cell>
        </row>
        <row r="5957">
          <cell r="A5957">
            <v>5956</v>
          </cell>
        </row>
        <row r="5958">
          <cell r="A5958">
            <v>5957</v>
          </cell>
        </row>
        <row r="5959">
          <cell r="A5959">
            <v>5958</v>
          </cell>
        </row>
        <row r="5960">
          <cell r="A5960">
            <v>5959</v>
          </cell>
        </row>
        <row r="5961">
          <cell r="A5961">
            <v>5960</v>
          </cell>
        </row>
        <row r="5962">
          <cell r="A5962">
            <v>5961</v>
          </cell>
        </row>
        <row r="5963">
          <cell r="A5963">
            <v>5962</v>
          </cell>
        </row>
        <row r="5964">
          <cell r="A5964">
            <v>5963</v>
          </cell>
        </row>
        <row r="5965">
          <cell r="A5965">
            <v>5964</v>
          </cell>
        </row>
        <row r="5966">
          <cell r="A5966">
            <v>5965</v>
          </cell>
        </row>
        <row r="5967">
          <cell r="A5967">
            <v>5966</v>
          </cell>
        </row>
        <row r="5968">
          <cell r="A5968">
            <v>5967</v>
          </cell>
        </row>
        <row r="5969">
          <cell r="A5969">
            <v>5968</v>
          </cell>
        </row>
        <row r="5970">
          <cell r="A5970">
            <v>5969</v>
          </cell>
        </row>
        <row r="5971">
          <cell r="A5971">
            <v>5970</v>
          </cell>
        </row>
        <row r="5972">
          <cell r="A5972">
            <v>5971</v>
          </cell>
        </row>
        <row r="5973">
          <cell r="A5973">
            <v>5972</v>
          </cell>
        </row>
        <row r="5974">
          <cell r="A5974">
            <v>5973</v>
          </cell>
        </row>
        <row r="5975">
          <cell r="A5975">
            <v>5974</v>
          </cell>
        </row>
        <row r="5976">
          <cell r="A5976">
            <v>5975</v>
          </cell>
        </row>
        <row r="5977">
          <cell r="A5977">
            <v>5976</v>
          </cell>
        </row>
        <row r="5978">
          <cell r="A5978">
            <v>5977</v>
          </cell>
        </row>
        <row r="5979">
          <cell r="A5979">
            <v>5978</v>
          </cell>
        </row>
        <row r="5980">
          <cell r="A5980">
            <v>5979</v>
          </cell>
        </row>
        <row r="5981">
          <cell r="A5981">
            <v>5980</v>
          </cell>
        </row>
        <row r="5982">
          <cell r="A5982">
            <v>5981</v>
          </cell>
        </row>
        <row r="5983">
          <cell r="A5983">
            <v>5982</v>
          </cell>
        </row>
        <row r="5984">
          <cell r="A5984">
            <v>5983</v>
          </cell>
        </row>
        <row r="5985">
          <cell r="A5985">
            <v>5984</v>
          </cell>
        </row>
        <row r="5986">
          <cell r="A5986">
            <v>5985</v>
          </cell>
        </row>
        <row r="5987">
          <cell r="A5987">
            <v>5986</v>
          </cell>
        </row>
        <row r="5988">
          <cell r="A5988">
            <v>5987</v>
          </cell>
        </row>
        <row r="5989">
          <cell r="A5989">
            <v>5988</v>
          </cell>
        </row>
        <row r="5990">
          <cell r="A5990">
            <v>5989</v>
          </cell>
        </row>
        <row r="5991">
          <cell r="A5991">
            <v>5990</v>
          </cell>
        </row>
        <row r="5992">
          <cell r="A5992">
            <v>5991</v>
          </cell>
        </row>
        <row r="5993">
          <cell r="A5993">
            <v>5992</v>
          </cell>
        </row>
        <row r="5994">
          <cell r="A5994">
            <v>5993</v>
          </cell>
        </row>
        <row r="5995">
          <cell r="A5995">
            <v>5994</v>
          </cell>
        </row>
        <row r="5996">
          <cell r="A5996">
            <v>5995</v>
          </cell>
        </row>
        <row r="5997">
          <cell r="A5997">
            <v>5996</v>
          </cell>
        </row>
        <row r="5998">
          <cell r="A5998">
            <v>5997</v>
          </cell>
        </row>
        <row r="5999">
          <cell r="A5999">
            <v>5998</v>
          </cell>
        </row>
        <row r="6000">
          <cell r="A6000">
            <v>5999</v>
          </cell>
        </row>
        <row r="6001">
          <cell r="A6001">
            <v>6000</v>
          </cell>
        </row>
        <row r="6002">
          <cell r="A6002">
            <v>6001</v>
          </cell>
        </row>
        <row r="6003">
          <cell r="A6003">
            <v>6002</v>
          </cell>
        </row>
        <row r="6004">
          <cell r="A6004">
            <v>6003</v>
          </cell>
        </row>
        <row r="6005">
          <cell r="A6005">
            <v>6004</v>
          </cell>
        </row>
        <row r="6006">
          <cell r="A6006">
            <v>6005</v>
          </cell>
        </row>
        <row r="6007">
          <cell r="A6007">
            <v>6006</v>
          </cell>
        </row>
        <row r="6008">
          <cell r="A6008">
            <v>6007</v>
          </cell>
        </row>
        <row r="6009">
          <cell r="A6009">
            <v>6008</v>
          </cell>
        </row>
        <row r="6010">
          <cell r="A6010">
            <v>6009</v>
          </cell>
        </row>
        <row r="6011">
          <cell r="A6011">
            <v>6010</v>
          </cell>
        </row>
        <row r="6012">
          <cell r="A6012">
            <v>6011</v>
          </cell>
        </row>
        <row r="6013">
          <cell r="A6013">
            <v>6012</v>
          </cell>
        </row>
        <row r="6014">
          <cell r="A6014">
            <v>6013</v>
          </cell>
        </row>
        <row r="6015">
          <cell r="A6015">
            <v>6014</v>
          </cell>
        </row>
        <row r="6016">
          <cell r="A6016">
            <v>6015</v>
          </cell>
        </row>
        <row r="6017">
          <cell r="A6017">
            <v>6016</v>
          </cell>
        </row>
        <row r="6018">
          <cell r="A6018">
            <v>6017</v>
          </cell>
        </row>
        <row r="6019">
          <cell r="A6019">
            <v>6018</v>
          </cell>
        </row>
        <row r="6020">
          <cell r="A6020">
            <v>6019</v>
          </cell>
        </row>
        <row r="6021">
          <cell r="A6021">
            <v>6020</v>
          </cell>
        </row>
        <row r="6022">
          <cell r="A6022">
            <v>6021</v>
          </cell>
        </row>
        <row r="6023">
          <cell r="A6023">
            <v>6022</v>
          </cell>
        </row>
        <row r="6024">
          <cell r="A6024">
            <v>6023</v>
          </cell>
        </row>
        <row r="6025">
          <cell r="A6025">
            <v>6024</v>
          </cell>
        </row>
        <row r="6026">
          <cell r="A6026">
            <v>6025</v>
          </cell>
        </row>
        <row r="6027">
          <cell r="A6027">
            <v>6026</v>
          </cell>
        </row>
        <row r="6028">
          <cell r="A6028">
            <v>6027</v>
          </cell>
        </row>
        <row r="6029">
          <cell r="A6029">
            <v>6028</v>
          </cell>
        </row>
        <row r="6030">
          <cell r="A6030">
            <v>6029</v>
          </cell>
        </row>
        <row r="6031">
          <cell r="A6031">
            <v>6030</v>
          </cell>
        </row>
        <row r="6032">
          <cell r="A6032">
            <v>6031</v>
          </cell>
        </row>
        <row r="6033">
          <cell r="A6033">
            <v>6032</v>
          </cell>
        </row>
        <row r="6034">
          <cell r="A6034">
            <v>6033</v>
          </cell>
        </row>
        <row r="6035">
          <cell r="A6035">
            <v>6034</v>
          </cell>
        </row>
        <row r="6036">
          <cell r="A6036">
            <v>6035</v>
          </cell>
        </row>
        <row r="6037">
          <cell r="A6037">
            <v>6036</v>
          </cell>
        </row>
        <row r="6038">
          <cell r="A6038">
            <v>6037</v>
          </cell>
        </row>
        <row r="6039">
          <cell r="A6039">
            <v>6038</v>
          </cell>
        </row>
        <row r="6040">
          <cell r="A6040">
            <v>6039</v>
          </cell>
        </row>
        <row r="6041">
          <cell r="A6041">
            <v>6040</v>
          </cell>
        </row>
        <row r="6042">
          <cell r="A6042">
            <v>6041</v>
          </cell>
        </row>
        <row r="6043">
          <cell r="A6043">
            <v>6042</v>
          </cell>
        </row>
        <row r="6044">
          <cell r="A6044">
            <v>6043</v>
          </cell>
        </row>
        <row r="6045">
          <cell r="A6045">
            <v>6044</v>
          </cell>
        </row>
        <row r="6046">
          <cell r="A6046">
            <v>6045</v>
          </cell>
        </row>
        <row r="6047">
          <cell r="A6047">
            <v>6046</v>
          </cell>
        </row>
        <row r="6048">
          <cell r="A6048">
            <v>6047</v>
          </cell>
        </row>
        <row r="6049">
          <cell r="A6049">
            <v>6048</v>
          </cell>
        </row>
        <row r="6050">
          <cell r="A6050">
            <v>6049</v>
          </cell>
        </row>
        <row r="6051">
          <cell r="A6051">
            <v>6050</v>
          </cell>
        </row>
        <row r="6052">
          <cell r="A6052">
            <v>6051</v>
          </cell>
        </row>
        <row r="6053">
          <cell r="A6053">
            <v>6052</v>
          </cell>
        </row>
        <row r="6054">
          <cell r="A6054">
            <v>6053</v>
          </cell>
        </row>
        <row r="6055">
          <cell r="A6055">
            <v>6054</v>
          </cell>
        </row>
        <row r="6056">
          <cell r="A6056">
            <v>6055</v>
          </cell>
        </row>
        <row r="6057">
          <cell r="A6057">
            <v>6056</v>
          </cell>
        </row>
        <row r="6058">
          <cell r="A6058">
            <v>6057</v>
          </cell>
        </row>
        <row r="6059">
          <cell r="A6059">
            <v>6058</v>
          </cell>
        </row>
        <row r="6060">
          <cell r="A6060">
            <v>6059</v>
          </cell>
        </row>
        <row r="6061">
          <cell r="A6061">
            <v>6060</v>
          </cell>
        </row>
        <row r="6062">
          <cell r="A6062">
            <v>6061</v>
          </cell>
        </row>
        <row r="6063">
          <cell r="A6063">
            <v>6062</v>
          </cell>
        </row>
        <row r="6064">
          <cell r="A6064">
            <v>6063</v>
          </cell>
        </row>
        <row r="6065">
          <cell r="A6065">
            <v>6064</v>
          </cell>
        </row>
        <row r="6066">
          <cell r="A6066">
            <v>6065</v>
          </cell>
        </row>
        <row r="6067">
          <cell r="A6067">
            <v>6066</v>
          </cell>
        </row>
        <row r="6068">
          <cell r="A6068">
            <v>6067</v>
          </cell>
        </row>
        <row r="6069">
          <cell r="A6069">
            <v>6068</v>
          </cell>
        </row>
        <row r="6070">
          <cell r="A6070">
            <v>6069</v>
          </cell>
        </row>
        <row r="6071">
          <cell r="A6071">
            <v>6070</v>
          </cell>
        </row>
        <row r="6072">
          <cell r="A6072">
            <v>6071</v>
          </cell>
        </row>
        <row r="6073">
          <cell r="A6073">
            <v>6072</v>
          </cell>
        </row>
        <row r="6074">
          <cell r="A6074">
            <v>6073</v>
          </cell>
        </row>
        <row r="6075">
          <cell r="A6075">
            <v>6074</v>
          </cell>
        </row>
        <row r="6076">
          <cell r="A6076">
            <v>6075</v>
          </cell>
        </row>
        <row r="6077">
          <cell r="A6077">
            <v>6076</v>
          </cell>
        </row>
        <row r="6078">
          <cell r="A6078">
            <v>6077</v>
          </cell>
        </row>
        <row r="6079">
          <cell r="A6079">
            <v>6078</v>
          </cell>
        </row>
        <row r="6080">
          <cell r="A6080">
            <v>6079</v>
          </cell>
        </row>
        <row r="6081">
          <cell r="A6081">
            <v>6080</v>
          </cell>
        </row>
        <row r="6082">
          <cell r="A6082">
            <v>6081</v>
          </cell>
        </row>
        <row r="6083">
          <cell r="A6083">
            <v>6082</v>
          </cell>
        </row>
        <row r="6084">
          <cell r="A6084">
            <v>6083</v>
          </cell>
        </row>
        <row r="6085">
          <cell r="A6085">
            <v>6084</v>
          </cell>
        </row>
        <row r="6086">
          <cell r="A6086">
            <v>6085</v>
          </cell>
        </row>
        <row r="6087">
          <cell r="A6087">
            <v>6086</v>
          </cell>
        </row>
        <row r="6088">
          <cell r="A6088">
            <v>6087</v>
          </cell>
        </row>
        <row r="6089">
          <cell r="A6089">
            <v>6088</v>
          </cell>
        </row>
        <row r="6090">
          <cell r="A6090">
            <v>6089</v>
          </cell>
        </row>
        <row r="6091">
          <cell r="A6091">
            <v>6090</v>
          </cell>
        </row>
        <row r="6092">
          <cell r="A6092">
            <v>6091</v>
          </cell>
        </row>
        <row r="6093">
          <cell r="A6093">
            <v>6092</v>
          </cell>
        </row>
        <row r="6094">
          <cell r="A6094">
            <v>6093</v>
          </cell>
        </row>
        <row r="6095">
          <cell r="A6095">
            <v>6094</v>
          </cell>
        </row>
        <row r="6096">
          <cell r="A6096">
            <v>6095</v>
          </cell>
        </row>
        <row r="6097">
          <cell r="A6097">
            <v>6096</v>
          </cell>
        </row>
        <row r="6098">
          <cell r="A6098">
            <v>6097</v>
          </cell>
        </row>
        <row r="6099">
          <cell r="A6099">
            <v>6098</v>
          </cell>
        </row>
        <row r="6100">
          <cell r="A6100">
            <v>6099</v>
          </cell>
        </row>
        <row r="6101">
          <cell r="A6101">
            <v>6100</v>
          </cell>
        </row>
        <row r="6102">
          <cell r="A6102">
            <v>6101</v>
          </cell>
        </row>
        <row r="6103">
          <cell r="A6103">
            <v>6102</v>
          </cell>
        </row>
        <row r="6104">
          <cell r="A6104">
            <v>6103</v>
          </cell>
        </row>
        <row r="6105">
          <cell r="A6105">
            <v>6104</v>
          </cell>
        </row>
        <row r="6106">
          <cell r="A6106">
            <v>6105</v>
          </cell>
        </row>
        <row r="6107">
          <cell r="A6107">
            <v>6106</v>
          </cell>
        </row>
        <row r="6108">
          <cell r="A6108">
            <v>6107</v>
          </cell>
        </row>
        <row r="6109">
          <cell r="A6109">
            <v>6108</v>
          </cell>
        </row>
        <row r="6110">
          <cell r="A6110">
            <v>6109</v>
          </cell>
        </row>
        <row r="6111">
          <cell r="A6111">
            <v>6110</v>
          </cell>
        </row>
        <row r="6112">
          <cell r="A6112">
            <v>6111</v>
          </cell>
        </row>
        <row r="6113">
          <cell r="A6113">
            <v>6112</v>
          </cell>
        </row>
        <row r="6114">
          <cell r="A6114">
            <v>6113</v>
          </cell>
        </row>
        <row r="6115">
          <cell r="A6115">
            <v>6114</v>
          </cell>
        </row>
        <row r="6116">
          <cell r="A6116">
            <v>6115</v>
          </cell>
        </row>
        <row r="6117">
          <cell r="A6117">
            <v>6116</v>
          </cell>
        </row>
        <row r="6118">
          <cell r="A6118">
            <v>6117</v>
          </cell>
        </row>
        <row r="6119">
          <cell r="A6119">
            <v>6118</v>
          </cell>
        </row>
        <row r="6120">
          <cell r="A6120">
            <v>6119</v>
          </cell>
        </row>
        <row r="6121">
          <cell r="A6121">
            <v>6120</v>
          </cell>
        </row>
        <row r="6122">
          <cell r="A6122">
            <v>6121</v>
          </cell>
        </row>
        <row r="6123">
          <cell r="A6123">
            <v>6122</v>
          </cell>
        </row>
        <row r="6124">
          <cell r="A6124">
            <v>6123</v>
          </cell>
        </row>
        <row r="6125">
          <cell r="A6125">
            <v>6124</v>
          </cell>
        </row>
        <row r="6126">
          <cell r="A6126">
            <v>6125</v>
          </cell>
        </row>
        <row r="6127">
          <cell r="A6127">
            <v>6126</v>
          </cell>
        </row>
        <row r="6128">
          <cell r="A6128">
            <v>6127</v>
          </cell>
        </row>
        <row r="6129">
          <cell r="A6129">
            <v>6128</v>
          </cell>
        </row>
        <row r="6130">
          <cell r="A6130">
            <v>6129</v>
          </cell>
        </row>
        <row r="6131">
          <cell r="A6131">
            <v>6130</v>
          </cell>
        </row>
        <row r="6132">
          <cell r="A6132">
            <v>6131</v>
          </cell>
        </row>
        <row r="6133">
          <cell r="A6133">
            <v>6132</v>
          </cell>
        </row>
        <row r="6134">
          <cell r="A6134">
            <v>6133</v>
          </cell>
        </row>
        <row r="6135">
          <cell r="A6135">
            <v>6134</v>
          </cell>
        </row>
        <row r="6136">
          <cell r="A6136">
            <v>6135</v>
          </cell>
        </row>
        <row r="6137">
          <cell r="A6137">
            <v>6136</v>
          </cell>
        </row>
        <row r="6138">
          <cell r="A6138">
            <v>6137</v>
          </cell>
        </row>
        <row r="6139">
          <cell r="A6139">
            <v>6138</v>
          </cell>
        </row>
        <row r="6140">
          <cell r="A6140">
            <v>6139</v>
          </cell>
        </row>
        <row r="6141">
          <cell r="A6141">
            <v>6140</v>
          </cell>
        </row>
        <row r="6142">
          <cell r="A6142">
            <v>6141</v>
          </cell>
        </row>
        <row r="6143">
          <cell r="A6143">
            <v>6142</v>
          </cell>
        </row>
        <row r="6144">
          <cell r="A6144">
            <v>6143</v>
          </cell>
        </row>
        <row r="6145">
          <cell r="A6145">
            <v>6144</v>
          </cell>
        </row>
        <row r="6146">
          <cell r="A6146">
            <v>6145</v>
          </cell>
        </row>
        <row r="6147">
          <cell r="A6147">
            <v>6146</v>
          </cell>
        </row>
        <row r="6148">
          <cell r="A6148">
            <v>6147</v>
          </cell>
        </row>
        <row r="6149">
          <cell r="A6149">
            <v>6148</v>
          </cell>
        </row>
        <row r="6150">
          <cell r="A6150">
            <v>6149</v>
          </cell>
        </row>
        <row r="6151">
          <cell r="A6151">
            <v>6150</v>
          </cell>
        </row>
        <row r="6152">
          <cell r="A6152">
            <v>6151</v>
          </cell>
        </row>
        <row r="6153">
          <cell r="A6153">
            <v>6152</v>
          </cell>
        </row>
        <row r="6154">
          <cell r="A6154">
            <v>6153</v>
          </cell>
        </row>
        <row r="6155">
          <cell r="A6155">
            <v>6154</v>
          </cell>
        </row>
        <row r="6156">
          <cell r="A6156">
            <v>6155</v>
          </cell>
        </row>
        <row r="6157">
          <cell r="A6157">
            <v>6156</v>
          </cell>
        </row>
        <row r="6158">
          <cell r="A6158">
            <v>6157</v>
          </cell>
        </row>
        <row r="6159">
          <cell r="A6159">
            <v>6158</v>
          </cell>
        </row>
        <row r="6160">
          <cell r="A6160">
            <v>6159</v>
          </cell>
        </row>
        <row r="6161">
          <cell r="A6161">
            <v>6160</v>
          </cell>
        </row>
        <row r="6162">
          <cell r="A6162">
            <v>6161</v>
          </cell>
        </row>
        <row r="6163">
          <cell r="A6163">
            <v>6162</v>
          </cell>
        </row>
        <row r="6164">
          <cell r="A6164">
            <v>6163</v>
          </cell>
        </row>
        <row r="6165">
          <cell r="A6165">
            <v>6164</v>
          </cell>
        </row>
        <row r="6166">
          <cell r="A6166">
            <v>6165</v>
          </cell>
        </row>
        <row r="6167">
          <cell r="A6167">
            <v>6166</v>
          </cell>
        </row>
        <row r="6168">
          <cell r="A6168">
            <v>6167</v>
          </cell>
        </row>
        <row r="6169">
          <cell r="A6169">
            <v>6168</v>
          </cell>
        </row>
        <row r="6170">
          <cell r="A6170">
            <v>6169</v>
          </cell>
        </row>
        <row r="6171">
          <cell r="A6171">
            <v>6170</v>
          </cell>
        </row>
        <row r="6172">
          <cell r="A6172">
            <v>6171</v>
          </cell>
        </row>
        <row r="6173">
          <cell r="A6173">
            <v>6172</v>
          </cell>
        </row>
        <row r="6174">
          <cell r="A6174">
            <v>6173</v>
          </cell>
        </row>
        <row r="6175">
          <cell r="A6175">
            <v>6174</v>
          </cell>
        </row>
        <row r="6176">
          <cell r="A6176">
            <v>6175</v>
          </cell>
        </row>
        <row r="6177">
          <cell r="A6177">
            <v>6176</v>
          </cell>
        </row>
        <row r="6178">
          <cell r="A6178">
            <v>6177</v>
          </cell>
        </row>
        <row r="6179">
          <cell r="A6179">
            <v>6178</v>
          </cell>
        </row>
        <row r="6180">
          <cell r="A6180">
            <v>6179</v>
          </cell>
        </row>
        <row r="6181">
          <cell r="A6181">
            <v>6180</v>
          </cell>
        </row>
        <row r="6182">
          <cell r="A6182">
            <v>6181</v>
          </cell>
        </row>
        <row r="6183">
          <cell r="A6183">
            <v>6182</v>
          </cell>
        </row>
        <row r="6184">
          <cell r="A6184">
            <v>6183</v>
          </cell>
        </row>
        <row r="6185">
          <cell r="A6185">
            <v>6184</v>
          </cell>
        </row>
        <row r="6186">
          <cell r="A6186">
            <v>6185</v>
          </cell>
        </row>
        <row r="6187">
          <cell r="A6187">
            <v>6186</v>
          </cell>
        </row>
        <row r="6188">
          <cell r="A6188">
            <v>6187</v>
          </cell>
        </row>
        <row r="6189">
          <cell r="A6189">
            <v>6188</v>
          </cell>
        </row>
        <row r="6190">
          <cell r="A6190">
            <v>6189</v>
          </cell>
        </row>
        <row r="6191">
          <cell r="A6191">
            <v>6190</v>
          </cell>
        </row>
        <row r="6192">
          <cell r="A6192">
            <v>6191</v>
          </cell>
        </row>
        <row r="6193">
          <cell r="A6193">
            <v>6192</v>
          </cell>
        </row>
        <row r="6194">
          <cell r="A6194">
            <v>6193</v>
          </cell>
        </row>
        <row r="6195">
          <cell r="A6195">
            <v>6194</v>
          </cell>
        </row>
        <row r="6196">
          <cell r="A6196">
            <v>6195</v>
          </cell>
        </row>
        <row r="6197">
          <cell r="A6197">
            <v>6196</v>
          </cell>
        </row>
        <row r="6198">
          <cell r="A6198">
            <v>6197</v>
          </cell>
        </row>
        <row r="6199">
          <cell r="A6199">
            <v>6198</v>
          </cell>
        </row>
        <row r="6200">
          <cell r="A6200">
            <v>6199</v>
          </cell>
        </row>
        <row r="6201">
          <cell r="A6201">
            <v>6200</v>
          </cell>
        </row>
        <row r="6202">
          <cell r="A6202">
            <v>6201</v>
          </cell>
        </row>
        <row r="6203">
          <cell r="A6203">
            <v>6202</v>
          </cell>
        </row>
        <row r="6204">
          <cell r="A6204">
            <v>6203</v>
          </cell>
        </row>
        <row r="6205">
          <cell r="A6205">
            <v>6204</v>
          </cell>
        </row>
        <row r="6206">
          <cell r="A6206">
            <v>6205</v>
          </cell>
        </row>
        <row r="6207">
          <cell r="A6207">
            <v>6206</v>
          </cell>
        </row>
        <row r="6208">
          <cell r="A6208">
            <v>6207</v>
          </cell>
        </row>
        <row r="6209">
          <cell r="A6209">
            <v>6208</v>
          </cell>
        </row>
        <row r="6210">
          <cell r="A6210">
            <v>6209</v>
          </cell>
        </row>
        <row r="6211">
          <cell r="A6211">
            <v>6210</v>
          </cell>
        </row>
        <row r="6212">
          <cell r="A6212">
            <v>6211</v>
          </cell>
        </row>
        <row r="6213">
          <cell r="A6213">
            <v>6212</v>
          </cell>
        </row>
        <row r="6214">
          <cell r="A6214">
            <v>6213</v>
          </cell>
        </row>
        <row r="6215">
          <cell r="A6215">
            <v>6214</v>
          </cell>
        </row>
        <row r="6216">
          <cell r="A6216">
            <v>6215</v>
          </cell>
        </row>
        <row r="6217">
          <cell r="A6217">
            <v>6216</v>
          </cell>
        </row>
        <row r="6218">
          <cell r="A6218">
            <v>6217</v>
          </cell>
        </row>
        <row r="6219">
          <cell r="A6219">
            <v>6218</v>
          </cell>
        </row>
        <row r="6220">
          <cell r="A6220">
            <v>6219</v>
          </cell>
        </row>
        <row r="6221">
          <cell r="A6221">
            <v>6220</v>
          </cell>
        </row>
        <row r="6222">
          <cell r="A6222">
            <v>6221</v>
          </cell>
        </row>
        <row r="6223">
          <cell r="A6223">
            <v>6222</v>
          </cell>
        </row>
        <row r="6224">
          <cell r="A6224">
            <v>6223</v>
          </cell>
        </row>
        <row r="6225">
          <cell r="A6225">
            <v>6224</v>
          </cell>
        </row>
        <row r="6226">
          <cell r="A6226">
            <v>6225</v>
          </cell>
        </row>
        <row r="6227">
          <cell r="A6227">
            <v>6226</v>
          </cell>
        </row>
        <row r="6228">
          <cell r="A6228">
            <v>6227</v>
          </cell>
        </row>
        <row r="6229">
          <cell r="A6229">
            <v>6228</v>
          </cell>
        </row>
        <row r="6230">
          <cell r="A6230">
            <v>6229</v>
          </cell>
        </row>
        <row r="6231">
          <cell r="A6231">
            <v>6230</v>
          </cell>
        </row>
        <row r="6232">
          <cell r="A6232">
            <v>6231</v>
          </cell>
        </row>
        <row r="6233">
          <cell r="A6233">
            <v>6232</v>
          </cell>
        </row>
        <row r="6234">
          <cell r="A6234">
            <v>6233</v>
          </cell>
        </row>
        <row r="6235">
          <cell r="A6235">
            <v>6234</v>
          </cell>
        </row>
        <row r="6236">
          <cell r="A6236">
            <v>6235</v>
          </cell>
        </row>
        <row r="6237">
          <cell r="A6237">
            <v>6236</v>
          </cell>
        </row>
        <row r="6238">
          <cell r="A6238">
            <v>6237</v>
          </cell>
        </row>
        <row r="6239">
          <cell r="A6239">
            <v>6238</v>
          </cell>
        </row>
        <row r="6240">
          <cell r="A6240">
            <v>6239</v>
          </cell>
        </row>
        <row r="6241">
          <cell r="A6241">
            <v>6240</v>
          </cell>
        </row>
        <row r="6242">
          <cell r="A6242">
            <v>6241</v>
          </cell>
        </row>
        <row r="6243">
          <cell r="A6243">
            <v>6242</v>
          </cell>
        </row>
        <row r="6244">
          <cell r="A6244">
            <v>6243</v>
          </cell>
        </row>
        <row r="6245">
          <cell r="A6245">
            <v>6244</v>
          </cell>
        </row>
        <row r="6246">
          <cell r="A6246">
            <v>6245</v>
          </cell>
        </row>
        <row r="6247">
          <cell r="A6247">
            <v>6246</v>
          </cell>
        </row>
        <row r="6248">
          <cell r="A6248">
            <v>6247</v>
          </cell>
        </row>
        <row r="6249">
          <cell r="A6249">
            <v>6248</v>
          </cell>
        </row>
        <row r="6250">
          <cell r="A6250">
            <v>6249</v>
          </cell>
        </row>
        <row r="6251">
          <cell r="A6251">
            <v>6250</v>
          </cell>
        </row>
        <row r="6252">
          <cell r="A6252">
            <v>6251</v>
          </cell>
        </row>
        <row r="6253">
          <cell r="A6253">
            <v>6252</v>
          </cell>
        </row>
        <row r="6254">
          <cell r="A6254">
            <v>6253</v>
          </cell>
        </row>
        <row r="6255">
          <cell r="A6255">
            <v>6254</v>
          </cell>
        </row>
        <row r="6256">
          <cell r="A6256">
            <v>6255</v>
          </cell>
        </row>
        <row r="6257">
          <cell r="A6257">
            <v>6256</v>
          </cell>
        </row>
        <row r="6258">
          <cell r="A6258">
            <v>6257</v>
          </cell>
        </row>
        <row r="6259">
          <cell r="A6259">
            <v>6258</v>
          </cell>
        </row>
        <row r="6260">
          <cell r="A6260">
            <v>6259</v>
          </cell>
        </row>
        <row r="6261">
          <cell r="A6261">
            <v>6260</v>
          </cell>
        </row>
        <row r="6262">
          <cell r="A6262">
            <v>6261</v>
          </cell>
        </row>
        <row r="6263">
          <cell r="A6263">
            <v>6262</v>
          </cell>
        </row>
        <row r="6264">
          <cell r="A6264">
            <v>6263</v>
          </cell>
        </row>
        <row r="6265">
          <cell r="A6265">
            <v>6264</v>
          </cell>
        </row>
        <row r="6266">
          <cell r="A6266">
            <v>6265</v>
          </cell>
        </row>
        <row r="6267">
          <cell r="A6267">
            <v>6266</v>
          </cell>
        </row>
        <row r="6268">
          <cell r="A6268">
            <v>6267</v>
          </cell>
        </row>
        <row r="6269">
          <cell r="A6269">
            <v>6268</v>
          </cell>
        </row>
        <row r="6270">
          <cell r="A6270">
            <v>6269</v>
          </cell>
        </row>
        <row r="6271">
          <cell r="A6271">
            <v>6270</v>
          </cell>
        </row>
        <row r="6272">
          <cell r="A6272">
            <v>6271</v>
          </cell>
        </row>
        <row r="6273">
          <cell r="A6273">
            <v>6272</v>
          </cell>
        </row>
        <row r="6274">
          <cell r="A6274">
            <v>6273</v>
          </cell>
        </row>
        <row r="6275">
          <cell r="A6275">
            <v>6274</v>
          </cell>
        </row>
        <row r="6276">
          <cell r="A6276">
            <v>6275</v>
          </cell>
        </row>
        <row r="6277">
          <cell r="A6277">
            <v>6276</v>
          </cell>
        </row>
        <row r="6278">
          <cell r="A6278">
            <v>6277</v>
          </cell>
        </row>
        <row r="6279">
          <cell r="A6279">
            <v>6278</v>
          </cell>
        </row>
        <row r="6280">
          <cell r="A6280">
            <v>6279</v>
          </cell>
        </row>
        <row r="6281">
          <cell r="A6281">
            <v>6280</v>
          </cell>
        </row>
        <row r="6282">
          <cell r="A6282">
            <v>6281</v>
          </cell>
        </row>
        <row r="6283">
          <cell r="A6283">
            <v>6282</v>
          </cell>
        </row>
        <row r="6284">
          <cell r="A6284">
            <v>6283</v>
          </cell>
        </row>
        <row r="6285">
          <cell r="A6285">
            <v>6284</v>
          </cell>
        </row>
        <row r="6286">
          <cell r="A6286">
            <v>6285</v>
          </cell>
        </row>
        <row r="6287">
          <cell r="A6287">
            <v>6286</v>
          </cell>
        </row>
        <row r="6288">
          <cell r="A6288">
            <v>6287</v>
          </cell>
        </row>
        <row r="6289">
          <cell r="A6289">
            <v>6288</v>
          </cell>
        </row>
        <row r="6290">
          <cell r="A6290">
            <v>6289</v>
          </cell>
        </row>
        <row r="6291">
          <cell r="A6291">
            <v>6290</v>
          </cell>
        </row>
        <row r="6292">
          <cell r="A6292">
            <v>6291</v>
          </cell>
        </row>
        <row r="6293">
          <cell r="A6293">
            <v>6292</v>
          </cell>
        </row>
        <row r="6294">
          <cell r="A6294">
            <v>6293</v>
          </cell>
        </row>
        <row r="6295">
          <cell r="A6295">
            <v>6294</v>
          </cell>
        </row>
        <row r="6296">
          <cell r="A6296">
            <v>6295</v>
          </cell>
        </row>
        <row r="6297">
          <cell r="A6297">
            <v>6296</v>
          </cell>
        </row>
        <row r="6298">
          <cell r="A6298">
            <v>6297</v>
          </cell>
        </row>
        <row r="6299">
          <cell r="A6299">
            <v>6298</v>
          </cell>
        </row>
        <row r="6300">
          <cell r="A6300">
            <v>6299</v>
          </cell>
        </row>
        <row r="6301">
          <cell r="A6301">
            <v>6300</v>
          </cell>
        </row>
        <row r="6302">
          <cell r="A6302">
            <v>6301</v>
          </cell>
        </row>
        <row r="6303">
          <cell r="A6303">
            <v>6302</v>
          </cell>
        </row>
        <row r="6304">
          <cell r="A6304">
            <v>6303</v>
          </cell>
        </row>
        <row r="6305">
          <cell r="A6305">
            <v>6304</v>
          </cell>
        </row>
        <row r="6306">
          <cell r="A6306">
            <v>6305</v>
          </cell>
        </row>
        <row r="6307">
          <cell r="A6307">
            <v>6306</v>
          </cell>
        </row>
        <row r="6308">
          <cell r="A6308">
            <v>6307</v>
          </cell>
        </row>
        <row r="6309">
          <cell r="A6309">
            <v>6308</v>
          </cell>
        </row>
        <row r="6310">
          <cell r="A6310">
            <v>6309</v>
          </cell>
        </row>
        <row r="6311">
          <cell r="A6311">
            <v>6310</v>
          </cell>
        </row>
        <row r="6312">
          <cell r="A6312">
            <v>6311</v>
          </cell>
        </row>
        <row r="6313">
          <cell r="A6313">
            <v>6312</v>
          </cell>
        </row>
        <row r="6314">
          <cell r="A6314">
            <v>6313</v>
          </cell>
        </row>
        <row r="6315">
          <cell r="A6315">
            <v>6314</v>
          </cell>
        </row>
        <row r="6316">
          <cell r="A6316">
            <v>6315</v>
          </cell>
        </row>
        <row r="6317">
          <cell r="A6317">
            <v>6316</v>
          </cell>
        </row>
        <row r="6318">
          <cell r="A6318">
            <v>6317</v>
          </cell>
        </row>
        <row r="6319">
          <cell r="A6319">
            <v>6318</v>
          </cell>
        </row>
        <row r="6320">
          <cell r="A6320">
            <v>6319</v>
          </cell>
        </row>
        <row r="6321">
          <cell r="A6321">
            <v>6320</v>
          </cell>
        </row>
        <row r="6322">
          <cell r="A6322">
            <v>6321</v>
          </cell>
        </row>
        <row r="6323">
          <cell r="A6323">
            <v>6322</v>
          </cell>
        </row>
        <row r="6324">
          <cell r="A6324">
            <v>6323</v>
          </cell>
        </row>
        <row r="6325">
          <cell r="A6325">
            <v>6324</v>
          </cell>
        </row>
        <row r="6326">
          <cell r="A6326">
            <v>6325</v>
          </cell>
        </row>
        <row r="6327">
          <cell r="A6327">
            <v>6326</v>
          </cell>
        </row>
        <row r="6328">
          <cell r="A6328">
            <v>6327</v>
          </cell>
        </row>
        <row r="6329">
          <cell r="A6329">
            <v>6328</v>
          </cell>
        </row>
        <row r="6330">
          <cell r="A6330">
            <v>6329</v>
          </cell>
        </row>
        <row r="6331">
          <cell r="A6331">
            <v>6330</v>
          </cell>
        </row>
        <row r="6332">
          <cell r="A6332">
            <v>6331</v>
          </cell>
        </row>
        <row r="6333">
          <cell r="A6333">
            <v>6332</v>
          </cell>
        </row>
        <row r="6334">
          <cell r="A6334">
            <v>6333</v>
          </cell>
        </row>
        <row r="6335">
          <cell r="A6335">
            <v>6334</v>
          </cell>
        </row>
        <row r="6336">
          <cell r="A6336">
            <v>6335</v>
          </cell>
        </row>
        <row r="6337">
          <cell r="A6337">
            <v>6336</v>
          </cell>
        </row>
        <row r="6338">
          <cell r="A6338">
            <v>6337</v>
          </cell>
        </row>
        <row r="6339">
          <cell r="A6339">
            <v>6338</v>
          </cell>
        </row>
        <row r="6340">
          <cell r="A6340">
            <v>6339</v>
          </cell>
        </row>
        <row r="6341">
          <cell r="A6341">
            <v>6340</v>
          </cell>
        </row>
        <row r="6342">
          <cell r="A6342">
            <v>6341</v>
          </cell>
        </row>
        <row r="6343">
          <cell r="A6343">
            <v>6342</v>
          </cell>
        </row>
        <row r="6344">
          <cell r="A6344">
            <v>6343</v>
          </cell>
        </row>
        <row r="6345">
          <cell r="A6345">
            <v>6344</v>
          </cell>
        </row>
        <row r="6346">
          <cell r="A6346">
            <v>6345</v>
          </cell>
        </row>
        <row r="6347">
          <cell r="A6347">
            <v>6346</v>
          </cell>
        </row>
        <row r="6348">
          <cell r="A6348">
            <v>6347</v>
          </cell>
        </row>
        <row r="6349">
          <cell r="A6349">
            <v>6348</v>
          </cell>
        </row>
        <row r="6350">
          <cell r="A6350">
            <v>6349</v>
          </cell>
        </row>
        <row r="6351">
          <cell r="A6351">
            <v>6350</v>
          </cell>
        </row>
        <row r="6352">
          <cell r="A6352">
            <v>6351</v>
          </cell>
        </row>
        <row r="6353">
          <cell r="A6353">
            <v>6352</v>
          </cell>
        </row>
        <row r="6354">
          <cell r="A6354">
            <v>6353</v>
          </cell>
        </row>
        <row r="6355">
          <cell r="A6355">
            <v>6354</v>
          </cell>
        </row>
        <row r="6356">
          <cell r="A6356">
            <v>6355</v>
          </cell>
        </row>
        <row r="6357">
          <cell r="A6357">
            <v>6356</v>
          </cell>
        </row>
        <row r="6358">
          <cell r="A6358">
            <v>6357</v>
          </cell>
        </row>
        <row r="6359">
          <cell r="A6359">
            <v>6358</v>
          </cell>
        </row>
        <row r="6360">
          <cell r="A6360">
            <v>6359</v>
          </cell>
        </row>
        <row r="6361">
          <cell r="A6361">
            <v>6360</v>
          </cell>
        </row>
        <row r="6362">
          <cell r="A6362">
            <v>6361</v>
          </cell>
        </row>
        <row r="6363">
          <cell r="A6363">
            <v>6362</v>
          </cell>
        </row>
        <row r="6364">
          <cell r="A6364">
            <v>6363</v>
          </cell>
        </row>
        <row r="6365">
          <cell r="A6365">
            <v>6364</v>
          </cell>
        </row>
        <row r="6366">
          <cell r="A6366">
            <v>6365</v>
          </cell>
        </row>
        <row r="6367">
          <cell r="A6367">
            <v>6366</v>
          </cell>
        </row>
        <row r="6368">
          <cell r="A6368">
            <v>6367</v>
          </cell>
        </row>
        <row r="6369">
          <cell r="A6369">
            <v>6368</v>
          </cell>
        </row>
        <row r="6370">
          <cell r="A6370">
            <v>6369</v>
          </cell>
        </row>
        <row r="6371">
          <cell r="A6371">
            <v>6370</v>
          </cell>
        </row>
        <row r="6372">
          <cell r="A6372">
            <v>6371</v>
          </cell>
        </row>
        <row r="6373">
          <cell r="A6373">
            <v>6372</v>
          </cell>
        </row>
        <row r="6374">
          <cell r="A6374">
            <v>6373</v>
          </cell>
        </row>
        <row r="6375">
          <cell r="A6375">
            <v>6374</v>
          </cell>
        </row>
        <row r="6376">
          <cell r="A6376">
            <v>6375</v>
          </cell>
        </row>
        <row r="6377">
          <cell r="A6377">
            <v>6376</v>
          </cell>
        </row>
        <row r="6378">
          <cell r="A6378">
            <v>6377</v>
          </cell>
        </row>
        <row r="6379">
          <cell r="A6379">
            <v>6378</v>
          </cell>
        </row>
        <row r="6380">
          <cell r="A6380">
            <v>6379</v>
          </cell>
        </row>
        <row r="6381">
          <cell r="A6381">
            <v>6380</v>
          </cell>
        </row>
        <row r="6382">
          <cell r="A6382">
            <v>6381</v>
          </cell>
        </row>
        <row r="6383">
          <cell r="A6383">
            <v>6382</v>
          </cell>
        </row>
        <row r="6384">
          <cell r="A6384">
            <v>6383</v>
          </cell>
        </row>
        <row r="6385">
          <cell r="A6385">
            <v>6384</v>
          </cell>
        </row>
        <row r="6386">
          <cell r="A6386">
            <v>6385</v>
          </cell>
        </row>
        <row r="6387">
          <cell r="A6387">
            <v>6386</v>
          </cell>
        </row>
        <row r="6388">
          <cell r="A6388">
            <v>6387</v>
          </cell>
        </row>
        <row r="6389">
          <cell r="A6389">
            <v>6388</v>
          </cell>
        </row>
        <row r="6390">
          <cell r="A6390">
            <v>6389</v>
          </cell>
        </row>
        <row r="6391">
          <cell r="A6391">
            <v>6390</v>
          </cell>
        </row>
        <row r="6392">
          <cell r="A6392">
            <v>6391</v>
          </cell>
        </row>
        <row r="6393">
          <cell r="A6393">
            <v>6392</v>
          </cell>
        </row>
        <row r="6394">
          <cell r="A6394">
            <v>6393</v>
          </cell>
        </row>
        <row r="6395">
          <cell r="A6395">
            <v>6394</v>
          </cell>
        </row>
        <row r="6396">
          <cell r="A6396">
            <v>6395</v>
          </cell>
        </row>
        <row r="6397">
          <cell r="A6397">
            <v>6396</v>
          </cell>
        </row>
        <row r="6398">
          <cell r="A6398">
            <v>6397</v>
          </cell>
        </row>
        <row r="6399">
          <cell r="A6399">
            <v>6398</v>
          </cell>
        </row>
        <row r="6400">
          <cell r="A6400">
            <v>6399</v>
          </cell>
        </row>
        <row r="6401">
          <cell r="A6401">
            <v>6400</v>
          </cell>
        </row>
        <row r="6402">
          <cell r="A6402">
            <v>6401</v>
          </cell>
        </row>
        <row r="6403">
          <cell r="A6403">
            <v>6402</v>
          </cell>
        </row>
        <row r="6404">
          <cell r="A6404">
            <v>6403</v>
          </cell>
        </row>
        <row r="6405">
          <cell r="A6405">
            <v>6404</v>
          </cell>
        </row>
        <row r="6406">
          <cell r="A6406">
            <v>6405</v>
          </cell>
        </row>
        <row r="6407">
          <cell r="A6407">
            <v>6406</v>
          </cell>
        </row>
        <row r="6408">
          <cell r="A6408">
            <v>6407</v>
          </cell>
        </row>
        <row r="6409">
          <cell r="A6409">
            <v>6408</v>
          </cell>
        </row>
        <row r="6410">
          <cell r="A6410">
            <v>6409</v>
          </cell>
        </row>
        <row r="6411">
          <cell r="A6411">
            <v>6410</v>
          </cell>
        </row>
        <row r="6412">
          <cell r="A6412">
            <v>6411</v>
          </cell>
        </row>
        <row r="6413">
          <cell r="A6413">
            <v>6412</v>
          </cell>
        </row>
        <row r="6414">
          <cell r="A6414">
            <v>6413</v>
          </cell>
        </row>
        <row r="6415">
          <cell r="A6415">
            <v>6414</v>
          </cell>
        </row>
        <row r="6416">
          <cell r="A6416">
            <v>6415</v>
          </cell>
        </row>
        <row r="6417">
          <cell r="A6417">
            <v>6416</v>
          </cell>
        </row>
        <row r="6418">
          <cell r="A6418">
            <v>6417</v>
          </cell>
        </row>
        <row r="6419">
          <cell r="A6419">
            <v>6418</v>
          </cell>
        </row>
        <row r="6420">
          <cell r="A6420">
            <v>6419</v>
          </cell>
        </row>
        <row r="6421">
          <cell r="A6421">
            <v>6420</v>
          </cell>
        </row>
        <row r="6422">
          <cell r="A6422">
            <v>6421</v>
          </cell>
        </row>
        <row r="6423">
          <cell r="A6423">
            <v>6422</v>
          </cell>
        </row>
        <row r="6424">
          <cell r="A6424">
            <v>6423</v>
          </cell>
        </row>
        <row r="6425">
          <cell r="A6425">
            <v>6424</v>
          </cell>
        </row>
        <row r="6426">
          <cell r="A6426">
            <v>6425</v>
          </cell>
        </row>
        <row r="6427">
          <cell r="A6427">
            <v>6426</v>
          </cell>
        </row>
        <row r="6428">
          <cell r="A6428">
            <v>6427</v>
          </cell>
        </row>
        <row r="6429">
          <cell r="A6429">
            <v>6428</v>
          </cell>
        </row>
        <row r="6430">
          <cell r="A6430">
            <v>6429</v>
          </cell>
        </row>
        <row r="6431">
          <cell r="A6431">
            <v>6430</v>
          </cell>
        </row>
        <row r="6432">
          <cell r="A6432">
            <v>6431</v>
          </cell>
        </row>
        <row r="6433">
          <cell r="A6433">
            <v>6432</v>
          </cell>
        </row>
        <row r="6434">
          <cell r="A6434">
            <v>6433</v>
          </cell>
        </row>
        <row r="6435">
          <cell r="A6435">
            <v>6434</v>
          </cell>
        </row>
        <row r="6436">
          <cell r="A6436">
            <v>6435</v>
          </cell>
        </row>
        <row r="6437">
          <cell r="A6437">
            <v>6436</v>
          </cell>
        </row>
        <row r="6438">
          <cell r="A6438">
            <v>6437</v>
          </cell>
        </row>
        <row r="6439">
          <cell r="A6439">
            <v>6438</v>
          </cell>
        </row>
        <row r="6440">
          <cell r="A6440">
            <v>6439</v>
          </cell>
        </row>
        <row r="6441">
          <cell r="A6441">
            <v>6440</v>
          </cell>
        </row>
        <row r="6442">
          <cell r="A6442">
            <v>6441</v>
          </cell>
        </row>
        <row r="6443">
          <cell r="A6443">
            <v>6442</v>
          </cell>
        </row>
        <row r="6444">
          <cell r="A6444">
            <v>6443</v>
          </cell>
        </row>
        <row r="6445">
          <cell r="A6445">
            <v>6444</v>
          </cell>
        </row>
        <row r="6446">
          <cell r="A6446">
            <v>6445</v>
          </cell>
        </row>
        <row r="6447">
          <cell r="A6447">
            <v>6446</v>
          </cell>
        </row>
        <row r="6448">
          <cell r="A6448">
            <v>6447</v>
          </cell>
        </row>
        <row r="6449">
          <cell r="A6449">
            <v>6448</v>
          </cell>
        </row>
        <row r="6450">
          <cell r="A6450">
            <v>6449</v>
          </cell>
        </row>
        <row r="6451">
          <cell r="A6451">
            <v>6450</v>
          </cell>
        </row>
        <row r="6452">
          <cell r="A6452">
            <v>6451</v>
          </cell>
        </row>
        <row r="6453">
          <cell r="A6453">
            <v>6452</v>
          </cell>
        </row>
        <row r="6454">
          <cell r="A6454">
            <v>6453</v>
          </cell>
        </row>
        <row r="6455">
          <cell r="A6455">
            <v>6454</v>
          </cell>
        </row>
        <row r="6456">
          <cell r="A6456">
            <v>6455</v>
          </cell>
        </row>
        <row r="6457">
          <cell r="A6457">
            <v>6456</v>
          </cell>
        </row>
        <row r="6458">
          <cell r="A6458">
            <v>6457</v>
          </cell>
        </row>
        <row r="6459">
          <cell r="A6459">
            <v>6458</v>
          </cell>
        </row>
        <row r="6460">
          <cell r="A6460">
            <v>6459</v>
          </cell>
        </row>
        <row r="6461">
          <cell r="A6461">
            <v>6460</v>
          </cell>
        </row>
        <row r="6462">
          <cell r="A6462">
            <v>6461</v>
          </cell>
        </row>
        <row r="6463">
          <cell r="A6463">
            <v>6462</v>
          </cell>
        </row>
        <row r="6464">
          <cell r="A6464">
            <v>6463</v>
          </cell>
        </row>
        <row r="6465">
          <cell r="A6465">
            <v>6464</v>
          </cell>
        </row>
        <row r="6466">
          <cell r="A6466">
            <v>6465</v>
          </cell>
        </row>
        <row r="6467">
          <cell r="A6467">
            <v>6466</v>
          </cell>
        </row>
        <row r="6468">
          <cell r="A6468">
            <v>6467</v>
          </cell>
        </row>
        <row r="6469">
          <cell r="A6469">
            <v>6468</v>
          </cell>
        </row>
        <row r="6470">
          <cell r="A6470">
            <v>6469</v>
          </cell>
        </row>
        <row r="6471">
          <cell r="A6471">
            <v>6470</v>
          </cell>
        </row>
        <row r="6472">
          <cell r="A6472">
            <v>6471</v>
          </cell>
        </row>
        <row r="6473">
          <cell r="A6473">
            <v>6472</v>
          </cell>
        </row>
        <row r="6474">
          <cell r="A6474">
            <v>6473</v>
          </cell>
        </row>
        <row r="6475">
          <cell r="A6475">
            <v>6474</v>
          </cell>
        </row>
        <row r="6476">
          <cell r="A6476">
            <v>6475</v>
          </cell>
        </row>
        <row r="6477">
          <cell r="A6477">
            <v>6476</v>
          </cell>
        </row>
        <row r="6478">
          <cell r="A6478">
            <v>6477</v>
          </cell>
        </row>
        <row r="6479">
          <cell r="A6479">
            <v>6478</v>
          </cell>
        </row>
        <row r="6480">
          <cell r="A6480">
            <v>6479</v>
          </cell>
        </row>
        <row r="6481">
          <cell r="A6481">
            <v>6480</v>
          </cell>
        </row>
        <row r="6482">
          <cell r="A6482">
            <v>6481</v>
          </cell>
        </row>
        <row r="6483">
          <cell r="A6483">
            <v>6482</v>
          </cell>
        </row>
        <row r="6484">
          <cell r="A6484">
            <v>6483</v>
          </cell>
        </row>
        <row r="6485">
          <cell r="A6485">
            <v>6484</v>
          </cell>
        </row>
        <row r="6486">
          <cell r="A6486">
            <v>6485</v>
          </cell>
        </row>
        <row r="6487">
          <cell r="A6487">
            <v>6486</v>
          </cell>
        </row>
        <row r="6488">
          <cell r="A6488">
            <v>6487</v>
          </cell>
        </row>
        <row r="6489">
          <cell r="A6489">
            <v>6488</v>
          </cell>
        </row>
        <row r="6490">
          <cell r="A6490">
            <v>6489</v>
          </cell>
        </row>
        <row r="6491">
          <cell r="A6491">
            <v>6490</v>
          </cell>
        </row>
        <row r="6492">
          <cell r="A6492">
            <v>6491</v>
          </cell>
        </row>
        <row r="6493">
          <cell r="A6493">
            <v>6492</v>
          </cell>
        </row>
        <row r="6494">
          <cell r="A6494">
            <v>6493</v>
          </cell>
        </row>
        <row r="6495">
          <cell r="A6495">
            <v>6494</v>
          </cell>
        </row>
        <row r="6496">
          <cell r="A6496">
            <v>6495</v>
          </cell>
        </row>
        <row r="6497">
          <cell r="A6497">
            <v>6496</v>
          </cell>
        </row>
        <row r="6498">
          <cell r="A6498">
            <v>6497</v>
          </cell>
        </row>
        <row r="6499">
          <cell r="A6499">
            <v>6498</v>
          </cell>
        </row>
        <row r="6500">
          <cell r="A6500">
            <v>6499</v>
          </cell>
        </row>
        <row r="6501">
          <cell r="A6501">
            <v>6500</v>
          </cell>
        </row>
        <row r="6502">
          <cell r="A6502">
            <v>6501</v>
          </cell>
        </row>
        <row r="6503">
          <cell r="A6503">
            <v>6502</v>
          </cell>
        </row>
        <row r="6504">
          <cell r="A6504">
            <v>6503</v>
          </cell>
        </row>
        <row r="6505">
          <cell r="A6505">
            <v>6504</v>
          </cell>
        </row>
        <row r="6506">
          <cell r="A6506">
            <v>6505</v>
          </cell>
        </row>
        <row r="6507">
          <cell r="A6507">
            <v>6506</v>
          </cell>
        </row>
        <row r="6508">
          <cell r="A6508">
            <v>6507</v>
          </cell>
        </row>
        <row r="6509">
          <cell r="A6509">
            <v>6508</v>
          </cell>
        </row>
        <row r="6510">
          <cell r="A6510">
            <v>6509</v>
          </cell>
        </row>
        <row r="6511">
          <cell r="A6511">
            <v>6510</v>
          </cell>
        </row>
        <row r="6512">
          <cell r="A6512">
            <v>6511</v>
          </cell>
        </row>
        <row r="6513">
          <cell r="A6513">
            <v>6512</v>
          </cell>
        </row>
        <row r="6514">
          <cell r="A6514">
            <v>6513</v>
          </cell>
        </row>
        <row r="6515">
          <cell r="A6515">
            <v>6514</v>
          </cell>
        </row>
        <row r="6516">
          <cell r="A6516">
            <v>6515</v>
          </cell>
        </row>
        <row r="6517">
          <cell r="A6517">
            <v>6516</v>
          </cell>
        </row>
        <row r="6518">
          <cell r="A6518">
            <v>6517</v>
          </cell>
        </row>
        <row r="6519">
          <cell r="A6519">
            <v>6518</v>
          </cell>
        </row>
        <row r="6520">
          <cell r="A6520">
            <v>6519</v>
          </cell>
        </row>
        <row r="6521">
          <cell r="A6521">
            <v>6520</v>
          </cell>
        </row>
        <row r="6522">
          <cell r="A6522">
            <v>6521</v>
          </cell>
        </row>
        <row r="6523">
          <cell r="A6523">
            <v>6522</v>
          </cell>
        </row>
        <row r="6524">
          <cell r="A6524">
            <v>6523</v>
          </cell>
        </row>
        <row r="6525">
          <cell r="A6525">
            <v>6524</v>
          </cell>
        </row>
        <row r="6526">
          <cell r="A6526">
            <v>6525</v>
          </cell>
        </row>
        <row r="6527">
          <cell r="A6527">
            <v>6526</v>
          </cell>
        </row>
        <row r="6528">
          <cell r="A6528">
            <v>6527</v>
          </cell>
        </row>
        <row r="6529">
          <cell r="A6529">
            <v>6528</v>
          </cell>
        </row>
        <row r="6530">
          <cell r="A6530">
            <v>6529</v>
          </cell>
        </row>
        <row r="6531">
          <cell r="A6531">
            <v>6530</v>
          </cell>
        </row>
        <row r="6532">
          <cell r="A6532">
            <v>6531</v>
          </cell>
        </row>
        <row r="6533">
          <cell r="A6533">
            <v>6532</v>
          </cell>
        </row>
        <row r="6534">
          <cell r="A6534">
            <v>6533</v>
          </cell>
        </row>
        <row r="6535">
          <cell r="A6535">
            <v>6534</v>
          </cell>
        </row>
        <row r="6536">
          <cell r="A6536">
            <v>6535</v>
          </cell>
        </row>
        <row r="6537">
          <cell r="A6537">
            <v>6536</v>
          </cell>
        </row>
        <row r="6538">
          <cell r="A6538">
            <v>6537</v>
          </cell>
        </row>
        <row r="6539">
          <cell r="A6539">
            <v>6538</v>
          </cell>
        </row>
        <row r="6540">
          <cell r="A6540">
            <v>6539</v>
          </cell>
        </row>
        <row r="6541">
          <cell r="A6541">
            <v>6540</v>
          </cell>
        </row>
        <row r="6542">
          <cell r="A6542">
            <v>6541</v>
          </cell>
        </row>
        <row r="6543">
          <cell r="A6543">
            <v>6542</v>
          </cell>
        </row>
        <row r="6544">
          <cell r="A6544">
            <v>6543</v>
          </cell>
        </row>
        <row r="6545">
          <cell r="A6545">
            <v>6544</v>
          </cell>
        </row>
        <row r="6546">
          <cell r="A6546">
            <v>6545</v>
          </cell>
        </row>
        <row r="6547">
          <cell r="A6547">
            <v>6546</v>
          </cell>
        </row>
        <row r="6548">
          <cell r="A6548">
            <v>6547</v>
          </cell>
        </row>
        <row r="6549">
          <cell r="A6549">
            <v>6548</v>
          </cell>
        </row>
        <row r="6550">
          <cell r="A6550">
            <v>6549</v>
          </cell>
        </row>
        <row r="6551">
          <cell r="A6551">
            <v>6550</v>
          </cell>
        </row>
        <row r="6552">
          <cell r="A6552">
            <v>6551</v>
          </cell>
        </row>
        <row r="6553">
          <cell r="A6553">
            <v>6552</v>
          </cell>
        </row>
        <row r="6554">
          <cell r="A6554">
            <v>6553</v>
          </cell>
        </row>
        <row r="6555">
          <cell r="A6555">
            <v>6554</v>
          </cell>
        </row>
        <row r="6556">
          <cell r="A6556">
            <v>6555</v>
          </cell>
        </row>
        <row r="6557">
          <cell r="A6557">
            <v>6556</v>
          </cell>
        </row>
        <row r="6558">
          <cell r="A6558">
            <v>6557</v>
          </cell>
        </row>
        <row r="6559">
          <cell r="A6559">
            <v>6558</v>
          </cell>
        </row>
        <row r="6560">
          <cell r="A6560">
            <v>6559</v>
          </cell>
        </row>
        <row r="6561">
          <cell r="A6561">
            <v>6560</v>
          </cell>
        </row>
        <row r="6562">
          <cell r="A6562">
            <v>6561</v>
          </cell>
        </row>
        <row r="6563">
          <cell r="A6563">
            <v>6562</v>
          </cell>
        </row>
        <row r="6564">
          <cell r="A6564">
            <v>6563</v>
          </cell>
        </row>
        <row r="6565">
          <cell r="A6565">
            <v>6564</v>
          </cell>
        </row>
        <row r="6566">
          <cell r="A6566">
            <v>6565</v>
          </cell>
        </row>
        <row r="6567">
          <cell r="A6567">
            <v>6566</v>
          </cell>
        </row>
        <row r="6568">
          <cell r="A6568">
            <v>6567</v>
          </cell>
        </row>
        <row r="6569">
          <cell r="A6569">
            <v>6568</v>
          </cell>
        </row>
        <row r="6570">
          <cell r="A6570">
            <v>6569</v>
          </cell>
        </row>
        <row r="6571">
          <cell r="A6571">
            <v>6570</v>
          </cell>
        </row>
        <row r="6572">
          <cell r="A6572">
            <v>6571</v>
          </cell>
        </row>
        <row r="6573">
          <cell r="A6573">
            <v>6572</v>
          </cell>
        </row>
        <row r="6574">
          <cell r="A6574">
            <v>6573</v>
          </cell>
        </row>
        <row r="6575">
          <cell r="A6575">
            <v>6574</v>
          </cell>
        </row>
        <row r="6576">
          <cell r="A6576">
            <v>6575</v>
          </cell>
        </row>
        <row r="6577">
          <cell r="A6577">
            <v>6576</v>
          </cell>
        </row>
        <row r="6578">
          <cell r="A6578">
            <v>6577</v>
          </cell>
        </row>
        <row r="6579">
          <cell r="A6579">
            <v>6578</v>
          </cell>
        </row>
        <row r="6580">
          <cell r="A6580">
            <v>6579</v>
          </cell>
        </row>
        <row r="6581">
          <cell r="A6581">
            <v>6580</v>
          </cell>
        </row>
        <row r="6582">
          <cell r="A6582">
            <v>6581</v>
          </cell>
        </row>
        <row r="6583">
          <cell r="A6583">
            <v>6582</v>
          </cell>
        </row>
        <row r="6584">
          <cell r="A6584">
            <v>6583</v>
          </cell>
        </row>
        <row r="6585">
          <cell r="A6585">
            <v>6584</v>
          </cell>
        </row>
        <row r="6586">
          <cell r="A6586">
            <v>6585</v>
          </cell>
        </row>
        <row r="6587">
          <cell r="A6587">
            <v>6586</v>
          </cell>
        </row>
        <row r="6588">
          <cell r="A6588">
            <v>6587</v>
          </cell>
        </row>
        <row r="6589">
          <cell r="A6589">
            <v>6588</v>
          </cell>
        </row>
        <row r="6590">
          <cell r="A6590">
            <v>6589</v>
          </cell>
        </row>
        <row r="6591">
          <cell r="A6591">
            <v>6590</v>
          </cell>
        </row>
        <row r="6592">
          <cell r="A6592">
            <v>6591</v>
          </cell>
        </row>
        <row r="6593">
          <cell r="A6593">
            <v>6592</v>
          </cell>
        </row>
        <row r="6594">
          <cell r="A6594">
            <v>6593</v>
          </cell>
        </row>
        <row r="6595">
          <cell r="A6595">
            <v>6594</v>
          </cell>
        </row>
        <row r="6596">
          <cell r="A6596">
            <v>6595</v>
          </cell>
        </row>
        <row r="6597">
          <cell r="A6597">
            <v>6596</v>
          </cell>
        </row>
        <row r="6598">
          <cell r="A6598">
            <v>6597</v>
          </cell>
        </row>
        <row r="6599">
          <cell r="A6599">
            <v>6598</v>
          </cell>
        </row>
        <row r="6600">
          <cell r="A6600">
            <v>6599</v>
          </cell>
        </row>
        <row r="6601">
          <cell r="A6601">
            <v>6600</v>
          </cell>
        </row>
        <row r="6602">
          <cell r="A6602">
            <v>6601</v>
          </cell>
        </row>
        <row r="6603">
          <cell r="A6603">
            <v>6602</v>
          </cell>
        </row>
        <row r="6604">
          <cell r="A6604">
            <v>6603</v>
          </cell>
        </row>
        <row r="6605">
          <cell r="A6605">
            <v>6604</v>
          </cell>
        </row>
        <row r="6606">
          <cell r="A6606">
            <v>6605</v>
          </cell>
        </row>
        <row r="6607">
          <cell r="A6607">
            <v>6606</v>
          </cell>
        </row>
        <row r="6608">
          <cell r="A6608">
            <v>6607</v>
          </cell>
        </row>
        <row r="6609">
          <cell r="A6609">
            <v>6608</v>
          </cell>
        </row>
        <row r="6610">
          <cell r="A6610">
            <v>6609</v>
          </cell>
        </row>
        <row r="6611">
          <cell r="A6611">
            <v>6610</v>
          </cell>
        </row>
        <row r="6612">
          <cell r="A6612">
            <v>6611</v>
          </cell>
        </row>
        <row r="6613">
          <cell r="A6613">
            <v>6612</v>
          </cell>
        </row>
        <row r="6614">
          <cell r="A6614">
            <v>6613</v>
          </cell>
        </row>
        <row r="6615">
          <cell r="A6615">
            <v>6614</v>
          </cell>
        </row>
        <row r="6616">
          <cell r="A6616">
            <v>6615</v>
          </cell>
        </row>
        <row r="6617">
          <cell r="A6617">
            <v>6616</v>
          </cell>
        </row>
        <row r="6618">
          <cell r="A6618">
            <v>6617</v>
          </cell>
        </row>
        <row r="6619">
          <cell r="A6619">
            <v>6618</v>
          </cell>
        </row>
        <row r="6620">
          <cell r="A6620">
            <v>6619</v>
          </cell>
        </row>
        <row r="6621">
          <cell r="A6621">
            <v>6620</v>
          </cell>
        </row>
        <row r="6622">
          <cell r="A6622">
            <v>6621</v>
          </cell>
        </row>
        <row r="6623">
          <cell r="A6623">
            <v>6622</v>
          </cell>
        </row>
        <row r="6624">
          <cell r="A6624">
            <v>6623</v>
          </cell>
        </row>
        <row r="6625">
          <cell r="A6625">
            <v>6624</v>
          </cell>
        </row>
        <row r="6626">
          <cell r="A6626">
            <v>6625</v>
          </cell>
        </row>
        <row r="6627">
          <cell r="A6627">
            <v>6626</v>
          </cell>
        </row>
        <row r="6628">
          <cell r="A6628">
            <v>6627</v>
          </cell>
        </row>
        <row r="6629">
          <cell r="A6629">
            <v>6628</v>
          </cell>
        </row>
        <row r="6630">
          <cell r="A6630">
            <v>6629</v>
          </cell>
        </row>
        <row r="6631">
          <cell r="A6631">
            <v>6630</v>
          </cell>
        </row>
        <row r="6632">
          <cell r="A6632">
            <v>6631</v>
          </cell>
        </row>
        <row r="6633">
          <cell r="A6633">
            <v>6632</v>
          </cell>
        </row>
        <row r="6634">
          <cell r="A6634">
            <v>6633</v>
          </cell>
        </row>
        <row r="6635">
          <cell r="A6635">
            <v>6634</v>
          </cell>
        </row>
        <row r="6636">
          <cell r="A6636">
            <v>6635</v>
          </cell>
        </row>
        <row r="6637">
          <cell r="A6637">
            <v>6636</v>
          </cell>
        </row>
        <row r="6638">
          <cell r="A6638">
            <v>6637</v>
          </cell>
        </row>
        <row r="6639">
          <cell r="A6639">
            <v>6638</v>
          </cell>
        </row>
        <row r="6640">
          <cell r="A6640">
            <v>6639</v>
          </cell>
        </row>
        <row r="6641">
          <cell r="A6641">
            <v>6640</v>
          </cell>
        </row>
        <row r="6642">
          <cell r="A6642">
            <v>6641</v>
          </cell>
        </row>
        <row r="6643">
          <cell r="A6643">
            <v>6642</v>
          </cell>
        </row>
        <row r="6644">
          <cell r="A6644">
            <v>6643</v>
          </cell>
        </row>
        <row r="6645">
          <cell r="A6645">
            <v>6644</v>
          </cell>
        </row>
        <row r="6646">
          <cell r="A6646">
            <v>6645</v>
          </cell>
        </row>
        <row r="6647">
          <cell r="A6647">
            <v>6646</v>
          </cell>
        </row>
        <row r="6648">
          <cell r="A6648">
            <v>6647</v>
          </cell>
        </row>
        <row r="6649">
          <cell r="A6649">
            <v>6648</v>
          </cell>
        </row>
        <row r="6650">
          <cell r="A6650">
            <v>6649</v>
          </cell>
        </row>
        <row r="6651">
          <cell r="A6651">
            <v>6650</v>
          </cell>
        </row>
        <row r="6652">
          <cell r="A6652">
            <v>6651</v>
          </cell>
        </row>
        <row r="6653">
          <cell r="A6653">
            <v>6652</v>
          </cell>
        </row>
        <row r="6654">
          <cell r="A6654">
            <v>6653</v>
          </cell>
        </row>
        <row r="6655">
          <cell r="A6655">
            <v>6654</v>
          </cell>
        </row>
        <row r="6656">
          <cell r="A6656">
            <v>6655</v>
          </cell>
        </row>
        <row r="6657">
          <cell r="A6657">
            <v>6656</v>
          </cell>
        </row>
        <row r="6658">
          <cell r="A6658">
            <v>6657</v>
          </cell>
        </row>
        <row r="6659">
          <cell r="A6659">
            <v>6658</v>
          </cell>
        </row>
        <row r="6660">
          <cell r="A6660">
            <v>6659</v>
          </cell>
        </row>
        <row r="6661">
          <cell r="A6661">
            <v>6660</v>
          </cell>
        </row>
        <row r="6662">
          <cell r="A6662">
            <v>6661</v>
          </cell>
        </row>
        <row r="6663">
          <cell r="A6663">
            <v>6662</v>
          </cell>
        </row>
        <row r="6664">
          <cell r="A6664">
            <v>6663</v>
          </cell>
        </row>
        <row r="6665">
          <cell r="A6665">
            <v>6664</v>
          </cell>
        </row>
        <row r="6666">
          <cell r="A6666">
            <v>6665</v>
          </cell>
        </row>
        <row r="6667">
          <cell r="A6667">
            <v>6666</v>
          </cell>
        </row>
        <row r="6668">
          <cell r="A6668">
            <v>6667</v>
          </cell>
        </row>
        <row r="6669">
          <cell r="A6669">
            <v>6668</v>
          </cell>
        </row>
        <row r="6670">
          <cell r="A6670">
            <v>6669</v>
          </cell>
        </row>
        <row r="6671">
          <cell r="A6671">
            <v>6670</v>
          </cell>
        </row>
        <row r="6672">
          <cell r="A6672">
            <v>6671</v>
          </cell>
        </row>
        <row r="6673">
          <cell r="A6673">
            <v>6672</v>
          </cell>
        </row>
        <row r="6674">
          <cell r="A6674">
            <v>6673</v>
          </cell>
        </row>
        <row r="6675">
          <cell r="A6675">
            <v>6674</v>
          </cell>
        </row>
        <row r="6676">
          <cell r="A6676">
            <v>6675</v>
          </cell>
        </row>
        <row r="6677">
          <cell r="A6677">
            <v>6676</v>
          </cell>
        </row>
        <row r="6678">
          <cell r="A6678">
            <v>6677</v>
          </cell>
        </row>
        <row r="6679">
          <cell r="A6679">
            <v>6678</v>
          </cell>
        </row>
        <row r="6680">
          <cell r="A6680">
            <v>6679</v>
          </cell>
        </row>
        <row r="6681">
          <cell r="A6681">
            <v>6680</v>
          </cell>
        </row>
        <row r="6682">
          <cell r="A6682">
            <v>6681</v>
          </cell>
        </row>
        <row r="6683">
          <cell r="A6683">
            <v>6682</v>
          </cell>
        </row>
        <row r="6684">
          <cell r="A6684">
            <v>6683</v>
          </cell>
        </row>
        <row r="6685">
          <cell r="A6685">
            <v>6684</v>
          </cell>
        </row>
        <row r="6686">
          <cell r="A6686">
            <v>6685</v>
          </cell>
        </row>
        <row r="6687">
          <cell r="A6687">
            <v>6686</v>
          </cell>
        </row>
        <row r="6688">
          <cell r="A6688">
            <v>6687</v>
          </cell>
        </row>
        <row r="6689">
          <cell r="A6689">
            <v>6688</v>
          </cell>
        </row>
        <row r="6690">
          <cell r="A6690">
            <v>6689</v>
          </cell>
        </row>
        <row r="6691">
          <cell r="A6691">
            <v>6690</v>
          </cell>
        </row>
        <row r="6692">
          <cell r="A6692">
            <v>6691</v>
          </cell>
        </row>
        <row r="6693">
          <cell r="A6693">
            <v>6692</v>
          </cell>
        </row>
        <row r="6694">
          <cell r="A6694">
            <v>6693</v>
          </cell>
        </row>
        <row r="6695">
          <cell r="A6695">
            <v>6694</v>
          </cell>
        </row>
        <row r="6696">
          <cell r="A6696">
            <v>6695</v>
          </cell>
        </row>
        <row r="6697">
          <cell r="A6697">
            <v>6696</v>
          </cell>
        </row>
        <row r="6698">
          <cell r="A6698">
            <v>6697</v>
          </cell>
        </row>
        <row r="6699">
          <cell r="A6699">
            <v>6698</v>
          </cell>
        </row>
        <row r="6700">
          <cell r="A6700">
            <v>6699</v>
          </cell>
        </row>
        <row r="6701">
          <cell r="A6701">
            <v>6700</v>
          </cell>
        </row>
        <row r="6702">
          <cell r="A6702">
            <v>6701</v>
          </cell>
        </row>
        <row r="6703">
          <cell r="A6703">
            <v>6702</v>
          </cell>
        </row>
        <row r="6704">
          <cell r="A6704">
            <v>6703</v>
          </cell>
        </row>
        <row r="6705">
          <cell r="A6705">
            <v>6704</v>
          </cell>
        </row>
        <row r="6706">
          <cell r="A6706">
            <v>6705</v>
          </cell>
        </row>
        <row r="6707">
          <cell r="A6707">
            <v>6706</v>
          </cell>
        </row>
        <row r="6708">
          <cell r="A6708">
            <v>6707</v>
          </cell>
        </row>
        <row r="6709">
          <cell r="A6709">
            <v>6708</v>
          </cell>
        </row>
        <row r="6710">
          <cell r="A6710">
            <v>6709</v>
          </cell>
        </row>
        <row r="6711">
          <cell r="A6711">
            <v>6710</v>
          </cell>
        </row>
        <row r="6712">
          <cell r="A6712">
            <v>6711</v>
          </cell>
        </row>
        <row r="6713">
          <cell r="A6713">
            <v>6712</v>
          </cell>
        </row>
        <row r="6714">
          <cell r="A6714">
            <v>6713</v>
          </cell>
        </row>
        <row r="6715">
          <cell r="A6715">
            <v>6714</v>
          </cell>
        </row>
        <row r="6716">
          <cell r="A6716">
            <v>6715</v>
          </cell>
        </row>
        <row r="6717">
          <cell r="A6717">
            <v>6716</v>
          </cell>
        </row>
        <row r="6718">
          <cell r="A6718">
            <v>6717</v>
          </cell>
        </row>
        <row r="6719">
          <cell r="A6719">
            <v>6718</v>
          </cell>
        </row>
        <row r="6720">
          <cell r="A6720">
            <v>6719</v>
          </cell>
        </row>
        <row r="6721">
          <cell r="A6721">
            <v>6720</v>
          </cell>
        </row>
        <row r="6722">
          <cell r="A6722">
            <v>6721</v>
          </cell>
        </row>
        <row r="6723">
          <cell r="A6723">
            <v>6722</v>
          </cell>
        </row>
        <row r="6724">
          <cell r="A6724">
            <v>6723</v>
          </cell>
        </row>
        <row r="6725">
          <cell r="A6725">
            <v>6724</v>
          </cell>
        </row>
        <row r="6726">
          <cell r="A6726">
            <v>6725</v>
          </cell>
        </row>
        <row r="6727">
          <cell r="A6727">
            <v>6726</v>
          </cell>
        </row>
        <row r="6728">
          <cell r="A6728">
            <v>6727</v>
          </cell>
        </row>
        <row r="6729">
          <cell r="A6729">
            <v>6728</v>
          </cell>
        </row>
        <row r="6730">
          <cell r="A6730">
            <v>6729</v>
          </cell>
        </row>
        <row r="6731">
          <cell r="A6731">
            <v>6730</v>
          </cell>
        </row>
        <row r="6732">
          <cell r="A6732">
            <v>6731</v>
          </cell>
        </row>
        <row r="6733">
          <cell r="A6733">
            <v>6732</v>
          </cell>
        </row>
        <row r="6734">
          <cell r="A6734">
            <v>6733</v>
          </cell>
        </row>
        <row r="6735">
          <cell r="A6735">
            <v>6734</v>
          </cell>
        </row>
        <row r="6736">
          <cell r="A6736">
            <v>6735</v>
          </cell>
        </row>
        <row r="6737">
          <cell r="A6737">
            <v>6736</v>
          </cell>
        </row>
        <row r="6738">
          <cell r="A6738">
            <v>6737</v>
          </cell>
        </row>
        <row r="6739">
          <cell r="A6739">
            <v>6738</v>
          </cell>
        </row>
        <row r="6740">
          <cell r="A6740">
            <v>6739</v>
          </cell>
        </row>
        <row r="6741">
          <cell r="A6741">
            <v>6740</v>
          </cell>
        </row>
        <row r="6742">
          <cell r="A6742">
            <v>6741</v>
          </cell>
        </row>
        <row r="6743">
          <cell r="A6743">
            <v>6742</v>
          </cell>
        </row>
        <row r="6744">
          <cell r="A6744">
            <v>6743</v>
          </cell>
        </row>
        <row r="6745">
          <cell r="A6745">
            <v>6744</v>
          </cell>
        </row>
        <row r="6746">
          <cell r="A6746">
            <v>6745</v>
          </cell>
        </row>
        <row r="6747">
          <cell r="A6747">
            <v>6746</v>
          </cell>
        </row>
        <row r="6748">
          <cell r="A6748">
            <v>6747</v>
          </cell>
        </row>
        <row r="6749">
          <cell r="A6749">
            <v>6748</v>
          </cell>
        </row>
        <row r="6750">
          <cell r="A6750">
            <v>6749</v>
          </cell>
        </row>
        <row r="6751">
          <cell r="A6751">
            <v>6750</v>
          </cell>
        </row>
        <row r="6752">
          <cell r="A6752">
            <v>6751</v>
          </cell>
        </row>
        <row r="6753">
          <cell r="A6753">
            <v>6752</v>
          </cell>
        </row>
        <row r="6754">
          <cell r="A6754">
            <v>6753</v>
          </cell>
        </row>
        <row r="6755">
          <cell r="A6755">
            <v>6754</v>
          </cell>
        </row>
        <row r="6756">
          <cell r="A6756">
            <v>6755</v>
          </cell>
        </row>
        <row r="6757">
          <cell r="A6757">
            <v>6756</v>
          </cell>
        </row>
        <row r="6758">
          <cell r="A6758">
            <v>6757</v>
          </cell>
        </row>
        <row r="6759">
          <cell r="A6759">
            <v>6758</v>
          </cell>
        </row>
        <row r="6760">
          <cell r="A6760">
            <v>6759</v>
          </cell>
        </row>
        <row r="6761">
          <cell r="A6761">
            <v>6760</v>
          </cell>
        </row>
        <row r="6762">
          <cell r="A6762">
            <v>6761</v>
          </cell>
        </row>
        <row r="6763">
          <cell r="A6763">
            <v>6762</v>
          </cell>
        </row>
        <row r="6764">
          <cell r="A6764">
            <v>6763</v>
          </cell>
        </row>
        <row r="6765">
          <cell r="A6765">
            <v>6764</v>
          </cell>
        </row>
        <row r="6766">
          <cell r="A6766">
            <v>6765</v>
          </cell>
        </row>
        <row r="6767">
          <cell r="A6767">
            <v>6766</v>
          </cell>
        </row>
        <row r="6768">
          <cell r="A6768">
            <v>6767</v>
          </cell>
        </row>
        <row r="6769">
          <cell r="A6769">
            <v>6768</v>
          </cell>
        </row>
        <row r="6770">
          <cell r="A6770">
            <v>6769</v>
          </cell>
        </row>
        <row r="6771">
          <cell r="A6771">
            <v>6770</v>
          </cell>
        </row>
        <row r="6772">
          <cell r="A6772">
            <v>6771</v>
          </cell>
        </row>
        <row r="6773">
          <cell r="A6773">
            <v>6772</v>
          </cell>
        </row>
        <row r="6774">
          <cell r="A6774">
            <v>6773</v>
          </cell>
        </row>
        <row r="6775">
          <cell r="A6775">
            <v>6774</v>
          </cell>
        </row>
        <row r="6776">
          <cell r="A6776">
            <v>6775</v>
          </cell>
        </row>
        <row r="6777">
          <cell r="A6777">
            <v>6776</v>
          </cell>
        </row>
        <row r="6778">
          <cell r="A6778">
            <v>6777</v>
          </cell>
        </row>
        <row r="6779">
          <cell r="A6779">
            <v>6778</v>
          </cell>
        </row>
        <row r="6780">
          <cell r="A6780">
            <v>6779</v>
          </cell>
        </row>
        <row r="6781">
          <cell r="A6781">
            <v>6780</v>
          </cell>
        </row>
        <row r="6782">
          <cell r="A6782">
            <v>6781</v>
          </cell>
        </row>
        <row r="6783">
          <cell r="A6783">
            <v>6782</v>
          </cell>
        </row>
        <row r="6784">
          <cell r="A6784">
            <v>6783</v>
          </cell>
        </row>
        <row r="6785">
          <cell r="A6785">
            <v>6784</v>
          </cell>
        </row>
        <row r="6786">
          <cell r="A6786">
            <v>6785</v>
          </cell>
        </row>
        <row r="6787">
          <cell r="A6787">
            <v>6786</v>
          </cell>
        </row>
        <row r="6788">
          <cell r="A6788">
            <v>6787</v>
          </cell>
        </row>
        <row r="6789">
          <cell r="A6789">
            <v>6788</v>
          </cell>
        </row>
        <row r="6790">
          <cell r="A6790">
            <v>6789</v>
          </cell>
        </row>
        <row r="6791">
          <cell r="A6791">
            <v>6790</v>
          </cell>
        </row>
        <row r="6792">
          <cell r="A6792">
            <v>6791</v>
          </cell>
        </row>
        <row r="6793">
          <cell r="A6793">
            <v>6792</v>
          </cell>
        </row>
        <row r="6794">
          <cell r="A6794">
            <v>6793</v>
          </cell>
        </row>
        <row r="6795">
          <cell r="A6795">
            <v>6794</v>
          </cell>
        </row>
        <row r="6796">
          <cell r="A6796">
            <v>6795</v>
          </cell>
        </row>
        <row r="6797">
          <cell r="A6797">
            <v>6796</v>
          </cell>
        </row>
        <row r="6798">
          <cell r="A6798">
            <v>6797</v>
          </cell>
        </row>
        <row r="6799">
          <cell r="A6799">
            <v>6798</v>
          </cell>
        </row>
        <row r="6800">
          <cell r="A6800">
            <v>6799</v>
          </cell>
        </row>
        <row r="6801">
          <cell r="A6801">
            <v>6800</v>
          </cell>
        </row>
        <row r="6802">
          <cell r="A6802">
            <v>6801</v>
          </cell>
        </row>
        <row r="6803">
          <cell r="A6803">
            <v>6802</v>
          </cell>
        </row>
        <row r="6804">
          <cell r="A6804">
            <v>6803</v>
          </cell>
        </row>
        <row r="6805">
          <cell r="A6805">
            <v>6804</v>
          </cell>
        </row>
        <row r="6806">
          <cell r="A6806">
            <v>6805</v>
          </cell>
        </row>
        <row r="6807">
          <cell r="A6807">
            <v>6806</v>
          </cell>
        </row>
        <row r="6808">
          <cell r="A6808">
            <v>6807</v>
          </cell>
        </row>
        <row r="6809">
          <cell r="A6809">
            <v>6808</v>
          </cell>
        </row>
        <row r="6810">
          <cell r="A6810">
            <v>6809</v>
          </cell>
        </row>
        <row r="6811">
          <cell r="A6811">
            <v>6810</v>
          </cell>
        </row>
        <row r="6812">
          <cell r="A6812">
            <v>6811</v>
          </cell>
        </row>
        <row r="6813">
          <cell r="A6813">
            <v>6812</v>
          </cell>
        </row>
        <row r="6814">
          <cell r="A6814">
            <v>6813</v>
          </cell>
        </row>
        <row r="6815">
          <cell r="A6815">
            <v>6814</v>
          </cell>
        </row>
        <row r="6816">
          <cell r="A6816">
            <v>6815</v>
          </cell>
        </row>
        <row r="6817">
          <cell r="A6817">
            <v>6816</v>
          </cell>
        </row>
        <row r="6818">
          <cell r="A6818">
            <v>6817</v>
          </cell>
        </row>
        <row r="6819">
          <cell r="A6819">
            <v>6818</v>
          </cell>
        </row>
        <row r="6820">
          <cell r="A6820">
            <v>6819</v>
          </cell>
        </row>
        <row r="6821">
          <cell r="A6821">
            <v>6820</v>
          </cell>
        </row>
        <row r="6822">
          <cell r="A6822">
            <v>6821</v>
          </cell>
        </row>
        <row r="6823">
          <cell r="A6823">
            <v>6822</v>
          </cell>
        </row>
        <row r="6824">
          <cell r="A6824">
            <v>6823</v>
          </cell>
        </row>
        <row r="6825">
          <cell r="A6825">
            <v>6824</v>
          </cell>
        </row>
        <row r="6826">
          <cell r="A6826">
            <v>6825</v>
          </cell>
        </row>
        <row r="6827">
          <cell r="A6827">
            <v>6826</v>
          </cell>
        </row>
        <row r="6828">
          <cell r="A6828">
            <v>6827</v>
          </cell>
        </row>
        <row r="6829">
          <cell r="A6829">
            <v>6828</v>
          </cell>
        </row>
        <row r="6830">
          <cell r="A6830">
            <v>6829</v>
          </cell>
        </row>
        <row r="6831">
          <cell r="A6831">
            <v>6830</v>
          </cell>
        </row>
        <row r="6832">
          <cell r="A6832">
            <v>6831</v>
          </cell>
        </row>
        <row r="6833">
          <cell r="A6833">
            <v>6832</v>
          </cell>
        </row>
        <row r="6834">
          <cell r="A6834">
            <v>6833</v>
          </cell>
        </row>
        <row r="6835">
          <cell r="A6835">
            <v>6834</v>
          </cell>
        </row>
        <row r="6836">
          <cell r="A6836">
            <v>6835</v>
          </cell>
        </row>
        <row r="6837">
          <cell r="A6837">
            <v>6836</v>
          </cell>
        </row>
        <row r="6838">
          <cell r="A6838">
            <v>6837</v>
          </cell>
        </row>
        <row r="6839">
          <cell r="A6839">
            <v>6838</v>
          </cell>
        </row>
        <row r="6840">
          <cell r="A6840">
            <v>6839</v>
          </cell>
        </row>
        <row r="6841">
          <cell r="A6841">
            <v>6840</v>
          </cell>
        </row>
        <row r="6842">
          <cell r="A6842">
            <v>6841</v>
          </cell>
        </row>
        <row r="6843">
          <cell r="A6843">
            <v>6842</v>
          </cell>
        </row>
        <row r="6844">
          <cell r="A6844">
            <v>6843</v>
          </cell>
        </row>
        <row r="6845">
          <cell r="A6845">
            <v>6844</v>
          </cell>
        </row>
        <row r="6846">
          <cell r="A6846">
            <v>6845</v>
          </cell>
        </row>
        <row r="6847">
          <cell r="A6847">
            <v>6846</v>
          </cell>
        </row>
        <row r="6848">
          <cell r="A6848">
            <v>6847</v>
          </cell>
        </row>
        <row r="6849">
          <cell r="A6849">
            <v>6848</v>
          </cell>
        </row>
        <row r="6850">
          <cell r="A6850">
            <v>6849</v>
          </cell>
        </row>
        <row r="6851">
          <cell r="A6851">
            <v>6850</v>
          </cell>
        </row>
        <row r="6852">
          <cell r="A6852">
            <v>6851</v>
          </cell>
        </row>
        <row r="6853">
          <cell r="A6853">
            <v>6852</v>
          </cell>
        </row>
        <row r="6854">
          <cell r="A6854">
            <v>6853</v>
          </cell>
        </row>
        <row r="6855">
          <cell r="A6855">
            <v>6854</v>
          </cell>
        </row>
        <row r="6856">
          <cell r="A6856">
            <v>6855</v>
          </cell>
        </row>
        <row r="6857">
          <cell r="A6857">
            <v>6856</v>
          </cell>
        </row>
        <row r="6858">
          <cell r="A6858">
            <v>6857</v>
          </cell>
        </row>
        <row r="6859">
          <cell r="A6859">
            <v>6858</v>
          </cell>
        </row>
        <row r="6860">
          <cell r="A6860">
            <v>6859</v>
          </cell>
        </row>
        <row r="6861">
          <cell r="A6861">
            <v>6860</v>
          </cell>
        </row>
        <row r="6862">
          <cell r="A6862">
            <v>6861</v>
          </cell>
        </row>
        <row r="6863">
          <cell r="A6863">
            <v>6862</v>
          </cell>
        </row>
        <row r="6864">
          <cell r="A6864">
            <v>6863</v>
          </cell>
        </row>
        <row r="6865">
          <cell r="A6865">
            <v>6864</v>
          </cell>
        </row>
        <row r="6866">
          <cell r="A6866">
            <v>6865</v>
          </cell>
        </row>
        <row r="6867">
          <cell r="A6867">
            <v>6866</v>
          </cell>
        </row>
        <row r="6868">
          <cell r="A6868">
            <v>6867</v>
          </cell>
        </row>
        <row r="6869">
          <cell r="A6869">
            <v>6868</v>
          </cell>
        </row>
        <row r="6870">
          <cell r="A6870">
            <v>6869</v>
          </cell>
        </row>
        <row r="6871">
          <cell r="A6871">
            <v>6870</v>
          </cell>
        </row>
        <row r="6872">
          <cell r="A6872">
            <v>6871</v>
          </cell>
        </row>
        <row r="6873">
          <cell r="A6873">
            <v>6872</v>
          </cell>
        </row>
        <row r="6874">
          <cell r="A6874">
            <v>6873</v>
          </cell>
        </row>
        <row r="6875">
          <cell r="A6875">
            <v>6874</v>
          </cell>
        </row>
        <row r="6876">
          <cell r="A6876">
            <v>6875</v>
          </cell>
        </row>
        <row r="6877">
          <cell r="A6877">
            <v>6876</v>
          </cell>
        </row>
        <row r="6878">
          <cell r="A6878">
            <v>6877</v>
          </cell>
        </row>
        <row r="6879">
          <cell r="A6879">
            <v>6878</v>
          </cell>
        </row>
        <row r="6880">
          <cell r="A6880">
            <v>6879</v>
          </cell>
        </row>
        <row r="6881">
          <cell r="A6881">
            <v>6880</v>
          </cell>
        </row>
        <row r="6882">
          <cell r="A6882">
            <v>6881</v>
          </cell>
        </row>
        <row r="6883">
          <cell r="A6883">
            <v>6882</v>
          </cell>
        </row>
        <row r="6884">
          <cell r="A6884">
            <v>6883</v>
          </cell>
        </row>
        <row r="6885">
          <cell r="A6885">
            <v>6884</v>
          </cell>
        </row>
        <row r="6886">
          <cell r="A6886">
            <v>6885</v>
          </cell>
        </row>
        <row r="6887">
          <cell r="A6887">
            <v>6886</v>
          </cell>
        </row>
        <row r="6888">
          <cell r="A6888">
            <v>6887</v>
          </cell>
        </row>
        <row r="6889">
          <cell r="A6889">
            <v>6888</v>
          </cell>
        </row>
        <row r="6890">
          <cell r="A6890">
            <v>6889</v>
          </cell>
        </row>
        <row r="6891">
          <cell r="A6891">
            <v>6890</v>
          </cell>
        </row>
        <row r="6892">
          <cell r="A6892">
            <v>6891</v>
          </cell>
        </row>
        <row r="6893">
          <cell r="A6893">
            <v>6892</v>
          </cell>
        </row>
        <row r="6894">
          <cell r="A6894">
            <v>6893</v>
          </cell>
        </row>
        <row r="6895">
          <cell r="A6895">
            <v>6894</v>
          </cell>
        </row>
        <row r="6896">
          <cell r="A6896">
            <v>6895</v>
          </cell>
        </row>
        <row r="6897">
          <cell r="A6897">
            <v>6896</v>
          </cell>
        </row>
        <row r="6898">
          <cell r="A6898">
            <v>6897</v>
          </cell>
        </row>
        <row r="6899">
          <cell r="A6899">
            <v>6898</v>
          </cell>
        </row>
        <row r="6900">
          <cell r="A6900">
            <v>6899</v>
          </cell>
        </row>
        <row r="6901">
          <cell r="A6901">
            <v>6900</v>
          </cell>
        </row>
        <row r="6902">
          <cell r="A6902">
            <v>6901</v>
          </cell>
        </row>
        <row r="6903">
          <cell r="A6903">
            <v>6902</v>
          </cell>
        </row>
        <row r="6904">
          <cell r="A6904">
            <v>6903</v>
          </cell>
        </row>
        <row r="6905">
          <cell r="A6905">
            <v>6904</v>
          </cell>
        </row>
        <row r="6906">
          <cell r="A6906">
            <v>6905</v>
          </cell>
        </row>
        <row r="6907">
          <cell r="A6907">
            <v>6906</v>
          </cell>
        </row>
        <row r="6908">
          <cell r="A6908">
            <v>6907</v>
          </cell>
        </row>
        <row r="6909">
          <cell r="A6909">
            <v>6908</v>
          </cell>
        </row>
        <row r="6910">
          <cell r="A6910">
            <v>6909</v>
          </cell>
        </row>
        <row r="6911">
          <cell r="A6911">
            <v>6910</v>
          </cell>
        </row>
        <row r="6912">
          <cell r="A6912">
            <v>6911</v>
          </cell>
        </row>
        <row r="6913">
          <cell r="A6913">
            <v>6912</v>
          </cell>
        </row>
        <row r="6914">
          <cell r="A6914">
            <v>6913</v>
          </cell>
        </row>
        <row r="6915">
          <cell r="A6915">
            <v>6914</v>
          </cell>
        </row>
        <row r="6916">
          <cell r="A6916">
            <v>6915</v>
          </cell>
        </row>
        <row r="6917">
          <cell r="A6917">
            <v>6916</v>
          </cell>
        </row>
        <row r="6918">
          <cell r="A6918">
            <v>6917</v>
          </cell>
        </row>
        <row r="6919">
          <cell r="A6919">
            <v>6918</v>
          </cell>
        </row>
        <row r="6920">
          <cell r="A6920">
            <v>6919</v>
          </cell>
        </row>
        <row r="6921">
          <cell r="A6921">
            <v>6920</v>
          </cell>
        </row>
        <row r="6922">
          <cell r="A6922">
            <v>6921</v>
          </cell>
        </row>
        <row r="6923">
          <cell r="A6923">
            <v>6922</v>
          </cell>
        </row>
        <row r="6924">
          <cell r="A6924">
            <v>6923</v>
          </cell>
        </row>
        <row r="6925">
          <cell r="A6925">
            <v>6924</v>
          </cell>
        </row>
        <row r="6926">
          <cell r="A6926">
            <v>6925</v>
          </cell>
        </row>
        <row r="6927">
          <cell r="A6927">
            <v>6926</v>
          </cell>
        </row>
        <row r="6928">
          <cell r="A6928">
            <v>6927</v>
          </cell>
        </row>
        <row r="6929">
          <cell r="A6929">
            <v>6928</v>
          </cell>
        </row>
        <row r="6930">
          <cell r="A6930">
            <v>6929</v>
          </cell>
        </row>
        <row r="6931">
          <cell r="A6931">
            <v>6930</v>
          </cell>
        </row>
        <row r="6932">
          <cell r="A6932">
            <v>6931</v>
          </cell>
        </row>
        <row r="6933">
          <cell r="A6933">
            <v>6932</v>
          </cell>
        </row>
        <row r="6934">
          <cell r="A6934">
            <v>6933</v>
          </cell>
        </row>
        <row r="6935">
          <cell r="A6935">
            <v>6934</v>
          </cell>
        </row>
        <row r="6936">
          <cell r="A6936">
            <v>6935</v>
          </cell>
        </row>
        <row r="6937">
          <cell r="A6937">
            <v>6936</v>
          </cell>
        </row>
        <row r="6938">
          <cell r="A6938">
            <v>6937</v>
          </cell>
        </row>
        <row r="6939">
          <cell r="A6939">
            <v>6938</v>
          </cell>
        </row>
        <row r="6940">
          <cell r="A6940">
            <v>6939</v>
          </cell>
        </row>
        <row r="6941">
          <cell r="A6941">
            <v>6940</v>
          </cell>
        </row>
        <row r="6942">
          <cell r="A6942">
            <v>6941</v>
          </cell>
        </row>
        <row r="6943">
          <cell r="A6943">
            <v>6942</v>
          </cell>
        </row>
        <row r="6944">
          <cell r="A6944">
            <v>6943</v>
          </cell>
        </row>
        <row r="6945">
          <cell r="A6945">
            <v>6944</v>
          </cell>
        </row>
        <row r="6946">
          <cell r="A6946">
            <v>6945</v>
          </cell>
        </row>
        <row r="6947">
          <cell r="A6947">
            <v>6946</v>
          </cell>
        </row>
        <row r="6948">
          <cell r="A6948">
            <v>6947</v>
          </cell>
        </row>
        <row r="6949">
          <cell r="A6949">
            <v>6948</v>
          </cell>
        </row>
        <row r="6950">
          <cell r="A6950">
            <v>6949</v>
          </cell>
        </row>
        <row r="6951">
          <cell r="A6951">
            <v>6950</v>
          </cell>
        </row>
        <row r="6952">
          <cell r="A6952">
            <v>6951</v>
          </cell>
        </row>
        <row r="6953">
          <cell r="A6953">
            <v>6952</v>
          </cell>
        </row>
        <row r="6954">
          <cell r="A6954">
            <v>6953</v>
          </cell>
        </row>
        <row r="6955">
          <cell r="A6955">
            <v>6954</v>
          </cell>
        </row>
        <row r="6956">
          <cell r="A6956">
            <v>6955</v>
          </cell>
        </row>
        <row r="6957">
          <cell r="A6957">
            <v>6956</v>
          </cell>
        </row>
        <row r="6958">
          <cell r="A6958">
            <v>6957</v>
          </cell>
        </row>
        <row r="6959">
          <cell r="A6959">
            <v>6958</v>
          </cell>
        </row>
        <row r="6960">
          <cell r="A6960">
            <v>6959</v>
          </cell>
        </row>
        <row r="6961">
          <cell r="A6961">
            <v>6960</v>
          </cell>
        </row>
        <row r="6962">
          <cell r="A6962">
            <v>6961</v>
          </cell>
        </row>
        <row r="6963">
          <cell r="A6963">
            <v>6962</v>
          </cell>
        </row>
        <row r="6964">
          <cell r="A6964">
            <v>6963</v>
          </cell>
        </row>
        <row r="6965">
          <cell r="A6965">
            <v>6964</v>
          </cell>
        </row>
        <row r="6966">
          <cell r="A6966">
            <v>6965</v>
          </cell>
        </row>
        <row r="6967">
          <cell r="A6967">
            <v>6966</v>
          </cell>
        </row>
        <row r="6968">
          <cell r="A6968">
            <v>6967</v>
          </cell>
        </row>
        <row r="6969">
          <cell r="A6969">
            <v>6968</v>
          </cell>
        </row>
        <row r="6970">
          <cell r="A6970">
            <v>6969</v>
          </cell>
        </row>
        <row r="6971">
          <cell r="A6971">
            <v>6970</v>
          </cell>
        </row>
        <row r="6972">
          <cell r="A6972">
            <v>6971</v>
          </cell>
        </row>
        <row r="6973">
          <cell r="A6973">
            <v>6972</v>
          </cell>
        </row>
        <row r="6974">
          <cell r="A6974">
            <v>6973</v>
          </cell>
        </row>
        <row r="6975">
          <cell r="A6975">
            <v>6974</v>
          </cell>
        </row>
        <row r="6976">
          <cell r="A6976">
            <v>6975</v>
          </cell>
        </row>
        <row r="6977">
          <cell r="A6977">
            <v>6976</v>
          </cell>
        </row>
        <row r="6978">
          <cell r="A6978">
            <v>6977</v>
          </cell>
        </row>
        <row r="6979">
          <cell r="A6979">
            <v>6978</v>
          </cell>
        </row>
        <row r="6980">
          <cell r="A6980">
            <v>6979</v>
          </cell>
        </row>
        <row r="6981">
          <cell r="A6981">
            <v>6980</v>
          </cell>
        </row>
        <row r="6982">
          <cell r="A6982">
            <v>6981</v>
          </cell>
        </row>
        <row r="6983">
          <cell r="A6983">
            <v>6982</v>
          </cell>
        </row>
        <row r="6984">
          <cell r="A6984">
            <v>6983</v>
          </cell>
        </row>
        <row r="6985">
          <cell r="A6985">
            <v>6984</v>
          </cell>
        </row>
        <row r="6986">
          <cell r="A6986">
            <v>6985</v>
          </cell>
        </row>
        <row r="6987">
          <cell r="A6987">
            <v>6986</v>
          </cell>
        </row>
        <row r="6988">
          <cell r="A6988">
            <v>6987</v>
          </cell>
        </row>
        <row r="6989">
          <cell r="A6989">
            <v>6988</v>
          </cell>
        </row>
        <row r="6990">
          <cell r="A6990">
            <v>6989</v>
          </cell>
        </row>
        <row r="6991">
          <cell r="A6991">
            <v>6990</v>
          </cell>
        </row>
        <row r="6992">
          <cell r="A6992">
            <v>6991</v>
          </cell>
        </row>
        <row r="6993">
          <cell r="A6993">
            <v>6992</v>
          </cell>
        </row>
        <row r="6994">
          <cell r="A6994">
            <v>6993</v>
          </cell>
        </row>
        <row r="6995">
          <cell r="A6995">
            <v>6994</v>
          </cell>
        </row>
        <row r="6996">
          <cell r="A6996">
            <v>6995</v>
          </cell>
        </row>
        <row r="6997">
          <cell r="A6997">
            <v>6996</v>
          </cell>
        </row>
        <row r="6998">
          <cell r="A6998">
            <v>6997</v>
          </cell>
        </row>
        <row r="6999">
          <cell r="A6999">
            <v>6998</v>
          </cell>
        </row>
        <row r="7000">
          <cell r="A7000">
            <v>6999</v>
          </cell>
        </row>
        <row r="7001">
          <cell r="A7001">
            <v>7000</v>
          </cell>
        </row>
        <row r="7002">
          <cell r="A7002">
            <v>7001</v>
          </cell>
        </row>
        <row r="7003">
          <cell r="A7003">
            <v>7002</v>
          </cell>
        </row>
        <row r="7004">
          <cell r="A7004">
            <v>7003</v>
          </cell>
        </row>
        <row r="7005">
          <cell r="A7005">
            <v>7004</v>
          </cell>
        </row>
        <row r="7006">
          <cell r="A7006">
            <v>7005</v>
          </cell>
        </row>
        <row r="7007">
          <cell r="A7007">
            <v>7006</v>
          </cell>
        </row>
        <row r="7008">
          <cell r="A7008">
            <v>7007</v>
          </cell>
        </row>
        <row r="7009">
          <cell r="A7009">
            <v>7008</v>
          </cell>
        </row>
        <row r="7010">
          <cell r="A7010">
            <v>7009</v>
          </cell>
        </row>
        <row r="7011">
          <cell r="A7011">
            <v>7010</v>
          </cell>
        </row>
        <row r="7012">
          <cell r="A7012">
            <v>7011</v>
          </cell>
        </row>
        <row r="7013">
          <cell r="A7013">
            <v>7012</v>
          </cell>
        </row>
        <row r="7014">
          <cell r="A7014">
            <v>7013</v>
          </cell>
        </row>
        <row r="7015">
          <cell r="A7015">
            <v>7014</v>
          </cell>
        </row>
        <row r="7016">
          <cell r="A7016">
            <v>7015</v>
          </cell>
        </row>
        <row r="7017">
          <cell r="A7017">
            <v>7016</v>
          </cell>
        </row>
        <row r="7018">
          <cell r="A7018">
            <v>7017</v>
          </cell>
        </row>
        <row r="7019">
          <cell r="A7019">
            <v>7018</v>
          </cell>
        </row>
        <row r="7020">
          <cell r="A7020">
            <v>7019</v>
          </cell>
        </row>
        <row r="7021">
          <cell r="A7021">
            <v>7020</v>
          </cell>
        </row>
        <row r="7022">
          <cell r="A7022">
            <v>7021</v>
          </cell>
        </row>
        <row r="7023">
          <cell r="A7023">
            <v>7022</v>
          </cell>
        </row>
        <row r="7024">
          <cell r="A7024">
            <v>7023</v>
          </cell>
        </row>
        <row r="7025">
          <cell r="A7025">
            <v>7024</v>
          </cell>
        </row>
        <row r="7026">
          <cell r="A7026">
            <v>7025</v>
          </cell>
        </row>
        <row r="7027">
          <cell r="A7027">
            <v>7026</v>
          </cell>
        </row>
        <row r="7028">
          <cell r="A7028">
            <v>7027</v>
          </cell>
        </row>
        <row r="7029">
          <cell r="A7029">
            <v>7028</v>
          </cell>
        </row>
        <row r="7030">
          <cell r="A7030">
            <v>7029</v>
          </cell>
        </row>
        <row r="7031">
          <cell r="A7031">
            <v>7030</v>
          </cell>
        </row>
        <row r="7032">
          <cell r="A7032">
            <v>7031</v>
          </cell>
        </row>
        <row r="7033">
          <cell r="A7033">
            <v>7032</v>
          </cell>
        </row>
        <row r="7034">
          <cell r="A7034">
            <v>7033</v>
          </cell>
        </row>
        <row r="7035">
          <cell r="A7035">
            <v>7034</v>
          </cell>
        </row>
        <row r="7036">
          <cell r="A7036">
            <v>7035</v>
          </cell>
        </row>
        <row r="7037">
          <cell r="A7037">
            <v>7036</v>
          </cell>
        </row>
        <row r="7038">
          <cell r="A7038">
            <v>7037</v>
          </cell>
        </row>
        <row r="7039">
          <cell r="A7039">
            <v>7038</v>
          </cell>
        </row>
        <row r="7040">
          <cell r="A7040">
            <v>7039</v>
          </cell>
        </row>
        <row r="7041">
          <cell r="A7041">
            <v>7040</v>
          </cell>
        </row>
        <row r="7042">
          <cell r="A7042">
            <v>7041</v>
          </cell>
        </row>
        <row r="7043">
          <cell r="A7043">
            <v>7042</v>
          </cell>
        </row>
        <row r="7044">
          <cell r="A7044">
            <v>7043</v>
          </cell>
        </row>
        <row r="7045">
          <cell r="A7045">
            <v>7044</v>
          </cell>
        </row>
        <row r="7046">
          <cell r="A7046">
            <v>7045</v>
          </cell>
        </row>
        <row r="7047">
          <cell r="A7047">
            <v>7046</v>
          </cell>
        </row>
        <row r="7048">
          <cell r="A7048">
            <v>7047</v>
          </cell>
        </row>
        <row r="7049">
          <cell r="A7049">
            <v>7048</v>
          </cell>
        </row>
        <row r="7050">
          <cell r="A7050">
            <v>7049</v>
          </cell>
        </row>
        <row r="7051">
          <cell r="A7051">
            <v>7050</v>
          </cell>
        </row>
        <row r="7052">
          <cell r="A7052">
            <v>7051</v>
          </cell>
        </row>
        <row r="7053">
          <cell r="A7053">
            <v>7052</v>
          </cell>
        </row>
        <row r="7054">
          <cell r="A7054">
            <v>7053</v>
          </cell>
        </row>
        <row r="7055">
          <cell r="A7055">
            <v>7054</v>
          </cell>
        </row>
        <row r="7056">
          <cell r="A7056">
            <v>7055</v>
          </cell>
        </row>
        <row r="7057">
          <cell r="A7057">
            <v>7056</v>
          </cell>
        </row>
        <row r="7058">
          <cell r="A7058">
            <v>7057</v>
          </cell>
        </row>
        <row r="7059">
          <cell r="A7059">
            <v>7058</v>
          </cell>
        </row>
        <row r="7060">
          <cell r="A7060">
            <v>7059</v>
          </cell>
        </row>
        <row r="7061">
          <cell r="A7061">
            <v>7060</v>
          </cell>
        </row>
        <row r="7062">
          <cell r="A7062">
            <v>7061</v>
          </cell>
        </row>
        <row r="7063">
          <cell r="A7063">
            <v>7062</v>
          </cell>
        </row>
        <row r="7064">
          <cell r="A7064">
            <v>7063</v>
          </cell>
        </row>
        <row r="7065">
          <cell r="A7065">
            <v>7064</v>
          </cell>
        </row>
        <row r="7066">
          <cell r="A7066">
            <v>7065</v>
          </cell>
        </row>
        <row r="7067">
          <cell r="A7067">
            <v>7066</v>
          </cell>
        </row>
        <row r="7068">
          <cell r="A7068">
            <v>7067</v>
          </cell>
        </row>
        <row r="7069">
          <cell r="A7069">
            <v>7068</v>
          </cell>
        </row>
        <row r="7070">
          <cell r="A7070">
            <v>7069</v>
          </cell>
        </row>
        <row r="7071">
          <cell r="A7071">
            <v>7070</v>
          </cell>
        </row>
        <row r="7072">
          <cell r="A7072">
            <v>7071</v>
          </cell>
        </row>
        <row r="7073">
          <cell r="A7073">
            <v>7072</v>
          </cell>
        </row>
        <row r="7074">
          <cell r="A7074">
            <v>7073</v>
          </cell>
        </row>
        <row r="7075">
          <cell r="A7075">
            <v>7074</v>
          </cell>
        </row>
        <row r="7076">
          <cell r="A7076">
            <v>7075</v>
          </cell>
        </row>
        <row r="7077">
          <cell r="A7077">
            <v>7076</v>
          </cell>
        </row>
        <row r="7078">
          <cell r="A7078">
            <v>7077</v>
          </cell>
        </row>
        <row r="7079">
          <cell r="A7079">
            <v>7078</v>
          </cell>
        </row>
        <row r="7080">
          <cell r="A7080">
            <v>7079</v>
          </cell>
        </row>
        <row r="7081">
          <cell r="A7081">
            <v>7080</v>
          </cell>
        </row>
        <row r="7082">
          <cell r="A7082">
            <v>7081</v>
          </cell>
        </row>
        <row r="7083">
          <cell r="A7083">
            <v>7082</v>
          </cell>
        </row>
        <row r="7084">
          <cell r="A7084">
            <v>7083</v>
          </cell>
        </row>
        <row r="7085">
          <cell r="A7085">
            <v>7084</v>
          </cell>
        </row>
        <row r="7086">
          <cell r="A7086">
            <v>7085</v>
          </cell>
        </row>
        <row r="7087">
          <cell r="A7087">
            <v>7086</v>
          </cell>
        </row>
        <row r="7088">
          <cell r="A7088">
            <v>7087</v>
          </cell>
        </row>
        <row r="7089">
          <cell r="A7089">
            <v>7088</v>
          </cell>
        </row>
        <row r="7090">
          <cell r="A7090">
            <v>7089</v>
          </cell>
        </row>
        <row r="7091">
          <cell r="A7091">
            <v>7090</v>
          </cell>
        </row>
        <row r="7092">
          <cell r="A7092">
            <v>7091</v>
          </cell>
        </row>
        <row r="7093">
          <cell r="A7093">
            <v>7092</v>
          </cell>
        </row>
        <row r="7094">
          <cell r="A7094">
            <v>7093</v>
          </cell>
        </row>
        <row r="7095">
          <cell r="A7095">
            <v>7094</v>
          </cell>
        </row>
        <row r="7096">
          <cell r="A7096">
            <v>7095</v>
          </cell>
        </row>
        <row r="7097">
          <cell r="A7097">
            <v>7096</v>
          </cell>
        </row>
        <row r="7098">
          <cell r="A7098">
            <v>7097</v>
          </cell>
        </row>
        <row r="7099">
          <cell r="A7099">
            <v>7098</v>
          </cell>
        </row>
        <row r="7100">
          <cell r="A7100">
            <v>7099</v>
          </cell>
        </row>
        <row r="7101">
          <cell r="A7101">
            <v>7100</v>
          </cell>
        </row>
        <row r="7102">
          <cell r="A7102">
            <v>7101</v>
          </cell>
        </row>
        <row r="7103">
          <cell r="A7103">
            <v>7102</v>
          </cell>
        </row>
        <row r="7104">
          <cell r="A7104">
            <v>7103</v>
          </cell>
        </row>
        <row r="7105">
          <cell r="A7105">
            <v>7104</v>
          </cell>
        </row>
        <row r="7106">
          <cell r="A7106">
            <v>7105</v>
          </cell>
        </row>
        <row r="7107">
          <cell r="A7107">
            <v>7106</v>
          </cell>
        </row>
        <row r="7108">
          <cell r="A7108">
            <v>7107</v>
          </cell>
        </row>
        <row r="7109">
          <cell r="A7109">
            <v>7108</v>
          </cell>
        </row>
        <row r="7110">
          <cell r="A7110">
            <v>7109</v>
          </cell>
        </row>
        <row r="7111">
          <cell r="A7111">
            <v>7110</v>
          </cell>
        </row>
        <row r="7112">
          <cell r="A7112">
            <v>7111</v>
          </cell>
        </row>
        <row r="7113">
          <cell r="A7113">
            <v>7112</v>
          </cell>
        </row>
        <row r="7114">
          <cell r="A7114">
            <v>7113</v>
          </cell>
        </row>
        <row r="7115">
          <cell r="A7115">
            <v>7114</v>
          </cell>
        </row>
        <row r="7116">
          <cell r="A7116">
            <v>7115</v>
          </cell>
        </row>
        <row r="7117">
          <cell r="A7117">
            <v>7116</v>
          </cell>
        </row>
        <row r="7118">
          <cell r="A7118">
            <v>7117</v>
          </cell>
        </row>
        <row r="7119">
          <cell r="A7119">
            <v>7118</v>
          </cell>
        </row>
        <row r="7120">
          <cell r="A7120">
            <v>7119</v>
          </cell>
        </row>
        <row r="7121">
          <cell r="A7121">
            <v>7120</v>
          </cell>
        </row>
        <row r="7122">
          <cell r="A7122">
            <v>7121</v>
          </cell>
        </row>
        <row r="7123">
          <cell r="A7123">
            <v>7122</v>
          </cell>
        </row>
        <row r="7124">
          <cell r="A7124">
            <v>7123</v>
          </cell>
        </row>
        <row r="7125">
          <cell r="A7125">
            <v>7124</v>
          </cell>
        </row>
        <row r="7126">
          <cell r="A7126">
            <v>7125</v>
          </cell>
        </row>
        <row r="7127">
          <cell r="A7127">
            <v>7126</v>
          </cell>
        </row>
        <row r="7128">
          <cell r="A7128">
            <v>7127</v>
          </cell>
        </row>
        <row r="7129">
          <cell r="A7129">
            <v>7128</v>
          </cell>
        </row>
        <row r="7130">
          <cell r="A7130">
            <v>7129</v>
          </cell>
        </row>
        <row r="7131">
          <cell r="A7131">
            <v>7130</v>
          </cell>
        </row>
        <row r="7132">
          <cell r="A7132">
            <v>7131</v>
          </cell>
        </row>
        <row r="7133">
          <cell r="A7133">
            <v>7132</v>
          </cell>
        </row>
        <row r="7134">
          <cell r="A7134">
            <v>7133</v>
          </cell>
        </row>
        <row r="7135">
          <cell r="A7135">
            <v>7134</v>
          </cell>
        </row>
        <row r="7136">
          <cell r="A7136">
            <v>7135</v>
          </cell>
        </row>
        <row r="7137">
          <cell r="A7137">
            <v>7136</v>
          </cell>
        </row>
        <row r="7138">
          <cell r="A7138">
            <v>7137</v>
          </cell>
        </row>
        <row r="7139">
          <cell r="A7139">
            <v>7138</v>
          </cell>
        </row>
        <row r="7140">
          <cell r="A7140">
            <v>7139</v>
          </cell>
        </row>
        <row r="7141">
          <cell r="A7141">
            <v>7140</v>
          </cell>
        </row>
        <row r="7142">
          <cell r="A7142">
            <v>7141</v>
          </cell>
        </row>
        <row r="7143">
          <cell r="A7143">
            <v>7142</v>
          </cell>
        </row>
        <row r="7144">
          <cell r="A7144">
            <v>7143</v>
          </cell>
        </row>
        <row r="7145">
          <cell r="A7145">
            <v>7144</v>
          </cell>
        </row>
        <row r="7146">
          <cell r="A7146">
            <v>7145</v>
          </cell>
        </row>
        <row r="7147">
          <cell r="A7147">
            <v>7146</v>
          </cell>
        </row>
        <row r="7148">
          <cell r="A7148">
            <v>7147</v>
          </cell>
        </row>
        <row r="7149">
          <cell r="A7149">
            <v>7148</v>
          </cell>
        </row>
        <row r="7150">
          <cell r="A7150">
            <v>7149</v>
          </cell>
        </row>
        <row r="7151">
          <cell r="A7151">
            <v>7150</v>
          </cell>
        </row>
        <row r="7152">
          <cell r="A7152">
            <v>7151</v>
          </cell>
        </row>
        <row r="7153">
          <cell r="A7153">
            <v>7152</v>
          </cell>
        </row>
        <row r="7154">
          <cell r="A7154">
            <v>7153</v>
          </cell>
        </row>
        <row r="7155">
          <cell r="A7155">
            <v>7154</v>
          </cell>
        </row>
        <row r="7156">
          <cell r="A7156">
            <v>7155</v>
          </cell>
        </row>
        <row r="7157">
          <cell r="A7157">
            <v>7156</v>
          </cell>
        </row>
        <row r="7158">
          <cell r="A7158">
            <v>7157</v>
          </cell>
        </row>
        <row r="7159">
          <cell r="A7159">
            <v>7158</v>
          </cell>
        </row>
        <row r="7160">
          <cell r="A7160">
            <v>7159</v>
          </cell>
        </row>
        <row r="7161">
          <cell r="A7161">
            <v>7160</v>
          </cell>
        </row>
        <row r="7162">
          <cell r="A7162">
            <v>7161</v>
          </cell>
        </row>
        <row r="7163">
          <cell r="A7163">
            <v>7162</v>
          </cell>
        </row>
        <row r="7164">
          <cell r="A7164">
            <v>7163</v>
          </cell>
        </row>
        <row r="7165">
          <cell r="A7165">
            <v>7164</v>
          </cell>
        </row>
        <row r="7166">
          <cell r="A7166">
            <v>7165</v>
          </cell>
        </row>
        <row r="7167">
          <cell r="A7167">
            <v>7166</v>
          </cell>
        </row>
        <row r="7168">
          <cell r="A7168">
            <v>7167</v>
          </cell>
        </row>
        <row r="7169">
          <cell r="A7169">
            <v>7168</v>
          </cell>
        </row>
        <row r="7170">
          <cell r="A7170">
            <v>7169</v>
          </cell>
        </row>
        <row r="7171">
          <cell r="A7171">
            <v>7170</v>
          </cell>
        </row>
        <row r="7172">
          <cell r="A7172">
            <v>7171</v>
          </cell>
        </row>
        <row r="7173">
          <cell r="A7173">
            <v>7172</v>
          </cell>
        </row>
        <row r="7174">
          <cell r="A7174">
            <v>7173</v>
          </cell>
        </row>
        <row r="7175">
          <cell r="A7175">
            <v>7174</v>
          </cell>
        </row>
        <row r="7176">
          <cell r="A7176">
            <v>7175</v>
          </cell>
        </row>
        <row r="7177">
          <cell r="A7177">
            <v>7176</v>
          </cell>
        </row>
        <row r="7178">
          <cell r="A7178">
            <v>7177</v>
          </cell>
        </row>
        <row r="7179">
          <cell r="A7179">
            <v>7178</v>
          </cell>
        </row>
        <row r="7180">
          <cell r="A7180">
            <v>7179</v>
          </cell>
        </row>
        <row r="7181">
          <cell r="A7181">
            <v>7180</v>
          </cell>
        </row>
        <row r="7182">
          <cell r="A7182">
            <v>7181</v>
          </cell>
        </row>
        <row r="7183">
          <cell r="A7183">
            <v>7182</v>
          </cell>
        </row>
        <row r="7184">
          <cell r="A7184">
            <v>7183</v>
          </cell>
        </row>
        <row r="7185">
          <cell r="A7185">
            <v>7184</v>
          </cell>
        </row>
        <row r="7186">
          <cell r="A7186">
            <v>7185</v>
          </cell>
        </row>
        <row r="7187">
          <cell r="A7187">
            <v>7186</v>
          </cell>
        </row>
        <row r="7188">
          <cell r="A7188">
            <v>7187</v>
          </cell>
        </row>
        <row r="7189">
          <cell r="A7189">
            <v>7188</v>
          </cell>
        </row>
        <row r="7190">
          <cell r="A7190">
            <v>7189</v>
          </cell>
        </row>
        <row r="7191">
          <cell r="A7191">
            <v>7190</v>
          </cell>
        </row>
        <row r="7192">
          <cell r="A7192">
            <v>7191</v>
          </cell>
        </row>
        <row r="7193">
          <cell r="A7193">
            <v>7192</v>
          </cell>
        </row>
        <row r="7194">
          <cell r="A7194">
            <v>7193</v>
          </cell>
        </row>
        <row r="7195">
          <cell r="A7195">
            <v>7194</v>
          </cell>
        </row>
        <row r="7196">
          <cell r="A7196">
            <v>7195</v>
          </cell>
        </row>
        <row r="7197">
          <cell r="A7197">
            <v>7196</v>
          </cell>
        </row>
        <row r="7198">
          <cell r="A7198">
            <v>7197</v>
          </cell>
        </row>
        <row r="7199">
          <cell r="A7199">
            <v>7198</v>
          </cell>
        </row>
        <row r="7200">
          <cell r="A7200">
            <v>7199</v>
          </cell>
        </row>
        <row r="7201">
          <cell r="A7201">
            <v>7200</v>
          </cell>
        </row>
        <row r="7202">
          <cell r="A7202">
            <v>7201</v>
          </cell>
        </row>
        <row r="7203">
          <cell r="A7203">
            <v>7202</v>
          </cell>
        </row>
        <row r="7204">
          <cell r="A7204">
            <v>7203</v>
          </cell>
        </row>
        <row r="7205">
          <cell r="A7205">
            <v>7204</v>
          </cell>
        </row>
        <row r="7206">
          <cell r="A7206">
            <v>7205</v>
          </cell>
        </row>
        <row r="7207">
          <cell r="A7207">
            <v>7206</v>
          </cell>
        </row>
        <row r="7208">
          <cell r="A7208">
            <v>7207</v>
          </cell>
        </row>
        <row r="7209">
          <cell r="A7209">
            <v>7208</v>
          </cell>
        </row>
        <row r="7210">
          <cell r="A7210">
            <v>7209</v>
          </cell>
        </row>
        <row r="7211">
          <cell r="A7211">
            <v>7210</v>
          </cell>
        </row>
        <row r="7212">
          <cell r="A7212">
            <v>7211</v>
          </cell>
        </row>
        <row r="7213">
          <cell r="A7213">
            <v>7212</v>
          </cell>
        </row>
        <row r="7214">
          <cell r="A7214">
            <v>7213</v>
          </cell>
        </row>
        <row r="7215">
          <cell r="A7215">
            <v>7214</v>
          </cell>
        </row>
        <row r="7216">
          <cell r="A7216">
            <v>7215</v>
          </cell>
        </row>
        <row r="7217">
          <cell r="A7217">
            <v>7216</v>
          </cell>
        </row>
        <row r="7218">
          <cell r="A7218">
            <v>7217</v>
          </cell>
        </row>
        <row r="7219">
          <cell r="A7219">
            <v>7218</v>
          </cell>
        </row>
        <row r="7220">
          <cell r="A7220">
            <v>7219</v>
          </cell>
        </row>
        <row r="7221">
          <cell r="A7221">
            <v>7220</v>
          </cell>
        </row>
        <row r="7222">
          <cell r="A7222">
            <v>7221</v>
          </cell>
        </row>
        <row r="7223">
          <cell r="A7223">
            <v>7222</v>
          </cell>
        </row>
        <row r="7224">
          <cell r="A7224">
            <v>7223</v>
          </cell>
        </row>
        <row r="7225">
          <cell r="A7225">
            <v>7224</v>
          </cell>
        </row>
        <row r="7226">
          <cell r="A7226">
            <v>7225</v>
          </cell>
        </row>
        <row r="7227">
          <cell r="A7227">
            <v>7226</v>
          </cell>
        </row>
        <row r="7228">
          <cell r="A7228">
            <v>7227</v>
          </cell>
        </row>
        <row r="7229">
          <cell r="A7229">
            <v>7228</v>
          </cell>
        </row>
        <row r="7230">
          <cell r="A7230">
            <v>7229</v>
          </cell>
        </row>
        <row r="7231">
          <cell r="A7231">
            <v>7230</v>
          </cell>
        </row>
        <row r="7232">
          <cell r="A7232">
            <v>7231</v>
          </cell>
        </row>
        <row r="7233">
          <cell r="A7233">
            <v>7232</v>
          </cell>
        </row>
        <row r="7234">
          <cell r="A7234">
            <v>7233</v>
          </cell>
        </row>
        <row r="7235">
          <cell r="A7235">
            <v>7234</v>
          </cell>
        </row>
        <row r="7236">
          <cell r="A7236">
            <v>7235</v>
          </cell>
        </row>
        <row r="7237">
          <cell r="A7237">
            <v>7236</v>
          </cell>
        </row>
        <row r="7238">
          <cell r="A7238">
            <v>7237</v>
          </cell>
        </row>
        <row r="7239">
          <cell r="A7239">
            <v>7238</v>
          </cell>
        </row>
        <row r="7240">
          <cell r="A7240">
            <v>7239</v>
          </cell>
        </row>
        <row r="7241">
          <cell r="A7241">
            <v>7240</v>
          </cell>
        </row>
        <row r="7242">
          <cell r="A7242">
            <v>7241</v>
          </cell>
        </row>
        <row r="7243">
          <cell r="A7243">
            <v>7242</v>
          </cell>
        </row>
        <row r="7244">
          <cell r="A7244">
            <v>7243</v>
          </cell>
        </row>
        <row r="7245">
          <cell r="A7245">
            <v>7244</v>
          </cell>
        </row>
        <row r="7246">
          <cell r="A7246">
            <v>7245</v>
          </cell>
        </row>
        <row r="7247">
          <cell r="A7247">
            <v>7246</v>
          </cell>
        </row>
        <row r="7248">
          <cell r="A7248">
            <v>7247</v>
          </cell>
        </row>
        <row r="7249">
          <cell r="A7249">
            <v>7248</v>
          </cell>
        </row>
        <row r="7250">
          <cell r="A7250">
            <v>7249</v>
          </cell>
        </row>
        <row r="7251">
          <cell r="A7251">
            <v>7250</v>
          </cell>
        </row>
        <row r="7252">
          <cell r="A7252">
            <v>7251</v>
          </cell>
        </row>
        <row r="7253">
          <cell r="A7253">
            <v>7252</v>
          </cell>
        </row>
        <row r="7254">
          <cell r="A7254">
            <v>7253</v>
          </cell>
        </row>
        <row r="7255">
          <cell r="A7255">
            <v>7254</v>
          </cell>
        </row>
        <row r="7256">
          <cell r="A7256">
            <v>7255</v>
          </cell>
        </row>
        <row r="7257">
          <cell r="A7257">
            <v>7256</v>
          </cell>
        </row>
        <row r="7258">
          <cell r="A7258">
            <v>7257</v>
          </cell>
        </row>
        <row r="7259">
          <cell r="A7259">
            <v>7258</v>
          </cell>
        </row>
        <row r="7260">
          <cell r="A7260">
            <v>7259</v>
          </cell>
        </row>
        <row r="7261">
          <cell r="A7261">
            <v>7260</v>
          </cell>
        </row>
        <row r="7262">
          <cell r="A7262">
            <v>7261</v>
          </cell>
        </row>
        <row r="7263">
          <cell r="A7263">
            <v>7262</v>
          </cell>
        </row>
        <row r="7264">
          <cell r="A7264">
            <v>7263</v>
          </cell>
        </row>
        <row r="7265">
          <cell r="A7265">
            <v>7264</v>
          </cell>
        </row>
        <row r="7266">
          <cell r="A7266">
            <v>7265</v>
          </cell>
        </row>
        <row r="7267">
          <cell r="A7267">
            <v>7266</v>
          </cell>
        </row>
        <row r="7268">
          <cell r="A7268">
            <v>7267</v>
          </cell>
        </row>
        <row r="7269">
          <cell r="A7269">
            <v>7268</v>
          </cell>
        </row>
        <row r="7270">
          <cell r="A7270">
            <v>7269</v>
          </cell>
        </row>
        <row r="7271">
          <cell r="A7271">
            <v>7270</v>
          </cell>
        </row>
        <row r="7272">
          <cell r="A7272">
            <v>7271</v>
          </cell>
        </row>
        <row r="7273">
          <cell r="A7273">
            <v>7272</v>
          </cell>
        </row>
        <row r="7274">
          <cell r="A7274">
            <v>7273</v>
          </cell>
        </row>
        <row r="7275">
          <cell r="A7275">
            <v>7274</v>
          </cell>
        </row>
        <row r="7276">
          <cell r="A7276">
            <v>7275</v>
          </cell>
        </row>
        <row r="7277">
          <cell r="A7277">
            <v>7276</v>
          </cell>
        </row>
        <row r="7278">
          <cell r="A7278">
            <v>7277</v>
          </cell>
        </row>
        <row r="7279">
          <cell r="A7279">
            <v>7278</v>
          </cell>
        </row>
        <row r="7280">
          <cell r="A7280">
            <v>7279</v>
          </cell>
        </row>
        <row r="7281">
          <cell r="A7281">
            <v>7280</v>
          </cell>
        </row>
        <row r="7282">
          <cell r="A7282">
            <v>7281</v>
          </cell>
        </row>
        <row r="7283">
          <cell r="A7283">
            <v>7282</v>
          </cell>
        </row>
        <row r="7284">
          <cell r="A7284">
            <v>7283</v>
          </cell>
        </row>
        <row r="7285">
          <cell r="A7285">
            <v>7284</v>
          </cell>
        </row>
        <row r="7286">
          <cell r="A7286">
            <v>7285</v>
          </cell>
        </row>
        <row r="7287">
          <cell r="A7287">
            <v>7286</v>
          </cell>
        </row>
        <row r="7288">
          <cell r="A7288">
            <v>7287</v>
          </cell>
        </row>
        <row r="7289">
          <cell r="A7289">
            <v>7288</v>
          </cell>
        </row>
        <row r="7290">
          <cell r="A7290">
            <v>7289</v>
          </cell>
        </row>
        <row r="7291">
          <cell r="A7291">
            <v>7290</v>
          </cell>
        </row>
        <row r="7292">
          <cell r="A7292">
            <v>7291</v>
          </cell>
        </row>
        <row r="7293">
          <cell r="A7293">
            <v>7292</v>
          </cell>
        </row>
        <row r="7294">
          <cell r="A7294">
            <v>7293</v>
          </cell>
        </row>
        <row r="7295">
          <cell r="A7295">
            <v>7294</v>
          </cell>
        </row>
        <row r="7296">
          <cell r="A7296">
            <v>7295</v>
          </cell>
        </row>
        <row r="7297">
          <cell r="A7297">
            <v>7296</v>
          </cell>
        </row>
        <row r="7298">
          <cell r="A7298">
            <v>7297</v>
          </cell>
        </row>
        <row r="7299">
          <cell r="A7299">
            <v>7298</v>
          </cell>
        </row>
        <row r="7300">
          <cell r="A7300">
            <v>7299</v>
          </cell>
        </row>
        <row r="7301">
          <cell r="A7301">
            <v>7300</v>
          </cell>
        </row>
        <row r="7302">
          <cell r="A7302">
            <v>7301</v>
          </cell>
        </row>
        <row r="7303">
          <cell r="A7303">
            <v>7302</v>
          </cell>
        </row>
        <row r="7304">
          <cell r="A7304">
            <v>7303</v>
          </cell>
        </row>
        <row r="7305">
          <cell r="A7305">
            <v>7304</v>
          </cell>
        </row>
        <row r="7306">
          <cell r="A7306">
            <v>7305</v>
          </cell>
        </row>
        <row r="7307">
          <cell r="A7307">
            <v>7306</v>
          </cell>
        </row>
        <row r="7308">
          <cell r="A7308">
            <v>7307</v>
          </cell>
        </row>
        <row r="7309">
          <cell r="A7309">
            <v>7308</v>
          </cell>
        </row>
        <row r="7310">
          <cell r="A7310">
            <v>7309</v>
          </cell>
        </row>
        <row r="7311">
          <cell r="A7311">
            <v>7310</v>
          </cell>
        </row>
        <row r="7312">
          <cell r="A7312">
            <v>7311</v>
          </cell>
        </row>
        <row r="7313">
          <cell r="A7313">
            <v>7312</v>
          </cell>
        </row>
        <row r="7314">
          <cell r="A7314">
            <v>7313</v>
          </cell>
        </row>
        <row r="7315">
          <cell r="A7315">
            <v>7314</v>
          </cell>
        </row>
        <row r="7316">
          <cell r="A7316">
            <v>7315</v>
          </cell>
        </row>
        <row r="7317">
          <cell r="A7317">
            <v>7316</v>
          </cell>
        </row>
        <row r="7318">
          <cell r="A7318">
            <v>7317</v>
          </cell>
        </row>
        <row r="7319">
          <cell r="A7319">
            <v>7318</v>
          </cell>
        </row>
        <row r="7320">
          <cell r="A7320">
            <v>7319</v>
          </cell>
        </row>
        <row r="7321">
          <cell r="A7321">
            <v>7320</v>
          </cell>
        </row>
        <row r="7322">
          <cell r="A7322">
            <v>7321</v>
          </cell>
        </row>
        <row r="7323">
          <cell r="A7323">
            <v>7322</v>
          </cell>
        </row>
        <row r="7324">
          <cell r="A7324">
            <v>7323</v>
          </cell>
        </row>
        <row r="7325">
          <cell r="A7325">
            <v>7324</v>
          </cell>
        </row>
        <row r="7326">
          <cell r="A7326">
            <v>7325</v>
          </cell>
        </row>
        <row r="7327">
          <cell r="A7327">
            <v>7326</v>
          </cell>
        </row>
        <row r="7328">
          <cell r="A7328">
            <v>7327</v>
          </cell>
        </row>
        <row r="7329">
          <cell r="A7329">
            <v>7328</v>
          </cell>
        </row>
        <row r="7330">
          <cell r="A7330">
            <v>7329</v>
          </cell>
        </row>
        <row r="7331">
          <cell r="A7331">
            <v>7330</v>
          </cell>
        </row>
        <row r="7332">
          <cell r="A7332">
            <v>7331</v>
          </cell>
        </row>
        <row r="7333">
          <cell r="A7333">
            <v>7332</v>
          </cell>
        </row>
        <row r="7334">
          <cell r="A7334">
            <v>7333</v>
          </cell>
        </row>
        <row r="7335">
          <cell r="A7335">
            <v>7334</v>
          </cell>
        </row>
        <row r="7336">
          <cell r="A7336">
            <v>7335</v>
          </cell>
        </row>
        <row r="7337">
          <cell r="A7337">
            <v>7336</v>
          </cell>
        </row>
        <row r="7338">
          <cell r="A7338">
            <v>7337</v>
          </cell>
        </row>
        <row r="7339">
          <cell r="A7339">
            <v>7338</v>
          </cell>
        </row>
        <row r="7340">
          <cell r="A7340">
            <v>7339</v>
          </cell>
        </row>
        <row r="7341">
          <cell r="A7341">
            <v>7340</v>
          </cell>
        </row>
        <row r="7342">
          <cell r="A7342">
            <v>7341</v>
          </cell>
        </row>
        <row r="7343">
          <cell r="A7343">
            <v>7342</v>
          </cell>
        </row>
        <row r="7344">
          <cell r="A7344">
            <v>7343</v>
          </cell>
        </row>
        <row r="7345">
          <cell r="A7345">
            <v>7344</v>
          </cell>
        </row>
        <row r="7346">
          <cell r="A7346">
            <v>7345</v>
          </cell>
        </row>
        <row r="7347">
          <cell r="A7347">
            <v>7346</v>
          </cell>
        </row>
        <row r="7348">
          <cell r="A7348">
            <v>7347</v>
          </cell>
        </row>
        <row r="7349">
          <cell r="A7349">
            <v>7348</v>
          </cell>
        </row>
        <row r="7350">
          <cell r="A7350">
            <v>7349</v>
          </cell>
        </row>
        <row r="7351">
          <cell r="A7351">
            <v>7350</v>
          </cell>
        </row>
        <row r="7352">
          <cell r="A7352">
            <v>7351</v>
          </cell>
        </row>
        <row r="7353">
          <cell r="A7353">
            <v>7352</v>
          </cell>
        </row>
        <row r="7354">
          <cell r="A7354">
            <v>7353</v>
          </cell>
        </row>
        <row r="7355">
          <cell r="A7355">
            <v>7354</v>
          </cell>
        </row>
        <row r="7356">
          <cell r="A7356">
            <v>7355</v>
          </cell>
        </row>
        <row r="7357">
          <cell r="A7357">
            <v>7356</v>
          </cell>
        </row>
        <row r="7358">
          <cell r="A7358">
            <v>7357</v>
          </cell>
        </row>
        <row r="7359">
          <cell r="A7359">
            <v>7358</v>
          </cell>
        </row>
        <row r="7360">
          <cell r="A7360">
            <v>7359</v>
          </cell>
        </row>
        <row r="7361">
          <cell r="A7361">
            <v>7360</v>
          </cell>
        </row>
        <row r="7362">
          <cell r="A7362">
            <v>7361</v>
          </cell>
        </row>
        <row r="7363">
          <cell r="A7363">
            <v>7362</v>
          </cell>
        </row>
        <row r="7364">
          <cell r="A7364">
            <v>7363</v>
          </cell>
        </row>
        <row r="7365">
          <cell r="A7365">
            <v>7364</v>
          </cell>
        </row>
        <row r="7366">
          <cell r="A7366">
            <v>7365</v>
          </cell>
        </row>
        <row r="7367">
          <cell r="A7367">
            <v>7366</v>
          </cell>
        </row>
        <row r="7368">
          <cell r="A7368">
            <v>7367</v>
          </cell>
        </row>
        <row r="7369">
          <cell r="A7369">
            <v>7368</v>
          </cell>
        </row>
        <row r="7370">
          <cell r="A7370">
            <v>7369</v>
          </cell>
        </row>
        <row r="7371">
          <cell r="A7371">
            <v>7370</v>
          </cell>
        </row>
        <row r="7372">
          <cell r="A7372">
            <v>7371</v>
          </cell>
        </row>
        <row r="7373">
          <cell r="A7373">
            <v>7372</v>
          </cell>
        </row>
        <row r="7374">
          <cell r="A7374">
            <v>7373</v>
          </cell>
        </row>
        <row r="7375">
          <cell r="A7375">
            <v>7374</v>
          </cell>
        </row>
        <row r="7376">
          <cell r="A7376">
            <v>7375</v>
          </cell>
        </row>
        <row r="7377">
          <cell r="A7377">
            <v>7376</v>
          </cell>
        </row>
        <row r="7378">
          <cell r="A7378">
            <v>7377</v>
          </cell>
        </row>
        <row r="7379">
          <cell r="A7379">
            <v>7378</v>
          </cell>
        </row>
        <row r="7380">
          <cell r="A7380">
            <v>7379</v>
          </cell>
        </row>
        <row r="7381">
          <cell r="A7381">
            <v>7380</v>
          </cell>
        </row>
        <row r="7382">
          <cell r="A7382">
            <v>7381</v>
          </cell>
        </row>
        <row r="7383">
          <cell r="A7383">
            <v>7382</v>
          </cell>
        </row>
        <row r="7384">
          <cell r="A7384">
            <v>7383</v>
          </cell>
        </row>
        <row r="7385">
          <cell r="A7385">
            <v>7384</v>
          </cell>
        </row>
        <row r="7386">
          <cell r="A7386">
            <v>7385</v>
          </cell>
        </row>
        <row r="7387">
          <cell r="A7387">
            <v>7386</v>
          </cell>
        </row>
        <row r="7388">
          <cell r="A7388">
            <v>7387</v>
          </cell>
        </row>
        <row r="7389">
          <cell r="A7389">
            <v>7388</v>
          </cell>
        </row>
        <row r="7390">
          <cell r="A7390">
            <v>7389</v>
          </cell>
        </row>
        <row r="7391">
          <cell r="A7391">
            <v>7390</v>
          </cell>
        </row>
        <row r="7392">
          <cell r="A7392">
            <v>7391</v>
          </cell>
        </row>
        <row r="7393">
          <cell r="A7393">
            <v>7392</v>
          </cell>
        </row>
        <row r="7394">
          <cell r="A7394">
            <v>7393</v>
          </cell>
        </row>
        <row r="7395">
          <cell r="A7395">
            <v>7394</v>
          </cell>
        </row>
        <row r="7396">
          <cell r="A7396">
            <v>7395</v>
          </cell>
        </row>
        <row r="7397">
          <cell r="A7397">
            <v>7396</v>
          </cell>
        </row>
        <row r="7398">
          <cell r="A7398">
            <v>7397</v>
          </cell>
        </row>
        <row r="7399">
          <cell r="A7399">
            <v>7398</v>
          </cell>
        </row>
        <row r="7400">
          <cell r="A7400">
            <v>7399</v>
          </cell>
        </row>
        <row r="7401">
          <cell r="A7401">
            <v>7400</v>
          </cell>
        </row>
        <row r="7402">
          <cell r="A7402">
            <v>7401</v>
          </cell>
        </row>
        <row r="7403">
          <cell r="A7403">
            <v>7402</v>
          </cell>
        </row>
        <row r="7404">
          <cell r="A7404">
            <v>7403</v>
          </cell>
        </row>
        <row r="7405">
          <cell r="A7405">
            <v>7404</v>
          </cell>
        </row>
        <row r="7406">
          <cell r="A7406">
            <v>7405</v>
          </cell>
        </row>
        <row r="7407">
          <cell r="A7407">
            <v>7406</v>
          </cell>
        </row>
        <row r="7408">
          <cell r="A7408">
            <v>7407</v>
          </cell>
        </row>
        <row r="7409">
          <cell r="A7409">
            <v>7408</v>
          </cell>
        </row>
        <row r="7410">
          <cell r="A7410">
            <v>7409</v>
          </cell>
        </row>
        <row r="7411">
          <cell r="A7411">
            <v>7410</v>
          </cell>
        </row>
        <row r="7412">
          <cell r="A7412">
            <v>7411</v>
          </cell>
        </row>
        <row r="7413">
          <cell r="A7413">
            <v>7412</v>
          </cell>
        </row>
        <row r="7414">
          <cell r="A7414">
            <v>7413</v>
          </cell>
        </row>
        <row r="7415">
          <cell r="A7415">
            <v>7414</v>
          </cell>
        </row>
        <row r="7416">
          <cell r="A7416">
            <v>7415</v>
          </cell>
        </row>
        <row r="7417">
          <cell r="A7417">
            <v>7416</v>
          </cell>
        </row>
        <row r="7418">
          <cell r="A7418">
            <v>7417</v>
          </cell>
        </row>
        <row r="7419">
          <cell r="A7419">
            <v>7418</v>
          </cell>
        </row>
        <row r="7420">
          <cell r="A7420">
            <v>7419</v>
          </cell>
        </row>
        <row r="7421">
          <cell r="A7421">
            <v>7420</v>
          </cell>
        </row>
        <row r="7422">
          <cell r="A7422">
            <v>7421</v>
          </cell>
        </row>
        <row r="7423">
          <cell r="A7423">
            <v>7422</v>
          </cell>
        </row>
        <row r="7424">
          <cell r="A7424">
            <v>7423</v>
          </cell>
        </row>
        <row r="7425">
          <cell r="A7425">
            <v>7424</v>
          </cell>
        </row>
        <row r="7426">
          <cell r="A7426">
            <v>7425</v>
          </cell>
        </row>
        <row r="7427">
          <cell r="A7427">
            <v>7426</v>
          </cell>
        </row>
        <row r="7428">
          <cell r="A7428">
            <v>7427</v>
          </cell>
        </row>
        <row r="7429">
          <cell r="A7429">
            <v>7428</v>
          </cell>
        </row>
        <row r="7430">
          <cell r="A7430">
            <v>7429</v>
          </cell>
        </row>
        <row r="7431">
          <cell r="A7431">
            <v>7430</v>
          </cell>
        </row>
        <row r="7432">
          <cell r="A7432">
            <v>7431</v>
          </cell>
        </row>
        <row r="7433">
          <cell r="A7433">
            <v>7432</v>
          </cell>
        </row>
        <row r="7434">
          <cell r="A7434">
            <v>7433</v>
          </cell>
        </row>
        <row r="7435">
          <cell r="A7435">
            <v>7434</v>
          </cell>
        </row>
        <row r="7436">
          <cell r="A7436">
            <v>7435</v>
          </cell>
        </row>
        <row r="7437">
          <cell r="A7437">
            <v>7436</v>
          </cell>
        </row>
        <row r="7438">
          <cell r="A7438">
            <v>7437</v>
          </cell>
        </row>
        <row r="7439">
          <cell r="A7439">
            <v>7438</v>
          </cell>
        </row>
        <row r="7440">
          <cell r="A7440">
            <v>7439</v>
          </cell>
        </row>
        <row r="7441">
          <cell r="A7441">
            <v>7440</v>
          </cell>
        </row>
        <row r="7442">
          <cell r="A7442">
            <v>7441</v>
          </cell>
        </row>
        <row r="7443">
          <cell r="A7443">
            <v>7442</v>
          </cell>
        </row>
        <row r="7444">
          <cell r="A7444">
            <v>7443</v>
          </cell>
        </row>
        <row r="7445">
          <cell r="A7445">
            <v>7444</v>
          </cell>
        </row>
        <row r="7446">
          <cell r="A7446">
            <v>7445</v>
          </cell>
        </row>
        <row r="7447">
          <cell r="A7447">
            <v>7446</v>
          </cell>
        </row>
        <row r="7448">
          <cell r="A7448">
            <v>7447</v>
          </cell>
        </row>
        <row r="7449">
          <cell r="A7449">
            <v>7448</v>
          </cell>
        </row>
        <row r="7450">
          <cell r="A7450">
            <v>7449</v>
          </cell>
        </row>
        <row r="7451">
          <cell r="A7451">
            <v>7450</v>
          </cell>
        </row>
        <row r="7452">
          <cell r="A7452">
            <v>7451</v>
          </cell>
        </row>
        <row r="7453">
          <cell r="A7453">
            <v>7452</v>
          </cell>
        </row>
        <row r="7454">
          <cell r="A7454">
            <v>7453</v>
          </cell>
        </row>
        <row r="7455">
          <cell r="A7455">
            <v>7454</v>
          </cell>
        </row>
        <row r="7456">
          <cell r="A7456">
            <v>7455</v>
          </cell>
        </row>
        <row r="7457">
          <cell r="A7457">
            <v>7456</v>
          </cell>
        </row>
        <row r="7458">
          <cell r="A7458">
            <v>7457</v>
          </cell>
        </row>
        <row r="7459">
          <cell r="A7459">
            <v>7458</v>
          </cell>
        </row>
        <row r="7460">
          <cell r="A7460">
            <v>7459</v>
          </cell>
        </row>
        <row r="7461">
          <cell r="A7461">
            <v>7460</v>
          </cell>
        </row>
        <row r="7462">
          <cell r="A7462">
            <v>7461</v>
          </cell>
        </row>
        <row r="7463">
          <cell r="A7463">
            <v>7462</v>
          </cell>
        </row>
        <row r="7464">
          <cell r="A7464">
            <v>7463</v>
          </cell>
        </row>
        <row r="7465">
          <cell r="A7465">
            <v>7464</v>
          </cell>
        </row>
        <row r="7466">
          <cell r="A7466">
            <v>7465</v>
          </cell>
        </row>
        <row r="7467">
          <cell r="A7467">
            <v>7466</v>
          </cell>
        </row>
        <row r="7468">
          <cell r="A7468">
            <v>7467</v>
          </cell>
        </row>
        <row r="7469">
          <cell r="A7469">
            <v>7468</v>
          </cell>
        </row>
        <row r="7470">
          <cell r="A7470">
            <v>7469</v>
          </cell>
        </row>
        <row r="7471">
          <cell r="A7471">
            <v>7470</v>
          </cell>
        </row>
        <row r="7472">
          <cell r="A7472">
            <v>7471</v>
          </cell>
        </row>
        <row r="7473">
          <cell r="A7473">
            <v>7472</v>
          </cell>
        </row>
        <row r="7474">
          <cell r="A7474">
            <v>7473</v>
          </cell>
        </row>
        <row r="7475">
          <cell r="A7475">
            <v>7474</v>
          </cell>
        </row>
        <row r="7476">
          <cell r="A7476">
            <v>7475</v>
          </cell>
        </row>
        <row r="7477">
          <cell r="A7477">
            <v>7476</v>
          </cell>
        </row>
        <row r="7478">
          <cell r="A7478">
            <v>7477</v>
          </cell>
        </row>
        <row r="7479">
          <cell r="A7479">
            <v>7478</v>
          </cell>
        </row>
        <row r="7480">
          <cell r="A7480">
            <v>7479</v>
          </cell>
        </row>
        <row r="7481">
          <cell r="A7481">
            <v>7480</v>
          </cell>
        </row>
        <row r="7482">
          <cell r="A7482">
            <v>7481</v>
          </cell>
        </row>
        <row r="7483">
          <cell r="A7483">
            <v>7482</v>
          </cell>
        </row>
        <row r="7484">
          <cell r="A7484">
            <v>7483</v>
          </cell>
        </row>
        <row r="7485">
          <cell r="A7485">
            <v>7484</v>
          </cell>
        </row>
        <row r="7486">
          <cell r="A7486">
            <v>7485</v>
          </cell>
        </row>
        <row r="7487">
          <cell r="A7487">
            <v>7486</v>
          </cell>
        </row>
        <row r="7488">
          <cell r="A7488">
            <v>7487</v>
          </cell>
        </row>
        <row r="7489">
          <cell r="A7489">
            <v>7488</v>
          </cell>
        </row>
        <row r="7490">
          <cell r="A7490">
            <v>7489</v>
          </cell>
        </row>
        <row r="7491">
          <cell r="A7491">
            <v>7490</v>
          </cell>
        </row>
        <row r="7492">
          <cell r="A7492">
            <v>7491</v>
          </cell>
        </row>
        <row r="7493">
          <cell r="A7493">
            <v>7492</v>
          </cell>
        </row>
        <row r="7494">
          <cell r="A7494">
            <v>7493</v>
          </cell>
        </row>
        <row r="7495">
          <cell r="A7495">
            <v>7494</v>
          </cell>
        </row>
        <row r="7496">
          <cell r="A7496">
            <v>7495</v>
          </cell>
        </row>
        <row r="7497">
          <cell r="A7497">
            <v>7496</v>
          </cell>
        </row>
        <row r="7498">
          <cell r="A7498">
            <v>7497</v>
          </cell>
        </row>
        <row r="7499">
          <cell r="A7499">
            <v>7498</v>
          </cell>
        </row>
        <row r="7500">
          <cell r="A7500">
            <v>7499</v>
          </cell>
        </row>
        <row r="7501">
          <cell r="A7501">
            <v>7500</v>
          </cell>
        </row>
        <row r="7502">
          <cell r="A7502">
            <v>7501</v>
          </cell>
        </row>
        <row r="7503">
          <cell r="A7503">
            <v>7502</v>
          </cell>
        </row>
        <row r="7504">
          <cell r="A7504">
            <v>7503</v>
          </cell>
        </row>
        <row r="7505">
          <cell r="A7505">
            <v>7504</v>
          </cell>
        </row>
        <row r="7506">
          <cell r="A7506">
            <v>7505</v>
          </cell>
        </row>
        <row r="7507">
          <cell r="A7507">
            <v>7506</v>
          </cell>
        </row>
        <row r="7508">
          <cell r="A7508">
            <v>7507</v>
          </cell>
        </row>
        <row r="7509">
          <cell r="A7509">
            <v>7508</v>
          </cell>
        </row>
        <row r="7510">
          <cell r="A7510">
            <v>7509</v>
          </cell>
        </row>
        <row r="7511">
          <cell r="A7511">
            <v>7510</v>
          </cell>
        </row>
        <row r="7512">
          <cell r="A7512">
            <v>7511</v>
          </cell>
        </row>
        <row r="7513">
          <cell r="A7513">
            <v>7512</v>
          </cell>
        </row>
        <row r="7514">
          <cell r="A7514">
            <v>7513</v>
          </cell>
        </row>
        <row r="7515">
          <cell r="A7515">
            <v>7514</v>
          </cell>
        </row>
        <row r="7516">
          <cell r="A7516">
            <v>7515</v>
          </cell>
        </row>
        <row r="7517">
          <cell r="A7517">
            <v>7516</v>
          </cell>
        </row>
        <row r="7518">
          <cell r="A7518">
            <v>7517</v>
          </cell>
        </row>
        <row r="7519">
          <cell r="A7519">
            <v>7518</v>
          </cell>
        </row>
        <row r="7520">
          <cell r="A7520">
            <v>7519</v>
          </cell>
        </row>
        <row r="7521">
          <cell r="A7521">
            <v>7520</v>
          </cell>
        </row>
        <row r="7522">
          <cell r="A7522">
            <v>7521</v>
          </cell>
        </row>
        <row r="7523">
          <cell r="A7523">
            <v>7522</v>
          </cell>
        </row>
        <row r="7524">
          <cell r="A7524">
            <v>7523</v>
          </cell>
        </row>
        <row r="7525">
          <cell r="A7525">
            <v>7524</v>
          </cell>
        </row>
        <row r="7526">
          <cell r="A7526">
            <v>7525</v>
          </cell>
        </row>
        <row r="7527">
          <cell r="A7527">
            <v>7526</v>
          </cell>
        </row>
        <row r="7528">
          <cell r="A7528">
            <v>7527</v>
          </cell>
        </row>
        <row r="7529">
          <cell r="A7529">
            <v>7528</v>
          </cell>
        </row>
        <row r="7530">
          <cell r="A7530">
            <v>7529</v>
          </cell>
        </row>
        <row r="7531">
          <cell r="A7531">
            <v>7530</v>
          </cell>
        </row>
        <row r="7532">
          <cell r="A7532">
            <v>7531</v>
          </cell>
        </row>
        <row r="7533">
          <cell r="A7533">
            <v>7532</v>
          </cell>
        </row>
        <row r="7534">
          <cell r="A7534">
            <v>7533</v>
          </cell>
        </row>
        <row r="7535">
          <cell r="A7535">
            <v>7534</v>
          </cell>
        </row>
        <row r="7536">
          <cell r="A7536">
            <v>7535</v>
          </cell>
        </row>
        <row r="7537">
          <cell r="A7537">
            <v>7536</v>
          </cell>
        </row>
        <row r="7538">
          <cell r="A7538">
            <v>7537</v>
          </cell>
        </row>
        <row r="7539">
          <cell r="A7539">
            <v>7538</v>
          </cell>
        </row>
        <row r="7540">
          <cell r="A7540">
            <v>7539</v>
          </cell>
        </row>
        <row r="7541">
          <cell r="A7541">
            <v>7540</v>
          </cell>
        </row>
        <row r="7542">
          <cell r="A7542">
            <v>7541</v>
          </cell>
        </row>
        <row r="7543">
          <cell r="A7543">
            <v>7542</v>
          </cell>
        </row>
        <row r="7544">
          <cell r="A7544">
            <v>7543</v>
          </cell>
        </row>
        <row r="7545">
          <cell r="A7545">
            <v>7544</v>
          </cell>
        </row>
        <row r="7546">
          <cell r="A7546">
            <v>7545</v>
          </cell>
        </row>
        <row r="7547">
          <cell r="A7547">
            <v>7546</v>
          </cell>
        </row>
        <row r="7548">
          <cell r="A7548">
            <v>7547</v>
          </cell>
        </row>
        <row r="7549">
          <cell r="A7549">
            <v>7548</v>
          </cell>
        </row>
        <row r="7550">
          <cell r="A7550">
            <v>7549</v>
          </cell>
        </row>
        <row r="7551">
          <cell r="A7551">
            <v>7550</v>
          </cell>
        </row>
        <row r="7552">
          <cell r="A7552">
            <v>7551</v>
          </cell>
        </row>
        <row r="7553">
          <cell r="A7553">
            <v>7552</v>
          </cell>
        </row>
        <row r="7554">
          <cell r="A7554">
            <v>7553</v>
          </cell>
        </row>
        <row r="7555">
          <cell r="A7555">
            <v>7554</v>
          </cell>
        </row>
        <row r="7556">
          <cell r="A7556">
            <v>7555</v>
          </cell>
        </row>
        <row r="7557">
          <cell r="A7557">
            <v>7556</v>
          </cell>
        </row>
        <row r="7558">
          <cell r="A7558">
            <v>7557</v>
          </cell>
        </row>
        <row r="7559">
          <cell r="A7559">
            <v>7558</v>
          </cell>
        </row>
        <row r="7560">
          <cell r="A7560">
            <v>7559</v>
          </cell>
        </row>
        <row r="7561">
          <cell r="A7561">
            <v>7560</v>
          </cell>
        </row>
        <row r="7562">
          <cell r="A7562">
            <v>7561</v>
          </cell>
        </row>
        <row r="7563">
          <cell r="A7563">
            <v>7562</v>
          </cell>
        </row>
        <row r="7564">
          <cell r="A7564">
            <v>7563</v>
          </cell>
        </row>
        <row r="7565">
          <cell r="A7565">
            <v>7564</v>
          </cell>
        </row>
        <row r="7566">
          <cell r="A7566">
            <v>7565</v>
          </cell>
        </row>
        <row r="7567">
          <cell r="A7567">
            <v>7566</v>
          </cell>
        </row>
        <row r="7568">
          <cell r="A7568">
            <v>7567</v>
          </cell>
        </row>
        <row r="7569">
          <cell r="A7569">
            <v>7568</v>
          </cell>
        </row>
        <row r="7570">
          <cell r="A7570">
            <v>7569</v>
          </cell>
        </row>
        <row r="7571">
          <cell r="A7571">
            <v>7570</v>
          </cell>
        </row>
        <row r="7572">
          <cell r="A7572">
            <v>7571</v>
          </cell>
        </row>
        <row r="7573">
          <cell r="A7573">
            <v>7572</v>
          </cell>
        </row>
        <row r="7574">
          <cell r="A7574">
            <v>7573</v>
          </cell>
        </row>
        <row r="7575">
          <cell r="A7575">
            <v>7574</v>
          </cell>
        </row>
        <row r="7576">
          <cell r="A7576">
            <v>7575</v>
          </cell>
        </row>
        <row r="7577">
          <cell r="A7577">
            <v>7576</v>
          </cell>
        </row>
        <row r="7578">
          <cell r="A7578">
            <v>7577</v>
          </cell>
        </row>
        <row r="7579">
          <cell r="A7579">
            <v>7578</v>
          </cell>
        </row>
        <row r="7580">
          <cell r="A7580">
            <v>7579</v>
          </cell>
        </row>
        <row r="7581">
          <cell r="A7581">
            <v>7580</v>
          </cell>
        </row>
        <row r="7582">
          <cell r="A7582">
            <v>7581</v>
          </cell>
        </row>
        <row r="7583">
          <cell r="A7583">
            <v>7582</v>
          </cell>
        </row>
        <row r="7584">
          <cell r="A7584">
            <v>7583</v>
          </cell>
        </row>
        <row r="7585">
          <cell r="A7585">
            <v>7584</v>
          </cell>
        </row>
        <row r="7586">
          <cell r="A7586">
            <v>7585</v>
          </cell>
        </row>
        <row r="7587">
          <cell r="A7587">
            <v>7586</v>
          </cell>
        </row>
        <row r="7588">
          <cell r="A7588">
            <v>7587</v>
          </cell>
        </row>
        <row r="7589">
          <cell r="A7589">
            <v>7588</v>
          </cell>
        </row>
        <row r="7590">
          <cell r="A7590">
            <v>7589</v>
          </cell>
        </row>
        <row r="7591">
          <cell r="A7591">
            <v>7590</v>
          </cell>
        </row>
        <row r="7592">
          <cell r="A7592">
            <v>7591</v>
          </cell>
        </row>
        <row r="7593">
          <cell r="A7593">
            <v>7592</v>
          </cell>
        </row>
        <row r="7594">
          <cell r="A7594">
            <v>7593</v>
          </cell>
        </row>
        <row r="7595">
          <cell r="A7595">
            <v>7594</v>
          </cell>
        </row>
        <row r="7596">
          <cell r="A7596">
            <v>7595</v>
          </cell>
        </row>
        <row r="7597">
          <cell r="A7597">
            <v>7596</v>
          </cell>
        </row>
        <row r="7598">
          <cell r="A7598">
            <v>7597</v>
          </cell>
        </row>
        <row r="7599">
          <cell r="A7599">
            <v>7598</v>
          </cell>
        </row>
        <row r="7600">
          <cell r="A7600">
            <v>7599</v>
          </cell>
        </row>
        <row r="7601">
          <cell r="A7601">
            <v>7600</v>
          </cell>
        </row>
        <row r="7602">
          <cell r="A7602">
            <v>7601</v>
          </cell>
        </row>
        <row r="7603">
          <cell r="A7603">
            <v>7602</v>
          </cell>
        </row>
        <row r="7604">
          <cell r="A7604">
            <v>7603</v>
          </cell>
        </row>
        <row r="7605">
          <cell r="A7605">
            <v>7604</v>
          </cell>
        </row>
        <row r="7606">
          <cell r="A7606">
            <v>7605</v>
          </cell>
        </row>
        <row r="7607">
          <cell r="A7607">
            <v>7606</v>
          </cell>
        </row>
        <row r="7608">
          <cell r="A7608">
            <v>7607</v>
          </cell>
        </row>
        <row r="7609">
          <cell r="A7609">
            <v>7608</v>
          </cell>
        </row>
        <row r="7610">
          <cell r="A7610">
            <v>7609</v>
          </cell>
        </row>
        <row r="7611">
          <cell r="A7611">
            <v>7610</v>
          </cell>
        </row>
        <row r="7612">
          <cell r="A7612">
            <v>7611</v>
          </cell>
        </row>
        <row r="7613">
          <cell r="A7613">
            <v>7612</v>
          </cell>
        </row>
        <row r="7614">
          <cell r="A7614">
            <v>7613</v>
          </cell>
        </row>
        <row r="7615">
          <cell r="A7615">
            <v>7614</v>
          </cell>
        </row>
        <row r="7616">
          <cell r="A7616">
            <v>7615</v>
          </cell>
        </row>
        <row r="7617">
          <cell r="A7617">
            <v>7616</v>
          </cell>
        </row>
        <row r="7618">
          <cell r="A7618">
            <v>7617</v>
          </cell>
        </row>
        <row r="7619">
          <cell r="A7619">
            <v>7618</v>
          </cell>
        </row>
        <row r="7620">
          <cell r="A7620">
            <v>7619</v>
          </cell>
        </row>
        <row r="7621">
          <cell r="A7621">
            <v>7620</v>
          </cell>
        </row>
        <row r="7622">
          <cell r="A7622">
            <v>7621</v>
          </cell>
        </row>
        <row r="7623">
          <cell r="A7623">
            <v>7622</v>
          </cell>
        </row>
        <row r="7624">
          <cell r="A7624">
            <v>7623</v>
          </cell>
        </row>
        <row r="7625">
          <cell r="A7625">
            <v>7624</v>
          </cell>
        </row>
        <row r="7626">
          <cell r="A7626">
            <v>7625</v>
          </cell>
        </row>
        <row r="7627">
          <cell r="A7627">
            <v>7626</v>
          </cell>
        </row>
        <row r="7628">
          <cell r="A7628">
            <v>7627</v>
          </cell>
        </row>
        <row r="7629">
          <cell r="A7629">
            <v>7628</v>
          </cell>
        </row>
        <row r="7630">
          <cell r="A7630">
            <v>7629</v>
          </cell>
        </row>
        <row r="7631">
          <cell r="A7631">
            <v>7630</v>
          </cell>
        </row>
        <row r="7632">
          <cell r="A7632">
            <v>7631</v>
          </cell>
        </row>
        <row r="7633">
          <cell r="A7633">
            <v>7632</v>
          </cell>
        </row>
        <row r="7634">
          <cell r="A7634">
            <v>7633</v>
          </cell>
        </row>
        <row r="7635">
          <cell r="A7635">
            <v>7634</v>
          </cell>
        </row>
        <row r="7636">
          <cell r="A7636">
            <v>7635</v>
          </cell>
        </row>
        <row r="7637">
          <cell r="A7637">
            <v>7636</v>
          </cell>
        </row>
        <row r="7638">
          <cell r="A7638">
            <v>7637</v>
          </cell>
        </row>
        <row r="7639">
          <cell r="A7639">
            <v>7638</v>
          </cell>
        </row>
        <row r="7640">
          <cell r="A7640">
            <v>7639</v>
          </cell>
        </row>
        <row r="7641">
          <cell r="A7641">
            <v>7640</v>
          </cell>
        </row>
        <row r="7642">
          <cell r="A7642">
            <v>7641</v>
          </cell>
        </row>
        <row r="7643">
          <cell r="A7643">
            <v>7642</v>
          </cell>
        </row>
        <row r="7644">
          <cell r="A7644">
            <v>7643</v>
          </cell>
        </row>
        <row r="7645">
          <cell r="A7645">
            <v>7644</v>
          </cell>
        </row>
        <row r="7646">
          <cell r="A7646">
            <v>7645</v>
          </cell>
        </row>
        <row r="7647">
          <cell r="A7647">
            <v>7646</v>
          </cell>
        </row>
        <row r="7648">
          <cell r="A7648">
            <v>7647</v>
          </cell>
        </row>
        <row r="7649">
          <cell r="A7649">
            <v>7648</v>
          </cell>
        </row>
        <row r="7650">
          <cell r="A7650">
            <v>7649</v>
          </cell>
        </row>
        <row r="7651">
          <cell r="A7651">
            <v>7650</v>
          </cell>
        </row>
        <row r="7652">
          <cell r="A7652">
            <v>7651</v>
          </cell>
        </row>
        <row r="7653">
          <cell r="A7653">
            <v>7652</v>
          </cell>
        </row>
        <row r="7654">
          <cell r="A7654">
            <v>7653</v>
          </cell>
        </row>
        <row r="7655">
          <cell r="A7655">
            <v>7654</v>
          </cell>
        </row>
        <row r="7656">
          <cell r="A7656">
            <v>7655</v>
          </cell>
        </row>
        <row r="7657">
          <cell r="A7657">
            <v>7656</v>
          </cell>
        </row>
        <row r="7658">
          <cell r="A7658">
            <v>7657</v>
          </cell>
        </row>
        <row r="7659">
          <cell r="A7659">
            <v>7658</v>
          </cell>
        </row>
        <row r="7660">
          <cell r="A7660">
            <v>7659</v>
          </cell>
        </row>
        <row r="7661">
          <cell r="A7661">
            <v>7660</v>
          </cell>
        </row>
        <row r="7662">
          <cell r="A7662">
            <v>7661</v>
          </cell>
        </row>
        <row r="7663">
          <cell r="A7663">
            <v>7662</v>
          </cell>
        </row>
        <row r="7664">
          <cell r="A7664">
            <v>7663</v>
          </cell>
        </row>
        <row r="7665">
          <cell r="A7665">
            <v>7664</v>
          </cell>
        </row>
        <row r="7666">
          <cell r="A7666">
            <v>7665</v>
          </cell>
        </row>
        <row r="7667">
          <cell r="A7667">
            <v>7666</v>
          </cell>
        </row>
        <row r="7668">
          <cell r="A7668">
            <v>7667</v>
          </cell>
        </row>
        <row r="7669">
          <cell r="A7669">
            <v>7668</v>
          </cell>
        </row>
        <row r="7670">
          <cell r="A7670">
            <v>7669</v>
          </cell>
        </row>
        <row r="7671">
          <cell r="A7671">
            <v>7670</v>
          </cell>
        </row>
        <row r="7672">
          <cell r="A7672">
            <v>7671</v>
          </cell>
        </row>
        <row r="7673">
          <cell r="A7673">
            <v>7672</v>
          </cell>
        </row>
        <row r="7674">
          <cell r="A7674">
            <v>7673</v>
          </cell>
        </row>
        <row r="7675">
          <cell r="A7675">
            <v>7674</v>
          </cell>
        </row>
        <row r="7676">
          <cell r="A7676">
            <v>7675</v>
          </cell>
        </row>
        <row r="7677">
          <cell r="A7677">
            <v>7676</v>
          </cell>
        </row>
        <row r="7678">
          <cell r="A7678">
            <v>7677</v>
          </cell>
        </row>
        <row r="7679">
          <cell r="A7679">
            <v>7678</v>
          </cell>
        </row>
        <row r="7680">
          <cell r="A7680">
            <v>7679</v>
          </cell>
        </row>
        <row r="7681">
          <cell r="A7681">
            <v>7680</v>
          </cell>
        </row>
        <row r="7682">
          <cell r="A7682">
            <v>7681</v>
          </cell>
        </row>
        <row r="7683">
          <cell r="A7683">
            <v>7682</v>
          </cell>
        </row>
        <row r="7684">
          <cell r="A7684">
            <v>7683</v>
          </cell>
        </row>
        <row r="7685">
          <cell r="A7685">
            <v>7684</v>
          </cell>
        </row>
        <row r="7686">
          <cell r="A7686">
            <v>7685</v>
          </cell>
        </row>
        <row r="7687">
          <cell r="A7687">
            <v>7686</v>
          </cell>
        </row>
        <row r="7688">
          <cell r="A7688">
            <v>7687</v>
          </cell>
        </row>
        <row r="7689">
          <cell r="A7689">
            <v>7688</v>
          </cell>
        </row>
        <row r="7690">
          <cell r="A7690">
            <v>7689</v>
          </cell>
        </row>
        <row r="7691">
          <cell r="A7691">
            <v>7690</v>
          </cell>
        </row>
        <row r="7692">
          <cell r="A7692">
            <v>7691</v>
          </cell>
        </row>
        <row r="7693">
          <cell r="A7693">
            <v>7692</v>
          </cell>
        </row>
        <row r="7694">
          <cell r="A7694">
            <v>7693</v>
          </cell>
        </row>
        <row r="7695">
          <cell r="A7695">
            <v>7694</v>
          </cell>
        </row>
        <row r="7696">
          <cell r="A7696">
            <v>7695</v>
          </cell>
        </row>
        <row r="7697">
          <cell r="A7697">
            <v>7696</v>
          </cell>
        </row>
        <row r="7698">
          <cell r="A7698">
            <v>7697</v>
          </cell>
        </row>
        <row r="7699">
          <cell r="A7699">
            <v>7698</v>
          </cell>
        </row>
        <row r="7700">
          <cell r="A7700">
            <v>7699</v>
          </cell>
        </row>
        <row r="7701">
          <cell r="A7701">
            <v>7700</v>
          </cell>
        </row>
        <row r="7702">
          <cell r="A7702">
            <v>7701</v>
          </cell>
        </row>
        <row r="7703">
          <cell r="A7703">
            <v>7702</v>
          </cell>
        </row>
        <row r="7704">
          <cell r="A7704">
            <v>7703</v>
          </cell>
        </row>
        <row r="7705">
          <cell r="A7705">
            <v>7704</v>
          </cell>
        </row>
        <row r="7706">
          <cell r="A7706">
            <v>7705</v>
          </cell>
        </row>
        <row r="7707">
          <cell r="A7707">
            <v>7706</v>
          </cell>
        </row>
        <row r="7708">
          <cell r="A7708">
            <v>7707</v>
          </cell>
        </row>
        <row r="7709">
          <cell r="A7709">
            <v>7708</v>
          </cell>
        </row>
        <row r="7710">
          <cell r="A7710">
            <v>7709</v>
          </cell>
        </row>
        <row r="7711">
          <cell r="A7711">
            <v>7710</v>
          </cell>
        </row>
        <row r="7712">
          <cell r="A7712">
            <v>7711</v>
          </cell>
        </row>
        <row r="7713">
          <cell r="A7713">
            <v>7712</v>
          </cell>
        </row>
        <row r="7714">
          <cell r="A7714">
            <v>7713</v>
          </cell>
        </row>
        <row r="7715">
          <cell r="A7715">
            <v>7714</v>
          </cell>
        </row>
        <row r="7716">
          <cell r="A7716">
            <v>7715</v>
          </cell>
        </row>
        <row r="7717">
          <cell r="A7717">
            <v>7716</v>
          </cell>
        </row>
        <row r="7718">
          <cell r="A7718">
            <v>7717</v>
          </cell>
        </row>
        <row r="7719">
          <cell r="A7719">
            <v>7718</v>
          </cell>
        </row>
        <row r="7720">
          <cell r="A7720">
            <v>7719</v>
          </cell>
        </row>
        <row r="7721">
          <cell r="A7721">
            <v>7720</v>
          </cell>
        </row>
        <row r="7722">
          <cell r="A7722">
            <v>7721</v>
          </cell>
        </row>
        <row r="7723">
          <cell r="A7723">
            <v>7722</v>
          </cell>
        </row>
        <row r="7724">
          <cell r="A7724">
            <v>7723</v>
          </cell>
        </row>
        <row r="7725">
          <cell r="A7725">
            <v>7724</v>
          </cell>
        </row>
        <row r="7726">
          <cell r="A7726">
            <v>7725</v>
          </cell>
        </row>
        <row r="7727">
          <cell r="A7727">
            <v>7726</v>
          </cell>
        </row>
        <row r="7728">
          <cell r="A7728">
            <v>7727</v>
          </cell>
        </row>
        <row r="7729">
          <cell r="A7729">
            <v>7728</v>
          </cell>
        </row>
        <row r="7730">
          <cell r="A7730">
            <v>7729</v>
          </cell>
        </row>
        <row r="7731">
          <cell r="A7731">
            <v>7730</v>
          </cell>
        </row>
        <row r="7732">
          <cell r="A7732">
            <v>7731</v>
          </cell>
        </row>
        <row r="7733">
          <cell r="A7733">
            <v>7732</v>
          </cell>
        </row>
        <row r="7734">
          <cell r="A7734">
            <v>7733</v>
          </cell>
        </row>
        <row r="7735">
          <cell r="A7735">
            <v>7734</v>
          </cell>
        </row>
        <row r="7736">
          <cell r="A7736">
            <v>7735</v>
          </cell>
        </row>
        <row r="7737">
          <cell r="A7737">
            <v>7736</v>
          </cell>
        </row>
        <row r="7738">
          <cell r="A7738">
            <v>7737</v>
          </cell>
        </row>
        <row r="7739">
          <cell r="A7739">
            <v>7738</v>
          </cell>
        </row>
        <row r="7740">
          <cell r="A7740">
            <v>7739</v>
          </cell>
        </row>
        <row r="7741">
          <cell r="A7741">
            <v>7740</v>
          </cell>
        </row>
        <row r="7742">
          <cell r="A7742">
            <v>7741</v>
          </cell>
        </row>
        <row r="7743">
          <cell r="A7743">
            <v>7742</v>
          </cell>
        </row>
        <row r="7744">
          <cell r="A7744">
            <v>7743</v>
          </cell>
        </row>
        <row r="7745">
          <cell r="A7745">
            <v>7744</v>
          </cell>
        </row>
        <row r="7746">
          <cell r="A7746">
            <v>7745</v>
          </cell>
        </row>
        <row r="7747">
          <cell r="A7747">
            <v>7746</v>
          </cell>
        </row>
        <row r="7748">
          <cell r="A7748">
            <v>7747</v>
          </cell>
        </row>
        <row r="7749">
          <cell r="A7749">
            <v>7748</v>
          </cell>
        </row>
        <row r="7750">
          <cell r="A7750">
            <v>7749</v>
          </cell>
        </row>
        <row r="7751">
          <cell r="A7751">
            <v>7750</v>
          </cell>
        </row>
        <row r="7752">
          <cell r="A7752">
            <v>7751</v>
          </cell>
        </row>
        <row r="7753">
          <cell r="A7753">
            <v>7752</v>
          </cell>
        </row>
        <row r="7754">
          <cell r="A7754">
            <v>7753</v>
          </cell>
        </row>
        <row r="7755">
          <cell r="A7755">
            <v>7754</v>
          </cell>
        </row>
        <row r="7756">
          <cell r="A7756">
            <v>7755</v>
          </cell>
        </row>
        <row r="7757">
          <cell r="A7757">
            <v>7756</v>
          </cell>
        </row>
        <row r="7758">
          <cell r="A7758">
            <v>7757</v>
          </cell>
        </row>
        <row r="7759">
          <cell r="A7759">
            <v>7758</v>
          </cell>
        </row>
        <row r="7760">
          <cell r="A7760">
            <v>7759</v>
          </cell>
        </row>
        <row r="7761">
          <cell r="A7761">
            <v>7760</v>
          </cell>
        </row>
        <row r="7762">
          <cell r="A7762">
            <v>7761</v>
          </cell>
        </row>
        <row r="7763">
          <cell r="A7763">
            <v>7762</v>
          </cell>
        </row>
        <row r="7764">
          <cell r="A7764">
            <v>7763</v>
          </cell>
        </row>
        <row r="7765">
          <cell r="A7765">
            <v>7764</v>
          </cell>
        </row>
        <row r="7766">
          <cell r="A7766">
            <v>7765</v>
          </cell>
        </row>
        <row r="7767">
          <cell r="A7767">
            <v>7766</v>
          </cell>
        </row>
        <row r="7768">
          <cell r="A7768">
            <v>7767</v>
          </cell>
        </row>
        <row r="7769">
          <cell r="A7769">
            <v>7768</v>
          </cell>
        </row>
        <row r="7770">
          <cell r="A7770">
            <v>7769</v>
          </cell>
        </row>
        <row r="7771">
          <cell r="A7771">
            <v>7770</v>
          </cell>
        </row>
        <row r="7772">
          <cell r="A7772">
            <v>7771</v>
          </cell>
        </row>
        <row r="7773">
          <cell r="A7773">
            <v>7772</v>
          </cell>
        </row>
        <row r="7774">
          <cell r="A7774">
            <v>7773</v>
          </cell>
        </row>
        <row r="7775">
          <cell r="A7775">
            <v>7774</v>
          </cell>
        </row>
        <row r="7776">
          <cell r="A7776">
            <v>7775</v>
          </cell>
        </row>
        <row r="7777">
          <cell r="A7777">
            <v>7776</v>
          </cell>
        </row>
        <row r="7778">
          <cell r="A7778">
            <v>7777</v>
          </cell>
        </row>
        <row r="7779">
          <cell r="A7779">
            <v>7778</v>
          </cell>
        </row>
        <row r="7780">
          <cell r="A7780">
            <v>7779</v>
          </cell>
        </row>
        <row r="7781">
          <cell r="A7781">
            <v>7780</v>
          </cell>
        </row>
        <row r="7782">
          <cell r="A7782">
            <v>7781</v>
          </cell>
        </row>
        <row r="7783">
          <cell r="A7783">
            <v>7782</v>
          </cell>
        </row>
        <row r="7784">
          <cell r="A7784">
            <v>7783</v>
          </cell>
        </row>
        <row r="7785">
          <cell r="A7785">
            <v>7784</v>
          </cell>
        </row>
        <row r="7786">
          <cell r="A7786">
            <v>7785</v>
          </cell>
        </row>
        <row r="7787">
          <cell r="A7787">
            <v>7786</v>
          </cell>
        </row>
        <row r="7788">
          <cell r="A7788">
            <v>7787</v>
          </cell>
        </row>
        <row r="7789">
          <cell r="A7789">
            <v>7788</v>
          </cell>
        </row>
        <row r="7790">
          <cell r="A7790">
            <v>7789</v>
          </cell>
        </row>
        <row r="7791">
          <cell r="A7791">
            <v>7790</v>
          </cell>
        </row>
        <row r="7792">
          <cell r="A7792">
            <v>7791</v>
          </cell>
        </row>
        <row r="7793">
          <cell r="A7793">
            <v>7792</v>
          </cell>
        </row>
        <row r="7794">
          <cell r="A7794">
            <v>7793</v>
          </cell>
        </row>
        <row r="7795">
          <cell r="A7795">
            <v>7794</v>
          </cell>
        </row>
        <row r="7796">
          <cell r="A7796">
            <v>7795</v>
          </cell>
        </row>
        <row r="7797">
          <cell r="A7797">
            <v>7796</v>
          </cell>
        </row>
        <row r="7798">
          <cell r="A7798">
            <v>7797</v>
          </cell>
        </row>
        <row r="7799">
          <cell r="A7799">
            <v>7798</v>
          </cell>
        </row>
        <row r="7800">
          <cell r="A7800">
            <v>7799</v>
          </cell>
        </row>
        <row r="7801">
          <cell r="A7801">
            <v>7800</v>
          </cell>
        </row>
        <row r="7802">
          <cell r="A7802">
            <v>7801</v>
          </cell>
        </row>
        <row r="7803">
          <cell r="A7803">
            <v>7802</v>
          </cell>
        </row>
        <row r="7804">
          <cell r="A7804">
            <v>7803</v>
          </cell>
        </row>
        <row r="7805">
          <cell r="A7805">
            <v>7804</v>
          </cell>
        </row>
        <row r="7806">
          <cell r="A7806">
            <v>7805</v>
          </cell>
        </row>
        <row r="7807">
          <cell r="A7807">
            <v>7806</v>
          </cell>
        </row>
        <row r="7808">
          <cell r="A7808">
            <v>7807</v>
          </cell>
        </row>
        <row r="7809">
          <cell r="A7809">
            <v>7808</v>
          </cell>
        </row>
        <row r="7810">
          <cell r="A7810">
            <v>7809</v>
          </cell>
        </row>
        <row r="7811">
          <cell r="A7811">
            <v>7810</v>
          </cell>
        </row>
        <row r="7812">
          <cell r="A7812">
            <v>7811</v>
          </cell>
        </row>
        <row r="7813">
          <cell r="A7813">
            <v>7812</v>
          </cell>
        </row>
        <row r="7814">
          <cell r="A7814">
            <v>7813</v>
          </cell>
        </row>
        <row r="7815">
          <cell r="A7815">
            <v>7814</v>
          </cell>
        </row>
        <row r="7816">
          <cell r="A7816">
            <v>7815</v>
          </cell>
        </row>
        <row r="7817">
          <cell r="A7817">
            <v>7816</v>
          </cell>
        </row>
        <row r="7818">
          <cell r="A7818">
            <v>7817</v>
          </cell>
        </row>
        <row r="7819">
          <cell r="A7819">
            <v>7818</v>
          </cell>
        </row>
        <row r="7820">
          <cell r="A7820">
            <v>7819</v>
          </cell>
        </row>
        <row r="7821">
          <cell r="A7821">
            <v>7820</v>
          </cell>
        </row>
        <row r="7822">
          <cell r="A7822">
            <v>7821</v>
          </cell>
        </row>
        <row r="7823">
          <cell r="A7823">
            <v>7822</v>
          </cell>
        </row>
        <row r="7824">
          <cell r="A7824">
            <v>7823</v>
          </cell>
        </row>
        <row r="7825">
          <cell r="A7825">
            <v>7824</v>
          </cell>
        </row>
        <row r="7826">
          <cell r="A7826">
            <v>7825</v>
          </cell>
        </row>
        <row r="7827">
          <cell r="A7827">
            <v>7826</v>
          </cell>
        </row>
        <row r="7828">
          <cell r="A7828">
            <v>7827</v>
          </cell>
        </row>
        <row r="7829">
          <cell r="A7829">
            <v>7828</v>
          </cell>
        </row>
        <row r="7830">
          <cell r="A7830">
            <v>7829</v>
          </cell>
        </row>
        <row r="7831">
          <cell r="A7831">
            <v>7830</v>
          </cell>
        </row>
        <row r="7832">
          <cell r="A7832">
            <v>7831</v>
          </cell>
        </row>
        <row r="7833">
          <cell r="A7833">
            <v>7832</v>
          </cell>
        </row>
        <row r="7834">
          <cell r="A7834">
            <v>7833</v>
          </cell>
        </row>
        <row r="7835">
          <cell r="A7835">
            <v>7834</v>
          </cell>
        </row>
        <row r="7836">
          <cell r="A7836">
            <v>7835</v>
          </cell>
        </row>
        <row r="7837">
          <cell r="A7837">
            <v>7836</v>
          </cell>
        </row>
        <row r="7838">
          <cell r="A7838">
            <v>7837</v>
          </cell>
        </row>
        <row r="7839">
          <cell r="A7839">
            <v>7838</v>
          </cell>
        </row>
        <row r="7840">
          <cell r="A7840">
            <v>7839</v>
          </cell>
        </row>
        <row r="7841">
          <cell r="A7841">
            <v>7840</v>
          </cell>
        </row>
        <row r="7842">
          <cell r="A7842">
            <v>7841</v>
          </cell>
        </row>
        <row r="7843">
          <cell r="A7843">
            <v>7842</v>
          </cell>
        </row>
        <row r="7844">
          <cell r="A7844">
            <v>7843</v>
          </cell>
        </row>
        <row r="7845">
          <cell r="A7845">
            <v>7844</v>
          </cell>
        </row>
        <row r="7846">
          <cell r="A7846">
            <v>7845</v>
          </cell>
        </row>
        <row r="7847">
          <cell r="A7847">
            <v>7846</v>
          </cell>
        </row>
        <row r="7848">
          <cell r="A7848">
            <v>7847</v>
          </cell>
        </row>
        <row r="7849">
          <cell r="A7849">
            <v>7848</v>
          </cell>
        </row>
        <row r="7850">
          <cell r="A7850">
            <v>7849</v>
          </cell>
        </row>
        <row r="7851">
          <cell r="A7851">
            <v>7850</v>
          </cell>
        </row>
        <row r="7852">
          <cell r="A7852">
            <v>7851</v>
          </cell>
        </row>
        <row r="7853">
          <cell r="A7853">
            <v>7852</v>
          </cell>
        </row>
        <row r="7854">
          <cell r="A7854">
            <v>7853</v>
          </cell>
        </row>
        <row r="7855">
          <cell r="A7855">
            <v>7854</v>
          </cell>
        </row>
        <row r="7856">
          <cell r="A7856">
            <v>7855</v>
          </cell>
        </row>
        <row r="7857">
          <cell r="A7857">
            <v>7856</v>
          </cell>
        </row>
        <row r="7858">
          <cell r="A7858">
            <v>7857</v>
          </cell>
        </row>
        <row r="7859">
          <cell r="A7859">
            <v>7858</v>
          </cell>
        </row>
        <row r="7860">
          <cell r="A7860">
            <v>7859</v>
          </cell>
        </row>
        <row r="7861">
          <cell r="A7861">
            <v>7860</v>
          </cell>
        </row>
        <row r="7862">
          <cell r="A7862">
            <v>7861</v>
          </cell>
        </row>
        <row r="7863">
          <cell r="A7863">
            <v>7862</v>
          </cell>
        </row>
        <row r="7864">
          <cell r="A7864">
            <v>7863</v>
          </cell>
        </row>
        <row r="7865">
          <cell r="A7865">
            <v>7864</v>
          </cell>
        </row>
        <row r="7866">
          <cell r="A7866">
            <v>7865</v>
          </cell>
        </row>
        <row r="7867">
          <cell r="A7867">
            <v>7866</v>
          </cell>
        </row>
        <row r="7868">
          <cell r="A7868">
            <v>7867</v>
          </cell>
        </row>
        <row r="7869">
          <cell r="A7869">
            <v>7868</v>
          </cell>
        </row>
        <row r="7870">
          <cell r="A7870">
            <v>7869</v>
          </cell>
        </row>
        <row r="7871">
          <cell r="A7871">
            <v>7870</v>
          </cell>
        </row>
        <row r="7872">
          <cell r="A7872">
            <v>7871</v>
          </cell>
        </row>
        <row r="7873">
          <cell r="A7873">
            <v>7872</v>
          </cell>
        </row>
        <row r="7874">
          <cell r="A7874">
            <v>7873</v>
          </cell>
        </row>
        <row r="7875">
          <cell r="A7875">
            <v>7874</v>
          </cell>
        </row>
        <row r="7876">
          <cell r="A7876">
            <v>7875</v>
          </cell>
        </row>
        <row r="7877">
          <cell r="A7877">
            <v>7876</v>
          </cell>
        </row>
        <row r="7878">
          <cell r="A7878">
            <v>7877</v>
          </cell>
        </row>
        <row r="7879">
          <cell r="A7879">
            <v>7878</v>
          </cell>
        </row>
        <row r="7880">
          <cell r="A7880">
            <v>7879</v>
          </cell>
        </row>
        <row r="7881">
          <cell r="A7881">
            <v>7880</v>
          </cell>
        </row>
        <row r="7882">
          <cell r="A7882">
            <v>7881</v>
          </cell>
        </row>
        <row r="7883">
          <cell r="A7883">
            <v>7882</v>
          </cell>
        </row>
        <row r="7884">
          <cell r="A7884">
            <v>7883</v>
          </cell>
        </row>
        <row r="7885">
          <cell r="A7885">
            <v>7884</v>
          </cell>
        </row>
        <row r="7886">
          <cell r="A7886">
            <v>7885</v>
          </cell>
        </row>
        <row r="7887">
          <cell r="A7887">
            <v>7886</v>
          </cell>
        </row>
        <row r="7888">
          <cell r="A7888">
            <v>7887</v>
          </cell>
        </row>
        <row r="7889">
          <cell r="A7889">
            <v>7888</v>
          </cell>
        </row>
        <row r="7890">
          <cell r="A7890">
            <v>7889</v>
          </cell>
        </row>
        <row r="7891">
          <cell r="A7891">
            <v>7890</v>
          </cell>
        </row>
        <row r="7892">
          <cell r="A7892">
            <v>7891</v>
          </cell>
        </row>
        <row r="7893">
          <cell r="A7893">
            <v>7892</v>
          </cell>
        </row>
        <row r="7894">
          <cell r="A7894">
            <v>7893</v>
          </cell>
        </row>
        <row r="7895">
          <cell r="A7895">
            <v>7894</v>
          </cell>
        </row>
        <row r="7896">
          <cell r="A7896">
            <v>7895</v>
          </cell>
        </row>
        <row r="7897">
          <cell r="A7897">
            <v>7896</v>
          </cell>
        </row>
        <row r="7898">
          <cell r="A7898">
            <v>7897</v>
          </cell>
        </row>
        <row r="7899">
          <cell r="A7899">
            <v>7898</v>
          </cell>
        </row>
        <row r="7900">
          <cell r="A7900">
            <v>7899</v>
          </cell>
        </row>
        <row r="7901">
          <cell r="A7901">
            <v>7900</v>
          </cell>
        </row>
        <row r="7902">
          <cell r="A7902">
            <v>7901</v>
          </cell>
        </row>
        <row r="7903">
          <cell r="A7903">
            <v>7902</v>
          </cell>
        </row>
        <row r="7904">
          <cell r="A7904">
            <v>7903</v>
          </cell>
        </row>
        <row r="7905">
          <cell r="A7905">
            <v>7904</v>
          </cell>
        </row>
        <row r="7906">
          <cell r="A7906">
            <v>7905</v>
          </cell>
        </row>
        <row r="7907">
          <cell r="A7907">
            <v>7906</v>
          </cell>
        </row>
        <row r="7908">
          <cell r="A7908">
            <v>7907</v>
          </cell>
        </row>
        <row r="7909">
          <cell r="A7909">
            <v>7908</v>
          </cell>
        </row>
        <row r="7910">
          <cell r="A7910">
            <v>7909</v>
          </cell>
        </row>
        <row r="7911">
          <cell r="A7911">
            <v>7910</v>
          </cell>
        </row>
        <row r="7912">
          <cell r="A7912">
            <v>7911</v>
          </cell>
        </row>
        <row r="7913">
          <cell r="A7913">
            <v>7912</v>
          </cell>
        </row>
        <row r="7914">
          <cell r="A7914">
            <v>7913</v>
          </cell>
        </row>
        <row r="7915">
          <cell r="A7915">
            <v>7914</v>
          </cell>
        </row>
        <row r="7916">
          <cell r="A7916">
            <v>7915</v>
          </cell>
        </row>
        <row r="7917">
          <cell r="A7917">
            <v>7916</v>
          </cell>
        </row>
        <row r="7918">
          <cell r="A7918">
            <v>7917</v>
          </cell>
        </row>
        <row r="7919">
          <cell r="A7919">
            <v>7918</v>
          </cell>
        </row>
        <row r="7920">
          <cell r="A7920">
            <v>7919</v>
          </cell>
        </row>
        <row r="7921">
          <cell r="A7921">
            <v>7920</v>
          </cell>
        </row>
        <row r="7922">
          <cell r="A7922">
            <v>7921</v>
          </cell>
        </row>
        <row r="7923">
          <cell r="A7923">
            <v>7922</v>
          </cell>
        </row>
        <row r="7924">
          <cell r="A7924">
            <v>7923</v>
          </cell>
        </row>
        <row r="7925">
          <cell r="A7925">
            <v>7924</v>
          </cell>
        </row>
        <row r="7926">
          <cell r="A7926">
            <v>7925</v>
          </cell>
        </row>
        <row r="7927">
          <cell r="A7927">
            <v>7926</v>
          </cell>
        </row>
        <row r="7928">
          <cell r="A7928">
            <v>7927</v>
          </cell>
        </row>
        <row r="7929">
          <cell r="A7929">
            <v>7928</v>
          </cell>
        </row>
        <row r="7930">
          <cell r="A7930">
            <v>7929</v>
          </cell>
        </row>
        <row r="7931">
          <cell r="A7931">
            <v>7930</v>
          </cell>
        </row>
        <row r="7932">
          <cell r="A7932">
            <v>7931</v>
          </cell>
        </row>
        <row r="7933">
          <cell r="A7933">
            <v>7932</v>
          </cell>
        </row>
        <row r="7934">
          <cell r="A7934">
            <v>7933</v>
          </cell>
        </row>
        <row r="7935">
          <cell r="A7935">
            <v>7934</v>
          </cell>
        </row>
        <row r="7936">
          <cell r="A7936">
            <v>7935</v>
          </cell>
        </row>
        <row r="7937">
          <cell r="A7937">
            <v>7936</v>
          </cell>
        </row>
        <row r="7938">
          <cell r="A7938">
            <v>7937</v>
          </cell>
        </row>
        <row r="7939">
          <cell r="A7939">
            <v>7938</v>
          </cell>
        </row>
        <row r="7940">
          <cell r="A7940">
            <v>7939</v>
          </cell>
        </row>
        <row r="7941">
          <cell r="A7941">
            <v>7940</v>
          </cell>
        </row>
        <row r="7942">
          <cell r="A7942">
            <v>7941</v>
          </cell>
        </row>
        <row r="7943">
          <cell r="A7943">
            <v>7942</v>
          </cell>
        </row>
        <row r="7944">
          <cell r="A7944">
            <v>7943</v>
          </cell>
        </row>
        <row r="7945">
          <cell r="A7945">
            <v>7944</v>
          </cell>
        </row>
        <row r="7946">
          <cell r="A7946">
            <v>7945</v>
          </cell>
        </row>
        <row r="7947">
          <cell r="A7947">
            <v>7946</v>
          </cell>
        </row>
        <row r="7948">
          <cell r="A7948">
            <v>7947</v>
          </cell>
        </row>
        <row r="7949">
          <cell r="A7949">
            <v>7948</v>
          </cell>
        </row>
        <row r="7950">
          <cell r="A7950">
            <v>7949</v>
          </cell>
        </row>
        <row r="7951">
          <cell r="A7951">
            <v>7950</v>
          </cell>
        </row>
        <row r="7952">
          <cell r="A7952">
            <v>7951</v>
          </cell>
        </row>
        <row r="7953">
          <cell r="A7953">
            <v>7952</v>
          </cell>
        </row>
        <row r="7954">
          <cell r="A7954">
            <v>7953</v>
          </cell>
        </row>
        <row r="7955">
          <cell r="A7955">
            <v>7954</v>
          </cell>
        </row>
        <row r="7956">
          <cell r="A7956">
            <v>7955</v>
          </cell>
        </row>
        <row r="7957">
          <cell r="A7957">
            <v>7956</v>
          </cell>
        </row>
        <row r="7958">
          <cell r="A7958">
            <v>7957</v>
          </cell>
        </row>
        <row r="7959">
          <cell r="A7959">
            <v>7958</v>
          </cell>
        </row>
        <row r="7960">
          <cell r="A7960">
            <v>7959</v>
          </cell>
        </row>
        <row r="7961">
          <cell r="A7961">
            <v>7960</v>
          </cell>
        </row>
        <row r="7962">
          <cell r="A7962">
            <v>7961</v>
          </cell>
        </row>
        <row r="7963">
          <cell r="A7963">
            <v>7962</v>
          </cell>
        </row>
        <row r="7964">
          <cell r="A7964">
            <v>7963</v>
          </cell>
        </row>
        <row r="7965">
          <cell r="A7965">
            <v>7964</v>
          </cell>
        </row>
        <row r="7966">
          <cell r="A7966">
            <v>7965</v>
          </cell>
        </row>
        <row r="7967">
          <cell r="A7967">
            <v>7966</v>
          </cell>
        </row>
        <row r="7968">
          <cell r="A7968">
            <v>7967</v>
          </cell>
        </row>
        <row r="7969">
          <cell r="A7969">
            <v>7968</v>
          </cell>
        </row>
        <row r="7970">
          <cell r="A7970">
            <v>7969</v>
          </cell>
        </row>
        <row r="7971">
          <cell r="A7971">
            <v>7970</v>
          </cell>
        </row>
        <row r="7972">
          <cell r="A7972">
            <v>7971</v>
          </cell>
        </row>
        <row r="7973">
          <cell r="A7973">
            <v>7972</v>
          </cell>
        </row>
        <row r="7974">
          <cell r="A7974">
            <v>7973</v>
          </cell>
        </row>
        <row r="7975">
          <cell r="A7975">
            <v>7974</v>
          </cell>
        </row>
        <row r="7976">
          <cell r="A7976">
            <v>7975</v>
          </cell>
        </row>
        <row r="7977">
          <cell r="A7977">
            <v>7976</v>
          </cell>
        </row>
        <row r="7978">
          <cell r="A7978">
            <v>7977</v>
          </cell>
        </row>
        <row r="7979">
          <cell r="A7979">
            <v>7978</v>
          </cell>
        </row>
        <row r="7980">
          <cell r="A7980">
            <v>7979</v>
          </cell>
        </row>
        <row r="7981">
          <cell r="A7981">
            <v>7980</v>
          </cell>
        </row>
        <row r="7982">
          <cell r="A7982">
            <v>7981</v>
          </cell>
        </row>
        <row r="7983">
          <cell r="A7983">
            <v>7982</v>
          </cell>
        </row>
        <row r="7984">
          <cell r="A7984">
            <v>7983</v>
          </cell>
        </row>
        <row r="7985">
          <cell r="A7985">
            <v>7984</v>
          </cell>
        </row>
        <row r="7986">
          <cell r="A7986">
            <v>7985</v>
          </cell>
        </row>
        <row r="7987">
          <cell r="A7987">
            <v>7986</v>
          </cell>
        </row>
        <row r="7988">
          <cell r="A7988">
            <v>7987</v>
          </cell>
        </row>
        <row r="7989">
          <cell r="A7989">
            <v>7988</v>
          </cell>
        </row>
        <row r="7990">
          <cell r="A7990">
            <v>7989</v>
          </cell>
        </row>
        <row r="7991">
          <cell r="A7991">
            <v>7990</v>
          </cell>
        </row>
        <row r="7992">
          <cell r="A7992">
            <v>7991</v>
          </cell>
        </row>
        <row r="7993">
          <cell r="A7993">
            <v>7992</v>
          </cell>
        </row>
        <row r="7994">
          <cell r="A7994">
            <v>7993</v>
          </cell>
        </row>
        <row r="7995">
          <cell r="A7995">
            <v>7994</v>
          </cell>
        </row>
        <row r="7996">
          <cell r="A7996">
            <v>7995</v>
          </cell>
        </row>
        <row r="7997">
          <cell r="A7997">
            <v>7996</v>
          </cell>
        </row>
        <row r="7998">
          <cell r="A7998">
            <v>7997</v>
          </cell>
        </row>
        <row r="7999">
          <cell r="A7999">
            <v>7998</v>
          </cell>
        </row>
        <row r="8000">
          <cell r="A8000">
            <v>7999</v>
          </cell>
        </row>
        <row r="8001">
          <cell r="A8001">
            <v>8000</v>
          </cell>
        </row>
        <row r="8002">
          <cell r="A8002">
            <v>8001</v>
          </cell>
        </row>
        <row r="8003">
          <cell r="A8003">
            <v>8002</v>
          </cell>
        </row>
        <row r="8004">
          <cell r="A8004">
            <v>8003</v>
          </cell>
        </row>
        <row r="8005">
          <cell r="A8005">
            <v>8004</v>
          </cell>
        </row>
        <row r="8006">
          <cell r="A8006">
            <v>8005</v>
          </cell>
        </row>
        <row r="8007">
          <cell r="A8007">
            <v>8006</v>
          </cell>
        </row>
        <row r="8008">
          <cell r="A8008">
            <v>8007</v>
          </cell>
        </row>
        <row r="8009">
          <cell r="A8009">
            <v>8008</v>
          </cell>
        </row>
        <row r="8010">
          <cell r="A8010">
            <v>8009</v>
          </cell>
        </row>
        <row r="8011">
          <cell r="A8011">
            <v>8010</v>
          </cell>
        </row>
        <row r="8012">
          <cell r="A8012">
            <v>8011</v>
          </cell>
        </row>
        <row r="8013">
          <cell r="A8013">
            <v>8012</v>
          </cell>
        </row>
        <row r="8014">
          <cell r="A8014">
            <v>8013</v>
          </cell>
        </row>
        <row r="8015">
          <cell r="A8015">
            <v>8014</v>
          </cell>
        </row>
        <row r="8016">
          <cell r="A8016">
            <v>8015</v>
          </cell>
        </row>
        <row r="8017">
          <cell r="A8017">
            <v>8016</v>
          </cell>
        </row>
        <row r="8018">
          <cell r="A8018">
            <v>8017</v>
          </cell>
        </row>
        <row r="8019">
          <cell r="A8019">
            <v>8018</v>
          </cell>
        </row>
        <row r="8020">
          <cell r="A8020">
            <v>8019</v>
          </cell>
        </row>
        <row r="8021">
          <cell r="A8021">
            <v>8020</v>
          </cell>
        </row>
        <row r="8022">
          <cell r="A8022">
            <v>8021</v>
          </cell>
        </row>
        <row r="8023">
          <cell r="A8023">
            <v>8022</v>
          </cell>
        </row>
        <row r="8024">
          <cell r="A8024">
            <v>8023</v>
          </cell>
        </row>
        <row r="8025">
          <cell r="A8025">
            <v>8024</v>
          </cell>
        </row>
        <row r="8026">
          <cell r="A8026">
            <v>8025</v>
          </cell>
        </row>
        <row r="8027">
          <cell r="A8027">
            <v>8026</v>
          </cell>
        </row>
        <row r="8028">
          <cell r="A8028">
            <v>8027</v>
          </cell>
        </row>
        <row r="8029">
          <cell r="A8029">
            <v>8028</v>
          </cell>
        </row>
        <row r="8030">
          <cell r="A8030">
            <v>8029</v>
          </cell>
        </row>
        <row r="8031">
          <cell r="A8031">
            <v>8030</v>
          </cell>
        </row>
        <row r="8032">
          <cell r="A8032">
            <v>8031</v>
          </cell>
        </row>
        <row r="8033">
          <cell r="A8033">
            <v>8032</v>
          </cell>
        </row>
        <row r="8034">
          <cell r="A8034">
            <v>8033</v>
          </cell>
        </row>
        <row r="8035">
          <cell r="A8035">
            <v>8034</v>
          </cell>
        </row>
        <row r="8036">
          <cell r="A8036">
            <v>8035</v>
          </cell>
        </row>
        <row r="8037">
          <cell r="A8037">
            <v>8036</v>
          </cell>
        </row>
        <row r="8038">
          <cell r="A8038">
            <v>8037</v>
          </cell>
        </row>
        <row r="8039">
          <cell r="A8039">
            <v>8038</v>
          </cell>
        </row>
        <row r="8040">
          <cell r="A8040">
            <v>8039</v>
          </cell>
        </row>
        <row r="8041">
          <cell r="A8041">
            <v>8040</v>
          </cell>
        </row>
        <row r="8042">
          <cell r="A8042">
            <v>8041</v>
          </cell>
        </row>
        <row r="8043">
          <cell r="A8043">
            <v>8042</v>
          </cell>
        </row>
        <row r="8044">
          <cell r="A8044">
            <v>8043</v>
          </cell>
        </row>
        <row r="8045">
          <cell r="A8045">
            <v>8044</v>
          </cell>
        </row>
        <row r="8046">
          <cell r="A8046">
            <v>8045</v>
          </cell>
        </row>
        <row r="8047">
          <cell r="A8047">
            <v>8046</v>
          </cell>
        </row>
        <row r="8048">
          <cell r="A8048">
            <v>8047</v>
          </cell>
        </row>
        <row r="8049">
          <cell r="A8049">
            <v>8048</v>
          </cell>
        </row>
        <row r="8050">
          <cell r="A8050">
            <v>8049</v>
          </cell>
        </row>
        <row r="8051">
          <cell r="A8051">
            <v>8050</v>
          </cell>
        </row>
        <row r="8052">
          <cell r="A8052">
            <v>8051</v>
          </cell>
        </row>
        <row r="8053">
          <cell r="A8053">
            <v>8052</v>
          </cell>
        </row>
        <row r="8054">
          <cell r="A8054">
            <v>8053</v>
          </cell>
        </row>
        <row r="8055">
          <cell r="A8055">
            <v>8054</v>
          </cell>
        </row>
        <row r="8056">
          <cell r="A8056">
            <v>8055</v>
          </cell>
        </row>
        <row r="8057">
          <cell r="A8057">
            <v>8056</v>
          </cell>
        </row>
        <row r="8058">
          <cell r="A8058">
            <v>8057</v>
          </cell>
        </row>
        <row r="8059">
          <cell r="A8059">
            <v>8058</v>
          </cell>
        </row>
        <row r="8060">
          <cell r="A8060">
            <v>8059</v>
          </cell>
        </row>
        <row r="8061">
          <cell r="A8061">
            <v>8060</v>
          </cell>
        </row>
        <row r="8062">
          <cell r="A8062">
            <v>8061</v>
          </cell>
        </row>
        <row r="8063">
          <cell r="A8063">
            <v>8062</v>
          </cell>
        </row>
        <row r="8064">
          <cell r="A8064">
            <v>8063</v>
          </cell>
        </row>
        <row r="8065">
          <cell r="A8065">
            <v>8064</v>
          </cell>
        </row>
        <row r="8066">
          <cell r="A8066">
            <v>8065</v>
          </cell>
        </row>
        <row r="8067">
          <cell r="A8067">
            <v>8066</v>
          </cell>
        </row>
        <row r="8068">
          <cell r="A8068">
            <v>8067</v>
          </cell>
        </row>
        <row r="8069">
          <cell r="A8069">
            <v>8068</v>
          </cell>
        </row>
        <row r="8070">
          <cell r="A8070">
            <v>8069</v>
          </cell>
        </row>
        <row r="8071">
          <cell r="A8071">
            <v>8070</v>
          </cell>
        </row>
        <row r="8072">
          <cell r="A8072">
            <v>8071</v>
          </cell>
        </row>
        <row r="8073">
          <cell r="A8073">
            <v>8072</v>
          </cell>
        </row>
        <row r="8074">
          <cell r="A8074">
            <v>8073</v>
          </cell>
        </row>
        <row r="8075">
          <cell r="A8075">
            <v>8074</v>
          </cell>
        </row>
        <row r="8076">
          <cell r="A8076">
            <v>8075</v>
          </cell>
        </row>
        <row r="8077">
          <cell r="A8077">
            <v>8076</v>
          </cell>
        </row>
        <row r="8078">
          <cell r="A8078">
            <v>8077</v>
          </cell>
        </row>
        <row r="8079">
          <cell r="A8079">
            <v>8078</v>
          </cell>
        </row>
        <row r="8080">
          <cell r="A8080">
            <v>8079</v>
          </cell>
        </row>
        <row r="8081">
          <cell r="A8081">
            <v>8080</v>
          </cell>
        </row>
        <row r="8082">
          <cell r="A8082">
            <v>8081</v>
          </cell>
        </row>
        <row r="8083">
          <cell r="A8083">
            <v>8082</v>
          </cell>
        </row>
        <row r="8084">
          <cell r="A8084">
            <v>8083</v>
          </cell>
        </row>
        <row r="8085">
          <cell r="A8085">
            <v>8084</v>
          </cell>
        </row>
        <row r="8086">
          <cell r="A8086">
            <v>8085</v>
          </cell>
        </row>
        <row r="8087">
          <cell r="A8087">
            <v>8086</v>
          </cell>
        </row>
        <row r="8088">
          <cell r="A8088">
            <v>8087</v>
          </cell>
        </row>
        <row r="8089">
          <cell r="A8089">
            <v>8088</v>
          </cell>
        </row>
        <row r="8090">
          <cell r="A8090">
            <v>8089</v>
          </cell>
        </row>
        <row r="8091">
          <cell r="A8091">
            <v>8090</v>
          </cell>
        </row>
        <row r="8092">
          <cell r="A8092">
            <v>8091</v>
          </cell>
        </row>
        <row r="8093">
          <cell r="A8093">
            <v>8092</v>
          </cell>
        </row>
        <row r="8094">
          <cell r="A8094">
            <v>8093</v>
          </cell>
        </row>
        <row r="8095">
          <cell r="A8095">
            <v>8094</v>
          </cell>
        </row>
        <row r="8096">
          <cell r="A8096">
            <v>8095</v>
          </cell>
        </row>
        <row r="8097">
          <cell r="A8097">
            <v>8096</v>
          </cell>
        </row>
        <row r="8098">
          <cell r="A8098">
            <v>8097</v>
          </cell>
        </row>
        <row r="8099">
          <cell r="A8099">
            <v>8098</v>
          </cell>
        </row>
        <row r="8100">
          <cell r="A8100">
            <v>8099</v>
          </cell>
        </row>
        <row r="8101">
          <cell r="A8101">
            <v>8100</v>
          </cell>
        </row>
        <row r="8102">
          <cell r="A8102">
            <v>8101</v>
          </cell>
        </row>
        <row r="8103">
          <cell r="A8103">
            <v>8102</v>
          </cell>
        </row>
        <row r="8104">
          <cell r="A8104">
            <v>8103</v>
          </cell>
        </row>
        <row r="8105">
          <cell r="A8105">
            <v>8104</v>
          </cell>
        </row>
        <row r="8106">
          <cell r="A8106">
            <v>8105</v>
          </cell>
        </row>
        <row r="8107">
          <cell r="A8107">
            <v>8106</v>
          </cell>
        </row>
        <row r="8108">
          <cell r="A8108">
            <v>8107</v>
          </cell>
        </row>
        <row r="8109">
          <cell r="A8109">
            <v>8108</v>
          </cell>
        </row>
        <row r="8110">
          <cell r="A8110">
            <v>8109</v>
          </cell>
        </row>
        <row r="8111">
          <cell r="A8111">
            <v>8110</v>
          </cell>
        </row>
        <row r="8112">
          <cell r="A8112">
            <v>8111</v>
          </cell>
        </row>
        <row r="8113">
          <cell r="A8113">
            <v>8112</v>
          </cell>
        </row>
        <row r="8114">
          <cell r="A8114">
            <v>8113</v>
          </cell>
        </row>
        <row r="8115">
          <cell r="A8115">
            <v>8114</v>
          </cell>
        </row>
        <row r="8116">
          <cell r="A8116">
            <v>8115</v>
          </cell>
        </row>
        <row r="8117">
          <cell r="A8117">
            <v>8116</v>
          </cell>
        </row>
        <row r="8118">
          <cell r="A8118">
            <v>8117</v>
          </cell>
        </row>
        <row r="8119">
          <cell r="A8119">
            <v>8118</v>
          </cell>
        </row>
        <row r="8120">
          <cell r="A8120">
            <v>8119</v>
          </cell>
        </row>
        <row r="8121">
          <cell r="A8121">
            <v>8120</v>
          </cell>
        </row>
        <row r="8122">
          <cell r="A8122">
            <v>8121</v>
          </cell>
        </row>
        <row r="8123">
          <cell r="A8123">
            <v>8122</v>
          </cell>
        </row>
        <row r="8124">
          <cell r="A8124">
            <v>8123</v>
          </cell>
        </row>
        <row r="8125">
          <cell r="A8125">
            <v>8124</v>
          </cell>
        </row>
        <row r="8126">
          <cell r="A8126">
            <v>8125</v>
          </cell>
        </row>
        <row r="8127">
          <cell r="A8127">
            <v>8126</v>
          </cell>
        </row>
        <row r="8128">
          <cell r="A8128">
            <v>8127</v>
          </cell>
        </row>
        <row r="8129">
          <cell r="A8129">
            <v>8128</v>
          </cell>
        </row>
        <row r="8130">
          <cell r="A8130">
            <v>8129</v>
          </cell>
        </row>
        <row r="8131">
          <cell r="A8131">
            <v>8130</v>
          </cell>
        </row>
        <row r="8132">
          <cell r="A8132">
            <v>8131</v>
          </cell>
        </row>
        <row r="8133">
          <cell r="A8133">
            <v>8132</v>
          </cell>
        </row>
        <row r="8134">
          <cell r="A8134">
            <v>8133</v>
          </cell>
        </row>
        <row r="8135">
          <cell r="A8135">
            <v>8134</v>
          </cell>
        </row>
        <row r="8136">
          <cell r="A8136">
            <v>8135</v>
          </cell>
        </row>
        <row r="8137">
          <cell r="A8137">
            <v>8136</v>
          </cell>
        </row>
        <row r="8138">
          <cell r="A8138">
            <v>8137</v>
          </cell>
        </row>
        <row r="8139">
          <cell r="A8139">
            <v>8138</v>
          </cell>
        </row>
        <row r="8140">
          <cell r="A8140">
            <v>8139</v>
          </cell>
        </row>
        <row r="8141">
          <cell r="A8141">
            <v>8140</v>
          </cell>
        </row>
        <row r="8142">
          <cell r="A8142">
            <v>8141</v>
          </cell>
        </row>
        <row r="8143">
          <cell r="A8143">
            <v>8142</v>
          </cell>
        </row>
        <row r="8144">
          <cell r="A8144">
            <v>8143</v>
          </cell>
        </row>
        <row r="8145">
          <cell r="A8145">
            <v>8144</v>
          </cell>
        </row>
        <row r="8146">
          <cell r="A8146">
            <v>8145</v>
          </cell>
        </row>
        <row r="8147">
          <cell r="A8147">
            <v>8146</v>
          </cell>
        </row>
        <row r="8148">
          <cell r="A8148">
            <v>8147</v>
          </cell>
        </row>
        <row r="8149">
          <cell r="A8149">
            <v>8148</v>
          </cell>
        </row>
        <row r="8150">
          <cell r="A8150">
            <v>8149</v>
          </cell>
        </row>
        <row r="8151">
          <cell r="A8151">
            <v>8150</v>
          </cell>
        </row>
        <row r="8152">
          <cell r="A8152">
            <v>8151</v>
          </cell>
        </row>
        <row r="8153">
          <cell r="A8153">
            <v>8152</v>
          </cell>
        </row>
        <row r="8154">
          <cell r="A8154">
            <v>8153</v>
          </cell>
        </row>
        <row r="8155">
          <cell r="A8155">
            <v>8154</v>
          </cell>
        </row>
        <row r="8156">
          <cell r="A8156">
            <v>8155</v>
          </cell>
        </row>
        <row r="8157">
          <cell r="A8157">
            <v>8156</v>
          </cell>
        </row>
        <row r="8158">
          <cell r="A8158">
            <v>8157</v>
          </cell>
        </row>
        <row r="8159">
          <cell r="A8159">
            <v>8158</v>
          </cell>
        </row>
        <row r="8160">
          <cell r="A8160">
            <v>8159</v>
          </cell>
        </row>
        <row r="8161">
          <cell r="A8161">
            <v>8160</v>
          </cell>
        </row>
        <row r="8162">
          <cell r="A8162">
            <v>8161</v>
          </cell>
        </row>
        <row r="8163">
          <cell r="A8163">
            <v>8162</v>
          </cell>
        </row>
        <row r="8164">
          <cell r="A8164">
            <v>8163</v>
          </cell>
        </row>
        <row r="8165">
          <cell r="A8165">
            <v>8164</v>
          </cell>
        </row>
        <row r="8166">
          <cell r="A8166">
            <v>8165</v>
          </cell>
        </row>
        <row r="8167">
          <cell r="A8167">
            <v>8166</v>
          </cell>
        </row>
        <row r="8168">
          <cell r="A8168">
            <v>8167</v>
          </cell>
        </row>
        <row r="8169">
          <cell r="A8169">
            <v>8168</v>
          </cell>
        </row>
        <row r="8170">
          <cell r="A8170">
            <v>8169</v>
          </cell>
        </row>
        <row r="8171">
          <cell r="A8171">
            <v>8170</v>
          </cell>
        </row>
        <row r="8172">
          <cell r="A8172">
            <v>8171</v>
          </cell>
        </row>
        <row r="8173">
          <cell r="A8173">
            <v>8172</v>
          </cell>
        </row>
        <row r="8174">
          <cell r="A8174">
            <v>8173</v>
          </cell>
        </row>
        <row r="8175">
          <cell r="A8175">
            <v>8174</v>
          </cell>
        </row>
        <row r="8176">
          <cell r="A8176">
            <v>8175</v>
          </cell>
        </row>
        <row r="8177">
          <cell r="A8177">
            <v>8176</v>
          </cell>
        </row>
        <row r="8178">
          <cell r="A8178">
            <v>8177</v>
          </cell>
        </row>
        <row r="8179">
          <cell r="A8179">
            <v>8178</v>
          </cell>
        </row>
        <row r="8180">
          <cell r="A8180">
            <v>8179</v>
          </cell>
        </row>
        <row r="8181">
          <cell r="A8181">
            <v>8180</v>
          </cell>
        </row>
        <row r="8182">
          <cell r="A8182">
            <v>8181</v>
          </cell>
        </row>
        <row r="8183">
          <cell r="A8183">
            <v>8182</v>
          </cell>
        </row>
        <row r="8184">
          <cell r="A8184">
            <v>8183</v>
          </cell>
        </row>
        <row r="8185">
          <cell r="A8185">
            <v>8184</v>
          </cell>
        </row>
        <row r="8186">
          <cell r="A8186">
            <v>8185</v>
          </cell>
        </row>
        <row r="8187">
          <cell r="A8187">
            <v>8186</v>
          </cell>
        </row>
        <row r="8188">
          <cell r="A8188">
            <v>8187</v>
          </cell>
        </row>
        <row r="8189">
          <cell r="A8189">
            <v>8188</v>
          </cell>
        </row>
        <row r="8190">
          <cell r="A8190">
            <v>8189</v>
          </cell>
        </row>
        <row r="8191">
          <cell r="A8191">
            <v>8190</v>
          </cell>
        </row>
        <row r="8192">
          <cell r="A8192">
            <v>8191</v>
          </cell>
        </row>
        <row r="8193">
          <cell r="A8193">
            <v>8192</v>
          </cell>
        </row>
        <row r="8194">
          <cell r="A8194">
            <v>8193</v>
          </cell>
        </row>
        <row r="8195">
          <cell r="A8195">
            <v>8194</v>
          </cell>
        </row>
        <row r="8196">
          <cell r="A8196">
            <v>8195</v>
          </cell>
        </row>
        <row r="8197">
          <cell r="A8197">
            <v>8196</v>
          </cell>
        </row>
        <row r="8198">
          <cell r="A8198">
            <v>8197</v>
          </cell>
        </row>
        <row r="8199">
          <cell r="A8199">
            <v>8198</v>
          </cell>
        </row>
        <row r="8200">
          <cell r="A8200">
            <v>8199</v>
          </cell>
        </row>
        <row r="8201">
          <cell r="A8201">
            <v>8200</v>
          </cell>
        </row>
        <row r="8202">
          <cell r="A8202">
            <v>8201</v>
          </cell>
        </row>
        <row r="8203">
          <cell r="A8203">
            <v>8202</v>
          </cell>
        </row>
        <row r="8204">
          <cell r="A8204">
            <v>8203</v>
          </cell>
        </row>
        <row r="8205">
          <cell r="A8205">
            <v>8204</v>
          </cell>
        </row>
        <row r="8206">
          <cell r="A8206">
            <v>8205</v>
          </cell>
        </row>
        <row r="8207">
          <cell r="A8207">
            <v>8206</v>
          </cell>
        </row>
        <row r="8208">
          <cell r="A8208">
            <v>8207</v>
          </cell>
        </row>
        <row r="8209">
          <cell r="A8209">
            <v>8208</v>
          </cell>
        </row>
        <row r="8210">
          <cell r="A8210">
            <v>8209</v>
          </cell>
        </row>
        <row r="8211">
          <cell r="A8211">
            <v>8210</v>
          </cell>
        </row>
        <row r="8212">
          <cell r="A8212">
            <v>8211</v>
          </cell>
        </row>
        <row r="8213">
          <cell r="A8213">
            <v>8212</v>
          </cell>
        </row>
        <row r="8214">
          <cell r="A8214">
            <v>8213</v>
          </cell>
        </row>
        <row r="8215">
          <cell r="A8215">
            <v>8214</v>
          </cell>
        </row>
        <row r="8216">
          <cell r="A8216">
            <v>8215</v>
          </cell>
        </row>
        <row r="8217">
          <cell r="A8217">
            <v>8216</v>
          </cell>
        </row>
        <row r="8218">
          <cell r="A8218">
            <v>8217</v>
          </cell>
        </row>
        <row r="8219">
          <cell r="A8219">
            <v>8218</v>
          </cell>
        </row>
        <row r="8220">
          <cell r="A8220">
            <v>8219</v>
          </cell>
        </row>
        <row r="8221">
          <cell r="A8221">
            <v>8220</v>
          </cell>
        </row>
        <row r="8222">
          <cell r="A8222">
            <v>8221</v>
          </cell>
        </row>
        <row r="8223">
          <cell r="A8223">
            <v>8222</v>
          </cell>
        </row>
        <row r="8224">
          <cell r="A8224">
            <v>8223</v>
          </cell>
        </row>
        <row r="8225">
          <cell r="A8225">
            <v>8224</v>
          </cell>
        </row>
        <row r="8226">
          <cell r="A8226">
            <v>8225</v>
          </cell>
        </row>
        <row r="8227">
          <cell r="A8227">
            <v>8226</v>
          </cell>
        </row>
        <row r="8228">
          <cell r="A8228">
            <v>8227</v>
          </cell>
        </row>
        <row r="8229">
          <cell r="A8229">
            <v>8228</v>
          </cell>
        </row>
        <row r="8230">
          <cell r="A8230">
            <v>8229</v>
          </cell>
        </row>
        <row r="8231">
          <cell r="A8231">
            <v>8230</v>
          </cell>
        </row>
        <row r="8232">
          <cell r="A8232">
            <v>8231</v>
          </cell>
        </row>
        <row r="8233">
          <cell r="A8233">
            <v>8232</v>
          </cell>
        </row>
        <row r="8234">
          <cell r="A8234">
            <v>8233</v>
          </cell>
        </row>
        <row r="8235">
          <cell r="A8235">
            <v>8234</v>
          </cell>
        </row>
        <row r="8236">
          <cell r="A8236">
            <v>8235</v>
          </cell>
        </row>
        <row r="8237">
          <cell r="A8237">
            <v>8236</v>
          </cell>
        </row>
        <row r="8238">
          <cell r="A8238">
            <v>8237</v>
          </cell>
        </row>
        <row r="8239">
          <cell r="A8239">
            <v>8238</v>
          </cell>
        </row>
        <row r="8240">
          <cell r="A8240">
            <v>8239</v>
          </cell>
        </row>
        <row r="8241">
          <cell r="A8241">
            <v>8240</v>
          </cell>
        </row>
        <row r="8242">
          <cell r="A8242">
            <v>8241</v>
          </cell>
        </row>
        <row r="8243">
          <cell r="A8243">
            <v>8242</v>
          </cell>
        </row>
        <row r="8244">
          <cell r="A8244">
            <v>8243</v>
          </cell>
        </row>
        <row r="8245">
          <cell r="A8245">
            <v>8244</v>
          </cell>
        </row>
        <row r="8246">
          <cell r="A8246">
            <v>8245</v>
          </cell>
        </row>
        <row r="8247">
          <cell r="A8247">
            <v>8246</v>
          </cell>
        </row>
        <row r="8248">
          <cell r="A8248">
            <v>8247</v>
          </cell>
        </row>
        <row r="8249">
          <cell r="A8249">
            <v>8248</v>
          </cell>
        </row>
        <row r="8250">
          <cell r="A8250">
            <v>8249</v>
          </cell>
        </row>
        <row r="8251">
          <cell r="A8251">
            <v>8250</v>
          </cell>
        </row>
        <row r="8252">
          <cell r="A8252">
            <v>8251</v>
          </cell>
        </row>
        <row r="8253">
          <cell r="A8253">
            <v>8252</v>
          </cell>
        </row>
        <row r="8254">
          <cell r="A8254">
            <v>8253</v>
          </cell>
        </row>
        <row r="8255">
          <cell r="A8255">
            <v>8254</v>
          </cell>
        </row>
        <row r="8256">
          <cell r="A8256">
            <v>8255</v>
          </cell>
        </row>
        <row r="8257">
          <cell r="A8257">
            <v>8256</v>
          </cell>
        </row>
        <row r="8258">
          <cell r="A8258">
            <v>8257</v>
          </cell>
        </row>
        <row r="8259">
          <cell r="A8259">
            <v>8258</v>
          </cell>
        </row>
        <row r="8260">
          <cell r="A8260">
            <v>8259</v>
          </cell>
        </row>
        <row r="8261">
          <cell r="A8261">
            <v>8260</v>
          </cell>
        </row>
        <row r="8262">
          <cell r="A8262">
            <v>8261</v>
          </cell>
        </row>
        <row r="8263">
          <cell r="A8263">
            <v>8262</v>
          </cell>
        </row>
        <row r="8264">
          <cell r="A8264">
            <v>8263</v>
          </cell>
        </row>
        <row r="8265">
          <cell r="A8265">
            <v>8264</v>
          </cell>
        </row>
        <row r="8266">
          <cell r="A8266">
            <v>8265</v>
          </cell>
        </row>
        <row r="8267">
          <cell r="A8267">
            <v>8266</v>
          </cell>
        </row>
        <row r="8268">
          <cell r="A8268">
            <v>8267</v>
          </cell>
        </row>
        <row r="8269">
          <cell r="A8269">
            <v>8268</v>
          </cell>
        </row>
        <row r="8270">
          <cell r="A8270">
            <v>8269</v>
          </cell>
        </row>
        <row r="8271">
          <cell r="A8271">
            <v>8270</v>
          </cell>
        </row>
        <row r="8272">
          <cell r="A8272">
            <v>8271</v>
          </cell>
        </row>
        <row r="8273">
          <cell r="A8273">
            <v>8272</v>
          </cell>
        </row>
        <row r="8274">
          <cell r="A8274">
            <v>8273</v>
          </cell>
        </row>
        <row r="8275">
          <cell r="A8275">
            <v>8274</v>
          </cell>
        </row>
        <row r="8276">
          <cell r="A8276">
            <v>8275</v>
          </cell>
        </row>
        <row r="8277">
          <cell r="A8277">
            <v>8276</v>
          </cell>
        </row>
        <row r="8278">
          <cell r="A8278">
            <v>8277</v>
          </cell>
        </row>
        <row r="8279">
          <cell r="A8279">
            <v>8278</v>
          </cell>
        </row>
        <row r="8280">
          <cell r="A8280">
            <v>8279</v>
          </cell>
        </row>
        <row r="8281">
          <cell r="A8281">
            <v>8280</v>
          </cell>
        </row>
        <row r="8282">
          <cell r="A8282">
            <v>8281</v>
          </cell>
        </row>
        <row r="8283">
          <cell r="A8283">
            <v>8282</v>
          </cell>
        </row>
        <row r="8284">
          <cell r="A8284">
            <v>8283</v>
          </cell>
        </row>
        <row r="8285">
          <cell r="A8285">
            <v>8284</v>
          </cell>
        </row>
        <row r="8286">
          <cell r="A8286">
            <v>8285</v>
          </cell>
        </row>
        <row r="8287">
          <cell r="A8287">
            <v>8286</v>
          </cell>
        </row>
        <row r="8288">
          <cell r="A8288">
            <v>8287</v>
          </cell>
        </row>
        <row r="8289">
          <cell r="A8289">
            <v>8288</v>
          </cell>
        </row>
        <row r="8290">
          <cell r="A8290">
            <v>8289</v>
          </cell>
        </row>
        <row r="8291">
          <cell r="A8291">
            <v>8290</v>
          </cell>
        </row>
        <row r="8292">
          <cell r="A8292">
            <v>8291</v>
          </cell>
        </row>
        <row r="8293">
          <cell r="A8293">
            <v>8292</v>
          </cell>
        </row>
        <row r="8294">
          <cell r="A8294">
            <v>8293</v>
          </cell>
        </row>
        <row r="8295">
          <cell r="A8295">
            <v>8294</v>
          </cell>
        </row>
        <row r="8296">
          <cell r="A8296">
            <v>8295</v>
          </cell>
        </row>
        <row r="8297">
          <cell r="A8297">
            <v>8296</v>
          </cell>
        </row>
        <row r="8298">
          <cell r="A8298">
            <v>8297</v>
          </cell>
        </row>
        <row r="8299">
          <cell r="A8299">
            <v>8298</v>
          </cell>
        </row>
        <row r="8300">
          <cell r="A8300">
            <v>8299</v>
          </cell>
        </row>
        <row r="8301">
          <cell r="A8301">
            <v>8300</v>
          </cell>
        </row>
        <row r="8302">
          <cell r="A8302">
            <v>8301</v>
          </cell>
        </row>
        <row r="8303">
          <cell r="A8303">
            <v>8302</v>
          </cell>
        </row>
        <row r="8304">
          <cell r="A8304">
            <v>8303</v>
          </cell>
        </row>
        <row r="8305">
          <cell r="A8305">
            <v>8304</v>
          </cell>
        </row>
        <row r="8306">
          <cell r="A8306">
            <v>8305</v>
          </cell>
        </row>
        <row r="8307">
          <cell r="A8307">
            <v>8306</v>
          </cell>
        </row>
        <row r="8308">
          <cell r="A8308">
            <v>8307</v>
          </cell>
        </row>
        <row r="8309">
          <cell r="A8309">
            <v>8308</v>
          </cell>
        </row>
        <row r="8310">
          <cell r="A8310">
            <v>8309</v>
          </cell>
        </row>
        <row r="8311">
          <cell r="A8311">
            <v>8310</v>
          </cell>
        </row>
        <row r="8312">
          <cell r="A8312">
            <v>8311</v>
          </cell>
        </row>
        <row r="8313">
          <cell r="A8313">
            <v>8312</v>
          </cell>
        </row>
        <row r="8314">
          <cell r="A8314">
            <v>8313</v>
          </cell>
        </row>
        <row r="8315">
          <cell r="A8315">
            <v>8314</v>
          </cell>
        </row>
        <row r="8316">
          <cell r="A8316">
            <v>8315</v>
          </cell>
        </row>
        <row r="8317">
          <cell r="A8317">
            <v>8316</v>
          </cell>
        </row>
        <row r="8318">
          <cell r="A8318">
            <v>8317</v>
          </cell>
        </row>
        <row r="8319">
          <cell r="A8319">
            <v>8318</v>
          </cell>
        </row>
        <row r="8320">
          <cell r="A8320">
            <v>8319</v>
          </cell>
        </row>
        <row r="8321">
          <cell r="A8321">
            <v>8320</v>
          </cell>
        </row>
        <row r="8322">
          <cell r="A8322">
            <v>8321</v>
          </cell>
        </row>
        <row r="8323">
          <cell r="A8323">
            <v>8322</v>
          </cell>
        </row>
        <row r="8324">
          <cell r="A8324">
            <v>8323</v>
          </cell>
        </row>
        <row r="8325">
          <cell r="A8325">
            <v>8324</v>
          </cell>
        </row>
        <row r="8326">
          <cell r="A8326">
            <v>8325</v>
          </cell>
        </row>
        <row r="8327">
          <cell r="A8327">
            <v>8326</v>
          </cell>
        </row>
        <row r="8328">
          <cell r="A8328">
            <v>8327</v>
          </cell>
        </row>
        <row r="8329">
          <cell r="A8329">
            <v>8328</v>
          </cell>
        </row>
        <row r="8330">
          <cell r="A8330">
            <v>8329</v>
          </cell>
        </row>
        <row r="8331">
          <cell r="A8331">
            <v>8330</v>
          </cell>
        </row>
        <row r="8332">
          <cell r="A8332">
            <v>8331</v>
          </cell>
        </row>
        <row r="8333">
          <cell r="A8333">
            <v>8332</v>
          </cell>
        </row>
        <row r="8334">
          <cell r="A8334">
            <v>8333</v>
          </cell>
        </row>
        <row r="8335">
          <cell r="A8335">
            <v>8334</v>
          </cell>
        </row>
        <row r="8336">
          <cell r="A8336">
            <v>8335</v>
          </cell>
        </row>
        <row r="8337">
          <cell r="A8337">
            <v>8336</v>
          </cell>
        </row>
        <row r="8338">
          <cell r="A8338">
            <v>8337</v>
          </cell>
        </row>
        <row r="8339">
          <cell r="A8339">
            <v>8338</v>
          </cell>
        </row>
        <row r="8340">
          <cell r="A8340">
            <v>8339</v>
          </cell>
        </row>
        <row r="8341">
          <cell r="A8341">
            <v>8340</v>
          </cell>
        </row>
        <row r="8342">
          <cell r="A8342">
            <v>8341</v>
          </cell>
        </row>
        <row r="8343">
          <cell r="A8343">
            <v>8342</v>
          </cell>
        </row>
        <row r="8344">
          <cell r="A8344">
            <v>8343</v>
          </cell>
        </row>
        <row r="8345">
          <cell r="A8345">
            <v>8344</v>
          </cell>
        </row>
        <row r="8346">
          <cell r="A8346">
            <v>8345</v>
          </cell>
        </row>
        <row r="8347">
          <cell r="A8347">
            <v>8346</v>
          </cell>
        </row>
        <row r="8348">
          <cell r="A8348">
            <v>8347</v>
          </cell>
        </row>
        <row r="8349">
          <cell r="A8349">
            <v>8348</v>
          </cell>
        </row>
        <row r="8350">
          <cell r="A8350">
            <v>8349</v>
          </cell>
        </row>
        <row r="8351">
          <cell r="A8351">
            <v>8350</v>
          </cell>
        </row>
        <row r="8352">
          <cell r="A8352">
            <v>8351</v>
          </cell>
        </row>
        <row r="8353">
          <cell r="A8353">
            <v>8352</v>
          </cell>
        </row>
        <row r="8354">
          <cell r="A8354">
            <v>8353</v>
          </cell>
        </row>
        <row r="8355">
          <cell r="A8355">
            <v>8354</v>
          </cell>
        </row>
        <row r="8356">
          <cell r="A8356">
            <v>8355</v>
          </cell>
        </row>
        <row r="8357">
          <cell r="A8357">
            <v>8356</v>
          </cell>
        </row>
        <row r="8358">
          <cell r="A8358">
            <v>8357</v>
          </cell>
        </row>
        <row r="8359">
          <cell r="A8359">
            <v>8358</v>
          </cell>
        </row>
        <row r="8360">
          <cell r="A8360">
            <v>8359</v>
          </cell>
        </row>
        <row r="8361">
          <cell r="A8361">
            <v>8360</v>
          </cell>
        </row>
        <row r="8362">
          <cell r="A8362">
            <v>8361</v>
          </cell>
        </row>
        <row r="8363">
          <cell r="A8363">
            <v>8362</v>
          </cell>
        </row>
        <row r="8364">
          <cell r="A8364">
            <v>8363</v>
          </cell>
        </row>
        <row r="8365">
          <cell r="A8365">
            <v>8364</v>
          </cell>
        </row>
        <row r="8366">
          <cell r="A8366">
            <v>8365</v>
          </cell>
        </row>
        <row r="8367">
          <cell r="A8367">
            <v>8366</v>
          </cell>
        </row>
        <row r="8368">
          <cell r="A8368">
            <v>8367</v>
          </cell>
        </row>
        <row r="8369">
          <cell r="A8369">
            <v>8368</v>
          </cell>
        </row>
        <row r="8370">
          <cell r="A8370">
            <v>8369</v>
          </cell>
        </row>
        <row r="8371">
          <cell r="A8371">
            <v>8370</v>
          </cell>
        </row>
        <row r="8372">
          <cell r="A8372">
            <v>8371</v>
          </cell>
        </row>
        <row r="8373">
          <cell r="A8373">
            <v>8372</v>
          </cell>
        </row>
        <row r="8374">
          <cell r="A8374">
            <v>8373</v>
          </cell>
        </row>
        <row r="8375">
          <cell r="A8375">
            <v>8374</v>
          </cell>
        </row>
        <row r="8376">
          <cell r="A8376">
            <v>8375</v>
          </cell>
        </row>
        <row r="8377">
          <cell r="A8377">
            <v>8376</v>
          </cell>
        </row>
        <row r="8378">
          <cell r="A8378">
            <v>8377</v>
          </cell>
        </row>
        <row r="8379">
          <cell r="A8379">
            <v>8378</v>
          </cell>
        </row>
        <row r="8380">
          <cell r="A8380">
            <v>8379</v>
          </cell>
        </row>
        <row r="8381">
          <cell r="A8381">
            <v>8380</v>
          </cell>
        </row>
        <row r="8382">
          <cell r="A8382">
            <v>8381</v>
          </cell>
        </row>
        <row r="8383">
          <cell r="A8383">
            <v>8382</v>
          </cell>
        </row>
        <row r="8384">
          <cell r="A8384">
            <v>8383</v>
          </cell>
        </row>
        <row r="8385">
          <cell r="A8385">
            <v>8384</v>
          </cell>
        </row>
        <row r="8386">
          <cell r="A8386">
            <v>8385</v>
          </cell>
        </row>
        <row r="8387">
          <cell r="A8387">
            <v>8386</v>
          </cell>
        </row>
        <row r="8388">
          <cell r="A8388">
            <v>8387</v>
          </cell>
        </row>
        <row r="8389">
          <cell r="A8389">
            <v>8388</v>
          </cell>
        </row>
        <row r="8390">
          <cell r="A8390">
            <v>8389</v>
          </cell>
        </row>
        <row r="8391">
          <cell r="A8391">
            <v>8390</v>
          </cell>
        </row>
        <row r="8392">
          <cell r="A8392">
            <v>8391</v>
          </cell>
        </row>
        <row r="8393">
          <cell r="A8393">
            <v>8392</v>
          </cell>
        </row>
        <row r="8394">
          <cell r="A8394">
            <v>8393</v>
          </cell>
        </row>
        <row r="8395">
          <cell r="A8395">
            <v>8394</v>
          </cell>
        </row>
        <row r="8396">
          <cell r="A8396">
            <v>8395</v>
          </cell>
        </row>
        <row r="8397">
          <cell r="A8397">
            <v>8396</v>
          </cell>
        </row>
        <row r="8398">
          <cell r="A8398">
            <v>8397</v>
          </cell>
        </row>
        <row r="8399">
          <cell r="A8399">
            <v>8398</v>
          </cell>
        </row>
        <row r="8400">
          <cell r="A8400">
            <v>8399</v>
          </cell>
        </row>
        <row r="8401">
          <cell r="A8401">
            <v>8400</v>
          </cell>
        </row>
        <row r="8402">
          <cell r="A8402">
            <v>8401</v>
          </cell>
        </row>
        <row r="8403">
          <cell r="A8403">
            <v>8402</v>
          </cell>
        </row>
        <row r="8404">
          <cell r="A8404">
            <v>8403</v>
          </cell>
        </row>
        <row r="8405">
          <cell r="A8405">
            <v>8404</v>
          </cell>
        </row>
        <row r="8406">
          <cell r="A8406">
            <v>8405</v>
          </cell>
        </row>
        <row r="8407">
          <cell r="A8407">
            <v>8406</v>
          </cell>
        </row>
        <row r="8408">
          <cell r="A8408">
            <v>8407</v>
          </cell>
        </row>
        <row r="8409">
          <cell r="A8409">
            <v>8408</v>
          </cell>
        </row>
        <row r="8410">
          <cell r="A8410">
            <v>8409</v>
          </cell>
        </row>
        <row r="8411">
          <cell r="A8411">
            <v>8410</v>
          </cell>
        </row>
        <row r="8412">
          <cell r="A8412">
            <v>8411</v>
          </cell>
        </row>
        <row r="8413">
          <cell r="A8413">
            <v>8412</v>
          </cell>
        </row>
        <row r="8414">
          <cell r="A8414">
            <v>8413</v>
          </cell>
        </row>
        <row r="8415">
          <cell r="A8415">
            <v>8414</v>
          </cell>
        </row>
        <row r="8416">
          <cell r="A8416">
            <v>8415</v>
          </cell>
        </row>
        <row r="8417">
          <cell r="A8417">
            <v>8416</v>
          </cell>
        </row>
        <row r="8418">
          <cell r="A8418">
            <v>8417</v>
          </cell>
        </row>
        <row r="8419">
          <cell r="A8419">
            <v>8418</v>
          </cell>
        </row>
        <row r="8420">
          <cell r="A8420">
            <v>8419</v>
          </cell>
        </row>
        <row r="8421">
          <cell r="A8421">
            <v>8420</v>
          </cell>
        </row>
        <row r="8422">
          <cell r="A8422">
            <v>8421</v>
          </cell>
        </row>
        <row r="8423">
          <cell r="A8423">
            <v>8422</v>
          </cell>
        </row>
        <row r="8424">
          <cell r="A8424">
            <v>8423</v>
          </cell>
        </row>
        <row r="8425">
          <cell r="A8425">
            <v>8424</v>
          </cell>
        </row>
        <row r="8426">
          <cell r="A8426">
            <v>8425</v>
          </cell>
        </row>
        <row r="8427">
          <cell r="A8427">
            <v>8426</v>
          </cell>
        </row>
        <row r="8428">
          <cell r="A8428">
            <v>8427</v>
          </cell>
        </row>
        <row r="8429">
          <cell r="A8429">
            <v>8428</v>
          </cell>
        </row>
        <row r="8430">
          <cell r="A8430">
            <v>8429</v>
          </cell>
        </row>
        <row r="8431">
          <cell r="A8431">
            <v>8430</v>
          </cell>
        </row>
        <row r="8432">
          <cell r="A8432">
            <v>8431</v>
          </cell>
        </row>
        <row r="8433">
          <cell r="A8433">
            <v>8432</v>
          </cell>
        </row>
        <row r="8434">
          <cell r="A8434">
            <v>8433</v>
          </cell>
        </row>
        <row r="8435">
          <cell r="A8435">
            <v>8434</v>
          </cell>
        </row>
        <row r="8436">
          <cell r="A8436">
            <v>8435</v>
          </cell>
        </row>
        <row r="8437">
          <cell r="A8437">
            <v>8436</v>
          </cell>
        </row>
        <row r="8438">
          <cell r="A8438">
            <v>8437</v>
          </cell>
        </row>
        <row r="8439">
          <cell r="A8439">
            <v>8438</v>
          </cell>
        </row>
        <row r="8440">
          <cell r="A8440">
            <v>8439</v>
          </cell>
        </row>
        <row r="8441">
          <cell r="A8441">
            <v>8440</v>
          </cell>
        </row>
        <row r="8442">
          <cell r="A8442">
            <v>8441</v>
          </cell>
        </row>
        <row r="8443">
          <cell r="A8443">
            <v>8442</v>
          </cell>
        </row>
        <row r="8444">
          <cell r="A8444">
            <v>8443</v>
          </cell>
        </row>
        <row r="8445">
          <cell r="A8445">
            <v>8444</v>
          </cell>
        </row>
        <row r="8446">
          <cell r="A8446">
            <v>8445</v>
          </cell>
        </row>
        <row r="8447">
          <cell r="A8447">
            <v>8446</v>
          </cell>
        </row>
        <row r="8448">
          <cell r="A8448">
            <v>8447</v>
          </cell>
        </row>
        <row r="8449">
          <cell r="A8449">
            <v>8448</v>
          </cell>
        </row>
        <row r="8450">
          <cell r="A8450">
            <v>8449</v>
          </cell>
        </row>
        <row r="8451">
          <cell r="A8451">
            <v>8450</v>
          </cell>
        </row>
        <row r="8452">
          <cell r="A8452">
            <v>8451</v>
          </cell>
        </row>
        <row r="8453">
          <cell r="A8453">
            <v>8452</v>
          </cell>
        </row>
        <row r="8454">
          <cell r="A8454">
            <v>8453</v>
          </cell>
        </row>
        <row r="8455">
          <cell r="A8455">
            <v>8454</v>
          </cell>
        </row>
        <row r="8456">
          <cell r="A8456">
            <v>8455</v>
          </cell>
        </row>
        <row r="8457">
          <cell r="A8457">
            <v>8456</v>
          </cell>
        </row>
        <row r="8458">
          <cell r="A8458">
            <v>8457</v>
          </cell>
        </row>
        <row r="8459">
          <cell r="A8459">
            <v>8458</v>
          </cell>
        </row>
        <row r="8460">
          <cell r="A8460">
            <v>8459</v>
          </cell>
        </row>
        <row r="8461">
          <cell r="A8461">
            <v>8460</v>
          </cell>
        </row>
        <row r="8462">
          <cell r="A8462">
            <v>8461</v>
          </cell>
        </row>
        <row r="8463">
          <cell r="A8463">
            <v>8462</v>
          </cell>
        </row>
        <row r="8464">
          <cell r="A8464">
            <v>8463</v>
          </cell>
        </row>
        <row r="8465">
          <cell r="A8465">
            <v>8464</v>
          </cell>
        </row>
        <row r="8466">
          <cell r="A8466">
            <v>8465</v>
          </cell>
        </row>
        <row r="8467">
          <cell r="A8467">
            <v>8466</v>
          </cell>
        </row>
        <row r="8468">
          <cell r="A8468">
            <v>8467</v>
          </cell>
        </row>
        <row r="8469">
          <cell r="A8469">
            <v>8468</v>
          </cell>
        </row>
        <row r="8470">
          <cell r="A8470">
            <v>8469</v>
          </cell>
        </row>
        <row r="8471">
          <cell r="A8471">
            <v>8470</v>
          </cell>
        </row>
        <row r="8472">
          <cell r="A8472">
            <v>8471</v>
          </cell>
        </row>
        <row r="8473">
          <cell r="A8473">
            <v>8472</v>
          </cell>
        </row>
        <row r="8474">
          <cell r="A8474">
            <v>8473</v>
          </cell>
        </row>
        <row r="8475">
          <cell r="A8475">
            <v>8474</v>
          </cell>
        </row>
        <row r="8476">
          <cell r="A8476">
            <v>8475</v>
          </cell>
        </row>
        <row r="8477">
          <cell r="A8477">
            <v>8476</v>
          </cell>
        </row>
        <row r="8478">
          <cell r="A8478">
            <v>8477</v>
          </cell>
        </row>
        <row r="8479">
          <cell r="A8479">
            <v>8478</v>
          </cell>
        </row>
        <row r="8480">
          <cell r="A8480">
            <v>8479</v>
          </cell>
        </row>
        <row r="8481">
          <cell r="A8481">
            <v>8480</v>
          </cell>
        </row>
        <row r="8482">
          <cell r="A8482">
            <v>8481</v>
          </cell>
        </row>
        <row r="8483">
          <cell r="A8483">
            <v>8482</v>
          </cell>
        </row>
        <row r="8484">
          <cell r="A8484">
            <v>8483</v>
          </cell>
        </row>
        <row r="8485">
          <cell r="A8485">
            <v>8484</v>
          </cell>
        </row>
        <row r="8486">
          <cell r="A8486">
            <v>8485</v>
          </cell>
        </row>
        <row r="8487">
          <cell r="A8487">
            <v>8486</v>
          </cell>
        </row>
        <row r="8488">
          <cell r="A8488">
            <v>8487</v>
          </cell>
        </row>
        <row r="8489">
          <cell r="A8489">
            <v>8488</v>
          </cell>
        </row>
        <row r="8490">
          <cell r="A8490">
            <v>8489</v>
          </cell>
        </row>
        <row r="8491">
          <cell r="A8491">
            <v>8490</v>
          </cell>
        </row>
        <row r="8492">
          <cell r="A8492">
            <v>8491</v>
          </cell>
        </row>
        <row r="8493">
          <cell r="A8493">
            <v>8492</v>
          </cell>
        </row>
        <row r="8494">
          <cell r="A8494">
            <v>8493</v>
          </cell>
        </row>
        <row r="8495">
          <cell r="A8495">
            <v>8494</v>
          </cell>
        </row>
        <row r="8496">
          <cell r="A8496">
            <v>8495</v>
          </cell>
        </row>
        <row r="8497">
          <cell r="A8497">
            <v>8496</v>
          </cell>
        </row>
        <row r="8498">
          <cell r="A8498">
            <v>8497</v>
          </cell>
        </row>
        <row r="8499">
          <cell r="A8499">
            <v>8498</v>
          </cell>
        </row>
        <row r="8500">
          <cell r="A8500">
            <v>8499</v>
          </cell>
        </row>
        <row r="8501">
          <cell r="A8501">
            <v>8500</v>
          </cell>
        </row>
        <row r="8502">
          <cell r="A8502">
            <v>8501</v>
          </cell>
        </row>
        <row r="8503">
          <cell r="A8503">
            <v>8502</v>
          </cell>
        </row>
        <row r="8504">
          <cell r="A8504">
            <v>8503</v>
          </cell>
        </row>
        <row r="8505">
          <cell r="A8505">
            <v>8504</v>
          </cell>
        </row>
        <row r="8506">
          <cell r="A8506">
            <v>8505</v>
          </cell>
        </row>
        <row r="8507">
          <cell r="A8507">
            <v>8506</v>
          </cell>
        </row>
        <row r="8508">
          <cell r="A8508">
            <v>8507</v>
          </cell>
        </row>
        <row r="8509">
          <cell r="A8509">
            <v>8508</v>
          </cell>
        </row>
        <row r="8510">
          <cell r="A8510">
            <v>8509</v>
          </cell>
        </row>
        <row r="8511">
          <cell r="A8511">
            <v>8510</v>
          </cell>
        </row>
        <row r="8512">
          <cell r="A8512">
            <v>8511</v>
          </cell>
        </row>
        <row r="8513">
          <cell r="A8513">
            <v>8512</v>
          </cell>
        </row>
        <row r="8514">
          <cell r="A8514">
            <v>8513</v>
          </cell>
        </row>
        <row r="8515">
          <cell r="A8515">
            <v>8514</v>
          </cell>
        </row>
        <row r="8516">
          <cell r="A8516">
            <v>8515</v>
          </cell>
        </row>
        <row r="8517">
          <cell r="A8517">
            <v>8516</v>
          </cell>
        </row>
        <row r="8518">
          <cell r="A8518">
            <v>8517</v>
          </cell>
        </row>
        <row r="8519">
          <cell r="A8519">
            <v>8518</v>
          </cell>
        </row>
        <row r="8520">
          <cell r="A8520">
            <v>8519</v>
          </cell>
        </row>
        <row r="8521">
          <cell r="A8521">
            <v>8520</v>
          </cell>
        </row>
        <row r="8522">
          <cell r="A8522">
            <v>8521</v>
          </cell>
        </row>
        <row r="8523">
          <cell r="A8523">
            <v>8522</v>
          </cell>
        </row>
        <row r="8524">
          <cell r="A8524">
            <v>8523</v>
          </cell>
        </row>
        <row r="8525">
          <cell r="A8525">
            <v>8524</v>
          </cell>
        </row>
        <row r="8526">
          <cell r="A8526">
            <v>8525</v>
          </cell>
        </row>
        <row r="8527">
          <cell r="A8527">
            <v>8526</v>
          </cell>
        </row>
        <row r="8528">
          <cell r="A8528">
            <v>8527</v>
          </cell>
        </row>
        <row r="8529">
          <cell r="A8529">
            <v>8528</v>
          </cell>
        </row>
        <row r="8530">
          <cell r="A8530">
            <v>8529</v>
          </cell>
        </row>
        <row r="8531">
          <cell r="A8531">
            <v>8530</v>
          </cell>
        </row>
        <row r="8532">
          <cell r="A8532">
            <v>8531</v>
          </cell>
        </row>
        <row r="8533">
          <cell r="A8533">
            <v>8532</v>
          </cell>
        </row>
        <row r="8534">
          <cell r="A8534">
            <v>8533</v>
          </cell>
        </row>
        <row r="8535">
          <cell r="A8535">
            <v>8534</v>
          </cell>
        </row>
        <row r="8536">
          <cell r="A8536">
            <v>8535</v>
          </cell>
        </row>
        <row r="8537">
          <cell r="A8537">
            <v>8536</v>
          </cell>
        </row>
        <row r="8538">
          <cell r="A8538">
            <v>8537</v>
          </cell>
        </row>
        <row r="8539">
          <cell r="A8539">
            <v>8538</v>
          </cell>
        </row>
        <row r="8540">
          <cell r="A8540">
            <v>8539</v>
          </cell>
        </row>
        <row r="8541">
          <cell r="A8541">
            <v>8540</v>
          </cell>
        </row>
        <row r="8542">
          <cell r="A8542">
            <v>8541</v>
          </cell>
        </row>
        <row r="8543">
          <cell r="A8543">
            <v>8542</v>
          </cell>
        </row>
        <row r="8544">
          <cell r="A8544">
            <v>8543</v>
          </cell>
        </row>
        <row r="8545">
          <cell r="A8545">
            <v>8544</v>
          </cell>
        </row>
        <row r="8546">
          <cell r="A8546">
            <v>8545</v>
          </cell>
        </row>
        <row r="8547">
          <cell r="A8547">
            <v>8546</v>
          </cell>
        </row>
        <row r="8548">
          <cell r="A8548">
            <v>8547</v>
          </cell>
        </row>
        <row r="8549">
          <cell r="A8549">
            <v>8548</v>
          </cell>
        </row>
        <row r="8550">
          <cell r="A8550">
            <v>8549</v>
          </cell>
        </row>
        <row r="8551">
          <cell r="A8551">
            <v>8550</v>
          </cell>
        </row>
        <row r="8552">
          <cell r="A8552">
            <v>8551</v>
          </cell>
        </row>
        <row r="8553">
          <cell r="A8553">
            <v>8552</v>
          </cell>
        </row>
        <row r="8554">
          <cell r="A8554">
            <v>8553</v>
          </cell>
        </row>
        <row r="8555">
          <cell r="A8555">
            <v>8554</v>
          </cell>
        </row>
        <row r="8556">
          <cell r="A8556">
            <v>8555</v>
          </cell>
        </row>
        <row r="8557">
          <cell r="A8557">
            <v>8556</v>
          </cell>
        </row>
        <row r="8558">
          <cell r="A8558">
            <v>8557</v>
          </cell>
        </row>
        <row r="8559">
          <cell r="A8559">
            <v>8558</v>
          </cell>
        </row>
        <row r="8560">
          <cell r="A8560">
            <v>8559</v>
          </cell>
        </row>
        <row r="8561">
          <cell r="A8561">
            <v>8560</v>
          </cell>
        </row>
        <row r="8562">
          <cell r="A8562">
            <v>8561</v>
          </cell>
        </row>
        <row r="8563">
          <cell r="A8563">
            <v>8562</v>
          </cell>
        </row>
        <row r="8564">
          <cell r="A8564">
            <v>8563</v>
          </cell>
        </row>
        <row r="8565">
          <cell r="A8565">
            <v>8564</v>
          </cell>
        </row>
        <row r="8566">
          <cell r="A8566">
            <v>8565</v>
          </cell>
        </row>
        <row r="8567">
          <cell r="A8567">
            <v>8566</v>
          </cell>
        </row>
        <row r="8568">
          <cell r="A8568">
            <v>8567</v>
          </cell>
        </row>
        <row r="8569">
          <cell r="A8569">
            <v>8568</v>
          </cell>
        </row>
        <row r="8570">
          <cell r="A8570">
            <v>8569</v>
          </cell>
        </row>
        <row r="8571">
          <cell r="A8571">
            <v>8570</v>
          </cell>
        </row>
        <row r="8572">
          <cell r="A8572">
            <v>8571</v>
          </cell>
        </row>
        <row r="8573">
          <cell r="A8573">
            <v>8572</v>
          </cell>
        </row>
        <row r="8574">
          <cell r="A8574">
            <v>8573</v>
          </cell>
        </row>
        <row r="8575">
          <cell r="A8575">
            <v>8574</v>
          </cell>
        </row>
        <row r="8576">
          <cell r="A8576">
            <v>8575</v>
          </cell>
        </row>
        <row r="8577">
          <cell r="A8577">
            <v>8576</v>
          </cell>
        </row>
        <row r="8578">
          <cell r="A8578">
            <v>8577</v>
          </cell>
        </row>
        <row r="8579">
          <cell r="A8579">
            <v>8578</v>
          </cell>
        </row>
        <row r="8580">
          <cell r="A8580">
            <v>8579</v>
          </cell>
        </row>
        <row r="8581">
          <cell r="A8581">
            <v>8580</v>
          </cell>
        </row>
        <row r="8582">
          <cell r="A8582">
            <v>8581</v>
          </cell>
        </row>
        <row r="8583">
          <cell r="A8583">
            <v>8582</v>
          </cell>
        </row>
        <row r="8584">
          <cell r="A8584">
            <v>8583</v>
          </cell>
        </row>
        <row r="8585">
          <cell r="A8585">
            <v>8584</v>
          </cell>
        </row>
        <row r="8586">
          <cell r="A8586">
            <v>8585</v>
          </cell>
        </row>
        <row r="8587">
          <cell r="A8587">
            <v>8586</v>
          </cell>
        </row>
        <row r="8588">
          <cell r="A8588">
            <v>8587</v>
          </cell>
        </row>
        <row r="8589">
          <cell r="A8589">
            <v>8588</v>
          </cell>
        </row>
        <row r="8590">
          <cell r="A8590">
            <v>8589</v>
          </cell>
        </row>
        <row r="8591">
          <cell r="A8591">
            <v>8590</v>
          </cell>
        </row>
        <row r="8592">
          <cell r="A8592">
            <v>8591</v>
          </cell>
        </row>
        <row r="8593">
          <cell r="A8593">
            <v>8592</v>
          </cell>
        </row>
        <row r="8594">
          <cell r="A8594">
            <v>8593</v>
          </cell>
        </row>
        <row r="8595">
          <cell r="A8595">
            <v>8594</v>
          </cell>
        </row>
        <row r="8596">
          <cell r="A8596">
            <v>8595</v>
          </cell>
        </row>
        <row r="8597">
          <cell r="A8597">
            <v>8596</v>
          </cell>
        </row>
        <row r="8598">
          <cell r="A8598">
            <v>8597</v>
          </cell>
        </row>
        <row r="8599">
          <cell r="A8599">
            <v>8598</v>
          </cell>
        </row>
        <row r="8600">
          <cell r="A8600">
            <v>8599</v>
          </cell>
        </row>
        <row r="8601">
          <cell r="A8601">
            <v>8600</v>
          </cell>
        </row>
        <row r="8602">
          <cell r="A8602">
            <v>8601</v>
          </cell>
        </row>
        <row r="8603">
          <cell r="A8603">
            <v>8602</v>
          </cell>
        </row>
        <row r="8604">
          <cell r="A8604">
            <v>8603</v>
          </cell>
        </row>
        <row r="8605">
          <cell r="A8605">
            <v>8604</v>
          </cell>
        </row>
        <row r="8606">
          <cell r="A8606">
            <v>8605</v>
          </cell>
        </row>
        <row r="8607">
          <cell r="A8607">
            <v>8606</v>
          </cell>
        </row>
        <row r="8608">
          <cell r="A8608">
            <v>8607</v>
          </cell>
        </row>
        <row r="8609">
          <cell r="A8609">
            <v>8608</v>
          </cell>
        </row>
        <row r="8610">
          <cell r="A8610">
            <v>8609</v>
          </cell>
        </row>
        <row r="8611">
          <cell r="A8611">
            <v>8610</v>
          </cell>
        </row>
        <row r="8612">
          <cell r="A8612">
            <v>8611</v>
          </cell>
        </row>
        <row r="8613">
          <cell r="A8613">
            <v>8612</v>
          </cell>
        </row>
        <row r="8614">
          <cell r="A8614">
            <v>8613</v>
          </cell>
        </row>
        <row r="8615">
          <cell r="A8615">
            <v>8614</v>
          </cell>
        </row>
        <row r="8616">
          <cell r="A8616">
            <v>8615</v>
          </cell>
        </row>
        <row r="8617">
          <cell r="A8617">
            <v>8616</v>
          </cell>
        </row>
        <row r="8618">
          <cell r="A8618">
            <v>8617</v>
          </cell>
        </row>
        <row r="8619">
          <cell r="A8619">
            <v>8618</v>
          </cell>
        </row>
        <row r="8620">
          <cell r="A8620">
            <v>8619</v>
          </cell>
        </row>
        <row r="8621">
          <cell r="A8621">
            <v>8620</v>
          </cell>
        </row>
        <row r="8622">
          <cell r="A8622">
            <v>8621</v>
          </cell>
        </row>
        <row r="8623">
          <cell r="A8623">
            <v>8622</v>
          </cell>
        </row>
        <row r="8624">
          <cell r="A8624">
            <v>8623</v>
          </cell>
        </row>
        <row r="8625">
          <cell r="A8625">
            <v>8624</v>
          </cell>
        </row>
        <row r="8626">
          <cell r="A8626">
            <v>8625</v>
          </cell>
        </row>
        <row r="8627">
          <cell r="A8627">
            <v>8626</v>
          </cell>
        </row>
        <row r="8628">
          <cell r="A8628">
            <v>8627</v>
          </cell>
        </row>
        <row r="8629">
          <cell r="A8629">
            <v>8628</v>
          </cell>
        </row>
        <row r="8630">
          <cell r="A8630">
            <v>8629</v>
          </cell>
        </row>
        <row r="8631">
          <cell r="A8631">
            <v>8630</v>
          </cell>
        </row>
        <row r="8632">
          <cell r="A8632">
            <v>8631</v>
          </cell>
        </row>
        <row r="8633">
          <cell r="A8633">
            <v>8632</v>
          </cell>
        </row>
        <row r="8634">
          <cell r="A8634">
            <v>8633</v>
          </cell>
        </row>
        <row r="8635">
          <cell r="A8635">
            <v>8634</v>
          </cell>
        </row>
        <row r="8636">
          <cell r="A8636">
            <v>8635</v>
          </cell>
        </row>
        <row r="8637">
          <cell r="A8637">
            <v>8636</v>
          </cell>
        </row>
        <row r="8638">
          <cell r="A8638">
            <v>8637</v>
          </cell>
        </row>
        <row r="8639">
          <cell r="A8639">
            <v>8638</v>
          </cell>
        </row>
        <row r="8640">
          <cell r="A8640">
            <v>8639</v>
          </cell>
        </row>
        <row r="8641">
          <cell r="A8641">
            <v>8640</v>
          </cell>
        </row>
        <row r="8642">
          <cell r="A8642">
            <v>8641</v>
          </cell>
        </row>
        <row r="8643">
          <cell r="A8643">
            <v>8642</v>
          </cell>
        </row>
        <row r="8644">
          <cell r="A8644">
            <v>8643</v>
          </cell>
        </row>
        <row r="8645">
          <cell r="A8645">
            <v>8644</v>
          </cell>
        </row>
        <row r="8646">
          <cell r="A8646">
            <v>8645</v>
          </cell>
        </row>
        <row r="8647">
          <cell r="A8647">
            <v>8646</v>
          </cell>
        </row>
        <row r="8648">
          <cell r="A8648">
            <v>8647</v>
          </cell>
        </row>
        <row r="8649">
          <cell r="A8649">
            <v>8648</v>
          </cell>
        </row>
        <row r="8650">
          <cell r="A8650">
            <v>8649</v>
          </cell>
        </row>
        <row r="8651">
          <cell r="A8651">
            <v>8650</v>
          </cell>
        </row>
        <row r="8652">
          <cell r="A8652">
            <v>8651</v>
          </cell>
        </row>
        <row r="8653">
          <cell r="A8653">
            <v>8652</v>
          </cell>
        </row>
        <row r="8654">
          <cell r="A8654">
            <v>8653</v>
          </cell>
        </row>
        <row r="8655">
          <cell r="A8655">
            <v>8654</v>
          </cell>
        </row>
        <row r="8656">
          <cell r="A8656">
            <v>8655</v>
          </cell>
        </row>
        <row r="8657">
          <cell r="A8657">
            <v>8656</v>
          </cell>
        </row>
        <row r="8658">
          <cell r="A8658">
            <v>8657</v>
          </cell>
        </row>
        <row r="8659">
          <cell r="A8659">
            <v>8658</v>
          </cell>
        </row>
        <row r="8660">
          <cell r="A8660">
            <v>8659</v>
          </cell>
        </row>
        <row r="8661">
          <cell r="A8661">
            <v>8660</v>
          </cell>
        </row>
        <row r="8662">
          <cell r="A8662">
            <v>8661</v>
          </cell>
        </row>
        <row r="8663">
          <cell r="A8663">
            <v>8662</v>
          </cell>
        </row>
        <row r="8664">
          <cell r="A8664">
            <v>8663</v>
          </cell>
        </row>
        <row r="8665">
          <cell r="A8665">
            <v>8664</v>
          </cell>
        </row>
        <row r="8666">
          <cell r="A8666">
            <v>8665</v>
          </cell>
        </row>
        <row r="8667">
          <cell r="A8667">
            <v>8666</v>
          </cell>
        </row>
        <row r="8668">
          <cell r="A8668">
            <v>8667</v>
          </cell>
        </row>
        <row r="8669">
          <cell r="A8669">
            <v>8668</v>
          </cell>
        </row>
        <row r="8670">
          <cell r="A8670">
            <v>8669</v>
          </cell>
        </row>
        <row r="8671">
          <cell r="A8671">
            <v>8670</v>
          </cell>
        </row>
        <row r="8672">
          <cell r="A8672">
            <v>8671</v>
          </cell>
        </row>
        <row r="8673">
          <cell r="A8673">
            <v>8672</v>
          </cell>
        </row>
        <row r="8674">
          <cell r="A8674">
            <v>8673</v>
          </cell>
        </row>
        <row r="8675">
          <cell r="A8675">
            <v>8674</v>
          </cell>
        </row>
        <row r="8676">
          <cell r="A8676">
            <v>8675</v>
          </cell>
        </row>
        <row r="8677">
          <cell r="A8677">
            <v>8676</v>
          </cell>
        </row>
        <row r="8678">
          <cell r="A8678">
            <v>8677</v>
          </cell>
        </row>
        <row r="8679">
          <cell r="A8679">
            <v>8678</v>
          </cell>
        </row>
        <row r="8680">
          <cell r="A8680">
            <v>8679</v>
          </cell>
        </row>
        <row r="8681">
          <cell r="A8681">
            <v>8680</v>
          </cell>
        </row>
        <row r="8682">
          <cell r="A8682">
            <v>8681</v>
          </cell>
        </row>
        <row r="8683">
          <cell r="A8683">
            <v>8682</v>
          </cell>
        </row>
        <row r="8684">
          <cell r="A8684">
            <v>8683</v>
          </cell>
        </row>
        <row r="8685">
          <cell r="A8685">
            <v>8684</v>
          </cell>
        </row>
        <row r="8686">
          <cell r="A8686">
            <v>8685</v>
          </cell>
        </row>
        <row r="8687">
          <cell r="A8687">
            <v>8686</v>
          </cell>
        </row>
        <row r="8688">
          <cell r="A8688">
            <v>8687</v>
          </cell>
        </row>
        <row r="8689">
          <cell r="A8689">
            <v>8688</v>
          </cell>
        </row>
        <row r="8690">
          <cell r="A8690">
            <v>8689</v>
          </cell>
        </row>
        <row r="8691">
          <cell r="A8691">
            <v>8690</v>
          </cell>
        </row>
        <row r="8692">
          <cell r="A8692">
            <v>8691</v>
          </cell>
        </row>
        <row r="8693">
          <cell r="A8693">
            <v>8692</v>
          </cell>
        </row>
        <row r="8694">
          <cell r="A8694">
            <v>8693</v>
          </cell>
        </row>
        <row r="8695">
          <cell r="A8695">
            <v>8694</v>
          </cell>
        </row>
        <row r="8696">
          <cell r="A8696">
            <v>8695</v>
          </cell>
        </row>
        <row r="8697">
          <cell r="A8697">
            <v>8696</v>
          </cell>
        </row>
        <row r="8698">
          <cell r="A8698">
            <v>8697</v>
          </cell>
        </row>
        <row r="8699">
          <cell r="A8699">
            <v>8698</v>
          </cell>
        </row>
        <row r="8700">
          <cell r="A8700">
            <v>8699</v>
          </cell>
        </row>
        <row r="8701">
          <cell r="A8701">
            <v>8700</v>
          </cell>
        </row>
        <row r="8702">
          <cell r="A8702">
            <v>8701</v>
          </cell>
        </row>
        <row r="8703">
          <cell r="A8703">
            <v>8702</v>
          </cell>
        </row>
        <row r="8704">
          <cell r="A8704">
            <v>8703</v>
          </cell>
        </row>
        <row r="8705">
          <cell r="A8705">
            <v>8704</v>
          </cell>
        </row>
        <row r="8706">
          <cell r="A8706">
            <v>8705</v>
          </cell>
        </row>
        <row r="8707">
          <cell r="A8707">
            <v>8706</v>
          </cell>
        </row>
        <row r="8708">
          <cell r="A8708">
            <v>8707</v>
          </cell>
        </row>
        <row r="8709">
          <cell r="A8709">
            <v>8708</v>
          </cell>
        </row>
        <row r="8710">
          <cell r="A8710">
            <v>8709</v>
          </cell>
        </row>
        <row r="8711">
          <cell r="A8711">
            <v>8710</v>
          </cell>
        </row>
        <row r="8712">
          <cell r="A8712">
            <v>8711</v>
          </cell>
        </row>
        <row r="8713">
          <cell r="A8713">
            <v>8712</v>
          </cell>
        </row>
        <row r="8714">
          <cell r="A8714">
            <v>8713</v>
          </cell>
        </row>
        <row r="8715">
          <cell r="A8715">
            <v>8714</v>
          </cell>
        </row>
        <row r="8716">
          <cell r="A8716">
            <v>8715</v>
          </cell>
        </row>
        <row r="8717">
          <cell r="A8717">
            <v>8716</v>
          </cell>
        </row>
        <row r="8718">
          <cell r="A8718">
            <v>8717</v>
          </cell>
        </row>
        <row r="8719">
          <cell r="A8719">
            <v>8718</v>
          </cell>
        </row>
        <row r="8720">
          <cell r="A8720">
            <v>8719</v>
          </cell>
        </row>
        <row r="8721">
          <cell r="A8721">
            <v>8720</v>
          </cell>
        </row>
        <row r="8722">
          <cell r="A8722">
            <v>8721</v>
          </cell>
        </row>
        <row r="8723">
          <cell r="A8723">
            <v>8722</v>
          </cell>
        </row>
        <row r="8724">
          <cell r="A8724">
            <v>8723</v>
          </cell>
        </row>
        <row r="8725">
          <cell r="A8725">
            <v>8724</v>
          </cell>
        </row>
        <row r="8726">
          <cell r="A8726">
            <v>8725</v>
          </cell>
        </row>
        <row r="8727">
          <cell r="A8727">
            <v>8726</v>
          </cell>
        </row>
        <row r="8728">
          <cell r="A8728">
            <v>8727</v>
          </cell>
        </row>
        <row r="8729">
          <cell r="A8729">
            <v>8728</v>
          </cell>
        </row>
        <row r="8730">
          <cell r="A8730">
            <v>8729</v>
          </cell>
        </row>
        <row r="8731">
          <cell r="A8731">
            <v>8730</v>
          </cell>
        </row>
        <row r="8732">
          <cell r="A8732">
            <v>8731</v>
          </cell>
        </row>
        <row r="8733">
          <cell r="A8733">
            <v>8732</v>
          </cell>
        </row>
        <row r="8734">
          <cell r="A8734">
            <v>8733</v>
          </cell>
        </row>
        <row r="8735">
          <cell r="A8735">
            <v>8734</v>
          </cell>
        </row>
        <row r="8736">
          <cell r="A8736">
            <v>8735</v>
          </cell>
        </row>
        <row r="8737">
          <cell r="A8737">
            <v>8736</v>
          </cell>
        </row>
        <row r="8738">
          <cell r="A8738">
            <v>8737</v>
          </cell>
        </row>
        <row r="8739">
          <cell r="A8739">
            <v>8738</v>
          </cell>
        </row>
        <row r="8740">
          <cell r="A8740">
            <v>8739</v>
          </cell>
        </row>
        <row r="8741">
          <cell r="A8741">
            <v>8740</v>
          </cell>
        </row>
        <row r="8742">
          <cell r="A8742">
            <v>8741</v>
          </cell>
        </row>
        <row r="8743">
          <cell r="A8743">
            <v>8742</v>
          </cell>
        </row>
        <row r="8744">
          <cell r="A8744">
            <v>8743</v>
          </cell>
        </row>
        <row r="8745">
          <cell r="A8745">
            <v>8744</v>
          </cell>
        </row>
        <row r="8746">
          <cell r="A8746">
            <v>8745</v>
          </cell>
        </row>
        <row r="8747">
          <cell r="A8747">
            <v>8746</v>
          </cell>
        </row>
        <row r="8748">
          <cell r="A8748">
            <v>8747</v>
          </cell>
        </row>
        <row r="8749">
          <cell r="A8749">
            <v>8748</v>
          </cell>
        </row>
        <row r="8750">
          <cell r="A8750">
            <v>8749</v>
          </cell>
        </row>
        <row r="8751">
          <cell r="A8751">
            <v>8750</v>
          </cell>
        </row>
        <row r="8752">
          <cell r="A8752">
            <v>8751</v>
          </cell>
        </row>
        <row r="8753">
          <cell r="A8753">
            <v>8752</v>
          </cell>
        </row>
        <row r="8754">
          <cell r="A8754">
            <v>8753</v>
          </cell>
        </row>
        <row r="8755">
          <cell r="A8755">
            <v>8754</v>
          </cell>
        </row>
        <row r="8756">
          <cell r="A8756">
            <v>8755</v>
          </cell>
        </row>
        <row r="8757">
          <cell r="A8757">
            <v>8756</v>
          </cell>
        </row>
        <row r="8758">
          <cell r="A8758">
            <v>8757</v>
          </cell>
        </row>
        <row r="8759">
          <cell r="A8759">
            <v>8758</v>
          </cell>
        </row>
        <row r="8760">
          <cell r="A8760">
            <v>8759</v>
          </cell>
        </row>
        <row r="8761">
          <cell r="A8761">
            <v>8760</v>
          </cell>
        </row>
        <row r="8762">
          <cell r="A8762">
            <v>8761</v>
          </cell>
        </row>
        <row r="8763">
          <cell r="A8763">
            <v>8762</v>
          </cell>
        </row>
        <row r="8764">
          <cell r="A8764">
            <v>8763</v>
          </cell>
        </row>
        <row r="8765">
          <cell r="A8765">
            <v>8764</v>
          </cell>
        </row>
        <row r="8766">
          <cell r="A8766">
            <v>8765</v>
          </cell>
        </row>
        <row r="8767">
          <cell r="A8767">
            <v>8766</v>
          </cell>
        </row>
        <row r="8768">
          <cell r="A8768">
            <v>8767</v>
          </cell>
        </row>
        <row r="8769">
          <cell r="A8769">
            <v>8768</v>
          </cell>
        </row>
        <row r="8770">
          <cell r="A8770">
            <v>8769</v>
          </cell>
        </row>
        <row r="8771">
          <cell r="A8771">
            <v>8770</v>
          </cell>
        </row>
        <row r="8772">
          <cell r="A8772">
            <v>8771</v>
          </cell>
        </row>
        <row r="8773">
          <cell r="A8773">
            <v>8772</v>
          </cell>
        </row>
        <row r="8774">
          <cell r="A8774">
            <v>8773</v>
          </cell>
        </row>
        <row r="8775">
          <cell r="A8775">
            <v>8774</v>
          </cell>
        </row>
        <row r="8776">
          <cell r="A8776">
            <v>8775</v>
          </cell>
        </row>
        <row r="8777">
          <cell r="A8777">
            <v>8776</v>
          </cell>
        </row>
        <row r="8778">
          <cell r="A8778">
            <v>8777</v>
          </cell>
        </row>
        <row r="8779">
          <cell r="A8779">
            <v>8778</v>
          </cell>
        </row>
        <row r="8780">
          <cell r="A8780">
            <v>8779</v>
          </cell>
        </row>
        <row r="8781">
          <cell r="A8781">
            <v>8780</v>
          </cell>
        </row>
        <row r="8782">
          <cell r="A8782">
            <v>8781</v>
          </cell>
        </row>
        <row r="8783">
          <cell r="A8783">
            <v>8782</v>
          </cell>
        </row>
        <row r="8784">
          <cell r="A8784">
            <v>8783</v>
          </cell>
        </row>
        <row r="8785">
          <cell r="A8785">
            <v>8784</v>
          </cell>
        </row>
        <row r="8786">
          <cell r="A8786">
            <v>8785</v>
          </cell>
        </row>
        <row r="8787">
          <cell r="A8787">
            <v>8786</v>
          </cell>
        </row>
        <row r="8788">
          <cell r="A8788">
            <v>8787</v>
          </cell>
        </row>
        <row r="8789">
          <cell r="A8789">
            <v>8788</v>
          </cell>
        </row>
        <row r="8790">
          <cell r="A8790">
            <v>8789</v>
          </cell>
        </row>
        <row r="8791">
          <cell r="A8791">
            <v>8790</v>
          </cell>
        </row>
        <row r="8792">
          <cell r="A8792">
            <v>8791</v>
          </cell>
        </row>
        <row r="8793">
          <cell r="A8793">
            <v>8792</v>
          </cell>
        </row>
        <row r="8794">
          <cell r="A8794">
            <v>8793</v>
          </cell>
        </row>
        <row r="8795">
          <cell r="A8795">
            <v>8794</v>
          </cell>
        </row>
        <row r="8796">
          <cell r="A8796">
            <v>8795</v>
          </cell>
        </row>
        <row r="8797">
          <cell r="A8797">
            <v>8796</v>
          </cell>
        </row>
        <row r="8798">
          <cell r="A8798">
            <v>8797</v>
          </cell>
        </row>
        <row r="8799">
          <cell r="A8799">
            <v>8798</v>
          </cell>
        </row>
        <row r="8800">
          <cell r="A8800">
            <v>8799</v>
          </cell>
        </row>
        <row r="8801">
          <cell r="A8801">
            <v>8800</v>
          </cell>
        </row>
        <row r="8802">
          <cell r="A8802">
            <v>8801</v>
          </cell>
        </row>
        <row r="8803">
          <cell r="A8803">
            <v>8802</v>
          </cell>
        </row>
        <row r="8804">
          <cell r="A8804">
            <v>8803</v>
          </cell>
        </row>
        <row r="8805">
          <cell r="A8805">
            <v>8804</v>
          </cell>
        </row>
        <row r="8806">
          <cell r="A8806">
            <v>8805</v>
          </cell>
        </row>
        <row r="8807">
          <cell r="A8807">
            <v>8806</v>
          </cell>
        </row>
        <row r="8808">
          <cell r="A8808">
            <v>8807</v>
          </cell>
        </row>
        <row r="8809">
          <cell r="A8809">
            <v>8808</v>
          </cell>
        </row>
        <row r="8810">
          <cell r="A8810">
            <v>8809</v>
          </cell>
        </row>
        <row r="8811">
          <cell r="A8811">
            <v>8810</v>
          </cell>
        </row>
        <row r="8812">
          <cell r="A8812">
            <v>8811</v>
          </cell>
        </row>
        <row r="8813">
          <cell r="A8813">
            <v>8812</v>
          </cell>
        </row>
        <row r="8814">
          <cell r="A8814">
            <v>8813</v>
          </cell>
        </row>
        <row r="8815">
          <cell r="A8815">
            <v>8814</v>
          </cell>
        </row>
        <row r="8816">
          <cell r="A8816">
            <v>8815</v>
          </cell>
        </row>
        <row r="8817">
          <cell r="A8817">
            <v>8816</v>
          </cell>
        </row>
        <row r="8818">
          <cell r="A8818">
            <v>8817</v>
          </cell>
        </row>
        <row r="8819">
          <cell r="A8819">
            <v>8818</v>
          </cell>
        </row>
        <row r="8820">
          <cell r="A8820">
            <v>8819</v>
          </cell>
        </row>
        <row r="8821">
          <cell r="A8821">
            <v>8820</v>
          </cell>
        </row>
        <row r="8822">
          <cell r="A8822">
            <v>8821</v>
          </cell>
        </row>
        <row r="8823">
          <cell r="A8823">
            <v>8822</v>
          </cell>
        </row>
        <row r="8824">
          <cell r="A8824">
            <v>8823</v>
          </cell>
        </row>
        <row r="8825">
          <cell r="A8825">
            <v>8824</v>
          </cell>
        </row>
        <row r="8826">
          <cell r="A8826">
            <v>8825</v>
          </cell>
        </row>
        <row r="8827">
          <cell r="A8827">
            <v>8826</v>
          </cell>
        </row>
        <row r="8828">
          <cell r="A8828">
            <v>8827</v>
          </cell>
        </row>
        <row r="8829">
          <cell r="A8829">
            <v>8828</v>
          </cell>
        </row>
        <row r="8830">
          <cell r="A8830">
            <v>8829</v>
          </cell>
        </row>
        <row r="8831">
          <cell r="A8831">
            <v>8830</v>
          </cell>
        </row>
        <row r="8832">
          <cell r="A8832">
            <v>8831</v>
          </cell>
        </row>
        <row r="8833">
          <cell r="A8833">
            <v>8832</v>
          </cell>
        </row>
        <row r="8834">
          <cell r="A8834">
            <v>8833</v>
          </cell>
        </row>
        <row r="8835">
          <cell r="A8835">
            <v>8834</v>
          </cell>
        </row>
        <row r="8836">
          <cell r="A8836">
            <v>8835</v>
          </cell>
        </row>
        <row r="8837">
          <cell r="A8837">
            <v>8836</v>
          </cell>
        </row>
        <row r="8838">
          <cell r="A8838">
            <v>8837</v>
          </cell>
        </row>
        <row r="8839">
          <cell r="A8839">
            <v>8838</v>
          </cell>
        </row>
        <row r="8840">
          <cell r="A8840">
            <v>8839</v>
          </cell>
        </row>
        <row r="8841">
          <cell r="A8841">
            <v>8840</v>
          </cell>
        </row>
        <row r="8842">
          <cell r="A8842">
            <v>8841</v>
          </cell>
        </row>
        <row r="8843">
          <cell r="A8843">
            <v>8842</v>
          </cell>
        </row>
        <row r="8844">
          <cell r="A8844">
            <v>8843</v>
          </cell>
        </row>
        <row r="8845">
          <cell r="A8845">
            <v>8844</v>
          </cell>
        </row>
        <row r="8846">
          <cell r="A8846">
            <v>8845</v>
          </cell>
        </row>
        <row r="8847">
          <cell r="A8847">
            <v>8846</v>
          </cell>
        </row>
        <row r="8848">
          <cell r="A8848">
            <v>8847</v>
          </cell>
        </row>
        <row r="8849">
          <cell r="A8849">
            <v>8848</v>
          </cell>
        </row>
        <row r="8850">
          <cell r="A8850">
            <v>8849</v>
          </cell>
        </row>
        <row r="8851">
          <cell r="A8851">
            <v>8850</v>
          </cell>
        </row>
        <row r="8852">
          <cell r="A8852">
            <v>8851</v>
          </cell>
        </row>
        <row r="8853">
          <cell r="A8853">
            <v>8852</v>
          </cell>
        </row>
        <row r="8854">
          <cell r="A8854">
            <v>8853</v>
          </cell>
        </row>
        <row r="8855">
          <cell r="A8855">
            <v>8854</v>
          </cell>
        </row>
        <row r="8856">
          <cell r="A8856">
            <v>8855</v>
          </cell>
        </row>
        <row r="8857">
          <cell r="A8857">
            <v>8856</v>
          </cell>
        </row>
        <row r="8858">
          <cell r="A8858">
            <v>8857</v>
          </cell>
        </row>
        <row r="8859">
          <cell r="A8859">
            <v>8858</v>
          </cell>
        </row>
        <row r="8860">
          <cell r="A8860">
            <v>8859</v>
          </cell>
        </row>
        <row r="8861">
          <cell r="A8861">
            <v>8860</v>
          </cell>
        </row>
        <row r="8862">
          <cell r="A8862">
            <v>8861</v>
          </cell>
        </row>
        <row r="8863">
          <cell r="A8863">
            <v>8862</v>
          </cell>
        </row>
        <row r="8864">
          <cell r="A8864">
            <v>8863</v>
          </cell>
        </row>
        <row r="8865">
          <cell r="A8865">
            <v>8864</v>
          </cell>
        </row>
        <row r="8866">
          <cell r="A8866">
            <v>8865</v>
          </cell>
        </row>
        <row r="8867">
          <cell r="A8867">
            <v>8866</v>
          </cell>
        </row>
        <row r="8868">
          <cell r="A8868">
            <v>8867</v>
          </cell>
        </row>
        <row r="8869">
          <cell r="A8869">
            <v>8868</v>
          </cell>
        </row>
        <row r="8870">
          <cell r="A8870">
            <v>8869</v>
          </cell>
        </row>
        <row r="8871">
          <cell r="A8871">
            <v>8870</v>
          </cell>
        </row>
        <row r="8872">
          <cell r="A8872">
            <v>8871</v>
          </cell>
        </row>
        <row r="8873">
          <cell r="A8873">
            <v>8872</v>
          </cell>
        </row>
        <row r="8874">
          <cell r="A8874">
            <v>8873</v>
          </cell>
        </row>
        <row r="8875">
          <cell r="A8875">
            <v>8874</v>
          </cell>
        </row>
        <row r="8876">
          <cell r="A8876">
            <v>8875</v>
          </cell>
        </row>
        <row r="8877">
          <cell r="A8877">
            <v>8876</v>
          </cell>
        </row>
        <row r="8878">
          <cell r="A8878">
            <v>8877</v>
          </cell>
        </row>
        <row r="8879">
          <cell r="A8879">
            <v>8878</v>
          </cell>
        </row>
        <row r="8880">
          <cell r="A8880">
            <v>8879</v>
          </cell>
        </row>
        <row r="8881">
          <cell r="A8881">
            <v>8880</v>
          </cell>
        </row>
        <row r="8882">
          <cell r="A8882">
            <v>8881</v>
          </cell>
        </row>
        <row r="8883">
          <cell r="A8883">
            <v>8882</v>
          </cell>
        </row>
        <row r="8884">
          <cell r="A8884">
            <v>8883</v>
          </cell>
        </row>
        <row r="8885">
          <cell r="A8885">
            <v>8884</v>
          </cell>
        </row>
        <row r="8886">
          <cell r="A8886">
            <v>8885</v>
          </cell>
        </row>
        <row r="8887">
          <cell r="A8887">
            <v>8886</v>
          </cell>
        </row>
        <row r="8888">
          <cell r="A8888">
            <v>8887</v>
          </cell>
        </row>
        <row r="8889">
          <cell r="A8889">
            <v>8888</v>
          </cell>
        </row>
        <row r="8890">
          <cell r="A8890">
            <v>8889</v>
          </cell>
        </row>
        <row r="8891">
          <cell r="A8891">
            <v>8890</v>
          </cell>
        </row>
        <row r="8892">
          <cell r="A8892">
            <v>8891</v>
          </cell>
        </row>
        <row r="8893">
          <cell r="A8893">
            <v>8892</v>
          </cell>
        </row>
        <row r="8894">
          <cell r="A8894">
            <v>8893</v>
          </cell>
        </row>
        <row r="8895">
          <cell r="A8895">
            <v>8894</v>
          </cell>
        </row>
        <row r="8896">
          <cell r="A8896">
            <v>8895</v>
          </cell>
        </row>
        <row r="8897">
          <cell r="A8897">
            <v>8896</v>
          </cell>
        </row>
        <row r="8898">
          <cell r="A8898">
            <v>8897</v>
          </cell>
        </row>
        <row r="8899">
          <cell r="A8899">
            <v>8898</v>
          </cell>
        </row>
        <row r="8900">
          <cell r="A8900">
            <v>8899</v>
          </cell>
        </row>
        <row r="8901">
          <cell r="A8901">
            <v>8900</v>
          </cell>
        </row>
        <row r="8902">
          <cell r="A8902">
            <v>8901</v>
          </cell>
        </row>
        <row r="8903">
          <cell r="A8903">
            <v>8902</v>
          </cell>
        </row>
        <row r="8904">
          <cell r="A8904">
            <v>8903</v>
          </cell>
        </row>
        <row r="8905">
          <cell r="A8905">
            <v>8904</v>
          </cell>
        </row>
        <row r="8906">
          <cell r="A8906">
            <v>8905</v>
          </cell>
        </row>
        <row r="8907">
          <cell r="A8907">
            <v>8906</v>
          </cell>
        </row>
        <row r="8908">
          <cell r="A8908">
            <v>8907</v>
          </cell>
        </row>
        <row r="8909">
          <cell r="A8909">
            <v>8908</v>
          </cell>
        </row>
        <row r="8910">
          <cell r="A8910">
            <v>8909</v>
          </cell>
        </row>
        <row r="8911">
          <cell r="A8911">
            <v>8910</v>
          </cell>
        </row>
        <row r="8912">
          <cell r="A8912">
            <v>8911</v>
          </cell>
        </row>
        <row r="8913">
          <cell r="A8913">
            <v>8912</v>
          </cell>
        </row>
        <row r="8914">
          <cell r="A8914">
            <v>8913</v>
          </cell>
        </row>
        <row r="8915">
          <cell r="A8915">
            <v>8914</v>
          </cell>
        </row>
        <row r="8916">
          <cell r="A8916">
            <v>8915</v>
          </cell>
        </row>
        <row r="8917">
          <cell r="A8917">
            <v>8916</v>
          </cell>
        </row>
        <row r="8918">
          <cell r="A8918">
            <v>8917</v>
          </cell>
        </row>
        <row r="8919">
          <cell r="A8919">
            <v>8918</v>
          </cell>
        </row>
        <row r="8920">
          <cell r="A8920">
            <v>8919</v>
          </cell>
        </row>
        <row r="8921">
          <cell r="A8921">
            <v>8920</v>
          </cell>
        </row>
        <row r="8922">
          <cell r="A8922">
            <v>8921</v>
          </cell>
        </row>
        <row r="8923">
          <cell r="A8923">
            <v>8922</v>
          </cell>
        </row>
        <row r="8924">
          <cell r="A8924">
            <v>8923</v>
          </cell>
        </row>
        <row r="8925">
          <cell r="A8925">
            <v>8924</v>
          </cell>
        </row>
        <row r="8926">
          <cell r="A8926">
            <v>8925</v>
          </cell>
        </row>
        <row r="8927">
          <cell r="A8927">
            <v>8926</v>
          </cell>
        </row>
        <row r="8928">
          <cell r="A8928">
            <v>8927</v>
          </cell>
        </row>
        <row r="8929">
          <cell r="A8929">
            <v>8928</v>
          </cell>
        </row>
        <row r="8930">
          <cell r="A8930">
            <v>8929</v>
          </cell>
        </row>
        <row r="8931">
          <cell r="A8931">
            <v>8930</v>
          </cell>
        </row>
        <row r="8932">
          <cell r="A8932">
            <v>8931</v>
          </cell>
        </row>
        <row r="8933">
          <cell r="A8933">
            <v>8932</v>
          </cell>
        </row>
        <row r="8934">
          <cell r="A8934">
            <v>8933</v>
          </cell>
        </row>
        <row r="8935">
          <cell r="A8935">
            <v>8934</v>
          </cell>
        </row>
        <row r="8936">
          <cell r="A8936">
            <v>8935</v>
          </cell>
        </row>
        <row r="8937">
          <cell r="A8937">
            <v>8936</v>
          </cell>
        </row>
        <row r="8938">
          <cell r="A8938">
            <v>8937</v>
          </cell>
        </row>
        <row r="8939">
          <cell r="A8939">
            <v>8938</v>
          </cell>
        </row>
        <row r="8940">
          <cell r="A8940">
            <v>8939</v>
          </cell>
        </row>
        <row r="8941">
          <cell r="A8941">
            <v>8940</v>
          </cell>
        </row>
        <row r="8942">
          <cell r="A8942">
            <v>8941</v>
          </cell>
        </row>
        <row r="8943">
          <cell r="A8943">
            <v>8942</v>
          </cell>
        </row>
        <row r="8944">
          <cell r="A8944">
            <v>8943</v>
          </cell>
        </row>
        <row r="8945">
          <cell r="A8945">
            <v>8944</v>
          </cell>
        </row>
        <row r="8946">
          <cell r="A8946">
            <v>8945</v>
          </cell>
        </row>
        <row r="8947">
          <cell r="A8947">
            <v>8946</v>
          </cell>
        </row>
        <row r="8948">
          <cell r="A8948">
            <v>8947</v>
          </cell>
        </row>
        <row r="8949">
          <cell r="A8949">
            <v>8948</v>
          </cell>
        </row>
        <row r="8950">
          <cell r="A8950">
            <v>8949</v>
          </cell>
        </row>
        <row r="8951">
          <cell r="A8951">
            <v>8950</v>
          </cell>
        </row>
        <row r="8952">
          <cell r="A8952">
            <v>8951</v>
          </cell>
        </row>
        <row r="8953">
          <cell r="A8953">
            <v>8952</v>
          </cell>
        </row>
        <row r="8954">
          <cell r="A8954">
            <v>8953</v>
          </cell>
        </row>
        <row r="8955">
          <cell r="A8955">
            <v>8954</v>
          </cell>
        </row>
        <row r="8956">
          <cell r="A8956">
            <v>8955</v>
          </cell>
        </row>
        <row r="8957">
          <cell r="A8957">
            <v>8956</v>
          </cell>
        </row>
        <row r="8958">
          <cell r="A8958">
            <v>8957</v>
          </cell>
        </row>
        <row r="8959">
          <cell r="A8959">
            <v>8958</v>
          </cell>
        </row>
        <row r="8960">
          <cell r="A8960">
            <v>8959</v>
          </cell>
        </row>
        <row r="8961">
          <cell r="A8961">
            <v>8960</v>
          </cell>
        </row>
        <row r="8962">
          <cell r="A8962">
            <v>8961</v>
          </cell>
        </row>
        <row r="8963">
          <cell r="A8963">
            <v>8962</v>
          </cell>
        </row>
        <row r="8964">
          <cell r="A8964">
            <v>8963</v>
          </cell>
        </row>
        <row r="8965">
          <cell r="A8965">
            <v>8964</v>
          </cell>
        </row>
        <row r="8966">
          <cell r="A8966">
            <v>8965</v>
          </cell>
        </row>
        <row r="8967">
          <cell r="A8967">
            <v>8966</v>
          </cell>
        </row>
        <row r="8968">
          <cell r="A8968">
            <v>8967</v>
          </cell>
        </row>
        <row r="8969">
          <cell r="A8969">
            <v>8968</v>
          </cell>
        </row>
        <row r="8970">
          <cell r="A8970">
            <v>8969</v>
          </cell>
        </row>
        <row r="8971">
          <cell r="A8971">
            <v>8970</v>
          </cell>
        </row>
        <row r="8972">
          <cell r="A8972">
            <v>8971</v>
          </cell>
        </row>
        <row r="8973">
          <cell r="A8973">
            <v>8972</v>
          </cell>
        </row>
        <row r="8974">
          <cell r="A8974">
            <v>8973</v>
          </cell>
        </row>
        <row r="8975">
          <cell r="A8975">
            <v>8974</v>
          </cell>
        </row>
        <row r="8976">
          <cell r="A8976">
            <v>8975</v>
          </cell>
        </row>
        <row r="8977">
          <cell r="A8977">
            <v>8976</v>
          </cell>
        </row>
        <row r="8978">
          <cell r="A8978">
            <v>8977</v>
          </cell>
        </row>
        <row r="8979">
          <cell r="A8979">
            <v>8978</v>
          </cell>
        </row>
        <row r="8980">
          <cell r="A8980">
            <v>8979</v>
          </cell>
        </row>
        <row r="8981">
          <cell r="A8981">
            <v>8980</v>
          </cell>
        </row>
        <row r="8982">
          <cell r="A8982">
            <v>8981</v>
          </cell>
        </row>
        <row r="8983">
          <cell r="A8983">
            <v>8982</v>
          </cell>
        </row>
        <row r="8984">
          <cell r="A8984">
            <v>8983</v>
          </cell>
        </row>
        <row r="8985">
          <cell r="A8985">
            <v>8984</v>
          </cell>
        </row>
        <row r="8986">
          <cell r="A8986">
            <v>8985</v>
          </cell>
        </row>
        <row r="8987">
          <cell r="A8987">
            <v>8986</v>
          </cell>
        </row>
        <row r="8988">
          <cell r="A8988">
            <v>8987</v>
          </cell>
        </row>
        <row r="8989">
          <cell r="A8989">
            <v>8988</v>
          </cell>
        </row>
        <row r="8990">
          <cell r="A8990">
            <v>8989</v>
          </cell>
        </row>
        <row r="8991">
          <cell r="A8991">
            <v>8990</v>
          </cell>
        </row>
        <row r="8992">
          <cell r="A8992">
            <v>8991</v>
          </cell>
        </row>
        <row r="8993">
          <cell r="A8993">
            <v>8992</v>
          </cell>
        </row>
        <row r="8994">
          <cell r="A8994">
            <v>8993</v>
          </cell>
        </row>
        <row r="8995">
          <cell r="A8995">
            <v>8994</v>
          </cell>
        </row>
        <row r="8996">
          <cell r="A8996">
            <v>8995</v>
          </cell>
        </row>
        <row r="8997">
          <cell r="A8997">
            <v>8996</v>
          </cell>
        </row>
        <row r="8998">
          <cell r="A8998">
            <v>8997</v>
          </cell>
        </row>
        <row r="8999">
          <cell r="A8999">
            <v>8998</v>
          </cell>
        </row>
        <row r="9000">
          <cell r="A9000">
            <v>8999</v>
          </cell>
        </row>
        <row r="9001">
          <cell r="A9001">
            <v>9000</v>
          </cell>
        </row>
        <row r="9002">
          <cell r="A9002">
            <v>9001</v>
          </cell>
        </row>
        <row r="9003">
          <cell r="A9003">
            <v>9002</v>
          </cell>
        </row>
        <row r="9004">
          <cell r="A9004">
            <v>9003</v>
          </cell>
        </row>
        <row r="9005">
          <cell r="A9005">
            <v>9004</v>
          </cell>
        </row>
        <row r="9006">
          <cell r="A9006">
            <v>9005</v>
          </cell>
        </row>
        <row r="9007">
          <cell r="A9007">
            <v>9006</v>
          </cell>
        </row>
        <row r="9008">
          <cell r="A9008">
            <v>9007</v>
          </cell>
        </row>
        <row r="9009">
          <cell r="A9009">
            <v>9008</v>
          </cell>
        </row>
        <row r="9010">
          <cell r="A9010">
            <v>9009</v>
          </cell>
        </row>
        <row r="9011">
          <cell r="A9011">
            <v>9010</v>
          </cell>
        </row>
        <row r="9012">
          <cell r="A9012">
            <v>9011</v>
          </cell>
        </row>
        <row r="9013">
          <cell r="A9013">
            <v>9012</v>
          </cell>
        </row>
        <row r="9014">
          <cell r="A9014">
            <v>9013</v>
          </cell>
        </row>
        <row r="9015">
          <cell r="A9015">
            <v>9014</v>
          </cell>
        </row>
        <row r="9016">
          <cell r="A9016">
            <v>9015</v>
          </cell>
        </row>
        <row r="9017">
          <cell r="A9017">
            <v>9016</v>
          </cell>
        </row>
        <row r="9018">
          <cell r="A9018">
            <v>9017</v>
          </cell>
        </row>
        <row r="9019">
          <cell r="A9019">
            <v>9018</v>
          </cell>
        </row>
        <row r="9020">
          <cell r="A9020">
            <v>9019</v>
          </cell>
        </row>
        <row r="9021">
          <cell r="A9021">
            <v>9020</v>
          </cell>
        </row>
        <row r="9022">
          <cell r="A9022">
            <v>9021</v>
          </cell>
        </row>
        <row r="9023">
          <cell r="A9023">
            <v>9022</v>
          </cell>
        </row>
        <row r="9024">
          <cell r="A9024">
            <v>9023</v>
          </cell>
        </row>
        <row r="9025">
          <cell r="A9025">
            <v>9024</v>
          </cell>
        </row>
        <row r="9026">
          <cell r="A9026">
            <v>9025</v>
          </cell>
        </row>
        <row r="9027">
          <cell r="A9027">
            <v>9026</v>
          </cell>
        </row>
        <row r="9028">
          <cell r="A9028">
            <v>9027</v>
          </cell>
        </row>
        <row r="9029">
          <cell r="A9029">
            <v>9028</v>
          </cell>
        </row>
        <row r="9030">
          <cell r="A9030">
            <v>9029</v>
          </cell>
        </row>
        <row r="9031">
          <cell r="A9031">
            <v>9030</v>
          </cell>
        </row>
        <row r="9032">
          <cell r="A9032">
            <v>9031</v>
          </cell>
        </row>
        <row r="9033">
          <cell r="A9033">
            <v>9032</v>
          </cell>
        </row>
        <row r="9034">
          <cell r="A9034">
            <v>9033</v>
          </cell>
        </row>
        <row r="9035">
          <cell r="A9035">
            <v>9034</v>
          </cell>
        </row>
        <row r="9036">
          <cell r="A9036">
            <v>9035</v>
          </cell>
        </row>
        <row r="9037">
          <cell r="A9037">
            <v>9036</v>
          </cell>
        </row>
        <row r="9038">
          <cell r="A9038">
            <v>9037</v>
          </cell>
        </row>
        <row r="9039">
          <cell r="A9039">
            <v>9038</v>
          </cell>
        </row>
        <row r="9040">
          <cell r="A9040">
            <v>9039</v>
          </cell>
        </row>
        <row r="9041">
          <cell r="A9041">
            <v>9040</v>
          </cell>
        </row>
        <row r="9042">
          <cell r="A9042">
            <v>9041</v>
          </cell>
        </row>
        <row r="9043">
          <cell r="A9043">
            <v>9042</v>
          </cell>
        </row>
        <row r="9044">
          <cell r="A9044">
            <v>9043</v>
          </cell>
        </row>
        <row r="9045">
          <cell r="A9045">
            <v>9044</v>
          </cell>
        </row>
        <row r="9046">
          <cell r="A9046">
            <v>9045</v>
          </cell>
        </row>
        <row r="9047">
          <cell r="A9047">
            <v>9046</v>
          </cell>
        </row>
        <row r="9048">
          <cell r="A9048">
            <v>9047</v>
          </cell>
        </row>
        <row r="9049">
          <cell r="A9049">
            <v>9048</v>
          </cell>
        </row>
        <row r="9050">
          <cell r="A9050">
            <v>9049</v>
          </cell>
        </row>
        <row r="9051">
          <cell r="A9051">
            <v>9050</v>
          </cell>
        </row>
        <row r="9052">
          <cell r="A9052">
            <v>9051</v>
          </cell>
        </row>
        <row r="9053">
          <cell r="A9053">
            <v>9052</v>
          </cell>
        </row>
        <row r="9054">
          <cell r="A9054">
            <v>9053</v>
          </cell>
        </row>
        <row r="9055">
          <cell r="A9055">
            <v>9054</v>
          </cell>
        </row>
        <row r="9056">
          <cell r="A9056">
            <v>9055</v>
          </cell>
        </row>
        <row r="9057">
          <cell r="A9057">
            <v>9056</v>
          </cell>
        </row>
        <row r="9058">
          <cell r="A9058">
            <v>9057</v>
          </cell>
        </row>
        <row r="9059">
          <cell r="A9059">
            <v>9058</v>
          </cell>
        </row>
        <row r="9060">
          <cell r="A9060">
            <v>9059</v>
          </cell>
        </row>
        <row r="9061">
          <cell r="A9061">
            <v>9060</v>
          </cell>
        </row>
        <row r="9062">
          <cell r="A9062">
            <v>9061</v>
          </cell>
        </row>
        <row r="9063">
          <cell r="A9063">
            <v>9062</v>
          </cell>
        </row>
        <row r="9064">
          <cell r="A9064">
            <v>9063</v>
          </cell>
        </row>
        <row r="9065">
          <cell r="A9065">
            <v>9064</v>
          </cell>
        </row>
        <row r="9066">
          <cell r="A9066">
            <v>9065</v>
          </cell>
        </row>
        <row r="9067">
          <cell r="A9067">
            <v>9066</v>
          </cell>
        </row>
        <row r="9068">
          <cell r="A9068">
            <v>9067</v>
          </cell>
        </row>
        <row r="9069">
          <cell r="A9069">
            <v>9068</v>
          </cell>
        </row>
        <row r="9070">
          <cell r="A9070">
            <v>9069</v>
          </cell>
        </row>
        <row r="9071">
          <cell r="A9071">
            <v>9070</v>
          </cell>
        </row>
        <row r="9072">
          <cell r="A9072">
            <v>9071</v>
          </cell>
        </row>
        <row r="9073">
          <cell r="A9073">
            <v>9072</v>
          </cell>
        </row>
        <row r="9074">
          <cell r="A9074">
            <v>9073</v>
          </cell>
        </row>
        <row r="9075">
          <cell r="A9075">
            <v>9074</v>
          </cell>
        </row>
        <row r="9076">
          <cell r="A9076">
            <v>9075</v>
          </cell>
        </row>
        <row r="9077">
          <cell r="A9077">
            <v>9076</v>
          </cell>
        </row>
        <row r="9078">
          <cell r="A9078">
            <v>9077</v>
          </cell>
        </row>
        <row r="9079">
          <cell r="A9079">
            <v>9078</v>
          </cell>
        </row>
        <row r="9080">
          <cell r="A9080">
            <v>9079</v>
          </cell>
        </row>
        <row r="9081">
          <cell r="A9081">
            <v>9080</v>
          </cell>
        </row>
        <row r="9082">
          <cell r="A9082">
            <v>9081</v>
          </cell>
        </row>
        <row r="9083">
          <cell r="A9083">
            <v>9082</v>
          </cell>
        </row>
        <row r="9084">
          <cell r="A9084">
            <v>9083</v>
          </cell>
        </row>
        <row r="9085">
          <cell r="A9085">
            <v>9084</v>
          </cell>
        </row>
        <row r="9086">
          <cell r="A9086">
            <v>9085</v>
          </cell>
        </row>
        <row r="9087">
          <cell r="A9087">
            <v>9086</v>
          </cell>
        </row>
        <row r="9088">
          <cell r="A9088">
            <v>9087</v>
          </cell>
        </row>
        <row r="9089">
          <cell r="A9089">
            <v>9088</v>
          </cell>
        </row>
        <row r="9090">
          <cell r="A9090">
            <v>9089</v>
          </cell>
        </row>
        <row r="9091">
          <cell r="A9091">
            <v>9090</v>
          </cell>
        </row>
        <row r="9092">
          <cell r="A9092">
            <v>9091</v>
          </cell>
        </row>
        <row r="9093">
          <cell r="A9093">
            <v>9092</v>
          </cell>
        </row>
        <row r="9094">
          <cell r="A9094">
            <v>9093</v>
          </cell>
        </row>
        <row r="9095">
          <cell r="A9095">
            <v>9094</v>
          </cell>
        </row>
        <row r="9096">
          <cell r="A9096">
            <v>9095</v>
          </cell>
        </row>
        <row r="9097">
          <cell r="A9097">
            <v>9096</v>
          </cell>
        </row>
        <row r="9098">
          <cell r="A9098">
            <v>9097</v>
          </cell>
        </row>
        <row r="9099">
          <cell r="A9099">
            <v>9098</v>
          </cell>
        </row>
        <row r="9100">
          <cell r="A9100">
            <v>9099</v>
          </cell>
        </row>
        <row r="9101">
          <cell r="A9101">
            <v>9100</v>
          </cell>
        </row>
        <row r="9102">
          <cell r="A9102">
            <v>9101</v>
          </cell>
        </row>
        <row r="9103">
          <cell r="A9103">
            <v>9102</v>
          </cell>
        </row>
        <row r="9104">
          <cell r="A9104">
            <v>9103</v>
          </cell>
        </row>
        <row r="9105">
          <cell r="A9105">
            <v>9104</v>
          </cell>
        </row>
        <row r="9106">
          <cell r="A9106">
            <v>9105</v>
          </cell>
        </row>
        <row r="9107">
          <cell r="A9107">
            <v>9106</v>
          </cell>
        </row>
        <row r="9108">
          <cell r="A9108">
            <v>9107</v>
          </cell>
        </row>
        <row r="9109">
          <cell r="A9109">
            <v>9108</v>
          </cell>
        </row>
        <row r="9110">
          <cell r="A9110">
            <v>9109</v>
          </cell>
        </row>
        <row r="9111">
          <cell r="A9111">
            <v>9110</v>
          </cell>
        </row>
        <row r="9112">
          <cell r="A9112">
            <v>9111</v>
          </cell>
        </row>
        <row r="9113">
          <cell r="A9113">
            <v>9112</v>
          </cell>
        </row>
        <row r="9114">
          <cell r="A9114">
            <v>9113</v>
          </cell>
        </row>
        <row r="9115">
          <cell r="A9115">
            <v>9114</v>
          </cell>
        </row>
        <row r="9116">
          <cell r="A9116">
            <v>9115</v>
          </cell>
        </row>
        <row r="9117">
          <cell r="A9117">
            <v>9116</v>
          </cell>
        </row>
        <row r="9118">
          <cell r="A9118">
            <v>9117</v>
          </cell>
        </row>
        <row r="9119">
          <cell r="A9119">
            <v>9118</v>
          </cell>
        </row>
        <row r="9120">
          <cell r="A9120">
            <v>9119</v>
          </cell>
        </row>
        <row r="9121">
          <cell r="A9121">
            <v>9120</v>
          </cell>
        </row>
        <row r="9122">
          <cell r="A9122">
            <v>9121</v>
          </cell>
        </row>
        <row r="9123">
          <cell r="A9123">
            <v>9122</v>
          </cell>
        </row>
        <row r="9124">
          <cell r="A9124">
            <v>9123</v>
          </cell>
        </row>
        <row r="9125">
          <cell r="A9125">
            <v>9124</v>
          </cell>
        </row>
        <row r="9126">
          <cell r="A9126">
            <v>9125</v>
          </cell>
        </row>
        <row r="9127">
          <cell r="A9127">
            <v>9126</v>
          </cell>
        </row>
        <row r="9128">
          <cell r="A9128">
            <v>9127</v>
          </cell>
        </row>
        <row r="9129">
          <cell r="A9129">
            <v>9128</v>
          </cell>
        </row>
        <row r="9130">
          <cell r="A9130">
            <v>9129</v>
          </cell>
        </row>
        <row r="9131">
          <cell r="A9131">
            <v>9130</v>
          </cell>
        </row>
        <row r="9132">
          <cell r="A9132">
            <v>9131</v>
          </cell>
        </row>
        <row r="9133">
          <cell r="A9133">
            <v>9132</v>
          </cell>
        </row>
        <row r="9134">
          <cell r="A9134">
            <v>9133</v>
          </cell>
        </row>
        <row r="9135">
          <cell r="A9135">
            <v>9134</v>
          </cell>
        </row>
        <row r="9136">
          <cell r="A9136">
            <v>9135</v>
          </cell>
        </row>
        <row r="9137">
          <cell r="A9137">
            <v>9136</v>
          </cell>
        </row>
        <row r="9138">
          <cell r="A9138">
            <v>9137</v>
          </cell>
        </row>
        <row r="9139">
          <cell r="A9139">
            <v>9138</v>
          </cell>
        </row>
        <row r="9140">
          <cell r="A9140">
            <v>9139</v>
          </cell>
        </row>
        <row r="9141">
          <cell r="A9141">
            <v>9140</v>
          </cell>
        </row>
        <row r="9142">
          <cell r="A9142">
            <v>9141</v>
          </cell>
        </row>
        <row r="9143">
          <cell r="A9143">
            <v>9142</v>
          </cell>
        </row>
        <row r="9144">
          <cell r="A9144">
            <v>9143</v>
          </cell>
        </row>
        <row r="9145">
          <cell r="A9145">
            <v>9144</v>
          </cell>
        </row>
        <row r="9146">
          <cell r="A9146">
            <v>9145</v>
          </cell>
        </row>
        <row r="9147">
          <cell r="A9147">
            <v>9146</v>
          </cell>
        </row>
        <row r="9148">
          <cell r="A9148">
            <v>9147</v>
          </cell>
        </row>
        <row r="9149">
          <cell r="A9149">
            <v>9148</v>
          </cell>
        </row>
        <row r="9150">
          <cell r="A9150">
            <v>9149</v>
          </cell>
        </row>
        <row r="9151">
          <cell r="A9151">
            <v>9150</v>
          </cell>
        </row>
        <row r="9152">
          <cell r="A9152">
            <v>9151</v>
          </cell>
        </row>
        <row r="9153">
          <cell r="A9153">
            <v>9152</v>
          </cell>
        </row>
        <row r="9154">
          <cell r="A9154">
            <v>9153</v>
          </cell>
        </row>
        <row r="9155">
          <cell r="A9155">
            <v>9154</v>
          </cell>
        </row>
        <row r="9156">
          <cell r="A9156">
            <v>9155</v>
          </cell>
        </row>
        <row r="9157">
          <cell r="A9157">
            <v>9156</v>
          </cell>
        </row>
        <row r="9158">
          <cell r="A9158">
            <v>9157</v>
          </cell>
        </row>
        <row r="9159">
          <cell r="A9159">
            <v>9158</v>
          </cell>
        </row>
        <row r="9160">
          <cell r="A9160">
            <v>9159</v>
          </cell>
        </row>
        <row r="9161">
          <cell r="A9161">
            <v>9160</v>
          </cell>
        </row>
        <row r="9162">
          <cell r="A9162">
            <v>9161</v>
          </cell>
        </row>
        <row r="9163">
          <cell r="A9163">
            <v>9162</v>
          </cell>
        </row>
        <row r="9164">
          <cell r="A9164">
            <v>9163</v>
          </cell>
        </row>
        <row r="9165">
          <cell r="A9165">
            <v>9164</v>
          </cell>
        </row>
        <row r="9166">
          <cell r="A9166">
            <v>9165</v>
          </cell>
        </row>
        <row r="9167">
          <cell r="A9167">
            <v>9166</v>
          </cell>
        </row>
        <row r="9168">
          <cell r="A9168">
            <v>9167</v>
          </cell>
        </row>
        <row r="9169">
          <cell r="A9169">
            <v>9168</v>
          </cell>
        </row>
        <row r="9170">
          <cell r="A9170">
            <v>9169</v>
          </cell>
        </row>
        <row r="9171">
          <cell r="A9171">
            <v>9170</v>
          </cell>
        </row>
        <row r="9172">
          <cell r="A9172">
            <v>9171</v>
          </cell>
        </row>
        <row r="9173">
          <cell r="A9173">
            <v>9172</v>
          </cell>
        </row>
        <row r="9174">
          <cell r="A9174">
            <v>9173</v>
          </cell>
        </row>
        <row r="9175">
          <cell r="A9175">
            <v>9174</v>
          </cell>
        </row>
        <row r="9176">
          <cell r="A9176">
            <v>9175</v>
          </cell>
        </row>
        <row r="9177">
          <cell r="A9177">
            <v>9176</v>
          </cell>
        </row>
        <row r="9178">
          <cell r="A9178">
            <v>9177</v>
          </cell>
        </row>
        <row r="9179">
          <cell r="A9179">
            <v>9178</v>
          </cell>
        </row>
        <row r="9180">
          <cell r="A9180">
            <v>9179</v>
          </cell>
        </row>
        <row r="9181">
          <cell r="A9181">
            <v>9180</v>
          </cell>
        </row>
        <row r="9182">
          <cell r="A9182">
            <v>9181</v>
          </cell>
        </row>
        <row r="9183">
          <cell r="A9183">
            <v>9182</v>
          </cell>
        </row>
        <row r="9184">
          <cell r="A9184">
            <v>9183</v>
          </cell>
        </row>
        <row r="9185">
          <cell r="A9185">
            <v>9184</v>
          </cell>
        </row>
        <row r="9186">
          <cell r="A9186">
            <v>9185</v>
          </cell>
        </row>
        <row r="9187">
          <cell r="A9187">
            <v>9186</v>
          </cell>
        </row>
        <row r="9188">
          <cell r="A9188">
            <v>9187</v>
          </cell>
        </row>
        <row r="9189">
          <cell r="A9189">
            <v>9188</v>
          </cell>
        </row>
        <row r="9190">
          <cell r="A9190">
            <v>9189</v>
          </cell>
        </row>
        <row r="9191">
          <cell r="A9191">
            <v>9190</v>
          </cell>
        </row>
        <row r="9192">
          <cell r="A9192">
            <v>9191</v>
          </cell>
        </row>
        <row r="9193">
          <cell r="A9193">
            <v>9192</v>
          </cell>
        </row>
        <row r="9194">
          <cell r="A9194">
            <v>9193</v>
          </cell>
        </row>
        <row r="9195">
          <cell r="A9195">
            <v>9194</v>
          </cell>
        </row>
        <row r="9196">
          <cell r="A9196">
            <v>9195</v>
          </cell>
        </row>
        <row r="9197">
          <cell r="A9197">
            <v>9196</v>
          </cell>
        </row>
        <row r="9198">
          <cell r="A9198">
            <v>9197</v>
          </cell>
        </row>
        <row r="9199">
          <cell r="A9199">
            <v>9198</v>
          </cell>
        </row>
        <row r="9200">
          <cell r="A9200">
            <v>9199</v>
          </cell>
        </row>
        <row r="9201">
          <cell r="A9201">
            <v>9200</v>
          </cell>
        </row>
        <row r="9202">
          <cell r="A9202">
            <v>9201</v>
          </cell>
        </row>
        <row r="9203">
          <cell r="A9203">
            <v>9202</v>
          </cell>
        </row>
        <row r="9204">
          <cell r="A9204">
            <v>9203</v>
          </cell>
        </row>
        <row r="9205">
          <cell r="A9205">
            <v>9204</v>
          </cell>
        </row>
        <row r="9206">
          <cell r="A9206">
            <v>9205</v>
          </cell>
        </row>
        <row r="9207">
          <cell r="A9207">
            <v>9206</v>
          </cell>
        </row>
        <row r="9208">
          <cell r="A9208">
            <v>9207</v>
          </cell>
        </row>
        <row r="9209">
          <cell r="A9209">
            <v>9208</v>
          </cell>
        </row>
        <row r="9210">
          <cell r="A9210">
            <v>9209</v>
          </cell>
        </row>
        <row r="9211">
          <cell r="A9211">
            <v>9210</v>
          </cell>
        </row>
        <row r="9212">
          <cell r="A9212">
            <v>9211</v>
          </cell>
        </row>
        <row r="9213">
          <cell r="A9213">
            <v>9212</v>
          </cell>
        </row>
        <row r="9214">
          <cell r="A9214">
            <v>9213</v>
          </cell>
        </row>
        <row r="9215">
          <cell r="A9215">
            <v>9214</v>
          </cell>
        </row>
        <row r="9216">
          <cell r="A9216">
            <v>9215</v>
          </cell>
        </row>
        <row r="9217">
          <cell r="A9217">
            <v>9216</v>
          </cell>
        </row>
        <row r="9218">
          <cell r="A9218">
            <v>9217</v>
          </cell>
        </row>
        <row r="9219">
          <cell r="A9219">
            <v>9218</v>
          </cell>
        </row>
        <row r="9220">
          <cell r="A9220">
            <v>9219</v>
          </cell>
        </row>
        <row r="9221">
          <cell r="A9221">
            <v>9220</v>
          </cell>
        </row>
        <row r="9222">
          <cell r="A9222">
            <v>9221</v>
          </cell>
        </row>
        <row r="9223">
          <cell r="A9223">
            <v>9222</v>
          </cell>
        </row>
        <row r="9224">
          <cell r="A9224">
            <v>9223</v>
          </cell>
        </row>
        <row r="9225">
          <cell r="A9225">
            <v>9224</v>
          </cell>
        </row>
        <row r="9226">
          <cell r="A9226">
            <v>9225</v>
          </cell>
        </row>
        <row r="9227">
          <cell r="A9227">
            <v>9226</v>
          </cell>
        </row>
        <row r="9228">
          <cell r="A9228">
            <v>9227</v>
          </cell>
        </row>
        <row r="9229">
          <cell r="A9229">
            <v>9228</v>
          </cell>
        </row>
        <row r="9230">
          <cell r="A9230">
            <v>9229</v>
          </cell>
        </row>
        <row r="9231">
          <cell r="A9231">
            <v>9230</v>
          </cell>
        </row>
        <row r="9232">
          <cell r="A9232">
            <v>9231</v>
          </cell>
        </row>
        <row r="9233">
          <cell r="A9233">
            <v>9232</v>
          </cell>
        </row>
        <row r="9234">
          <cell r="A9234">
            <v>9233</v>
          </cell>
        </row>
        <row r="9235">
          <cell r="A9235">
            <v>9234</v>
          </cell>
        </row>
        <row r="9236">
          <cell r="A9236">
            <v>9235</v>
          </cell>
        </row>
        <row r="9237">
          <cell r="A9237">
            <v>9236</v>
          </cell>
        </row>
        <row r="9238">
          <cell r="A9238">
            <v>9237</v>
          </cell>
        </row>
        <row r="9239">
          <cell r="A9239">
            <v>9238</v>
          </cell>
        </row>
        <row r="9240">
          <cell r="A9240">
            <v>9239</v>
          </cell>
        </row>
        <row r="9241">
          <cell r="A9241">
            <v>9240</v>
          </cell>
        </row>
        <row r="9242">
          <cell r="A9242">
            <v>9241</v>
          </cell>
        </row>
        <row r="9243">
          <cell r="A9243">
            <v>9242</v>
          </cell>
        </row>
        <row r="9244">
          <cell r="A9244">
            <v>9243</v>
          </cell>
        </row>
        <row r="9245">
          <cell r="A9245">
            <v>9244</v>
          </cell>
        </row>
        <row r="9246">
          <cell r="A9246">
            <v>9245</v>
          </cell>
        </row>
        <row r="9247">
          <cell r="A9247">
            <v>9246</v>
          </cell>
        </row>
        <row r="9248">
          <cell r="A9248">
            <v>9247</v>
          </cell>
        </row>
        <row r="9249">
          <cell r="A9249">
            <v>9248</v>
          </cell>
        </row>
        <row r="9250">
          <cell r="A9250">
            <v>9249</v>
          </cell>
        </row>
        <row r="9251">
          <cell r="A9251">
            <v>9250</v>
          </cell>
        </row>
        <row r="9252">
          <cell r="A9252">
            <v>9251</v>
          </cell>
        </row>
        <row r="9253">
          <cell r="A9253">
            <v>9252</v>
          </cell>
        </row>
        <row r="9254">
          <cell r="A9254">
            <v>9253</v>
          </cell>
        </row>
        <row r="9255">
          <cell r="A9255">
            <v>9254</v>
          </cell>
        </row>
        <row r="9256">
          <cell r="A9256">
            <v>9255</v>
          </cell>
        </row>
        <row r="9257">
          <cell r="A9257">
            <v>9256</v>
          </cell>
        </row>
        <row r="9258">
          <cell r="A9258">
            <v>9257</v>
          </cell>
        </row>
        <row r="9259">
          <cell r="A9259">
            <v>9258</v>
          </cell>
        </row>
        <row r="9260">
          <cell r="A9260">
            <v>9259</v>
          </cell>
        </row>
        <row r="9261">
          <cell r="A9261">
            <v>9260</v>
          </cell>
        </row>
        <row r="9262">
          <cell r="A9262">
            <v>9261</v>
          </cell>
        </row>
        <row r="9263">
          <cell r="A9263">
            <v>9262</v>
          </cell>
        </row>
        <row r="9264">
          <cell r="A9264">
            <v>9263</v>
          </cell>
        </row>
        <row r="9265">
          <cell r="A9265">
            <v>9264</v>
          </cell>
        </row>
        <row r="9266">
          <cell r="A9266">
            <v>9265</v>
          </cell>
        </row>
        <row r="9267">
          <cell r="A9267">
            <v>9266</v>
          </cell>
        </row>
        <row r="9268">
          <cell r="A9268">
            <v>9267</v>
          </cell>
        </row>
        <row r="9269">
          <cell r="A9269">
            <v>9268</v>
          </cell>
        </row>
        <row r="9270">
          <cell r="A9270">
            <v>9269</v>
          </cell>
        </row>
        <row r="9271">
          <cell r="A9271">
            <v>9270</v>
          </cell>
        </row>
        <row r="9272">
          <cell r="A9272">
            <v>9271</v>
          </cell>
        </row>
        <row r="9273">
          <cell r="A9273">
            <v>9272</v>
          </cell>
        </row>
        <row r="9274">
          <cell r="A9274">
            <v>9273</v>
          </cell>
        </row>
        <row r="9275">
          <cell r="A9275">
            <v>9274</v>
          </cell>
        </row>
        <row r="9276">
          <cell r="A9276">
            <v>9275</v>
          </cell>
        </row>
        <row r="9277">
          <cell r="A9277">
            <v>9276</v>
          </cell>
        </row>
        <row r="9278">
          <cell r="A9278">
            <v>9277</v>
          </cell>
        </row>
        <row r="9279">
          <cell r="A9279">
            <v>9278</v>
          </cell>
        </row>
        <row r="9280">
          <cell r="A9280">
            <v>9279</v>
          </cell>
        </row>
        <row r="9281">
          <cell r="A9281">
            <v>9280</v>
          </cell>
        </row>
        <row r="9282">
          <cell r="A9282">
            <v>9281</v>
          </cell>
        </row>
        <row r="9283">
          <cell r="A9283">
            <v>9282</v>
          </cell>
        </row>
        <row r="9284">
          <cell r="A9284">
            <v>9283</v>
          </cell>
        </row>
        <row r="9285">
          <cell r="A9285">
            <v>9284</v>
          </cell>
        </row>
        <row r="9286">
          <cell r="A9286">
            <v>9285</v>
          </cell>
        </row>
        <row r="9287">
          <cell r="A9287">
            <v>9286</v>
          </cell>
        </row>
        <row r="9288">
          <cell r="A9288">
            <v>9287</v>
          </cell>
        </row>
        <row r="9289">
          <cell r="A9289">
            <v>9288</v>
          </cell>
        </row>
        <row r="9290">
          <cell r="A9290">
            <v>9289</v>
          </cell>
        </row>
        <row r="9291">
          <cell r="A9291">
            <v>9290</v>
          </cell>
        </row>
        <row r="9292">
          <cell r="A9292">
            <v>9291</v>
          </cell>
        </row>
        <row r="9293">
          <cell r="A9293">
            <v>9292</v>
          </cell>
        </row>
        <row r="9294">
          <cell r="A9294">
            <v>9293</v>
          </cell>
        </row>
        <row r="9295">
          <cell r="A9295">
            <v>9294</v>
          </cell>
        </row>
        <row r="9296">
          <cell r="A9296">
            <v>9295</v>
          </cell>
        </row>
        <row r="9297">
          <cell r="A9297">
            <v>9296</v>
          </cell>
        </row>
        <row r="9298">
          <cell r="A9298">
            <v>9297</v>
          </cell>
        </row>
        <row r="9299">
          <cell r="A9299">
            <v>9298</v>
          </cell>
        </row>
        <row r="9300">
          <cell r="A9300">
            <v>9299</v>
          </cell>
        </row>
        <row r="9301">
          <cell r="A9301">
            <v>9300</v>
          </cell>
        </row>
        <row r="9302">
          <cell r="A9302">
            <v>9301</v>
          </cell>
        </row>
        <row r="9303">
          <cell r="A9303">
            <v>9302</v>
          </cell>
        </row>
        <row r="9304">
          <cell r="A9304">
            <v>9303</v>
          </cell>
        </row>
        <row r="9305">
          <cell r="A9305">
            <v>9304</v>
          </cell>
        </row>
        <row r="9306">
          <cell r="A9306">
            <v>9305</v>
          </cell>
        </row>
        <row r="9307">
          <cell r="A9307">
            <v>9306</v>
          </cell>
        </row>
        <row r="9308">
          <cell r="A9308">
            <v>9307</v>
          </cell>
        </row>
        <row r="9309">
          <cell r="A9309">
            <v>9308</v>
          </cell>
        </row>
        <row r="9310">
          <cell r="A9310">
            <v>9309</v>
          </cell>
        </row>
        <row r="9311">
          <cell r="A9311">
            <v>9310</v>
          </cell>
        </row>
        <row r="9312">
          <cell r="A9312">
            <v>9311</v>
          </cell>
        </row>
        <row r="9313">
          <cell r="A9313">
            <v>9312</v>
          </cell>
        </row>
        <row r="9314">
          <cell r="A9314">
            <v>9313</v>
          </cell>
        </row>
        <row r="9315">
          <cell r="A9315">
            <v>9314</v>
          </cell>
        </row>
        <row r="9316">
          <cell r="A9316">
            <v>9315</v>
          </cell>
        </row>
        <row r="9317">
          <cell r="A9317">
            <v>9316</v>
          </cell>
        </row>
        <row r="9318">
          <cell r="A9318">
            <v>9317</v>
          </cell>
        </row>
        <row r="9319">
          <cell r="A9319">
            <v>9318</v>
          </cell>
        </row>
        <row r="9320">
          <cell r="A9320">
            <v>9319</v>
          </cell>
        </row>
        <row r="9321">
          <cell r="A9321">
            <v>9320</v>
          </cell>
        </row>
        <row r="9322">
          <cell r="A9322">
            <v>9321</v>
          </cell>
        </row>
        <row r="9323">
          <cell r="A9323">
            <v>9322</v>
          </cell>
        </row>
        <row r="9324">
          <cell r="A9324">
            <v>9323</v>
          </cell>
        </row>
        <row r="9325">
          <cell r="A9325">
            <v>9324</v>
          </cell>
        </row>
        <row r="9326">
          <cell r="A9326">
            <v>9325</v>
          </cell>
        </row>
        <row r="9327">
          <cell r="A9327">
            <v>9326</v>
          </cell>
        </row>
        <row r="9328">
          <cell r="A9328">
            <v>9327</v>
          </cell>
        </row>
        <row r="9329">
          <cell r="A9329">
            <v>9328</v>
          </cell>
        </row>
        <row r="9330">
          <cell r="A9330">
            <v>9329</v>
          </cell>
        </row>
        <row r="9331">
          <cell r="A9331">
            <v>9330</v>
          </cell>
        </row>
        <row r="9332">
          <cell r="A9332">
            <v>9331</v>
          </cell>
        </row>
        <row r="9333">
          <cell r="A9333">
            <v>9332</v>
          </cell>
        </row>
        <row r="9334">
          <cell r="A9334">
            <v>9333</v>
          </cell>
        </row>
        <row r="9335">
          <cell r="A9335">
            <v>9334</v>
          </cell>
        </row>
        <row r="9336">
          <cell r="A9336">
            <v>9335</v>
          </cell>
        </row>
        <row r="9337">
          <cell r="A9337">
            <v>9336</v>
          </cell>
        </row>
        <row r="9338">
          <cell r="A9338">
            <v>9337</v>
          </cell>
        </row>
        <row r="9339">
          <cell r="A9339">
            <v>9338</v>
          </cell>
        </row>
        <row r="9340">
          <cell r="A9340">
            <v>9339</v>
          </cell>
        </row>
        <row r="9341">
          <cell r="A9341">
            <v>9340</v>
          </cell>
        </row>
        <row r="9342">
          <cell r="A9342">
            <v>9341</v>
          </cell>
        </row>
        <row r="9343">
          <cell r="A9343">
            <v>9342</v>
          </cell>
        </row>
        <row r="9344">
          <cell r="A9344">
            <v>9343</v>
          </cell>
        </row>
        <row r="9345">
          <cell r="A9345">
            <v>9344</v>
          </cell>
        </row>
        <row r="9346">
          <cell r="A9346">
            <v>9345</v>
          </cell>
        </row>
        <row r="9347">
          <cell r="A9347">
            <v>9346</v>
          </cell>
        </row>
        <row r="9348">
          <cell r="A9348">
            <v>9347</v>
          </cell>
        </row>
        <row r="9349">
          <cell r="A9349">
            <v>9348</v>
          </cell>
        </row>
        <row r="9350">
          <cell r="A9350">
            <v>9349</v>
          </cell>
        </row>
        <row r="9351">
          <cell r="A9351">
            <v>9350</v>
          </cell>
        </row>
        <row r="9352">
          <cell r="A9352">
            <v>9351</v>
          </cell>
        </row>
        <row r="9353">
          <cell r="A9353">
            <v>9352</v>
          </cell>
        </row>
        <row r="9354">
          <cell r="A9354">
            <v>9353</v>
          </cell>
        </row>
        <row r="9355">
          <cell r="A9355">
            <v>9354</v>
          </cell>
        </row>
        <row r="9356">
          <cell r="A9356">
            <v>9355</v>
          </cell>
        </row>
        <row r="9357">
          <cell r="A9357">
            <v>9356</v>
          </cell>
        </row>
        <row r="9358">
          <cell r="A9358">
            <v>9357</v>
          </cell>
        </row>
        <row r="9359">
          <cell r="A9359">
            <v>9358</v>
          </cell>
        </row>
        <row r="9360">
          <cell r="A9360">
            <v>9359</v>
          </cell>
        </row>
        <row r="9361">
          <cell r="A9361">
            <v>9360</v>
          </cell>
        </row>
        <row r="9362">
          <cell r="A9362">
            <v>9361</v>
          </cell>
        </row>
        <row r="9363">
          <cell r="A9363">
            <v>9362</v>
          </cell>
        </row>
        <row r="9364">
          <cell r="A9364">
            <v>9363</v>
          </cell>
        </row>
        <row r="9365">
          <cell r="A9365">
            <v>9364</v>
          </cell>
        </row>
        <row r="9366">
          <cell r="A9366">
            <v>9365</v>
          </cell>
        </row>
        <row r="9367">
          <cell r="A9367">
            <v>9366</v>
          </cell>
        </row>
        <row r="9368">
          <cell r="A9368">
            <v>9367</v>
          </cell>
        </row>
        <row r="9369">
          <cell r="A9369">
            <v>9368</v>
          </cell>
        </row>
        <row r="9370">
          <cell r="A9370">
            <v>9369</v>
          </cell>
        </row>
        <row r="9371">
          <cell r="A9371">
            <v>9370</v>
          </cell>
        </row>
        <row r="9372">
          <cell r="A9372">
            <v>9371</v>
          </cell>
        </row>
        <row r="9373">
          <cell r="A9373">
            <v>9372</v>
          </cell>
        </row>
        <row r="9374">
          <cell r="A9374">
            <v>9373</v>
          </cell>
        </row>
        <row r="9375">
          <cell r="A9375">
            <v>9374</v>
          </cell>
        </row>
        <row r="9376">
          <cell r="A9376">
            <v>9375</v>
          </cell>
        </row>
        <row r="9377">
          <cell r="A9377">
            <v>9376</v>
          </cell>
        </row>
        <row r="9378">
          <cell r="A9378">
            <v>9377</v>
          </cell>
        </row>
        <row r="9379">
          <cell r="A9379">
            <v>9378</v>
          </cell>
        </row>
        <row r="9380">
          <cell r="A9380">
            <v>9379</v>
          </cell>
        </row>
        <row r="9381">
          <cell r="A9381">
            <v>9380</v>
          </cell>
        </row>
        <row r="9382">
          <cell r="A9382">
            <v>9381</v>
          </cell>
        </row>
        <row r="9383">
          <cell r="A9383">
            <v>9382</v>
          </cell>
        </row>
        <row r="9384">
          <cell r="A9384">
            <v>9383</v>
          </cell>
        </row>
        <row r="9385">
          <cell r="A9385">
            <v>9384</v>
          </cell>
        </row>
        <row r="9386">
          <cell r="A9386">
            <v>9385</v>
          </cell>
        </row>
        <row r="9387">
          <cell r="A9387">
            <v>9386</v>
          </cell>
        </row>
        <row r="9388">
          <cell r="A9388">
            <v>9387</v>
          </cell>
        </row>
        <row r="9389">
          <cell r="A9389">
            <v>9388</v>
          </cell>
        </row>
        <row r="9390">
          <cell r="A9390">
            <v>9389</v>
          </cell>
        </row>
        <row r="9391">
          <cell r="A9391">
            <v>9390</v>
          </cell>
        </row>
        <row r="9392">
          <cell r="A9392">
            <v>9391</v>
          </cell>
        </row>
        <row r="9393">
          <cell r="A9393">
            <v>9392</v>
          </cell>
        </row>
        <row r="9394">
          <cell r="A9394">
            <v>9393</v>
          </cell>
        </row>
        <row r="9395">
          <cell r="A9395">
            <v>9394</v>
          </cell>
        </row>
        <row r="9396">
          <cell r="A9396">
            <v>9395</v>
          </cell>
        </row>
        <row r="9397">
          <cell r="A9397">
            <v>9396</v>
          </cell>
        </row>
        <row r="9398">
          <cell r="A9398">
            <v>9397</v>
          </cell>
        </row>
        <row r="9399">
          <cell r="A9399">
            <v>9398</v>
          </cell>
        </row>
        <row r="9400">
          <cell r="A9400">
            <v>9399</v>
          </cell>
        </row>
        <row r="9401">
          <cell r="A9401">
            <v>9400</v>
          </cell>
        </row>
        <row r="9402">
          <cell r="A9402">
            <v>9401</v>
          </cell>
        </row>
        <row r="9403">
          <cell r="A9403">
            <v>9402</v>
          </cell>
        </row>
        <row r="9404">
          <cell r="A9404">
            <v>9403</v>
          </cell>
        </row>
        <row r="9405">
          <cell r="A9405">
            <v>9404</v>
          </cell>
        </row>
        <row r="9406">
          <cell r="A9406">
            <v>9405</v>
          </cell>
        </row>
        <row r="9407">
          <cell r="A9407">
            <v>9406</v>
          </cell>
        </row>
        <row r="9408">
          <cell r="A9408">
            <v>9407</v>
          </cell>
        </row>
        <row r="9409">
          <cell r="A9409">
            <v>9408</v>
          </cell>
        </row>
        <row r="9410">
          <cell r="A9410">
            <v>9409</v>
          </cell>
        </row>
        <row r="9411">
          <cell r="A9411">
            <v>9410</v>
          </cell>
        </row>
        <row r="9412">
          <cell r="A9412">
            <v>9411</v>
          </cell>
        </row>
        <row r="9413">
          <cell r="A9413">
            <v>9412</v>
          </cell>
        </row>
        <row r="9414">
          <cell r="A9414">
            <v>9413</v>
          </cell>
        </row>
        <row r="9415">
          <cell r="A9415">
            <v>9414</v>
          </cell>
        </row>
        <row r="9416">
          <cell r="A9416">
            <v>9415</v>
          </cell>
        </row>
        <row r="9417">
          <cell r="A9417">
            <v>9416</v>
          </cell>
        </row>
        <row r="9418">
          <cell r="A9418">
            <v>9417</v>
          </cell>
        </row>
        <row r="9419">
          <cell r="A9419">
            <v>9418</v>
          </cell>
        </row>
        <row r="9420">
          <cell r="A9420">
            <v>9419</v>
          </cell>
        </row>
        <row r="9421">
          <cell r="A9421">
            <v>9420</v>
          </cell>
        </row>
        <row r="9422">
          <cell r="A9422">
            <v>9421</v>
          </cell>
        </row>
        <row r="9423">
          <cell r="A9423">
            <v>9422</v>
          </cell>
        </row>
        <row r="9424">
          <cell r="A9424">
            <v>9423</v>
          </cell>
        </row>
        <row r="9425">
          <cell r="A9425">
            <v>9424</v>
          </cell>
        </row>
        <row r="9426">
          <cell r="A9426">
            <v>9425</v>
          </cell>
        </row>
        <row r="9427">
          <cell r="A9427">
            <v>9426</v>
          </cell>
        </row>
        <row r="9428">
          <cell r="A9428">
            <v>9427</v>
          </cell>
        </row>
        <row r="9429">
          <cell r="A9429">
            <v>9428</v>
          </cell>
        </row>
        <row r="9430">
          <cell r="A9430">
            <v>9429</v>
          </cell>
        </row>
        <row r="9431">
          <cell r="A9431">
            <v>9430</v>
          </cell>
        </row>
        <row r="9432">
          <cell r="A9432">
            <v>9431</v>
          </cell>
        </row>
        <row r="9433">
          <cell r="A9433">
            <v>9432</v>
          </cell>
        </row>
        <row r="9434">
          <cell r="A9434">
            <v>9433</v>
          </cell>
        </row>
        <row r="9435">
          <cell r="A9435">
            <v>9434</v>
          </cell>
        </row>
        <row r="9436">
          <cell r="A9436">
            <v>9435</v>
          </cell>
        </row>
        <row r="9437">
          <cell r="A9437">
            <v>9436</v>
          </cell>
        </row>
        <row r="9438">
          <cell r="A9438">
            <v>9437</v>
          </cell>
        </row>
        <row r="9439">
          <cell r="A9439">
            <v>9438</v>
          </cell>
        </row>
        <row r="9440">
          <cell r="A9440">
            <v>9439</v>
          </cell>
        </row>
        <row r="9441">
          <cell r="A9441">
            <v>9440</v>
          </cell>
        </row>
        <row r="9442">
          <cell r="A9442">
            <v>9441</v>
          </cell>
        </row>
        <row r="9443">
          <cell r="A9443">
            <v>9442</v>
          </cell>
        </row>
        <row r="9444">
          <cell r="A9444">
            <v>9443</v>
          </cell>
        </row>
        <row r="9445">
          <cell r="A9445">
            <v>9444</v>
          </cell>
        </row>
        <row r="9446">
          <cell r="A9446">
            <v>9445</v>
          </cell>
        </row>
        <row r="9447">
          <cell r="A9447">
            <v>9446</v>
          </cell>
        </row>
        <row r="9448">
          <cell r="A9448">
            <v>9447</v>
          </cell>
        </row>
        <row r="9449">
          <cell r="A9449">
            <v>9448</v>
          </cell>
        </row>
        <row r="9450">
          <cell r="A9450">
            <v>9449</v>
          </cell>
        </row>
        <row r="9451">
          <cell r="A9451">
            <v>9450</v>
          </cell>
        </row>
        <row r="9452">
          <cell r="A9452">
            <v>9451</v>
          </cell>
        </row>
        <row r="9453">
          <cell r="A9453">
            <v>9452</v>
          </cell>
        </row>
        <row r="9454">
          <cell r="A9454">
            <v>9453</v>
          </cell>
        </row>
        <row r="9455">
          <cell r="A9455">
            <v>9454</v>
          </cell>
        </row>
        <row r="9456">
          <cell r="A9456">
            <v>9455</v>
          </cell>
        </row>
        <row r="9457">
          <cell r="A9457">
            <v>9456</v>
          </cell>
        </row>
        <row r="9458">
          <cell r="A9458">
            <v>9457</v>
          </cell>
        </row>
        <row r="9459">
          <cell r="A9459">
            <v>9458</v>
          </cell>
        </row>
        <row r="9460">
          <cell r="A9460">
            <v>9459</v>
          </cell>
        </row>
        <row r="9461">
          <cell r="A9461">
            <v>9460</v>
          </cell>
        </row>
        <row r="9462">
          <cell r="A9462">
            <v>9461</v>
          </cell>
        </row>
        <row r="9463">
          <cell r="A9463">
            <v>9462</v>
          </cell>
        </row>
        <row r="9464">
          <cell r="A9464">
            <v>9463</v>
          </cell>
        </row>
        <row r="9465">
          <cell r="A9465">
            <v>9464</v>
          </cell>
        </row>
        <row r="9466">
          <cell r="A9466">
            <v>9465</v>
          </cell>
        </row>
        <row r="9467">
          <cell r="A9467">
            <v>9466</v>
          </cell>
        </row>
        <row r="9468">
          <cell r="A9468">
            <v>9467</v>
          </cell>
        </row>
        <row r="9469">
          <cell r="A9469">
            <v>9468</v>
          </cell>
        </row>
        <row r="9470">
          <cell r="A9470">
            <v>9469</v>
          </cell>
        </row>
        <row r="9471">
          <cell r="A9471">
            <v>9470</v>
          </cell>
        </row>
        <row r="9472">
          <cell r="A9472">
            <v>9471</v>
          </cell>
        </row>
        <row r="9473">
          <cell r="A9473">
            <v>9472</v>
          </cell>
        </row>
        <row r="9474">
          <cell r="A9474">
            <v>9473</v>
          </cell>
        </row>
        <row r="9475">
          <cell r="A9475">
            <v>9474</v>
          </cell>
        </row>
        <row r="9476">
          <cell r="A9476">
            <v>9475</v>
          </cell>
        </row>
        <row r="9477">
          <cell r="A9477">
            <v>9476</v>
          </cell>
        </row>
        <row r="9478">
          <cell r="A9478">
            <v>9477</v>
          </cell>
        </row>
        <row r="9479">
          <cell r="A9479">
            <v>9478</v>
          </cell>
        </row>
        <row r="9480">
          <cell r="A9480">
            <v>9479</v>
          </cell>
        </row>
        <row r="9481">
          <cell r="A9481">
            <v>9480</v>
          </cell>
        </row>
        <row r="9482">
          <cell r="A9482">
            <v>9481</v>
          </cell>
        </row>
        <row r="9483">
          <cell r="A9483">
            <v>9482</v>
          </cell>
        </row>
        <row r="9484">
          <cell r="A9484">
            <v>9483</v>
          </cell>
        </row>
        <row r="9485">
          <cell r="A9485">
            <v>9484</v>
          </cell>
        </row>
        <row r="9486">
          <cell r="A9486">
            <v>9485</v>
          </cell>
        </row>
        <row r="9487">
          <cell r="A9487">
            <v>9486</v>
          </cell>
        </row>
        <row r="9488">
          <cell r="A9488">
            <v>9487</v>
          </cell>
        </row>
        <row r="9489">
          <cell r="A9489">
            <v>9488</v>
          </cell>
        </row>
        <row r="9490">
          <cell r="A9490">
            <v>9489</v>
          </cell>
        </row>
        <row r="9491">
          <cell r="A9491">
            <v>9490</v>
          </cell>
        </row>
        <row r="9492">
          <cell r="A9492">
            <v>9491</v>
          </cell>
        </row>
        <row r="9493">
          <cell r="A9493">
            <v>9492</v>
          </cell>
        </row>
        <row r="9494">
          <cell r="A9494">
            <v>9493</v>
          </cell>
        </row>
        <row r="9495">
          <cell r="A9495">
            <v>9494</v>
          </cell>
        </row>
        <row r="9496">
          <cell r="A9496">
            <v>9495</v>
          </cell>
        </row>
        <row r="9497">
          <cell r="A9497">
            <v>9496</v>
          </cell>
        </row>
        <row r="9498">
          <cell r="A9498">
            <v>9497</v>
          </cell>
        </row>
        <row r="9499">
          <cell r="A9499">
            <v>9498</v>
          </cell>
        </row>
        <row r="9500">
          <cell r="A9500">
            <v>9499</v>
          </cell>
        </row>
        <row r="9501">
          <cell r="A9501">
            <v>9500</v>
          </cell>
        </row>
        <row r="9502">
          <cell r="A9502">
            <v>9501</v>
          </cell>
        </row>
        <row r="9503">
          <cell r="A9503">
            <v>9502</v>
          </cell>
        </row>
        <row r="9504">
          <cell r="A9504">
            <v>9503</v>
          </cell>
        </row>
        <row r="9505">
          <cell r="A9505">
            <v>9504</v>
          </cell>
        </row>
        <row r="9506">
          <cell r="A9506">
            <v>9505</v>
          </cell>
        </row>
        <row r="9507">
          <cell r="A9507">
            <v>9506</v>
          </cell>
        </row>
        <row r="9508">
          <cell r="A9508">
            <v>9507</v>
          </cell>
        </row>
        <row r="9509">
          <cell r="A9509">
            <v>9508</v>
          </cell>
        </row>
        <row r="9510">
          <cell r="A9510">
            <v>9509</v>
          </cell>
        </row>
        <row r="9511">
          <cell r="A9511">
            <v>9510</v>
          </cell>
        </row>
        <row r="9512">
          <cell r="A9512">
            <v>9511</v>
          </cell>
        </row>
        <row r="9513">
          <cell r="A9513">
            <v>9512</v>
          </cell>
        </row>
        <row r="9514">
          <cell r="A9514">
            <v>9513</v>
          </cell>
        </row>
        <row r="9515">
          <cell r="A9515">
            <v>9514</v>
          </cell>
        </row>
        <row r="9516">
          <cell r="A9516">
            <v>9515</v>
          </cell>
        </row>
        <row r="9517">
          <cell r="A9517">
            <v>9516</v>
          </cell>
        </row>
        <row r="9518">
          <cell r="A9518">
            <v>9517</v>
          </cell>
        </row>
        <row r="9519">
          <cell r="A9519">
            <v>9518</v>
          </cell>
        </row>
        <row r="9520">
          <cell r="A9520">
            <v>9519</v>
          </cell>
        </row>
        <row r="9521">
          <cell r="A9521">
            <v>9520</v>
          </cell>
        </row>
        <row r="9522">
          <cell r="A9522">
            <v>9521</v>
          </cell>
        </row>
        <row r="9523">
          <cell r="A9523">
            <v>9522</v>
          </cell>
        </row>
        <row r="9524">
          <cell r="A9524">
            <v>9523</v>
          </cell>
        </row>
        <row r="9525">
          <cell r="A9525">
            <v>9524</v>
          </cell>
        </row>
        <row r="9526">
          <cell r="A9526">
            <v>9525</v>
          </cell>
        </row>
        <row r="9527">
          <cell r="A9527">
            <v>9526</v>
          </cell>
        </row>
        <row r="9528">
          <cell r="A9528">
            <v>9527</v>
          </cell>
        </row>
        <row r="9529">
          <cell r="A9529">
            <v>9528</v>
          </cell>
        </row>
        <row r="9530">
          <cell r="A9530">
            <v>9529</v>
          </cell>
        </row>
        <row r="9531">
          <cell r="A9531">
            <v>9530</v>
          </cell>
        </row>
        <row r="9532">
          <cell r="A9532">
            <v>9531</v>
          </cell>
        </row>
        <row r="9533">
          <cell r="A9533">
            <v>9532</v>
          </cell>
        </row>
        <row r="9534">
          <cell r="A9534">
            <v>9533</v>
          </cell>
        </row>
        <row r="9535">
          <cell r="A9535">
            <v>9534</v>
          </cell>
        </row>
        <row r="9536">
          <cell r="A9536">
            <v>9535</v>
          </cell>
        </row>
        <row r="9537">
          <cell r="A9537">
            <v>9536</v>
          </cell>
        </row>
        <row r="9538">
          <cell r="A9538">
            <v>9537</v>
          </cell>
        </row>
        <row r="9539">
          <cell r="A9539">
            <v>9538</v>
          </cell>
        </row>
        <row r="9540">
          <cell r="A9540">
            <v>9539</v>
          </cell>
        </row>
        <row r="9541">
          <cell r="A9541">
            <v>9540</v>
          </cell>
        </row>
        <row r="9542">
          <cell r="A9542">
            <v>9541</v>
          </cell>
        </row>
        <row r="9543">
          <cell r="A9543">
            <v>9542</v>
          </cell>
        </row>
        <row r="9544">
          <cell r="A9544">
            <v>9543</v>
          </cell>
        </row>
        <row r="9545">
          <cell r="A9545">
            <v>9544</v>
          </cell>
        </row>
        <row r="9546">
          <cell r="A9546">
            <v>9545</v>
          </cell>
        </row>
        <row r="9547">
          <cell r="A9547">
            <v>9546</v>
          </cell>
        </row>
        <row r="9548">
          <cell r="A9548">
            <v>9547</v>
          </cell>
        </row>
        <row r="9549">
          <cell r="A9549">
            <v>9548</v>
          </cell>
        </row>
        <row r="9550">
          <cell r="A9550">
            <v>9549</v>
          </cell>
        </row>
        <row r="9551">
          <cell r="A9551">
            <v>9550</v>
          </cell>
        </row>
        <row r="9552">
          <cell r="A9552">
            <v>9551</v>
          </cell>
        </row>
        <row r="9553">
          <cell r="A9553">
            <v>9552</v>
          </cell>
        </row>
        <row r="9554">
          <cell r="A9554">
            <v>9553</v>
          </cell>
        </row>
        <row r="9555">
          <cell r="A9555">
            <v>9554</v>
          </cell>
        </row>
        <row r="9556">
          <cell r="A9556">
            <v>9555</v>
          </cell>
        </row>
        <row r="9557">
          <cell r="A9557">
            <v>9556</v>
          </cell>
        </row>
        <row r="9558">
          <cell r="A9558">
            <v>9557</v>
          </cell>
        </row>
        <row r="9559">
          <cell r="A9559">
            <v>9558</v>
          </cell>
        </row>
        <row r="9560">
          <cell r="A9560">
            <v>9559</v>
          </cell>
        </row>
        <row r="9561">
          <cell r="A9561">
            <v>9560</v>
          </cell>
        </row>
        <row r="9562">
          <cell r="A9562">
            <v>9561</v>
          </cell>
        </row>
        <row r="9563">
          <cell r="A9563">
            <v>9562</v>
          </cell>
        </row>
        <row r="9564">
          <cell r="A9564">
            <v>9563</v>
          </cell>
        </row>
        <row r="9565">
          <cell r="A9565">
            <v>9564</v>
          </cell>
        </row>
        <row r="9566">
          <cell r="A9566">
            <v>9565</v>
          </cell>
        </row>
        <row r="9567">
          <cell r="A9567">
            <v>9566</v>
          </cell>
        </row>
        <row r="9568">
          <cell r="A9568">
            <v>9567</v>
          </cell>
        </row>
        <row r="9569">
          <cell r="A9569">
            <v>9568</v>
          </cell>
        </row>
        <row r="9570">
          <cell r="A9570">
            <v>9569</v>
          </cell>
        </row>
        <row r="9571">
          <cell r="A9571">
            <v>9570</v>
          </cell>
        </row>
        <row r="9572">
          <cell r="A9572">
            <v>9571</v>
          </cell>
        </row>
        <row r="9573">
          <cell r="A9573">
            <v>9572</v>
          </cell>
        </row>
        <row r="9574">
          <cell r="A9574">
            <v>9573</v>
          </cell>
        </row>
        <row r="9575">
          <cell r="A9575">
            <v>9574</v>
          </cell>
        </row>
        <row r="9576">
          <cell r="A9576">
            <v>9575</v>
          </cell>
        </row>
        <row r="9577">
          <cell r="A9577">
            <v>9576</v>
          </cell>
        </row>
        <row r="9578">
          <cell r="A9578">
            <v>9577</v>
          </cell>
        </row>
        <row r="9579">
          <cell r="A9579">
            <v>9578</v>
          </cell>
        </row>
        <row r="9580">
          <cell r="A9580">
            <v>9579</v>
          </cell>
        </row>
        <row r="9581">
          <cell r="A9581">
            <v>9580</v>
          </cell>
        </row>
        <row r="9582">
          <cell r="A9582">
            <v>9581</v>
          </cell>
        </row>
        <row r="9583">
          <cell r="A9583">
            <v>9582</v>
          </cell>
        </row>
        <row r="9584">
          <cell r="A9584">
            <v>9583</v>
          </cell>
        </row>
        <row r="9585">
          <cell r="A9585">
            <v>9584</v>
          </cell>
        </row>
        <row r="9586">
          <cell r="A9586">
            <v>9585</v>
          </cell>
        </row>
        <row r="9587">
          <cell r="A9587">
            <v>9586</v>
          </cell>
        </row>
        <row r="9588">
          <cell r="A9588">
            <v>9587</v>
          </cell>
        </row>
        <row r="9589">
          <cell r="A9589">
            <v>9588</v>
          </cell>
        </row>
        <row r="9590">
          <cell r="A9590">
            <v>9589</v>
          </cell>
        </row>
        <row r="9591">
          <cell r="A9591">
            <v>9590</v>
          </cell>
        </row>
        <row r="9592">
          <cell r="A9592">
            <v>9591</v>
          </cell>
        </row>
        <row r="9593">
          <cell r="A9593">
            <v>9592</v>
          </cell>
        </row>
        <row r="9594">
          <cell r="A9594">
            <v>9593</v>
          </cell>
        </row>
        <row r="9595">
          <cell r="A9595">
            <v>9594</v>
          </cell>
        </row>
        <row r="9596">
          <cell r="A9596">
            <v>9595</v>
          </cell>
        </row>
        <row r="9597">
          <cell r="A9597">
            <v>9596</v>
          </cell>
        </row>
        <row r="9598">
          <cell r="A9598">
            <v>9597</v>
          </cell>
        </row>
        <row r="9599">
          <cell r="A9599">
            <v>9598</v>
          </cell>
        </row>
        <row r="9600">
          <cell r="A9600">
            <v>9599</v>
          </cell>
        </row>
        <row r="9601">
          <cell r="A9601">
            <v>9600</v>
          </cell>
        </row>
        <row r="9602">
          <cell r="A9602">
            <v>9601</v>
          </cell>
        </row>
        <row r="9603">
          <cell r="A9603">
            <v>9602</v>
          </cell>
        </row>
        <row r="9604">
          <cell r="A9604">
            <v>9603</v>
          </cell>
        </row>
        <row r="9605">
          <cell r="A9605">
            <v>9604</v>
          </cell>
        </row>
        <row r="9606">
          <cell r="A9606">
            <v>9605</v>
          </cell>
        </row>
        <row r="9607">
          <cell r="A9607">
            <v>9606</v>
          </cell>
        </row>
        <row r="9608">
          <cell r="A9608">
            <v>9607</v>
          </cell>
        </row>
        <row r="9609">
          <cell r="A9609">
            <v>9608</v>
          </cell>
        </row>
        <row r="9610">
          <cell r="A9610">
            <v>9609</v>
          </cell>
        </row>
        <row r="9611">
          <cell r="A9611">
            <v>9610</v>
          </cell>
        </row>
        <row r="9612">
          <cell r="A9612">
            <v>9611</v>
          </cell>
        </row>
        <row r="9613">
          <cell r="A9613">
            <v>9612</v>
          </cell>
        </row>
        <row r="9614">
          <cell r="A9614">
            <v>9613</v>
          </cell>
        </row>
        <row r="9615">
          <cell r="A9615">
            <v>9614</v>
          </cell>
        </row>
        <row r="9616">
          <cell r="A9616">
            <v>9615</v>
          </cell>
        </row>
        <row r="9617">
          <cell r="A9617">
            <v>9616</v>
          </cell>
        </row>
        <row r="9618">
          <cell r="A9618">
            <v>9617</v>
          </cell>
        </row>
        <row r="9619">
          <cell r="A9619">
            <v>9618</v>
          </cell>
        </row>
        <row r="9620">
          <cell r="A9620">
            <v>9619</v>
          </cell>
        </row>
        <row r="9621">
          <cell r="A9621">
            <v>9620</v>
          </cell>
        </row>
        <row r="9622">
          <cell r="A9622">
            <v>9621</v>
          </cell>
        </row>
        <row r="9623">
          <cell r="A9623">
            <v>9622</v>
          </cell>
        </row>
        <row r="9624">
          <cell r="A9624">
            <v>9623</v>
          </cell>
        </row>
        <row r="9625">
          <cell r="A9625">
            <v>9624</v>
          </cell>
        </row>
        <row r="9626">
          <cell r="A9626">
            <v>9625</v>
          </cell>
        </row>
        <row r="9627">
          <cell r="A9627">
            <v>9626</v>
          </cell>
        </row>
        <row r="9628">
          <cell r="A9628">
            <v>9627</v>
          </cell>
        </row>
        <row r="9629">
          <cell r="A9629">
            <v>9628</v>
          </cell>
        </row>
        <row r="9630">
          <cell r="A9630">
            <v>9629</v>
          </cell>
        </row>
        <row r="9631">
          <cell r="A9631">
            <v>9630</v>
          </cell>
        </row>
        <row r="9632">
          <cell r="A9632">
            <v>9631</v>
          </cell>
        </row>
        <row r="9633">
          <cell r="A9633">
            <v>9632</v>
          </cell>
        </row>
        <row r="9634">
          <cell r="A9634">
            <v>9633</v>
          </cell>
        </row>
        <row r="9635">
          <cell r="A9635">
            <v>9634</v>
          </cell>
        </row>
        <row r="9636">
          <cell r="A9636">
            <v>9635</v>
          </cell>
        </row>
        <row r="9637">
          <cell r="A9637">
            <v>9636</v>
          </cell>
        </row>
        <row r="9638">
          <cell r="A9638">
            <v>9637</v>
          </cell>
        </row>
        <row r="9639">
          <cell r="A9639">
            <v>9638</v>
          </cell>
        </row>
        <row r="9640">
          <cell r="A9640">
            <v>9639</v>
          </cell>
        </row>
        <row r="9641">
          <cell r="A9641">
            <v>9640</v>
          </cell>
        </row>
        <row r="9642">
          <cell r="A9642">
            <v>9641</v>
          </cell>
        </row>
        <row r="9643">
          <cell r="A9643">
            <v>9642</v>
          </cell>
        </row>
        <row r="9644">
          <cell r="A9644">
            <v>9643</v>
          </cell>
        </row>
        <row r="9645">
          <cell r="A9645">
            <v>9644</v>
          </cell>
        </row>
        <row r="9646">
          <cell r="A9646">
            <v>9645</v>
          </cell>
        </row>
        <row r="9647">
          <cell r="A9647">
            <v>9646</v>
          </cell>
        </row>
        <row r="9648">
          <cell r="A9648">
            <v>9647</v>
          </cell>
        </row>
        <row r="9649">
          <cell r="A9649">
            <v>9648</v>
          </cell>
        </row>
        <row r="9650">
          <cell r="A9650">
            <v>9649</v>
          </cell>
        </row>
        <row r="9651">
          <cell r="A9651">
            <v>9650</v>
          </cell>
        </row>
        <row r="9652">
          <cell r="A9652">
            <v>9651</v>
          </cell>
        </row>
        <row r="9653">
          <cell r="A9653">
            <v>9652</v>
          </cell>
        </row>
        <row r="9654">
          <cell r="A9654">
            <v>9653</v>
          </cell>
        </row>
        <row r="9655">
          <cell r="A9655">
            <v>9654</v>
          </cell>
        </row>
        <row r="9656">
          <cell r="A9656">
            <v>9655</v>
          </cell>
        </row>
        <row r="9657">
          <cell r="A9657">
            <v>9656</v>
          </cell>
        </row>
        <row r="9658">
          <cell r="A9658">
            <v>9657</v>
          </cell>
        </row>
        <row r="9659">
          <cell r="A9659">
            <v>9658</v>
          </cell>
        </row>
        <row r="9660">
          <cell r="A9660">
            <v>9659</v>
          </cell>
        </row>
        <row r="9661">
          <cell r="A9661">
            <v>9660</v>
          </cell>
        </row>
        <row r="9662">
          <cell r="A9662">
            <v>9661</v>
          </cell>
        </row>
        <row r="9663">
          <cell r="A9663">
            <v>9662</v>
          </cell>
        </row>
        <row r="9664">
          <cell r="A9664">
            <v>9663</v>
          </cell>
        </row>
        <row r="9665">
          <cell r="A9665">
            <v>9664</v>
          </cell>
        </row>
        <row r="9666">
          <cell r="A9666">
            <v>9665</v>
          </cell>
        </row>
        <row r="9667">
          <cell r="A9667">
            <v>9666</v>
          </cell>
        </row>
        <row r="9668">
          <cell r="A9668">
            <v>9667</v>
          </cell>
        </row>
        <row r="9669">
          <cell r="A9669">
            <v>9668</v>
          </cell>
        </row>
        <row r="9670">
          <cell r="A9670">
            <v>9669</v>
          </cell>
        </row>
        <row r="9671">
          <cell r="A9671">
            <v>9670</v>
          </cell>
        </row>
        <row r="9672">
          <cell r="A9672">
            <v>9671</v>
          </cell>
        </row>
        <row r="9673">
          <cell r="A9673">
            <v>9672</v>
          </cell>
        </row>
        <row r="9674">
          <cell r="A9674">
            <v>9673</v>
          </cell>
        </row>
        <row r="9675">
          <cell r="A9675">
            <v>9674</v>
          </cell>
        </row>
        <row r="9676">
          <cell r="A9676">
            <v>9675</v>
          </cell>
        </row>
        <row r="9677">
          <cell r="A9677">
            <v>9676</v>
          </cell>
        </row>
        <row r="9678">
          <cell r="A9678">
            <v>9677</v>
          </cell>
        </row>
        <row r="9679">
          <cell r="A9679">
            <v>9678</v>
          </cell>
        </row>
        <row r="9680">
          <cell r="A9680">
            <v>9679</v>
          </cell>
        </row>
        <row r="9681">
          <cell r="A9681">
            <v>9680</v>
          </cell>
        </row>
        <row r="9682">
          <cell r="A9682">
            <v>9681</v>
          </cell>
        </row>
        <row r="9683">
          <cell r="A9683">
            <v>9682</v>
          </cell>
        </row>
        <row r="9684">
          <cell r="A9684">
            <v>9683</v>
          </cell>
        </row>
        <row r="9685">
          <cell r="A9685">
            <v>9684</v>
          </cell>
        </row>
        <row r="9686">
          <cell r="A9686">
            <v>9685</v>
          </cell>
        </row>
        <row r="9687">
          <cell r="A9687">
            <v>9686</v>
          </cell>
        </row>
        <row r="9688">
          <cell r="A9688">
            <v>9687</v>
          </cell>
        </row>
        <row r="9689">
          <cell r="A9689">
            <v>9688</v>
          </cell>
        </row>
        <row r="9690">
          <cell r="A9690">
            <v>9689</v>
          </cell>
        </row>
        <row r="9691">
          <cell r="A9691">
            <v>9690</v>
          </cell>
        </row>
        <row r="9692">
          <cell r="A9692">
            <v>9691</v>
          </cell>
        </row>
        <row r="9693">
          <cell r="A9693">
            <v>9692</v>
          </cell>
        </row>
        <row r="9694">
          <cell r="A9694">
            <v>9693</v>
          </cell>
        </row>
        <row r="9695">
          <cell r="A9695">
            <v>9694</v>
          </cell>
        </row>
        <row r="9696">
          <cell r="A9696">
            <v>9695</v>
          </cell>
        </row>
        <row r="9697">
          <cell r="A9697">
            <v>9696</v>
          </cell>
        </row>
        <row r="9698">
          <cell r="A9698">
            <v>9697</v>
          </cell>
        </row>
        <row r="9699">
          <cell r="A9699">
            <v>9698</v>
          </cell>
        </row>
        <row r="9700">
          <cell r="A9700">
            <v>9699</v>
          </cell>
        </row>
        <row r="9701">
          <cell r="A9701">
            <v>9700</v>
          </cell>
        </row>
        <row r="9702">
          <cell r="A9702">
            <v>9701</v>
          </cell>
        </row>
        <row r="9703">
          <cell r="A9703">
            <v>9702</v>
          </cell>
        </row>
        <row r="9704">
          <cell r="A9704">
            <v>9703</v>
          </cell>
        </row>
        <row r="9705">
          <cell r="A9705">
            <v>9704</v>
          </cell>
        </row>
        <row r="9706">
          <cell r="A9706">
            <v>9705</v>
          </cell>
        </row>
        <row r="9707">
          <cell r="A9707">
            <v>9706</v>
          </cell>
        </row>
        <row r="9708">
          <cell r="A9708">
            <v>9707</v>
          </cell>
        </row>
        <row r="9709">
          <cell r="A9709">
            <v>9708</v>
          </cell>
        </row>
        <row r="9710">
          <cell r="A9710">
            <v>9709</v>
          </cell>
        </row>
        <row r="9711">
          <cell r="A9711">
            <v>9710</v>
          </cell>
        </row>
        <row r="9712">
          <cell r="A9712">
            <v>9711</v>
          </cell>
        </row>
        <row r="9713">
          <cell r="A9713">
            <v>9712</v>
          </cell>
        </row>
        <row r="9714">
          <cell r="A9714">
            <v>9713</v>
          </cell>
        </row>
        <row r="9715">
          <cell r="A9715">
            <v>9714</v>
          </cell>
        </row>
        <row r="9716">
          <cell r="A9716">
            <v>9715</v>
          </cell>
        </row>
        <row r="9717">
          <cell r="A9717">
            <v>9716</v>
          </cell>
        </row>
        <row r="9718">
          <cell r="A9718">
            <v>9717</v>
          </cell>
        </row>
        <row r="9719">
          <cell r="A9719">
            <v>9718</v>
          </cell>
        </row>
        <row r="9720">
          <cell r="A9720">
            <v>9719</v>
          </cell>
        </row>
        <row r="9721">
          <cell r="A9721">
            <v>9720</v>
          </cell>
        </row>
        <row r="9722">
          <cell r="A9722">
            <v>9721</v>
          </cell>
        </row>
        <row r="9723">
          <cell r="A9723">
            <v>9722</v>
          </cell>
        </row>
        <row r="9724">
          <cell r="A9724">
            <v>9723</v>
          </cell>
        </row>
        <row r="9725">
          <cell r="A9725">
            <v>9724</v>
          </cell>
        </row>
        <row r="9726">
          <cell r="A9726">
            <v>9725</v>
          </cell>
        </row>
        <row r="9727">
          <cell r="A9727">
            <v>9726</v>
          </cell>
        </row>
        <row r="9728">
          <cell r="A9728">
            <v>9727</v>
          </cell>
        </row>
        <row r="9729">
          <cell r="A9729">
            <v>9728</v>
          </cell>
        </row>
        <row r="9730">
          <cell r="A9730">
            <v>9729</v>
          </cell>
        </row>
        <row r="9731">
          <cell r="A9731">
            <v>9730</v>
          </cell>
        </row>
        <row r="9732">
          <cell r="A9732">
            <v>9731</v>
          </cell>
        </row>
        <row r="9733">
          <cell r="A9733">
            <v>9732</v>
          </cell>
        </row>
        <row r="9734">
          <cell r="A9734">
            <v>9733</v>
          </cell>
        </row>
        <row r="9735">
          <cell r="A9735">
            <v>9734</v>
          </cell>
        </row>
        <row r="9736">
          <cell r="A9736">
            <v>9735</v>
          </cell>
        </row>
        <row r="9737">
          <cell r="A9737">
            <v>9736</v>
          </cell>
        </row>
        <row r="9738">
          <cell r="A9738">
            <v>9737</v>
          </cell>
        </row>
        <row r="9739">
          <cell r="A9739">
            <v>9738</v>
          </cell>
        </row>
        <row r="9740">
          <cell r="A9740">
            <v>9739</v>
          </cell>
        </row>
        <row r="9741">
          <cell r="A9741">
            <v>9740</v>
          </cell>
        </row>
        <row r="9742">
          <cell r="A9742">
            <v>9741</v>
          </cell>
        </row>
        <row r="9743">
          <cell r="A9743">
            <v>9742</v>
          </cell>
        </row>
        <row r="9744">
          <cell r="A9744">
            <v>9743</v>
          </cell>
        </row>
        <row r="9745">
          <cell r="A9745">
            <v>9744</v>
          </cell>
        </row>
        <row r="9746">
          <cell r="A9746">
            <v>9745</v>
          </cell>
        </row>
        <row r="9747">
          <cell r="A9747">
            <v>9746</v>
          </cell>
        </row>
        <row r="9748">
          <cell r="A9748">
            <v>9747</v>
          </cell>
        </row>
        <row r="9749">
          <cell r="A9749">
            <v>9748</v>
          </cell>
        </row>
        <row r="9750">
          <cell r="A9750">
            <v>9749</v>
          </cell>
        </row>
        <row r="9751">
          <cell r="A9751">
            <v>9750</v>
          </cell>
        </row>
        <row r="9752">
          <cell r="A9752">
            <v>9751</v>
          </cell>
        </row>
        <row r="9753">
          <cell r="A9753">
            <v>9752</v>
          </cell>
        </row>
        <row r="9754">
          <cell r="A9754">
            <v>9753</v>
          </cell>
        </row>
        <row r="9755">
          <cell r="A9755">
            <v>9754</v>
          </cell>
        </row>
        <row r="9756">
          <cell r="A9756">
            <v>9755</v>
          </cell>
        </row>
        <row r="9757">
          <cell r="A9757">
            <v>9756</v>
          </cell>
        </row>
        <row r="9758">
          <cell r="A9758">
            <v>9757</v>
          </cell>
        </row>
        <row r="9759">
          <cell r="A9759">
            <v>9758</v>
          </cell>
        </row>
        <row r="9760">
          <cell r="A9760">
            <v>9759</v>
          </cell>
        </row>
        <row r="9761">
          <cell r="A9761">
            <v>9760</v>
          </cell>
        </row>
        <row r="9762">
          <cell r="A9762">
            <v>9761</v>
          </cell>
        </row>
        <row r="9763">
          <cell r="A9763">
            <v>9762</v>
          </cell>
        </row>
        <row r="9764">
          <cell r="A9764">
            <v>9763</v>
          </cell>
        </row>
        <row r="9765">
          <cell r="A9765">
            <v>9764</v>
          </cell>
        </row>
        <row r="9766">
          <cell r="A9766">
            <v>9765</v>
          </cell>
        </row>
        <row r="9767">
          <cell r="A9767">
            <v>9766</v>
          </cell>
        </row>
        <row r="9768">
          <cell r="A9768">
            <v>9767</v>
          </cell>
        </row>
        <row r="9769">
          <cell r="A9769">
            <v>9768</v>
          </cell>
        </row>
        <row r="9770">
          <cell r="A9770">
            <v>9769</v>
          </cell>
        </row>
        <row r="9771">
          <cell r="A9771">
            <v>9770</v>
          </cell>
        </row>
        <row r="9772">
          <cell r="A9772">
            <v>9771</v>
          </cell>
        </row>
        <row r="9773">
          <cell r="A9773">
            <v>9772</v>
          </cell>
        </row>
        <row r="9774">
          <cell r="A9774">
            <v>9773</v>
          </cell>
        </row>
        <row r="9775">
          <cell r="A9775">
            <v>9774</v>
          </cell>
        </row>
        <row r="9776">
          <cell r="A9776">
            <v>9775</v>
          </cell>
        </row>
        <row r="9777">
          <cell r="A9777">
            <v>9776</v>
          </cell>
        </row>
        <row r="9778">
          <cell r="A9778">
            <v>9777</v>
          </cell>
        </row>
        <row r="9779">
          <cell r="A9779">
            <v>9778</v>
          </cell>
        </row>
        <row r="9780">
          <cell r="A9780">
            <v>9779</v>
          </cell>
        </row>
        <row r="9781">
          <cell r="A9781">
            <v>9780</v>
          </cell>
        </row>
        <row r="9782">
          <cell r="A9782">
            <v>9781</v>
          </cell>
        </row>
        <row r="9783">
          <cell r="A9783">
            <v>9782</v>
          </cell>
        </row>
        <row r="9784">
          <cell r="A9784">
            <v>9783</v>
          </cell>
        </row>
        <row r="9785">
          <cell r="A9785">
            <v>9784</v>
          </cell>
        </row>
        <row r="9786">
          <cell r="A9786">
            <v>9785</v>
          </cell>
        </row>
        <row r="9787">
          <cell r="A9787">
            <v>9786</v>
          </cell>
        </row>
        <row r="9788">
          <cell r="A9788">
            <v>9787</v>
          </cell>
        </row>
        <row r="9789">
          <cell r="A9789">
            <v>9788</v>
          </cell>
        </row>
        <row r="9790">
          <cell r="A9790">
            <v>9789</v>
          </cell>
        </row>
        <row r="9791">
          <cell r="A9791">
            <v>9790</v>
          </cell>
        </row>
        <row r="9792">
          <cell r="A9792">
            <v>9791</v>
          </cell>
        </row>
        <row r="9793">
          <cell r="A9793">
            <v>9792</v>
          </cell>
        </row>
        <row r="9794">
          <cell r="A9794">
            <v>9793</v>
          </cell>
        </row>
        <row r="9795">
          <cell r="A9795">
            <v>9794</v>
          </cell>
        </row>
        <row r="9796">
          <cell r="A9796">
            <v>9795</v>
          </cell>
        </row>
        <row r="9797">
          <cell r="A9797">
            <v>9796</v>
          </cell>
        </row>
        <row r="9798">
          <cell r="A9798">
            <v>9797</v>
          </cell>
        </row>
        <row r="9799">
          <cell r="A9799">
            <v>9798</v>
          </cell>
        </row>
        <row r="9800">
          <cell r="A9800">
            <v>9799</v>
          </cell>
        </row>
        <row r="9801">
          <cell r="A9801">
            <v>9800</v>
          </cell>
        </row>
        <row r="9802">
          <cell r="A9802">
            <v>9801</v>
          </cell>
        </row>
        <row r="9803">
          <cell r="A9803">
            <v>9802</v>
          </cell>
        </row>
        <row r="9804">
          <cell r="A9804">
            <v>9803</v>
          </cell>
        </row>
        <row r="9805">
          <cell r="A9805">
            <v>9804</v>
          </cell>
        </row>
        <row r="9806">
          <cell r="A9806">
            <v>9805</v>
          </cell>
        </row>
        <row r="9807">
          <cell r="A9807">
            <v>9806</v>
          </cell>
        </row>
        <row r="9808">
          <cell r="A9808">
            <v>9807</v>
          </cell>
        </row>
        <row r="9809">
          <cell r="A9809">
            <v>9808</v>
          </cell>
        </row>
        <row r="9810">
          <cell r="A9810">
            <v>9809</v>
          </cell>
        </row>
        <row r="9811">
          <cell r="A9811">
            <v>9810</v>
          </cell>
        </row>
        <row r="9812">
          <cell r="A9812">
            <v>9811</v>
          </cell>
        </row>
        <row r="9813">
          <cell r="A9813">
            <v>9812</v>
          </cell>
        </row>
        <row r="9814">
          <cell r="A9814">
            <v>9813</v>
          </cell>
        </row>
        <row r="9815">
          <cell r="A9815">
            <v>9814</v>
          </cell>
        </row>
        <row r="9816">
          <cell r="A9816">
            <v>9815</v>
          </cell>
        </row>
        <row r="9817">
          <cell r="A9817">
            <v>9816</v>
          </cell>
        </row>
        <row r="9818">
          <cell r="A9818">
            <v>9817</v>
          </cell>
        </row>
        <row r="9819">
          <cell r="A9819">
            <v>9818</v>
          </cell>
        </row>
        <row r="9820">
          <cell r="A9820">
            <v>9819</v>
          </cell>
        </row>
        <row r="9821">
          <cell r="A9821">
            <v>9820</v>
          </cell>
        </row>
        <row r="9822">
          <cell r="A9822">
            <v>9821</v>
          </cell>
        </row>
        <row r="9823">
          <cell r="A9823">
            <v>9822</v>
          </cell>
        </row>
        <row r="9824">
          <cell r="A9824">
            <v>9823</v>
          </cell>
        </row>
        <row r="9825">
          <cell r="A9825">
            <v>9824</v>
          </cell>
        </row>
        <row r="9826">
          <cell r="A9826">
            <v>9825</v>
          </cell>
        </row>
        <row r="9827">
          <cell r="A9827">
            <v>9826</v>
          </cell>
        </row>
        <row r="9828">
          <cell r="A9828">
            <v>9827</v>
          </cell>
        </row>
        <row r="9829">
          <cell r="A9829">
            <v>9828</v>
          </cell>
        </row>
        <row r="9830">
          <cell r="A9830">
            <v>9829</v>
          </cell>
        </row>
        <row r="9831">
          <cell r="A9831">
            <v>9830</v>
          </cell>
        </row>
        <row r="9832">
          <cell r="A9832">
            <v>9831</v>
          </cell>
        </row>
        <row r="9833">
          <cell r="A9833">
            <v>9832</v>
          </cell>
        </row>
        <row r="9834">
          <cell r="A9834">
            <v>9833</v>
          </cell>
        </row>
        <row r="9835">
          <cell r="A9835">
            <v>9834</v>
          </cell>
        </row>
        <row r="9836">
          <cell r="A9836">
            <v>9835</v>
          </cell>
        </row>
        <row r="9837">
          <cell r="A9837">
            <v>9836</v>
          </cell>
        </row>
        <row r="9838">
          <cell r="A9838">
            <v>9837</v>
          </cell>
        </row>
        <row r="9839">
          <cell r="A9839">
            <v>9838</v>
          </cell>
        </row>
        <row r="9840">
          <cell r="A9840">
            <v>9839</v>
          </cell>
        </row>
        <row r="9841">
          <cell r="A9841">
            <v>9840</v>
          </cell>
        </row>
        <row r="9842">
          <cell r="A9842">
            <v>9841</v>
          </cell>
        </row>
        <row r="9843">
          <cell r="A9843">
            <v>9842</v>
          </cell>
        </row>
        <row r="9844">
          <cell r="A9844">
            <v>9843</v>
          </cell>
        </row>
        <row r="9845">
          <cell r="A9845">
            <v>9844</v>
          </cell>
        </row>
        <row r="9846">
          <cell r="A9846">
            <v>9845</v>
          </cell>
        </row>
        <row r="9847">
          <cell r="A9847">
            <v>9846</v>
          </cell>
        </row>
        <row r="9848">
          <cell r="A9848">
            <v>9847</v>
          </cell>
        </row>
        <row r="9849">
          <cell r="A9849">
            <v>9848</v>
          </cell>
        </row>
        <row r="9850">
          <cell r="A9850">
            <v>9849</v>
          </cell>
        </row>
        <row r="9851">
          <cell r="A9851">
            <v>9850</v>
          </cell>
        </row>
        <row r="9852">
          <cell r="A9852">
            <v>9851</v>
          </cell>
        </row>
        <row r="9853">
          <cell r="A9853">
            <v>9852</v>
          </cell>
        </row>
        <row r="9854">
          <cell r="A9854">
            <v>9853</v>
          </cell>
        </row>
        <row r="9855">
          <cell r="A9855">
            <v>9854</v>
          </cell>
        </row>
        <row r="9856">
          <cell r="A9856">
            <v>9855</v>
          </cell>
        </row>
        <row r="9857">
          <cell r="A9857">
            <v>9856</v>
          </cell>
        </row>
        <row r="9858">
          <cell r="A9858">
            <v>9857</v>
          </cell>
        </row>
        <row r="9859">
          <cell r="A9859">
            <v>9858</v>
          </cell>
        </row>
        <row r="9860">
          <cell r="A9860">
            <v>9859</v>
          </cell>
        </row>
        <row r="9861">
          <cell r="A9861">
            <v>9860</v>
          </cell>
        </row>
        <row r="9862">
          <cell r="A9862">
            <v>9861</v>
          </cell>
        </row>
        <row r="9863">
          <cell r="A9863">
            <v>9862</v>
          </cell>
        </row>
        <row r="9864">
          <cell r="A9864">
            <v>9863</v>
          </cell>
        </row>
        <row r="9865">
          <cell r="A9865">
            <v>9864</v>
          </cell>
        </row>
        <row r="9866">
          <cell r="A9866">
            <v>9865</v>
          </cell>
        </row>
        <row r="9867">
          <cell r="A9867">
            <v>9866</v>
          </cell>
        </row>
        <row r="9868">
          <cell r="A9868">
            <v>9867</v>
          </cell>
        </row>
        <row r="9869">
          <cell r="A9869">
            <v>9868</v>
          </cell>
        </row>
        <row r="9870">
          <cell r="A9870">
            <v>9869</v>
          </cell>
        </row>
        <row r="9871">
          <cell r="A9871">
            <v>9870</v>
          </cell>
        </row>
        <row r="9872">
          <cell r="A9872">
            <v>9871</v>
          </cell>
        </row>
        <row r="9873">
          <cell r="A9873">
            <v>9872</v>
          </cell>
        </row>
        <row r="9874">
          <cell r="A9874">
            <v>9873</v>
          </cell>
        </row>
        <row r="9875">
          <cell r="A9875">
            <v>9874</v>
          </cell>
        </row>
        <row r="9876">
          <cell r="A9876">
            <v>9875</v>
          </cell>
        </row>
        <row r="9877">
          <cell r="A9877">
            <v>9876</v>
          </cell>
        </row>
        <row r="9878">
          <cell r="A9878">
            <v>9877</v>
          </cell>
        </row>
        <row r="9879">
          <cell r="A9879">
            <v>9878</v>
          </cell>
        </row>
        <row r="9880">
          <cell r="A9880">
            <v>9879</v>
          </cell>
        </row>
        <row r="9881">
          <cell r="A9881">
            <v>9880</v>
          </cell>
        </row>
        <row r="9882">
          <cell r="A9882">
            <v>9881</v>
          </cell>
        </row>
        <row r="9883">
          <cell r="A9883">
            <v>9882</v>
          </cell>
        </row>
        <row r="9884">
          <cell r="A9884">
            <v>9883</v>
          </cell>
        </row>
        <row r="9885">
          <cell r="A9885">
            <v>9884</v>
          </cell>
        </row>
        <row r="9886">
          <cell r="A9886">
            <v>9885</v>
          </cell>
        </row>
        <row r="9887">
          <cell r="A9887">
            <v>9886</v>
          </cell>
        </row>
        <row r="9888">
          <cell r="A9888">
            <v>9887</v>
          </cell>
        </row>
        <row r="9889">
          <cell r="A9889">
            <v>9888</v>
          </cell>
        </row>
        <row r="9890">
          <cell r="A9890">
            <v>9889</v>
          </cell>
        </row>
        <row r="9891">
          <cell r="A9891">
            <v>9890</v>
          </cell>
        </row>
        <row r="9892">
          <cell r="A9892">
            <v>9891</v>
          </cell>
        </row>
        <row r="9893">
          <cell r="A9893">
            <v>9892</v>
          </cell>
        </row>
        <row r="9894">
          <cell r="A9894">
            <v>9893</v>
          </cell>
        </row>
        <row r="9895">
          <cell r="A9895">
            <v>9894</v>
          </cell>
        </row>
        <row r="9896">
          <cell r="A9896">
            <v>9895</v>
          </cell>
        </row>
        <row r="9897">
          <cell r="A9897">
            <v>9896</v>
          </cell>
        </row>
        <row r="9898">
          <cell r="A9898">
            <v>9897</v>
          </cell>
        </row>
        <row r="9899">
          <cell r="A9899">
            <v>9898</v>
          </cell>
        </row>
        <row r="9900">
          <cell r="A9900">
            <v>9899</v>
          </cell>
        </row>
        <row r="9901">
          <cell r="A9901">
            <v>9900</v>
          </cell>
        </row>
        <row r="9902">
          <cell r="A9902">
            <v>9901</v>
          </cell>
        </row>
        <row r="9903">
          <cell r="A9903">
            <v>9902</v>
          </cell>
        </row>
        <row r="9904">
          <cell r="A9904">
            <v>9903</v>
          </cell>
        </row>
        <row r="9905">
          <cell r="A9905">
            <v>9904</v>
          </cell>
        </row>
        <row r="9906">
          <cell r="A9906">
            <v>9905</v>
          </cell>
        </row>
        <row r="9907">
          <cell r="A9907">
            <v>9906</v>
          </cell>
        </row>
        <row r="9908">
          <cell r="A9908">
            <v>9907</v>
          </cell>
        </row>
        <row r="9909">
          <cell r="A9909">
            <v>9908</v>
          </cell>
        </row>
        <row r="9910">
          <cell r="A9910">
            <v>9909</v>
          </cell>
        </row>
        <row r="9911">
          <cell r="A9911">
            <v>9910</v>
          </cell>
        </row>
        <row r="9912">
          <cell r="A9912">
            <v>9911</v>
          </cell>
        </row>
        <row r="9913">
          <cell r="A9913">
            <v>9912</v>
          </cell>
        </row>
        <row r="9914">
          <cell r="A9914">
            <v>9913</v>
          </cell>
        </row>
        <row r="9915">
          <cell r="A9915">
            <v>9914</v>
          </cell>
        </row>
        <row r="9916">
          <cell r="A9916">
            <v>9915</v>
          </cell>
        </row>
        <row r="9917">
          <cell r="A9917">
            <v>9916</v>
          </cell>
        </row>
        <row r="9918">
          <cell r="A9918">
            <v>9917</v>
          </cell>
        </row>
        <row r="9919">
          <cell r="A9919">
            <v>9918</v>
          </cell>
        </row>
        <row r="9920">
          <cell r="A9920">
            <v>9919</v>
          </cell>
        </row>
        <row r="9921">
          <cell r="A9921">
            <v>9920</v>
          </cell>
        </row>
        <row r="9922">
          <cell r="A9922">
            <v>9921</v>
          </cell>
        </row>
        <row r="9923">
          <cell r="A9923">
            <v>9922</v>
          </cell>
        </row>
        <row r="9924">
          <cell r="A9924">
            <v>9923</v>
          </cell>
        </row>
        <row r="9925">
          <cell r="A9925">
            <v>9924</v>
          </cell>
        </row>
        <row r="9926">
          <cell r="A9926">
            <v>9925</v>
          </cell>
        </row>
        <row r="9927">
          <cell r="A9927">
            <v>9926</v>
          </cell>
        </row>
        <row r="9928">
          <cell r="A9928">
            <v>9927</v>
          </cell>
        </row>
        <row r="9929">
          <cell r="A9929">
            <v>9928</v>
          </cell>
        </row>
        <row r="9930">
          <cell r="A9930">
            <v>9929</v>
          </cell>
        </row>
        <row r="9931">
          <cell r="A9931">
            <v>9930</v>
          </cell>
        </row>
        <row r="9932">
          <cell r="A9932">
            <v>9931</v>
          </cell>
        </row>
        <row r="9933">
          <cell r="A9933">
            <v>9932</v>
          </cell>
        </row>
        <row r="9934">
          <cell r="A9934">
            <v>9933</v>
          </cell>
        </row>
        <row r="9935">
          <cell r="A9935">
            <v>9934</v>
          </cell>
        </row>
        <row r="9936">
          <cell r="A9936">
            <v>9935</v>
          </cell>
        </row>
        <row r="9937">
          <cell r="A9937">
            <v>9936</v>
          </cell>
        </row>
        <row r="9938">
          <cell r="A9938">
            <v>9937</v>
          </cell>
        </row>
        <row r="9939">
          <cell r="A9939">
            <v>9938</v>
          </cell>
        </row>
        <row r="9940">
          <cell r="A9940">
            <v>9939</v>
          </cell>
        </row>
        <row r="9941">
          <cell r="A9941">
            <v>9940</v>
          </cell>
        </row>
        <row r="9942">
          <cell r="A9942">
            <v>9941</v>
          </cell>
        </row>
        <row r="9943">
          <cell r="A9943">
            <v>9942</v>
          </cell>
        </row>
        <row r="9944">
          <cell r="A9944">
            <v>9943</v>
          </cell>
        </row>
        <row r="9945">
          <cell r="A9945">
            <v>9944</v>
          </cell>
        </row>
        <row r="9946">
          <cell r="A9946">
            <v>9945</v>
          </cell>
        </row>
        <row r="9947">
          <cell r="A9947">
            <v>9946</v>
          </cell>
        </row>
        <row r="9948">
          <cell r="A9948">
            <v>9947</v>
          </cell>
        </row>
        <row r="9949">
          <cell r="A9949">
            <v>9948</v>
          </cell>
        </row>
        <row r="9950">
          <cell r="A9950">
            <v>9949</v>
          </cell>
        </row>
        <row r="9951">
          <cell r="A9951">
            <v>9950</v>
          </cell>
        </row>
        <row r="9952">
          <cell r="A9952">
            <v>9951</v>
          </cell>
        </row>
        <row r="9953">
          <cell r="A9953">
            <v>9952</v>
          </cell>
        </row>
        <row r="9954">
          <cell r="A9954">
            <v>9953</v>
          </cell>
        </row>
        <row r="9955">
          <cell r="A9955">
            <v>9954</v>
          </cell>
        </row>
        <row r="9956">
          <cell r="A9956">
            <v>9955</v>
          </cell>
        </row>
        <row r="9957">
          <cell r="A9957">
            <v>9956</v>
          </cell>
        </row>
        <row r="9958">
          <cell r="A9958">
            <v>9957</v>
          </cell>
        </row>
        <row r="9959">
          <cell r="A9959">
            <v>9958</v>
          </cell>
        </row>
        <row r="9960">
          <cell r="A9960">
            <v>9959</v>
          </cell>
        </row>
        <row r="9961">
          <cell r="A9961">
            <v>9960</v>
          </cell>
        </row>
        <row r="9962">
          <cell r="A9962">
            <v>9961</v>
          </cell>
        </row>
        <row r="9963">
          <cell r="A9963">
            <v>9962</v>
          </cell>
        </row>
        <row r="9964">
          <cell r="A9964">
            <v>9963</v>
          </cell>
        </row>
        <row r="9965">
          <cell r="A9965">
            <v>9964</v>
          </cell>
        </row>
        <row r="9966">
          <cell r="A9966">
            <v>9965</v>
          </cell>
        </row>
        <row r="9967">
          <cell r="A9967">
            <v>9966</v>
          </cell>
        </row>
        <row r="9968">
          <cell r="A9968">
            <v>9967</v>
          </cell>
        </row>
        <row r="9969">
          <cell r="A9969">
            <v>9968</v>
          </cell>
        </row>
        <row r="9970">
          <cell r="A9970">
            <v>9969</v>
          </cell>
        </row>
        <row r="9971">
          <cell r="A9971">
            <v>9970</v>
          </cell>
        </row>
        <row r="9972">
          <cell r="A9972">
            <v>9971</v>
          </cell>
        </row>
        <row r="9973">
          <cell r="A9973">
            <v>9972</v>
          </cell>
        </row>
        <row r="9974">
          <cell r="A9974">
            <v>9973</v>
          </cell>
        </row>
        <row r="9975">
          <cell r="A9975">
            <v>9974</v>
          </cell>
        </row>
        <row r="9976">
          <cell r="A9976">
            <v>9975</v>
          </cell>
        </row>
        <row r="9977">
          <cell r="A9977">
            <v>9976</v>
          </cell>
        </row>
        <row r="9978">
          <cell r="A9978">
            <v>9977</v>
          </cell>
        </row>
        <row r="9979">
          <cell r="A9979">
            <v>9978</v>
          </cell>
        </row>
        <row r="9980">
          <cell r="A9980">
            <v>9979</v>
          </cell>
        </row>
        <row r="9981">
          <cell r="A9981">
            <v>9980</v>
          </cell>
        </row>
        <row r="9982">
          <cell r="A9982">
            <v>9981</v>
          </cell>
        </row>
        <row r="9983">
          <cell r="A9983">
            <v>9982</v>
          </cell>
        </row>
        <row r="9984">
          <cell r="A9984">
            <v>9983</v>
          </cell>
        </row>
        <row r="9985">
          <cell r="A9985">
            <v>9984</v>
          </cell>
        </row>
        <row r="9986">
          <cell r="A9986">
            <v>9985</v>
          </cell>
        </row>
        <row r="9987">
          <cell r="A9987">
            <v>9986</v>
          </cell>
        </row>
        <row r="9988">
          <cell r="A9988">
            <v>9987</v>
          </cell>
        </row>
        <row r="9989">
          <cell r="A9989">
            <v>9988</v>
          </cell>
        </row>
        <row r="9990">
          <cell r="A9990">
            <v>9989</v>
          </cell>
        </row>
        <row r="9991">
          <cell r="A9991">
            <v>9990</v>
          </cell>
        </row>
        <row r="9992">
          <cell r="A9992">
            <v>9991</v>
          </cell>
        </row>
        <row r="9993">
          <cell r="A9993">
            <v>9992</v>
          </cell>
        </row>
        <row r="9994">
          <cell r="A9994">
            <v>9993</v>
          </cell>
        </row>
        <row r="9995">
          <cell r="A9995">
            <v>9994</v>
          </cell>
        </row>
        <row r="9996">
          <cell r="A9996">
            <v>9995</v>
          </cell>
        </row>
        <row r="9997">
          <cell r="A9997">
            <v>9996</v>
          </cell>
        </row>
        <row r="9998">
          <cell r="A9998">
            <v>9997</v>
          </cell>
        </row>
        <row r="9999">
          <cell r="A9999">
            <v>9998</v>
          </cell>
        </row>
        <row r="10000">
          <cell r="A10000">
            <v>9999</v>
          </cell>
        </row>
        <row r="10001">
          <cell r="A10001">
            <v>10000</v>
          </cell>
        </row>
        <row r="10002">
          <cell r="A10002">
            <v>10001</v>
          </cell>
        </row>
        <row r="10003">
          <cell r="A10003">
            <v>10002</v>
          </cell>
        </row>
        <row r="10004">
          <cell r="A10004">
            <v>10003</v>
          </cell>
        </row>
        <row r="10005">
          <cell r="A10005">
            <v>10004</v>
          </cell>
        </row>
        <row r="10006">
          <cell r="A10006">
            <v>10005</v>
          </cell>
        </row>
        <row r="10007">
          <cell r="A10007">
            <v>10006</v>
          </cell>
        </row>
        <row r="10008">
          <cell r="A10008">
            <v>10007</v>
          </cell>
        </row>
        <row r="10009">
          <cell r="A10009">
            <v>10008</v>
          </cell>
        </row>
        <row r="10010">
          <cell r="A10010">
            <v>10009</v>
          </cell>
        </row>
        <row r="10011">
          <cell r="A10011">
            <v>10010</v>
          </cell>
        </row>
        <row r="10012">
          <cell r="A10012">
            <v>10011</v>
          </cell>
        </row>
        <row r="10013">
          <cell r="A10013">
            <v>10012</v>
          </cell>
        </row>
        <row r="10014">
          <cell r="A10014">
            <v>10013</v>
          </cell>
        </row>
        <row r="10015">
          <cell r="A10015">
            <v>10014</v>
          </cell>
        </row>
        <row r="10016">
          <cell r="A10016">
            <v>10015</v>
          </cell>
        </row>
        <row r="10017">
          <cell r="A10017">
            <v>10016</v>
          </cell>
        </row>
        <row r="10018">
          <cell r="A10018">
            <v>10017</v>
          </cell>
        </row>
        <row r="10019">
          <cell r="A10019">
            <v>10018</v>
          </cell>
        </row>
        <row r="10020">
          <cell r="A10020">
            <v>10019</v>
          </cell>
        </row>
        <row r="10021">
          <cell r="A10021">
            <v>10020</v>
          </cell>
        </row>
        <row r="10022">
          <cell r="A10022">
            <v>10021</v>
          </cell>
        </row>
        <row r="10023">
          <cell r="A10023">
            <v>10022</v>
          </cell>
        </row>
        <row r="10024">
          <cell r="A10024">
            <v>10023</v>
          </cell>
        </row>
        <row r="10025">
          <cell r="A10025">
            <v>10024</v>
          </cell>
        </row>
        <row r="10026">
          <cell r="A10026">
            <v>10025</v>
          </cell>
        </row>
        <row r="10027">
          <cell r="A10027">
            <v>10026</v>
          </cell>
        </row>
        <row r="10028">
          <cell r="A10028">
            <v>10027</v>
          </cell>
        </row>
        <row r="10029">
          <cell r="A10029">
            <v>10028</v>
          </cell>
        </row>
        <row r="10030">
          <cell r="A10030">
            <v>10029</v>
          </cell>
        </row>
        <row r="10031">
          <cell r="A10031">
            <v>10030</v>
          </cell>
        </row>
        <row r="10032">
          <cell r="A10032">
            <v>10031</v>
          </cell>
        </row>
        <row r="10033">
          <cell r="A10033">
            <v>10032</v>
          </cell>
        </row>
        <row r="10034">
          <cell r="A10034">
            <v>10033</v>
          </cell>
        </row>
        <row r="10035">
          <cell r="A10035">
            <v>10034</v>
          </cell>
        </row>
        <row r="10036">
          <cell r="A10036">
            <v>10035</v>
          </cell>
        </row>
        <row r="10037">
          <cell r="A10037">
            <v>10036</v>
          </cell>
        </row>
        <row r="10038">
          <cell r="A10038">
            <v>10037</v>
          </cell>
        </row>
        <row r="10039">
          <cell r="A10039">
            <v>10038</v>
          </cell>
        </row>
        <row r="10040">
          <cell r="A10040">
            <v>10039</v>
          </cell>
        </row>
        <row r="10041">
          <cell r="A10041">
            <v>10040</v>
          </cell>
        </row>
        <row r="10042">
          <cell r="A10042">
            <v>10041</v>
          </cell>
        </row>
        <row r="10043">
          <cell r="A10043">
            <v>10042</v>
          </cell>
        </row>
        <row r="10044">
          <cell r="A10044">
            <v>10043</v>
          </cell>
        </row>
        <row r="10045">
          <cell r="A10045">
            <v>10044</v>
          </cell>
        </row>
        <row r="10046">
          <cell r="A10046">
            <v>10045</v>
          </cell>
        </row>
        <row r="10047">
          <cell r="A10047">
            <v>10046</v>
          </cell>
        </row>
        <row r="10048">
          <cell r="A10048">
            <v>10047</v>
          </cell>
        </row>
        <row r="10049">
          <cell r="A10049">
            <v>10048</v>
          </cell>
        </row>
        <row r="10050">
          <cell r="A10050">
            <v>10049</v>
          </cell>
        </row>
        <row r="10051">
          <cell r="A10051">
            <v>10050</v>
          </cell>
        </row>
        <row r="10052">
          <cell r="A10052">
            <v>10051</v>
          </cell>
        </row>
        <row r="10053">
          <cell r="A10053">
            <v>10052</v>
          </cell>
        </row>
        <row r="10054">
          <cell r="A10054">
            <v>10053</v>
          </cell>
        </row>
        <row r="10055">
          <cell r="A10055">
            <v>10054</v>
          </cell>
        </row>
        <row r="10056">
          <cell r="A10056">
            <v>10055</v>
          </cell>
        </row>
        <row r="10057">
          <cell r="A10057">
            <v>10056</v>
          </cell>
        </row>
        <row r="10058">
          <cell r="A10058">
            <v>10057</v>
          </cell>
        </row>
        <row r="10059">
          <cell r="A10059">
            <v>10058</v>
          </cell>
        </row>
        <row r="10060">
          <cell r="A10060">
            <v>10059</v>
          </cell>
        </row>
        <row r="10061">
          <cell r="A10061">
            <v>10060</v>
          </cell>
        </row>
        <row r="10062">
          <cell r="A10062">
            <v>10061</v>
          </cell>
        </row>
        <row r="10063">
          <cell r="A10063">
            <v>10062</v>
          </cell>
        </row>
        <row r="10064">
          <cell r="A10064">
            <v>10063</v>
          </cell>
        </row>
        <row r="10065">
          <cell r="A10065">
            <v>10064</v>
          </cell>
        </row>
        <row r="10066">
          <cell r="A10066">
            <v>10065</v>
          </cell>
        </row>
        <row r="10067">
          <cell r="A10067">
            <v>10066</v>
          </cell>
        </row>
        <row r="10068">
          <cell r="A10068">
            <v>10067</v>
          </cell>
        </row>
        <row r="10069">
          <cell r="A10069">
            <v>10068</v>
          </cell>
        </row>
        <row r="10070">
          <cell r="A10070">
            <v>10069</v>
          </cell>
        </row>
        <row r="10071">
          <cell r="A10071">
            <v>10070</v>
          </cell>
        </row>
        <row r="10072">
          <cell r="A10072">
            <v>10071</v>
          </cell>
        </row>
        <row r="10073">
          <cell r="A10073">
            <v>10072</v>
          </cell>
        </row>
        <row r="10074">
          <cell r="A10074">
            <v>10073</v>
          </cell>
        </row>
        <row r="10075">
          <cell r="A10075">
            <v>10074</v>
          </cell>
        </row>
        <row r="10076">
          <cell r="A10076">
            <v>10075</v>
          </cell>
        </row>
        <row r="10077">
          <cell r="A10077">
            <v>10076</v>
          </cell>
        </row>
        <row r="10078">
          <cell r="A10078">
            <v>10077</v>
          </cell>
        </row>
        <row r="10079">
          <cell r="A10079">
            <v>10078</v>
          </cell>
        </row>
        <row r="10080">
          <cell r="A10080">
            <v>10079</v>
          </cell>
        </row>
        <row r="10081">
          <cell r="A10081">
            <v>10080</v>
          </cell>
        </row>
        <row r="10082">
          <cell r="A10082">
            <v>10081</v>
          </cell>
        </row>
        <row r="10083">
          <cell r="A10083">
            <v>10082</v>
          </cell>
        </row>
        <row r="10084">
          <cell r="A10084">
            <v>10083</v>
          </cell>
        </row>
        <row r="10085">
          <cell r="A10085">
            <v>10084</v>
          </cell>
        </row>
        <row r="10086">
          <cell r="A10086">
            <v>10085</v>
          </cell>
        </row>
        <row r="10087">
          <cell r="A10087">
            <v>10086</v>
          </cell>
        </row>
        <row r="10088">
          <cell r="A10088">
            <v>10087</v>
          </cell>
        </row>
        <row r="10089">
          <cell r="A10089">
            <v>10088</v>
          </cell>
        </row>
        <row r="10090">
          <cell r="A10090">
            <v>10089</v>
          </cell>
        </row>
        <row r="10091">
          <cell r="A10091">
            <v>10090</v>
          </cell>
        </row>
        <row r="10092">
          <cell r="A10092">
            <v>10091</v>
          </cell>
        </row>
        <row r="10093">
          <cell r="A10093">
            <v>10092</v>
          </cell>
        </row>
        <row r="10094">
          <cell r="A10094">
            <v>10093</v>
          </cell>
        </row>
        <row r="10095">
          <cell r="A10095">
            <v>10094</v>
          </cell>
        </row>
        <row r="10096">
          <cell r="A10096">
            <v>10095</v>
          </cell>
        </row>
        <row r="10097">
          <cell r="A10097">
            <v>10096</v>
          </cell>
        </row>
        <row r="10098">
          <cell r="A10098">
            <v>10097</v>
          </cell>
        </row>
        <row r="10099">
          <cell r="A10099">
            <v>10098</v>
          </cell>
        </row>
        <row r="10100">
          <cell r="A10100">
            <v>10099</v>
          </cell>
        </row>
        <row r="10101">
          <cell r="A10101">
            <v>10100</v>
          </cell>
        </row>
        <row r="10102">
          <cell r="A10102">
            <v>10101</v>
          </cell>
        </row>
        <row r="10103">
          <cell r="A10103">
            <v>10102</v>
          </cell>
        </row>
        <row r="10104">
          <cell r="A10104">
            <v>10103</v>
          </cell>
        </row>
        <row r="10105">
          <cell r="A10105">
            <v>10104</v>
          </cell>
        </row>
        <row r="10106">
          <cell r="A10106">
            <v>10105</v>
          </cell>
        </row>
        <row r="10107">
          <cell r="A10107">
            <v>10106</v>
          </cell>
        </row>
        <row r="10108">
          <cell r="A10108">
            <v>10107</v>
          </cell>
        </row>
        <row r="10109">
          <cell r="A10109">
            <v>10108</v>
          </cell>
        </row>
        <row r="10110">
          <cell r="A10110">
            <v>10109</v>
          </cell>
        </row>
        <row r="10111">
          <cell r="A10111">
            <v>10110</v>
          </cell>
        </row>
        <row r="10112">
          <cell r="A10112">
            <v>10111</v>
          </cell>
        </row>
        <row r="10113">
          <cell r="A10113">
            <v>10112</v>
          </cell>
        </row>
        <row r="10114">
          <cell r="A10114">
            <v>10113</v>
          </cell>
        </row>
        <row r="10115">
          <cell r="A10115">
            <v>10114</v>
          </cell>
        </row>
        <row r="10116">
          <cell r="A10116">
            <v>10115</v>
          </cell>
        </row>
        <row r="10117">
          <cell r="A10117">
            <v>10116</v>
          </cell>
        </row>
        <row r="10118">
          <cell r="A10118">
            <v>10117</v>
          </cell>
        </row>
        <row r="10119">
          <cell r="A10119">
            <v>10118</v>
          </cell>
        </row>
        <row r="10120">
          <cell r="A10120">
            <v>10119</v>
          </cell>
        </row>
        <row r="10121">
          <cell r="A10121">
            <v>10120</v>
          </cell>
        </row>
        <row r="10122">
          <cell r="A10122">
            <v>10121</v>
          </cell>
        </row>
        <row r="10123">
          <cell r="A10123">
            <v>10122</v>
          </cell>
        </row>
        <row r="10124">
          <cell r="A10124">
            <v>10123</v>
          </cell>
        </row>
        <row r="10125">
          <cell r="A10125">
            <v>10124</v>
          </cell>
        </row>
        <row r="10126">
          <cell r="A10126">
            <v>10125</v>
          </cell>
        </row>
        <row r="10127">
          <cell r="A10127">
            <v>10126</v>
          </cell>
        </row>
        <row r="10128">
          <cell r="A10128">
            <v>10127</v>
          </cell>
        </row>
        <row r="10129">
          <cell r="A10129">
            <v>10128</v>
          </cell>
        </row>
        <row r="10130">
          <cell r="A10130">
            <v>10129</v>
          </cell>
        </row>
        <row r="10131">
          <cell r="A10131">
            <v>10130</v>
          </cell>
        </row>
        <row r="10132">
          <cell r="A10132">
            <v>10131</v>
          </cell>
        </row>
        <row r="10133">
          <cell r="A10133">
            <v>10132</v>
          </cell>
        </row>
        <row r="10134">
          <cell r="A10134">
            <v>10133</v>
          </cell>
        </row>
        <row r="10135">
          <cell r="A10135">
            <v>10134</v>
          </cell>
        </row>
        <row r="10136">
          <cell r="A10136">
            <v>10135</v>
          </cell>
        </row>
        <row r="10137">
          <cell r="A10137">
            <v>10136</v>
          </cell>
        </row>
        <row r="10138">
          <cell r="A10138">
            <v>10137</v>
          </cell>
        </row>
        <row r="10139">
          <cell r="A10139">
            <v>10138</v>
          </cell>
        </row>
        <row r="10140">
          <cell r="A10140">
            <v>10139</v>
          </cell>
        </row>
        <row r="10141">
          <cell r="A10141">
            <v>10140</v>
          </cell>
        </row>
        <row r="10142">
          <cell r="A10142">
            <v>10141</v>
          </cell>
        </row>
        <row r="10143">
          <cell r="A10143">
            <v>10142</v>
          </cell>
        </row>
        <row r="10144">
          <cell r="A10144">
            <v>10143</v>
          </cell>
        </row>
        <row r="10145">
          <cell r="A10145">
            <v>10144</v>
          </cell>
        </row>
        <row r="10146">
          <cell r="A10146">
            <v>10145</v>
          </cell>
        </row>
        <row r="10147">
          <cell r="A10147">
            <v>10146</v>
          </cell>
        </row>
        <row r="10148">
          <cell r="A10148">
            <v>10147</v>
          </cell>
        </row>
        <row r="10149">
          <cell r="A10149">
            <v>10148</v>
          </cell>
        </row>
        <row r="10150">
          <cell r="A10150">
            <v>10149</v>
          </cell>
        </row>
        <row r="10151">
          <cell r="A10151">
            <v>10150</v>
          </cell>
        </row>
        <row r="10152">
          <cell r="A10152">
            <v>10151</v>
          </cell>
        </row>
        <row r="10153">
          <cell r="A10153">
            <v>10152</v>
          </cell>
        </row>
        <row r="10154">
          <cell r="A10154">
            <v>10153</v>
          </cell>
        </row>
        <row r="10155">
          <cell r="A10155">
            <v>10154</v>
          </cell>
        </row>
        <row r="10156">
          <cell r="A10156">
            <v>10155</v>
          </cell>
        </row>
        <row r="10157">
          <cell r="A10157">
            <v>10156</v>
          </cell>
        </row>
        <row r="10158">
          <cell r="A10158">
            <v>10157</v>
          </cell>
        </row>
        <row r="10159">
          <cell r="A10159">
            <v>10158</v>
          </cell>
        </row>
        <row r="10160">
          <cell r="A10160">
            <v>10159</v>
          </cell>
        </row>
        <row r="10161">
          <cell r="A10161">
            <v>10160</v>
          </cell>
        </row>
        <row r="10162">
          <cell r="A10162">
            <v>10161</v>
          </cell>
        </row>
        <row r="10163">
          <cell r="A10163">
            <v>10162</v>
          </cell>
        </row>
        <row r="10164">
          <cell r="A10164">
            <v>10163</v>
          </cell>
        </row>
        <row r="10165">
          <cell r="A10165">
            <v>10164</v>
          </cell>
        </row>
        <row r="10166">
          <cell r="A10166">
            <v>10165</v>
          </cell>
        </row>
        <row r="10167">
          <cell r="A10167">
            <v>10166</v>
          </cell>
        </row>
        <row r="10168">
          <cell r="A10168">
            <v>10167</v>
          </cell>
        </row>
        <row r="10169">
          <cell r="A10169">
            <v>10168</v>
          </cell>
        </row>
        <row r="10170">
          <cell r="A10170">
            <v>10169</v>
          </cell>
        </row>
        <row r="10171">
          <cell r="A10171">
            <v>10170</v>
          </cell>
        </row>
        <row r="10172">
          <cell r="A10172">
            <v>10171</v>
          </cell>
        </row>
        <row r="10173">
          <cell r="A10173">
            <v>10172</v>
          </cell>
        </row>
        <row r="10174">
          <cell r="A10174">
            <v>10173</v>
          </cell>
        </row>
        <row r="10175">
          <cell r="A10175">
            <v>10174</v>
          </cell>
        </row>
        <row r="10176">
          <cell r="A10176">
            <v>10175</v>
          </cell>
        </row>
        <row r="10177">
          <cell r="A10177">
            <v>10176</v>
          </cell>
        </row>
        <row r="10178">
          <cell r="A10178">
            <v>10177</v>
          </cell>
        </row>
        <row r="10179">
          <cell r="A10179">
            <v>10178</v>
          </cell>
        </row>
        <row r="10180">
          <cell r="A10180">
            <v>10179</v>
          </cell>
        </row>
        <row r="10181">
          <cell r="A10181">
            <v>10180</v>
          </cell>
        </row>
        <row r="10182">
          <cell r="A10182">
            <v>10181</v>
          </cell>
        </row>
        <row r="10183">
          <cell r="A10183">
            <v>10182</v>
          </cell>
        </row>
        <row r="10184">
          <cell r="A10184">
            <v>10183</v>
          </cell>
        </row>
        <row r="10185">
          <cell r="A10185">
            <v>10184</v>
          </cell>
        </row>
        <row r="10186">
          <cell r="A10186">
            <v>10185</v>
          </cell>
        </row>
        <row r="10187">
          <cell r="A10187">
            <v>10186</v>
          </cell>
        </row>
        <row r="10188">
          <cell r="A10188">
            <v>10187</v>
          </cell>
        </row>
        <row r="10189">
          <cell r="A10189">
            <v>10188</v>
          </cell>
        </row>
        <row r="10190">
          <cell r="A10190">
            <v>10189</v>
          </cell>
        </row>
        <row r="10191">
          <cell r="A10191">
            <v>10190</v>
          </cell>
        </row>
        <row r="10192">
          <cell r="A10192">
            <v>10191</v>
          </cell>
        </row>
        <row r="10193">
          <cell r="A10193">
            <v>10192</v>
          </cell>
        </row>
        <row r="10194">
          <cell r="A10194">
            <v>10193</v>
          </cell>
        </row>
        <row r="10195">
          <cell r="A10195">
            <v>10194</v>
          </cell>
        </row>
        <row r="10196">
          <cell r="A10196">
            <v>10195</v>
          </cell>
        </row>
        <row r="10197">
          <cell r="A10197">
            <v>10196</v>
          </cell>
        </row>
        <row r="10198">
          <cell r="A10198">
            <v>10197</v>
          </cell>
        </row>
        <row r="10199">
          <cell r="A10199">
            <v>10198</v>
          </cell>
        </row>
        <row r="10200">
          <cell r="A10200">
            <v>10199</v>
          </cell>
        </row>
        <row r="10201">
          <cell r="A10201">
            <v>10200</v>
          </cell>
        </row>
        <row r="10202">
          <cell r="A10202">
            <v>10201</v>
          </cell>
        </row>
        <row r="10203">
          <cell r="A10203">
            <v>10202</v>
          </cell>
        </row>
        <row r="10204">
          <cell r="A10204">
            <v>10203</v>
          </cell>
        </row>
        <row r="10205">
          <cell r="A10205">
            <v>10204</v>
          </cell>
        </row>
        <row r="10206">
          <cell r="A10206">
            <v>10205</v>
          </cell>
        </row>
        <row r="10207">
          <cell r="A10207">
            <v>10206</v>
          </cell>
        </row>
        <row r="10208">
          <cell r="A10208">
            <v>10207</v>
          </cell>
        </row>
        <row r="10209">
          <cell r="A10209">
            <v>10208</v>
          </cell>
        </row>
        <row r="10210">
          <cell r="A10210">
            <v>10209</v>
          </cell>
        </row>
        <row r="10211">
          <cell r="A10211">
            <v>10210</v>
          </cell>
        </row>
        <row r="10212">
          <cell r="A10212">
            <v>10211</v>
          </cell>
        </row>
        <row r="10213">
          <cell r="A10213">
            <v>10212</v>
          </cell>
        </row>
        <row r="10214">
          <cell r="A10214">
            <v>10213</v>
          </cell>
        </row>
        <row r="10215">
          <cell r="A10215">
            <v>10214</v>
          </cell>
        </row>
        <row r="10216">
          <cell r="A10216">
            <v>10215</v>
          </cell>
        </row>
        <row r="10217">
          <cell r="A10217">
            <v>10216</v>
          </cell>
        </row>
        <row r="10218">
          <cell r="A10218">
            <v>10217</v>
          </cell>
        </row>
        <row r="10219">
          <cell r="A10219">
            <v>10218</v>
          </cell>
        </row>
        <row r="10220">
          <cell r="A10220">
            <v>10219</v>
          </cell>
        </row>
        <row r="10221">
          <cell r="A10221">
            <v>10220</v>
          </cell>
        </row>
        <row r="10222">
          <cell r="A10222">
            <v>10221</v>
          </cell>
        </row>
        <row r="10223">
          <cell r="A10223">
            <v>10222</v>
          </cell>
        </row>
        <row r="10224">
          <cell r="A10224">
            <v>10223</v>
          </cell>
        </row>
        <row r="10225">
          <cell r="A10225">
            <v>10224</v>
          </cell>
        </row>
        <row r="10226">
          <cell r="A10226">
            <v>10225</v>
          </cell>
        </row>
        <row r="10227">
          <cell r="A10227">
            <v>10226</v>
          </cell>
        </row>
        <row r="10228">
          <cell r="A10228">
            <v>10227</v>
          </cell>
        </row>
        <row r="10229">
          <cell r="A10229">
            <v>10228</v>
          </cell>
        </row>
        <row r="10230">
          <cell r="A10230">
            <v>10229</v>
          </cell>
        </row>
        <row r="10231">
          <cell r="A10231">
            <v>10230</v>
          </cell>
        </row>
        <row r="10232">
          <cell r="A10232">
            <v>10231</v>
          </cell>
        </row>
        <row r="10233">
          <cell r="A10233">
            <v>10232</v>
          </cell>
        </row>
        <row r="10234">
          <cell r="A10234">
            <v>10233</v>
          </cell>
        </row>
        <row r="10235">
          <cell r="A10235">
            <v>10234</v>
          </cell>
        </row>
        <row r="10236">
          <cell r="A10236">
            <v>10235</v>
          </cell>
        </row>
        <row r="10237">
          <cell r="A10237">
            <v>10236</v>
          </cell>
        </row>
        <row r="10238">
          <cell r="A10238">
            <v>10237</v>
          </cell>
        </row>
        <row r="10239">
          <cell r="A10239">
            <v>10238</v>
          </cell>
        </row>
        <row r="10240">
          <cell r="A10240">
            <v>10239</v>
          </cell>
        </row>
        <row r="10241">
          <cell r="A10241">
            <v>10240</v>
          </cell>
        </row>
        <row r="10242">
          <cell r="A10242">
            <v>10241</v>
          </cell>
        </row>
        <row r="10243">
          <cell r="A10243">
            <v>10242</v>
          </cell>
        </row>
        <row r="10244">
          <cell r="A10244">
            <v>10243</v>
          </cell>
        </row>
        <row r="10245">
          <cell r="A10245">
            <v>10244</v>
          </cell>
        </row>
        <row r="10246">
          <cell r="A10246">
            <v>10245</v>
          </cell>
        </row>
        <row r="10247">
          <cell r="A10247">
            <v>10246</v>
          </cell>
        </row>
        <row r="10248">
          <cell r="A10248">
            <v>10247</v>
          </cell>
        </row>
        <row r="10249">
          <cell r="A10249">
            <v>10248</v>
          </cell>
        </row>
        <row r="10250">
          <cell r="A10250">
            <v>10249</v>
          </cell>
        </row>
        <row r="10251">
          <cell r="A10251">
            <v>10250</v>
          </cell>
        </row>
        <row r="10252">
          <cell r="A10252">
            <v>10251</v>
          </cell>
        </row>
        <row r="10253">
          <cell r="A10253">
            <v>10252</v>
          </cell>
        </row>
        <row r="10254">
          <cell r="A10254">
            <v>10253</v>
          </cell>
        </row>
        <row r="10255">
          <cell r="A10255">
            <v>10254</v>
          </cell>
        </row>
        <row r="10256">
          <cell r="A10256">
            <v>10255</v>
          </cell>
        </row>
        <row r="10257">
          <cell r="A10257">
            <v>10256</v>
          </cell>
        </row>
        <row r="10258">
          <cell r="A10258">
            <v>10257</v>
          </cell>
        </row>
        <row r="10259">
          <cell r="A10259">
            <v>10258</v>
          </cell>
        </row>
        <row r="10260">
          <cell r="A10260">
            <v>10259</v>
          </cell>
        </row>
        <row r="10261">
          <cell r="A10261">
            <v>10260</v>
          </cell>
        </row>
        <row r="10262">
          <cell r="A10262">
            <v>10261</v>
          </cell>
        </row>
        <row r="10263">
          <cell r="A10263">
            <v>10262</v>
          </cell>
        </row>
        <row r="10264">
          <cell r="A10264">
            <v>10263</v>
          </cell>
        </row>
        <row r="10265">
          <cell r="A10265">
            <v>10264</v>
          </cell>
        </row>
        <row r="10266">
          <cell r="A10266">
            <v>10265</v>
          </cell>
        </row>
        <row r="10267">
          <cell r="A10267">
            <v>10266</v>
          </cell>
        </row>
        <row r="10268">
          <cell r="A10268">
            <v>10267</v>
          </cell>
        </row>
        <row r="10269">
          <cell r="A10269">
            <v>10268</v>
          </cell>
        </row>
        <row r="10270">
          <cell r="A10270">
            <v>10269</v>
          </cell>
        </row>
        <row r="10271">
          <cell r="A10271">
            <v>10270</v>
          </cell>
        </row>
        <row r="10272">
          <cell r="A10272">
            <v>10271</v>
          </cell>
        </row>
        <row r="10273">
          <cell r="A10273">
            <v>10272</v>
          </cell>
        </row>
        <row r="10274">
          <cell r="A10274">
            <v>10273</v>
          </cell>
        </row>
        <row r="10275">
          <cell r="A10275">
            <v>10274</v>
          </cell>
        </row>
        <row r="10276">
          <cell r="A10276">
            <v>10275</v>
          </cell>
        </row>
        <row r="10277">
          <cell r="A10277">
            <v>10276</v>
          </cell>
        </row>
        <row r="10278">
          <cell r="A10278">
            <v>10277</v>
          </cell>
        </row>
        <row r="10279">
          <cell r="A10279">
            <v>10278</v>
          </cell>
        </row>
        <row r="10280">
          <cell r="A10280">
            <v>10279</v>
          </cell>
        </row>
        <row r="10281">
          <cell r="A10281">
            <v>10280</v>
          </cell>
        </row>
        <row r="10282">
          <cell r="A10282">
            <v>10281</v>
          </cell>
        </row>
        <row r="10283">
          <cell r="A10283">
            <v>10282</v>
          </cell>
        </row>
        <row r="10284">
          <cell r="A10284">
            <v>10283</v>
          </cell>
        </row>
        <row r="10285">
          <cell r="A10285">
            <v>10284</v>
          </cell>
        </row>
        <row r="10286">
          <cell r="A10286">
            <v>10285</v>
          </cell>
        </row>
        <row r="10287">
          <cell r="A10287">
            <v>10286</v>
          </cell>
        </row>
        <row r="10288">
          <cell r="A10288">
            <v>10287</v>
          </cell>
        </row>
        <row r="10289">
          <cell r="A10289">
            <v>10288</v>
          </cell>
        </row>
        <row r="10290">
          <cell r="A10290">
            <v>10289</v>
          </cell>
        </row>
        <row r="10291">
          <cell r="A10291">
            <v>10290</v>
          </cell>
        </row>
        <row r="10292">
          <cell r="A10292">
            <v>10291</v>
          </cell>
        </row>
        <row r="10293">
          <cell r="A10293">
            <v>10292</v>
          </cell>
        </row>
        <row r="10294">
          <cell r="A10294">
            <v>10293</v>
          </cell>
        </row>
        <row r="10295">
          <cell r="A10295">
            <v>10294</v>
          </cell>
        </row>
        <row r="10296">
          <cell r="A10296">
            <v>10295</v>
          </cell>
        </row>
        <row r="10297">
          <cell r="A10297">
            <v>10296</v>
          </cell>
        </row>
        <row r="10298">
          <cell r="A10298">
            <v>10297</v>
          </cell>
        </row>
        <row r="10299">
          <cell r="A10299">
            <v>10298</v>
          </cell>
        </row>
        <row r="10300">
          <cell r="A10300">
            <v>10299</v>
          </cell>
        </row>
        <row r="10301">
          <cell r="A10301">
            <v>10300</v>
          </cell>
        </row>
        <row r="10302">
          <cell r="A10302">
            <v>10301</v>
          </cell>
        </row>
        <row r="10303">
          <cell r="A10303">
            <v>10302</v>
          </cell>
        </row>
        <row r="10304">
          <cell r="A10304">
            <v>10303</v>
          </cell>
        </row>
        <row r="10305">
          <cell r="A10305">
            <v>10304</v>
          </cell>
        </row>
        <row r="10306">
          <cell r="A10306">
            <v>10305</v>
          </cell>
        </row>
        <row r="10307">
          <cell r="A10307">
            <v>10306</v>
          </cell>
        </row>
        <row r="10308">
          <cell r="A10308">
            <v>10307</v>
          </cell>
        </row>
        <row r="10309">
          <cell r="A10309">
            <v>10308</v>
          </cell>
        </row>
        <row r="10310">
          <cell r="A10310">
            <v>10309</v>
          </cell>
        </row>
        <row r="10311">
          <cell r="A10311">
            <v>10310</v>
          </cell>
        </row>
        <row r="10312">
          <cell r="A10312">
            <v>10311</v>
          </cell>
        </row>
        <row r="10313">
          <cell r="A10313">
            <v>10312</v>
          </cell>
        </row>
        <row r="10314">
          <cell r="A10314">
            <v>10313</v>
          </cell>
        </row>
        <row r="10315">
          <cell r="A10315">
            <v>10314</v>
          </cell>
        </row>
        <row r="10316">
          <cell r="A10316">
            <v>10315</v>
          </cell>
        </row>
        <row r="10317">
          <cell r="A10317">
            <v>10316</v>
          </cell>
        </row>
        <row r="10318">
          <cell r="A10318">
            <v>10317</v>
          </cell>
        </row>
        <row r="10319">
          <cell r="A10319">
            <v>10318</v>
          </cell>
        </row>
        <row r="10320">
          <cell r="A10320">
            <v>10319</v>
          </cell>
        </row>
        <row r="10321">
          <cell r="A10321">
            <v>10320</v>
          </cell>
        </row>
        <row r="10322">
          <cell r="A10322">
            <v>10321</v>
          </cell>
        </row>
        <row r="10323">
          <cell r="A10323">
            <v>10322</v>
          </cell>
        </row>
        <row r="10324">
          <cell r="A10324">
            <v>10323</v>
          </cell>
        </row>
        <row r="10325">
          <cell r="A10325">
            <v>10324</v>
          </cell>
        </row>
        <row r="10326">
          <cell r="A10326">
            <v>10325</v>
          </cell>
        </row>
        <row r="10327">
          <cell r="A10327">
            <v>10326</v>
          </cell>
        </row>
        <row r="10328">
          <cell r="A10328">
            <v>10327</v>
          </cell>
        </row>
        <row r="10329">
          <cell r="A10329">
            <v>10328</v>
          </cell>
        </row>
        <row r="10330">
          <cell r="A10330">
            <v>10329</v>
          </cell>
        </row>
        <row r="10331">
          <cell r="A10331">
            <v>10330</v>
          </cell>
        </row>
        <row r="10332">
          <cell r="A10332">
            <v>10331</v>
          </cell>
        </row>
        <row r="10333">
          <cell r="A10333">
            <v>10332</v>
          </cell>
        </row>
        <row r="10334">
          <cell r="A10334">
            <v>10333</v>
          </cell>
        </row>
        <row r="10335">
          <cell r="A10335">
            <v>10334</v>
          </cell>
        </row>
        <row r="10336">
          <cell r="A10336">
            <v>10335</v>
          </cell>
        </row>
        <row r="10337">
          <cell r="A10337">
            <v>10336</v>
          </cell>
        </row>
        <row r="10338">
          <cell r="A10338">
            <v>10337</v>
          </cell>
        </row>
        <row r="10339">
          <cell r="A10339">
            <v>10338</v>
          </cell>
        </row>
        <row r="10340">
          <cell r="A10340">
            <v>10339</v>
          </cell>
        </row>
        <row r="10341">
          <cell r="A10341">
            <v>10340</v>
          </cell>
        </row>
        <row r="10342">
          <cell r="A10342">
            <v>10341</v>
          </cell>
        </row>
        <row r="10343">
          <cell r="A10343">
            <v>10342</v>
          </cell>
        </row>
        <row r="10344">
          <cell r="A10344">
            <v>10343</v>
          </cell>
        </row>
        <row r="10345">
          <cell r="A10345">
            <v>10344</v>
          </cell>
        </row>
        <row r="10346">
          <cell r="A10346">
            <v>10345</v>
          </cell>
        </row>
        <row r="10347">
          <cell r="A10347">
            <v>10346</v>
          </cell>
        </row>
        <row r="10348">
          <cell r="A10348">
            <v>10347</v>
          </cell>
        </row>
        <row r="10349">
          <cell r="A10349">
            <v>10348</v>
          </cell>
        </row>
        <row r="10350">
          <cell r="A10350">
            <v>10349</v>
          </cell>
        </row>
        <row r="10351">
          <cell r="A10351">
            <v>10350</v>
          </cell>
        </row>
        <row r="10352">
          <cell r="A10352">
            <v>10351</v>
          </cell>
        </row>
        <row r="10353">
          <cell r="A10353">
            <v>10352</v>
          </cell>
        </row>
        <row r="10354">
          <cell r="A10354">
            <v>10353</v>
          </cell>
        </row>
        <row r="10355">
          <cell r="A10355">
            <v>10354</v>
          </cell>
        </row>
        <row r="10356">
          <cell r="A10356">
            <v>10355</v>
          </cell>
        </row>
        <row r="10357">
          <cell r="A10357">
            <v>10356</v>
          </cell>
        </row>
        <row r="10358">
          <cell r="A10358">
            <v>10357</v>
          </cell>
        </row>
        <row r="10359">
          <cell r="A10359">
            <v>10358</v>
          </cell>
        </row>
        <row r="10360">
          <cell r="A10360">
            <v>10359</v>
          </cell>
        </row>
        <row r="10361">
          <cell r="A10361">
            <v>10360</v>
          </cell>
        </row>
        <row r="10362">
          <cell r="A10362">
            <v>10361</v>
          </cell>
        </row>
        <row r="10363">
          <cell r="A10363">
            <v>10362</v>
          </cell>
        </row>
        <row r="10364">
          <cell r="A10364">
            <v>10363</v>
          </cell>
        </row>
        <row r="10365">
          <cell r="A10365">
            <v>10364</v>
          </cell>
        </row>
        <row r="10366">
          <cell r="A10366">
            <v>10365</v>
          </cell>
        </row>
        <row r="10367">
          <cell r="A10367">
            <v>10366</v>
          </cell>
        </row>
        <row r="10368">
          <cell r="A10368">
            <v>10367</v>
          </cell>
        </row>
        <row r="10369">
          <cell r="A10369">
            <v>10368</v>
          </cell>
        </row>
        <row r="10370">
          <cell r="A10370">
            <v>10369</v>
          </cell>
        </row>
        <row r="10371">
          <cell r="A10371">
            <v>10370</v>
          </cell>
        </row>
        <row r="10372">
          <cell r="A10372">
            <v>10371</v>
          </cell>
        </row>
        <row r="10373">
          <cell r="A10373">
            <v>10372</v>
          </cell>
        </row>
        <row r="10374">
          <cell r="A10374">
            <v>10373</v>
          </cell>
        </row>
        <row r="10375">
          <cell r="A10375">
            <v>10374</v>
          </cell>
        </row>
        <row r="10376">
          <cell r="A10376">
            <v>10375</v>
          </cell>
        </row>
        <row r="10377">
          <cell r="A10377">
            <v>10376</v>
          </cell>
        </row>
        <row r="10378">
          <cell r="A10378">
            <v>10377</v>
          </cell>
        </row>
        <row r="10379">
          <cell r="A10379">
            <v>10378</v>
          </cell>
        </row>
        <row r="10380">
          <cell r="A10380">
            <v>10379</v>
          </cell>
        </row>
        <row r="10381">
          <cell r="A10381">
            <v>10380</v>
          </cell>
        </row>
        <row r="10382">
          <cell r="A10382">
            <v>10381</v>
          </cell>
        </row>
        <row r="10383">
          <cell r="A10383">
            <v>10382</v>
          </cell>
        </row>
        <row r="10384">
          <cell r="A10384">
            <v>10383</v>
          </cell>
        </row>
        <row r="10385">
          <cell r="A10385">
            <v>10384</v>
          </cell>
        </row>
        <row r="10386">
          <cell r="A10386">
            <v>10385</v>
          </cell>
        </row>
        <row r="10387">
          <cell r="A10387">
            <v>10386</v>
          </cell>
        </row>
        <row r="10388">
          <cell r="A10388">
            <v>10387</v>
          </cell>
        </row>
        <row r="10389">
          <cell r="A10389">
            <v>10388</v>
          </cell>
        </row>
        <row r="10390">
          <cell r="A10390">
            <v>10389</v>
          </cell>
        </row>
        <row r="10391">
          <cell r="A10391">
            <v>10390</v>
          </cell>
        </row>
        <row r="10392">
          <cell r="A10392">
            <v>10391</v>
          </cell>
        </row>
        <row r="10393">
          <cell r="A10393">
            <v>10392</v>
          </cell>
        </row>
        <row r="10394">
          <cell r="A10394">
            <v>10393</v>
          </cell>
        </row>
        <row r="10395">
          <cell r="A10395">
            <v>10394</v>
          </cell>
        </row>
        <row r="10396">
          <cell r="A10396">
            <v>10395</v>
          </cell>
        </row>
        <row r="10397">
          <cell r="A10397">
            <v>10396</v>
          </cell>
        </row>
        <row r="10398">
          <cell r="A10398">
            <v>10397</v>
          </cell>
        </row>
        <row r="10399">
          <cell r="A10399">
            <v>10398</v>
          </cell>
        </row>
        <row r="10400">
          <cell r="A10400">
            <v>10399</v>
          </cell>
        </row>
        <row r="10401">
          <cell r="A10401">
            <v>10400</v>
          </cell>
        </row>
        <row r="10402">
          <cell r="A10402">
            <v>10401</v>
          </cell>
        </row>
        <row r="10403">
          <cell r="A10403">
            <v>10402</v>
          </cell>
        </row>
        <row r="10404">
          <cell r="A10404">
            <v>10403</v>
          </cell>
        </row>
        <row r="10405">
          <cell r="A10405">
            <v>10404</v>
          </cell>
        </row>
        <row r="10406">
          <cell r="A10406">
            <v>10405</v>
          </cell>
        </row>
        <row r="10407">
          <cell r="A10407">
            <v>10406</v>
          </cell>
        </row>
        <row r="10408">
          <cell r="A10408">
            <v>10407</v>
          </cell>
        </row>
        <row r="10409">
          <cell r="A10409">
            <v>10408</v>
          </cell>
        </row>
        <row r="10410">
          <cell r="A10410">
            <v>10409</v>
          </cell>
        </row>
        <row r="10411">
          <cell r="A10411">
            <v>10410</v>
          </cell>
        </row>
        <row r="10412">
          <cell r="A10412">
            <v>10411</v>
          </cell>
        </row>
        <row r="10413">
          <cell r="A10413">
            <v>10412</v>
          </cell>
        </row>
        <row r="10414">
          <cell r="A10414">
            <v>10413</v>
          </cell>
        </row>
        <row r="10415">
          <cell r="A10415">
            <v>10414</v>
          </cell>
        </row>
        <row r="10416">
          <cell r="A10416">
            <v>10415</v>
          </cell>
        </row>
        <row r="10417">
          <cell r="A10417">
            <v>10416</v>
          </cell>
        </row>
        <row r="10418">
          <cell r="A10418">
            <v>10417</v>
          </cell>
        </row>
        <row r="10419">
          <cell r="A10419">
            <v>10418</v>
          </cell>
        </row>
        <row r="10420">
          <cell r="A10420">
            <v>10419</v>
          </cell>
        </row>
        <row r="10421">
          <cell r="A10421">
            <v>10420</v>
          </cell>
        </row>
        <row r="10422">
          <cell r="A10422">
            <v>10421</v>
          </cell>
        </row>
        <row r="10423">
          <cell r="A10423">
            <v>10422</v>
          </cell>
        </row>
        <row r="10424">
          <cell r="A10424">
            <v>10423</v>
          </cell>
        </row>
        <row r="10425">
          <cell r="A10425">
            <v>10424</v>
          </cell>
        </row>
        <row r="10426">
          <cell r="A10426">
            <v>10425</v>
          </cell>
        </row>
        <row r="10427">
          <cell r="A10427">
            <v>10426</v>
          </cell>
        </row>
        <row r="10428">
          <cell r="A10428">
            <v>10427</v>
          </cell>
        </row>
        <row r="10429">
          <cell r="A10429">
            <v>10428</v>
          </cell>
        </row>
        <row r="10430">
          <cell r="A10430">
            <v>10429</v>
          </cell>
        </row>
        <row r="10431">
          <cell r="A10431">
            <v>10430</v>
          </cell>
        </row>
        <row r="10432">
          <cell r="A10432">
            <v>10431</v>
          </cell>
        </row>
        <row r="10433">
          <cell r="A10433">
            <v>10432</v>
          </cell>
        </row>
        <row r="10434">
          <cell r="A10434">
            <v>10433</v>
          </cell>
        </row>
        <row r="10435">
          <cell r="A10435">
            <v>10434</v>
          </cell>
        </row>
        <row r="10436">
          <cell r="A10436">
            <v>10435</v>
          </cell>
        </row>
        <row r="10437">
          <cell r="A10437">
            <v>10436</v>
          </cell>
        </row>
        <row r="10438">
          <cell r="A10438">
            <v>10437</v>
          </cell>
        </row>
        <row r="10439">
          <cell r="A10439">
            <v>10438</v>
          </cell>
        </row>
        <row r="10440">
          <cell r="A10440">
            <v>10439</v>
          </cell>
        </row>
        <row r="10441">
          <cell r="A10441">
            <v>10440</v>
          </cell>
        </row>
        <row r="10442">
          <cell r="A10442">
            <v>10441</v>
          </cell>
        </row>
        <row r="10443">
          <cell r="A10443">
            <v>10442</v>
          </cell>
        </row>
        <row r="10444">
          <cell r="A10444">
            <v>10443</v>
          </cell>
        </row>
        <row r="10445">
          <cell r="A10445">
            <v>10444</v>
          </cell>
        </row>
        <row r="10446">
          <cell r="A10446">
            <v>10445</v>
          </cell>
        </row>
        <row r="10447">
          <cell r="A10447">
            <v>10446</v>
          </cell>
        </row>
        <row r="10448">
          <cell r="A10448">
            <v>10447</v>
          </cell>
        </row>
        <row r="10449">
          <cell r="A10449">
            <v>10448</v>
          </cell>
        </row>
        <row r="10450">
          <cell r="A10450">
            <v>10449</v>
          </cell>
        </row>
        <row r="10451">
          <cell r="A10451">
            <v>10450</v>
          </cell>
        </row>
        <row r="10452">
          <cell r="A10452">
            <v>10451</v>
          </cell>
        </row>
        <row r="10453">
          <cell r="A10453">
            <v>10452</v>
          </cell>
        </row>
        <row r="10454">
          <cell r="A10454">
            <v>10453</v>
          </cell>
        </row>
        <row r="10455">
          <cell r="A10455">
            <v>10454</v>
          </cell>
        </row>
        <row r="10456">
          <cell r="A10456">
            <v>10455</v>
          </cell>
        </row>
        <row r="10457">
          <cell r="A10457">
            <v>10456</v>
          </cell>
        </row>
        <row r="10458">
          <cell r="A10458">
            <v>10457</v>
          </cell>
        </row>
        <row r="10459">
          <cell r="A10459">
            <v>10458</v>
          </cell>
        </row>
        <row r="10460">
          <cell r="A10460">
            <v>10459</v>
          </cell>
        </row>
        <row r="10461">
          <cell r="A10461">
            <v>10460</v>
          </cell>
        </row>
        <row r="10462">
          <cell r="A10462">
            <v>10461</v>
          </cell>
        </row>
        <row r="10463">
          <cell r="A10463">
            <v>10462</v>
          </cell>
        </row>
        <row r="10464">
          <cell r="A10464">
            <v>10463</v>
          </cell>
        </row>
        <row r="10465">
          <cell r="A10465">
            <v>10464</v>
          </cell>
        </row>
        <row r="10466">
          <cell r="A10466">
            <v>10465</v>
          </cell>
        </row>
        <row r="10467">
          <cell r="A10467">
            <v>10466</v>
          </cell>
        </row>
        <row r="10468">
          <cell r="A10468">
            <v>10467</v>
          </cell>
        </row>
        <row r="10469">
          <cell r="A10469">
            <v>10468</v>
          </cell>
        </row>
        <row r="10470">
          <cell r="A10470">
            <v>10469</v>
          </cell>
        </row>
        <row r="10471">
          <cell r="A10471">
            <v>10470</v>
          </cell>
        </row>
        <row r="10472">
          <cell r="A10472">
            <v>10471</v>
          </cell>
        </row>
        <row r="10473">
          <cell r="A10473">
            <v>10472</v>
          </cell>
        </row>
        <row r="10474">
          <cell r="A10474">
            <v>10473</v>
          </cell>
        </row>
        <row r="10475">
          <cell r="A10475">
            <v>10474</v>
          </cell>
        </row>
        <row r="10476">
          <cell r="A10476">
            <v>10475</v>
          </cell>
        </row>
        <row r="10477">
          <cell r="A10477">
            <v>10476</v>
          </cell>
        </row>
        <row r="10478">
          <cell r="A10478">
            <v>10477</v>
          </cell>
        </row>
        <row r="10479">
          <cell r="A10479">
            <v>10478</v>
          </cell>
        </row>
        <row r="10480">
          <cell r="A10480">
            <v>10479</v>
          </cell>
        </row>
        <row r="10481">
          <cell r="A10481">
            <v>10480</v>
          </cell>
        </row>
        <row r="10482">
          <cell r="A10482">
            <v>10481</v>
          </cell>
        </row>
        <row r="10483">
          <cell r="A10483">
            <v>10482</v>
          </cell>
        </row>
        <row r="10484">
          <cell r="A10484">
            <v>10483</v>
          </cell>
        </row>
        <row r="10485">
          <cell r="A10485">
            <v>10484</v>
          </cell>
        </row>
        <row r="10486">
          <cell r="A10486">
            <v>10485</v>
          </cell>
        </row>
        <row r="10487">
          <cell r="A10487">
            <v>10486</v>
          </cell>
        </row>
        <row r="10488">
          <cell r="A10488">
            <v>10487</v>
          </cell>
        </row>
        <row r="10489">
          <cell r="A10489">
            <v>10488</v>
          </cell>
        </row>
        <row r="10490">
          <cell r="A10490">
            <v>10489</v>
          </cell>
        </row>
        <row r="10491">
          <cell r="A10491">
            <v>10490</v>
          </cell>
        </row>
        <row r="10492">
          <cell r="A10492">
            <v>10491</v>
          </cell>
        </row>
        <row r="10493">
          <cell r="A10493">
            <v>10492</v>
          </cell>
        </row>
        <row r="10494">
          <cell r="A10494">
            <v>10493</v>
          </cell>
        </row>
        <row r="10495">
          <cell r="A10495">
            <v>10494</v>
          </cell>
        </row>
        <row r="10496">
          <cell r="A10496">
            <v>10495</v>
          </cell>
        </row>
        <row r="10497">
          <cell r="A10497">
            <v>10496</v>
          </cell>
        </row>
        <row r="10498">
          <cell r="A10498">
            <v>10497</v>
          </cell>
        </row>
        <row r="10499">
          <cell r="A10499">
            <v>10498</v>
          </cell>
        </row>
        <row r="10500">
          <cell r="A10500">
            <v>10499</v>
          </cell>
        </row>
        <row r="10501">
          <cell r="A10501">
            <v>10500</v>
          </cell>
        </row>
        <row r="10502">
          <cell r="A10502">
            <v>10501</v>
          </cell>
        </row>
        <row r="10503">
          <cell r="A10503">
            <v>10502</v>
          </cell>
        </row>
        <row r="10504">
          <cell r="A10504">
            <v>10503</v>
          </cell>
        </row>
        <row r="10505">
          <cell r="A10505">
            <v>10504</v>
          </cell>
        </row>
        <row r="10506">
          <cell r="A10506">
            <v>10505</v>
          </cell>
        </row>
        <row r="10507">
          <cell r="A10507">
            <v>10506</v>
          </cell>
        </row>
        <row r="10508">
          <cell r="A10508">
            <v>10507</v>
          </cell>
        </row>
        <row r="10509">
          <cell r="A10509">
            <v>10508</v>
          </cell>
        </row>
        <row r="10510">
          <cell r="A10510">
            <v>10509</v>
          </cell>
        </row>
        <row r="10511">
          <cell r="A10511">
            <v>10510</v>
          </cell>
        </row>
        <row r="10512">
          <cell r="A10512">
            <v>10511</v>
          </cell>
        </row>
        <row r="10513">
          <cell r="A10513">
            <v>10512</v>
          </cell>
        </row>
        <row r="10514">
          <cell r="A10514">
            <v>10513</v>
          </cell>
        </row>
        <row r="10515">
          <cell r="A10515">
            <v>10514</v>
          </cell>
        </row>
        <row r="10516">
          <cell r="A10516">
            <v>10515</v>
          </cell>
        </row>
        <row r="10517">
          <cell r="A10517">
            <v>10516</v>
          </cell>
        </row>
        <row r="10518">
          <cell r="A10518">
            <v>10517</v>
          </cell>
        </row>
        <row r="10519">
          <cell r="A10519">
            <v>10518</v>
          </cell>
        </row>
        <row r="10520">
          <cell r="A10520">
            <v>10519</v>
          </cell>
        </row>
        <row r="10521">
          <cell r="A10521">
            <v>10520</v>
          </cell>
        </row>
        <row r="10522">
          <cell r="A10522">
            <v>10521</v>
          </cell>
        </row>
        <row r="10523">
          <cell r="A10523">
            <v>10522</v>
          </cell>
        </row>
        <row r="10524">
          <cell r="A10524">
            <v>10523</v>
          </cell>
        </row>
        <row r="10525">
          <cell r="A10525">
            <v>10524</v>
          </cell>
        </row>
        <row r="10526">
          <cell r="A10526">
            <v>10525</v>
          </cell>
        </row>
        <row r="10527">
          <cell r="A10527">
            <v>10526</v>
          </cell>
        </row>
        <row r="10528">
          <cell r="A10528">
            <v>10527</v>
          </cell>
        </row>
        <row r="10529">
          <cell r="A10529">
            <v>10528</v>
          </cell>
        </row>
        <row r="10530">
          <cell r="A10530">
            <v>10529</v>
          </cell>
        </row>
        <row r="10531">
          <cell r="A10531">
            <v>10530</v>
          </cell>
        </row>
        <row r="10532">
          <cell r="A10532">
            <v>10531</v>
          </cell>
        </row>
        <row r="10533">
          <cell r="A10533">
            <v>10532</v>
          </cell>
        </row>
        <row r="10534">
          <cell r="A10534">
            <v>10533</v>
          </cell>
        </row>
        <row r="10535">
          <cell r="A10535">
            <v>10534</v>
          </cell>
        </row>
        <row r="10536">
          <cell r="A10536">
            <v>10535</v>
          </cell>
        </row>
        <row r="10537">
          <cell r="A10537">
            <v>10536</v>
          </cell>
        </row>
        <row r="10538">
          <cell r="A10538">
            <v>10537</v>
          </cell>
        </row>
        <row r="10539">
          <cell r="A10539">
            <v>10538</v>
          </cell>
        </row>
        <row r="10540">
          <cell r="A10540">
            <v>10539</v>
          </cell>
        </row>
        <row r="10541">
          <cell r="A10541">
            <v>10540</v>
          </cell>
        </row>
        <row r="10542">
          <cell r="A10542">
            <v>10541</v>
          </cell>
        </row>
        <row r="10543">
          <cell r="A10543">
            <v>10542</v>
          </cell>
        </row>
        <row r="10544">
          <cell r="A10544">
            <v>10543</v>
          </cell>
        </row>
        <row r="10545">
          <cell r="A10545">
            <v>10544</v>
          </cell>
        </row>
        <row r="10546">
          <cell r="A10546">
            <v>10545</v>
          </cell>
        </row>
        <row r="10547">
          <cell r="A10547">
            <v>10546</v>
          </cell>
        </row>
        <row r="10548">
          <cell r="A10548">
            <v>10547</v>
          </cell>
        </row>
        <row r="10549">
          <cell r="A10549">
            <v>10548</v>
          </cell>
        </row>
        <row r="10550">
          <cell r="A10550">
            <v>10549</v>
          </cell>
        </row>
        <row r="10551">
          <cell r="A10551">
            <v>10550</v>
          </cell>
        </row>
        <row r="10552">
          <cell r="A10552">
            <v>10551</v>
          </cell>
        </row>
        <row r="10553">
          <cell r="A10553">
            <v>10552</v>
          </cell>
        </row>
        <row r="10554">
          <cell r="A10554">
            <v>10553</v>
          </cell>
        </row>
        <row r="10555">
          <cell r="A10555">
            <v>10554</v>
          </cell>
        </row>
        <row r="10556">
          <cell r="A10556">
            <v>10555</v>
          </cell>
        </row>
        <row r="10557">
          <cell r="A10557">
            <v>10556</v>
          </cell>
        </row>
        <row r="10558">
          <cell r="A10558">
            <v>10557</v>
          </cell>
        </row>
        <row r="10559">
          <cell r="A10559">
            <v>10558</v>
          </cell>
        </row>
        <row r="10560">
          <cell r="A10560">
            <v>10559</v>
          </cell>
        </row>
        <row r="10561">
          <cell r="A10561">
            <v>10560</v>
          </cell>
        </row>
        <row r="10562">
          <cell r="A10562">
            <v>10561</v>
          </cell>
        </row>
        <row r="10563">
          <cell r="A10563">
            <v>10562</v>
          </cell>
        </row>
        <row r="10564">
          <cell r="A10564">
            <v>10563</v>
          </cell>
        </row>
        <row r="10565">
          <cell r="A10565">
            <v>10564</v>
          </cell>
        </row>
        <row r="10566">
          <cell r="A10566">
            <v>10565</v>
          </cell>
        </row>
        <row r="10567">
          <cell r="A10567">
            <v>10566</v>
          </cell>
        </row>
        <row r="10568">
          <cell r="A10568">
            <v>10567</v>
          </cell>
        </row>
        <row r="10569">
          <cell r="A10569">
            <v>10568</v>
          </cell>
        </row>
        <row r="10570">
          <cell r="A10570">
            <v>10569</v>
          </cell>
        </row>
        <row r="10571">
          <cell r="A10571">
            <v>10570</v>
          </cell>
        </row>
        <row r="10572">
          <cell r="A10572">
            <v>10571</v>
          </cell>
        </row>
        <row r="10573">
          <cell r="A10573">
            <v>10572</v>
          </cell>
        </row>
        <row r="10574">
          <cell r="A10574">
            <v>10573</v>
          </cell>
        </row>
        <row r="10575">
          <cell r="A10575">
            <v>10574</v>
          </cell>
        </row>
        <row r="10576">
          <cell r="A10576">
            <v>10575</v>
          </cell>
        </row>
        <row r="10577">
          <cell r="A10577">
            <v>10576</v>
          </cell>
        </row>
        <row r="10578">
          <cell r="A10578">
            <v>10577</v>
          </cell>
        </row>
        <row r="10579">
          <cell r="A10579">
            <v>10578</v>
          </cell>
        </row>
        <row r="10580">
          <cell r="A10580">
            <v>10579</v>
          </cell>
        </row>
        <row r="10581">
          <cell r="A10581">
            <v>10580</v>
          </cell>
        </row>
        <row r="10582">
          <cell r="A10582">
            <v>10581</v>
          </cell>
        </row>
        <row r="10583">
          <cell r="A10583">
            <v>10582</v>
          </cell>
        </row>
        <row r="10584">
          <cell r="A10584">
            <v>10583</v>
          </cell>
        </row>
        <row r="10585">
          <cell r="A10585">
            <v>10584</v>
          </cell>
        </row>
        <row r="10586">
          <cell r="A10586">
            <v>10585</v>
          </cell>
        </row>
        <row r="10587">
          <cell r="A10587">
            <v>10586</v>
          </cell>
        </row>
        <row r="10588">
          <cell r="A10588">
            <v>10587</v>
          </cell>
        </row>
        <row r="10589">
          <cell r="A10589">
            <v>10588</v>
          </cell>
        </row>
        <row r="10590">
          <cell r="A10590">
            <v>10589</v>
          </cell>
        </row>
        <row r="10591">
          <cell r="A10591">
            <v>10590</v>
          </cell>
        </row>
        <row r="10592">
          <cell r="A10592">
            <v>10591</v>
          </cell>
        </row>
        <row r="10593">
          <cell r="A10593">
            <v>10592</v>
          </cell>
        </row>
        <row r="10594">
          <cell r="A10594">
            <v>10593</v>
          </cell>
        </row>
        <row r="10595">
          <cell r="A10595">
            <v>10594</v>
          </cell>
        </row>
        <row r="10596">
          <cell r="A10596">
            <v>10595</v>
          </cell>
        </row>
        <row r="10597">
          <cell r="A10597">
            <v>10596</v>
          </cell>
        </row>
        <row r="10598">
          <cell r="A10598">
            <v>10597</v>
          </cell>
        </row>
        <row r="10599">
          <cell r="A10599">
            <v>10598</v>
          </cell>
        </row>
        <row r="10600">
          <cell r="A10600">
            <v>10599</v>
          </cell>
        </row>
        <row r="10601">
          <cell r="A10601">
            <v>10600</v>
          </cell>
        </row>
        <row r="10602">
          <cell r="A10602">
            <v>10601</v>
          </cell>
        </row>
        <row r="10603">
          <cell r="A10603">
            <v>10602</v>
          </cell>
        </row>
        <row r="10604">
          <cell r="A10604">
            <v>10603</v>
          </cell>
        </row>
        <row r="10605">
          <cell r="A10605">
            <v>10604</v>
          </cell>
        </row>
        <row r="10606">
          <cell r="A10606">
            <v>10605</v>
          </cell>
        </row>
        <row r="10607">
          <cell r="A10607">
            <v>10606</v>
          </cell>
        </row>
        <row r="10608">
          <cell r="A10608">
            <v>10607</v>
          </cell>
        </row>
        <row r="10609">
          <cell r="A10609">
            <v>10608</v>
          </cell>
        </row>
        <row r="10610">
          <cell r="A10610">
            <v>10609</v>
          </cell>
        </row>
        <row r="10611">
          <cell r="A10611">
            <v>10610</v>
          </cell>
        </row>
        <row r="10612">
          <cell r="A10612">
            <v>10611</v>
          </cell>
        </row>
        <row r="10613">
          <cell r="A10613">
            <v>10612</v>
          </cell>
        </row>
        <row r="10614">
          <cell r="A10614">
            <v>10613</v>
          </cell>
        </row>
        <row r="10615">
          <cell r="A10615">
            <v>10614</v>
          </cell>
        </row>
        <row r="10616">
          <cell r="A10616">
            <v>10615</v>
          </cell>
        </row>
        <row r="10617">
          <cell r="A10617">
            <v>10616</v>
          </cell>
        </row>
        <row r="10618">
          <cell r="A10618">
            <v>10617</v>
          </cell>
        </row>
        <row r="10619">
          <cell r="A10619">
            <v>10618</v>
          </cell>
        </row>
        <row r="10620">
          <cell r="A10620">
            <v>10619</v>
          </cell>
        </row>
        <row r="10621">
          <cell r="A10621">
            <v>10620</v>
          </cell>
        </row>
        <row r="10622">
          <cell r="A10622">
            <v>10621</v>
          </cell>
        </row>
        <row r="10623">
          <cell r="A10623">
            <v>10622</v>
          </cell>
        </row>
        <row r="10624">
          <cell r="A10624">
            <v>10623</v>
          </cell>
        </row>
        <row r="10625">
          <cell r="A10625">
            <v>10624</v>
          </cell>
        </row>
        <row r="10626">
          <cell r="A10626">
            <v>10625</v>
          </cell>
        </row>
        <row r="10627">
          <cell r="A10627">
            <v>10626</v>
          </cell>
        </row>
        <row r="10628">
          <cell r="A10628">
            <v>10627</v>
          </cell>
        </row>
        <row r="10629">
          <cell r="A10629">
            <v>10628</v>
          </cell>
        </row>
        <row r="10630">
          <cell r="A10630">
            <v>10629</v>
          </cell>
        </row>
        <row r="10631">
          <cell r="A10631">
            <v>10630</v>
          </cell>
        </row>
        <row r="10632">
          <cell r="A10632">
            <v>10631</v>
          </cell>
        </row>
        <row r="10633">
          <cell r="A10633">
            <v>10632</v>
          </cell>
        </row>
        <row r="10634">
          <cell r="A10634">
            <v>10633</v>
          </cell>
        </row>
        <row r="10635">
          <cell r="A10635">
            <v>10634</v>
          </cell>
        </row>
        <row r="10636">
          <cell r="A10636">
            <v>10635</v>
          </cell>
        </row>
        <row r="10637">
          <cell r="A10637">
            <v>10636</v>
          </cell>
        </row>
        <row r="10638">
          <cell r="A10638">
            <v>10637</v>
          </cell>
        </row>
        <row r="10639">
          <cell r="A10639">
            <v>10638</v>
          </cell>
        </row>
        <row r="10640">
          <cell r="A10640">
            <v>10639</v>
          </cell>
        </row>
        <row r="10641">
          <cell r="A10641">
            <v>10640</v>
          </cell>
        </row>
        <row r="10642">
          <cell r="A10642">
            <v>10641</v>
          </cell>
        </row>
        <row r="10643">
          <cell r="A10643">
            <v>10642</v>
          </cell>
        </row>
        <row r="10644">
          <cell r="A10644">
            <v>10643</v>
          </cell>
        </row>
        <row r="10645">
          <cell r="A10645">
            <v>10644</v>
          </cell>
        </row>
        <row r="10646">
          <cell r="A10646">
            <v>10645</v>
          </cell>
        </row>
        <row r="10647">
          <cell r="A10647">
            <v>10646</v>
          </cell>
        </row>
        <row r="10648">
          <cell r="A10648">
            <v>10647</v>
          </cell>
        </row>
        <row r="10649">
          <cell r="A10649">
            <v>10648</v>
          </cell>
        </row>
        <row r="10650">
          <cell r="A10650">
            <v>10649</v>
          </cell>
        </row>
        <row r="10651">
          <cell r="A10651">
            <v>10650</v>
          </cell>
        </row>
        <row r="10652">
          <cell r="A10652">
            <v>10651</v>
          </cell>
        </row>
        <row r="10653">
          <cell r="A10653">
            <v>10652</v>
          </cell>
        </row>
        <row r="10654">
          <cell r="A10654">
            <v>10653</v>
          </cell>
        </row>
        <row r="10655">
          <cell r="A10655">
            <v>10654</v>
          </cell>
        </row>
        <row r="10656">
          <cell r="A10656">
            <v>10655</v>
          </cell>
        </row>
        <row r="10657">
          <cell r="A10657">
            <v>10656</v>
          </cell>
        </row>
        <row r="10658">
          <cell r="A10658">
            <v>10657</v>
          </cell>
        </row>
        <row r="10659">
          <cell r="A10659">
            <v>10658</v>
          </cell>
        </row>
        <row r="10660">
          <cell r="A10660">
            <v>10659</v>
          </cell>
        </row>
        <row r="10661">
          <cell r="A10661">
            <v>10660</v>
          </cell>
        </row>
        <row r="10662">
          <cell r="A10662">
            <v>10661</v>
          </cell>
        </row>
        <row r="10663">
          <cell r="A10663">
            <v>10662</v>
          </cell>
        </row>
        <row r="10664">
          <cell r="A10664">
            <v>10663</v>
          </cell>
        </row>
        <row r="10665">
          <cell r="A10665">
            <v>10664</v>
          </cell>
        </row>
        <row r="10666">
          <cell r="A10666">
            <v>10665</v>
          </cell>
        </row>
        <row r="10667">
          <cell r="A10667">
            <v>10666</v>
          </cell>
        </row>
        <row r="10668">
          <cell r="A10668">
            <v>10667</v>
          </cell>
        </row>
        <row r="10669">
          <cell r="A10669">
            <v>10668</v>
          </cell>
        </row>
        <row r="10670">
          <cell r="A10670">
            <v>10669</v>
          </cell>
        </row>
        <row r="10671">
          <cell r="A10671">
            <v>10670</v>
          </cell>
        </row>
        <row r="10672">
          <cell r="A10672">
            <v>10671</v>
          </cell>
        </row>
        <row r="10673">
          <cell r="A10673">
            <v>10672</v>
          </cell>
        </row>
        <row r="10674">
          <cell r="A10674">
            <v>10673</v>
          </cell>
        </row>
        <row r="10675">
          <cell r="A10675">
            <v>10674</v>
          </cell>
        </row>
        <row r="10676">
          <cell r="A10676">
            <v>10675</v>
          </cell>
        </row>
        <row r="10677">
          <cell r="A10677">
            <v>10676</v>
          </cell>
        </row>
        <row r="10678">
          <cell r="A10678">
            <v>10677</v>
          </cell>
        </row>
        <row r="10679">
          <cell r="A10679">
            <v>10678</v>
          </cell>
        </row>
        <row r="10680">
          <cell r="A10680">
            <v>10679</v>
          </cell>
        </row>
        <row r="10681">
          <cell r="A10681">
            <v>10680</v>
          </cell>
        </row>
        <row r="10682">
          <cell r="A10682">
            <v>10681</v>
          </cell>
        </row>
        <row r="10683">
          <cell r="A10683">
            <v>10682</v>
          </cell>
        </row>
        <row r="10684">
          <cell r="A10684">
            <v>10683</v>
          </cell>
        </row>
        <row r="10685">
          <cell r="A10685">
            <v>10684</v>
          </cell>
        </row>
        <row r="10686">
          <cell r="A10686">
            <v>10685</v>
          </cell>
        </row>
        <row r="10687">
          <cell r="A10687">
            <v>10686</v>
          </cell>
        </row>
        <row r="10688">
          <cell r="A10688">
            <v>10687</v>
          </cell>
        </row>
        <row r="10689">
          <cell r="A10689">
            <v>10688</v>
          </cell>
        </row>
        <row r="10690">
          <cell r="A10690">
            <v>10689</v>
          </cell>
        </row>
        <row r="10691">
          <cell r="A10691">
            <v>10690</v>
          </cell>
        </row>
        <row r="10692">
          <cell r="A10692">
            <v>10691</v>
          </cell>
        </row>
        <row r="10693">
          <cell r="A10693">
            <v>10692</v>
          </cell>
        </row>
        <row r="10694">
          <cell r="A10694">
            <v>10693</v>
          </cell>
        </row>
        <row r="10695">
          <cell r="A10695">
            <v>10694</v>
          </cell>
        </row>
        <row r="10696">
          <cell r="A10696">
            <v>10695</v>
          </cell>
        </row>
        <row r="10697">
          <cell r="A10697">
            <v>10696</v>
          </cell>
        </row>
        <row r="10698">
          <cell r="A10698">
            <v>10697</v>
          </cell>
        </row>
        <row r="10699">
          <cell r="A10699">
            <v>10698</v>
          </cell>
        </row>
        <row r="10700">
          <cell r="A10700">
            <v>10699</v>
          </cell>
        </row>
        <row r="10701">
          <cell r="A10701">
            <v>10700</v>
          </cell>
        </row>
        <row r="10702">
          <cell r="A10702">
            <v>10701</v>
          </cell>
        </row>
        <row r="10703">
          <cell r="A10703">
            <v>10702</v>
          </cell>
        </row>
        <row r="10704">
          <cell r="A10704">
            <v>10703</v>
          </cell>
        </row>
        <row r="10705">
          <cell r="A10705">
            <v>10704</v>
          </cell>
        </row>
        <row r="10706">
          <cell r="A10706">
            <v>10705</v>
          </cell>
        </row>
        <row r="10707">
          <cell r="A10707">
            <v>10706</v>
          </cell>
        </row>
        <row r="10708">
          <cell r="A10708">
            <v>10707</v>
          </cell>
        </row>
        <row r="10709">
          <cell r="A10709">
            <v>10708</v>
          </cell>
        </row>
        <row r="10710">
          <cell r="A10710">
            <v>10709</v>
          </cell>
        </row>
        <row r="10711">
          <cell r="A10711">
            <v>10710</v>
          </cell>
        </row>
        <row r="10712">
          <cell r="A10712">
            <v>10711</v>
          </cell>
        </row>
        <row r="10713">
          <cell r="A10713">
            <v>10712</v>
          </cell>
        </row>
        <row r="10714">
          <cell r="A10714">
            <v>10713</v>
          </cell>
        </row>
        <row r="10715">
          <cell r="A10715">
            <v>10714</v>
          </cell>
        </row>
        <row r="10716">
          <cell r="A10716">
            <v>10715</v>
          </cell>
        </row>
        <row r="10717">
          <cell r="A10717">
            <v>10716</v>
          </cell>
        </row>
        <row r="10718">
          <cell r="A10718">
            <v>10717</v>
          </cell>
        </row>
        <row r="10719">
          <cell r="A10719">
            <v>10718</v>
          </cell>
        </row>
        <row r="10720">
          <cell r="A10720">
            <v>10719</v>
          </cell>
        </row>
        <row r="10721">
          <cell r="A10721">
            <v>10720</v>
          </cell>
        </row>
        <row r="10722">
          <cell r="A10722">
            <v>10721</v>
          </cell>
        </row>
        <row r="10723">
          <cell r="A10723">
            <v>10722</v>
          </cell>
        </row>
        <row r="10724">
          <cell r="A10724">
            <v>10723</v>
          </cell>
        </row>
        <row r="10725">
          <cell r="A10725">
            <v>10724</v>
          </cell>
        </row>
        <row r="10726">
          <cell r="A10726">
            <v>10725</v>
          </cell>
        </row>
        <row r="10727">
          <cell r="A10727">
            <v>10726</v>
          </cell>
        </row>
        <row r="10728">
          <cell r="A10728">
            <v>10727</v>
          </cell>
        </row>
        <row r="10729">
          <cell r="A10729">
            <v>10728</v>
          </cell>
        </row>
        <row r="10730">
          <cell r="A10730">
            <v>10729</v>
          </cell>
        </row>
        <row r="10731">
          <cell r="A10731">
            <v>10730</v>
          </cell>
        </row>
        <row r="10732">
          <cell r="A10732">
            <v>10731</v>
          </cell>
        </row>
        <row r="10733">
          <cell r="A10733">
            <v>10732</v>
          </cell>
        </row>
        <row r="10734">
          <cell r="A10734">
            <v>10733</v>
          </cell>
        </row>
        <row r="10735">
          <cell r="A10735">
            <v>10734</v>
          </cell>
        </row>
        <row r="10736">
          <cell r="A10736">
            <v>10735</v>
          </cell>
        </row>
        <row r="10737">
          <cell r="A10737">
            <v>10736</v>
          </cell>
        </row>
        <row r="10738">
          <cell r="A10738">
            <v>10737</v>
          </cell>
        </row>
        <row r="10739">
          <cell r="A10739">
            <v>10738</v>
          </cell>
        </row>
        <row r="10740">
          <cell r="A10740">
            <v>10739</v>
          </cell>
        </row>
        <row r="10741">
          <cell r="A10741">
            <v>10740</v>
          </cell>
        </row>
        <row r="10742">
          <cell r="A10742">
            <v>10741</v>
          </cell>
        </row>
        <row r="10743">
          <cell r="A10743">
            <v>10742</v>
          </cell>
        </row>
        <row r="10744">
          <cell r="A10744">
            <v>10743</v>
          </cell>
        </row>
        <row r="10745">
          <cell r="A10745">
            <v>10744</v>
          </cell>
        </row>
        <row r="10746">
          <cell r="A10746">
            <v>10745</v>
          </cell>
        </row>
        <row r="10747">
          <cell r="A10747">
            <v>10746</v>
          </cell>
        </row>
        <row r="10748">
          <cell r="A10748">
            <v>10747</v>
          </cell>
        </row>
        <row r="10749">
          <cell r="A10749">
            <v>10748</v>
          </cell>
        </row>
        <row r="10750">
          <cell r="A10750">
            <v>10749</v>
          </cell>
        </row>
        <row r="10751">
          <cell r="A10751">
            <v>10750</v>
          </cell>
        </row>
        <row r="10752">
          <cell r="A10752">
            <v>10751</v>
          </cell>
        </row>
        <row r="10753">
          <cell r="A10753">
            <v>10752</v>
          </cell>
        </row>
        <row r="10754">
          <cell r="A10754">
            <v>10753</v>
          </cell>
        </row>
        <row r="10755">
          <cell r="A10755">
            <v>10754</v>
          </cell>
        </row>
        <row r="10756">
          <cell r="A10756">
            <v>10755</v>
          </cell>
        </row>
        <row r="10757">
          <cell r="A10757">
            <v>10756</v>
          </cell>
        </row>
        <row r="10758">
          <cell r="A10758">
            <v>10757</v>
          </cell>
        </row>
        <row r="10759">
          <cell r="A10759">
            <v>10758</v>
          </cell>
        </row>
        <row r="10760">
          <cell r="A10760">
            <v>10759</v>
          </cell>
        </row>
        <row r="10761">
          <cell r="A10761">
            <v>10760</v>
          </cell>
        </row>
        <row r="10762">
          <cell r="A10762">
            <v>10761</v>
          </cell>
        </row>
        <row r="10763">
          <cell r="A10763">
            <v>10762</v>
          </cell>
        </row>
        <row r="10764">
          <cell r="A10764">
            <v>10763</v>
          </cell>
        </row>
        <row r="10765">
          <cell r="A10765">
            <v>10764</v>
          </cell>
        </row>
        <row r="10766">
          <cell r="A10766">
            <v>10765</v>
          </cell>
        </row>
        <row r="10767">
          <cell r="A10767">
            <v>10766</v>
          </cell>
        </row>
        <row r="10768">
          <cell r="A10768">
            <v>10767</v>
          </cell>
        </row>
        <row r="10769">
          <cell r="A10769">
            <v>10768</v>
          </cell>
        </row>
        <row r="10770">
          <cell r="A10770">
            <v>10769</v>
          </cell>
        </row>
        <row r="10771">
          <cell r="A10771">
            <v>10770</v>
          </cell>
        </row>
        <row r="10772">
          <cell r="A10772">
            <v>10771</v>
          </cell>
        </row>
        <row r="10773">
          <cell r="A10773">
            <v>10772</v>
          </cell>
        </row>
        <row r="10774">
          <cell r="A10774">
            <v>10773</v>
          </cell>
        </row>
        <row r="10775">
          <cell r="A10775">
            <v>10774</v>
          </cell>
        </row>
        <row r="10776">
          <cell r="A10776">
            <v>10775</v>
          </cell>
        </row>
        <row r="10777">
          <cell r="A10777">
            <v>10776</v>
          </cell>
        </row>
        <row r="10778">
          <cell r="A10778">
            <v>10777</v>
          </cell>
        </row>
        <row r="10779">
          <cell r="A10779">
            <v>10778</v>
          </cell>
        </row>
        <row r="10780">
          <cell r="A10780">
            <v>10779</v>
          </cell>
        </row>
        <row r="10781">
          <cell r="A10781">
            <v>10780</v>
          </cell>
        </row>
        <row r="10782">
          <cell r="A10782">
            <v>10781</v>
          </cell>
        </row>
        <row r="10783">
          <cell r="A10783">
            <v>10782</v>
          </cell>
        </row>
        <row r="10784">
          <cell r="A10784">
            <v>10783</v>
          </cell>
        </row>
        <row r="10785">
          <cell r="A10785">
            <v>10784</v>
          </cell>
        </row>
        <row r="10786">
          <cell r="A10786">
            <v>10785</v>
          </cell>
        </row>
        <row r="10787">
          <cell r="A10787">
            <v>10786</v>
          </cell>
        </row>
        <row r="10788">
          <cell r="A10788">
            <v>10787</v>
          </cell>
        </row>
        <row r="10789">
          <cell r="A10789">
            <v>10788</v>
          </cell>
        </row>
        <row r="10790">
          <cell r="A10790">
            <v>10789</v>
          </cell>
        </row>
        <row r="10791">
          <cell r="A10791">
            <v>10790</v>
          </cell>
        </row>
        <row r="10792">
          <cell r="A10792">
            <v>10791</v>
          </cell>
        </row>
        <row r="10793">
          <cell r="A10793">
            <v>10792</v>
          </cell>
        </row>
        <row r="10794">
          <cell r="A10794">
            <v>10793</v>
          </cell>
        </row>
        <row r="10795">
          <cell r="A10795">
            <v>10794</v>
          </cell>
        </row>
        <row r="10796">
          <cell r="A10796">
            <v>10795</v>
          </cell>
        </row>
        <row r="10797">
          <cell r="A10797">
            <v>10796</v>
          </cell>
        </row>
        <row r="10798">
          <cell r="A10798">
            <v>10797</v>
          </cell>
        </row>
        <row r="10799">
          <cell r="A10799">
            <v>10798</v>
          </cell>
        </row>
        <row r="10800">
          <cell r="A10800">
            <v>10799</v>
          </cell>
        </row>
        <row r="10801">
          <cell r="A10801">
            <v>10800</v>
          </cell>
        </row>
        <row r="10802">
          <cell r="A10802">
            <v>10801</v>
          </cell>
        </row>
        <row r="10803">
          <cell r="A10803">
            <v>10802</v>
          </cell>
        </row>
        <row r="10804">
          <cell r="A10804">
            <v>10803</v>
          </cell>
        </row>
        <row r="10805">
          <cell r="A10805">
            <v>10804</v>
          </cell>
        </row>
        <row r="10806">
          <cell r="A10806">
            <v>10805</v>
          </cell>
        </row>
        <row r="10807">
          <cell r="A10807">
            <v>10806</v>
          </cell>
        </row>
        <row r="10808">
          <cell r="A10808">
            <v>10807</v>
          </cell>
        </row>
        <row r="10809">
          <cell r="A10809">
            <v>10808</v>
          </cell>
        </row>
        <row r="10810">
          <cell r="A10810">
            <v>10809</v>
          </cell>
        </row>
        <row r="10811">
          <cell r="A10811">
            <v>10810</v>
          </cell>
        </row>
        <row r="10812">
          <cell r="A10812">
            <v>10811</v>
          </cell>
        </row>
        <row r="10813">
          <cell r="A10813">
            <v>10812</v>
          </cell>
        </row>
        <row r="10814">
          <cell r="A10814">
            <v>10813</v>
          </cell>
        </row>
        <row r="10815">
          <cell r="A10815">
            <v>10814</v>
          </cell>
        </row>
        <row r="10816">
          <cell r="A10816">
            <v>10815</v>
          </cell>
        </row>
        <row r="10817">
          <cell r="A10817">
            <v>10816</v>
          </cell>
        </row>
        <row r="10818">
          <cell r="A10818">
            <v>10817</v>
          </cell>
        </row>
        <row r="10819">
          <cell r="A10819">
            <v>10818</v>
          </cell>
        </row>
        <row r="10820">
          <cell r="A10820">
            <v>10819</v>
          </cell>
        </row>
        <row r="10821">
          <cell r="A10821">
            <v>10820</v>
          </cell>
        </row>
        <row r="10822">
          <cell r="A10822">
            <v>10821</v>
          </cell>
        </row>
        <row r="10823">
          <cell r="A10823">
            <v>10822</v>
          </cell>
        </row>
        <row r="10824">
          <cell r="A10824">
            <v>10823</v>
          </cell>
        </row>
        <row r="10825">
          <cell r="A10825">
            <v>10824</v>
          </cell>
        </row>
        <row r="10826">
          <cell r="A10826">
            <v>10825</v>
          </cell>
        </row>
        <row r="10827">
          <cell r="A10827">
            <v>10826</v>
          </cell>
        </row>
        <row r="10828">
          <cell r="A10828">
            <v>10827</v>
          </cell>
        </row>
        <row r="10829">
          <cell r="A10829">
            <v>10828</v>
          </cell>
        </row>
        <row r="10830">
          <cell r="A10830">
            <v>10829</v>
          </cell>
        </row>
        <row r="10831">
          <cell r="A10831">
            <v>10830</v>
          </cell>
        </row>
        <row r="10832">
          <cell r="A10832">
            <v>10831</v>
          </cell>
        </row>
        <row r="10833">
          <cell r="A10833">
            <v>10832</v>
          </cell>
        </row>
        <row r="10834">
          <cell r="A10834">
            <v>10833</v>
          </cell>
        </row>
        <row r="10835">
          <cell r="A10835">
            <v>10834</v>
          </cell>
        </row>
        <row r="10836">
          <cell r="A10836">
            <v>10835</v>
          </cell>
        </row>
        <row r="10837">
          <cell r="A10837">
            <v>10836</v>
          </cell>
        </row>
        <row r="10838">
          <cell r="A10838">
            <v>10837</v>
          </cell>
        </row>
        <row r="10839">
          <cell r="A10839">
            <v>10838</v>
          </cell>
        </row>
        <row r="10840">
          <cell r="A10840">
            <v>10839</v>
          </cell>
        </row>
        <row r="10841">
          <cell r="A10841">
            <v>10840</v>
          </cell>
        </row>
        <row r="10842">
          <cell r="A10842">
            <v>10841</v>
          </cell>
        </row>
        <row r="10843">
          <cell r="A10843">
            <v>10842</v>
          </cell>
        </row>
        <row r="10844">
          <cell r="A10844">
            <v>10843</v>
          </cell>
        </row>
        <row r="10845">
          <cell r="A10845">
            <v>10844</v>
          </cell>
        </row>
        <row r="10846">
          <cell r="A10846">
            <v>10845</v>
          </cell>
        </row>
        <row r="10847">
          <cell r="A10847">
            <v>10846</v>
          </cell>
        </row>
        <row r="10848">
          <cell r="A10848">
            <v>10847</v>
          </cell>
        </row>
        <row r="10849">
          <cell r="A10849">
            <v>10848</v>
          </cell>
        </row>
        <row r="10850">
          <cell r="A10850">
            <v>10849</v>
          </cell>
        </row>
        <row r="10851">
          <cell r="A10851">
            <v>10850</v>
          </cell>
        </row>
        <row r="10852">
          <cell r="A10852">
            <v>10851</v>
          </cell>
        </row>
        <row r="10853">
          <cell r="A10853">
            <v>10852</v>
          </cell>
        </row>
        <row r="10854">
          <cell r="A10854">
            <v>10853</v>
          </cell>
        </row>
        <row r="10855">
          <cell r="A10855">
            <v>10854</v>
          </cell>
        </row>
        <row r="10856">
          <cell r="A10856">
            <v>10855</v>
          </cell>
        </row>
        <row r="10857">
          <cell r="A10857">
            <v>10856</v>
          </cell>
        </row>
        <row r="10858">
          <cell r="A10858">
            <v>10857</v>
          </cell>
        </row>
        <row r="10859">
          <cell r="A10859">
            <v>10858</v>
          </cell>
        </row>
        <row r="10860">
          <cell r="A10860">
            <v>10859</v>
          </cell>
        </row>
        <row r="10861">
          <cell r="A10861">
            <v>10860</v>
          </cell>
        </row>
        <row r="10862">
          <cell r="A10862">
            <v>10861</v>
          </cell>
        </row>
        <row r="10863">
          <cell r="A10863">
            <v>10862</v>
          </cell>
        </row>
        <row r="10864">
          <cell r="A10864">
            <v>10863</v>
          </cell>
        </row>
        <row r="10865">
          <cell r="A10865">
            <v>10864</v>
          </cell>
        </row>
        <row r="10866">
          <cell r="A10866">
            <v>10865</v>
          </cell>
        </row>
        <row r="10867">
          <cell r="A10867">
            <v>10866</v>
          </cell>
        </row>
        <row r="10868">
          <cell r="A10868">
            <v>10867</v>
          </cell>
        </row>
        <row r="10869">
          <cell r="A10869">
            <v>10868</v>
          </cell>
        </row>
        <row r="10870">
          <cell r="A10870">
            <v>10869</v>
          </cell>
        </row>
        <row r="10871">
          <cell r="A10871">
            <v>10870</v>
          </cell>
        </row>
        <row r="10872">
          <cell r="A10872">
            <v>10871</v>
          </cell>
        </row>
        <row r="10873">
          <cell r="A10873">
            <v>10872</v>
          </cell>
        </row>
        <row r="10874">
          <cell r="A10874">
            <v>10873</v>
          </cell>
        </row>
        <row r="10875">
          <cell r="A10875">
            <v>10874</v>
          </cell>
        </row>
        <row r="10876">
          <cell r="A10876">
            <v>10875</v>
          </cell>
        </row>
        <row r="10877">
          <cell r="A10877">
            <v>10876</v>
          </cell>
        </row>
        <row r="10878">
          <cell r="A10878">
            <v>10877</v>
          </cell>
        </row>
        <row r="10879">
          <cell r="A10879">
            <v>10878</v>
          </cell>
        </row>
        <row r="10880">
          <cell r="A10880">
            <v>10879</v>
          </cell>
        </row>
        <row r="10881">
          <cell r="A10881">
            <v>10880</v>
          </cell>
        </row>
        <row r="10882">
          <cell r="A10882">
            <v>10881</v>
          </cell>
        </row>
        <row r="10883">
          <cell r="A10883">
            <v>10882</v>
          </cell>
        </row>
        <row r="10884">
          <cell r="A10884">
            <v>10883</v>
          </cell>
        </row>
        <row r="10885">
          <cell r="A10885">
            <v>10884</v>
          </cell>
        </row>
        <row r="10886">
          <cell r="A10886">
            <v>10885</v>
          </cell>
        </row>
        <row r="10887">
          <cell r="A10887">
            <v>10886</v>
          </cell>
        </row>
        <row r="10888">
          <cell r="A10888">
            <v>10887</v>
          </cell>
        </row>
        <row r="10889">
          <cell r="A10889">
            <v>10888</v>
          </cell>
        </row>
        <row r="10890">
          <cell r="A10890">
            <v>10889</v>
          </cell>
        </row>
        <row r="10891">
          <cell r="A10891">
            <v>10890</v>
          </cell>
        </row>
        <row r="10892">
          <cell r="A10892">
            <v>10891</v>
          </cell>
        </row>
        <row r="10893">
          <cell r="A10893">
            <v>10892</v>
          </cell>
        </row>
        <row r="10894">
          <cell r="A10894">
            <v>10893</v>
          </cell>
        </row>
        <row r="10895">
          <cell r="A10895">
            <v>10894</v>
          </cell>
        </row>
        <row r="10896">
          <cell r="A10896">
            <v>10895</v>
          </cell>
        </row>
        <row r="10897">
          <cell r="A10897">
            <v>10896</v>
          </cell>
        </row>
        <row r="10898">
          <cell r="A10898">
            <v>10897</v>
          </cell>
        </row>
        <row r="10899">
          <cell r="A10899">
            <v>10898</v>
          </cell>
        </row>
        <row r="10900">
          <cell r="A10900">
            <v>10899</v>
          </cell>
        </row>
        <row r="10901">
          <cell r="A10901">
            <v>10900</v>
          </cell>
        </row>
        <row r="10902">
          <cell r="A10902">
            <v>10901</v>
          </cell>
        </row>
        <row r="10903">
          <cell r="A10903">
            <v>10902</v>
          </cell>
        </row>
        <row r="10904">
          <cell r="A10904">
            <v>10903</v>
          </cell>
        </row>
        <row r="10905">
          <cell r="A10905">
            <v>10904</v>
          </cell>
        </row>
        <row r="10906">
          <cell r="A10906">
            <v>10905</v>
          </cell>
        </row>
        <row r="10907">
          <cell r="A10907">
            <v>10906</v>
          </cell>
        </row>
        <row r="10908">
          <cell r="A10908">
            <v>10907</v>
          </cell>
        </row>
        <row r="10909">
          <cell r="A10909">
            <v>10908</v>
          </cell>
        </row>
        <row r="10910">
          <cell r="A10910">
            <v>10909</v>
          </cell>
        </row>
        <row r="10911">
          <cell r="A10911">
            <v>10910</v>
          </cell>
        </row>
        <row r="10912">
          <cell r="A10912">
            <v>10911</v>
          </cell>
        </row>
        <row r="10913">
          <cell r="A10913">
            <v>10912</v>
          </cell>
        </row>
        <row r="10914">
          <cell r="A10914">
            <v>10913</v>
          </cell>
        </row>
        <row r="10915">
          <cell r="A10915">
            <v>10914</v>
          </cell>
        </row>
        <row r="10916">
          <cell r="A10916">
            <v>10915</v>
          </cell>
        </row>
        <row r="10917">
          <cell r="A10917">
            <v>10916</v>
          </cell>
        </row>
        <row r="10918">
          <cell r="A10918">
            <v>10917</v>
          </cell>
        </row>
        <row r="10919">
          <cell r="A10919">
            <v>10918</v>
          </cell>
        </row>
        <row r="10920">
          <cell r="A10920">
            <v>10919</v>
          </cell>
        </row>
        <row r="10921">
          <cell r="A10921">
            <v>10920</v>
          </cell>
        </row>
        <row r="10922">
          <cell r="A10922">
            <v>10921</v>
          </cell>
        </row>
        <row r="10923">
          <cell r="A10923">
            <v>10922</v>
          </cell>
        </row>
        <row r="10924">
          <cell r="A10924">
            <v>10923</v>
          </cell>
        </row>
        <row r="10925">
          <cell r="A10925">
            <v>10924</v>
          </cell>
        </row>
        <row r="10926">
          <cell r="A10926">
            <v>10925</v>
          </cell>
        </row>
        <row r="10927">
          <cell r="A10927">
            <v>10926</v>
          </cell>
        </row>
        <row r="10928">
          <cell r="A10928">
            <v>10927</v>
          </cell>
        </row>
        <row r="10929">
          <cell r="A10929">
            <v>10928</v>
          </cell>
        </row>
        <row r="10930">
          <cell r="A10930">
            <v>10929</v>
          </cell>
        </row>
        <row r="10931">
          <cell r="A10931">
            <v>10930</v>
          </cell>
        </row>
        <row r="10932">
          <cell r="A10932">
            <v>10931</v>
          </cell>
        </row>
        <row r="10933">
          <cell r="A10933">
            <v>10932</v>
          </cell>
        </row>
        <row r="10934">
          <cell r="A10934">
            <v>10933</v>
          </cell>
        </row>
        <row r="10935">
          <cell r="A10935">
            <v>10934</v>
          </cell>
        </row>
        <row r="10936">
          <cell r="A10936">
            <v>10935</v>
          </cell>
        </row>
        <row r="10937">
          <cell r="A10937">
            <v>10936</v>
          </cell>
        </row>
        <row r="10938">
          <cell r="A10938">
            <v>10937</v>
          </cell>
        </row>
        <row r="10939">
          <cell r="A10939">
            <v>10938</v>
          </cell>
        </row>
        <row r="10940">
          <cell r="A10940">
            <v>10939</v>
          </cell>
        </row>
        <row r="10941">
          <cell r="A10941">
            <v>10940</v>
          </cell>
        </row>
        <row r="10942">
          <cell r="A10942">
            <v>10941</v>
          </cell>
        </row>
        <row r="10943">
          <cell r="A10943">
            <v>10942</v>
          </cell>
        </row>
        <row r="10944">
          <cell r="A10944">
            <v>10943</v>
          </cell>
        </row>
        <row r="10945">
          <cell r="A10945">
            <v>10944</v>
          </cell>
        </row>
        <row r="10946">
          <cell r="A10946">
            <v>10945</v>
          </cell>
        </row>
        <row r="10947">
          <cell r="A10947">
            <v>10946</v>
          </cell>
        </row>
        <row r="10948">
          <cell r="A10948">
            <v>10947</v>
          </cell>
        </row>
        <row r="10949">
          <cell r="A10949">
            <v>10948</v>
          </cell>
        </row>
        <row r="10950">
          <cell r="A10950">
            <v>10949</v>
          </cell>
        </row>
        <row r="10951">
          <cell r="A10951">
            <v>10950</v>
          </cell>
        </row>
        <row r="10952">
          <cell r="A10952">
            <v>10951</v>
          </cell>
        </row>
        <row r="10953">
          <cell r="A10953">
            <v>10952</v>
          </cell>
        </row>
        <row r="10954">
          <cell r="A10954">
            <v>10953</v>
          </cell>
        </row>
        <row r="10955">
          <cell r="A10955">
            <v>10954</v>
          </cell>
        </row>
        <row r="10956">
          <cell r="A10956">
            <v>10955</v>
          </cell>
        </row>
        <row r="10957">
          <cell r="A10957">
            <v>10956</v>
          </cell>
        </row>
        <row r="10958">
          <cell r="A10958">
            <v>10957</v>
          </cell>
        </row>
        <row r="10959">
          <cell r="A10959">
            <v>10958</v>
          </cell>
        </row>
        <row r="10960">
          <cell r="A10960">
            <v>10959</v>
          </cell>
        </row>
        <row r="10961">
          <cell r="A10961">
            <v>10960</v>
          </cell>
        </row>
        <row r="10962">
          <cell r="A10962">
            <v>10961</v>
          </cell>
        </row>
        <row r="10963">
          <cell r="A10963">
            <v>10962</v>
          </cell>
        </row>
        <row r="10964">
          <cell r="A10964">
            <v>10963</v>
          </cell>
        </row>
        <row r="10965">
          <cell r="A10965">
            <v>10964</v>
          </cell>
        </row>
        <row r="10966">
          <cell r="A10966">
            <v>10965</v>
          </cell>
        </row>
        <row r="10967">
          <cell r="A10967">
            <v>10966</v>
          </cell>
        </row>
        <row r="10968">
          <cell r="A10968">
            <v>10967</v>
          </cell>
        </row>
        <row r="10969">
          <cell r="A10969">
            <v>10968</v>
          </cell>
        </row>
        <row r="10970">
          <cell r="A10970">
            <v>10969</v>
          </cell>
        </row>
        <row r="10971">
          <cell r="A10971">
            <v>10970</v>
          </cell>
        </row>
        <row r="10972">
          <cell r="A10972">
            <v>10971</v>
          </cell>
        </row>
        <row r="10973">
          <cell r="A10973">
            <v>10972</v>
          </cell>
        </row>
        <row r="10974">
          <cell r="A10974">
            <v>10973</v>
          </cell>
        </row>
        <row r="10975">
          <cell r="A10975">
            <v>10974</v>
          </cell>
        </row>
        <row r="10976">
          <cell r="A10976">
            <v>10975</v>
          </cell>
        </row>
        <row r="10977">
          <cell r="A10977">
            <v>10976</v>
          </cell>
        </row>
        <row r="10978">
          <cell r="A10978">
            <v>10977</v>
          </cell>
        </row>
        <row r="10979">
          <cell r="A10979">
            <v>10978</v>
          </cell>
        </row>
        <row r="10980">
          <cell r="A10980">
            <v>10979</v>
          </cell>
        </row>
        <row r="10981">
          <cell r="A10981">
            <v>10980</v>
          </cell>
        </row>
        <row r="10982">
          <cell r="A10982">
            <v>10981</v>
          </cell>
        </row>
        <row r="10983">
          <cell r="A10983">
            <v>10982</v>
          </cell>
        </row>
        <row r="10984">
          <cell r="A10984">
            <v>10983</v>
          </cell>
        </row>
        <row r="10985">
          <cell r="A10985">
            <v>10984</v>
          </cell>
        </row>
        <row r="10986">
          <cell r="A10986">
            <v>10985</v>
          </cell>
        </row>
        <row r="10987">
          <cell r="A10987">
            <v>10986</v>
          </cell>
        </row>
        <row r="10988">
          <cell r="A10988">
            <v>10987</v>
          </cell>
        </row>
        <row r="10989">
          <cell r="A10989">
            <v>10988</v>
          </cell>
        </row>
        <row r="10990">
          <cell r="A10990">
            <v>10989</v>
          </cell>
        </row>
        <row r="10991">
          <cell r="A10991">
            <v>10990</v>
          </cell>
        </row>
        <row r="10992">
          <cell r="A10992">
            <v>10991</v>
          </cell>
        </row>
        <row r="10993">
          <cell r="A10993">
            <v>10992</v>
          </cell>
        </row>
        <row r="10994">
          <cell r="A10994">
            <v>10993</v>
          </cell>
        </row>
        <row r="10995">
          <cell r="A10995">
            <v>10994</v>
          </cell>
        </row>
        <row r="10996">
          <cell r="A10996">
            <v>10995</v>
          </cell>
        </row>
        <row r="10997">
          <cell r="A10997">
            <v>10996</v>
          </cell>
        </row>
        <row r="10998">
          <cell r="A10998">
            <v>10997</v>
          </cell>
        </row>
        <row r="10999">
          <cell r="A10999">
            <v>10998</v>
          </cell>
        </row>
        <row r="11000">
          <cell r="A11000">
            <v>10999</v>
          </cell>
        </row>
        <row r="11001">
          <cell r="A11001">
            <v>11000</v>
          </cell>
        </row>
        <row r="11002">
          <cell r="A11002">
            <v>11001</v>
          </cell>
        </row>
        <row r="11003">
          <cell r="A11003">
            <v>11002</v>
          </cell>
        </row>
        <row r="11004">
          <cell r="A11004">
            <v>11003</v>
          </cell>
        </row>
        <row r="11005">
          <cell r="A11005">
            <v>11004</v>
          </cell>
        </row>
        <row r="11006">
          <cell r="A11006">
            <v>11005</v>
          </cell>
        </row>
        <row r="11007">
          <cell r="A11007">
            <v>11006</v>
          </cell>
        </row>
        <row r="11008">
          <cell r="A11008">
            <v>11007</v>
          </cell>
        </row>
        <row r="11009">
          <cell r="A11009">
            <v>11008</v>
          </cell>
        </row>
        <row r="11010">
          <cell r="A11010">
            <v>11009</v>
          </cell>
        </row>
        <row r="11011">
          <cell r="A11011">
            <v>11010</v>
          </cell>
        </row>
        <row r="11012">
          <cell r="A11012">
            <v>11011</v>
          </cell>
        </row>
        <row r="11013">
          <cell r="A11013">
            <v>11012</v>
          </cell>
        </row>
        <row r="11014">
          <cell r="A11014">
            <v>11013</v>
          </cell>
        </row>
        <row r="11015">
          <cell r="A11015">
            <v>11014</v>
          </cell>
        </row>
        <row r="11016">
          <cell r="A11016">
            <v>11015</v>
          </cell>
        </row>
        <row r="11017">
          <cell r="A11017">
            <v>11016</v>
          </cell>
        </row>
        <row r="11018">
          <cell r="A11018">
            <v>11017</v>
          </cell>
        </row>
        <row r="11019">
          <cell r="A11019">
            <v>11018</v>
          </cell>
        </row>
        <row r="11020">
          <cell r="A11020">
            <v>11019</v>
          </cell>
        </row>
        <row r="11021">
          <cell r="A11021">
            <v>11020</v>
          </cell>
        </row>
        <row r="11022">
          <cell r="A11022">
            <v>11021</v>
          </cell>
        </row>
        <row r="11023">
          <cell r="A11023">
            <v>11022</v>
          </cell>
        </row>
        <row r="11024">
          <cell r="A11024">
            <v>11023</v>
          </cell>
        </row>
        <row r="11025">
          <cell r="A11025">
            <v>11024</v>
          </cell>
        </row>
        <row r="11026">
          <cell r="A11026">
            <v>11025</v>
          </cell>
        </row>
        <row r="11027">
          <cell r="A11027">
            <v>11026</v>
          </cell>
        </row>
        <row r="11028">
          <cell r="A11028">
            <v>11027</v>
          </cell>
        </row>
        <row r="11029">
          <cell r="A11029">
            <v>11028</v>
          </cell>
        </row>
        <row r="11030">
          <cell r="A11030">
            <v>11029</v>
          </cell>
        </row>
        <row r="11031">
          <cell r="A11031">
            <v>11030</v>
          </cell>
        </row>
        <row r="11032">
          <cell r="A11032">
            <v>11031</v>
          </cell>
        </row>
        <row r="11033">
          <cell r="A11033">
            <v>11032</v>
          </cell>
        </row>
        <row r="11034">
          <cell r="A11034">
            <v>11033</v>
          </cell>
        </row>
        <row r="11035">
          <cell r="A11035">
            <v>11034</v>
          </cell>
        </row>
        <row r="11036">
          <cell r="A11036">
            <v>11035</v>
          </cell>
        </row>
        <row r="11037">
          <cell r="A11037">
            <v>11036</v>
          </cell>
        </row>
        <row r="11038">
          <cell r="A11038">
            <v>11037</v>
          </cell>
        </row>
        <row r="11039">
          <cell r="A11039">
            <v>11038</v>
          </cell>
        </row>
        <row r="11040">
          <cell r="A11040">
            <v>11039</v>
          </cell>
        </row>
        <row r="11041">
          <cell r="A11041">
            <v>11040</v>
          </cell>
        </row>
        <row r="11042">
          <cell r="A11042">
            <v>11041</v>
          </cell>
        </row>
        <row r="11043">
          <cell r="A11043">
            <v>11042</v>
          </cell>
        </row>
        <row r="11044">
          <cell r="A11044">
            <v>11043</v>
          </cell>
        </row>
        <row r="11045">
          <cell r="A11045">
            <v>11044</v>
          </cell>
        </row>
        <row r="11046">
          <cell r="A11046">
            <v>11045</v>
          </cell>
        </row>
        <row r="11047">
          <cell r="A11047">
            <v>11046</v>
          </cell>
        </row>
        <row r="11048">
          <cell r="A11048">
            <v>11047</v>
          </cell>
        </row>
        <row r="11049">
          <cell r="A11049">
            <v>11048</v>
          </cell>
        </row>
        <row r="11050">
          <cell r="A11050">
            <v>11049</v>
          </cell>
        </row>
        <row r="11051">
          <cell r="A11051">
            <v>11050</v>
          </cell>
        </row>
        <row r="11052">
          <cell r="A11052">
            <v>11051</v>
          </cell>
        </row>
        <row r="11053">
          <cell r="A11053">
            <v>11052</v>
          </cell>
        </row>
        <row r="11054">
          <cell r="A11054">
            <v>11053</v>
          </cell>
        </row>
        <row r="11055">
          <cell r="A11055">
            <v>11054</v>
          </cell>
        </row>
        <row r="11056">
          <cell r="A11056">
            <v>11055</v>
          </cell>
        </row>
        <row r="11057">
          <cell r="A11057">
            <v>11056</v>
          </cell>
        </row>
        <row r="11058">
          <cell r="A11058">
            <v>11057</v>
          </cell>
        </row>
        <row r="11059">
          <cell r="A11059">
            <v>11058</v>
          </cell>
        </row>
        <row r="11060">
          <cell r="A11060">
            <v>11059</v>
          </cell>
        </row>
        <row r="11061">
          <cell r="A11061">
            <v>11060</v>
          </cell>
        </row>
        <row r="11062">
          <cell r="A11062">
            <v>11061</v>
          </cell>
        </row>
        <row r="11063">
          <cell r="A11063">
            <v>11062</v>
          </cell>
        </row>
        <row r="11064">
          <cell r="A11064">
            <v>11063</v>
          </cell>
        </row>
        <row r="11065">
          <cell r="A11065">
            <v>11064</v>
          </cell>
        </row>
        <row r="11066">
          <cell r="A11066">
            <v>11065</v>
          </cell>
        </row>
        <row r="11067">
          <cell r="A11067">
            <v>11066</v>
          </cell>
        </row>
        <row r="11068">
          <cell r="A11068">
            <v>11067</v>
          </cell>
        </row>
        <row r="11069">
          <cell r="A11069">
            <v>11068</v>
          </cell>
        </row>
        <row r="11070">
          <cell r="A11070">
            <v>11069</v>
          </cell>
        </row>
        <row r="11071">
          <cell r="A11071">
            <v>11070</v>
          </cell>
        </row>
        <row r="11072">
          <cell r="A11072">
            <v>11071</v>
          </cell>
        </row>
        <row r="11073">
          <cell r="A11073">
            <v>11072</v>
          </cell>
        </row>
        <row r="11074">
          <cell r="A11074">
            <v>11073</v>
          </cell>
        </row>
        <row r="11075">
          <cell r="A11075">
            <v>11074</v>
          </cell>
        </row>
        <row r="11076">
          <cell r="A11076">
            <v>11075</v>
          </cell>
        </row>
        <row r="11077">
          <cell r="A11077">
            <v>11076</v>
          </cell>
        </row>
        <row r="11078">
          <cell r="A11078">
            <v>11077</v>
          </cell>
        </row>
        <row r="11079">
          <cell r="A11079">
            <v>11078</v>
          </cell>
        </row>
        <row r="11080">
          <cell r="A11080">
            <v>11079</v>
          </cell>
        </row>
        <row r="11081">
          <cell r="A11081">
            <v>11080</v>
          </cell>
        </row>
        <row r="11082">
          <cell r="A11082">
            <v>11081</v>
          </cell>
        </row>
        <row r="11083">
          <cell r="A11083">
            <v>11082</v>
          </cell>
        </row>
        <row r="11084">
          <cell r="A11084">
            <v>11083</v>
          </cell>
        </row>
        <row r="11085">
          <cell r="A11085">
            <v>11084</v>
          </cell>
        </row>
        <row r="11086">
          <cell r="A11086">
            <v>11085</v>
          </cell>
        </row>
        <row r="11087">
          <cell r="A11087">
            <v>11086</v>
          </cell>
        </row>
        <row r="11088">
          <cell r="A11088">
            <v>11087</v>
          </cell>
        </row>
        <row r="11089">
          <cell r="A11089">
            <v>11088</v>
          </cell>
        </row>
        <row r="11090">
          <cell r="A11090">
            <v>11089</v>
          </cell>
        </row>
        <row r="11091">
          <cell r="A11091">
            <v>11090</v>
          </cell>
        </row>
        <row r="11092">
          <cell r="A11092">
            <v>11091</v>
          </cell>
        </row>
        <row r="11093">
          <cell r="A11093">
            <v>11092</v>
          </cell>
        </row>
        <row r="11094">
          <cell r="A11094">
            <v>11093</v>
          </cell>
        </row>
        <row r="11095">
          <cell r="A11095">
            <v>11094</v>
          </cell>
        </row>
        <row r="11096">
          <cell r="A11096">
            <v>11095</v>
          </cell>
        </row>
        <row r="11097">
          <cell r="A11097">
            <v>11096</v>
          </cell>
        </row>
        <row r="11098">
          <cell r="A11098">
            <v>11097</v>
          </cell>
        </row>
        <row r="11099">
          <cell r="A11099">
            <v>11098</v>
          </cell>
        </row>
        <row r="11100">
          <cell r="A11100">
            <v>11099</v>
          </cell>
        </row>
        <row r="11101">
          <cell r="A11101">
            <v>11100</v>
          </cell>
        </row>
        <row r="11102">
          <cell r="A11102">
            <v>11101</v>
          </cell>
        </row>
        <row r="11103">
          <cell r="A11103">
            <v>11102</v>
          </cell>
        </row>
        <row r="11104">
          <cell r="A11104">
            <v>11103</v>
          </cell>
        </row>
        <row r="11105">
          <cell r="A11105">
            <v>11104</v>
          </cell>
        </row>
        <row r="11106">
          <cell r="A11106">
            <v>11105</v>
          </cell>
        </row>
        <row r="11107">
          <cell r="A11107">
            <v>11106</v>
          </cell>
        </row>
        <row r="11108">
          <cell r="A11108">
            <v>11107</v>
          </cell>
        </row>
        <row r="11109">
          <cell r="A11109">
            <v>11108</v>
          </cell>
        </row>
        <row r="11110">
          <cell r="A11110">
            <v>11109</v>
          </cell>
        </row>
        <row r="11111">
          <cell r="A11111">
            <v>11110</v>
          </cell>
        </row>
        <row r="11112">
          <cell r="A11112">
            <v>11111</v>
          </cell>
        </row>
        <row r="11113">
          <cell r="A11113">
            <v>11112</v>
          </cell>
        </row>
        <row r="11114">
          <cell r="A11114">
            <v>11113</v>
          </cell>
        </row>
        <row r="11115">
          <cell r="A11115">
            <v>11114</v>
          </cell>
        </row>
        <row r="11116">
          <cell r="A11116">
            <v>11115</v>
          </cell>
        </row>
        <row r="11117">
          <cell r="A11117">
            <v>11116</v>
          </cell>
        </row>
        <row r="11118">
          <cell r="A11118">
            <v>11117</v>
          </cell>
        </row>
        <row r="11119">
          <cell r="A11119">
            <v>11118</v>
          </cell>
        </row>
        <row r="11120">
          <cell r="A11120">
            <v>11119</v>
          </cell>
        </row>
        <row r="11121">
          <cell r="A11121">
            <v>11120</v>
          </cell>
        </row>
        <row r="11122">
          <cell r="A11122">
            <v>11121</v>
          </cell>
        </row>
        <row r="11123">
          <cell r="A11123">
            <v>11122</v>
          </cell>
        </row>
        <row r="11124">
          <cell r="A11124">
            <v>11123</v>
          </cell>
        </row>
        <row r="11125">
          <cell r="A11125">
            <v>11124</v>
          </cell>
        </row>
        <row r="11126">
          <cell r="A11126">
            <v>11125</v>
          </cell>
        </row>
        <row r="11127">
          <cell r="A11127">
            <v>11126</v>
          </cell>
        </row>
        <row r="11128">
          <cell r="A11128">
            <v>11127</v>
          </cell>
        </row>
        <row r="11129">
          <cell r="A11129">
            <v>11128</v>
          </cell>
        </row>
        <row r="11130">
          <cell r="A11130">
            <v>11129</v>
          </cell>
        </row>
        <row r="11131">
          <cell r="A11131">
            <v>11130</v>
          </cell>
        </row>
        <row r="11132">
          <cell r="A11132">
            <v>11131</v>
          </cell>
        </row>
        <row r="11133">
          <cell r="A11133">
            <v>11132</v>
          </cell>
        </row>
        <row r="11134">
          <cell r="A11134">
            <v>11133</v>
          </cell>
        </row>
        <row r="11135">
          <cell r="A11135">
            <v>11134</v>
          </cell>
        </row>
        <row r="11136">
          <cell r="A11136">
            <v>11135</v>
          </cell>
        </row>
        <row r="11137">
          <cell r="A11137">
            <v>11136</v>
          </cell>
        </row>
        <row r="11138">
          <cell r="A11138">
            <v>11137</v>
          </cell>
        </row>
        <row r="11139">
          <cell r="A11139">
            <v>11138</v>
          </cell>
        </row>
        <row r="11140">
          <cell r="A11140">
            <v>11139</v>
          </cell>
        </row>
        <row r="11141">
          <cell r="A11141">
            <v>11140</v>
          </cell>
        </row>
        <row r="11142">
          <cell r="A11142">
            <v>11141</v>
          </cell>
        </row>
        <row r="11143">
          <cell r="A11143">
            <v>11142</v>
          </cell>
        </row>
        <row r="11144">
          <cell r="A11144">
            <v>11143</v>
          </cell>
        </row>
        <row r="11145">
          <cell r="A11145">
            <v>11144</v>
          </cell>
        </row>
        <row r="11146">
          <cell r="A11146">
            <v>11145</v>
          </cell>
        </row>
        <row r="11147">
          <cell r="A11147">
            <v>11146</v>
          </cell>
        </row>
        <row r="11148">
          <cell r="A11148">
            <v>11147</v>
          </cell>
        </row>
        <row r="11149">
          <cell r="A11149">
            <v>11148</v>
          </cell>
        </row>
        <row r="11150">
          <cell r="A11150">
            <v>11149</v>
          </cell>
        </row>
        <row r="11151">
          <cell r="A11151">
            <v>11150</v>
          </cell>
        </row>
        <row r="11152">
          <cell r="A11152">
            <v>11151</v>
          </cell>
        </row>
        <row r="11153">
          <cell r="A11153">
            <v>11152</v>
          </cell>
        </row>
        <row r="11154">
          <cell r="A11154">
            <v>11153</v>
          </cell>
        </row>
        <row r="11155">
          <cell r="A11155">
            <v>11154</v>
          </cell>
        </row>
        <row r="11156">
          <cell r="A11156">
            <v>11155</v>
          </cell>
        </row>
        <row r="11157">
          <cell r="A11157">
            <v>11156</v>
          </cell>
        </row>
        <row r="11158">
          <cell r="A11158">
            <v>11157</v>
          </cell>
        </row>
        <row r="11159">
          <cell r="A11159">
            <v>11158</v>
          </cell>
        </row>
        <row r="11160">
          <cell r="A11160">
            <v>11159</v>
          </cell>
        </row>
        <row r="11161">
          <cell r="A11161">
            <v>11160</v>
          </cell>
        </row>
        <row r="11162">
          <cell r="A11162">
            <v>11161</v>
          </cell>
        </row>
        <row r="11163">
          <cell r="A11163">
            <v>11162</v>
          </cell>
        </row>
        <row r="11164">
          <cell r="A11164">
            <v>11163</v>
          </cell>
        </row>
        <row r="11165">
          <cell r="A11165">
            <v>11164</v>
          </cell>
        </row>
        <row r="11166">
          <cell r="A11166">
            <v>11165</v>
          </cell>
        </row>
        <row r="11167">
          <cell r="A11167">
            <v>11166</v>
          </cell>
        </row>
        <row r="11168">
          <cell r="A11168">
            <v>11167</v>
          </cell>
        </row>
        <row r="11169">
          <cell r="A11169">
            <v>11168</v>
          </cell>
        </row>
        <row r="11170">
          <cell r="A11170">
            <v>11169</v>
          </cell>
        </row>
        <row r="11171">
          <cell r="A11171">
            <v>11170</v>
          </cell>
        </row>
        <row r="11172">
          <cell r="A11172">
            <v>11171</v>
          </cell>
        </row>
        <row r="11173">
          <cell r="A11173">
            <v>11172</v>
          </cell>
        </row>
        <row r="11174">
          <cell r="A11174">
            <v>11173</v>
          </cell>
        </row>
        <row r="11175">
          <cell r="A11175">
            <v>11174</v>
          </cell>
        </row>
        <row r="11176">
          <cell r="A11176">
            <v>11175</v>
          </cell>
        </row>
        <row r="11177">
          <cell r="A11177">
            <v>11176</v>
          </cell>
        </row>
        <row r="11178">
          <cell r="A11178">
            <v>11177</v>
          </cell>
        </row>
        <row r="11179">
          <cell r="A11179">
            <v>11178</v>
          </cell>
        </row>
        <row r="11180">
          <cell r="A11180">
            <v>11179</v>
          </cell>
        </row>
        <row r="11181">
          <cell r="A11181">
            <v>11180</v>
          </cell>
        </row>
        <row r="11182">
          <cell r="A11182">
            <v>11181</v>
          </cell>
        </row>
        <row r="11183">
          <cell r="A11183">
            <v>11182</v>
          </cell>
        </row>
        <row r="11184">
          <cell r="A11184">
            <v>11183</v>
          </cell>
        </row>
        <row r="11185">
          <cell r="A11185">
            <v>11184</v>
          </cell>
        </row>
        <row r="11186">
          <cell r="A11186">
            <v>11185</v>
          </cell>
        </row>
        <row r="11187">
          <cell r="A11187">
            <v>11186</v>
          </cell>
        </row>
        <row r="11188">
          <cell r="A11188">
            <v>11187</v>
          </cell>
        </row>
        <row r="11189">
          <cell r="A11189">
            <v>11188</v>
          </cell>
        </row>
        <row r="11190">
          <cell r="A11190">
            <v>11189</v>
          </cell>
        </row>
        <row r="11191">
          <cell r="A11191">
            <v>11190</v>
          </cell>
        </row>
        <row r="11192">
          <cell r="A11192">
            <v>11191</v>
          </cell>
        </row>
        <row r="11193">
          <cell r="A11193">
            <v>11192</v>
          </cell>
        </row>
        <row r="11194">
          <cell r="A11194">
            <v>11193</v>
          </cell>
        </row>
        <row r="11195">
          <cell r="A11195">
            <v>11194</v>
          </cell>
        </row>
        <row r="11196">
          <cell r="A11196">
            <v>11195</v>
          </cell>
        </row>
        <row r="11197">
          <cell r="A11197">
            <v>11196</v>
          </cell>
        </row>
        <row r="11198">
          <cell r="A11198">
            <v>11197</v>
          </cell>
        </row>
        <row r="11199">
          <cell r="A11199">
            <v>11198</v>
          </cell>
        </row>
        <row r="11200">
          <cell r="A11200">
            <v>11199</v>
          </cell>
        </row>
        <row r="11201">
          <cell r="A11201">
            <v>11200</v>
          </cell>
        </row>
        <row r="11202">
          <cell r="A11202">
            <v>11201</v>
          </cell>
        </row>
        <row r="11203">
          <cell r="A11203">
            <v>11202</v>
          </cell>
        </row>
        <row r="11204">
          <cell r="A11204">
            <v>11203</v>
          </cell>
        </row>
        <row r="11205">
          <cell r="A11205">
            <v>11204</v>
          </cell>
        </row>
        <row r="11206">
          <cell r="A11206">
            <v>11205</v>
          </cell>
        </row>
        <row r="11207">
          <cell r="A11207">
            <v>11206</v>
          </cell>
        </row>
        <row r="11208">
          <cell r="A11208">
            <v>11207</v>
          </cell>
        </row>
        <row r="11209">
          <cell r="A11209">
            <v>11208</v>
          </cell>
        </row>
        <row r="11210">
          <cell r="A11210">
            <v>11209</v>
          </cell>
        </row>
        <row r="11211">
          <cell r="A11211">
            <v>11210</v>
          </cell>
        </row>
        <row r="11212">
          <cell r="A11212">
            <v>11211</v>
          </cell>
        </row>
        <row r="11213">
          <cell r="A11213">
            <v>11212</v>
          </cell>
        </row>
        <row r="11214">
          <cell r="A11214">
            <v>11213</v>
          </cell>
        </row>
        <row r="11215">
          <cell r="A11215">
            <v>11214</v>
          </cell>
        </row>
        <row r="11216">
          <cell r="A11216">
            <v>11215</v>
          </cell>
        </row>
        <row r="11217">
          <cell r="A11217">
            <v>11216</v>
          </cell>
        </row>
        <row r="11218">
          <cell r="A11218">
            <v>11217</v>
          </cell>
        </row>
        <row r="11219">
          <cell r="A11219">
            <v>11218</v>
          </cell>
        </row>
        <row r="11220">
          <cell r="A11220">
            <v>11219</v>
          </cell>
        </row>
        <row r="11221">
          <cell r="A11221">
            <v>11220</v>
          </cell>
        </row>
        <row r="11222">
          <cell r="A11222">
            <v>11221</v>
          </cell>
        </row>
        <row r="11223">
          <cell r="A11223">
            <v>11222</v>
          </cell>
        </row>
        <row r="11224">
          <cell r="A11224">
            <v>11223</v>
          </cell>
        </row>
        <row r="11225">
          <cell r="A11225">
            <v>11224</v>
          </cell>
        </row>
        <row r="11226">
          <cell r="A11226">
            <v>11225</v>
          </cell>
        </row>
        <row r="11227">
          <cell r="A11227">
            <v>11226</v>
          </cell>
        </row>
        <row r="11228">
          <cell r="A11228">
            <v>11227</v>
          </cell>
        </row>
        <row r="11229">
          <cell r="A11229">
            <v>11228</v>
          </cell>
        </row>
        <row r="11230">
          <cell r="A11230">
            <v>11229</v>
          </cell>
        </row>
        <row r="11231">
          <cell r="A11231">
            <v>11230</v>
          </cell>
        </row>
        <row r="11232">
          <cell r="A11232">
            <v>11231</v>
          </cell>
        </row>
        <row r="11233">
          <cell r="A11233">
            <v>11232</v>
          </cell>
        </row>
        <row r="11234">
          <cell r="A11234">
            <v>11233</v>
          </cell>
        </row>
        <row r="11235">
          <cell r="A11235">
            <v>11234</v>
          </cell>
        </row>
        <row r="11236">
          <cell r="A11236">
            <v>11235</v>
          </cell>
        </row>
        <row r="11237">
          <cell r="A11237">
            <v>11236</v>
          </cell>
        </row>
        <row r="11238">
          <cell r="A11238">
            <v>11237</v>
          </cell>
        </row>
        <row r="11239">
          <cell r="A11239">
            <v>11238</v>
          </cell>
        </row>
        <row r="11240">
          <cell r="A11240">
            <v>11239</v>
          </cell>
        </row>
        <row r="11241">
          <cell r="A11241">
            <v>11240</v>
          </cell>
        </row>
        <row r="11242">
          <cell r="A11242">
            <v>11241</v>
          </cell>
        </row>
        <row r="11243">
          <cell r="A11243">
            <v>11242</v>
          </cell>
        </row>
        <row r="11244">
          <cell r="A11244">
            <v>11243</v>
          </cell>
        </row>
        <row r="11245">
          <cell r="A11245">
            <v>11244</v>
          </cell>
        </row>
        <row r="11246">
          <cell r="A11246">
            <v>11245</v>
          </cell>
        </row>
        <row r="11247">
          <cell r="A11247">
            <v>11246</v>
          </cell>
        </row>
        <row r="11248">
          <cell r="A11248">
            <v>11247</v>
          </cell>
        </row>
        <row r="11249">
          <cell r="A11249">
            <v>11248</v>
          </cell>
        </row>
        <row r="11250">
          <cell r="A11250">
            <v>11249</v>
          </cell>
        </row>
        <row r="11251">
          <cell r="A11251">
            <v>11250</v>
          </cell>
        </row>
        <row r="11252">
          <cell r="A11252">
            <v>11251</v>
          </cell>
        </row>
        <row r="11253">
          <cell r="A11253">
            <v>11252</v>
          </cell>
        </row>
        <row r="11254">
          <cell r="A11254">
            <v>11253</v>
          </cell>
        </row>
        <row r="11255">
          <cell r="A11255">
            <v>11254</v>
          </cell>
        </row>
        <row r="11256">
          <cell r="A11256">
            <v>11255</v>
          </cell>
        </row>
        <row r="11257">
          <cell r="A11257">
            <v>11256</v>
          </cell>
        </row>
        <row r="11258">
          <cell r="A11258">
            <v>11257</v>
          </cell>
        </row>
        <row r="11259">
          <cell r="A11259">
            <v>11258</v>
          </cell>
        </row>
        <row r="11260">
          <cell r="A11260">
            <v>11259</v>
          </cell>
        </row>
        <row r="11261">
          <cell r="A11261">
            <v>11260</v>
          </cell>
        </row>
        <row r="11262">
          <cell r="A11262">
            <v>11261</v>
          </cell>
        </row>
        <row r="11263">
          <cell r="A11263">
            <v>11262</v>
          </cell>
        </row>
        <row r="11264">
          <cell r="A11264">
            <v>11263</v>
          </cell>
        </row>
        <row r="11265">
          <cell r="A11265">
            <v>11264</v>
          </cell>
        </row>
        <row r="11266">
          <cell r="A11266">
            <v>11265</v>
          </cell>
        </row>
        <row r="11267">
          <cell r="A11267">
            <v>11266</v>
          </cell>
        </row>
        <row r="11268">
          <cell r="A11268">
            <v>11267</v>
          </cell>
        </row>
        <row r="11269">
          <cell r="A11269">
            <v>11268</v>
          </cell>
        </row>
        <row r="11270">
          <cell r="A11270">
            <v>11269</v>
          </cell>
        </row>
        <row r="11271">
          <cell r="A11271">
            <v>11270</v>
          </cell>
        </row>
        <row r="11272">
          <cell r="A11272">
            <v>11271</v>
          </cell>
        </row>
        <row r="11273">
          <cell r="A11273">
            <v>11272</v>
          </cell>
        </row>
        <row r="11274">
          <cell r="A11274">
            <v>11273</v>
          </cell>
        </row>
        <row r="11275">
          <cell r="A11275">
            <v>11274</v>
          </cell>
        </row>
        <row r="11276">
          <cell r="A11276">
            <v>11275</v>
          </cell>
        </row>
        <row r="11277">
          <cell r="A11277">
            <v>11276</v>
          </cell>
        </row>
        <row r="11278">
          <cell r="A11278">
            <v>11277</v>
          </cell>
        </row>
        <row r="11279">
          <cell r="A11279">
            <v>11278</v>
          </cell>
        </row>
        <row r="11280">
          <cell r="A11280">
            <v>11279</v>
          </cell>
        </row>
        <row r="11281">
          <cell r="A11281">
            <v>11280</v>
          </cell>
        </row>
        <row r="11282">
          <cell r="A11282">
            <v>11281</v>
          </cell>
        </row>
        <row r="11283">
          <cell r="A11283">
            <v>11282</v>
          </cell>
        </row>
        <row r="11284">
          <cell r="A11284">
            <v>11283</v>
          </cell>
        </row>
        <row r="11285">
          <cell r="A11285">
            <v>11284</v>
          </cell>
        </row>
        <row r="11286">
          <cell r="A11286">
            <v>11285</v>
          </cell>
        </row>
        <row r="11287">
          <cell r="A11287">
            <v>11286</v>
          </cell>
        </row>
        <row r="11288">
          <cell r="A11288">
            <v>11287</v>
          </cell>
        </row>
        <row r="11289">
          <cell r="A11289">
            <v>11288</v>
          </cell>
        </row>
        <row r="11290">
          <cell r="A11290">
            <v>11289</v>
          </cell>
        </row>
        <row r="11291">
          <cell r="A11291">
            <v>11290</v>
          </cell>
        </row>
        <row r="11292">
          <cell r="A11292">
            <v>11291</v>
          </cell>
        </row>
        <row r="11293">
          <cell r="A11293">
            <v>11292</v>
          </cell>
        </row>
        <row r="11294">
          <cell r="A11294">
            <v>11293</v>
          </cell>
        </row>
        <row r="11295">
          <cell r="A11295">
            <v>11294</v>
          </cell>
        </row>
        <row r="11296">
          <cell r="A11296">
            <v>11295</v>
          </cell>
        </row>
        <row r="11297">
          <cell r="A11297">
            <v>11296</v>
          </cell>
        </row>
        <row r="11298">
          <cell r="A11298">
            <v>11297</v>
          </cell>
        </row>
        <row r="11299">
          <cell r="A11299">
            <v>11298</v>
          </cell>
        </row>
        <row r="11300">
          <cell r="A11300">
            <v>11299</v>
          </cell>
        </row>
        <row r="11301">
          <cell r="A11301">
            <v>11300</v>
          </cell>
        </row>
        <row r="11302">
          <cell r="A11302">
            <v>11301</v>
          </cell>
        </row>
        <row r="11303">
          <cell r="A11303">
            <v>11302</v>
          </cell>
        </row>
        <row r="11304">
          <cell r="A11304">
            <v>11303</v>
          </cell>
        </row>
        <row r="11305">
          <cell r="A11305">
            <v>11304</v>
          </cell>
        </row>
        <row r="11306">
          <cell r="A11306">
            <v>11305</v>
          </cell>
        </row>
        <row r="11307">
          <cell r="A11307">
            <v>11306</v>
          </cell>
        </row>
        <row r="11308">
          <cell r="A11308">
            <v>11307</v>
          </cell>
        </row>
        <row r="11309">
          <cell r="A11309">
            <v>11308</v>
          </cell>
        </row>
        <row r="11310">
          <cell r="A11310">
            <v>11309</v>
          </cell>
        </row>
        <row r="11311">
          <cell r="A11311">
            <v>11310</v>
          </cell>
        </row>
        <row r="11312">
          <cell r="A11312">
            <v>11311</v>
          </cell>
        </row>
        <row r="11313">
          <cell r="A11313">
            <v>11312</v>
          </cell>
        </row>
        <row r="11314">
          <cell r="A11314">
            <v>11313</v>
          </cell>
        </row>
        <row r="11315">
          <cell r="A11315">
            <v>11314</v>
          </cell>
        </row>
        <row r="11316">
          <cell r="A11316">
            <v>11315</v>
          </cell>
        </row>
        <row r="11317">
          <cell r="A11317">
            <v>11316</v>
          </cell>
        </row>
        <row r="11318">
          <cell r="A11318">
            <v>11317</v>
          </cell>
        </row>
        <row r="11319">
          <cell r="A11319">
            <v>11318</v>
          </cell>
        </row>
        <row r="11320">
          <cell r="A11320">
            <v>11319</v>
          </cell>
        </row>
        <row r="11321">
          <cell r="A11321">
            <v>11320</v>
          </cell>
        </row>
        <row r="11322">
          <cell r="A11322">
            <v>11321</v>
          </cell>
        </row>
        <row r="11323">
          <cell r="A11323">
            <v>11322</v>
          </cell>
        </row>
        <row r="11324">
          <cell r="A11324">
            <v>11323</v>
          </cell>
        </row>
        <row r="11325">
          <cell r="A11325">
            <v>11324</v>
          </cell>
        </row>
        <row r="11326">
          <cell r="A11326">
            <v>11325</v>
          </cell>
        </row>
        <row r="11327">
          <cell r="A11327">
            <v>11326</v>
          </cell>
        </row>
        <row r="11328">
          <cell r="A11328">
            <v>11327</v>
          </cell>
        </row>
        <row r="11329">
          <cell r="A11329">
            <v>11328</v>
          </cell>
        </row>
        <row r="11330">
          <cell r="A11330">
            <v>11329</v>
          </cell>
        </row>
        <row r="11331">
          <cell r="A11331">
            <v>11330</v>
          </cell>
        </row>
        <row r="11332">
          <cell r="A11332">
            <v>11331</v>
          </cell>
        </row>
        <row r="11333">
          <cell r="A11333">
            <v>11332</v>
          </cell>
        </row>
        <row r="11334">
          <cell r="A11334">
            <v>11333</v>
          </cell>
        </row>
        <row r="11335">
          <cell r="A11335">
            <v>11334</v>
          </cell>
        </row>
        <row r="11336">
          <cell r="A11336">
            <v>11335</v>
          </cell>
        </row>
        <row r="11337">
          <cell r="A11337">
            <v>11336</v>
          </cell>
        </row>
        <row r="11338">
          <cell r="A11338">
            <v>11337</v>
          </cell>
        </row>
        <row r="11339">
          <cell r="A11339">
            <v>11338</v>
          </cell>
        </row>
        <row r="11340">
          <cell r="A11340">
            <v>11339</v>
          </cell>
        </row>
        <row r="11341">
          <cell r="A11341">
            <v>11340</v>
          </cell>
        </row>
        <row r="11342">
          <cell r="A11342">
            <v>11341</v>
          </cell>
        </row>
        <row r="11343">
          <cell r="A11343">
            <v>11342</v>
          </cell>
        </row>
        <row r="11344">
          <cell r="A11344">
            <v>11343</v>
          </cell>
        </row>
        <row r="11345">
          <cell r="A11345">
            <v>11344</v>
          </cell>
        </row>
        <row r="11346">
          <cell r="A11346">
            <v>11345</v>
          </cell>
        </row>
        <row r="11347">
          <cell r="A11347">
            <v>11346</v>
          </cell>
        </row>
        <row r="11348">
          <cell r="A11348">
            <v>11347</v>
          </cell>
        </row>
        <row r="11349">
          <cell r="A11349">
            <v>11348</v>
          </cell>
        </row>
        <row r="11350">
          <cell r="A11350">
            <v>11349</v>
          </cell>
        </row>
        <row r="11351">
          <cell r="A11351">
            <v>11350</v>
          </cell>
        </row>
        <row r="11352">
          <cell r="A11352">
            <v>11351</v>
          </cell>
        </row>
        <row r="11353">
          <cell r="A11353">
            <v>11352</v>
          </cell>
        </row>
        <row r="11354">
          <cell r="A11354">
            <v>11353</v>
          </cell>
        </row>
        <row r="11355">
          <cell r="A11355">
            <v>11354</v>
          </cell>
        </row>
        <row r="11356">
          <cell r="A11356">
            <v>11355</v>
          </cell>
        </row>
        <row r="11357">
          <cell r="A11357">
            <v>11356</v>
          </cell>
        </row>
        <row r="11358">
          <cell r="A11358">
            <v>11357</v>
          </cell>
        </row>
        <row r="11359">
          <cell r="A11359">
            <v>11358</v>
          </cell>
        </row>
        <row r="11360">
          <cell r="A11360">
            <v>11359</v>
          </cell>
        </row>
        <row r="11361">
          <cell r="A11361">
            <v>11360</v>
          </cell>
        </row>
        <row r="11362">
          <cell r="A11362">
            <v>11361</v>
          </cell>
        </row>
        <row r="11363">
          <cell r="A11363">
            <v>11362</v>
          </cell>
        </row>
        <row r="11364">
          <cell r="A11364">
            <v>11363</v>
          </cell>
        </row>
        <row r="11365">
          <cell r="A11365">
            <v>11364</v>
          </cell>
        </row>
        <row r="11366">
          <cell r="A11366">
            <v>11365</v>
          </cell>
        </row>
        <row r="11367">
          <cell r="A11367">
            <v>11366</v>
          </cell>
        </row>
        <row r="11368">
          <cell r="A11368">
            <v>11367</v>
          </cell>
        </row>
        <row r="11369">
          <cell r="A11369">
            <v>11368</v>
          </cell>
        </row>
        <row r="11370">
          <cell r="A11370">
            <v>11369</v>
          </cell>
        </row>
        <row r="11371">
          <cell r="A11371">
            <v>11370</v>
          </cell>
        </row>
        <row r="11372">
          <cell r="A11372">
            <v>11371</v>
          </cell>
        </row>
        <row r="11373">
          <cell r="A11373">
            <v>11372</v>
          </cell>
        </row>
        <row r="11374">
          <cell r="A11374">
            <v>11373</v>
          </cell>
        </row>
        <row r="11375">
          <cell r="A11375">
            <v>11374</v>
          </cell>
        </row>
        <row r="11376">
          <cell r="A11376">
            <v>11375</v>
          </cell>
        </row>
        <row r="11377">
          <cell r="A11377">
            <v>11376</v>
          </cell>
        </row>
        <row r="11378">
          <cell r="A11378">
            <v>11377</v>
          </cell>
        </row>
        <row r="11379">
          <cell r="A11379">
            <v>11378</v>
          </cell>
        </row>
        <row r="11380">
          <cell r="A11380">
            <v>11379</v>
          </cell>
        </row>
        <row r="11381">
          <cell r="A11381">
            <v>11380</v>
          </cell>
        </row>
        <row r="11382">
          <cell r="A11382">
            <v>11381</v>
          </cell>
        </row>
        <row r="11383">
          <cell r="A11383">
            <v>11382</v>
          </cell>
        </row>
        <row r="11384">
          <cell r="A11384">
            <v>11383</v>
          </cell>
        </row>
        <row r="11385">
          <cell r="A11385">
            <v>11384</v>
          </cell>
        </row>
        <row r="11386">
          <cell r="A11386">
            <v>11385</v>
          </cell>
        </row>
        <row r="11387">
          <cell r="A11387">
            <v>11386</v>
          </cell>
        </row>
        <row r="11388">
          <cell r="A11388">
            <v>11387</v>
          </cell>
        </row>
        <row r="11389">
          <cell r="A11389">
            <v>11388</v>
          </cell>
        </row>
        <row r="11390">
          <cell r="A11390">
            <v>11389</v>
          </cell>
        </row>
        <row r="11391">
          <cell r="A11391">
            <v>11390</v>
          </cell>
        </row>
        <row r="11392">
          <cell r="A11392">
            <v>11391</v>
          </cell>
        </row>
        <row r="11393">
          <cell r="A11393">
            <v>11392</v>
          </cell>
        </row>
        <row r="11394">
          <cell r="A11394">
            <v>11393</v>
          </cell>
        </row>
        <row r="11395">
          <cell r="A11395">
            <v>11394</v>
          </cell>
        </row>
        <row r="11396">
          <cell r="A11396">
            <v>11395</v>
          </cell>
        </row>
        <row r="11397">
          <cell r="A11397">
            <v>11396</v>
          </cell>
        </row>
        <row r="11398">
          <cell r="A11398">
            <v>11397</v>
          </cell>
        </row>
        <row r="11399">
          <cell r="A11399">
            <v>11398</v>
          </cell>
        </row>
        <row r="11400">
          <cell r="A11400">
            <v>11399</v>
          </cell>
        </row>
        <row r="11401">
          <cell r="A11401">
            <v>11400</v>
          </cell>
        </row>
        <row r="11402">
          <cell r="A11402">
            <v>11401</v>
          </cell>
        </row>
        <row r="11403">
          <cell r="A11403">
            <v>11402</v>
          </cell>
        </row>
        <row r="11404">
          <cell r="A11404">
            <v>11403</v>
          </cell>
        </row>
        <row r="11405">
          <cell r="A11405">
            <v>11404</v>
          </cell>
        </row>
        <row r="11406">
          <cell r="A11406">
            <v>11405</v>
          </cell>
        </row>
        <row r="11407">
          <cell r="A11407">
            <v>11406</v>
          </cell>
        </row>
        <row r="11408">
          <cell r="A11408">
            <v>11407</v>
          </cell>
        </row>
        <row r="11409">
          <cell r="A11409">
            <v>11408</v>
          </cell>
        </row>
        <row r="11410">
          <cell r="A11410">
            <v>11409</v>
          </cell>
        </row>
        <row r="11411">
          <cell r="A11411">
            <v>11410</v>
          </cell>
        </row>
        <row r="11412">
          <cell r="A11412">
            <v>11411</v>
          </cell>
        </row>
        <row r="11413">
          <cell r="A11413">
            <v>11412</v>
          </cell>
        </row>
        <row r="11414">
          <cell r="A11414">
            <v>11413</v>
          </cell>
        </row>
        <row r="11415">
          <cell r="A11415">
            <v>11414</v>
          </cell>
        </row>
        <row r="11416">
          <cell r="A11416">
            <v>11415</v>
          </cell>
        </row>
        <row r="11417">
          <cell r="A11417">
            <v>11416</v>
          </cell>
        </row>
        <row r="11418">
          <cell r="A11418">
            <v>11417</v>
          </cell>
        </row>
        <row r="11419">
          <cell r="A11419">
            <v>11418</v>
          </cell>
        </row>
        <row r="11420">
          <cell r="A11420">
            <v>11419</v>
          </cell>
        </row>
        <row r="11421">
          <cell r="A11421">
            <v>11420</v>
          </cell>
        </row>
        <row r="11422">
          <cell r="A11422">
            <v>11421</v>
          </cell>
        </row>
        <row r="11423">
          <cell r="A11423">
            <v>11422</v>
          </cell>
        </row>
        <row r="11424">
          <cell r="A11424">
            <v>11423</v>
          </cell>
        </row>
        <row r="11425">
          <cell r="A11425">
            <v>11424</v>
          </cell>
        </row>
        <row r="11426">
          <cell r="A11426">
            <v>11425</v>
          </cell>
        </row>
        <row r="11427">
          <cell r="A11427">
            <v>11426</v>
          </cell>
        </row>
        <row r="11428">
          <cell r="A11428">
            <v>11427</v>
          </cell>
        </row>
        <row r="11429">
          <cell r="A11429">
            <v>11428</v>
          </cell>
        </row>
        <row r="11430">
          <cell r="A11430">
            <v>11429</v>
          </cell>
        </row>
        <row r="11431">
          <cell r="A11431">
            <v>11430</v>
          </cell>
        </row>
        <row r="11432">
          <cell r="A11432">
            <v>11431</v>
          </cell>
        </row>
        <row r="11433">
          <cell r="A11433">
            <v>11432</v>
          </cell>
        </row>
        <row r="11434">
          <cell r="A11434">
            <v>11433</v>
          </cell>
        </row>
        <row r="11435">
          <cell r="A11435">
            <v>11434</v>
          </cell>
        </row>
        <row r="11436">
          <cell r="A11436">
            <v>11435</v>
          </cell>
        </row>
        <row r="11437">
          <cell r="A11437">
            <v>11436</v>
          </cell>
        </row>
        <row r="11438">
          <cell r="A11438">
            <v>11437</v>
          </cell>
        </row>
        <row r="11439">
          <cell r="A11439">
            <v>11438</v>
          </cell>
        </row>
        <row r="11440">
          <cell r="A11440">
            <v>11439</v>
          </cell>
        </row>
        <row r="11441">
          <cell r="A11441">
            <v>11440</v>
          </cell>
        </row>
        <row r="11442">
          <cell r="A11442">
            <v>11441</v>
          </cell>
        </row>
        <row r="11443">
          <cell r="A11443">
            <v>11442</v>
          </cell>
        </row>
        <row r="11444">
          <cell r="A11444">
            <v>11443</v>
          </cell>
        </row>
        <row r="11445">
          <cell r="A11445">
            <v>11444</v>
          </cell>
        </row>
        <row r="11446">
          <cell r="A11446">
            <v>11445</v>
          </cell>
        </row>
        <row r="11447">
          <cell r="A11447">
            <v>11446</v>
          </cell>
        </row>
        <row r="11448">
          <cell r="A11448">
            <v>11447</v>
          </cell>
        </row>
        <row r="11449">
          <cell r="A11449">
            <v>11448</v>
          </cell>
        </row>
        <row r="11450">
          <cell r="A11450">
            <v>11449</v>
          </cell>
        </row>
        <row r="11451">
          <cell r="A11451">
            <v>11450</v>
          </cell>
        </row>
        <row r="11452">
          <cell r="A11452">
            <v>11451</v>
          </cell>
        </row>
        <row r="11453">
          <cell r="A11453">
            <v>11452</v>
          </cell>
        </row>
        <row r="11454">
          <cell r="A11454">
            <v>11453</v>
          </cell>
        </row>
        <row r="11455">
          <cell r="A11455">
            <v>11454</v>
          </cell>
        </row>
        <row r="11456">
          <cell r="A11456">
            <v>11455</v>
          </cell>
        </row>
        <row r="11457">
          <cell r="A11457">
            <v>11456</v>
          </cell>
        </row>
        <row r="11458">
          <cell r="A11458">
            <v>11457</v>
          </cell>
        </row>
        <row r="11459">
          <cell r="A11459">
            <v>11458</v>
          </cell>
        </row>
        <row r="11460">
          <cell r="A11460">
            <v>11459</v>
          </cell>
        </row>
        <row r="11461">
          <cell r="A11461">
            <v>11460</v>
          </cell>
        </row>
        <row r="11462">
          <cell r="A11462">
            <v>11461</v>
          </cell>
        </row>
        <row r="11463">
          <cell r="A11463">
            <v>11462</v>
          </cell>
        </row>
        <row r="11464">
          <cell r="A11464">
            <v>11463</v>
          </cell>
        </row>
        <row r="11465">
          <cell r="A11465">
            <v>11464</v>
          </cell>
        </row>
        <row r="11466">
          <cell r="A11466">
            <v>11465</v>
          </cell>
        </row>
        <row r="11467">
          <cell r="A11467">
            <v>11466</v>
          </cell>
        </row>
        <row r="11468">
          <cell r="A11468">
            <v>11467</v>
          </cell>
        </row>
        <row r="11469">
          <cell r="A11469">
            <v>11468</v>
          </cell>
        </row>
        <row r="11470">
          <cell r="A11470">
            <v>11469</v>
          </cell>
        </row>
        <row r="11471">
          <cell r="A11471">
            <v>11470</v>
          </cell>
        </row>
        <row r="11472">
          <cell r="A11472">
            <v>11471</v>
          </cell>
        </row>
        <row r="11473">
          <cell r="A11473">
            <v>11472</v>
          </cell>
        </row>
        <row r="11474">
          <cell r="A11474">
            <v>11473</v>
          </cell>
        </row>
        <row r="11475">
          <cell r="A11475">
            <v>11474</v>
          </cell>
        </row>
        <row r="11476">
          <cell r="A11476">
            <v>11475</v>
          </cell>
        </row>
        <row r="11477">
          <cell r="A11477">
            <v>11476</v>
          </cell>
        </row>
        <row r="11478">
          <cell r="A11478">
            <v>11477</v>
          </cell>
        </row>
        <row r="11479">
          <cell r="A11479">
            <v>11478</v>
          </cell>
        </row>
        <row r="11480">
          <cell r="A11480">
            <v>11479</v>
          </cell>
        </row>
        <row r="11481">
          <cell r="A11481">
            <v>11480</v>
          </cell>
        </row>
        <row r="11482">
          <cell r="A11482">
            <v>11481</v>
          </cell>
        </row>
        <row r="11483">
          <cell r="A11483">
            <v>11482</v>
          </cell>
        </row>
        <row r="11484">
          <cell r="A11484">
            <v>11483</v>
          </cell>
        </row>
        <row r="11485">
          <cell r="A11485">
            <v>11484</v>
          </cell>
        </row>
        <row r="11486">
          <cell r="A11486">
            <v>11485</v>
          </cell>
        </row>
        <row r="11487">
          <cell r="A11487">
            <v>11486</v>
          </cell>
        </row>
        <row r="11488">
          <cell r="A11488">
            <v>11487</v>
          </cell>
        </row>
        <row r="11489">
          <cell r="A11489">
            <v>11488</v>
          </cell>
        </row>
        <row r="11490">
          <cell r="A11490">
            <v>11489</v>
          </cell>
        </row>
        <row r="11491">
          <cell r="A11491">
            <v>11490</v>
          </cell>
        </row>
        <row r="11492">
          <cell r="A11492">
            <v>11491</v>
          </cell>
        </row>
        <row r="11493">
          <cell r="A11493">
            <v>11492</v>
          </cell>
        </row>
        <row r="11494">
          <cell r="A11494">
            <v>11493</v>
          </cell>
        </row>
        <row r="11495">
          <cell r="A11495">
            <v>11494</v>
          </cell>
        </row>
        <row r="11496">
          <cell r="A11496">
            <v>11495</v>
          </cell>
        </row>
        <row r="11497">
          <cell r="A11497">
            <v>11496</v>
          </cell>
        </row>
        <row r="11498">
          <cell r="A11498">
            <v>11497</v>
          </cell>
        </row>
        <row r="11499">
          <cell r="A11499">
            <v>11498</v>
          </cell>
        </row>
        <row r="11500">
          <cell r="A11500">
            <v>11499</v>
          </cell>
        </row>
        <row r="11501">
          <cell r="A11501">
            <v>11500</v>
          </cell>
        </row>
        <row r="11502">
          <cell r="A11502">
            <v>11501</v>
          </cell>
        </row>
        <row r="11503">
          <cell r="A11503">
            <v>11502</v>
          </cell>
        </row>
        <row r="11504">
          <cell r="A11504">
            <v>11503</v>
          </cell>
        </row>
        <row r="11505">
          <cell r="A11505">
            <v>11504</v>
          </cell>
        </row>
        <row r="11506">
          <cell r="A11506">
            <v>11505</v>
          </cell>
        </row>
        <row r="11507">
          <cell r="A11507">
            <v>11506</v>
          </cell>
        </row>
        <row r="11508">
          <cell r="A11508">
            <v>11507</v>
          </cell>
        </row>
        <row r="11509">
          <cell r="A11509">
            <v>11508</v>
          </cell>
        </row>
        <row r="11510">
          <cell r="A11510">
            <v>11509</v>
          </cell>
        </row>
        <row r="11511">
          <cell r="A11511">
            <v>11510</v>
          </cell>
        </row>
        <row r="11512">
          <cell r="A11512">
            <v>11511</v>
          </cell>
        </row>
        <row r="11513">
          <cell r="A11513">
            <v>11512</v>
          </cell>
        </row>
        <row r="11514">
          <cell r="A11514">
            <v>11513</v>
          </cell>
        </row>
        <row r="11515">
          <cell r="A11515">
            <v>11514</v>
          </cell>
        </row>
        <row r="11516">
          <cell r="A11516">
            <v>11515</v>
          </cell>
        </row>
        <row r="11517">
          <cell r="A11517">
            <v>11516</v>
          </cell>
        </row>
        <row r="11518">
          <cell r="A11518">
            <v>11517</v>
          </cell>
        </row>
        <row r="11519">
          <cell r="A11519">
            <v>11518</v>
          </cell>
        </row>
        <row r="11520">
          <cell r="A11520">
            <v>11519</v>
          </cell>
        </row>
        <row r="11521">
          <cell r="A11521">
            <v>11520</v>
          </cell>
        </row>
        <row r="11522">
          <cell r="A11522">
            <v>11521</v>
          </cell>
        </row>
        <row r="11523">
          <cell r="A11523">
            <v>11522</v>
          </cell>
        </row>
        <row r="11524">
          <cell r="A11524">
            <v>11523</v>
          </cell>
        </row>
        <row r="11525">
          <cell r="A11525">
            <v>11524</v>
          </cell>
        </row>
        <row r="11526">
          <cell r="A11526">
            <v>11525</v>
          </cell>
        </row>
        <row r="11527">
          <cell r="A11527">
            <v>11526</v>
          </cell>
        </row>
        <row r="11528">
          <cell r="A11528">
            <v>11527</v>
          </cell>
        </row>
        <row r="11529">
          <cell r="A11529">
            <v>11528</v>
          </cell>
        </row>
        <row r="11530">
          <cell r="A11530">
            <v>11529</v>
          </cell>
        </row>
        <row r="11531">
          <cell r="A11531">
            <v>11530</v>
          </cell>
        </row>
        <row r="11532">
          <cell r="A11532">
            <v>11531</v>
          </cell>
        </row>
        <row r="11533">
          <cell r="A11533">
            <v>11532</v>
          </cell>
        </row>
        <row r="11534">
          <cell r="A11534">
            <v>11533</v>
          </cell>
        </row>
        <row r="11535">
          <cell r="A11535">
            <v>11534</v>
          </cell>
        </row>
        <row r="11536">
          <cell r="A11536">
            <v>11535</v>
          </cell>
        </row>
        <row r="11537">
          <cell r="A11537">
            <v>11536</v>
          </cell>
        </row>
        <row r="11538">
          <cell r="A11538">
            <v>11537</v>
          </cell>
        </row>
        <row r="11539">
          <cell r="A11539">
            <v>11538</v>
          </cell>
        </row>
        <row r="11540">
          <cell r="A11540">
            <v>11539</v>
          </cell>
        </row>
        <row r="11541">
          <cell r="A11541">
            <v>11540</v>
          </cell>
        </row>
        <row r="11542">
          <cell r="A11542">
            <v>11541</v>
          </cell>
        </row>
        <row r="11543">
          <cell r="A11543">
            <v>11542</v>
          </cell>
        </row>
        <row r="11544">
          <cell r="A11544">
            <v>11543</v>
          </cell>
        </row>
        <row r="11545">
          <cell r="A11545">
            <v>11544</v>
          </cell>
        </row>
        <row r="11546">
          <cell r="A11546">
            <v>11545</v>
          </cell>
        </row>
        <row r="11547">
          <cell r="A11547">
            <v>11546</v>
          </cell>
        </row>
        <row r="11548">
          <cell r="A11548">
            <v>11547</v>
          </cell>
        </row>
        <row r="11549">
          <cell r="A11549">
            <v>11548</v>
          </cell>
        </row>
        <row r="11550">
          <cell r="A11550">
            <v>11549</v>
          </cell>
        </row>
        <row r="11551">
          <cell r="A11551">
            <v>11550</v>
          </cell>
        </row>
        <row r="11552">
          <cell r="A11552">
            <v>11551</v>
          </cell>
        </row>
        <row r="11553">
          <cell r="A11553">
            <v>11552</v>
          </cell>
        </row>
        <row r="11554">
          <cell r="A11554">
            <v>11553</v>
          </cell>
        </row>
        <row r="11555">
          <cell r="A11555">
            <v>11554</v>
          </cell>
        </row>
        <row r="11556">
          <cell r="A11556">
            <v>11555</v>
          </cell>
        </row>
        <row r="11557">
          <cell r="A11557">
            <v>11556</v>
          </cell>
        </row>
        <row r="11558">
          <cell r="A11558">
            <v>11557</v>
          </cell>
        </row>
        <row r="11559">
          <cell r="A11559">
            <v>11558</v>
          </cell>
        </row>
        <row r="11560">
          <cell r="A11560">
            <v>11559</v>
          </cell>
        </row>
        <row r="11561">
          <cell r="A11561">
            <v>11560</v>
          </cell>
        </row>
        <row r="11562">
          <cell r="A11562">
            <v>11561</v>
          </cell>
        </row>
        <row r="11563">
          <cell r="A11563">
            <v>11562</v>
          </cell>
        </row>
        <row r="11564">
          <cell r="A11564">
            <v>11563</v>
          </cell>
        </row>
        <row r="11565">
          <cell r="A11565">
            <v>11564</v>
          </cell>
        </row>
        <row r="11566">
          <cell r="A11566">
            <v>11565</v>
          </cell>
        </row>
        <row r="11567">
          <cell r="A11567">
            <v>11566</v>
          </cell>
        </row>
        <row r="11568">
          <cell r="A11568">
            <v>11567</v>
          </cell>
        </row>
        <row r="11569">
          <cell r="A11569">
            <v>11568</v>
          </cell>
        </row>
        <row r="11570">
          <cell r="A11570">
            <v>11569</v>
          </cell>
        </row>
        <row r="11571">
          <cell r="A11571">
            <v>11570</v>
          </cell>
        </row>
        <row r="11572">
          <cell r="A11572">
            <v>11571</v>
          </cell>
        </row>
        <row r="11573">
          <cell r="A11573">
            <v>11572</v>
          </cell>
        </row>
        <row r="11574">
          <cell r="A11574">
            <v>11573</v>
          </cell>
        </row>
        <row r="11575">
          <cell r="A11575">
            <v>11574</v>
          </cell>
        </row>
        <row r="11576">
          <cell r="A11576">
            <v>11575</v>
          </cell>
        </row>
        <row r="11577">
          <cell r="A11577">
            <v>11576</v>
          </cell>
        </row>
        <row r="11578">
          <cell r="A11578">
            <v>11577</v>
          </cell>
        </row>
        <row r="11579">
          <cell r="A11579">
            <v>11578</v>
          </cell>
        </row>
        <row r="11580">
          <cell r="A11580">
            <v>11579</v>
          </cell>
        </row>
        <row r="11581">
          <cell r="A11581">
            <v>11580</v>
          </cell>
        </row>
        <row r="11582">
          <cell r="A11582">
            <v>11581</v>
          </cell>
        </row>
        <row r="11583">
          <cell r="A11583">
            <v>11582</v>
          </cell>
        </row>
        <row r="11584">
          <cell r="A11584">
            <v>11583</v>
          </cell>
        </row>
        <row r="11585">
          <cell r="A11585">
            <v>11584</v>
          </cell>
        </row>
        <row r="11586">
          <cell r="A11586">
            <v>11585</v>
          </cell>
        </row>
        <row r="11587">
          <cell r="A11587">
            <v>11586</v>
          </cell>
        </row>
        <row r="11588">
          <cell r="A11588">
            <v>11587</v>
          </cell>
        </row>
        <row r="11589">
          <cell r="A11589">
            <v>11588</v>
          </cell>
        </row>
        <row r="11590">
          <cell r="A11590">
            <v>11589</v>
          </cell>
        </row>
        <row r="11591">
          <cell r="A11591">
            <v>11590</v>
          </cell>
        </row>
        <row r="11592">
          <cell r="A11592">
            <v>11591</v>
          </cell>
        </row>
        <row r="11593">
          <cell r="A11593">
            <v>11592</v>
          </cell>
        </row>
        <row r="11594">
          <cell r="A11594">
            <v>11593</v>
          </cell>
        </row>
        <row r="11595">
          <cell r="A11595">
            <v>11594</v>
          </cell>
        </row>
        <row r="11596">
          <cell r="A11596">
            <v>11595</v>
          </cell>
        </row>
        <row r="11597">
          <cell r="A11597">
            <v>11596</v>
          </cell>
        </row>
        <row r="11598">
          <cell r="A11598">
            <v>11597</v>
          </cell>
        </row>
        <row r="11599">
          <cell r="A11599">
            <v>11598</v>
          </cell>
        </row>
        <row r="11600">
          <cell r="A11600">
            <v>11599</v>
          </cell>
        </row>
        <row r="11601">
          <cell r="A11601">
            <v>11600</v>
          </cell>
        </row>
        <row r="11602">
          <cell r="A11602">
            <v>11601</v>
          </cell>
        </row>
        <row r="11603">
          <cell r="A11603">
            <v>11602</v>
          </cell>
        </row>
        <row r="11604">
          <cell r="A11604">
            <v>11603</v>
          </cell>
        </row>
        <row r="11605">
          <cell r="A11605">
            <v>11604</v>
          </cell>
        </row>
        <row r="11606">
          <cell r="A11606">
            <v>11605</v>
          </cell>
        </row>
        <row r="11607">
          <cell r="A11607">
            <v>11606</v>
          </cell>
        </row>
        <row r="11608">
          <cell r="A11608">
            <v>11607</v>
          </cell>
        </row>
        <row r="11609">
          <cell r="A11609">
            <v>11608</v>
          </cell>
        </row>
        <row r="11610">
          <cell r="A11610">
            <v>11609</v>
          </cell>
        </row>
        <row r="11611">
          <cell r="A11611">
            <v>11610</v>
          </cell>
        </row>
        <row r="11612">
          <cell r="A11612">
            <v>11611</v>
          </cell>
        </row>
        <row r="11613">
          <cell r="A11613">
            <v>11612</v>
          </cell>
        </row>
        <row r="11614">
          <cell r="A11614">
            <v>11613</v>
          </cell>
        </row>
        <row r="11615">
          <cell r="A11615">
            <v>11614</v>
          </cell>
        </row>
        <row r="11616">
          <cell r="A11616">
            <v>11615</v>
          </cell>
        </row>
        <row r="11617">
          <cell r="A11617">
            <v>11616</v>
          </cell>
        </row>
        <row r="11618">
          <cell r="A11618">
            <v>11617</v>
          </cell>
        </row>
        <row r="11619">
          <cell r="A11619">
            <v>11618</v>
          </cell>
        </row>
        <row r="11620">
          <cell r="A11620">
            <v>11619</v>
          </cell>
        </row>
        <row r="11621">
          <cell r="A11621">
            <v>11620</v>
          </cell>
        </row>
        <row r="11622">
          <cell r="A11622">
            <v>11621</v>
          </cell>
        </row>
        <row r="11623">
          <cell r="A11623">
            <v>11622</v>
          </cell>
        </row>
        <row r="11624">
          <cell r="A11624">
            <v>11623</v>
          </cell>
        </row>
        <row r="11625">
          <cell r="A11625">
            <v>11624</v>
          </cell>
        </row>
        <row r="11626">
          <cell r="A11626">
            <v>11625</v>
          </cell>
        </row>
        <row r="11627">
          <cell r="A11627">
            <v>11626</v>
          </cell>
        </row>
        <row r="11628">
          <cell r="A11628">
            <v>11627</v>
          </cell>
        </row>
        <row r="11629">
          <cell r="A11629">
            <v>11628</v>
          </cell>
        </row>
        <row r="11630">
          <cell r="A11630">
            <v>11629</v>
          </cell>
        </row>
        <row r="11631">
          <cell r="A11631">
            <v>11630</v>
          </cell>
        </row>
        <row r="11632">
          <cell r="A11632">
            <v>11631</v>
          </cell>
        </row>
        <row r="11633">
          <cell r="A11633">
            <v>11632</v>
          </cell>
        </row>
        <row r="11634">
          <cell r="A11634">
            <v>11633</v>
          </cell>
        </row>
        <row r="11635">
          <cell r="A11635">
            <v>11634</v>
          </cell>
        </row>
        <row r="11636">
          <cell r="A11636">
            <v>11635</v>
          </cell>
        </row>
        <row r="11637">
          <cell r="A11637">
            <v>11636</v>
          </cell>
        </row>
        <row r="11638">
          <cell r="A11638">
            <v>11637</v>
          </cell>
        </row>
        <row r="11639">
          <cell r="A11639">
            <v>11638</v>
          </cell>
        </row>
        <row r="11640">
          <cell r="A11640">
            <v>11639</v>
          </cell>
        </row>
        <row r="11641">
          <cell r="A11641">
            <v>11640</v>
          </cell>
        </row>
        <row r="11642">
          <cell r="A11642">
            <v>11641</v>
          </cell>
        </row>
        <row r="11643">
          <cell r="A11643">
            <v>11642</v>
          </cell>
        </row>
        <row r="11644">
          <cell r="A11644">
            <v>11643</v>
          </cell>
        </row>
        <row r="11645">
          <cell r="A11645">
            <v>11644</v>
          </cell>
        </row>
        <row r="11646">
          <cell r="A11646">
            <v>11645</v>
          </cell>
        </row>
        <row r="11647">
          <cell r="A11647">
            <v>11646</v>
          </cell>
        </row>
        <row r="11648">
          <cell r="A11648">
            <v>11647</v>
          </cell>
        </row>
        <row r="11649">
          <cell r="A11649">
            <v>11648</v>
          </cell>
        </row>
        <row r="11650">
          <cell r="A11650">
            <v>11649</v>
          </cell>
        </row>
        <row r="11651">
          <cell r="A11651">
            <v>11650</v>
          </cell>
        </row>
        <row r="11652">
          <cell r="A11652">
            <v>11651</v>
          </cell>
        </row>
        <row r="11653">
          <cell r="A11653">
            <v>11652</v>
          </cell>
        </row>
        <row r="11654">
          <cell r="A11654">
            <v>11653</v>
          </cell>
        </row>
        <row r="11655">
          <cell r="A11655">
            <v>11654</v>
          </cell>
        </row>
        <row r="11656">
          <cell r="A11656">
            <v>11655</v>
          </cell>
        </row>
        <row r="11657">
          <cell r="A11657">
            <v>11656</v>
          </cell>
        </row>
        <row r="11658">
          <cell r="A11658">
            <v>11657</v>
          </cell>
        </row>
        <row r="11659">
          <cell r="A11659">
            <v>11658</v>
          </cell>
        </row>
        <row r="11660">
          <cell r="A11660">
            <v>11659</v>
          </cell>
        </row>
        <row r="11661">
          <cell r="A11661">
            <v>11660</v>
          </cell>
        </row>
        <row r="11662">
          <cell r="A11662">
            <v>11661</v>
          </cell>
        </row>
        <row r="11663">
          <cell r="A11663">
            <v>11662</v>
          </cell>
        </row>
        <row r="11664">
          <cell r="A11664">
            <v>11663</v>
          </cell>
        </row>
        <row r="11665">
          <cell r="A11665">
            <v>11664</v>
          </cell>
        </row>
        <row r="11666">
          <cell r="A11666">
            <v>11665</v>
          </cell>
        </row>
        <row r="11667">
          <cell r="A11667">
            <v>11666</v>
          </cell>
        </row>
        <row r="11668">
          <cell r="A11668">
            <v>11667</v>
          </cell>
        </row>
        <row r="11669">
          <cell r="A11669">
            <v>11668</v>
          </cell>
        </row>
        <row r="11670">
          <cell r="A11670">
            <v>11669</v>
          </cell>
        </row>
        <row r="11671">
          <cell r="A11671">
            <v>11670</v>
          </cell>
        </row>
        <row r="11672">
          <cell r="A11672">
            <v>11671</v>
          </cell>
        </row>
        <row r="11673">
          <cell r="A11673">
            <v>11672</v>
          </cell>
        </row>
        <row r="11674">
          <cell r="A11674">
            <v>11673</v>
          </cell>
        </row>
        <row r="11675">
          <cell r="A11675">
            <v>11674</v>
          </cell>
        </row>
        <row r="11676">
          <cell r="A11676">
            <v>11675</v>
          </cell>
        </row>
        <row r="11677">
          <cell r="A11677">
            <v>11676</v>
          </cell>
        </row>
        <row r="11678">
          <cell r="A11678">
            <v>11677</v>
          </cell>
        </row>
        <row r="11679">
          <cell r="A11679">
            <v>11678</v>
          </cell>
        </row>
        <row r="11680">
          <cell r="A11680">
            <v>11679</v>
          </cell>
        </row>
        <row r="11681">
          <cell r="A11681">
            <v>11680</v>
          </cell>
        </row>
        <row r="11682">
          <cell r="A11682">
            <v>11681</v>
          </cell>
        </row>
        <row r="11683">
          <cell r="A11683">
            <v>11682</v>
          </cell>
        </row>
        <row r="11684">
          <cell r="A11684">
            <v>11683</v>
          </cell>
        </row>
        <row r="11685">
          <cell r="A11685">
            <v>11684</v>
          </cell>
        </row>
        <row r="11686">
          <cell r="A11686">
            <v>11685</v>
          </cell>
        </row>
        <row r="11687">
          <cell r="A11687">
            <v>11686</v>
          </cell>
        </row>
        <row r="11688">
          <cell r="A11688">
            <v>11687</v>
          </cell>
        </row>
        <row r="11689">
          <cell r="A11689">
            <v>11688</v>
          </cell>
        </row>
        <row r="11690">
          <cell r="A11690">
            <v>11689</v>
          </cell>
        </row>
        <row r="11691">
          <cell r="A11691">
            <v>11690</v>
          </cell>
        </row>
        <row r="11692">
          <cell r="A11692">
            <v>11691</v>
          </cell>
        </row>
        <row r="11693">
          <cell r="A11693">
            <v>11692</v>
          </cell>
        </row>
        <row r="11694">
          <cell r="A11694">
            <v>11693</v>
          </cell>
        </row>
        <row r="11695">
          <cell r="A11695">
            <v>11694</v>
          </cell>
        </row>
        <row r="11696">
          <cell r="A11696">
            <v>11695</v>
          </cell>
        </row>
        <row r="11697">
          <cell r="A11697">
            <v>11696</v>
          </cell>
        </row>
        <row r="11698">
          <cell r="A11698">
            <v>11697</v>
          </cell>
        </row>
        <row r="11699">
          <cell r="A11699">
            <v>11698</v>
          </cell>
        </row>
        <row r="11700">
          <cell r="A11700">
            <v>11699</v>
          </cell>
        </row>
        <row r="11701">
          <cell r="A11701">
            <v>11700</v>
          </cell>
        </row>
        <row r="11702">
          <cell r="A11702">
            <v>11701</v>
          </cell>
        </row>
        <row r="11703">
          <cell r="A11703">
            <v>11702</v>
          </cell>
        </row>
        <row r="11704">
          <cell r="A11704">
            <v>11703</v>
          </cell>
        </row>
        <row r="11705">
          <cell r="A11705">
            <v>11704</v>
          </cell>
        </row>
        <row r="11706">
          <cell r="A11706">
            <v>11705</v>
          </cell>
        </row>
        <row r="11707">
          <cell r="A11707">
            <v>11706</v>
          </cell>
        </row>
        <row r="11708">
          <cell r="A11708">
            <v>11707</v>
          </cell>
        </row>
        <row r="11709">
          <cell r="A11709">
            <v>11708</v>
          </cell>
        </row>
        <row r="11710">
          <cell r="A11710">
            <v>11709</v>
          </cell>
        </row>
        <row r="11711">
          <cell r="A11711">
            <v>11710</v>
          </cell>
        </row>
        <row r="11712">
          <cell r="A11712">
            <v>11711</v>
          </cell>
        </row>
        <row r="11713">
          <cell r="A11713">
            <v>11712</v>
          </cell>
        </row>
        <row r="11714">
          <cell r="A11714">
            <v>11713</v>
          </cell>
        </row>
        <row r="11715">
          <cell r="A11715">
            <v>11714</v>
          </cell>
        </row>
        <row r="11716">
          <cell r="A11716">
            <v>11715</v>
          </cell>
        </row>
        <row r="11717">
          <cell r="A11717">
            <v>11716</v>
          </cell>
        </row>
        <row r="11718">
          <cell r="A11718">
            <v>11717</v>
          </cell>
        </row>
        <row r="11719">
          <cell r="A11719">
            <v>11718</v>
          </cell>
        </row>
        <row r="11720">
          <cell r="A11720">
            <v>11719</v>
          </cell>
        </row>
        <row r="11721">
          <cell r="A11721">
            <v>11720</v>
          </cell>
        </row>
        <row r="11722">
          <cell r="A11722">
            <v>11721</v>
          </cell>
        </row>
        <row r="11723">
          <cell r="A11723">
            <v>11722</v>
          </cell>
        </row>
        <row r="11724">
          <cell r="A11724">
            <v>11723</v>
          </cell>
        </row>
        <row r="11725">
          <cell r="A11725">
            <v>11724</v>
          </cell>
        </row>
        <row r="11726">
          <cell r="A11726">
            <v>11725</v>
          </cell>
        </row>
        <row r="11727">
          <cell r="A11727">
            <v>11726</v>
          </cell>
        </row>
        <row r="11728">
          <cell r="A11728">
            <v>11727</v>
          </cell>
        </row>
        <row r="11729">
          <cell r="A11729">
            <v>11728</v>
          </cell>
        </row>
        <row r="11730">
          <cell r="A11730">
            <v>11729</v>
          </cell>
        </row>
        <row r="11731">
          <cell r="A11731">
            <v>11730</v>
          </cell>
        </row>
        <row r="11732">
          <cell r="A11732">
            <v>11731</v>
          </cell>
        </row>
        <row r="11733">
          <cell r="A11733">
            <v>11732</v>
          </cell>
        </row>
        <row r="11734">
          <cell r="A11734">
            <v>11733</v>
          </cell>
        </row>
        <row r="11735">
          <cell r="A11735">
            <v>11734</v>
          </cell>
        </row>
        <row r="11736">
          <cell r="A11736">
            <v>11735</v>
          </cell>
        </row>
        <row r="11737">
          <cell r="A11737">
            <v>11736</v>
          </cell>
        </row>
        <row r="11738">
          <cell r="A11738">
            <v>11737</v>
          </cell>
        </row>
        <row r="11739">
          <cell r="A11739">
            <v>11738</v>
          </cell>
        </row>
        <row r="11740">
          <cell r="A11740">
            <v>11739</v>
          </cell>
        </row>
        <row r="11741">
          <cell r="A11741">
            <v>11740</v>
          </cell>
        </row>
        <row r="11742">
          <cell r="A11742">
            <v>11741</v>
          </cell>
        </row>
        <row r="11743">
          <cell r="A11743">
            <v>11742</v>
          </cell>
        </row>
        <row r="11744">
          <cell r="A11744">
            <v>11743</v>
          </cell>
        </row>
        <row r="11745">
          <cell r="A11745">
            <v>11744</v>
          </cell>
        </row>
        <row r="11746">
          <cell r="A11746">
            <v>11745</v>
          </cell>
        </row>
        <row r="11747">
          <cell r="A11747">
            <v>11746</v>
          </cell>
        </row>
        <row r="11748">
          <cell r="A11748">
            <v>11747</v>
          </cell>
        </row>
        <row r="11749">
          <cell r="A11749">
            <v>11748</v>
          </cell>
        </row>
        <row r="11750">
          <cell r="A11750">
            <v>11749</v>
          </cell>
        </row>
        <row r="11751">
          <cell r="A11751">
            <v>11750</v>
          </cell>
        </row>
        <row r="11752">
          <cell r="A11752">
            <v>11751</v>
          </cell>
        </row>
        <row r="11753">
          <cell r="A11753">
            <v>11752</v>
          </cell>
        </row>
        <row r="11754">
          <cell r="A11754">
            <v>11753</v>
          </cell>
        </row>
        <row r="11755">
          <cell r="A11755">
            <v>11754</v>
          </cell>
        </row>
        <row r="11756">
          <cell r="A11756">
            <v>11755</v>
          </cell>
        </row>
        <row r="11757">
          <cell r="A11757">
            <v>11756</v>
          </cell>
        </row>
        <row r="11758">
          <cell r="A11758">
            <v>11757</v>
          </cell>
        </row>
        <row r="11759">
          <cell r="A11759">
            <v>11758</v>
          </cell>
        </row>
        <row r="11760">
          <cell r="A11760">
            <v>11759</v>
          </cell>
        </row>
        <row r="11761">
          <cell r="A11761">
            <v>11760</v>
          </cell>
        </row>
        <row r="11762">
          <cell r="A11762">
            <v>11761</v>
          </cell>
        </row>
        <row r="11763">
          <cell r="A11763">
            <v>11762</v>
          </cell>
        </row>
        <row r="11764">
          <cell r="A11764">
            <v>11763</v>
          </cell>
        </row>
        <row r="11765">
          <cell r="A11765">
            <v>11764</v>
          </cell>
        </row>
        <row r="11766">
          <cell r="A11766">
            <v>11765</v>
          </cell>
        </row>
        <row r="11767">
          <cell r="A11767">
            <v>11766</v>
          </cell>
        </row>
        <row r="11768">
          <cell r="A11768">
            <v>11767</v>
          </cell>
        </row>
        <row r="11769">
          <cell r="A11769">
            <v>11768</v>
          </cell>
        </row>
        <row r="11770">
          <cell r="A11770">
            <v>11769</v>
          </cell>
        </row>
        <row r="11771">
          <cell r="A11771">
            <v>11770</v>
          </cell>
        </row>
        <row r="11772">
          <cell r="A11772">
            <v>11771</v>
          </cell>
        </row>
        <row r="11773">
          <cell r="A11773">
            <v>11772</v>
          </cell>
        </row>
        <row r="11774">
          <cell r="A11774">
            <v>11773</v>
          </cell>
        </row>
        <row r="11775">
          <cell r="A11775">
            <v>11774</v>
          </cell>
        </row>
        <row r="11776">
          <cell r="A11776">
            <v>11775</v>
          </cell>
        </row>
        <row r="11777">
          <cell r="A11777">
            <v>11776</v>
          </cell>
        </row>
        <row r="11778">
          <cell r="A11778">
            <v>11777</v>
          </cell>
        </row>
        <row r="11779">
          <cell r="A11779">
            <v>11778</v>
          </cell>
        </row>
        <row r="11780">
          <cell r="A11780">
            <v>11779</v>
          </cell>
        </row>
        <row r="11781">
          <cell r="A11781">
            <v>11780</v>
          </cell>
        </row>
        <row r="11782">
          <cell r="A11782">
            <v>11781</v>
          </cell>
        </row>
        <row r="11783">
          <cell r="A11783">
            <v>11782</v>
          </cell>
        </row>
        <row r="11784">
          <cell r="A11784">
            <v>11783</v>
          </cell>
        </row>
        <row r="11785">
          <cell r="A11785">
            <v>11784</v>
          </cell>
        </row>
        <row r="11786">
          <cell r="A11786">
            <v>11785</v>
          </cell>
        </row>
        <row r="11787">
          <cell r="A11787">
            <v>11786</v>
          </cell>
        </row>
        <row r="11788">
          <cell r="A11788">
            <v>11787</v>
          </cell>
        </row>
        <row r="11789">
          <cell r="A11789">
            <v>11788</v>
          </cell>
        </row>
        <row r="11790">
          <cell r="A11790">
            <v>11789</v>
          </cell>
        </row>
        <row r="11791">
          <cell r="A11791">
            <v>11790</v>
          </cell>
        </row>
        <row r="11792">
          <cell r="A11792">
            <v>11791</v>
          </cell>
        </row>
        <row r="11793">
          <cell r="A11793">
            <v>11792</v>
          </cell>
        </row>
        <row r="11794">
          <cell r="A11794">
            <v>11793</v>
          </cell>
        </row>
        <row r="11795">
          <cell r="A11795">
            <v>11794</v>
          </cell>
        </row>
        <row r="11796">
          <cell r="A11796">
            <v>11795</v>
          </cell>
        </row>
        <row r="11797">
          <cell r="A11797">
            <v>11796</v>
          </cell>
        </row>
        <row r="11798">
          <cell r="A11798">
            <v>11797</v>
          </cell>
        </row>
        <row r="11799">
          <cell r="A11799">
            <v>11798</v>
          </cell>
        </row>
        <row r="11800">
          <cell r="A11800">
            <v>11799</v>
          </cell>
        </row>
        <row r="11801">
          <cell r="A11801">
            <v>11800</v>
          </cell>
        </row>
        <row r="11802">
          <cell r="A11802">
            <v>11801</v>
          </cell>
        </row>
        <row r="11803">
          <cell r="A11803">
            <v>11802</v>
          </cell>
        </row>
        <row r="11804">
          <cell r="A11804">
            <v>11803</v>
          </cell>
        </row>
        <row r="11805">
          <cell r="A11805">
            <v>11804</v>
          </cell>
        </row>
        <row r="11806">
          <cell r="A11806">
            <v>11805</v>
          </cell>
        </row>
        <row r="11807">
          <cell r="A11807">
            <v>11806</v>
          </cell>
        </row>
        <row r="11808">
          <cell r="A11808">
            <v>11807</v>
          </cell>
        </row>
        <row r="11809">
          <cell r="A11809">
            <v>11808</v>
          </cell>
        </row>
        <row r="11810">
          <cell r="A11810">
            <v>11809</v>
          </cell>
        </row>
        <row r="11811">
          <cell r="A11811">
            <v>11810</v>
          </cell>
        </row>
        <row r="11812">
          <cell r="A11812">
            <v>11811</v>
          </cell>
        </row>
        <row r="11813">
          <cell r="A11813">
            <v>11812</v>
          </cell>
        </row>
        <row r="11814">
          <cell r="A11814">
            <v>11813</v>
          </cell>
        </row>
        <row r="11815">
          <cell r="A11815">
            <v>11814</v>
          </cell>
        </row>
        <row r="11816">
          <cell r="A11816">
            <v>11815</v>
          </cell>
        </row>
        <row r="11817">
          <cell r="A11817">
            <v>11816</v>
          </cell>
        </row>
        <row r="11818">
          <cell r="A11818">
            <v>11817</v>
          </cell>
        </row>
        <row r="11819">
          <cell r="A11819">
            <v>11818</v>
          </cell>
        </row>
        <row r="11820">
          <cell r="A11820">
            <v>11819</v>
          </cell>
        </row>
        <row r="11821">
          <cell r="A11821">
            <v>11820</v>
          </cell>
        </row>
        <row r="11822">
          <cell r="A11822">
            <v>11821</v>
          </cell>
        </row>
        <row r="11823">
          <cell r="A11823">
            <v>11822</v>
          </cell>
        </row>
        <row r="11824">
          <cell r="A11824">
            <v>11823</v>
          </cell>
        </row>
        <row r="11825">
          <cell r="A11825">
            <v>11824</v>
          </cell>
        </row>
        <row r="11826">
          <cell r="A11826">
            <v>11825</v>
          </cell>
        </row>
        <row r="11827">
          <cell r="A11827">
            <v>11826</v>
          </cell>
        </row>
        <row r="11828">
          <cell r="A11828">
            <v>11827</v>
          </cell>
        </row>
        <row r="11829">
          <cell r="A11829">
            <v>11828</v>
          </cell>
        </row>
        <row r="11830">
          <cell r="A11830">
            <v>11829</v>
          </cell>
        </row>
        <row r="11831">
          <cell r="A11831">
            <v>11830</v>
          </cell>
        </row>
        <row r="11832">
          <cell r="A11832">
            <v>11831</v>
          </cell>
        </row>
        <row r="11833">
          <cell r="A11833">
            <v>11832</v>
          </cell>
        </row>
        <row r="11834">
          <cell r="A11834">
            <v>11833</v>
          </cell>
        </row>
        <row r="11835">
          <cell r="A11835">
            <v>11834</v>
          </cell>
        </row>
        <row r="11836">
          <cell r="A11836">
            <v>11835</v>
          </cell>
        </row>
        <row r="11837">
          <cell r="A11837">
            <v>11836</v>
          </cell>
        </row>
        <row r="11838">
          <cell r="A11838">
            <v>11837</v>
          </cell>
        </row>
        <row r="11839">
          <cell r="A11839">
            <v>11838</v>
          </cell>
        </row>
        <row r="11840">
          <cell r="A11840">
            <v>11839</v>
          </cell>
        </row>
        <row r="11841">
          <cell r="A11841">
            <v>11840</v>
          </cell>
        </row>
        <row r="11842">
          <cell r="A11842">
            <v>11841</v>
          </cell>
        </row>
        <row r="11843">
          <cell r="A11843">
            <v>11842</v>
          </cell>
        </row>
        <row r="11844">
          <cell r="A11844">
            <v>11843</v>
          </cell>
        </row>
        <row r="11845">
          <cell r="A11845">
            <v>11844</v>
          </cell>
        </row>
        <row r="11846">
          <cell r="A11846">
            <v>11845</v>
          </cell>
        </row>
        <row r="11847">
          <cell r="A11847">
            <v>11846</v>
          </cell>
        </row>
        <row r="11848">
          <cell r="A11848">
            <v>11847</v>
          </cell>
        </row>
        <row r="11849">
          <cell r="A11849">
            <v>11848</v>
          </cell>
        </row>
        <row r="11850">
          <cell r="A11850">
            <v>11849</v>
          </cell>
        </row>
        <row r="11851">
          <cell r="A11851">
            <v>11850</v>
          </cell>
        </row>
        <row r="11852">
          <cell r="A11852">
            <v>11851</v>
          </cell>
        </row>
        <row r="11853">
          <cell r="A11853">
            <v>11852</v>
          </cell>
        </row>
        <row r="11854">
          <cell r="A11854">
            <v>11853</v>
          </cell>
        </row>
        <row r="11855">
          <cell r="A11855">
            <v>11854</v>
          </cell>
        </row>
        <row r="11856">
          <cell r="A11856">
            <v>11855</v>
          </cell>
        </row>
        <row r="11857">
          <cell r="A11857">
            <v>11856</v>
          </cell>
        </row>
        <row r="11858">
          <cell r="A11858">
            <v>11857</v>
          </cell>
        </row>
        <row r="11859">
          <cell r="A11859">
            <v>11858</v>
          </cell>
        </row>
        <row r="11860">
          <cell r="A11860">
            <v>11859</v>
          </cell>
        </row>
        <row r="11861">
          <cell r="A11861">
            <v>11860</v>
          </cell>
        </row>
        <row r="11862">
          <cell r="A11862">
            <v>11861</v>
          </cell>
        </row>
        <row r="11863">
          <cell r="A11863">
            <v>11862</v>
          </cell>
        </row>
        <row r="11864">
          <cell r="A11864">
            <v>11863</v>
          </cell>
        </row>
        <row r="11865">
          <cell r="A11865">
            <v>11864</v>
          </cell>
        </row>
        <row r="11866">
          <cell r="A11866">
            <v>11865</v>
          </cell>
        </row>
        <row r="11867">
          <cell r="A11867">
            <v>11866</v>
          </cell>
        </row>
        <row r="11868">
          <cell r="A11868">
            <v>11867</v>
          </cell>
        </row>
        <row r="11869">
          <cell r="A11869">
            <v>11868</v>
          </cell>
        </row>
        <row r="11870">
          <cell r="A11870">
            <v>11869</v>
          </cell>
        </row>
        <row r="11871">
          <cell r="A11871">
            <v>11870</v>
          </cell>
        </row>
        <row r="11872">
          <cell r="A11872">
            <v>11871</v>
          </cell>
        </row>
        <row r="11873">
          <cell r="A11873">
            <v>11872</v>
          </cell>
        </row>
        <row r="11874">
          <cell r="A11874">
            <v>11873</v>
          </cell>
        </row>
        <row r="11875">
          <cell r="A11875">
            <v>11874</v>
          </cell>
        </row>
        <row r="11876">
          <cell r="A11876">
            <v>11875</v>
          </cell>
        </row>
        <row r="11877">
          <cell r="A11877">
            <v>11876</v>
          </cell>
        </row>
        <row r="11878">
          <cell r="A11878">
            <v>11877</v>
          </cell>
        </row>
        <row r="11879">
          <cell r="A11879">
            <v>11878</v>
          </cell>
        </row>
        <row r="11880">
          <cell r="A11880">
            <v>11879</v>
          </cell>
        </row>
        <row r="11881">
          <cell r="A11881">
            <v>11880</v>
          </cell>
        </row>
        <row r="11882">
          <cell r="A11882">
            <v>11881</v>
          </cell>
        </row>
        <row r="11883">
          <cell r="A11883">
            <v>11882</v>
          </cell>
        </row>
        <row r="11884">
          <cell r="A11884">
            <v>11883</v>
          </cell>
        </row>
        <row r="11885">
          <cell r="A11885">
            <v>11884</v>
          </cell>
        </row>
        <row r="11886">
          <cell r="A11886">
            <v>11885</v>
          </cell>
        </row>
        <row r="11887">
          <cell r="A11887">
            <v>11886</v>
          </cell>
        </row>
        <row r="11888">
          <cell r="A11888">
            <v>11887</v>
          </cell>
        </row>
        <row r="11889">
          <cell r="A11889">
            <v>11888</v>
          </cell>
        </row>
        <row r="11890">
          <cell r="A11890">
            <v>11889</v>
          </cell>
        </row>
        <row r="11891">
          <cell r="A11891">
            <v>11890</v>
          </cell>
        </row>
        <row r="11892">
          <cell r="A11892">
            <v>11891</v>
          </cell>
        </row>
        <row r="11893">
          <cell r="A11893">
            <v>11892</v>
          </cell>
        </row>
        <row r="11894">
          <cell r="A11894">
            <v>11893</v>
          </cell>
        </row>
        <row r="11895">
          <cell r="A11895">
            <v>11894</v>
          </cell>
        </row>
        <row r="11896">
          <cell r="A11896">
            <v>11895</v>
          </cell>
        </row>
        <row r="11897">
          <cell r="A11897">
            <v>11896</v>
          </cell>
        </row>
        <row r="11898">
          <cell r="A11898">
            <v>11897</v>
          </cell>
        </row>
        <row r="11899">
          <cell r="A11899">
            <v>11898</v>
          </cell>
        </row>
        <row r="11900">
          <cell r="A11900">
            <v>11899</v>
          </cell>
        </row>
        <row r="11901">
          <cell r="A11901">
            <v>11900</v>
          </cell>
        </row>
        <row r="11902">
          <cell r="A11902">
            <v>11901</v>
          </cell>
        </row>
        <row r="11903">
          <cell r="A11903">
            <v>11902</v>
          </cell>
        </row>
        <row r="11904">
          <cell r="A11904">
            <v>11903</v>
          </cell>
        </row>
        <row r="11905">
          <cell r="A11905">
            <v>11904</v>
          </cell>
        </row>
        <row r="11906">
          <cell r="A11906">
            <v>11905</v>
          </cell>
        </row>
        <row r="11907">
          <cell r="A11907">
            <v>11906</v>
          </cell>
        </row>
        <row r="11908">
          <cell r="A11908">
            <v>11907</v>
          </cell>
        </row>
        <row r="11909">
          <cell r="A11909">
            <v>11908</v>
          </cell>
        </row>
        <row r="11910">
          <cell r="A11910">
            <v>11909</v>
          </cell>
        </row>
        <row r="11911">
          <cell r="A11911">
            <v>11910</v>
          </cell>
        </row>
        <row r="11912">
          <cell r="A11912">
            <v>11911</v>
          </cell>
        </row>
        <row r="11913">
          <cell r="A11913">
            <v>11912</v>
          </cell>
        </row>
        <row r="11914">
          <cell r="A11914">
            <v>11913</v>
          </cell>
        </row>
        <row r="11915">
          <cell r="A11915">
            <v>11914</v>
          </cell>
        </row>
        <row r="11916">
          <cell r="A11916">
            <v>11915</v>
          </cell>
        </row>
        <row r="11917">
          <cell r="A11917">
            <v>11916</v>
          </cell>
        </row>
        <row r="11918">
          <cell r="A11918">
            <v>11917</v>
          </cell>
        </row>
        <row r="11919">
          <cell r="A11919">
            <v>11918</v>
          </cell>
        </row>
        <row r="11920">
          <cell r="A11920">
            <v>11919</v>
          </cell>
        </row>
        <row r="11921">
          <cell r="A11921">
            <v>11920</v>
          </cell>
        </row>
        <row r="11922">
          <cell r="A11922">
            <v>11921</v>
          </cell>
        </row>
        <row r="11923">
          <cell r="A11923">
            <v>11922</v>
          </cell>
        </row>
        <row r="11924">
          <cell r="A11924">
            <v>11923</v>
          </cell>
        </row>
        <row r="11925">
          <cell r="A11925">
            <v>11924</v>
          </cell>
        </row>
        <row r="11926">
          <cell r="A11926">
            <v>11925</v>
          </cell>
        </row>
        <row r="11927">
          <cell r="A11927">
            <v>11926</v>
          </cell>
        </row>
        <row r="11928">
          <cell r="A11928">
            <v>11927</v>
          </cell>
        </row>
        <row r="11929">
          <cell r="A11929">
            <v>11928</v>
          </cell>
        </row>
        <row r="11930">
          <cell r="A11930">
            <v>11929</v>
          </cell>
        </row>
        <row r="11931">
          <cell r="A11931">
            <v>11930</v>
          </cell>
        </row>
        <row r="11932">
          <cell r="A11932">
            <v>11931</v>
          </cell>
        </row>
        <row r="11933">
          <cell r="A11933">
            <v>11932</v>
          </cell>
        </row>
        <row r="11934">
          <cell r="A11934">
            <v>11933</v>
          </cell>
        </row>
        <row r="11935">
          <cell r="A11935">
            <v>11934</v>
          </cell>
        </row>
        <row r="11936">
          <cell r="A11936">
            <v>11935</v>
          </cell>
        </row>
        <row r="11937">
          <cell r="A11937">
            <v>11936</v>
          </cell>
        </row>
        <row r="11938">
          <cell r="A11938">
            <v>11937</v>
          </cell>
        </row>
        <row r="11939">
          <cell r="A11939">
            <v>11938</v>
          </cell>
        </row>
        <row r="11940">
          <cell r="A11940">
            <v>11939</v>
          </cell>
        </row>
        <row r="11941">
          <cell r="A11941">
            <v>11940</v>
          </cell>
        </row>
        <row r="11942">
          <cell r="A11942">
            <v>11941</v>
          </cell>
        </row>
        <row r="11943">
          <cell r="A11943">
            <v>11942</v>
          </cell>
        </row>
        <row r="11944">
          <cell r="A11944">
            <v>11943</v>
          </cell>
        </row>
        <row r="11945">
          <cell r="A11945">
            <v>11944</v>
          </cell>
        </row>
        <row r="11946">
          <cell r="A11946">
            <v>11945</v>
          </cell>
        </row>
        <row r="11947">
          <cell r="A11947">
            <v>11946</v>
          </cell>
        </row>
        <row r="11948">
          <cell r="A11948">
            <v>11947</v>
          </cell>
        </row>
        <row r="11949">
          <cell r="A11949">
            <v>11948</v>
          </cell>
        </row>
        <row r="11950">
          <cell r="A11950">
            <v>11949</v>
          </cell>
        </row>
        <row r="11951">
          <cell r="A11951">
            <v>11950</v>
          </cell>
        </row>
        <row r="11952">
          <cell r="A11952">
            <v>11951</v>
          </cell>
        </row>
        <row r="11953">
          <cell r="A11953">
            <v>11952</v>
          </cell>
        </row>
        <row r="11954">
          <cell r="A11954">
            <v>11953</v>
          </cell>
        </row>
        <row r="11955">
          <cell r="A11955">
            <v>11954</v>
          </cell>
        </row>
        <row r="11956">
          <cell r="A11956">
            <v>11955</v>
          </cell>
        </row>
        <row r="11957">
          <cell r="A11957">
            <v>11956</v>
          </cell>
        </row>
        <row r="11958">
          <cell r="A11958">
            <v>11957</v>
          </cell>
        </row>
        <row r="11959">
          <cell r="A11959">
            <v>11958</v>
          </cell>
        </row>
        <row r="11960">
          <cell r="A11960">
            <v>11959</v>
          </cell>
        </row>
        <row r="11961">
          <cell r="A11961">
            <v>11960</v>
          </cell>
        </row>
        <row r="11962">
          <cell r="A11962">
            <v>11961</v>
          </cell>
        </row>
        <row r="11963">
          <cell r="A11963">
            <v>11962</v>
          </cell>
        </row>
        <row r="11964">
          <cell r="A11964">
            <v>11963</v>
          </cell>
        </row>
        <row r="11965">
          <cell r="A11965">
            <v>11964</v>
          </cell>
        </row>
        <row r="11966">
          <cell r="A11966">
            <v>11965</v>
          </cell>
        </row>
        <row r="11967">
          <cell r="A11967">
            <v>11966</v>
          </cell>
        </row>
        <row r="11968">
          <cell r="A11968">
            <v>11967</v>
          </cell>
        </row>
        <row r="11969">
          <cell r="A11969">
            <v>11968</v>
          </cell>
        </row>
        <row r="11970">
          <cell r="A11970">
            <v>11969</v>
          </cell>
        </row>
        <row r="11971">
          <cell r="A11971">
            <v>11970</v>
          </cell>
        </row>
        <row r="11972">
          <cell r="A11972">
            <v>11971</v>
          </cell>
        </row>
        <row r="11973">
          <cell r="A11973">
            <v>11972</v>
          </cell>
        </row>
        <row r="11974">
          <cell r="A11974">
            <v>11973</v>
          </cell>
        </row>
        <row r="11975">
          <cell r="A11975">
            <v>11974</v>
          </cell>
        </row>
        <row r="11976">
          <cell r="A11976">
            <v>11975</v>
          </cell>
        </row>
        <row r="11977">
          <cell r="A11977">
            <v>11976</v>
          </cell>
        </row>
        <row r="11978">
          <cell r="A11978">
            <v>11977</v>
          </cell>
        </row>
        <row r="11979">
          <cell r="A11979">
            <v>11978</v>
          </cell>
        </row>
        <row r="11980">
          <cell r="A11980">
            <v>11979</v>
          </cell>
        </row>
        <row r="11981">
          <cell r="A11981">
            <v>11980</v>
          </cell>
        </row>
        <row r="11982">
          <cell r="A11982">
            <v>11981</v>
          </cell>
        </row>
        <row r="11983">
          <cell r="A11983">
            <v>11982</v>
          </cell>
        </row>
        <row r="11984">
          <cell r="A11984">
            <v>11983</v>
          </cell>
        </row>
        <row r="11985">
          <cell r="A11985">
            <v>11984</v>
          </cell>
        </row>
        <row r="11986">
          <cell r="A11986">
            <v>11985</v>
          </cell>
        </row>
        <row r="11987">
          <cell r="A11987">
            <v>11986</v>
          </cell>
        </row>
        <row r="11988">
          <cell r="A11988">
            <v>11987</v>
          </cell>
        </row>
        <row r="11989">
          <cell r="A11989">
            <v>11988</v>
          </cell>
        </row>
        <row r="11990">
          <cell r="A11990">
            <v>11989</v>
          </cell>
        </row>
        <row r="11991">
          <cell r="A11991">
            <v>11990</v>
          </cell>
        </row>
        <row r="11992">
          <cell r="A11992">
            <v>11991</v>
          </cell>
        </row>
        <row r="11993">
          <cell r="A11993">
            <v>11992</v>
          </cell>
        </row>
        <row r="11994">
          <cell r="A11994">
            <v>11993</v>
          </cell>
        </row>
        <row r="11995">
          <cell r="A11995">
            <v>11994</v>
          </cell>
        </row>
        <row r="11996">
          <cell r="A11996">
            <v>11995</v>
          </cell>
        </row>
        <row r="11997">
          <cell r="A11997">
            <v>11996</v>
          </cell>
        </row>
        <row r="11998">
          <cell r="A11998">
            <v>11997</v>
          </cell>
        </row>
        <row r="11999">
          <cell r="A11999">
            <v>11998</v>
          </cell>
        </row>
        <row r="12000">
          <cell r="A12000">
            <v>11999</v>
          </cell>
        </row>
        <row r="12001">
          <cell r="A12001">
            <v>12000</v>
          </cell>
        </row>
        <row r="12002">
          <cell r="A12002">
            <v>12001</v>
          </cell>
        </row>
        <row r="12003">
          <cell r="A12003">
            <v>12002</v>
          </cell>
        </row>
        <row r="12004">
          <cell r="A12004">
            <v>12003</v>
          </cell>
        </row>
        <row r="12005">
          <cell r="A12005">
            <v>12004</v>
          </cell>
        </row>
        <row r="12006">
          <cell r="A12006">
            <v>12005</v>
          </cell>
        </row>
        <row r="12007">
          <cell r="A12007">
            <v>12006</v>
          </cell>
        </row>
        <row r="12008">
          <cell r="A12008">
            <v>12007</v>
          </cell>
        </row>
        <row r="12009">
          <cell r="A12009">
            <v>12008</v>
          </cell>
        </row>
        <row r="12010">
          <cell r="A12010">
            <v>12009</v>
          </cell>
        </row>
        <row r="12011">
          <cell r="A12011">
            <v>12010</v>
          </cell>
        </row>
        <row r="12012">
          <cell r="A12012">
            <v>12011</v>
          </cell>
        </row>
        <row r="12013">
          <cell r="A12013">
            <v>12012</v>
          </cell>
        </row>
        <row r="12014">
          <cell r="A12014">
            <v>12013</v>
          </cell>
        </row>
        <row r="12015">
          <cell r="A12015">
            <v>12014</v>
          </cell>
        </row>
        <row r="12016">
          <cell r="A12016">
            <v>12015</v>
          </cell>
        </row>
        <row r="12017">
          <cell r="A12017">
            <v>12016</v>
          </cell>
        </row>
        <row r="12018">
          <cell r="A12018">
            <v>12017</v>
          </cell>
        </row>
        <row r="12019">
          <cell r="A12019">
            <v>12018</v>
          </cell>
        </row>
        <row r="12020">
          <cell r="A12020">
            <v>12019</v>
          </cell>
        </row>
        <row r="12021">
          <cell r="A12021">
            <v>12020</v>
          </cell>
        </row>
        <row r="12022">
          <cell r="A12022">
            <v>12021</v>
          </cell>
        </row>
        <row r="12023">
          <cell r="A12023">
            <v>12022</v>
          </cell>
        </row>
        <row r="12024">
          <cell r="A12024">
            <v>12023</v>
          </cell>
        </row>
        <row r="12025">
          <cell r="A12025">
            <v>12024</v>
          </cell>
        </row>
        <row r="12026">
          <cell r="A12026">
            <v>12025</v>
          </cell>
        </row>
        <row r="12027">
          <cell r="A12027">
            <v>12026</v>
          </cell>
        </row>
        <row r="12028">
          <cell r="A12028">
            <v>12027</v>
          </cell>
        </row>
        <row r="12029">
          <cell r="A12029">
            <v>12028</v>
          </cell>
        </row>
        <row r="12030">
          <cell r="A12030">
            <v>12029</v>
          </cell>
        </row>
        <row r="12031">
          <cell r="A12031">
            <v>12030</v>
          </cell>
        </row>
        <row r="12032">
          <cell r="A12032">
            <v>12031</v>
          </cell>
        </row>
        <row r="12033">
          <cell r="A12033">
            <v>12032</v>
          </cell>
        </row>
        <row r="12034">
          <cell r="A12034">
            <v>12033</v>
          </cell>
        </row>
        <row r="12035">
          <cell r="A12035">
            <v>12034</v>
          </cell>
        </row>
        <row r="12036">
          <cell r="A12036">
            <v>12035</v>
          </cell>
        </row>
        <row r="12037">
          <cell r="A12037">
            <v>12036</v>
          </cell>
        </row>
        <row r="12038">
          <cell r="A12038">
            <v>12037</v>
          </cell>
        </row>
        <row r="12039">
          <cell r="A12039">
            <v>12038</v>
          </cell>
        </row>
        <row r="12040">
          <cell r="A12040">
            <v>12039</v>
          </cell>
        </row>
        <row r="12041">
          <cell r="A12041">
            <v>12040</v>
          </cell>
        </row>
        <row r="12042">
          <cell r="A12042">
            <v>12041</v>
          </cell>
        </row>
        <row r="12043">
          <cell r="A12043">
            <v>12042</v>
          </cell>
        </row>
        <row r="12044">
          <cell r="A12044">
            <v>12043</v>
          </cell>
        </row>
        <row r="12045">
          <cell r="A12045">
            <v>12044</v>
          </cell>
        </row>
        <row r="12046">
          <cell r="A12046">
            <v>12045</v>
          </cell>
        </row>
        <row r="12047">
          <cell r="A12047">
            <v>12046</v>
          </cell>
        </row>
        <row r="12048">
          <cell r="A12048">
            <v>12047</v>
          </cell>
        </row>
        <row r="12049">
          <cell r="A12049">
            <v>12048</v>
          </cell>
        </row>
        <row r="12050">
          <cell r="A12050">
            <v>12049</v>
          </cell>
        </row>
        <row r="12051">
          <cell r="A12051">
            <v>12050</v>
          </cell>
        </row>
        <row r="12052">
          <cell r="A12052">
            <v>12051</v>
          </cell>
        </row>
        <row r="12053">
          <cell r="A12053">
            <v>12052</v>
          </cell>
        </row>
        <row r="12054">
          <cell r="A12054">
            <v>12053</v>
          </cell>
        </row>
        <row r="12055">
          <cell r="A12055">
            <v>12054</v>
          </cell>
        </row>
        <row r="12056">
          <cell r="A12056">
            <v>12055</v>
          </cell>
        </row>
        <row r="12057">
          <cell r="A12057">
            <v>12056</v>
          </cell>
        </row>
        <row r="12058">
          <cell r="A12058">
            <v>12057</v>
          </cell>
        </row>
        <row r="12059">
          <cell r="A12059">
            <v>12058</v>
          </cell>
        </row>
        <row r="12060">
          <cell r="A12060">
            <v>12059</v>
          </cell>
        </row>
        <row r="12061">
          <cell r="A12061">
            <v>12060</v>
          </cell>
        </row>
        <row r="12062">
          <cell r="A12062">
            <v>12061</v>
          </cell>
        </row>
        <row r="12063">
          <cell r="A12063">
            <v>12062</v>
          </cell>
        </row>
        <row r="12064">
          <cell r="A12064">
            <v>12063</v>
          </cell>
        </row>
        <row r="12065">
          <cell r="A12065">
            <v>12064</v>
          </cell>
        </row>
        <row r="12066">
          <cell r="A12066">
            <v>12065</v>
          </cell>
        </row>
        <row r="12067">
          <cell r="A12067">
            <v>12066</v>
          </cell>
        </row>
        <row r="12068">
          <cell r="A12068">
            <v>12067</v>
          </cell>
        </row>
        <row r="12069">
          <cell r="A12069">
            <v>12068</v>
          </cell>
        </row>
        <row r="12070">
          <cell r="A12070">
            <v>12069</v>
          </cell>
        </row>
        <row r="12071">
          <cell r="A12071">
            <v>12070</v>
          </cell>
        </row>
        <row r="12072">
          <cell r="A12072">
            <v>12071</v>
          </cell>
        </row>
        <row r="12073">
          <cell r="A12073">
            <v>12072</v>
          </cell>
        </row>
        <row r="12074">
          <cell r="A12074">
            <v>12073</v>
          </cell>
        </row>
        <row r="12075">
          <cell r="A12075">
            <v>12074</v>
          </cell>
        </row>
        <row r="12076">
          <cell r="A12076">
            <v>12075</v>
          </cell>
        </row>
        <row r="12077">
          <cell r="A12077">
            <v>12076</v>
          </cell>
        </row>
        <row r="12078">
          <cell r="A12078">
            <v>12077</v>
          </cell>
        </row>
        <row r="12079">
          <cell r="A12079">
            <v>12078</v>
          </cell>
        </row>
        <row r="12080">
          <cell r="A12080">
            <v>12079</v>
          </cell>
        </row>
        <row r="12081">
          <cell r="A12081">
            <v>12080</v>
          </cell>
        </row>
        <row r="12082">
          <cell r="A12082">
            <v>12081</v>
          </cell>
        </row>
        <row r="12083">
          <cell r="A12083">
            <v>12082</v>
          </cell>
        </row>
        <row r="12084">
          <cell r="A12084">
            <v>12083</v>
          </cell>
        </row>
        <row r="12085">
          <cell r="A12085">
            <v>12084</v>
          </cell>
        </row>
        <row r="12086">
          <cell r="A12086">
            <v>12085</v>
          </cell>
        </row>
        <row r="12087">
          <cell r="A12087">
            <v>12086</v>
          </cell>
        </row>
        <row r="12088">
          <cell r="A12088">
            <v>12087</v>
          </cell>
        </row>
        <row r="12089">
          <cell r="A12089">
            <v>12088</v>
          </cell>
        </row>
        <row r="12090">
          <cell r="A12090">
            <v>12089</v>
          </cell>
        </row>
        <row r="12091">
          <cell r="A12091">
            <v>12090</v>
          </cell>
        </row>
        <row r="12092">
          <cell r="A12092">
            <v>12091</v>
          </cell>
        </row>
        <row r="12093">
          <cell r="A12093">
            <v>12092</v>
          </cell>
        </row>
        <row r="12094">
          <cell r="A12094">
            <v>12093</v>
          </cell>
        </row>
        <row r="12095">
          <cell r="A12095">
            <v>12094</v>
          </cell>
        </row>
        <row r="12096">
          <cell r="A12096">
            <v>12095</v>
          </cell>
        </row>
        <row r="12097">
          <cell r="A12097">
            <v>12096</v>
          </cell>
        </row>
        <row r="12098">
          <cell r="A12098">
            <v>12097</v>
          </cell>
        </row>
        <row r="12099">
          <cell r="A12099">
            <v>12098</v>
          </cell>
        </row>
        <row r="12100">
          <cell r="A12100">
            <v>12099</v>
          </cell>
        </row>
        <row r="12101">
          <cell r="A12101">
            <v>12100</v>
          </cell>
        </row>
        <row r="12102">
          <cell r="A12102">
            <v>12101</v>
          </cell>
        </row>
        <row r="12103">
          <cell r="A12103">
            <v>12102</v>
          </cell>
        </row>
        <row r="12104">
          <cell r="A12104">
            <v>12103</v>
          </cell>
        </row>
        <row r="12105">
          <cell r="A12105">
            <v>12104</v>
          </cell>
        </row>
        <row r="12106">
          <cell r="A12106">
            <v>12105</v>
          </cell>
        </row>
        <row r="12107">
          <cell r="A12107">
            <v>12106</v>
          </cell>
        </row>
        <row r="12108">
          <cell r="A12108">
            <v>12107</v>
          </cell>
        </row>
        <row r="12109">
          <cell r="A12109">
            <v>12108</v>
          </cell>
        </row>
        <row r="12110">
          <cell r="A12110">
            <v>12109</v>
          </cell>
        </row>
        <row r="12111">
          <cell r="A12111">
            <v>12110</v>
          </cell>
        </row>
        <row r="12112">
          <cell r="A12112">
            <v>12111</v>
          </cell>
        </row>
        <row r="12113">
          <cell r="A12113">
            <v>12112</v>
          </cell>
        </row>
        <row r="12114">
          <cell r="A12114">
            <v>12113</v>
          </cell>
        </row>
        <row r="12115">
          <cell r="A12115">
            <v>12114</v>
          </cell>
        </row>
        <row r="12116">
          <cell r="A12116">
            <v>12115</v>
          </cell>
        </row>
        <row r="12117">
          <cell r="A12117">
            <v>12116</v>
          </cell>
        </row>
        <row r="12118">
          <cell r="A12118">
            <v>12117</v>
          </cell>
        </row>
        <row r="12119">
          <cell r="A12119">
            <v>12118</v>
          </cell>
        </row>
        <row r="12120">
          <cell r="A12120">
            <v>12119</v>
          </cell>
        </row>
        <row r="12121">
          <cell r="A12121">
            <v>12120</v>
          </cell>
        </row>
        <row r="12122">
          <cell r="A12122">
            <v>12121</v>
          </cell>
        </row>
        <row r="12123">
          <cell r="A12123">
            <v>12122</v>
          </cell>
        </row>
        <row r="12124">
          <cell r="A12124">
            <v>12123</v>
          </cell>
        </row>
        <row r="12125">
          <cell r="A12125">
            <v>12124</v>
          </cell>
        </row>
        <row r="12126">
          <cell r="A12126">
            <v>12125</v>
          </cell>
        </row>
        <row r="12127">
          <cell r="A12127">
            <v>12126</v>
          </cell>
        </row>
        <row r="12128">
          <cell r="A12128">
            <v>12127</v>
          </cell>
        </row>
        <row r="12129">
          <cell r="A12129">
            <v>12128</v>
          </cell>
        </row>
        <row r="12130">
          <cell r="A12130">
            <v>12129</v>
          </cell>
        </row>
        <row r="12131">
          <cell r="A12131">
            <v>12130</v>
          </cell>
        </row>
        <row r="12132">
          <cell r="A12132">
            <v>12131</v>
          </cell>
        </row>
        <row r="12133">
          <cell r="A12133">
            <v>12132</v>
          </cell>
        </row>
        <row r="12134">
          <cell r="A12134">
            <v>12133</v>
          </cell>
        </row>
        <row r="12135">
          <cell r="A12135">
            <v>12134</v>
          </cell>
        </row>
        <row r="12136">
          <cell r="A12136">
            <v>12135</v>
          </cell>
        </row>
        <row r="12137">
          <cell r="A12137">
            <v>12136</v>
          </cell>
        </row>
        <row r="12138">
          <cell r="A12138">
            <v>12137</v>
          </cell>
        </row>
        <row r="12139">
          <cell r="A12139">
            <v>12138</v>
          </cell>
        </row>
        <row r="12140">
          <cell r="A12140">
            <v>12139</v>
          </cell>
        </row>
        <row r="12141">
          <cell r="A12141">
            <v>12140</v>
          </cell>
        </row>
        <row r="12142">
          <cell r="A12142">
            <v>12141</v>
          </cell>
        </row>
        <row r="12143">
          <cell r="A12143">
            <v>12142</v>
          </cell>
        </row>
        <row r="12144">
          <cell r="A12144">
            <v>12143</v>
          </cell>
        </row>
        <row r="12145">
          <cell r="A12145">
            <v>12144</v>
          </cell>
        </row>
        <row r="12146">
          <cell r="A12146">
            <v>12145</v>
          </cell>
        </row>
        <row r="12147">
          <cell r="A12147">
            <v>12146</v>
          </cell>
        </row>
        <row r="12148">
          <cell r="A12148">
            <v>12147</v>
          </cell>
        </row>
        <row r="12149">
          <cell r="A12149">
            <v>12148</v>
          </cell>
        </row>
        <row r="12150">
          <cell r="A12150">
            <v>12149</v>
          </cell>
        </row>
        <row r="12151">
          <cell r="A12151">
            <v>12150</v>
          </cell>
        </row>
        <row r="12152">
          <cell r="A12152">
            <v>12151</v>
          </cell>
        </row>
        <row r="12153">
          <cell r="A12153">
            <v>12152</v>
          </cell>
        </row>
        <row r="12154">
          <cell r="A12154">
            <v>12153</v>
          </cell>
        </row>
        <row r="12155">
          <cell r="A12155">
            <v>12154</v>
          </cell>
        </row>
        <row r="12156">
          <cell r="A12156">
            <v>12155</v>
          </cell>
        </row>
        <row r="12157">
          <cell r="A12157">
            <v>12156</v>
          </cell>
        </row>
        <row r="12158">
          <cell r="A12158">
            <v>12157</v>
          </cell>
        </row>
        <row r="12159">
          <cell r="A12159">
            <v>12158</v>
          </cell>
        </row>
        <row r="12160">
          <cell r="A12160">
            <v>12159</v>
          </cell>
        </row>
        <row r="12161">
          <cell r="A12161">
            <v>12160</v>
          </cell>
        </row>
        <row r="12162">
          <cell r="A12162">
            <v>12161</v>
          </cell>
        </row>
        <row r="12163">
          <cell r="A12163">
            <v>12162</v>
          </cell>
        </row>
        <row r="12164">
          <cell r="A12164">
            <v>12163</v>
          </cell>
        </row>
        <row r="12165">
          <cell r="A12165">
            <v>12164</v>
          </cell>
        </row>
        <row r="12166">
          <cell r="A12166">
            <v>12165</v>
          </cell>
        </row>
        <row r="12167">
          <cell r="A12167">
            <v>12166</v>
          </cell>
        </row>
        <row r="12168">
          <cell r="A12168">
            <v>12167</v>
          </cell>
        </row>
        <row r="12169">
          <cell r="A12169">
            <v>12168</v>
          </cell>
        </row>
        <row r="12170">
          <cell r="A12170">
            <v>12169</v>
          </cell>
        </row>
        <row r="12171">
          <cell r="A12171">
            <v>12170</v>
          </cell>
        </row>
        <row r="12172">
          <cell r="A12172">
            <v>12171</v>
          </cell>
        </row>
        <row r="12173">
          <cell r="A12173">
            <v>12172</v>
          </cell>
        </row>
        <row r="12174">
          <cell r="A12174">
            <v>12173</v>
          </cell>
        </row>
        <row r="12175">
          <cell r="A12175">
            <v>12174</v>
          </cell>
        </row>
        <row r="12176">
          <cell r="A12176">
            <v>12175</v>
          </cell>
        </row>
        <row r="12177">
          <cell r="A12177">
            <v>12176</v>
          </cell>
        </row>
        <row r="12178">
          <cell r="A12178">
            <v>12177</v>
          </cell>
        </row>
        <row r="12179">
          <cell r="A12179">
            <v>12178</v>
          </cell>
        </row>
        <row r="12180">
          <cell r="A12180">
            <v>12179</v>
          </cell>
        </row>
        <row r="12181">
          <cell r="A12181">
            <v>12180</v>
          </cell>
        </row>
        <row r="12182">
          <cell r="A12182">
            <v>12181</v>
          </cell>
        </row>
        <row r="12183">
          <cell r="A12183">
            <v>12182</v>
          </cell>
        </row>
        <row r="12184">
          <cell r="A12184">
            <v>12183</v>
          </cell>
        </row>
        <row r="12185">
          <cell r="A12185">
            <v>12184</v>
          </cell>
        </row>
        <row r="12186">
          <cell r="A12186">
            <v>12185</v>
          </cell>
        </row>
        <row r="12187">
          <cell r="A12187">
            <v>12186</v>
          </cell>
        </row>
        <row r="12188">
          <cell r="A12188">
            <v>12187</v>
          </cell>
        </row>
        <row r="12189">
          <cell r="A12189">
            <v>12188</v>
          </cell>
        </row>
        <row r="12190">
          <cell r="A12190">
            <v>12189</v>
          </cell>
        </row>
        <row r="12191">
          <cell r="A12191">
            <v>12190</v>
          </cell>
        </row>
        <row r="12192">
          <cell r="A12192">
            <v>12191</v>
          </cell>
        </row>
        <row r="12193">
          <cell r="A12193">
            <v>12192</v>
          </cell>
        </row>
        <row r="12194">
          <cell r="A12194">
            <v>12193</v>
          </cell>
        </row>
        <row r="12195">
          <cell r="A12195">
            <v>12194</v>
          </cell>
        </row>
        <row r="12196">
          <cell r="A12196">
            <v>12195</v>
          </cell>
        </row>
        <row r="12197">
          <cell r="A12197">
            <v>12196</v>
          </cell>
        </row>
        <row r="12198">
          <cell r="A12198">
            <v>12197</v>
          </cell>
        </row>
        <row r="12199">
          <cell r="A12199">
            <v>12198</v>
          </cell>
        </row>
        <row r="12200">
          <cell r="A12200">
            <v>12199</v>
          </cell>
        </row>
        <row r="12201">
          <cell r="A12201">
            <v>12200</v>
          </cell>
        </row>
        <row r="12202">
          <cell r="A12202">
            <v>12201</v>
          </cell>
        </row>
        <row r="12203">
          <cell r="A12203">
            <v>12202</v>
          </cell>
        </row>
        <row r="12204">
          <cell r="A12204">
            <v>12203</v>
          </cell>
        </row>
        <row r="12205">
          <cell r="A12205">
            <v>12204</v>
          </cell>
        </row>
        <row r="12206">
          <cell r="A12206">
            <v>12205</v>
          </cell>
        </row>
        <row r="12207">
          <cell r="A12207">
            <v>12206</v>
          </cell>
        </row>
        <row r="12208">
          <cell r="A12208">
            <v>12207</v>
          </cell>
        </row>
        <row r="12209">
          <cell r="A12209">
            <v>12208</v>
          </cell>
        </row>
        <row r="12210">
          <cell r="A12210">
            <v>12209</v>
          </cell>
        </row>
        <row r="12211">
          <cell r="A12211">
            <v>12210</v>
          </cell>
        </row>
        <row r="12212">
          <cell r="A12212">
            <v>12211</v>
          </cell>
        </row>
        <row r="12213">
          <cell r="A12213">
            <v>12212</v>
          </cell>
        </row>
        <row r="12214">
          <cell r="A12214">
            <v>12213</v>
          </cell>
        </row>
        <row r="12215">
          <cell r="A12215">
            <v>12214</v>
          </cell>
        </row>
        <row r="12216">
          <cell r="A12216">
            <v>12215</v>
          </cell>
        </row>
        <row r="12217">
          <cell r="A12217">
            <v>12216</v>
          </cell>
        </row>
        <row r="12218">
          <cell r="A12218">
            <v>12217</v>
          </cell>
        </row>
        <row r="12219">
          <cell r="A12219">
            <v>12218</v>
          </cell>
        </row>
        <row r="12220">
          <cell r="A12220">
            <v>12219</v>
          </cell>
        </row>
        <row r="12221">
          <cell r="A12221">
            <v>12220</v>
          </cell>
        </row>
        <row r="12222">
          <cell r="A12222">
            <v>12221</v>
          </cell>
        </row>
        <row r="12223">
          <cell r="A12223">
            <v>12222</v>
          </cell>
        </row>
        <row r="12224">
          <cell r="A12224">
            <v>12223</v>
          </cell>
        </row>
        <row r="12225">
          <cell r="A12225">
            <v>12224</v>
          </cell>
        </row>
        <row r="12226">
          <cell r="A12226">
            <v>12225</v>
          </cell>
        </row>
        <row r="12227">
          <cell r="A12227">
            <v>12226</v>
          </cell>
        </row>
        <row r="12228">
          <cell r="A12228">
            <v>12227</v>
          </cell>
        </row>
        <row r="12229">
          <cell r="A12229">
            <v>12228</v>
          </cell>
        </row>
        <row r="12230">
          <cell r="A12230">
            <v>12229</v>
          </cell>
        </row>
        <row r="12231">
          <cell r="A12231">
            <v>12230</v>
          </cell>
        </row>
        <row r="12232">
          <cell r="A12232">
            <v>12231</v>
          </cell>
        </row>
        <row r="12233">
          <cell r="A12233">
            <v>12232</v>
          </cell>
        </row>
        <row r="12234">
          <cell r="A12234">
            <v>12233</v>
          </cell>
        </row>
        <row r="12235">
          <cell r="A12235">
            <v>12234</v>
          </cell>
        </row>
        <row r="12236">
          <cell r="A12236">
            <v>12235</v>
          </cell>
        </row>
        <row r="12237">
          <cell r="A12237">
            <v>12236</v>
          </cell>
        </row>
        <row r="12238">
          <cell r="A12238">
            <v>12237</v>
          </cell>
        </row>
        <row r="12239">
          <cell r="A12239">
            <v>12238</v>
          </cell>
        </row>
        <row r="12240">
          <cell r="A12240">
            <v>12239</v>
          </cell>
        </row>
        <row r="12241">
          <cell r="A12241">
            <v>12240</v>
          </cell>
        </row>
        <row r="12242">
          <cell r="A12242">
            <v>12241</v>
          </cell>
        </row>
        <row r="12243">
          <cell r="A12243">
            <v>12242</v>
          </cell>
        </row>
        <row r="12244">
          <cell r="A12244">
            <v>12243</v>
          </cell>
        </row>
        <row r="12245">
          <cell r="A12245">
            <v>12244</v>
          </cell>
        </row>
        <row r="12246">
          <cell r="A12246">
            <v>12245</v>
          </cell>
        </row>
        <row r="12247">
          <cell r="A12247">
            <v>12246</v>
          </cell>
        </row>
        <row r="12248">
          <cell r="A12248">
            <v>12247</v>
          </cell>
        </row>
        <row r="12249">
          <cell r="A12249">
            <v>12248</v>
          </cell>
        </row>
        <row r="12250">
          <cell r="A12250">
            <v>12249</v>
          </cell>
        </row>
        <row r="12251">
          <cell r="A12251">
            <v>12250</v>
          </cell>
        </row>
        <row r="12252">
          <cell r="A12252">
            <v>12251</v>
          </cell>
        </row>
        <row r="12253">
          <cell r="A12253">
            <v>12252</v>
          </cell>
        </row>
        <row r="12254">
          <cell r="A12254">
            <v>12253</v>
          </cell>
        </row>
        <row r="12255">
          <cell r="A12255">
            <v>12254</v>
          </cell>
        </row>
        <row r="12256">
          <cell r="A12256">
            <v>12255</v>
          </cell>
        </row>
        <row r="12257">
          <cell r="A12257">
            <v>12256</v>
          </cell>
        </row>
        <row r="12258">
          <cell r="A12258">
            <v>12257</v>
          </cell>
        </row>
        <row r="12259">
          <cell r="A12259">
            <v>12258</v>
          </cell>
        </row>
        <row r="12260">
          <cell r="A12260">
            <v>12259</v>
          </cell>
        </row>
        <row r="12261">
          <cell r="A12261">
            <v>12260</v>
          </cell>
        </row>
        <row r="12262">
          <cell r="A12262">
            <v>12261</v>
          </cell>
        </row>
        <row r="12263">
          <cell r="A12263">
            <v>12262</v>
          </cell>
        </row>
        <row r="12264">
          <cell r="A12264">
            <v>12263</v>
          </cell>
        </row>
        <row r="12265">
          <cell r="A12265">
            <v>12264</v>
          </cell>
        </row>
        <row r="12266">
          <cell r="A12266">
            <v>12265</v>
          </cell>
        </row>
        <row r="12267">
          <cell r="A12267">
            <v>12266</v>
          </cell>
        </row>
        <row r="12268">
          <cell r="A12268">
            <v>12267</v>
          </cell>
        </row>
        <row r="12269">
          <cell r="A12269">
            <v>12268</v>
          </cell>
        </row>
        <row r="12270">
          <cell r="A12270">
            <v>12269</v>
          </cell>
        </row>
        <row r="12271">
          <cell r="A12271">
            <v>12270</v>
          </cell>
        </row>
        <row r="12272">
          <cell r="A12272">
            <v>12271</v>
          </cell>
        </row>
        <row r="12273">
          <cell r="A12273">
            <v>12272</v>
          </cell>
        </row>
        <row r="12274">
          <cell r="A12274">
            <v>12273</v>
          </cell>
        </row>
        <row r="12275">
          <cell r="A12275">
            <v>12274</v>
          </cell>
        </row>
        <row r="12276">
          <cell r="A12276">
            <v>12275</v>
          </cell>
        </row>
        <row r="12277">
          <cell r="A12277">
            <v>12276</v>
          </cell>
        </row>
        <row r="12278">
          <cell r="A12278">
            <v>12277</v>
          </cell>
        </row>
        <row r="12279">
          <cell r="A12279">
            <v>12278</v>
          </cell>
        </row>
        <row r="12280">
          <cell r="A12280">
            <v>12279</v>
          </cell>
        </row>
        <row r="12281">
          <cell r="A12281">
            <v>12280</v>
          </cell>
        </row>
        <row r="12282">
          <cell r="A12282">
            <v>12281</v>
          </cell>
        </row>
        <row r="12283">
          <cell r="A12283">
            <v>12282</v>
          </cell>
        </row>
        <row r="12284">
          <cell r="A12284">
            <v>12283</v>
          </cell>
        </row>
        <row r="12285">
          <cell r="A12285">
            <v>12284</v>
          </cell>
        </row>
        <row r="12286">
          <cell r="A12286">
            <v>12285</v>
          </cell>
        </row>
        <row r="12287">
          <cell r="A12287">
            <v>12286</v>
          </cell>
        </row>
        <row r="12288">
          <cell r="A12288">
            <v>12287</v>
          </cell>
        </row>
        <row r="12289">
          <cell r="A12289">
            <v>12288</v>
          </cell>
        </row>
        <row r="12290">
          <cell r="A12290">
            <v>12289</v>
          </cell>
        </row>
        <row r="12291">
          <cell r="A12291">
            <v>12290</v>
          </cell>
        </row>
        <row r="12292">
          <cell r="A12292">
            <v>12291</v>
          </cell>
        </row>
        <row r="12293">
          <cell r="A12293">
            <v>12292</v>
          </cell>
        </row>
        <row r="12294">
          <cell r="A12294">
            <v>12293</v>
          </cell>
        </row>
        <row r="12295">
          <cell r="A12295">
            <v>12294</v>
          </cell>
        </row>
        <row r="12296">
          <cell r="A12296">
            <v>12295</v>
          </cell>
        </row>
        <row r="12297">
          <cell r="A12297">
            <v>12296</v>
          </cell>
        </row>
        <row r="12298">
          <cell r="A12298">
            <v>12297</v>
          </cell>
        </row>
        <row r="12299">
          <cell r="A12299">
            <v>12298</v>
          </cell>
        </row>
        <row r="12300">
          <cell r="A12300">
            <v>12299</v>
          </cell>
        </row>
        <row r="12301">
          <cell r="A12301">
            <v>12300</v>
          </cell>
        </row>
        <row r="12302">
          <cell r="A12302">
            <v>12301</v>
          </cell>
        </row>
        <row r="12303">
          <cell r="A12303">
            <v>12302</v>
          </cell>
        </row>
        <row r="12304">
          <cell r="A12304">
            <v>12303</v>
          </cell>
        </row>
        <row r="12305">
          <cell r="A12305">
            <v>12304</v>
          </cell>
        </row>
        <row r="12306">
          <cell r="A12306">
            <v>12305</v>
          </cell>
        </row>
        <row r="12307">
          <cell r="A12307">
            <v>12306</v>
          </cell>
        </row>
        <row r="12308">
          <cell r="A12308">
            <v>12307</v>
          </cell>
        </row>
        <row r="12309">
          <cell r="A12309">
            <v>12308</v>
          </cell>
        </row>
        <row r="12310">
          <cell r="A12310">
            <v>12309</v>
          </cell>
        </row>
        <row r="12311">
          <cell r="A12311">
            <v>12310</v>
          </cell>
        </row>
        <row r="12312">
          <cell r="A12312">
            <v>12311</v>
          </cell>
        </row>
        <row r="12313">
          <cell r="A12313">
            <v>12312</v>
          </cell>
        </row>
        <row r="12314">
          <cell r="A12314">
            <v>12313</v>
          </cell>
        </row>
        <row r="12315">
          <cell r="A12315">
            <v>12314</v>
          </cell>
        </row>
        <row r="12316">
          <cell r="A12316">
            <v>12315</v>
          </cell>
        </row>
        <row r="12317">
          <cell r="A12317">
            <v>12316</v>
          </cell>
        </row>
        <row r="12318">
          <cell r="A12318">
            <v>12317</v>
          </cell>
        </row>
        <row r="12319">
          <cell r="A12319">
            <v>12318</v>
          </cell>
        </row>
        <row r="12320">
          <cell r="A12320">
            <v>12319</v>
          </cell>
        </row>
        <row r="12321">
          <cell r="A12321">
            <v>12320</v>
          </cell>
        </row>
        <row r="12322">
          <cell r="A12322">
            <v>12321</v>
          </cell>
        </row>
        <row r="12323">
          <cell r="A12323">
            <v>12322</v>
          </cell>
        </row>
        <row r="12324">
          <cell r="A12324">
            <v>12323</v>
          </cell>
        </row>
        <row r="12325">
          <cell r="A12325">
            <v>12324</v>
          </cell>
        </row>
        <row r="12326">
          <cell r="A12326">
            <v>12325</v>
          </cell>
        </row>
        <row r="12327">
          <cell r="A12327">
            <v>12326</v>
          </cell>
        </row>
        <row r="12328">
          <cell r="A12328">
            <v>12327</v>
          </cell>
        </row>
        <row r="12329">
          <cell r="A12329">
            <v>12328</v>
          </cell>
        </row>
        <row r="12330">
          <cell r="A12330">
            <v>12329</v>
          </cell>
        </row>
        <row r="12331">
          <cell r="A12331">
            <v>12330</v>
          </cell>
        </row>
        <row r="12332">
          <cell r="A12332">
            <v>12331</v>
          </cell>
        </row>
        <row r="12333">
          <cell r="A12333">
            <v>12332</v>
          </cell>
        </row>
        <row r="12334">
          <cell r="A12334">
            <v>12333</v>
          </cell>
        </row>
        <row r="12335">
          <cell r="A12335">
            <v>12334</v>
          </cell>
        </row>
        <row r="12336">
          <cell r="A12336">
            <v>12335</v>
          </cell>
        </row>
        <row r="12337">
          <cell r="A12337">
            <v>12336</v>
          </cell>
        </row>
        <row r="12338">
          <cell r="A12338">
            <v>12337</v>
          </cell>
        </row>
        <row r="12339">
          <cell r="A12339">
            <v>12338</v>
          </cell>
        </row>
        <row r="12340">
          <cell r="A12340">
            <v>12339</v>
          </cell>
        </row>
        <row r="12341">
          <cell r="A12341">
            <v>12340</v>
          </cell>
        </row>
        <row r="12342">
          <cell r="A12342">
            <v>12341</v>
          </cell>
        </row>
        <row r="12343">
          <cell r="A12343">
            <v>12342</v>
          </cell>
        </row>
        <row r="12344">
          <cell r="A12344">
            <v>12343</v>
          </cell>
        </row>
        <row r="12345">
          <cell r="A12345">
            <v>12344</v>
          </cell>
        </row>
        <row r="12346">
          <cell r="A12346">
            <v>12345</v>
          </cell>
        </row>
        <row r="12347">
          <cell r="A12347">
            <v>12346</v>
          </cell>
        </row>
        <row r="12348">
          <cell r="A12348">
            <v>12347</v>
          </cell>
        </row>
        <row r="12349">
          <cell r="A12349">
            <v>12348</v>
          </cell>
        </row>
        <row r="12350">
          <cell r="A12350">
            <v>12349</v>
          </cell>
        </row>
        <row r="12351">
          <cell r="A12351">
            <v>12350</v>
          </cell>
        </row>
        <row r="12352">
          <cell r="A12352">
            <v>12351</v>
          </cell>
        </row>
        <row r="12353">
          <cell r="A12353">
            <v>12352</v>
          </cell>
        </row>
        <row r="12354">
          <cell r="A12354">
            <v>12353</v>
          </cell>
        </row>
        <row r="12355">
          <cell r="A12355">
            <v>12354</v>
          </cell>
        </row>
        <row r="12356">
          <cell r="A12356">
            <v>12355</v>
          </cell>
        </row>
        <row r="12357">
          <cell r="A12357">
            <v>12356</v>
          </cell>
        </row>
        <row r="12358">
          <cell r="A12358">
            <v>12357</v>
          </cell>
        </row>
        <row r="12359">
          <cell r="A12359">
            <v>12358</v>
          </cell>
        </row>
        <row r="12360">
          <cell r="A12360">
            <v>12359</v>
          </cell>
        </row>
        <row r="12361">
          <cell r="A12361">
            <v>12360</v>
          </cell>
        </row>
        <row r="12362">
          <cell r="A12362">
            <v>12361</v>
          </cell>
        </row>
        <row r="12363">
          <cell r="A12363">
            <v>12362</v>
          </cell>
        </row>
        <row r="12364">
          <cell r="A12364">
            <v>12363</v>
          </cell>
        </row>
        <row r="12365">
          <cell r="A12365">
            <v>12364</v>
          </cell>
        </row>
        <row r="12366">
          <cell r="A12366">
            <v>12365</v>
          </cell>
        </row>
        <row r="12367">
          <cell r="A12367">
            <v>12366</v>
          </cell>
        </row>
        <row r="12368">
          <cell r="A12368">
            <v>12367</v>
          </cell>
        </row>
        <row r="12369">
          <cell r="A12369">
            <v>12368</v>
          </cell>
        </row>
        <row r="12370">
          <cell r="A12370">
            <v>12369</v>
          </cell>
        </row>
        <row r="12371">
          <cell r="A12371">
            <v>12370</v>
          </cell>
        </row>
        <row r="12372">
          <cell r="A12372">
            <v>12371</v>
          </cell>
        </row>
        <row r="12373">
          <cell r="A12373">
            <v>12372</v>
          </cell>
        </row>
        <row r="12374">
          <cell r="A12374">
            <v>12373</v>
          </cell>
        </row>
        <row r="12375">
          <cell r="A12375">
            <v>12374</v>
          </cell>
        </row>
        <row r="12376">
          <cell r="A12376">
            <v>12375</v>
          </cell>
        </row>
        <row r="12377">
          <cell r="A12377">
            <v>12376</v>
          </cell>
        </row>
        <row r="12378">
          <cell r="A12378">
            <v>12377</v>
          </cell>
        </row>
        <row r="12379">
          <cell r="A12379">
            <v>12378</v>
          </cell>
        </row>
        <row r="12380">
          <cell r="A12380">
            <v>12379</v>
          </cell>
        </row>
        <row r="12381">
          <cell r="A12381">
            <v>12380</v>
          </cell>
        </row>
        <row r="12382">
          <cell r="A12382">
            <v>12381</v>
          </cell>
        </row>
        <row r="12383">
          <cell r="A12383">
            <v>12382</v>
          </cell>
        </row>
        <row r="12384">
          <cell r="A12384">
            <v>12383</v>
          </cell>
        </row>
        <row r="12385">
          <cell r="A12385">
            <v>12384</v>
          </cell>
        </row>
        <row r="12386">
          <cell r="A12386">
            <v>12385</v>
          </cell>
        </row>
        <row r="12387">
          <cell r="A12387">
            <v>12386</v>
          </cell>
        </row>
        <row r="12388">
          <cell r="A12388">
            <v>12387</v>
          </cell>
        </row>
        <row r="12389">
          <cell r="A12389">
            <v>12388</v>
          </cell>
        </row>
        <row r="12390">
          <cell r="A12390">
            <v>12389</v>
          </cell>
        </row>
        <row r="12391">
          <cell r="A12391">
            <v>12390</v>
          </cell>
        </row>
        <row r="12392">
          <cell r="A12392">
            <v>12391</v>
          </cell>
        </row>
        <row r="12393">
          <cell r="A12393">
            <v>12392</v>
          </cell>
        </row>
        <row r="12394">
          <cell r="A12394">
            <v>12393</v>
          </cell>
        </row>
        <row r="12395">
          <cell r="A12395">
            <v>12394</v>
          </cell>
        </row>
        <row r="12396">
          <cell r="A12396">
            <v>12395</v>
          </cell>
        </row>
        <row r="12397">
          <cell r="A12397">
            <v>12396</v>
          </cell>
        </row>
        <row r="12398">
          <cell r="A12398">
            <v>12397</v>
          </cell>
        </row>
        <row r="12399">
          <cell r="A12399">
            <v>12398</v>
          </cell>
        </row>
        <row r="12400">
          <cell r="A12400">
            <v>12399</v>
          </cell>
        </row>
        <row r="12401">
          <cell r="A12401">
            <v>12400</v>
          </cell>
        </row>
        <row r="12402">
          <cell r="A12402">
            <v>12401</v>
          </cell>
        </row>
        <row r="12403">
          <cell r="A12403">
            <v>12402</v>
          </cell>
        </row>
        <row r="12404">
          <cell r="A12404">
            <v>12403</v>
          </cell>
        </row>
        <row r="12405">
          <cell r="A12405">
            <v>12404</v>
          </cell>
        </row>
        <row r="12406">
          <cell r="A12406">
            <v>12405</v>
          </cell>
        </row>
        <row r="12407">
          <cell r="A12407">
            <v>12406</v>
          </cell>
        </row>
        <row r="12408">
          <cell r="A12408">
            <v>12407</v>
          </cell>
        </row>
        <row r="12409">
          <cell r="A12409">
            <v>12408</v>
          </cell>
        </row>
        <row r="12410">
          <cell r="A12410">
            <v>12409</v>
          </cell>
        </row>
        <row r="12411">
          <cell r="A12411">
            <v>12410</v>
          </cell>
        </row>
        <row r="12412">
          <cell r="A12412">
            <v>12411</v>
          </cell>
        </row>
        <row r="12413">
          <cell r="A12413">
            <v>12412</v>
          </cell>
        </row>
        <row r="12414">
          <cell r="A12414">
            <v>12413</v>
          </cell>
        </row>
        <row r="12415">
          <cell r="A12415">
            <v>12414</v>
          </cell>
        </row>
        <row r="12416">
          <cell r="A12416">
            <v>12415</v>
          </cell>
        </row>
        <row r="12417">
          <cell r="A12417">
            <v>12416</v>
          </cell>
        </row>
        <row r="12418">
          <cell r="A12418">
            <v>12417</v>
          </cell>
        </row>
        <row r="12419">
          <cell r="A12419">
            <v>12418</v>
          </cell>
        </row>
        <row r="12420">
          <cell r="A12420">
            <v>12419</v>
          </cell>
        </row>
        <row r="12421">
          <cell r="A12421">
            <v>12420</v>
          </cell>
        </row>
        <row r="12422">
          <cell r="A12422">
            <v>12421</v>
          </cell>
        </row>
        <row r="12423">
          <cell r="A12423">
            <v>12422</v>
          </cell>
        </row>
        <row r="12424">
          <cell r="A12424">
            <v>12423</v>
          </cell>
        </row>
        <row r="12425">
          <cell r="A12425">
            <v>12424</v>
          </cell>
        </row>
        <row r="12426">
          <cell r="A12426">
            <v>12425</v>
          </cell>
        </row>
        <row r="12427">
          <cell r="A12427">
            <v>12426</v>
          </cell>
        </row>
        <row r="12428">
          <cell r="A12428">
            <v>12427</v>
          </cell>
        </row>
        <row r="12429">
          <cell r="A12429">
            <v>12428</v>
          </cell>
        </row>
        <row r="12430">
          <cell r="A12430">
            <v>12429</v>
          </cell>
        </row>
        <row r="12431">
          <cell r="A12431">
            <v>12430</v>
          </cell>
        </row>
        <row r="12432">
          <cell r="A12432">
            <v>12431</v>
          </cell>
        </row>
        <row r="12433">
          <cell r="A12433">
            <v>12432</v>
          </cell>
        </row>
        <row r="12434">
          <cell r="A12434">
            <v>12433</v>
          </cell>
        </row>
        <row r="12435">
          <cell r="A12435">
            <v>12434</v>
          </cell>
        </row>
        <row r="12436">
          <cell r="A12436">
            <v>12435</v>
          </cell>
        </row>
        <row r="12437">
          <cell r="A12437">
            <v>12436</v>
          </cell>
        </row>
        <row r="12438">
          <cell r="A12438">
            <v>12437</v>
          </cell>
        </row>
        <row r="12439">
          <cell r="A12439">
            <v>12438</v>
          </cell>
        </row>
        <row r="12440">
          <cell r="A12440">
            <v>12439</v>
          </cell>
        </row>
        <row r="12441">
          <cell r="A12441">
            <v>12440</v>
          </cell>
        </row>
        <row r="12442">
          <cell r="A12442">
            <v>12441</v>
          </cell>
        </row>
        <row r="12443">
          <cell r="A12443">
            <v>12442</v>
          </cell>
        </row>
        <row r="12444">
          <cell r="A12444">
            <v>12443</v>
          </cell>
        </row>
        <row r="12445">
          <cell r="A12445">
            <v>12444</v>
          </cell>
        </row>
        <row r="12446">
          <cell r="A12446">
            <v>12445</v>
          </cell>
        </row>
        <row r="12447">
          <cell r="A12447">
            <v>12446</v>
          </cell>
        </row>
        <row r="12448">
          <cell r="A12448">
            <v>12447</v>
          </cell>
        </row>
        <row r="12449">
          <cell r="A12449">
            <v>12448</v>
          </cell>
        </row>
        <row r="12450">
          <cell r="A12450">
            <v>12449</v>
          </cell>
        </row>
        <row r="12451">
          <cell r="A12451">
            <v>12450</v>
          </cell>
        </row>
        <row r="12452">
          <cell r="A12452">
            <v>12451</v>
          </cell>
        </row>
        <row r="12453">
          <cell r="A12453">
            <v>12452</v>
          </cell>
        </row>
        <row r="12454">
          <cell r="A12454">
            <v>12453</v>
          </cell>
        </row>
        <row r="12455">
          <cell r="A12455">
            <v>12454</v>
          </cell>
        </row>
        <row r="12456">
          <cell r="A12456">
            <v>12455</v>
          </cell>
        </row>
        <row r="12457">
          <cell r="A12457">
            <v>12456</v>
          </cell>
        </row>
        <row r="12458">
          <cell r="A12458">
            <v>12457</v>
          </cell>
        </row>
        <row r="12459">
          <cell r="A12459">
            <v>12458</v>
          </cell>
        </row>
        <row r="12460">
          <cell r="A12460">
            <v>12459</v>
          </cell>
        </row>
        <row r="12461">
          <cell r="A12461">
            <v>12460</v>
          </cell>
        </row>
        <row r="12462">
          <cell r="A12462">
            <v>12461</v>
          </cell>
        </row>
        <row r="12463">
          <cell r="A12463">
            <v>12462</v>
          </cell>
        </row>
        <row r="12464">
          <cell r="A12464">
            <v>12463</v>
          </cell>
        </row>
        <row r="12465">
          <cell r="A12465">
            <v>12464</v>
          </cell>
        </row>
        <row r="12466">
          <cell r="A12466">
            <v>12465</v>
          </cell>
        </row>
        <row r="12467">
          <cell r="A12467">
            <v>12466</v>
          </cell>
        </row>
        <row r="12468">
          <cell r="A12468">
            <v>12467</v>
          </cell>
        </row>
        <row r="12469">
          <cell r="A12469">
            <v>12468</v>
          </cell>
        </row>
        <row r="12470">
          <cell r="A12470">
            <v>12469</v>
          </cell>
        </row>
        <row r="12471">
          <cell r="A12471">
            <v>12470</v>
          </cell>
        </row>
        <row r="12472">
          <cell r="A12472">
            <v>12471</v>
          </cell>
        </row>
        <row r="12473">
          <cell r="A12473">
            <v>12472</v>
          </cell>
        </row>
        <row r="12474">
          <cell r="A12474">
            <v>12473</v>
          </cell>
        </row>
        <row r="12475">
          <cell r="A12475">
            <v>12474</v>
          </cell>
        </row>
        <row r="12476">
          <cell r="A12476">
            <v>12475</v>
          </cell>
        </row>
        <row r="12477">
          <cell r="A12477">
            <v>12476</v>
          </cell>
        </row>
        <row r="12478">
          <cell r="A12478">
            <v>12477</v>
          </cell>
        </row>
        <row r="12479">
          <cell r="A12479">
            <v>12478</v>
          </cell>
        </row>
        <row r="12480">
          <cell r="A12480">
            <v>12479</v>
          </cell>
        </row>
        <row r="12481">
          <cell r="A12481">
            <v>12480</v>
          </cell>
        </row>
        <row r="12482">
          <cell r="A12482">
            <v>12481</v>
          </cell>
        </row>
        <row r="12483">
          <cell r="A12483">
            <v>12482</v>
          </cell>
        </row>
        <row r="12484">
          <cell r="A12484">
            <v>12483</v>
          </cell>
        </row>
        <row r="12485">
          <cell r="A12485">
            <v>12484</v>
          </cell>
        </row>
        <row r="12486">
          <cell r="A12486">
            <v>12485</v>
          </cell>
        </row>
        <row r="12487">
          <cell r="A12487">
            <v>12486</v>
          </cell>
        </row>
        <row r="12488">
          <cell r="A12488">
            <v>12487</v>
          </cell>
        </row>
        <row r="12489">
          <cell r="A12489">
            <v>12488</v>
          </cell>
        </row>
        <row r="12490">
          <cell r="A12490">
            <v>12489</v>
          </cell>
        </row>
        <row r="12491">
          <cell r="A12491">
            <v>12490</v>
          </cell>
        </row>
        <row r="12492">
          <cell r="A12492">
            <v>12491</v>
          </cell>
        </row>
        <row r="12493">
          <cell r="A12493">
            <v>12492</v>
          </cell>
        </row>
        <row r="12494">
          <cell r="A12494">
            <v>12493</v>
          </cell>
        </row>
        <row r="12495">
          <cell r="A12495">
            <v>12494</v>
          </cell>
        </row>
        <row r="12496">
          <cell r="A12496">
            <v>12495</v>
          </cell>
        </row>
        <row r="12497">
          <cell r="A12497">
            <v>12496</v>
          </cell>
        </row>
        <row r="12498">
          <cell r="A12498">
            <v>12497</v>
          </cell>
        </row>
        <row r="12499">
          <cell r="A12499">
            <v>12498</v>
          </cell>
        </row>
        <row r="12500">
          <cell r="A12500">
            <v>12499</v>
          </cell>
        </row>
        <row r="12501">
          <cell r="A12501">
            <v>12500</v>
          </cell>
        </row>
        <row r="12502">
          <cell r="A12502">
            <v>12501</v>
          </cell>
        </row>
        <row r="12503">
          <cell r="A12503">
            <v>12502</v>
          </cell>
        </row>
        <row r="12504">
          <cell r="A12504">
            <v>12503</v>
          </cell>
        </row>
        <row r="12505">
          <cell r="A12505">
            <v>12504</v>
          </cell>
        </row>
        <row r="12506">
          <cell r="A12506">
            <v>12505</v>
          </cell>
        </row>
        <row r="12507">
          <cell r="A12507">
            <v>12506</v>
          </cell>
        </row>
        <row r="12508">
          <cell r="A12508">
            <v>12507</v>
          </cell>
        </row>
        <row r="12509">
          <cell r="A12509">
            <v>12508</v>
          </cell>
        </row>
        <row r="12510">
          <cell r="A12510">
            <v>12509</v>
          </cell>
        </row>
        <row r="12511">
          <cell r="A12511">
            <v>12510</v>
          </cell>
        </row>
        <row r="12512">
          <cell r="A12512">
            <v>12511</v>
          </cell>
        </row>
        <row r="12513">
          <cell r="A12513">
            <v>12512</v>
          </cell>
        </row>
        <row r="12514">
          <cell r="A12514">
            <v>12513</v>
          </cell>
        </row>
        <row r="12515">
          <cell r="A12515">
            <v>12514</v>
          </cell>
        </row>
        <row r="12516">
          <cell r="A12516">
            <v>12515</v>
          </cell>
        </row>
        <row r="12517">
          <cell r="A12517">
            <v>12516</v>
          </cell>
        </row>
        <row r="12518">
          <cell r="A12518">
            <v>12517</v>
          </cell>
        </row>
        <row r="12519">
          <cell r="A12519">
            <v>12518</v>
          </cell>
        </row>
        <row r="12520">
          <cell r="A12520">
            <v>12519</v>
          </cell>
        </row>
        <row r="12521">
          <cell r="A12521">
            <v>12520</v>
          </cell>
        </row>
        <row r="12522">
          <cell r="A12522">
            <v>12521</v>
          </cell>
        </row>
        <row r="12523">
          <cell r="A12523">
            <v>12522</v>
          </cell>
        </row>
        <row r="12524">
          <cell r="A12524">
            <v>12523</v>
          </cell>
        </row>
        <row r="12525">
          <cell r="A12525">
            <v>12524</v>
          </cell>
        </row>
        <row r="12526">
          <cell r="A12526">
            <v>12525</v>
          </cell>
        </row>
        <row r="12527">
          <cell r="A12527">
            <v>12526</v>
          </cell>
        </row>
        <row r="12528">
          <cell r="A12528">
            <v>12527</v>
          </cell>
        </row>
        <row r="12529">
          <cell r="A12529">
            <v>12528</v>
          </cell>
        </row>
        <row r="12530">
          <cell r="A12530">
            <v>12529</v>
          </cell>
        </row>
        <row r="12531">
          <cell r="A12531">
            <v>12530</v>
          </cell>
        </row>
        <row r="12532">
          <cell r="A12532">
            <v>12531</v>
          </cell>
        </row>
        <row r="12533">
          <cell r="A12533">
            <v>12532</v>
          </cell>
        </row>
        <row r="12534">
          <cell r="A12534">
            <v>12533</v>
          </cell>
        </row>
        <row r="12535">
          <cell r="A12535">
            <v>12534</v>
          </cell>
        </row>
        <row r="12536">
          <cell r="A12536">
            <v>12535</v>
          </cell>
        </row>
        <row r="12537">
          <cell r="A12537">
            <v>12536</v>
          </cell>
        </row>
        <row r="12538">
          <cell r="A12538">
            <v>12537</v>
          </cell>
        </row>
        <row r="12539">
          <cell r="A12539">
            <v>12538</v>
          </cell>
        </row>
        <row r="12540">
          <cell r="A12540">
            <v>12539</v>
          </cell>
        </row>
        <row r="12541">
          <cell r="A12541">
            <v>12540</v>
          </cell>
        </row>
        <row r="12542">
          <cell r="A12542">
            <v>12541</v>
          </cell>
        </row>
        <row r="12543">
          <cell r="A12543">
            <v>12542</v>
          </cell>
        </row>
        <row r="12544">
          <cell r="A12544">
            <v>12543</v>
          </cell>
        </row>
        <row r="12545">
          <cell r="A12545">
            <v>12544</v>
          </cell>
        </row>
        <row r="12546">
          <cell r="A12546">
            <v>12545</v>
          </cell>
        </row>
        <row r="12547">
          <cell r="A12547">
            <v>12546</v>
          </cell>
        </row>
        <row r="12548">
          <cell r="A12548">
            <v>12547</v>
          </cell>
        </row>
        <row r="12549">
          <cell r="A12549">
            <v>12548</v>
          </cell>
        </row>
        <row r="12550">
          <cell r="A12550">
            <v>12549</v>
          </cell>
        </row>
        <row r="12551">
          <cell r="A12551">
            <v>12550</v>
          </cell>
        </row>
        <row r="12552">
          <cell r="A12552">
            <v>12551</v>
          </cell>
        </row>
        <row r="12553">
          <cell r="A12553">
            <v>12552</v>
          </cell>
        </row>
        <row r="12554">
          <cell r="A12554">
            <v>12553</v>
          </cell>
        </row>
        <row r="12555">
          <cell r="A12555">
            <v>12554</v>
          </cell>
        </row>
        <row r="12556">
          <cell r="A12556">
            <v>12555</v>
          </cell>
        </row>
        <row r="12557">
          <cell r="A12557">
            <v>12556</v>
          </cell>
        </row>
        <row r="12558">
          <cell r="A12558">
            <v>12557</v>
          </cell>
        </row>
        <row r="12559">
          <cell r="A12559">
            <v>12558</v>
          </cell>
        </row>
        <row r="12560">
          <cell r="A12560">
            <v>12559</v>
          </cell>
        </row>
        <row r="12561">
          <cell r="A12561">
            <v>12560</v>
          </cell>
        </row>
        <row r="12562">
          <cell r="A12562">
            <v>12561</v>
          </cell>
        </row>
        <row r="12563">
          <cell r="A12563">
            <v>12562</v>
          </cell>
        </row>
        <row r="12564">
          <cell r="A12564">
            <v>12563</v>
          </cell>
        </row>
        <row r="12565">
          <cell r="A12565">
            <v>12564</v>
          </cell>
        </row>
        <row r="12566">
          <cell r="A12566">
            <v>12565</v>
          </cell>
        </row>
        <row r="12567">
          <cell r="A12567">
            <v>12566</v>
          </cell>
        </row>
        <row r="12568">
          <cell r="A12568">
            <v>12567</v>
          </cell>
        </row>
        <row r="12569">
          <cell r="A12569">
            <v>12568</v>
          </cell>
        </row>
        <row r="12570">
          <cell r="A12570">
            <v>12569</v>
          </cell>
        </row>
        <row r="12571">
          <cell r="A12571">
            <v>12570</v>
          </cell>
        </row>
        <row r="12572">
          <cell r="A12572">
            <v>12571</v>
          </cell>
        </row>
        <row r="12573">
          <cell r="A12573">
            <v>12572</v>
          </cell>
        </row>
        <row r="12574">
          <cell r="A12574">
            <v>12573</v>
          </cell>
        </row>
        <row r="12575">
          <cell r="A12575">
            <v>12574</v>
          </cell>
        </row>
        <row r="12576">
          <cell r="A12576">
            <v>12575</v>
          </cell>
        </row>
        <row r="12577">
          <cell r="A12577">
            <v>12576</v>
          </cell>
        </row>
        <row r="12578">
          <cell r="A12578">
            <v>12577</v>
          </cell>
        </row>
        <row r="12579">
          <cell r="A12579">
            <v>12578</v>
          </cell>
        </row>
        <row r="12580">
          <cell r="A12580">
            <v>12579</v>
          </cell>
        </row>
        <row r="12581">
          <cell r="A12581">
            <v>12580</v>
          </cell>
        </row>
        <row r="12582">
          <cell r="A12582">
            <v>12581</v>
          </cell>
        </row>
        <row r="12583">
          <cell r="A12583">
            <v>12582</v>
          </cell>
        </row>
        <row r="12584">
          <cell r="A12584">
            <v>12583</v>
          </cell>
        </row>
        <row r="12585">
          <cell r="A12585">
            <v>12584</v>
          </cell>
        </row>
        <row r="12586">
          <cell r="A12586">
            <v>12585</v>
          </cell>
        </row>
        <row r="12587">
          <cell r="A12587">
            <v>12586</v>
          </cell>
        </row>
        <row r="12588">
          <cell r="A12588">
            <v>12587</v>
          </cell>
        </row>
        <row r="12589">
          <cell r="A12589">
            <v>12588</v>
          </cell>
        </row>
        <row r="12590">
          <cell r="A12590">
            <v>12589</v>
          </cell>
        </row>
        <row r="12591">
          <cell r="A12591">
            <v>12590</v>
          </cell>
        </row>
        <row r="12592">
          <cell r="A12592">
            <v>12591</v>
          </cell>
        </row>
        <row r="12593">
          <cell r="A12593">
            <v>12592</v>
          </cell>
        </row>
        <row r="12594">
          <cell r="A12594">
            <v>12593</v>
          </cell>
        </row>
        <row r="12595">
          <cell r="A12595">
            <v>12594</v>
          </cell>
        </row>
        <row r="12596">
          <cell r="A12596">
            <v>12595</v>
          </cell>
        </row>
        <row r="12597">
          <cell r="A12597">
            <v>12596</v>
          </cell>
        </row>
        <row r="12598">
          <cell r="A12598">
            <v>12597</v>
          </cell>
        </row>
        <row r="12599">
          <cell r="A12599">
            <v>12598</v>
          </cell>
        </row>
        <row r="12600">
          <cell r="A12600">
            <v>12599</v>
          </cell>
        </row>
        <row r="12601">
          <cell r="A12601">
            <v>12600</v>
          </cell>
        </row>
        <row r="12602">
          <cell r="A12602">
            <v>12601</v>
          </cell>
        </row>
        <row r="12603">
          <cell r="A12603">
            <v>12602</v>
          </cell>
        </row>
        <row r="12604">
          <cell r="A12604">
            <v>12603</v>
          </cell>
        </row>
        <row r="12605">
          <cell r="A12605">
            <v>12604</v>
          </cell>
        </row>
        <row r="12606">
          <cell r="A12606">
            <v>12605</v>
          </cell>
        </row>
        <row r="12607">
          <cell r="A12607">
            <v>12606</v>
          </cell>
        </row>
        <row r="12608">
          <cell r="A12608">
            <v>12607</v>
          </cell>
        </row>
        <row r="12609">
          <cell r="A12609">
            <v>12608</v>
          </cell>
        </row>
        <row r="12610">
          <cell r="A12610">
            <v>12609</v>
          </cell>
        </row>
        <row r="12611">
          <cell r="A12611">
            <v>12610</v>
          </cell>
        </row>
        <row r="12612">
          <cell r="A12612">
            <v>12611</v>
          </cell>
        </row>
        <row r="12613">
          <cell r="A12613">
            <v>12612</v>
          </cell>
        </row>
        <row r="12614">
          <cell r="A12614">
            <v>12613</v>
          </cell>
        </row>
        <row r="12615">
          <cell r="A12615">
            <v>12614</v>
          </cell>
        </row>
        <row r="12616">
          <cell r="A12616">
            <v>12615</v>
          </cell>
        </row>
        <row r="12617">
          <cell r="A12617">
            <v>12616</v>
          </cell>
        </row>
        <row r="12618">
          <cell r="A12618">
            <v>12617</v>
          </cell>
        </row>
        <row r="12619">
          <cell r="A12619">
            <v>12618</v>
          </cell>
        </row>
        <row r="12620">
          <cell r="A12620">
            <v>12619</v>
          </cell>
        </row>
        <row r="12621">
          <cell r="A12621">
            <v>12620</v>
          </cell>
        </row>
        <row r="12622">
          <cell r="A12622">
            <v>12621</v>
          </cell>
        </row>
        <row r="12623">
          <cell r="A12623">
            <v>12622</v>
          </cell>
        </row>
        <row r="12624">
          <cell r="A12624">
            <v>12623</v>
          </cell>
        </row>
        <row r="12625">
          <cell r="A12625">
            <v>12624</v>
          </cell>
        </row>
        <row r="12626">
          <cell r="A12626">
            <v>12625</v>
          </cell>
        </row>
        <row r="12627">
          <cell r="A12627">
            <v>12626</v>
          </cell>
        </row>
        <row r="12628">
          <cell r="A12628">
            <v>12627</v>
          </cell>
        </row>
        <row r="12629">
          <cell r="A12629">
            <v>12628</v>
          </cell>
        </row>
        <row r="12630">
          <cell r="A12630">
            <v>12629</v>
          </cell>
        </row>
        <row r="12631">
          <cell r="A12631">
            <v>12630</v>
          </cell>
        </row>
        <row r="12632">
          <cell r="A12632">
            <v>12631</v>
          </cell>
        </row>
        <row r="12633">
          <cell r="A12633">
            <v>12632</v>
          </cell>
        </row>
        <row r="12634">
          <cell r="A12634">
            <v>12633</v>
          </cell>
        </row>
        <row r="12635">
          <cell r="A12635">
            <v>12634</v>
          </cell>
        </row>
        <row r="12636">
          <cell r="A12636">
            <v>12635</v>
          </cell>
        </row>
        <row r="12637">
          <cell r="A12637">
            <v>12636</v>
          </cell>
        </row>
        <row r="12638">
          <cell r="A12638">
            <v>12637</v>
          </cell>
        </row>
        <row r="12639">
          <cell r="A12639">
            <v>12638</v>
          </cell>
        </row>
        <row r="12640">
          <cell r="A12640">
            <v>12639</v>
          </cell>
        </row>
        <row r="12641">
          <cell r="A12641">
            <v>12640</v>
          </cell>
        </row>
        <row r="12642">
          <cell r="A12642">
            <v>12641</v>
          </cell>
        </row>
        <row r="12643">
          <cell r="A12643">
            <v>12642</v>
          </cell>
        </row>
        <row r="12644">
          <cell r="A12644">
            <v>12643</v>
          </cell>
        </row>
        <row r="12645">
          <cell r="A12645">
            <v>12644</v>
          </cell>
        </row>
        <row r="12646">
          <cell r="A12646">
            <v>12645</v>
          </cell>
        </row>
        <row r="12647">
          <cell r="A12647">
            <v>12646</v>
          </cell>
        </row>
        <row r="12648">
          <cell r="A12648">
            <v>12647</v>
          </cell>
        </row>
        <row r="12649">
          <cell r="A12649">
            <v>12648</v>
          </cell>
        </row>
        <row r="12650">
          <cell r="A12650">
            <v>12649</v>
          </cell>
        </row>
        <row r="12651">
          <cell r="A12651">
            <v>12650</v>
          </cell>
        </row>
        <row r="12652">
          <cell r="A12652">
            <v>12651</v>
          </cell>
        </row>
        <row r="12653">
          <cell r="A12653">
            <v>12652</v>
          </cell>
        </row>
        <row r="12654">
          <cell r="A12654">
            <v>12653</v>
          </cell>
        </row>
        <row r="12655">
          <cell r="A12655">
            <v>12654</v>
          </cell>
        </row>
        <row r="12656">
          <cell r="A12656">
            <v>12655</v>
          </cell>
        </row>
        <row r="12657">
          <cell r="A12657">
            <v>12656</v>
          </cell>
        </row>
        <row r="12658">
          <cell r="A12658">
            <v>12657</v>
          </cell>
        </row>
        <row r="12659">
          <cell r="A12659">
            <v>12658</v>
          </cell>
        </row>
        <row r="12660">
          <cell r="A12660">
            <v>12659</v>
          </cell>
        </row>
        <row r="12661">
          <cell r="A12661">
            <v>12660</v>
          </cell>
        </row>
        <row r="12662">
          <cell r="A12662">
            <v>12661</v>
          </cell>
        </row>
        <row r="12663">
          <cell r="A12663">
            <v>12662</v>
          </cell>
        </row>
        <row r="12664">
          <cell r="A12664">
            <v>12663</v>
          </cell>
        </row>
        <row r="12665">
          <cell r="A12665">
            <v>12664</v>
          </cell>
        </row>
        <row r="12666">
          <cell r="A12666">
            <v>12665</v>
          </cell>
        </row>
        <row r="12667">
          <cell r="A12667">
            <v>12666</v>
          </cell>
        </row>
        <row r="12668">
          <cell r="A12668">
            <v>12667</v>
          </cell>
        </row>
        <row r="12669">
          <cell r="A12669">
            <v>12668</v>
          </cell>
        </row>
        <row r="12670">
          <cell r="A12670">
            <v>12669</v>
          </cell>
        </row>
        <row r="12671">
          <cell r="A12671">
            <v>12670</v>
          </cell>
        </row>
        <row r="12672">
          <cell r="A12672">
            <v>12671</v>
          </cell>
        </row>
        <row r="12673">
          <cell r="A12673">
            <v>12672</v>
          </cell>
        </row>
        <row r="12674">
          <cell r="A12674">
            <v>12673</v>
          </cell>
        </row>
        <row r="12675">
          <cell r="A12675">
            <v>12674</v>
          </cell>
        </row>
        <row r="12676">
          <cell r="A12676">
            <v>12675</v>
          </cell>
        </row>
        <row r="12677">
          <cell r="A12677">
            <v>12676</v>
          </cell>
        </row>
        <row r="12678">
          <cell r="A12678">
            <v>12677</v>
          </cell>
        </row>
        <row r="12679">
          <cell r="A12679">
            <v>12678</v>
          </cell>
        </row>
        <row r="12680">
          <cell r="A12680">
            <v>12679</v>
          </cell>
        </row>
        <row r="12681">
          <cell r="A12681">
            <v>12680</v>
          </cell>
        </row>
        <row r="12682">
          <cell r="A12682">
            <v>12681</v>
          </cell>
        </row>
        <row r="12683">
          <cell r="A12683">
            <v>12682</v>
          </cell>
        </row>
        <row r="12684">
          <cell r="A12684">
            <v>12683</v>
          </cell>
        </row>
        <row r="12685">
          <cell r="A12685">
            <v>12684</v>
          </cell>
        </row>
        <row r="12686">
          <cell r="A12686">
            <v>12685</v>
          </cell>
        </row>
        <row r="12687">
          <cell r="A12687">
            <v>12686</v>
          </cell>
        </row>
        <row r="12688">
          <cell r="A12688">
            <v>12687</v>
          </cell>
        </row>
        <row r="12689">
          <cell r="A12689">
            <v>12688</v>
          </cell>
        </row>
        <row r="12690">
          <cell r="A12690">
            <v>12689</v>
          </cell>
        </row>
        <row r="12691">
          <cell r="A12691">
            <v>12690</v>
          </cell>
        </row>
        <row r="12692">
          <cell r="A12692">
            <v>12691</v>
          </cell>
        </row>
        <row r="12693">
          <cell r="A12693">
            <v>12692</v>
          </cell>
        </row>
        <row r="12694">
          <cell r="A12694">
            <v>12693</v>
          </cell>
        </row>
        <row r="12695">
          <cell r="A12695">
            <v>12694</v>
          </cell>
        </row>
        <row r="12696">
          <cell r="A12696">
            <v>12695</v>
          </cell>
        </row>
        <row r="12697">
          <cell r="A12697">
            <v>12696</v>
          </cell>
        </row>
        <row r="12698">
          <cell r="A12698">
            <v>12697</v>
          </cell>
        </row>
        <row r="12699">
          <cell r="A12699">
            <v>12698</v>
          </cell>
        </row>
        <row r="12700">
          <cell r="A12700">
            <v>12699</v>
          </cell>
        </row>
        <row r="12701">
          <cell r="A12701">
            <v>12700</v>
          </cell>
        </row>
        <row r="12702">
          <cell r="A12702">
            <v>12701</v>
          </cell>
        </row>
        <row r="12703">
          <cell r="A12703">
            <v>12702</v>
          </cell>
        </row>
        <row r="12704">
          <cell r="A12704">
            <v>12703</v>
          </cell>
        </row>
        <row r="12705">
          <cell r="A12705">
            <v>12704</v>
          </cell>
        </row>
        <row r="12706">
          <cell r="A12706">
            <v>12705</v>
          </cell>
        </row>
        <row r="12707">
          <cell r="A12707">
            <v>12706</v>
          </cell>
        </row>
        <row r="12708">
          <cell r="A12708">
            <v>12707</v>
          </cell>
        </row>
        <row r="12709">
          <cell r="A12709">
            <v>12708</v>
          </cell>
        </row>
        <row r="12710">
          <cell r="A12710">
            <v>12709</v>
          </cell>
        </row>
        <row r="12711">
          <cell r="A12711">
            <v>12710</v>
          </cell>
        </row>
        <row r="12712">
          <cell r="A12712">
            <v>12711</v>
          </cell>
        </row>
        <row r="12713">
          <cell r="A12713">
            <v>12712</v>
          </cell>
        </row>
        <row r="12714">
          <cell r="A12714">
            <v>12713</v>
          </cell>
        </row>
        <row r="12715">
          <cell r="A12715">
            <v>12714</v>
          </cell>
        </row>
        <row r="12716">
          <cell r="A12716">
            <v>12715</v>
          </cell>
        </row>
        <row r="12717">
          <cell r="A12717">
            <v>12716</v>
          </cell>
        </row>
        <row r="12718">
          <cell r="A12718">
            <v>12717</v>
          </cell>
        </row>
        <row r="12719">
          <cell r="A12719">
            <v>12718</v>
          </cell>
        </row>
        <row r="12720">
          <cell r="A12720">
            <v>12719</v>
          </cell>
        </row>
        <row r="12721">
          <cell r="A12721">
            <v>12720</v>
          </cell>
        </row>
        <row r="12722">
          <cell r="A12722">
            <v>12721</v>
          </cell>
        </row>
        <row r="12723">
          <cell r="A12723">
            <v>12722</v>
          </cell>
        </row>
        <row r="12724">
          <cell r="A12724">
            <v>12723</v>
          </cell>
        </row>
        <row r="12725">
          <cell r="A12725">
            <v>12724</v>
          </cell>
        </row>
        <row r="12726">
          <cell r="A12726">
            <v>12725</v>
          </cell>
        </row>
        <row r="12727">
          <cell r="A12727">
            <v>12726</v>
          </cell>
        </row>
        <row r="12728">
          <cell r="A12728">
            <v>12727</v>
          </cell>
        </row>
        <row r="12729">
          <cell r="A12729">
            <v>12728</v>
          </cell>
        </row>
        <row r="12730">
          <cell r="A12730">
            <v>12729</v>
          </cell>
        </row>
        <row r="12731">
          <cell r="A12731">
            <v>12730</v>
          </cell>
        </row>
        <row r="12732">
          <cell r="A12732">
            <v>12731</v>
          </cell>
        </row>
        <row r="12733">
          <cell r="A12733">
            <v>12732</v>
          </cell>
        </row>
        <row r="12734">
          <cell r="A12734">
            <v>12733</v>
          </cell>
        </row>
        <row r="12735">
          <cell r="A12735">
            <v>12734</v>
          </cell>
        </row>
        <row r="12736">
          <cell r="A12736">
            <v>12735</v>
          </cell>
        </row>
        <row r="12738">
          <cell r="A12738" t="str">
            <v>(12735 row(s) affected)</v>
          </cell>
        </row>
      </sheetData>
      <sheetData sheetId="1">
        <row r="1">
          <cell r="A1" t="str">
            <v>pbid</v>
          </cell>
          <cell r="B1" t="str">
            <v>UID</v>
          </cell>
          <cell r="C1" t="str">
            <v>EntityName</v>
          </cell>
          <cell r="D1" t="str">
            <v>RoundNumber</v>
          </cell>
          <cell r="E1" t="str">
            <v>CloseDate</v>
          </cell>
          <cell r="F1" t="str">
            <v>CloseMonth</v>
          </cell>
          <cell r="G1" t="str">
            <v>Quarter</v>
          </cell>
          <cell r="H1" t="str">
            <v>closeYr</v>
          </cell>
          <cell r="I1" t="str">
            <v>totalamountraised</v>
          </cell>
          <cell r="J1" t="str">
            <v>postvalue</v>
          </cell>
          <cell r="K1" t="str">
            <v>TotalInvestedEquity</v>
          </cell>
          <cell r="L1" t="str">
            <v>TotalNewDebt</v>
          </cell>
          <cell r="M1" t="str">
            <v>Debt1Amount</v>
          </cell>
          <cell r="N1" t="str">
            <v>Debt2Amount</v>
          </cell>
          <cell r="O1" t="str">
            <v>Debt3Amount</v>
          </cell>
          <cell r="P1" t="str">
            <v>TotalAmountRaisedExtrap</v>
          </cell>
          <cell r="Q1" t="str">
            <v>TotalAmountRaisedUSD</v>
          </cell>
          <cell r="R1" t="str">
            <v>PostValueUSD</v>
          </cell>
          <cell r="S1" t="str">
            <v>TotalInvestedEquityUSD</v>
          </cell>
          <cell r="T1" t="str">
            <v>TotalNewDebtUSD</v>
          </cell>
          <cell r="U1" t="str">
            <v>Debt1AmountUSD</v>
          </cell>
          <cell r="V1" t="str">
            <v>Debt2amountUSD</v>
          </cell>
          <cell r="W1" t="str">
            <v>Debt3amountUSD</v>
          </cell>
          <cell r="X1" t="str">
            <v>CurrencyCode</v>
          </cell>
          <cell r="Y1" t="str">
            <v>Currency</v>
          </cell>
          <cell r="Z1" t="str">
            <v>Financing Type 1</v>
          </cell>
          <cell r="AA1" t="str">
            <v>Financing Type 2</v>
          </cell>
          <cell r="AB1" t="str">
            <v>Financing Type 3</v>
          </cell>
          <cell r="AC1" t="str">
            <v>Exit Scope</v>
          </cell>
          <cell r="AD1" t="str">
            <v>Acquirer Scope</v>
          </cell>
          <cell r="AE1" t="str">
            <v>IndSector</v>
          </cell>
          <cell r="AF1" t="str">
            <v>IndGroup</v>
          </cell>
          <cell r="AG1" t="str">
            <v>IndustryCode</v>
          </cell>
          <cell r="AH1" t="str">
            <v>City</v>
          </cell>
          <cell r="AI1" t="str">
            <v>State</v>
          </cell>
          <cell r="AJ1" t="str">
            <v>Zip</v>
          </cell>
          <cell r="AK1" t="str">
            <v>Deal Type</v>
          </cell>
          <cell r="AL1" t="str">
            <v>Add-on?</v>
          </cell>
          <cell r="AM1" t="str">
            <v>Region</v>
          </cell>
          <cell r="AN1" t="str">
            <v>Country</v>
          </cell>
          <cell r="AO1" t="str">
            <v>PE Size Bucket</v>
          </cell>
          <cell r="AP1" t="str">
            <v>Minority Majority</v>
          </cell>
        </row>
        <row r="2">
          <cell r="A2" t="str">
            <v>13294-99</v>
          </cell>
        </row>
        <row r="3">
          <cell r="A3" t="str">
            <v>25340-32</v>
          </cell>
        </row>
        <row r="4">
          <cell r="A4" t="str">
            <v>12028-78</v>
          </cell>
        </row>
        <row r="5">
          <cell r="A5" t="str">
            <v>11978-92</v>
          </cell>
        </row>
        <row r="6">
          <cell r="A6" t="str">
            <v>12089-71</v>
          </cell>
        </row>
        <row r="7">
          <cell r="A7" t="str">
            <v>12281-59</v>
          </cell>
        </row>
        <row r="8">
          <cell r="A8" t="str">
            <v>12281-77</v>
          </cell>
        </row>
        <row r="9">
          <cell r="A9" t="str">
            <v>10501-12</v>
          </cell>
        </row>
        <row r="10">
          <cell r="A10" t="str">
            <v>40763-62</v>
          </cell>
        </row>
        <row r="11">
          <cell r="A11" t="str">
            <v>11741-41</v>
          </cell>
        </row>
        <row r="12">
          <cell r="A12" t="str">
            <v>13223-80</v>
          </cell>
        </row>
        <row r="13">
          <cell r="A13" t="str">
            <v>10368-82</v>
          </cell>
        </row>
        <row r="14">
          <cell r="A14" t="str">
            <v>10945-99</v>
          </cell>
        </row>
        <row r="15">
          <cell r="A15" t="str">
            <v>14063-41</v>
          </cell>
        </row>
        <row r="16">
          <cell r="A16" t="str">
            <v>10876-15</v>
          </cell>
        </row>
        <row r="17">
          <cell r="A17" t="str">
            <v>10116-37</v>
          </cell>
        </row>
        <row r="18">
          <cell r="A18" t="str">
            <v>12056-41</v>
          </cell>
        </row>
        <row r="19">
          <cell r="A19" t="str">
            <v>13368-52</v>
          </cell>
        </row>
        <row r="20">
          <cell r="A20" t="str">
            <v>12180-16</v>
          </cell>
        </row>
        <row r="21">
          <cell r="A21" t="str">
            <v>11827-36</v>
          </cell>
        </row>
        <row r="22">
          <cell r="A22" t="str">
            <v>10661-86</v>
          </cell>
        </row>
        <row r="23">
          <cell r="A23" t="str">
            <v>10520-29</v>
          </cell>
        </row>
        <row r="24">
          <cell r="A24" t="str">
            <v>10153-81</v>
          </cell>
        </row>
        <row r="25">
          <cell r="A25" t="str">
            <v>40730-23</v>
          </cell>
        </row>
        <row r="26">
          <cell r="A26" t="str">
            <v>12132-46</v>
          </cell>
        </row>
        <row r="27">
          <cell r="A27" t="str">
            <v>13335-22</v>
          </cell>
        </row>
        <row r="28">
          <cell r="A28" t="str">
            <v>10803-70</v>
          </cell>
        </row>
        <row r="29">
          <cell r="A29" t="str">
            <v>42201-82</v>
          </cell>
        </row>
        <row r="30">
          <cell r="A30" t="str">
            <v>11914-93</v>
          </cell>
        </row>
        <row r="31">
          <cell r="A31" t="str">
            <v>13469-32</v>
          </cell>
        </row>
        <row r="32">
          <cell r="A32" t="str">
            <v>10061-11</v>
          </cell>
        </row>
        <row r="33">
          <cell r="A33" t="str">
            <v>42236-29</v>
          </cell>
        </row>
        <row r="34">
          <cell r="A34" t="str">
            <v>40627-54</v>
          </cell>
        </row>
        <row r="35">
          <cell r="A35" t="str">
            <v>12151-09</v>
          </cell>
        </row>
        <row r="36">
          <cell r="A36" t="str">
            <v>42441-13</v>
          </cell>
        </row>
        <row r="37">
          <cell r="A37" t="str">
            <v>51373-18</v>
          </cell>
        </row>
        <row r="38">
          <cell r="A38" t="str">
            <v>12047-05</v>
          </cell>
        </row>
        <row r="39">
          <cell r="A39" t="str">
            <v>13409-20</v>
          </cell>
        </row>
        <row r="40">
          <cell r="A40" t="str">
            <v>12147-49</v>
          </cell>
        </row>
        <row r="41">
          <cell r="A41" t="str">
            <v>42811-57</v>
          </cell>
        </row>
        <row r="42">
          <cell r="A42" t="str">
            <v>12221-11</v>
          </cell>
        </row>
        <row r="43">
          <cell r="A43" t="str">
            <v>53531-74</v>
          </cell>
        </row>
        <row r="44">
          <cell r="A44" t="str">
            <v>12072-07</v>
          </cell>
        </row>
        <row r="45">
          <cell r="A45" t="str">
            <v>12018-07</v>
          </cell>
        </row>
        <row r="46">
          <cell r="A46" t="str">
            <v>11462-77</v>
          </cell>
        </row>
        <row r="47">
          <cell r="A47" t="str">
            <v>42281-47</v>
          </cell>
        </row>
        <row r="48">
          <cell r="A48" t="str">
            <v>10199-44</v>
          </cell>
        </row>
        <row r="49">
          <cell r="A49" t="str">
            <v>10957-60</v>
          </cell>
        </row>
        <row r="50">
          <cell r="A50" t="str">
            <v>12006-82</v>
          </cell>
        </row>
        <row r="51">
          <cell r="A51" t="str">
            <v>12070-63</v>
          </cell>
        </row>
        <row r="52">
          <cell r="A52" t="str">
            <v>12087-82</v>
          </cell>
        </row>
        <row r="53">
          <cell r="A53" t="str">
            <v>11962-09</v>
          </cell>
        </row>
        <row r="54">
          <cell r="A54" t="str">
            <v>11771-65</v>
          </cell>
        </row>
        <row r="55">
          <cell r="A55" t="str">
            <v>10486-81</v>
          </cell>
        </row>
        <row r="56">
          <cell r="A56" t="str">
            <v>57332-08</v>
          </cell>
        </row>
        <row r="57">
          <cell r="A57" t="str">
            <v>12426-49</v>
          </cell>
        </row>
        <row r="58">
          <cell r="A58" t="str">
            <v>11461-24</v>
          </cell>
        </row>
        <row r="59">
          <cell r="A59" t="str">
            <v>13469-68</v>
          </cell>
        </row>
        <row r="60">
          <cell r="A60" t="str">
            <v>25295-86</v>
          </cell>
        </row>
        <row r="61">
          <cell r="A61" t="str">
            <v>55262-89</v>
          </cell>
        </row>
        <row r="62">
          <cell r="A62" t="str">
            <v>11989-72</v>
          </cell>
        </row>
        <row r="63">
          <cell r="A63" t="str">
            <v>14783-68</v>
          </cell>
        </row>
        <row r="64">
          <cell r="A64" t="str">
            <v>51011-29</v>
          </cell>
        </row>
        <row r="65">
          <cell r="A65" t="str">
            <v>12353-86</v>
          </cell>
        </row>
        <row r="66">
          <cell r="A66" t="str">
            <v>54237-88</v>
          </cell>
        </row>
        <row r="67">
          <cell r="A67" t="str">
            <v>11266-57</v>
          </cell>
        </row>
        <row r="68">
          <cell r="A68" t="str">
            <v>13358-26</v>
          </cell>
        </row>
        <row r="69">
          <cell r="A69" t="str">
            <v>11998-00</v>
          </cell>
        </row>
        <row r="70">
          <cell r="A70" t="str">
            <v>12152-89</v>
          </cell>
        </row>
        <row r="71">
          <cell r="A71" t="str">
            <v>13372-12</v>
          </cell>
        </row>
        <row r="72">
          <cell r="A72" t="str">
            <v>13420-54</v>
          </cell>
        </row>
        <row r="73">
          <cell r="A73" t="str">
            <v>10536-85</v>
          </cell>
        </row>
        <row r="74">
          <cell r="A74" t="str">
            <v>13456-36</v>
          </cell>
        </row>
        <row r="75">
          <cell r="A75" t="str">
            <v>10268-83</v>
          </cell>
        </row>
        <row r="76">
          <cell r="A76" t="str">
            <v>10129-96</v>
          </cell>
        </row>
        <row r="77">
          <cell r="A77" t="str">
            <v>12129-67</v>
          </cell>
        </row>
        <row r="78">
          <cell r="A78" t="str">
            <v>11955-79</v>
          </cell>
        </row>
        <row r="79">
          <cell r="A79" t="str">
            <v>40656-07</v>
          </cell>
        </row>
        <row r="80">
          <cell r="A80" t="str">
            <v>40644-37</v>
          </cell>
        </row>
        <row r="81">
          <cell r="A81" t="str">
            <v>40630-69</v>
          </cell>
        </row>
        <row r="82">
          <cell r="A82" t="str">
            <v>51218-65</v>
          </cell>
        </row>
        <row r="83">
          <cell r="A83" t="str">
            <v>13368-34</v>
          </cell>
        </row>
        <row r="84">
          <cell r="A84" t="str">
            <v>12293-02</v>
          </cell>
        </row>
        <row r="85">
          <cell r="A85" t="str">
            <v>10288-72</v>
          </cell>
        </row>
        <row r="86">
          <cell r="A86" t="str">
            <v>54541-36</v>
          </cell>
        </row>
        <row r="87">
          <cell r="A87" t="str">
            <v>51646-96</v>
          </cell>
        </row>
        <row r="88">
          <cell r="A88" t="str">
            <v>10290-97</v>
          </cell>
        </row>
        <row r="89">
          <cell r="A89" t="str">
            <v>11842-57</v>
          </cell>
        </row>
        <row r="90">
          <cell r="A90" t="str">
            <v>10972-81</v>
          </cell>
        </row>
        <row r="91">
          <cell r="A91" t="str">
            <v>11024-11</v>
          </cell>
        </row>
        <row r="92">
          <cell r="A92" t="str">
            <v>11757-34</v>
          </cell>
        </row>
        <row r="93">
          <cell r="A93" t="str">
            <v>12289-87</v>
          </cell>
        </row>
        <row r="94">
          <cell r="A94" t="str">
            <v>43207-03</v>
          </cell>
        </row>
        <row r="95">
          <cell r="A95" t="str">
            <v>54514-54</v>
          </cell>
        </row>
        <row r="96">
          <cell r="A96" t="str">
            <v>10438-12</v>
          </cell>
        </row>
        <row r="97">
          <cell r="A97" t="str">
            <v>12227-50</v>
          </cell>
        </row>
        <row r="98">
          <cell r="A98" t="str">
            <v>13463-56</v>
          </cell>
        </row>
        <row r="99">
          <cell r="A99" t="str">
            <v>10548-10</v>
          </cell>
        </row>
        <row r="100">
          <cell r="A100" t="str">
            <v>11074-15</v>
          </cell>
        </row>
        <row r="101">
          <cell r="A101" t="str">
            <v>10324-63</v>
          </cell>
        </row>
        <row r="102">
          <cell r="A102" t="str">
            <v>11076-49</v>
          </cell>
        </row>
        <row r="103">
          <cell r="A103" t="str">
            <v>11024-20</v>
          </cell>
        </row>
        <row r="104">
          <cell r="A104" t="str">
            <v>13196-80</v>
          </cell>
        </row>
        <row r="105">
          <cell r="A105" t="str">
            <v>12182-68</v>
          </cell>
        </row>
        <row r="106">
          <cell r="A106" t="str">
            <v>13298-95</v>
          </cell>
        </row>
        <row r="107">
          <cell r="A107" t="str">
            <v>13098-07</v>
          </cell>
        </row>
        <row r="108">
          <cell r="A108" t="str">
            <v>14038-30</v>
          </cell>
        </row>
        <row r="109">
          <cell r="A109" t="str">
            <v>13265-83</v>
          </cell>
        </row>
        <row r="110">
          <cell r="A110" t="str">
            <v>10543-33</v>
          </cell>
        </row>
        <row r="111">
          <cell r="A111" t="str">
            <v>12094-48</v>
          </cell>
        </row>
        <row r="112">
          <cell r="A112" t="str">
            <v>13334-23</v>
          </cell>
        </row>
        <row r="113">
          <cell r="A113" t="str">
            <v>12214-09</v>
          </cell>
        </row>
        <row r="114">
          <cell r="A114" t="str">
            <v>10844-20</v>
          </cell>
        </row>
        <row r="115">
          <cell r="A115" t="str">
            <v>13411-72</v>
          </cell>
        </row>
        <row r="116">
          <cell r="A116" t="str">
            <v>12070-72</v>
          </cell>
        </row>
        <row r="117">
          <cell r="A117" t="str">
            <v>12159-10</v>
          </cell>
        </row>
        <row r="118">
          <cell r="A118" t="str">
            <v>10616-32</v>
          </cell>
        </row>
        <row r="119">
          <cell r="A119" t="str">
            <v>41775-13</v>
          </cell>
        </row>
        <row r="120">
          <cell r="A120" t="str">
            <v>55587-07</v>
          </cell>
        </row>
        <row r="121">
          <cell r="A121" t="str">
            <v>10224-10</v>
          </cell>
        </row>
        <row r="122">
          <cell r="A122" t="str">
            <v>10874-80</v>
          </cell>
        </row>
        <row r="123">
          <cell r="A123" t="str">
            <v>12055-60</v>
          </cell>
        </row>
        <row r="124">
          <cell r="A124" t="str">
            <v>12305-89</v>
          </cell>
        </row>
        <row r="125">
          <cell r="A125" t="str">
            <v>11745-01</v>
          </cell>
        </row>
        <row r="126">
          <cell r="A126" t="str">
            <v>40747-15</v>
          </cell>
        </row>
        <row r="127">
          <cell r="A127" t="str">
            <v>54915-94</v>
          </cell>
        </row>
        <row r="128">
          <cell r="A128" t="str">
            <v>11837-44</v>
          </cell>
        </row>
        <row r="129">
          <cell r="A129" t="str">
            <v>13096-99</v>
          </cell>
        </row>
        <row r="130">
          <cell r="A130" t="str">
            <v>13220-20</v>
          </cell>
        </row>
        <row r="131">
          <cell r="A131" t="str">
            <v>56280-61</v>
          </cell>
        </row>
        <row r="132">
          <cell r="A132" t="str">
            <v>42160-78</v>
          </cell>
        </row>
        <row r="133">
          <cell r="A133" t="str">
            <v>13210-39</v>
          </cell>
        </row>
        <row r="134">
          <cell r="A134" t="str">
            <v>13219-93</v>
          </cell>
        </row>
        <row r="135">
          <cell r="A135" t="str">
            <v>13209-58</v>
          </cell>
        </row>
        <row r="136">
          <cell r="A136" t="str">
            <v>13103-74</v>
          </cell>
        </row>
        <row r="137">
          <cell r="A137" t="str">
            <v>13201-57</v>
          </cell>
        </row>
        <row r="138">
          <cell r="A138" t="str">
            <v>11782-72</v>
          </cell>
        </row>
        <row r="139">
          <cell r="A139" t="str">
            <v>11901-25</v>
          </cell>
        </row>
        <row r="140">
          <cell r="A140" t="str">
            <v>35498-89</v>
          </cell>
        </row>
        <row r="141">
          <cell r="A141" t="str">
            <v>51263-29</v>
          </cell>
        </row>
        <row r="142">
          <cell r="A142" t="str">
            <v>40459-24</v>
          </cell>
        </row>
        <row r="143">
          <cell r="A143" t="str">
            <v>12768-58</v>
          </cell>
        </row>
        <row r="144">
          <cell r="A144" t="str">
            <v>41733-37</v>
          </cell>
        </row>
        <row r="145">
          <cell r="A145" t="str">
            <v>11929-06</v>
          </cell>
        </row>
        <row r="146">
          <cell r="A146" t="str">
            <v>50998-78</v>
          </cell>
        </row>
        <row r="147">
          <cell r="A147" t="str">
            <v>12667-15</v>
          </cell>
        </row>
        <row r="148">
          <cell r="A148" t="str">
            <v>10172-17</v>
          </cell>
        </row>
        <row r="149">
          <cell r="A149" t="str">
            <v>13405-42</v>
          </cell>
        </row>
        <row r="150">
          <cell r="A150" t="str">
            <v>40728-34</v>
          </cell>
        </row>
        <row r="151">
          <cell r="A151" t="str">
            <v>51195-70</v>
          </cell>
        </row>
        <row r="152">
          <cell r="A152" t="str">
            <v>12240-91</v>
          </cell>
        </row>
        <row r="153">
          <cell r="A153" t="str">
            <v>12133-36</v>
          </cell>
        </row>
        <row r="154">
          <cell r="A154" t="str">
            <v>12090-34</v>
          </cell>
        </row>
        <row r="155">
          <cell r="A155" t="str">
            <v>12092-50</v>
          </cell>
        </row>
        <row r="156">
          <cell r="A156" t="str">
            <v>40781-08</v>
          </cell>
        </row>
        <row r="157">
          <cell r="A157" t="str">
            <v>13324-78</v>
          </cell>
        </row>
        <row r="158">
          <cell r="A158" t="str">
            <v>13487-86</v>
          </cell>
        </row>
        <row r="159">
          <cell r="A159" t="str">
            <v>12067-12</v>
          </cell>
        </row>
        <row r="160">
          <cell r="A160" t="str">
            <v>13221-73</v>
          </cell>
        </row>
        <row r="161">
          <cell r="A161" t="str">
            <v>42115-33</v>
          </cell>
        </row>
        <row r="162">
          <cell r="A162" t="str">
            <v>12633-49</v>
          </cell>
        </row>
        <row r="163">
          <cell r="A163" t="str">
            <v>10449-28</v>
          </cell>
        </row>
        <row r="164">
          <cell r="A164" t="str">
            <v>10584-37</v>
          </cell>
        </row>
        <row r="165">
          <cell r="A165" t="str">
            <v>24083-29</v>
          </cell>
        </row>
        <row r="166">
          <cell r="A166" t="str">
            <v>12038-86</v>
          </cell>
        </row>
        <row r="167">
          <cell r="A167" t="str">
            <v>10585-90</v>
          </cell>
        </row>
        <row r="168">
          <cell r="A168" t="str">
            <v>11713-51</v>
          </cell>
        </row>
        <row r="169">
          <cell r="A169" t="str">
            <v>11905-12</v>
          </cell>
        </row>
        <row r="170">
          <cell r="A170" t="str">
            <v>11925-55</v>
          </cell>
        </row>
        <row r="171">
          <cell r="A171" t="str">
            <v>11425-51</v>
          </cell>
        </row>
        <row r="172">
          <cell r="A172" t="str">
            <v>25346-71</v>
          </cell>
        </row>
        <row r="173">
          <cell r="A173" t="str">
            <v>10517-14</v>
          </cell>
        </row>
        <row r="174">
          <cell r="A174" t="str">
            <v>10682-65</v>
          </cell>
        </row>
        <row r="175">
          <cell r="A175" t="str">
            <v>11370-97</v>
          </cell>
        </row>
        <row r="176">
          <cell r="A176" t="str">
            <v>13455-28</v>
          </cell>
        </row>
        <row r="177">
          <cell r="A177" t="str">
            <v>12084-13</v>
          </cell>
        </row>
        <row r="178">
          <cell r="A178" t="str">
            <v>10267-03</v>
          </cell>
        </row>
        <row r="179">
          <cell r="A179" t="str">
            <v>40440-43</v>
          </cell>
        </row>
        <row r="180">
          <cell r="A180" t="str">
            <v>25381-99</v>
          </cell>
        </row>
        <row r="181">
          <cell r="A181" t="str">
            <v>12893-05</v>
          </cell>
        </row>
        <row r="182">
          <cell r="A182" t="str">
            <v>25279-75</v>
          </cell>
        </row>
        <row r="183">
          <cell r="A183" t="str">
            <v>12099-16</v>
          </cell>
        </row>
        <row r="184">
          <cell r="A184" t="str">
            <v>12496-06</v>
          </cell>
        </row>
        <row r="185">
          <cell r="A185" t="str">
            <v>13384-90</v>
          </cell>
        </row>
        <row r="186">
          <cell r="A186" t="str">
            <v>13479-67</v>
          </cell>
        </row>
        <row r="187">
          <cell r="A187" t="str">
            <v>25381-18</v>
          </cell>
        </row>
        <row r="188">
          <cell r="A188" t="str">
            <v>25308-37</v>
          </cell>
        </row>
        <row r="189">
          <cell r="A189" t="str">
            <v>12487-06</v>
          </cell>
        </row>
        <row r="190">
          <cell r="A190" t="str">
            <v>54886-60</v>
          </cell>
        </row>
        <row r="191">
          <cell r="A191" t="str">
            <v>11622-88</v>
          </cell>
        </row>
        <row r="192">
          <cell r="A192" t="str">
            <v>60162-22</v>
          </cell>
        </row>
        <row r="193">
          <cell r="A193" t="str">
            <v>11976-94</v>
          </cell>
        </row>
        <row r="194">
          <cell r="A194" t="str">
            <v>11977-21</v>
          </cell>
        </row>
        <row r="195">
          <cell r="A195" t="str">
            <v>12135-52</v>
          </cell>
        </row>
        <row r="196">
          <cell r="A196" t="str">
            <v>13196-44</v>
          </cell>
        </row>
        <row r="197">
          <cell r="A197" t="str">
            <v>10125-37</v>
          </cell>
        </row>
        <row r="198">
          <cell r="A198" t="str">
            <v>10087-03</v>
          </cell>
        </row>
        <row r="199">
          <cell r="A199" t="str">
            <v>42116-77</v>
          </cell>
        </row>
        <row r="200">
          <cell r="A200" t="str">
            <v>12063-16</v>
          </cell>
        </row>
        <row r="201">
          <cell r="A201" t="str">
            <v>12188-62</v>
          </cell>
        </row>
        <row r="202">
          <cell r="A202" t="str">
            <v>42116-23</v>
          </cell>
        </row>
        <row r="203">
          <cell r="A203" t="str">
            <v>10115-29</v>
          </cell>
        </row>
        <row r="204">
          <cell r="A204" t="str">
            <v>42116-32</v>
          </cell>
        </row>
        <row r="205">
          <cell r="A205" t="str">
            <v>25291-90</v>
          </cell>
        </row>
        <row r="206">
          <cell r="A206" t="str">
            <v>10997-47</v>
          </cell>
        </row>
        <row r="207">
          <cell r="A207" t="str">
            <v>48123-46</v>
          </cell>
        </row>
        <row r="208">
          <cell r="A208" t="str">
            <v>10904-23</v>
          </cell>
        </row>
        <row r="209">
          <cell r="A209" t="str">
            <v>56340-64</v>
          </cell>
        </row>
        <row r="210">
          <cell r="A210" t="str">
            <v>10181-26</v>
          </cell>
        </row>
        <row r="211">
          <cell r="A211" t="str">
            <v>12238-66</v>
          </cell>
        </row>
        <row r="212">
          <cell r="A212" t="str">
            <v>25771-51</v>
          </cell>
        </row>
        <row r="213">
          <cell r="A213" t="str">
            <v>11701-90</v>
          </cell>
        </row>
        <row r="214">
          <cell r="A214" t="str">
            <v>13457-26</v>
          </cell>
        </row>
        <row r="215">
          <cell r="A215" t="str">
            <v>12059-02</v>
          </cell>
        </row>
        <row r="216">
          <cell r="A216" t="str">
            <v>13093-84</v>
          </cell>
        </row>
        <row r="217">
          <cell r="A217" t="str">
            <v>10819-27</v>
          </cell>
        </row>
        <row r="218">
          <cell r="A218" t="str">
            <v>11707-48</v>
          </cell>
        </row>
        <row r="219">
          <cell r="A219" t="str">
            <v>11759-95</v>
          </cell>
        </row>
        <row r="220">
          <cell r="A220" t="str">
            <v>10984-69</v>
          </cell>
        </row>
        <row r="221">
          <cell r="A221" t="str">
            <v>11792-80</v>
          </cell>
        </row>
        <row r="222">
          <cell r="A222" t="str">
            <v>12040-30</v>
          </cell>
        </row>
        <row r="223">
          <cell r="A223" t="str">
            <v>10846-36</v>
          </cell>
        </row>
        <row r="224">
          <cell r="A224" t="str">
            <v>41720-86</v>
          </cell>
        </row>
        <row r="225">
          <cell r="A225" t="str">
            <v>25916-32</v>
          </cell>
        </row>
        <row r="226">
          <cell r="A226" t="str">
            <v>11999-53</v>
          </cell>
        </row>
        <row r="227">
          <cell r="A227" t="str">
            <v>11704-15</v>
          </cell>
        </row>
        <row r="228">
          <cell r="A228" t="str">
            <v>12916-54</v>
          </cell>
        </row>
        <row r="229">
          <cell r="A229" t="str">
            <v>12044-80</v>
          </cell>
        </row>
        <row r="230">
          <cell r="A230" t="str">
            <v>10446-85</v>
          </cell>
        </row>
        <row r="231">
          <cell r="A231" t="str">
            <v>12329-47</v>
          </cell>
        </row>
        <row r="232">
          <cell r="A232" t="str">
            <v>11666-89</v>
          </cell>
        </row>
        <row r="233">
          <cell r="A233" t="str">
            <v>10320-94</v>
          </cell>
        </row>
        <row r="234">
          <cell r="A234" t="str">
            <v>11949-58</v>
          </cell>
        </row>
        <row r="235">
          <cell r="A235" t="str">
            <v>12279-97</v>
          </cell>
        </row>
        <row r="236">
          <cell r="A236" t="str">
            <v>54617-86</v>
          </cell>
        </row>
        <row r="237">
          <cell r="A237" t="str">
            <v>12329-47</v>
          </cell>
        </row>
        <row r="238">
          <cell r="A238" t="str">
            <v>40458-97</v>
          </cell>
        </row>
        <row r="239">
          <cell r="A239" t="str">
            <v>13103-56</v>
          </cell>
        </row>
        <row r="240">
          <cell r="A240" t="str">
            <v>11500-12</v>
          </cell>
        </row>
        <row r="241">
          <cell r="A241" t="str">
            <v>42733-36</v>
          </cell>
        </row>
        <row r="242">
          <cell r="A242" t="str">
            <v>51218-56</v>
          </cell>
        </row>
        <row r="243">
          <cell r="A243" t="str">
            <v>25300-09</v>
          </cell>
        </row>
        <row r="244">
          <cell r="A244" t="str">
            <v>13961-26</v>
          </cell>
        </row>
        <row r="245">
          <cell r="A245" t="str">
            <v>12121-48</v>
          </cell>
        </row>
        <row r="246">
          <cell r="A246" t="str">
            <v>12865-96</v>
          </cell>
        </row>
        <row r="247">
          <cell r="A247" t="str">
            <v>13249-99</v>
          </cell>
        </row>
        <row r="248">
          <cell r="A248" t="str">
            <v>13372-21</v>
          </cell>
        </row>
        <row r="249">
          <cell r="A249" t="str">
            <v>11014-57</v>
          </cell>
        </row>
        <row r="250">
          <cell r="A250" t="str">
            <v>10128-43</v>
          </cell>
        </row>
        <row r="251">
          <cell r="A251" t="str">
            <v>41763-88</v>
          </cell>
        </row>
        <row r="252">
          <cell r="A252" t="str">
            <v>12093-76</v>
          </cell>
        </row>
        <row r="253">
          <cell r="A253" t="str">
            <v>13142-35</v>
          </cell>
        </row>
        <row r="254">
          <cell r="A254" t="str">
            <v>10152-10</v>
          </cell>
        </row>
        <row r="255">
          <cell r="A255" t="str">
            <v>12062-08</v>
          </cell>
        </row>
        <row r="256">
          <cell r="A256" t="str">
            <v>55103-41</v>
          </cell>
        </row>
        <row r="257">
          <cell r="A257" t="str">
            <v>12245-32</v>
          </cell>
        </row>
        <row r="258">
          <cell r="A258" t="str">
            <v>11746-54</v>
          </cell>
        </row>
        <row r="259">
          <cell r="A259" t="str">
            <v>12089-35</v>
          </cell>
        </row>
        <row r="260">
          <cell r="A260" t="str">
            <v>10225-99</v>
          </cell>
        </row>
        <row r="261">
          <cell r="A261" t="str">
            <v>11066-95</v>
          </cell>
        </row>
        <row r="262">
          <cell r="A262" t="str">
            <v>12049-03</v>
          </cell>
        </row>
        <row r="263">
          <cell r="A263" t="str">
            <v>52105-69</v>
          </cell>
        </row>
        <row r="264">
          <cell r="A264" t="str">
            <v>13324-87</v>
          </cell>
        </row>
        <row r="265">
          <cell r="A265" t="str">
            <v>10362-16</v>
          </cell>
        </row>
        <row r="266">
          <cell r="A266" t="str">
            <v>13476-25</v>
          </cell>
        </row>
        <row r="267">
          <cell r="A267" t="str">
            <v>13321-09</v>
          </cell>
        </row>
        <row r="268">
          <cell r="A268" t="str">
            <v>14617-45</v>
          </cell>
        </row>
        <row r="269">
          <cell r="A269" t="str">
            <v>13132-09</v>
          </cell>
        </row>
        <row r="270">
          <cell r="A270" t="str">
            <v>11948-68</v>
          </cell>
        </row>
        <row r="271">
          <cell r="A271" t="str">
            <v>12667-60</v>
          </cell>
        </row>
        <row r="272">
          <cell r="A272" t="str">
            <v>50905-90</v>
          </cell>
        </row>
        <row r="273">
          <cell r="A273" t="str">
            <v>60183-73</v>
          </cell>
        </row>
        <row r="274">
          <cell r="A274" t="str">
            <v>11725-12</v>
          </cell>
        </row>
        <row r="275">
          <cell r="A275" t="str">
            <v>12145-60</v>
          </cell>
        </row>
        <row r="276">
          <cell r="A276" t="str">
            <v>12245-14</v>
          </cell>
        </row>
        <row r="277">
          <cell r="A277" t="str">
            <v>12634-48</v>
          </cell>
        </row>
        <row r="278">
          <cell r="A278" t="str">
            <v>12085-48</v>
          </cell>
        </row>
        <row r="279">
          <cell r="A279" t="str">
            <v>25281-82</v>
          </cell>
        </row>
        <row r="280">
          <cell r="A280" t="str">
            <v>12078-46</v>
          </cell>
        </row>
        <row r="281">
          <cell r="A281" t="str">
            <v>11384-02</v>
          </cell>
        </row>
        <row r="282">
          <cell r="A282" t="str">
            <v>25321-96</v>
          </cell>
        </row>
        <row r="283">
          <cell r="A283" t="str">
            <v>11991-79</v>
          </cell>
        </row>
        <row r="284">
          <cell r="A284" t="str">
            <v>13103-65</v>
          </cell>
        </row>
        <row r="285">
          <cell r="A285" t="str">
            <v>11352-34</v>
          </cell>
        </row>
        <row r="286">
          <cell r="A286" t="str">
            <v>12197-89</v>
          </cell>
        </row>
        <row r="287">
          <cell r="A287" t="str">
            <v>12084-94</v>
          </cell>
        </row>
        <row r="288">
          <cell r="A288" t="str">
            <v>25302-16</v>
          </cell>
        </row>
        <row r="289">
          <cell r="A289" t="str">
            <v>10662-85</v>
          </cell>
        </row>
        <row r="290">
          <cell r="A290" t="str">
            <v>12628-18</v>
          </cell>
        </row>
        <row r="291">
          <cell r="A291" t="str">
            <v>13322-08</v>
          </cell>
        </row>
        <row r="292">
          <cell r="A292" t="str">
            <v>40812-67</v>
          </cell>
        </row>
        <row r="293">
          <cell r="A293" t="str">
            <v>13359-97</v>
          </cell>
        </row>
        <row r="294">
          <cell r="A294" t="str">
            <v>53767-36</v>
          </cell>
        </row>
        <row r="295">
          <cell r="A295" t="str">
            <v>11787-40</v>
          </cell>
        </row>
        <row r="296">
          <cell r="A296" t="str">
            <v>11906-74</v>
          </cell>
        </row>
        <row r="297">
          <cell r="A297" t="str">
            <v>10435-78</v>
          </cell>
        </row>
        <row r="298">
          <cell r="A298" t="str">
            <v>12151-00</v>
          </cell>
        </row>
        <row r="299">
          <cell r="A299" t="str">
            <v>13189-78</v>
          </cell>
        </row>
        <row r="300">
          <cell r="A300" t="str">
            <v>40404-52</v>
          </cell>
        </row>
        <row r="301">
          <cell r="A301" t="str">
            <v>11503-18</v>
          </cell>
        </row>
        <row r="302">
          <cell r="A302" t="str">
            <v>42916-69</v>
          </cell>
        </row>
        <row r="303">
          <cell r="A303" t="str">
            <v>42818-32</v>
          </cell>
        </row>
        <row r="304">
          <cell r="A304" t="str">
            <v>11999-26</v>
          </cell>
        </row>
        <row r="305">
          <cell r="A305" t="str">
            <v>12220-03</v>
          </cell>
        </row>
        <row r="306">
          <cell r="A306" t="str">
            <v>40404-61</v>
          </cell>
        </row>
        <row r="307">
          <cell r="A307" t="str">
            <v>13154-68</v>
          </cell>
        </row>
        <row r="308">
          <cell r="A308" t="str">
            <v>11391-04</v>
          </cell>
        </row>
        <row r="309">
          <cell r="A309" t="str">
            <v>56507-23</v>
          </cell>
        </row>
        <row r="310">
          <cell r="A310" t="str">
            <v>42115-78</v>
          </cell>
        </row>
        <row r="311">
          <cell r="A311" t="str">
            <v>51627-79</v>
          </cell>
        </row>
        <row r="312">
          <cell r="A312" t="str">
            <v>42116-14</v>
          </cell>
        </row>
        <row r="313">
          <cell r="A313" t="str">
            <v>10449-28</v>
          </cell>
        </row>
        <row r="314">
          <cell r="A314" t="str">
            <v>51634-54</v>
          </cell>
        </row>
        <row r="315">
          <cell r="A315" t="str">
            <v>54914-14</v>
          </cell>
        </row>
        <row r="316">
          <cell r="A316" t="str">
            <v>10154-62</v>
          </cell>
        </row>
        <row r="317">
          <cell r="A317" t="str">
            <v>10864-00</v>
          </cell>
        </row>
        <row r="318">
          <cell r="A318" t="str">
            <v>11034-55</v>
          </cell>
        </row>
        <row r="319">
          <cell r="A319" t="str">
            <v>10752-58</v>
          </cell>
        </row>
        <row r="320">
          <cell r="A320" t="str">
            <v>42473-17</v>
          </cell>
        </row>
        <row r="321">
          <cell r="A321" t="str">
            <v>11653-57</v>
          </cell>
        </row>
        <row r="322">
          <cell r="A322" t="str">
            <v>12779-29</v>
          </cell>
        </row>
        <row r="323">
          <cell r="A323" t="str">
            <v>11083-87</v>
          </cell>
        </row>
        <row r="324">
          <cell r="A324" t="str">
            <v>12301-48</v>
          </cell>
        </row>
        <row r="325">
          <cell r="A325" t="str">
            <v>11064-34</v>
          </cell>
        </row>
        <row r="326">
          <cell r="A326" t="str">
            <v>13221-28</v>
          </cell>
        </row>
        <row r="327">
          <cell r="A327" t="str">
            <v>41906-17</v>
          </cell>
        </row>
        <row r="328">
          <cell r="A328" t="str">
            <v>52181-29</v>
          </cell>
        </row>
        <row r="329">
          <cell r="A329" t="str">
            <v>54973-27</v>
          </cell>
        </row>
        <row r="330">
          <cell r="A330" t="str">
            <v>52190-20</v>
          </cell>
        </row>
        <row r="331">
          <cell r="A331" t="str">
            <v>12352-15</v>
          </cell>
        </row>
        <row r="332">
          <cell r="A332" t="str">
            <v>12597-85</v>
          </cell>
        </row>
        <row r="333">
          <cell r="A333" t="str">
            <v>50927-50</v>
          </cell>
        </row>
        <row r="334">
          <cell r="A334" t="str">
            <v>42781-33</v>
          </cell>
        </row>
        <row r="335">
          <cell r="A335" t="str">
            <v>12891-25</v>
          </cell>
        </row>
        <row r="336">
          <cell r="A336" t="str">
            <v>10284-31</v>
          </cell>
        </row>
        <row r="337">
          <cell r="A337" t="str">
            <v>42912-55</v>
          </cell>
        </row>
        <row r="338">
          <cell r="A338" t="str">
            <v>12306-07</v>
          </cell>
        </row>
        <row r="339">
          <cell r="A339" t="str">
            <v>12188-71</v>
          </cell>
        </row>
        <row r="340">
          <cell r="A340" t="str">
            <v>12734-02</v>
          </cell>
        </row>
        <row r="341">
          <cell r="A341" t="str">
            <v>10933-12</v>
          </cell>
        </row>
        <row r="342">
          <cell r="A342" t="str">
            <v>12204-73</v>
          </cell>
        </row>
        <row r="343">
          <cell r="A343" t="str">
            <v>11824-93</v>
          </cell>
        </row>
        <row r="344">
          <cell r="A344" t="str">
            <v>10818-82</v>
          </cell>
        </row>
        <row r="345">
          <cell r="A345" t="str">
            <v>12866-77</v>
          </cell>
        </row>
        <row r="346">
          <cell r="A346" t="str">
            <v>57693-70</v>
          </cell>
        </row>
        <row r="347">
          <cell r="A347" t="str">
            <v>12153-43</v>
          </cell>
        </row>
        <row r="348">
          <cell r="A348" t="str">
            <v>41909-23</v>
          </cell>
        </row>
        <row r="349">
          <cell r="A349" t="str">
            <v>41733-19</v>
          </cell>
        </row>
        <row r="350">
          <cell r="A350" t="str">
            <v>13114-72</v>
          </cell>
        </row>
        <row r="351">
          <cell r="A351" t="str">
            <v>12032-56</v>
          </cell>
        </row>
        <row r="352">
          <cell r="A352" t="str">
            <v>12029-77</v>
          </cell>
        </row>
        <row r="353">
          <cell r="A353" t="str">
            <v>12603-52</v>
          </cell>
        </row>
        <row r="354">
          <cell r="A354" t="str">
            <v>12150-19</v>
          </cell>
        </row>
        <row r="355">
          <cell r="A355" t="str">
            <v>12730-69</v>
          </cell>
        </row>
        <row r="356">
          <cell r="A356" t="str">
            <v>10910-71</v>
          </cell>
        </row>
        <row r="357">
          <cell r="A357" t="str">
            <v>13103-56</v>
          </cell>
        </row>
        <row r="358">
          <cell r="A358" t="str">
            <v>12126-70</v>
          </cell>
        </row>
        <row r="359">
          <cell r="A359" t="str">
            <v>44790-67</v>
          </cell>
        </row>
        <row r="360">
          <cell r="A360" t="str">
            <v>42863-41</v>
          </cell>
        </row>
        <row r="361">
          <cell r="A361" t="str">
            <v>42839-11</v>
          </cell>
        </row>
        <row r="362">
          <cell r="A362" t="str">
            <v>12186-37</v>
          </cell>
        </row>
        <row r="363">
          <cell r="A363" t="str">
            <v>40999-51</v>
          </cell>
        </row>
        <row r="364">
          <cell r="A364" t="str">
            <v>12367-99</v>
          </cell>
        </row>
        <row r="365">
          <cell r="A365" t="str">
            <v>40996-54</v>
          </cell>
        </row>
        <row r="366">
          <cell r="A366" t="str">
            <v>25308-28</v>
          </cell>
        </row>
        <row r="367">
          <cell r="A367" t="str">
            <v>10044-19</v>
          </cell>
        </row>
        <row r="368">
          <cell r="A368" t="str">
            <v>12697-57</v>
          </cell>
        </row>
        <row r="369">
          <cell r="A369" t="str">
            <v>10580-32</v>
          </cell>
        </row>
        <row r="370">
          <cell r="A370" t="str">
            <v>12306-34</v>
          </cell>
        </row>
        <row r="371">
          <cell r="A371" t="str">
            <v>12353-41</v>
          </cell>
        </row>
        <row r="372">
          <cell r="A372" t="str">
            <v>12787-21</v>
          </cell>
        </row>
        <row r="373">
          <cell r="A373" t="str">
            <v>12112-48</v>
          </cell>
        </row>
        <row r="374">
          <cell r="A374" t="str">
            <v>10616-32</v>
          </cell>
        </row>
        <row r="375">
          <cell r="A375" t="str">
            <v>13168-09</v>
          </cell>
        </row>
        <row r="376">
          <cell r="A376" t="str">
            <v>13119-49</v>
          </cell>
        </row>
        <row r="377">
          <cell r="A377" t="str">
            <v>11744-02</v>
          </cell>
        </row>
        <row r="378">
          <cell r="A378" t="str">
            <v>42766-84</v>
          </cell>
        </row>
        <row r="379">
          <cell r="A379" t="str">
            <v>10276-30</v>
          </cell>
        </row>
        <row r="380">
          <cell r="A380" t="str">
            <v>12329-38</v>
          </cell>
        </row>
        <row r="381">
          <cell r="A381" t="str">
            <v>53532-01</v>
          </cell>
        </row>
        <row r="382">
          <cell r="A382" t="str">
            <v>10361-98</v>
          </cell>
        </row>
        <row r="383">
          <cell r="A383" t="str">
            <v>11994-22</v>
          </cell>
        </row>
        <row r="384">
          <cell r="A384" t="str">
            <v>10689-13</v>
          </cell>
        </row>
        <row r="385">
          <cell r="A385" t="str">
            <v>13382-47</v>
          </cell>
        </row>
        <row r="386">
          <cell r="A386" t="str">
            <v>13205-98</v>
          </cell>
        </row>
        <row r="387">
          <cell r="A387" t="str">
            <v>12301-57</v>
          </cell>
        </row>
        <row r="388">
          <cell r="A388" t="str">
            <v>12047-86</v>
          </cell>
        </row>
        <row r="389">
          <cell r="A389" t="str">
            <v>11733-67</v>
          </cell>
        </row>
        <row r="390">
          <cell r="A390" t="str">
            <v>40627-36</v>
          </cell>
        </row>
        <row r="391">
          <cell r="A391" t="str">
            <v>11787-04</v>
          </cell>
        </row>
        <row r="392">
          <cell r="A392" t="str">
            <v>12146-95</v>
          </cell>
        </row>
        <row r="393">
          <cell r="A393" t="str">
            <v>10657-45</v>
          </cell>
        </row>
        <row r="394">
          <cell r="A394" t="str">
            <v>13404-07</v>
          </cell>
        </row>
        <row r="395">
          <cell r="A395" t="str">
            <v>42213-61</v>
          </cell>
        </row>
        <row r="396">
          <cell r="A396" t="str">
            <v>12093-58</v>
          </cell>
        </row>
        <row r="397">
          <cell r="A397" t="str">
            <v>51525-19</v>
          </cell>
        </row>
        <row r="398">
          <cell r="A398" t="str">
            <v>10914-40</v>
          </cell>
        </row>
        <row r="399">
          <cell r="A399" t="str">
            <v>10981-00</v>
          </cell>
        </row>
        <row r="400">
          <cell r="A400" t="str">
            <v>10353-79</v>
          </cell>
        </row>
        <row r="401">
          <cell r="A401" t="str">
            <v>10505-98</v>
          </cell>
        </row>
        <row r="402">
          <cell r="A402" t="str">
            <v>11755-18</v>
          </cell>
        </row>
        <row r="403">
          <cell r="A403" t="str">
            <v>12049-93</v>
          </cell>
        </row>
        <row r="404">
          <cell r="A404" t="str">
            <v>12324-79</v>
          </cell>
        </row>
        <row r="405">
          <cell r="A405" t="str">
            <v>55526-95</v>
          </cell>
        </row>
        <row r="406">
          <cell r="A406" t="str">
            <v>42734-53</v>
          </cell>
        </row>
        <row r="407">
          <cell r="A407" t="str">
            <v>12112-21</v>
          </cell>
        </row>
        <row r="408">
          <cell r="A408" t="str">
            <v>12241-18</v>
          </cell>
        </row>
        <row r="409">
          <cell r="A409" t="str">
            <v>10194-94</v>
          </cell>
        </row>
        <row r="410">
          <cell r="A410" t="str">
            <v>13135-51</v>
          </cell>
        </row>
        <row r="411">
          <cell r="A411" t="str">
            <v>10114-30</v>
          </cell>
        </row>
        <row r="412">
          <cell r="A412" t="str">
            <v>12022-03</v>
          </cell>
        </row>
        <row r="413">
          <cell r="A413" t="str">
            <v>51215-77</v>
          </cell>
        </row>
        <row r="414">
          <cell r="A414" t="str">
            <v>51275-26</v>
          </cell>
        </row>
        <row r="415">
          <cell r="A415" t="str">
            <v>12311-20</v>
          </cell>
        </row>
        <row r="416">
          <cell r="A416" t="str">
            <v>11022-49</v>
          </cell>
        </row>
        <row r="417">
          <cell r="A417" t="str">
            <v>22466-35</v>
          </cell>
        </row>
        <row r="418">
          <cell r="A418" t="str">
            <v>11940-49</v>
          </cell>
        </row>
        <row r="419">
          <cell r="A419" t="str">
            <v>11006-38</v>
          </cell>
        </row>
        <row r="420">
          <cell r="A420" t="str">
            <v>11941-57</v>
          </cell>
        </row>
        <row r="421">
          <cell r="A421" t="str">
            <v>40701-16</v>
          </cell>
        </row>
        <row r="422">
          <cell r="A422" t="str">
            <v>11941-21</v>
          </cell>
        </row>
        <row r="423">
          <cell r="A423" t="str">
            <v>11941-93</v>
          </cell>
        </row>
        <row r="424">
          <cell r="A424" t="str">
            <v>11942-02</v>
          </cell>
        </row>
        <row r="425">
          <cell r="A425" t="str">
            <v>13350-79</v>
          </cell>
        </row>
        <row r="426">
          <cell r="A426" t="str">
            <v>11926-54</v>
          </cell>
        </row>
        <row r="427">
          <cell r="A427" t="str">
            <v>11655-01</v>
          </cell>
        </row>
        <row r="428">
          <cell r="A428" t="str">
            <v>11818-18</v>
          </cell>
        </row>
        <row r="429">
          <cell r="A429" t="str">
            <v>11948-95</v>
          </cell>
        </row>
        <row r="430">
          <cell r="A430" t="str">
            <v>26321-50</v>
          </cell>
        </row>
        <row r="431">
          <cell r="A431" t="str">
            <v>11826-01</v>
          </cell>
        </row>
        <row r="432">
          <cell r="A432" t="str">
            <v>12071-08</v>
          </cell>
        </row>
        <row r="433">
          <cell r="A433" t="str">
            <v>12283-75</v>
          </cell>
        </row>
        <row r="434">
          <cell r="A434" t="str">
            <v>12127-06</v>
          </cell>
        </row>
        <row r="435">
          <cell r="A435" t="str">
            <v>10205-65</v>
          </cell>
        </row>
        <row r="436">
          <cell r="A436" t="str">
            <v>10918-81</v>
          </cell>
        </row>
        <row r="437">
          <cell r="A437" t="str">
            <v>25352-02</v>
          </cell>
        </row>
        <row r="438">
          <cell r="A438" t="str">
            <v>12108-43</v>
          </cell>
        </row>
        <row r="439">
          <cell r="A439" t="str">
            <v>12507-40</v>
          </cell>
        </row>
        <row r="440">
          <cell r="A440" t="str">
            <v>12136-24</v>
          </cell>
        </row>
        <row r="441">
          <cell r="A441" t="str">
            <v>12213-73</v>
          </cell>
        </row>
        <row r="442">
          <cell r="A442" t="str">
            <v>11019-07</v>
          </cell>
        </row>
        <row r="443">
          <cell r="A443" t="str">
            <v>11846-08</v>
          </cell>
        </row>
        <row r="444">
          <cell r="A444" t="str">
            <v>12211-12</v>
          </cell>
        </row>
        <row r="445">
          <cell r="A445" t="str">
            <v>12279-16</v>
          </cell>
        </row>
        <row r="446">
          <cell r="A446" t="str">
            <v>13180-24</v>
          </cell>
        </row>
        <row r="447">
          <cell r="A447" t="str">
            <v>12212-74</v>
          </cell>
        </row>
        <row r="448">
          <cell r="A448" t="str">
            <v>13489-30</v>
          </cell>
        </row>
        <row r="449">
          <cell r="A449" t="str">
            <v>11453-05</v>
          </cell>
        </row>
        <row r="450">
          <cell r="A450" t="str">
            <v>13163-50</v>
          </cell>
        </row>
        <row r="451">
          <cell r="A451" t="str">
            <v>12123-64</v>
          </cell>
        </row>
        <row r="452">
          <cell r="A452" t="str">
            <v>10414-45</v>
          </cell>
        </row>
        <row r="453">
          <cell r="A453" t="str">
            <v>12018-97</v>
          </cell>
        </row>
        <row r="454">
          <cell r="A454" t="str">
            <v>52345-54</v>
          </cell>
        </row>
        <row r="455">
          <cell r="A455" t="str">
            <v>13421-08</v>
          </cell>
        </row>
        <row r="456">
          <cell r="A456" t="str">
            <v>52341-76</v>
          </cell>
        </row>
        <row r="457">
          <cell r="A457" t="str">
            <v>13202-38</v>
          </cell>
        </row>
        <row r="458">
          <cell r="A458" t="str">
            <v>12143-26</v>
          </cell>
        </row>
        <row r="459">
          <cell r="A459" t="str">
            <v>12501-64</v>
          </cell>
        </row>
        <row r="460">
          <cell r="A460" t="str">
            <v>12501-91</v>
          </cell>
        </row>
        <row r="461">
          <cell r="A461" t="str">
            <v>12166-75</v>
          </cell>
        </row>
        <row r="462">
          <cell r="A462" t="str">
            <v>11927-44</v>
          </cell>
        </row>
        <row r="463">
          <cell r="A463" t="str">
            <v>11055-61</v>
          </cell>
        </row>
        <row r="464">
          <cell r="A464" t="str">
            <v>13402-18</v>
          </cell>
        </row>
        <row r="465">
          <cell r="A465" t="str">
            <v>13415-86</v>
          </cell>
        </row>
        <row r="466">
          <cell r="A466" t="str">
            <v>25195-78</v>
          </cell>
        </row>
        <row r="467">
          <cell r="A467" t="str">
            <v>13415-77</v>
          </cell>
        </row>
        <row r="468">
          <cell r="A468" t="str">
            <v>12470-32</v>
          </cell>
        </row>
        <row r="469">
          <cell r="A469" t="str">
            <v>12095-47</v>
          </cell>
        </row>
        <row r="470">
          <cell r="A470" t="str">
            <v>40627-09</v>
          </cell>
        </row>
        <row r="471">
          <cell r="A471" t="str">
            <v>12380-50</v>
          </cell>
        </row>
        <row r="472">
          <cell r="A472" t="str">
            <v>11064-34</v>
          </cell>
        </row>
        <row r="473">
          <cell r="A473" t="str">
            <v>54370-27</v>
          </cell>
        </row>
        <row r="474">
          <cell r="A474" t="str">
            <v>11003-32</v>
          </cell>
        </row>
        <row r="475">
          <cell r="A475" t="str">
            <v>40656-61</v>
          </cell>
        </row>
        <row r="476">
          <cell r="A476" t="str">
            <v>10372-42</v>
          </cell>
        </row>
        <row r="477">
          <cell r="A477" t="str">
            <v>25292-80</v>
          </cell>
        </row>
        <row r="478">
          <cell r="A478" t="str">
            <v>41713-30</v>
          </cell>
        </row>
        <row r="479">
          <cell r="A479" t="str">
            <v>40776-49</v>
          </cell>
        </row>
        <row r="480">
          <cell r="A480" t="str">
            <v>10721-44</v>
          </cell>
        </row>
        <row r="481">
          <cell r="A481" t="str">
            <v>13372-48</v>
          </cell>
        </row>
        <row r="482">
          <cell r="A482" t="str">
            <v>12035-08</v>
          </cell>
        </row>
        <row r="483">
          <cell r="A483" t="str">
            <v>10022-05</v>
          </cell>
        </row>
        <row r="484">
          <cell r="A484" t="str">
            <v>12132-28</v>
          </cell>
        </row>
        <row r="485">
          <cell r="A485" t="str">
            <v>10181-80</v>
          </cell>
        </row>
        <row r="486">
          <cell r="A486" t="str">
            <v>12190-06</v>
          </cell>
        </row>
        <row r="487">
          <cell r="A487" t="str">
            <v>13096-81</v>
          </cell>
        </row>
        <row r="488">
          <cell r="A488" t="str">
            <v>13411-81</v>
          </cell>
        </row>
        <row r="489">
          <cell r="A489" t="str">
            <v>13401-73</v>
          </cell>
        </row>
        <row r="490">
          <cell r="A490" t="str">
            <v>10194-40</v>
          </cell>
        </row>
        <row r="491">
          <cell r="A491" t="str">
            <v>56476-72</v>
          </cell>
        </row>
        <row r="492">
          <cell r="A492" t="str">
            <v>13233-16</v>
          </cell>
        </row>
        <row r="493">
          <cell r="A493" t="str">
            <v>12891-34</v>
          </cell>
        </row>
        <row r="494">
          <cell r="A494" t="str">
            <v>41909-41</v>
          </cell>
        </row>
        <row r="495">
          <cell r="A495" t="str">
            <v>12354-49</v>
          </cell>
        </row>
        <row r="496">
          <cell r="A496" t="str">
            <v>13372-57</v>
          </cell>
        </row>
        <row r="497">
          <cell r="A497" t="str">
            <v>13490-02</v>
          </cell>
        </row>
        <row r="498">
          <cell r="A498" t="str">
            <v>12166-39</v>
          </cell>
        </row>
        <row r="499">
          <cell r="A499" t="str">
            <v>14187-34</v>
          </cell>
        </row>
        <row r="500">
          <cell r="A500" t="str">
            <v>11005-93</v>
          </cell>
        </row>
        <row r="501">
          <cell r="A501" t="str">
            <v>10314-64</v>
          </cell>
        </row>
        <row r="502">
          <cell r="A502" t="str">
            <v>11702-26</v>
          </cell>
        </row>
        <row r="503">
          <cell r="A503" t="str">
            <v>11992-15</v>
          </cell>
        </row>
        <row r="504">
          <cell r="A504" t="str">
            <v>12182-41</v>
          </cell>
        </row>
        <row r="505">
          <cell r="A505" t="str">
            <v>11794-69</v>
          </cell>
        </row>
        <row r="506">
          <cell r="A506" t="str">
            <v>55586-08</v>
          </cell>
        </row>
        <row r="507">
          <cell r="A507" t="str">
            <v>11749-24</v>
          </cell>
        </row>
        <row r="508">
          <cell r="A508" t="str">
            <v>12286-99</v>
          </cell>
        </row>
        <row r="509">
          <cell r="A509" t="str">
            <v>12652-93</v>
          </cell>
        </row>
        <row r="510">
          <cell r="A510" t="str">
            <v>13322-89</v>
          </cell>
        </row>
        <row r="511">
          <cell r="A511" t="str">
            <v>11661-40</v>
          </cell>
        </row>
        <row r="512">
          <cell r="A512" t="str">
            <v>12137-50</v>
          </cell>
        </row>
        <row r="513">
          <cell r="A513" t="str">
            <v>42123-43</v>
          </cell>
        </row>
        <row r="514">
          <cell r="A514" t="str">
            <v>10710-10</v>
          </cell>
        </row>
        <row r="515">
          <cell r="A515" t="str">
            <v>10711-00</v>
          </cell>
        </row>
        <row r="516">
          <cell r="A516" t="str">
            <v>10711-18</v>
          </cell>
        </row>
        <row r="517">
          <cell r="A517" t="str">
            <v>13215-43</v>
          </cell>
        </row>
        <row r="518">
          <cell r="A518" t="str">
            <v>12487-33</v>
          </cell>
        </row>
        <row r="519">
          <cell r="A519" t="str">
            <v>11897-02</v>
          </cell>
        </row>
        <row r="520">
          <cell r="A520" t="str">
            <v>12622-33</v>
          </cell>
        </row>
        <row r="521">
          <cell r="A521" t="str">
            <v>13258-45</v>
          </cell>
        </row>
        <row r="522">
          <cell r="A522" t="str">
            <v>10125-64</v>
          </cell>
        </row>
        <row r="523">
          <cell r="A523" t="str">
            <v>25916-59</v>
          </cell>
        </row>
        <row r="524">
          <cell r="A524" t="str">
            <v>25593-67</v>
          </cell>
        </row>
        <row r="525">
          <cell r="A525" t="str">
            <v>25254-37</v>
          </cell>
        </row>
        <row r="526">
          <cell r="A526" t="str">
            <v>10946-89</v>
          </cell>
        </row>
        <row r="527">
          <cell r="A527" t="str">
            <v>25333-84</v>
          </cell>
        </row>
        <row r="528">
          <cell r="A528" t="str">
            <v>12215-80</v>
          </cell>
        </row>
        <row r="529">
          <cell r="A529" t="str">
            <v>10183-51</v>
          </cell>
        </row>
        <row r="530">
          <cell r="A530" t="str">
            <v>12366-55</v>
          </cell>
        </row>
        <row r="531">
          <cell r="A531" t="str">
            <v>12091-69</v>
          </cell>
        </row>
        <row r="532">
          <cell r="A532" t="str">
            <v>11816-83</v>
          </cell>
        </row>
        <row r="533">
          <cell r="A533" t="str">
            <v>11537-83</v>
          </cell>
        </row>
        <row r="534">
          <cell r="A534" t="str">
            <v>10196-56</v>
          </cell>
        </row>
        <row r="535">
          <cell r="A535" t="str">
            <v>10727-56</v>
          </cell>
        </row>
        <row r="536">
          <cell r="A536" t="str">
            <v>12620-08</v>
          </cell>
        </row>
        <row r="537">
          <cell r="A537" t="str">
            <v>13443-04</v>
          </cell>
        </row>
        <row r="538">
          <cell r="A538" t="str">
            <v>25770-70</v>
          </cell>
        </row>
        <row r="539">
          <cell r="A539" t="str">
            <v>10390-33</v>
          </cell>
        </row>
        <row r="540">
          <cell r="A540" t="str">
            <v>12325-60</v>
          </cell>
        </row>
        <row r="541">
          <cell r="A541" t="str">
            <v>10275-67</v>
          </cell>
        </row>
        <row r="542">
          <cell r="A542" t="str">
            <v>40733-29</v>
          </cell>
        </row>
        <row r="543">
          <cell r="A543" t="str">
            <v>11745-73</v>
          </cell>
        </row>
        <row r="544">
          <cell r="A544" t="str">
            <v>10058-50</v>
          </cell>
        </row>
        <row r="545">
          <cell r="A545" t="str">
            <v>13337-83</v>
          </cell>
        </row>
        <row r="546">
          <cell r="A546" t="str">
            <v>12695-77</v>
          </cell>
        </row>
        <row r="547">
          <cell r="A547" t="str">
            <v>12105-82</v>
          </cell>
        </row>
        <row r="548">
          <cell r="A548" t="str">
            <v>12655-54</v>
          </cell>
        </row>
        <row r="549">
          <cell r="A549" t="str">
            <v>60183-73</v>
          </cell>
        </row>
        <row r="550">
          <cell r="A550" t="str">
            <v>13144-69</v>
          </cell>
        </row>
        <row r="551">
          <cell r="A551" t="str">
            <v>42785-83</v>
          </cell>
        </row>
        <row r="552">
          <cell r="A552" t="str">
            <v>11534-41</v>
          </cell>
        </row>
        <row r="553">
          <cell r="A553" t="str">
            <v>10288-36</v>
          </cell>
        </row>
        <row r="554">
          <cell r="A554" t="str">
            <v>42502-96</v>
          </cell>
        </row>
        <row r="555">
          <cell r="A555" t="str">
            <v>13265-29</v>
          </cell>
        </row>
        <row r="556">
          <cell r="A556" t="str">
            <v>11688-13</v>
          </cell>
        </row>
        <row r="557">
          <cell r="A557" t="str">
            <v>12804-22</v>
          </cell>
        </row>
        <row r="558">
          <cell r="A558" t="str">
            <v>12034-63</v>
          </cell>
        </row>
        <row r="559">
          <cell r="A559" t="str">
            <v>54800-11</v>
          </cell>
        </row>
        <row r="560">
          <cell r="A560" t="str">
            <v>13092-04</v>
          </cell>
        </row>
        <row r="561">
          <cell r="A561" t="str">
            <v>12628-45</v>
          </cell>
        </row>
        <row r="562">
          <cell r="A562" t="str">
            <v>13120-75</v>
          </cell>
        </row>
        <row r="563">
          <cell r="A563" t="str">
            <v>25327-27</v>
          </cell>
        </row>
        <row r="564">
          <cell r="A564" t="str">
            <v>10397-08</v>
          </cell>
        </row>
        <row r="565">
          <cell r="A565" t="str">
            <v>25348-60</v>
          </cell>
        </row>
        <row r="566">
          <cell r="A566" t="str">
            <v>11415-52</v>
          </cell>
        </row>
        <row r="567">
          <cell r="A567" t="str">
            <v>12654-10</v>
          </cell>
        </row>
        <row r="568">
          <cell r="A568" t="str">
            <v>11958-94</v>
          </cell>
        </row>
        <row r="569">
          <cell r="A569" t="str">
            <v>11019-16</v>
          </cell>
        </row>
        <row r="570">
          <cell r="A570" t="str">
            <v>10673-02</v>
          </cell>
        </row>
        <row r="571">
          <cell r="A571" t="str">
            <v>10749-16</v>
          </cell>
        </row>
        <row r="572">
          <cell r="A572" t="str">
            <v>10937-89</v>
          </cell>
        </row>
        <row r="573">
          <cell r="A573" t="str">
            <v>13302-28</v>
          </cell>
        </row>
        <row r="574">
          <cell r="A574" t="str">
            <v>25317-91</v>
          </cell>
        </row>
        <row r="575">
          <cell r="A575" t="str">
            <v>12169-27</v>
          </cell>
        </row>
        <row r="576">
          <cell r="A576" t="str">
            <v>51762-34</v>
          </cell>
        </row>
        <row r="577">
          <cell r="A577" t="str">
            <v>10626-67</v>
          </cell>
        </row>
        <row r="578">
          <cell r="A578" t="str">
            <v>13419-73</v>
          </cell>
        </row>
        <row r="579">
          <cell r="A579" t="str">
            <v>12124-90</v>
          </cell>
        </row>
        <row r="580">
          <cell r="A580" t="str">
            <v>25591-78</v>
          </cell>
        </row>
        <row r="581">
          <cell r="A581" t="str">
            <v>12276-46</v>
          </cell>
        </row>
        <row r="582">
          <cell r="A582" t="str">
            <v>13112-56</v>
          </cell>
        </row>
        <row r="583">
          <cell r="A583" t="str">
            <v>11442-97</v>
          </cell>
        </row>
        <row r="584">
          <cell r="A584" t="str">
            <v>41906-80</v>
          </cell>
        </row>
        <row r="585">
          <cell r="A585" t="str">
            <v>41775-04</v>
          </cell>
        </row>
        <row r="586">
          <cell r="A586" t="str">
            <v>11964-97</v>
          </cell>
        </row>
        <row r="587">
          <cell r="A587" t="str">
            <v>12653-65</v>
          </cell>
        </row>
        <row r="588">
          <cell r="A588" t="str">
            <v>12654-19</v>
          </cell>
        </row>
        <row r="589">
          <cell r="A589" t="str">
            <v>11024-38</v>
          </cell>
        </row>
        <row r="590">
          <cell r="A590" t="str">
            <v>13412-08</v>
          </cell>
        </row>
        <row r="591">
          <cell r="A591" t="str">
            <v>12322-72</v>
          </cell>
        </row>
        <row r="592">
          <cell r="A592" t="str">
            <v>12802-69</v>
          </cell>
        </row>
        <row r="593">
          <cell r="A593" t="str">
            <v>11058-85</v>
          </cell>
        </row>
        <row r="594">
          <cell r="A594" t="str">
            <v>13335-49</v>
          </cell>
        </row>
        <row r="595">
          <cell r="A595" t="str">
            <v>11020-78</v>
          </cell>
        </row>
        <row r="596">
          <cell r="A596" t="str">
            <v>10973-80</v>
          </cell>
        </row>
        <row r="597">
          <cell r="A597" t="str">
            <v>55175-68</v>
          </cell>
        </row>
        <row r="598">
          <cell r="A598" t="str">
            <v>12779-92</v>
          </cell>
        </row>
        <row r="599">
          <cell r="A599" t="str">
            <v>11780-20</v>
          </cell>
        </row>
        <row r="600">
          <cell r="A600" t="str">
            <v>13096-99</v>
          </cell>
        </row>
        <row r="601">
          <cell r="A601" t="str">
            <v>11925-64</v>
          </cell>
        </row>
        <row r="602">
          <cell r="A602" t="str">
            <v>41986-54</v>
          </cell>
        </row>
        <row r="603">
          <cell r="A603" t="str">
            <v>49776-85</v>
          </cell>
        </row>
        <row r="604">
          <cell r="A604" t="str">
            <v>56874-79</v>
          </cell>
        </row>
        <row r="605">
          <cell r="A605" t="str">
            <v>13414-78</v>
          </cell>
        </row>
        <row r="606">
          <cell r="A606" t="str">
            <v>42802-39</v>
          </cell>
        </row>
        <row r="607">
          <cell r="A607" t="str">
            <v>12219-49</v>
          </cell>
        </row>
        <row r="608">
          <cell r="A608" t="str">
            <v>12691-36</v>
          </cell>
        </row>
        <row r="609">
          <cell r="A609" t="str">
            <v>10690-12</v>
          </cell>
        </row>
        <row r="610">
          <cell r="A610" t="str">
            <v>12315-07</v>
          </cell>
        </row>
        <row r="611">
          <cell r="A611" t="str">
            <v>10752-58</v>
          </cell>
        </row>
        <row r="612">
          <cell r="A612" t="str">
            <v>12199-60</v>
          </cell>
        </row>
        <row r="613">
          <cell r="A613" t="str">
            <v>12730-60</v>
          </cell>
        </row>
        <row r="614">
          <cell r="A614" t="str">
            <v>12117-25</v>
          </cell>
        </row>
        <row r="615">
          <cell r="A615" t="str">
            <v>42196-69</v>
          </cell>
        </row>
        <row r="616">
          <cell r="A616" t="str">
            <v>13421-80</v>
          </cell>
        </row>
        <row r="617">
          <cell r="A617" t="str">
            <v>11747-26</v>
          </cell>
        </row>
        <row r="618">
          <cell r="A618" t="str">
            <v>13391-74</v>
          </cell>
        </row>
        <row r="619">
          <cell r="A619" t="str">
            <v>10446-04</v>
          </cell>
        </row>
        <row r="620">
          <cell r="A620" t="str">
            <v>12636-10</v>
          </cell>
        </row>
        <row r="621">
          <cell r="A621" t="str">
            <v>12094-12</v>
          </cell>
        </row>
        <row r="622">
          <cell r="A622" t="str">
            <v>13151-89</v>
          </cell>
        </row>
        <row r="623">
          <cell r="A623" t="str">
            <v>11996-11</v>
          </cell>
        </row>
        <row r="624">
          <cell r="A624" t="str">
            <v>10224-82</v>
          </cell>
        </row>
        <row r="625">
          <cell r="A625" t="str">
            <v>25304-95</v>
          </cell>
        </row>
        <row r="626">
          <cell r="A626" t="str">
            <v>12622-60</v>
          </cell>
        </row>
        <row r="627">
          <cell r="A627" t="str">
            <v>13196-35</v>
          </cell>
        </row>
        <row r="628">
          <cell r="A628" t="str">
            <v>25354-45</v>
          </cell>
        </row>
        <row r="629">
          <cell r="A629" t="str">
            <v>13431-52</v>
          </cell>
        </row>
        <row r="630">
          <cell r="A630" t="str">
            <v>11784-43</v>
          </cell>
        </row>
        <row r="631">
          <cell r="A631" t="str">
            <v>11024-74</v>
          </cell>
        </row>
        <row r="632">
          <cell r="A632" t="str">
            <v>11846-71</v>
          </cell>
        </row>
        <row r="633">
          <cell r="A633" t="str">
            <v>12248-38</v>
          </cell>
        </row>
        <row r="634">
          <cell r="A634" t="str">
            <v>12197-80</v>
          </cell>
        </row>
        <row r="635">
          <cell r="A635" t="str">
            <v>12146-41</v>
          </cell>
        </row>
        <row r="636">
          <cell r="A636" t="str">
            <v>11894-23</v>
          </cell>
        </row>
        <row r="637">
          <cell r="A637" t="str">
            <v>12030-85</v>
          </cell>
        </row>
        <row r="638">
          <cell r="A638" t="str">
            <v>11036-44</v>
          </cell>
        </row>
        <row r="639">
          <cell r="A639" t="str">
            <v>51690-79</v>
          </cell>
        </row>
        <row r="640">
          <cell r="A640" t="str">
            <v>12366-01</v>
          </cell>
        </row>
        <row r="641">
          <cell r="A641" t="str">
            <v>11353-06</v>
          </cell>
        </row>
        <row r="642">
          <cell r="A642" t="str">
            <v>12179-98</v>
          </cell>
        </row>
        <row r="643">
          <cell r="A643" t="str">
            <v>52641-37</v>
          </cell>
        </row>
        <row r="644">
          <cell r="A644" t="str">
            <v>12180-43</v>
          </cell>
        </row>
        <row r="645">
          <cell r="A645" t="str">
            <v>12108-88</v>
          </cell>
        </row>
        <row r="646">
          <cell r="A646" t="str">
            <v>10051-75</v>
          </cell>
        </row>
        <row r="647">
          <cell r="A647" t="str">
            <v>10488-97</v>
          </cell>
        </row>
        <row r="648">
          <cell r="A648" t="str">
            <v>13372-66</v>
          </cell>
        </row>
        <row r="649">
          <cell r="A649" t="str">
            <v>48173-68</v>
          </cell>
        </row>
        <row r="650">
          <cell r="A650" t="str">
            <v>12309-13</v>
          </cell>
        </row>
        <row r="651">
          <cell r="A651" t="str">
            <v>12613-96</v>
          </cell>
        </row>
        <row r="652">
          <cell r="A652" t="str">
            <v>10486-72</v>
          </cell>
        </row>
        <row r="653">
          <cell r="A653" t="str">
            <v>10513-36</v>
          </cell>
        </row>
        <row r="654">
          <cell r="A654" t="str">
            <v>54178-39</v>
          </cell>
        </row>
        <row r="655">
          <cell r="A655" t="str">
            <v>55134-19</v>
          </cell>
        </row>
        <row r="656">
          <cell r="A656" t="str">
            <v>12630-43</v>
          </cell>
        </row>
        <row r="657">
          <cell r="A657" t="str">
            <v>12005-92</v>
          </cell>
        </row>
        <row r="658">
          <cell r="A658" t="str">
            <v>10237-24</v>
          </cell>
        </row>
        <row r="659">
          <cell r="A659" t="str">
            <v>40627-81</v>
          </cell>
        </row>
        <row r="660">
          <cell r="A660" t="str">
            <v>13959-64</v>
          </cell>
        </row>
        <row r="661">
          <cell r="A661" t="str">
            <v>10238-32</v>
          </cell>
        </row>
        <row r="662">
          <cell r="A662" t="str">
            <v>25329-97</v>
          </cell>
        </row>
        <row r="663">
          <cell r="A663" t="str">
            <v>10824-04</v>
          </cell>
        </row>
        <row r="664">
          <cell r="A664" t="str">
            <v>51422-41</v>
          </cell>
        </row>
        <row r="665">
          <cell r="A665" t="str">
            <v>12111-13</v>
          </cell>
        </row>
        <row r="666">
          <cell r="A666" t="str">
            <v>13887-37</v>
          </cell>
        </row>
        <row r="667">
          <cell r="A667" t="str">
            <v>12220-84</v>
          </cell>
        </row>
        <row r="668">
          <cell r="A668" t="str">
            <v>10515-61</v>
          </cell>
        </row>
        <row r="669">
          <cell r="A669" t="str">
            <v>12255-04</v>
          </cell>
        </row>
        <row r="670">
          <cell r="A670" t="str">
            <v>12600-37</v>
          </cell>
        </row>
        <row r="671">
          <cell r="A671" t="str">
            <v>11800-72</v>
          </cell>
        </row>
        <row r="672">
          <cell r="A672" t="str">
            <v>12181-42</v>
          </cell>
        </row>
        <row r="673">
          <cell r="A673" t="str">
            <v>10102-06</v>
          </cell>
        </row>
        <row r="674">
          <cell r="A674" t="str">
            <v>10680-94</v>
          </cell>
        </row>
        <row r="675">
          <cell r="A675" t="str">
            <v>13280-59</v>
          </cell>
        </row>
        <row r="676">
          <cell r="A676" t="str">
            <v>12123-37</v>
          </cell>
        </row>
        <row r="677">
          <cell r="A677" t="str">
            <v>12323-35</v>
          </cell>
        </row>
        <row r="678">
          <cell r="A678" t="str">
            <v>11025-55</v>
          </cell>
        </row>
        <row r="679">
          <cell r="A679" t="str">
            <v>11905-48</v>
          </cell>
        </row>
        <row r="680">
          <cell r="A680" t="str">
            <v>12255-22</v>
          </cell>
        </row>
        <row r="681">
          <cell r="A681" t="str">
            <v>10483-57</v>
          </cell>
        </row>
        <row r="682">
          <cell r="A682" t="str">
            <v>11785-96</v>
          </cell>
        </row>
        <row r="683">
          <cell r="A683" t="str">
            <v>12255-04</v>
          </cell>
        </row>
        <row r="684">
          <cell r="A684" t="str">
            <v>12028-69</v>
          </cell>
        </row>
        <row r="685">
          <cell r="A685" t="str">
            <v>12753-01</v>
          </cell>
        </row>
        <row r="686">
          <cell r="A686" t="str">
            <v>12917-17</v>
          </cell>
        </row>
        <row r="687">
          <cell r="A687" t="str">
            <v>11668-15</v>
          </cell>
        </row>
        <row r="688">
          <cell r="A688" t="str">
            <v>12752-56</v>
          </cell>
        </row>
        <row r="689">
          <cell r="A689" t="str">
            <v>12437-11</v>
          </cell>
        </row>
        <row r="690">
          <cell r="A690" t="str">
            <v>55690-12</v>
          </cell>
        </row>
        <row r="691">
          <cell r="A691" t="str">
            <v>55676-26</v>
          </cell>
        </row>
        <row r="692">
          <cell r="A692" t="str">
            <v>12231-19</v>
          </cell>
        </row>
        <row r="693">
          <cell r="A693" t="str">
            <v>54915-13</v>
          </cell>
        </row>
        <row r="694">
          <cell r="A694" t="str">
            <v>10288-81</v>
          </cell>
        </row>
        <row r="695">
          <cell r="A695" t="str">
            <v>10449-28</v>
          </cell>
        </row>
        <row r="696">
          <cell r="A696" t="str">
            <v>10144-90</v>
          </cell>
        </row>
        <row r="697">
          <cell r="A697" t="str">
            <v>12108-25</v>
          </cell>
        </row>
        <row r="698">
          <cell r="A698" t="str">
            <v>25309-81</v>
          </cell>
        </row>
        <row r="699">
          <cell r="A699" t="str">
            <v>10997-56</v>
          </cell>
        </row>
        <row r="700">
          <cell r="A700" t="str">
            <v>10166-86</v>
          </cell>
        </row>
        <row r="701">
          <cell r="A701" t="str">
            <v>42385-69</v>
          </cell>
        </row>
        <row r="702">
          <cell r="A702" t="str">
            <v>10801-27</v>
          </cell>
        </row>
        <row r="703">
          <cell r="A703" t="str">
            <v>10719-64</v>
          </cell>
        </row>
        <row r="704">
          <cell r="A704" t="str">
            <v>25254-28</v>
          </cell>
        </row>
        <row r="705">
          <cell r="A705" t="str">
            <v>50904-55</v>
          </cell>
        </row>
        <row r="706">
          <cell r="A706" t="str">
            <v>12006-37</v>
          </cell>
        </row>
        <row r="707">
          <cell r="A707" t="str">
            <v>40644-28</v>
          </cell>
        </row>
        <row r="708">
          <cell r="A708" t="str">
            <v>11809-27</v>
          </cell>
        </row>
        <row r="709">
          <cell r="A709" t="str">
            <v>42536-35</v>
          </cell>
        </row>
        <row r="710">
          <cell r="A710" t="str">
            <v>11848-06</v>
          </cell>
        </row>
        <row r="711">
          <cell r="A711" t="str">
            <v>10702-54</v>
          </cell>
        </row>
        <row r="712">
          <cell r="A712" t="str">
            <v>12623-05</v>
          </cell>
        </row>
        <row r="713">
          <cell r="A713" t="str">
            <v>10752-58</v>
          </cell>
        </row>
        <row r="714">
          <cell r="A714" t="str">
            <v>13363-84</v>
          </cell>
        </row>
        <row r="715">
          <cell r="A715" t="str">
            <v>12280-33</v>
          </cell>
        </row>
        <row r="716">
          <cell r="A716" t="str">
            <v>13363-57</v>
          </cell>
        </row>
        <row r="717">
          <cell r="A717" t="str">
            <v>12282-22</v>
          </cell>
        </row>
        <row r="718">
          <cell r="A718" t="str">
            <v>13097-08</v>
          </cell>
        </row>
        <row r="719">
          <cell r="A719" t="str">
            <v>12121-48</v>
          </cell>
        </row>
        <row r="720">
          <cell r="A720" t="str">
            <v>25315-84</v>
          </cell>
        </row>
        <row r="721">
          <cell r="A721" t="str">
            <v>25296-76</v>
          </cell>
        </row>
        <row r="722">
          <cell r="A722" t="str">
            <v>58158-37</v>
          </cell>
        </row>
        <row r="723">
          <cell r="A723" t="str">
            <v>42448-60</v>
          </cell>
        </row>
        <row r="724">
          <cell r="A724" t="str">
            <v>12682-09</v>
          </cell>
        </row>
        <row r="725">
          <cell r="A725" t="str">
            <v>12746-71</v>
          </cell>
        </row>
        <row r="726">
          <cell r="A726" t="str">
            <v>10208-53</v>
          </cell>
        </row>
        <row r="727">
          <cell r="A727" t="str">
            <v>11041-21</v>
          </cell>
        </row>
        <row r="728">
          <cell r="A728" t="str">
            <v>41187-43</v>
          </cell>
        </row>
        <row r="729">
          <cell r="A729" t="str">
            <v>13151-53</v>
          </cell>
        </row>
        <row r="730">
          <cell r="A730" t="str">
            <v>12205-63</v>
          </cell>
        </row>
        <row r="731">
          <cell r="A731" t="str">
            <v>12645-28</v>
          </cell>
        </row>
        <row r="732">
          <cell r="A732" t="str">
            <v>42917-05</v>
          </cell>
        </row>
        <row r="733">
          <cell r="A733" t="str">
            <v>53970-85</v>
          </cell>
        </row>
        <row r="734">
          <cell r="A734" t="str">
            <v>11086-57</v>
          </cell>
        </row>
        <row r="735">
          <cell r="A735" t="str">
            <v>42917-23</v>
          </cell>
        </row>
        <row r="736">
          <cell r="A736" t="str">
            <v>13373-29</v>
          </cell>
        </row>
        <row r="737">
          <cell r="A737" t="str">
            <v>12165-76</v>
          </cell>
        </row>
        <row r="738">
          <cell r="A738" t="str">
            <v>11362-06</v>
          </cell>
        </row>
        <row r="739">
          <cell r="A739" t="str">
            <v>12105-46</v>
          </cell>
        </row>
        <row r="740">
          <cell r="A740" t="str">
            <v>12381-58</v>
          </cell>
        </row>
        <row r="741">
          <cell r="A741" t="str">
            <v>56661-76</v>
          </cell>
        </row>
        <row r="742">
          <cell r="A742" t="str">
            <v>25341-94</v>
          </cell>
        </row>
        <row r="743">
          <cell r="A743" t="str">
            <v>13371-40</v>
          </cell>
        </row>
        <row r="744">
          <cell r="A744" t="str">
            <v>12244-69</v>
          </cell>
        </row>
        <row r="745">
          <cell r="A745" t="str">
            <v>51610-60</v>
          </cell>
        </row>
        <row r="746">
          <cell r="A746" t="str">
            <v>13439-89</v>
          </cell>
        </row>
        <row r="747">
          <cell r="A747" t="str">
            <v>12187-90</v>
          </cell>
        </row>
        <row r="748">
          <cell r="A748" t="str">
            <v>12302-11</v>
          </cell>
        </row>
        <row r="749">
          <cell r="A749" t="str">
            <v>42819-22</v>
          </cell>
        </row>
        <row r="750">
          <cell r="A750" t="str">
            <v>12625-57</v>
          </cell>
        </row>
        <row r="751">
          <cell r="A751" t="str">
            <v>11733-67</v>
          </cell>
        </row>
        <row r="752">
          <cell r="A752" t="str">
            <v>12001-69</v>
          </cell>
        </row>
        <row r="753">
          <cell r="A753" t="str">
            <v>11735-92</v>
          </cell>
        </row>
        <row r="754">
          <cell r="A754" t="str">
            <v>41038-12</v>
          </cell>
        </row>
        <row r="755">
          <cell r="A755" t="str">
            <v>12619-99</v>
          </cell>
        </row>
        <row r="756">
          <cell r="A756" t="str">
            <v>10746-55</v>
          </cell>
        </row>
        <row r="757">
          <cell r="A757" t="str">
            <v>53812-99</v>
          </cell>
        </row>
        <row r="758">
          <cell r="A758" t="str">
            <v>40756-33</v>
          </cell>
        </row>
        <row r="759">
          <cell r="A759" t="str">
            <v>12055-15</v>
          </cell>
        </row>
        <row r="760">
          <cell r="A760" t="str">
            <v>25206-49</v>
          </cell>
        </row>
        <row r="761">
          <cell r="A761" t="str">
            <v>10706-23</v>
          </cell>
        </row>
        <row r="762">
          <cell r="A762" t="str">
            <v>12677-14</v>
          </cell>
        </row>
        <row r="763">
          <cell r="A763" t="str">
            <v>13392-73</v>
          </cell>
        </row>
        <row r="764">
          <cell r="A764" t="str">
            <v>42870-52</v>
          </cell>
        </row>
        <row r="765">
          <cell r="A765" t="str">
            <v>12486-70</v>
          </cell>
        </row>
        <row r="766">
          <cell r="A766" t="str">
            <v>12009-79</v>
          </cell>
        </row>
        <row r="767">
          <cell r="A767" t="str">
            <v>12839-95</v>
          </cell>
        </row>
        <row r="768">
          <cell r="A768" t="str">
            <v>12630-07</v>
          </cell>
        </row>
        <row r="769">
          <cell r="A769" t="str">
            <v>12182-23</v>
          </cell>
        </row>
        <row r="770">
          <cell r="A770" t="str">
            <v>10292-32</v>
          </cell>
        </row>
        <row r="771">
          <cell r="A771" t="str">
            <v>12020-32</v>
          </cell>
        </row>
        <row r="772">
          <cell r="A772" t="str">
            <v>10485-19</v>
          </cell>
        </row>
        <row r="773">
          <cell r="A773" t="str">
            <v>10616-32</v>
          </cell>
        </row>
        <row r="774">
          <cell r="A774" t="str">
            <v>10124-38</v>
          </cell>
        </row>
        <row r="775">
          <cell r="A775" t="str">
            <v>10159-75</v>
          </cell>
        </row>
        <row r="776">
          <cell r="A776" t="str">
            <v>12063-70</v>
          </cell>
        </row>
        <row r="777">
          <cell r="A777" t="str">
            <v>42783-49</v>
          </cell>
        </row>
        <row r="778">
          <cell r="A778" t="str">
            <v>12113-47</v>
          </cell>
        </row>
        <row r="779">
          <cell r="A779" t="str">
            <v>54192-70</v>
          </cell>
        </row>
        <row r="780">
          <cell r="A780" t="str">
            <v>12780-91</v>
          </cell>
        </row>
        <row r="781">
          <cell r="A781" t="str">
            <v>12155-77</v>
          </cell>
        </row>
        <row r="782">
          <cell r="A782" t="str">
            <v>10165-24</v>
          </cell>
        </row>
        <row r="783">
          <cell r="A783" t="str">
            <v>10825-93</v>
          </cell>
        </row>
        <row r="784">
          <cell r="A784" t="str">
            <v>11088-73</v>
          </cell>
        </row>
        <row r="785">
          <cell r="A785" t="str">
            <v>10622-80</v>
          </cell>
        </row>
        <row r="786">
          <cell r="A786" t="str">
            <v>10368-82</v>
          </cell>
        </row>
        <row r="787">
          <cell r="A787" t="str">
            <v>51409-00</v>
          </cell>
        </row>
        <row r="788">
          <cell r="A788" t="str">
            <v>50857-66</v>
          </cell>
        </row>
        <row r="789">
          <cell r="A789" t="str">
            <v>11711-98</v>
          </cell>
        </row>
        <row r="790">
          <cell r="A790" t="str">
            <v>54606-07</v>
          </cell>
        </row>
        <row r="791">
          <cell r="A791" t="str">
            <v>10241-92</v>
          </cell>
        </row>
        <row r="792">
          <cell r="A792" t="str">
            <v>10032-22</v>
          </cell>
        </row>
        <row r="793">
          <cell r="A793" t="str">
            <v>13092-58</v>
          </cell>
        </row>
        <row r="794">
          <cell r="A794" t="str">
            <v>13091-59</v>
          </cell>
        </row>
        <row r="795">
          <cell r="A795" t="str">
            <v>12161-80</v>
          </cell>
        </row>
        <row r="796">
          <cell r="A796" t="str">
            <v>12212-74</v>
          </cell>
        </row>
        <row r="797">
          <cell r="A797" t="str">
            <v>13237-48</v>
          </cell>
        </row>
        <row r="798">
          <cell r="A798" t="str">
            <v>12221-20</v>
          </cell>
        </row>
        <row r="799">
          <cell r="A799" t="str">
            <v>13319-65</v>
          </cell>
        </row>
        <row r="800">
          <cell r="A800" t="str">
            <v>12183-94</v>
          </cell>
        </row>
        <row r="801">
          <cell r="A801" t="str">
            <v>12020-23</v>
          </cell>
        </row>
        <row r="802">
          <cell r="A802" t="str">
            <v>35021-62</v>
          </cell>
        </row>
        <row r="803">
          <cell r="A803" t="str">
            <v>12230-65</v>
          </cell>
        </row>
        <row r="804">
          <cell r="A804" t="str">
            <v>12665-17</v>
          </cell>
        </row>
        <row r="805">
          <cell r="A805" t="str">
            <v>10224-10</v>
          </cell>
        </row>
        <row r="806">
          <cell r="A806" t="str">
            <v>11411-20</v>
          </cell>
        </row>
        <row r="807">
          <cell r="A807" t="str">
            <v>12787-48</v>
          </cell>
        </row>
        <row r="808">
          <cell r="A808" t="str">
            <v>11082-61</v>
          </cell>
        </row>
        <row r="809">
          <cell r="A809" t="str">
            <v>12022-30</v>
          </cell>
        </row>
        <row r="810">
          <cell r="A810" t="str">
            <v>12353-41</v>
          </cell>
        </row>
        <row r="811">
          <cell r="A811" t="str">
            <v>10581-58</v>
          </cell>
        </row>
        <row r="812">
          <cell r="A812" t="str">
            <v>10180-90</v>
          </cell>
        </row>
        <row r="813">
          <cell r="A813" t="str">
            <v>10037-62</v>
          </cell>
        </row>
        <row r="814">
          <cell r="A814" t="str">
            <v>56663-47</v>
          </cell>
        </row>
        <row r="815">
          <cell r="A815" t="str">
            <v>12131-29</v>
          </cell>
        </row>
        <row r="816">
          <cell r="A816" t="str">
            <v>11681-11</v>
          </cell>
        </row>
        <row r="817">
          <cell r="A817" t="str">
            <v>12324-52</v>
          </cell>
        </row>
        <row r="818">
          <cell r="A818" t="str">
            <v>12916-45</v>
          </cell>
        </row>
        <row r="819">
          <cell r="A819" t="str">
            <v>12682-54</v>
          </cell>
        </row>
        <row r="820">
          <cell r="A820" t="str">
            <v>10889-47</v>
          </cell>
        </row>
        <row r="821">
          <cell r="A821" t="str">
            <v>10241-11</v>
          </cell>
        </row>
        <row r="822">
          <cell r="A822" t="str">
            <v>10261-90</v>
          </cell>
        </row>
        <row r="823">
          <cell r="A823" t="str">
            <v>10445-50</v>
          </cell>
        </row>
        <row r="824">
          <cell r="A824" t="str">
            <v>13141-18</v>
          </cell>
        </row>
        <row r="825">
          <cell r="A825" t="str">
            <v>12047-59</v>
          </cell>
        </row>
        <row r="826">
          <cell r="A826" t="str">
            <v>40672-00</v>
          </cell>
        </row>
        <row r="827">
          <cell r="A827" t="str">
            <v>12308-32</v>
          </cell>
        </row>
        <row r="828">
          <cell r="A828" t="str">
            <v>12142-18</v>
          </cell>
        </row>
        <row r="829">
          <cell r="A829" t="str">
            <v>10827-19</v>
          </cell>
        </row>
        <row r="830">
          <cell r="A830" t="str">
            <v>11798-65</v>
          </cell>
        </row>
        <row r="831">
          <cell r="A831" t="str">
            <v>12131-65</v>
          </cell>
        </row>
        <row r="832">
          <cell r="A832" t="str">
            <v>12625-39</v>
          </cell>
        </row>
        <row r="833">
          <cell r="A833" t="str">
            <v>12054-34</v>
          </cell>
        </row>
        <row r="834">
          <cell r="A834" t="str">
            <v>12624-94</v>
          </cell>
        </row>
        <row r="835">
          <cell r="A835" t="str">
            <v>51430-24</v>
          </cell>
        </row>
        <row r="836">
          <cell r="A836" t="str">
            <v>10746-37</v>
          </cell>
        </row>
        <row r="837">
          <cell r="A837" t="str">
            <v>10689-67</v>
          </cell>
        </row>
        <row r="838">
          <cell r="A838" t="str">
            <v>10699-48</v>
          </cell>
        </row>
        <row r="839">
          <cell r="A839" t="str">
            <v>11410-21</v>
          </cell>
        </row>
        <row r="840">
          <cell r="A840" t="str">
            <v>10189-63</v>
          </cell>
        </row>
        <row r="841">
          <cell r="A841" t="str">
            <v>11839-06</v>
          </cell>
        </row>
        <row r="842">
          <cell r="A842" t="str">
            <v>51661-81</v>
          </cell>
        </row>
        <row r="843">
          <cell r="A843" t="str">
            <v>10352-35</v>
          </cell>
        </row>
        <row r="844">
          <cell r="A844" t="str">
            <v>12057-13</v>
          </cell>
        </row>
        <row r="845">
          <cell r="A845" t="str">
            <v>11386-18</v>
          </cell>
        </row>
        <row r="846">
          <cell r="A846" t="str">
            <v>12006-28</v>
          </cell>
        </row>
        <row r="847">
          <cell r="A847" t="str">
            <v>12189-61</v>
          </cell>
        </row>
        <row r="848">
          <cell r="A848" t="str">
            <v>13442-59</v>
          </cell>
        </row>
        <row r="849">
          <cell r="A849" t="str">
            <v>11979-10</v>
          </cell>
        </row>
        <row r="850">
          <cell r="A850" t="str">
            <v>10118-80</v>
          </cell>
        </row>
        <row r="851">
          <cell r="A851" t="str">
            <v>12302-02</v>
          </cell>
        </row>
        <row r="852">
          <cell r="A852" t="str">
            <v>12037-15</v>
          </cell>
        </row>
        <row r="853">
          <cell r="A853" t="str">
            <v>10174-69</v>
          </cell>
        </row>
        <row r="854">
          <cell r="A854" t="str">
            <v>11802-88</v>
          </cell>
        </row>
        <row r="855">
          <cell r="A855" t="str">
            <v>10238-41</v>
          </cell>
        </row>
        <row r="856">
          <cell r="A856" t="str">
            <v>12462-94</v>
          </cell>
        </row>
        <row r="857">
          <cell r="A857" t="str">
            <v>11988-64</v>
          </cell>
        </row>
        <row r="858">
          <cell r="A858" t="str">
            <v>10901-44</v>
          </cell>
        </row>
        <row r="859">
          <cell r="A859" t="str">
            <v>11935-81</v>
          </cell>
        </row>
        <row r="860">
          <cell r="A860" t="str">
            <v>12631-60</v>
          </cell>
        </row>
        <row r="861">
          <cell r="A861" t="str">
            <v>42129-46</v>
          </cell>
        </row>
        <row r="862">
          <cell r="A862" t="str">
            <v>12887-83</v>
          </cell>
        </row>
        <row r="863">
          <cell r="A863" t="str">
            <v>12102-85</v>
          </cell>
        </row>
        <row r="864">
          <cell r="A864" t="str">
            <v>12137-50</v>
          </cell>
        </row>
        <row r="865">
          <cell r="A865" t="str">
            <v>12101-68</v>
          </cell>
        </row>
        <row r="866">
          <cell r="A866" t="str">
            <v>10354-51</v>
          </cell>
        </row>
        <row r="867">
          <cell r="A867" t="str">
            <v>12043-72</v>
          </cell>
        </row>
        <row r="868">
          <cell r="A868" t="str">
            <v>10355-05</v>
          </cell>
        </row>
        <row r="869">
          <cell r="A869" t="str">
            <v>10766-71</v>
          </cell>
        </row>
        <row r="870">
          <cell r="A870" t="str">
            <v>25292-17</v>
          </cell>
        </row>
        <row r="871">
          <cell r="A871" t="str">
            <v>12100-60</v>
          </cell>
        </row>
        <row r="872">
          <cell r="A872" t="str">
            <v>40465-18</v>
          </cell>
        </row>
        <row r="873">
          <cell r="A873" t="str">
            <v>53970-58</v>
          </cell>
        </row>
        <row r="874">
          <cell r="A874" t="str">
            <v>12101-32</v>
          </cell>
        </row>
        <row r="875">
          <cell r="A875" t="str">
            <v>11515-33</v>
          </cell>
        </row>
        <row r="876">
          <cell r="A876" t="str">
            <v>12162-88</v>
          </cell>
        </row>
        <row r="877">
          <cell r="A877" t="str">
            <v>11530-90</v>
          </cell>
        </row>
        <row r="878">
          <cell r="A878" t="str">
            <v>31199-23</v>
          </cell>
        </row>
        <row r="879">
          <cell r="A879" t="str">
            <v>13301-02</v>
          </cell>
        </row>
        <row r="880">
          <cell r="A880" t="str">
            <v>25335-37</v>
          </cell>
        </row>
        <row r="881">
          <cell r="A881" t="str">
            <v>13342-60</v>
          </cell>
        </row>
        <row r="882">
          <cell r="A882" t="str">
            <v>11949-76</v>
          </cell>
        </row>
        <row r="883">
          <cell r="A883" t="str">
            <v>10277-92</v>
          </cell>
        </row>
        <row r="884">
          <cell r="A884" t="str">
            <v>10157-50</v>
          </cell>
        </row>
        <row r="885">
          <cell r="A885" t="str">
            <v>10425-34</v>
          </cell>
        </row>
        <row r="886">
          <cell r="A886" t="str">
            <v>13264-57</v>
          </cell>
        </row>
        <row r="887">
          <cell r="A887" t="str">
            <v>13264-93</v>
          </cell>
        </row>
        <row r="888">
          <cell r="A888" t="str">
            <v>40666-06</v>
          </cell>
        </row>
        <row r="889">
          <cell r="A889" t="str">
            <v>40457-53</v>
          </cell>
        </row>
        <row r="890">
          <cell r="A890" t="str">
            <v>11732-41</v>
          </cell>
        </row>
        <row r="891">
          <cell r="A891" t="str">
            <v>12190-69</v>
          </cell>
        </row>
        <row r="892">
          <cell r="A892" t="str">
            <v>12155-68</v>
          </cell>
        </row>
        <row r="893">
          <cell r="A893" t="str">
            <v>51275-62</v>
          </cell>
        </row>
        <row r="894">
          <cell r="A894" t="str">
            <v>11842-66</v>
          </cell>
        </row>
        <row r="895">
          <cell r="A895" t="str">
            <v>26172-73</v>
          </cell>
        </row>
        <row r="896">
          <cell r="A896" t="str">
            <v>12053-35</v>
          </cell>
        </row>
        <row r="897">
          <cell r="A897" t="str">
            <v>54389-62</v>
          </cell>
        </row>
        <row r="898">
          <cell r="A898" t="str">
            <v>12134-98</v>
          </cell>
        </row>
        <row r="899">
          <cell r="A899" t="str">
            <v>10371-70</v>
          </cell>
        </row>
        <row r="900">
          <cell r="A900" t="str">
            <v>25304-77</v>
          </cell>
        </row>
        <row r="901">
          <cell r="A901" t="str">
            <v>42488-92</v>
          </cell>
        </row>
        <row r="902">
          <cell r="A902" t="str">
            <v>13180-69</v>
          </cell>
        </row>
        <row r="903">
          <cell r="A903" t="str">
            <v>12893-05</v>
          </cell>
        </row>
        <row r="904">
          <cell r="A904" t="str">
            <v>11846-89</v>
          </cell>
        </row>
        <row r="905">
          <cell r="A905" t="str">
            <v>10021-78</v>
          </cell>
        </row>
        <row r="906">
          <cell r="A906" t="str">
            <v>12011-95</v>
          </cell>
        </row>
        <row r="907">
          <cell r="A907" t="str">
            <v>10018-27</v>
          </cell>
        </row>
        <row r="908">
          <cell r="A908" t="str">
            <v>12239-83</v>
          </cell>
        </row>
        <row r="909">
          <cell r="A909" t="str">
            <v>10525-42</v>
          </cell>
        </row>
        <row r="910">
          <cell r="A910" t="str">
            <v>11987-29</v>
          </cell>
        </row>
        <row r="911">
          <cell r="A911" t="str">
            <v>12629-35</v>
          </cell>
        </row>
        <row r="912">
          <cell r="A912" t="str">
            <v>13222-27</v>
          </cell>
        </row>
        <row r="913">
          <cell r="A913" t="str">
            <v>42781-33</v>
          </cell>
        </row>
        <row r="914">
          <cell r="A914" t="str">
            <v>11829-25</v>
          </cell>
        </row>
        <row r="915">
          <cell r="A915" t="str">
            <v>11015-74</v>
          </cell>
        </row>
        <row r="916">
          <cell r="A916" t="str">
            <v>10107-46</v>
          </cell>
        </row>
        <row r="917">
          <cell r="A917" t="str">
            <v>11058-58</v>
          </cell>
        </row>
        <row r="918">
          <cell r="A918" t="str">
            <v>13130-02</v>
          </cell>
        </row>
        <row r="919">
          <cell r="A919" t="str">
            <v>41511-43</v>
          </cell>
        </row>
        <row r="920">
          <cell r="A920" t="str">
            <v>12293-92</v>
          </cell>
        </row>
        <row r="921">
          <cell r="A921" t="str">
            <v>10141-75</v>
          </cell>
        </row>
        <row r="922">
          <cell r="A922" t="str">
            <v>14025-70</v>
          </cell>
        </row>
        <row r="923">
          <cell r="A923" t="str">
            <v>12092-95</v>
          </cell>
        </row>
        <row r="924">
          <cell r="A924" t="str">
            <v>10952-65</v>
          </cell>
        </row>
        <row r="925">
          <cell r="A925" t="str">
            <v>12411-01</v>
          </cell>
        </row>
        <row r="926">
          <cell r="A926" t="str">
            <v>10940-95</v>
          </cell>
        </row>
        <row r="927">
          <cell r="A927" t="str">
            <v>51457-33</v>
          </cell>
        </row>
        <row r="928">
          <cell r="A928" t="str">
            <v>11530-36</v>
          </cell>
        </row>
        <row r="929">
          <cell r="A929" t="str">
            <v>35500-42</v>
          </cell>
        </row>
        <row r="930">
          <cell r="A930" t="str">
            <v>10224-55</v>
          </cell>
        </row>
        <row r="931">
          <cell r="A931" t="str">
            <v>12325-96</v>
          </cell>
        </row>
        <row r="932">
          <cell r="A932" t="str">
            <v>41714-74</v>
          </cell>
        </row>
        <row r="933">
          <cell r="A933" t="str">
            <v>41082-22</v>
          </cell>
        </row>
        <row r="934">
          <cell r="A934" t="str">
            <v>12234-52</v>
          </cell>
        </row>
        <row r="935">
          <cell r="A935" t="str">
            <v>10209-07</v>
          </cell>
        </row>
        <row r="936">
          <cell r="A936" t="str">
            <v>13232-89</v>
          </cell>
        </row>
        <row r="937">
          <cell r="A937" t="str">
            <v>42766-48</v>
          </cell>
        </row>
        <row r="938">
          <cell r="A938" t="str">
            <v>10859-95</v>
          </cell>
        </row>
        <row r="939">
          <cell r="A939" t="str">
            <v>41389-30</v>
          </cell>
        </row>
        <row r="940">
          <cell r="A940" t="str">
            <v>12077-11</v>
          </cell>
        </row>
        <row r="941">
          <cell r="A941" t="str">
            <v>11938-15</v>
          </cell>
        </row>
        <row r="942">
          <cell r="A942" t="str">
            <v>11932-66</v>
          </cell>
        </row>
        <row r="943">
          <cell r="A943" t="str">
            <v>12279-43</v>
          </cell>
        </row>
        <row r="944">
          <cell r="A944" t="str">
            <v>13127-41</v>
          </cell>
        </row>
        <row r="945">
          <cell r="A945" t="str">
            <v>10011-43</v>
          </cell>
        </row>
        <row r="946">
          <cell r="A946" t="str">
            <v>40717-54</v>
          </cell>
        </row>
        <row r="947">
          <cell r="A947" t="str">
            <v>12054-16</v>
          </cell>
        </row>
        <row r="948">
          <cell r="A948" t="str">
            <v>41910-04</v>
          </cell>
        </row>
        <row r="949">
          <cell r="A949" t="str">
            <v>51251-05</v>
          </cell>
        </row>
        <row r="950">
          <cell r="A950" t="str">
            <v>12297-70</v>
          </cell>
        </row>
        <row r="951">
          <cell r="A951" t="str">
            <v>12354-94</v>
          </cell>
        </row>
        <row r="952">
          <cell r="A952" t="str">
            <v>10264-42</v>
          </cell>
        </row>
        <row r="953">
          <cell r="A953" t="str">
            <v>13154-23</v>
          </cell>
        </row>
        <row r="954">
          <cell r="A954" t="str">
            <v>11463-22</v>
          </cell>
        </row>
        <row r="955">
          <cell r="A955" t="str">
            <v>40636-36</v>
          </cell>
        </row>
        <row r="956">
          <cell r="A956" t="str">
            <v>54389-98</v>
          </cell>
        </row>
        <row r="957">
          <cell r="A957" t="str">
            <v>10301-68</v>
          </cell>
        </row>
        <row r="958">
          <cell r="A958" t="str">
            <v>40671-46</v>
          </cell>
        </row>
        <row r="959">
          <cell r="A959" t="str">
            <v>40671-64</v>
          </cell>
        </row>
        <row r="960">
          <cell r="A960" t="str">
            <v>12085-57</v>
          </cell>
        </row>
        <row r="961">
          <cell r="A961" t="str">
            <v>11019-25</v>
          </cell>
        </row>
        <row r="962">
          <cell r="A962" t="str">
            <v>12321-55</v>
          </cell>
        </row>
        <row r="963">
          <cell r="A963" t="str">
            <v>13240-00</v>
          </cell>
        </row>
        <row r="964">
          <cell r="A964" t="str">
            <v>11889-46</v>
          </cell>
        </row>
        <row r="965">
          <cell r="A965" t="str">
            <v>11505-79</v>
          </cell>
        </row>
        <row r="966">
          <cell r="A966" t="str">
            <v>11725-66</v>
          </cell>
        </row>
        <row r="967">
          <cell r="A967" t="str">
            <v>43103-35</v>
          </cell>
        </row>
        <row r="968">
          <cell r="A968" t="str">
            <v>12292-66</v>
          </cell>
        </row>
        <row r="969">
          <cell r="A969" t="str">
            <v>13225-69</v>
          </cell>
        </row>
        <row r="970">
          <cell r="A970" t="str">
            <v>13247-74</v>
          </cell>
        </row>
        <row r="971">
          <cell r="A971" t="str">
            <v>12633-31</v>
          </cell>
        </row>
        <row r="972">
          <cell r="A972" t="str">
            <v>12908-35</v>
          </cell>
        </row>
        <row r="973">
          <cell r="A973" t="str">
            <v>11834-92</v>
          </cell>
        </row>
        <row r="974">
          <cell r="A974" t="str">
            <v>11490-58</v>
          </cell>
        </row>
        <row r="975">
          <cell r="A975" t="str">
            <v>11502-82</v>
          </cell>
        </row>
        <row r="976">
          <cell r="A976" t="str">
            <v>10997-92</v>
          </cell>
        </row>
        <row r="977">
          <cell r="A977" t="str">
            <v>11750-32</v>
          </cell>
        </row>
        <row r="978">
          <cell r="A978" t="str">
            <v>11349-28</v>
          </cell>
        </row>
        <row r="979">
          <cell r="A979" t="str">
            <v>50928-04</v>
          </cell>
        </row>
        <row r="980">
          <cell r="A980" t="str">
            <v>12065-05</v>
          </cell>
        </row>
        <row r="981">
          <cell r="A981" t="str">
            <v>12156-49</v>
          </cell>
        </row>
        <row r="982">
          <cell r="A982" t="str">
            <v>12335-05</v>
          </cell>
        </row>
        <row r="983">
          <cell r="A983" t="str">
            <v>11385-82</v>
          </cell>
        </row>
        <row r="984">
          <cell r="A984" t="str">
            <v>12259-63</v>
          </cell>
        </row>
        <row r="985">
          <cell r="A985" t="str">
            <v>35499-97</v>
          </cell>
        </row>
        <row r="986">
          <cell r="A986" t="str">
            <v>13271-41</v>
          </cell>
        </row>
        <row r="987">
          <cell r="A987" t="str">
            <v>13150-81</v>
          </cell>
        </row>
        <row r="988">
          <cell r="A988" t="str">
            <v>10997-29</v>
          </cell>
        </row>
        <row r="989">
          <cell r="A989" t="str">
            <v>35500-06</v>
          </cell>
        </row>
        <row r="990">
          <cell r="A990" t="str">
            <v>42288-85</v>
          </cell>
        </row>
        <row r="991">
          <cell r="A991" t="str">
            <v>42870-61</v>
          </cell>
        </row>
        <row r="992">
          <cell r="A992" t="str">
            <v>12271-60</v>
          </cell>
        </row>
        <row r="993">
          <cell r="A993" t="str">
            <v>11825-20</v>
          </cell>
        </row>
        <row r="994">
          <cell r="A994" t="str">
            <v>12035-17</v>
          </cell>
        </row>
        <row r="995">
          <cell r="A995" t="str">
            <v>11837-35</v>
          </cell>
        </row>
        <row r="996">
          <cell r="A996" t="str">
            <v>50906-44</v>
          </cell>
        </row>
        <row r="997">
          <cell r="A997" t="str">
            <v>12802-15</v>
          </cell>
        </row>
        <row r="998">
          <cell r="A998" t="str">
            <v>13426-57</v>
          </cell>
        </row>
        <row r="999">
          <cell r="A999" t="str">
            <v>34709-95</v>
          </cell>
        </row>
        <row r="1000">
          <cell r="A1000" t="str">
            <v>12887-11</v>
          </cell>
        </row>
        <row r="1001">
          <cell r="A1001" t="str">
            <v>41986-54</v>
          </cell>
        </row>
        <row r="1002">
          <cell r="A1002" t="str">
            <v>10792-09</v>
          </cell>
        </row>
        <row r="1003">
          <cell r="A1003" t="str">
            <v>11357-11</v>
          </cell>
        </row>
        <row r="1004">
          <cell r="A1004" t="str">
            <v>10270-09</v>
          </cell>
        </row>
        <row r="1005">
          <cell r="A1005" t="str">
            <v>10655-38</v>
          </cell>
        </row>
        <row r="1006">
          <cell r="A1006" t="str">
            <v>13132-00</v>
          </cell>
        </row>
        <row r="1007">
          <cell r="A1007" t="str">
            <v>25196-95</v>
          </cell>
        </row>
        <row r="1008">
          <cell r="A1008" t="str">
            <v>50853-61</v>
          </cell>
        </row>
        <row r="1009">
          <cell r="A1009" t="str">
            <v>11976-94</v>
          </cell>
        </row>
        <row r="1010">
          <cell r="A1010" t="str">
            <v>52499-44</v>
          </cell>
        </row>
        <row r="1011">
          <cell r="A1011" t="str">
            <v>11409-49</v>
          </cell>
        </row>
        <row r="1012">
          <cell r="A1012" t="str">
            <v>42704-20</v>
          </cell>
        </row>
        <row r="1013">
          <cell r="A1013" t="str">
            <v>57413-08</v>
          </cell>
        </row>
        <row r="1014">
          <cell r="A1014" t="str">
            <v>12358-00</v>
          </cell>
        </row>
        <row r="1015">
          <cell r="A1015" t="str">
            <v>57016-18</v>
          </cell>
        </row>
        <row r="1016">
          <cell r="A1016" t="str">
            <v>10785-70</v>
          </cell>
        </row>
        <row r="1017">
          <cell r="A1017" t="str">
            <v>11369-89</v>
          </cell>
        </row>
        <row r="1018">
          <cell r="A1018" t="str">
            <v>13509-82</v>
          </cell>
        </row>
        <row r="1019">
          <cell r="A1019" t="str">
            <v>10217-62</v>
          </cell>
        </row>
        <row r="1020">
          <cell r="A1020" t="str">
            <v>41713-30</v>
          </cell>
        </row>
        <row r="1021">
          <cell r="A1021" t="str">
            <v>12261-88</v>
          </cell>
        </row>
        <row r="1022">
          <cell r="A1022" t="str">
            <v>41715-82</v>
          </cell>
        </row>
        <row r="1023">
          <cell r="A1023" t="str">
            <v>10770-85</v>
          </cell>
        </row>
        <row r="1024">
          <cell r="A1024" t="str">
            <v>12169-72</v>
          </cell>
        </row>
        <row r="1025">
          <cell r="A1025" t="str">
            <v>25349-95</v>
          </cell>
        </row>
        <row r="1026">
          <cell r="A1026" t="str">
            <v>10464-40</v>
          </cell>
        </row>
        <row r="1027">
          <cell r="A1027" t="str">
            <v>10054-63</v>
          </cell>
        </row>
        <row r="1028">
          <cell r="A1028" t="str">
            <v>60068-62</v>
          </cell>
        </row>
        <row r="1029">
          <cell r="A1029" t="str">
            <v>13313-71</v>
          </cell>
        </row>
        <row r="1030">
          <cell r="A1030" t="str">
            <v>11994-67</v>
          </cell>
        </row>
        <row r="1031">
          <cell r="A1031" t="str">
            <v>13487-68</v>
          </cell>
        </row>
        <row r="1032">
          <cell r="A1032" t="str">
            <v>13315-15</v>
          </cell>
        </row>
        <row r="1033">
          <cell r="A1033" t="str">
            <v>10516-51</v>
          </cell>
        </row>
        <row r="1034">
          <cell r="A1034" t="str">
            <v>25309-63</v>
          </cell>
        </row>
        <row r="1035">
          <cell r="A1035" t="str">
            <v>53013-79</v>
          </cell>
        </row>
        <row r="1036">
          <cell r="A1036" t="str">
            <v>13351-78</v>
          </cell>
        </row>
        <row r="1037">
          <cell r="A1037" t="str">
            <v>12165-40</v>
          </cell>
        </row>
        <row r="1038">
          <cell r="A1038" t="str">
            <v>12116-26</v>
          </cell>
        </row>
        <row r="1039">
          <cell r="A1039" t="str">
            <v>13446-37</v>
          </cell>
        </row>
        <row r="1040">
          <cell r="A1040" t="str">
            <v>10403-29</v>
          </cell>
        </row>
        <row r="1041">
          <cell r="A1041" t="str">
            <v>40671-73</v>
          </cell>
        </row>
        <row r="1042">
          <cell r="A1042" t="str">
            <v>13398-76</v>
          </cell>
        </row>
        <row r="1043">
          <cell r="A1043" t="str">
            <v>11995-12</v>
          </cell>
        </row>
        <row r="1044">
          <cell r="A1044" t="str">
            <v>12139-30</v>
          </cell>
        </row>
        <row r="1045">
          <cell r="A1045" t="str">
            <v>53513-65</v>
          </cell>
        </row>
        <row r="1046">
          <cell r="A1046" t="str">
            <v>54178-03</v>
          </cell>
        </row>
        <row r="1047">
          <cell r="A1047" t="str">
            <v>11003-95</v>
          </cell>
        </row>
        <row r="1048">
          <cell r="A1048" t="str">
            <v>12051-10</v>
          </cell>
        </row>
        <row r="1049">
          <cell r="A1049" t="str">
            <v>12731-41</v>
          </cell>
        </row>
        <row r="1050">
          <cell r="A1050" t="str">
            <v>60317-83</v>
          </cell>
        </row>
        <row r="1051">
          <cell r="A1051" t="str">
            <v>12792-07</v>
          </cell>
        </row>
        <row r="1052">
          <cell r="A1052" t="str">
            <v>12682-81</v>
          </cell>
        </row>
        <row r="1053">
          <cell r="A1053" t="str">
            <v>13294-54</v>
          </cell>
        </row>
        <row r="1054">
          <cell r="A1054" t="str">
            <v>58097-98</v>
          </cell>
        </row>
        <row r="1055">
          <cell r="A1055" t="str">
            <v>11711-35</v>
          </cell>
        </row>
        <row r="1056">
          <cell r="A1056" t="str">
            <v>25261-21</v>
          </cell>
        </row>
        <row r="1057">
          <cell r="A1057" t="str">
            <v>10543-69</v>
          </cell>
        </row>
        <row r="1058">
          <cell r="A1058" t="str">
            <v>11461-06</v>
          </cell>
        </row>
        <row r="1059">
          <cell r="A1059" t="str">
            <v>54966-70</v>
          </cell>
        </row>
        <row r="1060">
          <cell r="A1060" t="str">
            <v>11359-45</v>
          </cell>
        </row>
        <row r="1061">
          <cell r="A1061" t="str">
            <v>11441-62</v>
          </cell>
        </row>
        <row r="1062">
          <cell r="A1062" t="str">
            <v>12315-79</v>
          </cell>
        </row>
        <row r="1063">
          <cell r="A1063" t="str">
            <v>11499-13</v>
          </cell>
        </row>
        <row r="1064">
          <cell r="A1064" t="str">
            <v>10486-81</v>
          </cell>
        </row>
        <row r="1065">
          <cell r="A1065" t="str">
            <v>11365-48</v>
          </cell>
        </row>
        <row r="1066">
          <cell r="A1066" t="str">
            <v>54800-20</v>
          </cell>
        </row>
        <row r="1067">
          <cell r="A1067" t="str">
            <v>13422-25</v>
          </cell>
        </row>
        <row r="1068">
          <cell r="A1068" t="str">
            <v>12193-39</v>
          </cell>
        </row>
        <row r="1069">
          <cell r="A1069" t="str">
            <v>12229-21</v>
          </cell>
        </row>
        <row r="1070">
          <cell r="A1070" t="str">
            <v>12114-91</v>
          </cell>
        </row>
        <row r="1071">
          <cell r="A1071" t="str">
            <v>13509-19</v>
          </cell>
        </row>
        <row r="1072">
          <cell r="A1072" t="str">
            <v>41906-08</v>
          </cell>
        </row>
        <row r="1073">
          <cell r="A1073" t="str">
            <v>12160-09</v>
          </cell>
        </row>
        <row r="1074">
          <cell r="A1074" t="str">
            <v>12100-42</v>
          </cell>
        </row>
        <row r="1075">
          <cell r="A1075" t="str">
            <v>10705-51</v>
          </cell>
        </row>
        <row r="1076">
          <cell r="A1076" t="str">
            <v>12142-99</v>
          </cell>
        </row>
        <row r="1077">
          <cell r="A1077" t="str">
            <v>10728-28</v>
          </cell>
        </row>
        <row r="1078">
          <cell r="A1078" t="str">
            <v>12049-75</v>
          </cell>
        </row>
        <row r="1079">
          <cell r="A1079" t="str">
            <v>12811-06</v>
          </cell>
        </row>
        <row r="1080">
          <cell r="A1080" t="str">
            <v>13444-66</v>
          </cell>
        </row>
        <row r="1081">
          <cell r="A1081" t="str">
            <v>40389-85</v>
          </cell>
        </row>
        <row r="1082">
          <cell r="A1082" t="str">
            <v>25289-74</v>
          </cell>
        </row>
        <row r="1083">
          <cell r="A1083" t="str">
            <v>13320-73</v>
          </cell>
        </row>
        <row r="1084">
          <cell r="A1084" t="str">
            <v>12226-60</v>
          </cell>
        </row>
        <row r="1085">
          <cell r="A1085" t="str">
            <v>12226-78</v>
          </cell>
        </row>
        <row r="1086">
          <cell r="A1086" t="str">
            <v>13348-63</v>
          </cell>
        </row>
        <row r="1087">
          <cell r="A1087" t="str">
            <v>40627-27</v>
          </cell>
        </row>
        <row r="1088">
          <cell r="A1088" t="str">
            <v>10282-78</v>
          </cell>
        </row>
        <row r="1089">
          <cell r="A1089" t="str">
            <v>10779-58</v>
          </cell>
        </row>
        <row r="1090">
          <cell r="A1090" t="str">
            <v>11728-00</v>
          </cell>
        </row>
        <row r="1091">
          <cell r="A1091" t="str">
            <v>25309-09</v>
          </cell>
        </row>
        <row r="1092">
          <cell r="A1092" t="str">
            <v>12469-60</v>
          </cell>
        </row>
        <row r="1093">
          <cell r="A1093" t="str">
            <v>54178-48</v>
          </cell>
        </row>
        <row r="1094">
          <cell r="A1094" t="str">
            <v>10276-75</v>
          </cell>
        </row>
        <row r="1095">
          <cell r="A1095" t="str">
            <v>12171-07</v>
          </cell>
        </row>
        <row r="1096">
          <cell r="A1096" t="str">
            <v>12683-17</v>
          </cell>
        </row>
        <row r="1097">
          <cell r="A1097" t="str">
            <v>10363-42</v>
          </cell>
        </row>
        <row r="1098">
          <cell r="A1098" t="str">
            <v>12332-35</v>
          </cell>
        </row>
        <row r="1099">
          <cell r="A1099" t="str">
            <v>55526-95</v>
          </cell>
        </row>
        <row r="1100">
          <cell r="A1100" t="str">
            <v>10290-97</v>
          </cell>
        </row>
        <row r="1101">
          <cell r="A1101" t="str">
            <v>11999-08</v>
          </cell>
        </row>
        <row r="1102">
          <cell r="A1102" t="str">
            <v>12385-72</v>
          </cell>
        </row>
        <row r="1103">
          <cell r="A1103" t="str">
            <v>10729-54</v>
          </cell>
        </row>
        <row r="1104">
          <cell r="A1104" t="str">
            <v>25309-36</v>
          </cell>
        </row>
        <row r="1105">
          <cell r="A1105" t="str">
            <v>12827-89</v>
          </cell>
        </row>
        <row r="1106">
          <cell r="A1106" t="str">
            <v>12334-51</v>
          </cell>
        </row>
        <row r="1107">
          <cell r="A1107" t="str">
            <v>11454-40</v>
          </cell>
        </row>
        <row r="1108">
          <cell r="A1108" t="str">
            <v>12107-35</v>
          </cell>
        </row>
        <row r="1109">
          <cell r="A1109" t="str">
            <v>12141-91</v>
          </cell>
        </row>
        <row r="1110">
          <cell r="A1110" t="str">
            <v>10390-42</v>
          </cell>
        </row>
        <row r="1111">
          <cell r="A1111" t="str">
            <v>40645-90</v>
          </cell>
        </row>
        <row r="1112">
          <cell r="A1112" t="str">
            <v>10764-64</v>
          </cell>
        </row>
        <row r="1113">
          <cell r="A1113" t="str">
            <v>51680-80</v>
          </cell>
        </row>
        <row r="1114">
          <cell r="A1114" t="str">
            <v>11075-86</v>
          </cell>
        </row>
        <row r="1115">
          <cell r="A1115" t="str">
            <v>11391-13</v>
          </cell>
        </row>
        <row r="1116">
          <cell r="A1116" t="str">
            <v>11540-26</v>
          </cell>
        </row>
        <row r="1117">
          <cell r="A1117" t="str">
            <v>25341-85</v>
          </cell>
        </row>
        <row r="1118">
          <cell r="A1118" t="str">
            <v>25342-30</v>
          </cell>
        </row>
        <row r="1119">
          <cell r="A1119" t="str">
            <v>12248-47</v>
          </cell>
        </row>
        <row r="1120">
          <cell r="A1120" t="str">
            <v>55340-92</v>
          </cell>
        </row>
        <row r="1121">
          <cell r="A1121" t="str">
            <v>12184-39</v>
          </cell>
        </row>
        <row r="1122">
          <cell r="A1122" t="str">
            <v>12069-82</v>
          </cell>
        </row>
        <row r="1123">
          <cell r="A1123" t="str">
            <v>11964-61</v>
          </cell>
        </row>
        <row r="1124">
          <cell r="A1124" t="str">
            <v>13175-11</v>
          </cell>
        </row>
        <row r="1125">
          <cell r="A1125" t="str">
            <v>42878-44</v>
          </cell>
        </row>
        <row r="1126">
          <cell r="A1126" t="str">
            <v>12199-78</v>
          </cell>
        </row>
        <row r="1127">
          <cell r="A1127" t="str">
            <v>11800-00</v>
          </cell>
        </row>
        <row r="1128">
          <cell r="A1128" t="str">
            <v>12331-45</v>
          </cell>
        </row>
        <row r="1129">
          <cell r="A1129" t="str">
            <v>54192-70</v>
          </cell>
        </row>
        <row r="1130">
          <cell r="A1130" t="str">
            <v>42967-90</v>
          </cell>
        </row>
        <row r="1131">
          <cell r="A1131" t="str">
            <v>12221-65</v>
          </cell>
        </row>
        <row r="1132">
          <cell r="A1132" t="str">
            <v>42504-49</v>
          </cell>
        </row>
        <row r="1133">
          <cell r="A1133" t="str">
            <v>42132-43</v>
          </cell>
        </row>
        <row r="1134">
          <cell r="A1134" t="str">
            <v>10777-78</v>
          </cell>
        </row>
        <row r="1135">
          <cell r="A1135" t="str">
            <v>12163-87</v>
          </cell>
        </row>
        <row r="1136">
          <cell r="A1136" t="str">
            <v>10181-44</v>
          </cell>
        </row>
        <row r="1137">
          <cell r="A1137" t="str">
            <v>13418-02</v>
          </cell>
        </row>
        <row r="1138">
          <cell r="A1138" t="str">
            <v>10324-90</v>
          </cell>
        </row>
        <row r="1139">
          <cell r="A1139" t="str">
            <v>56874-88</v>
          </cell>
        </row>
        <row r="1140">
          <cell r="A1140" t="str">
            <v>13242-07</v>
          </cell>
        </row>
        <row r="1141">
          <cell r="A1141" t="str">
            <v>13416-94</v>
          </cell>
        </row>
        <row r="1142">
          <cell r="A1142" t="str">
            <v>12159-82</v>
          </cell>
        </row>
        <row r="1143">
          <cell r="A1143" t="str">
            <v>13417-30</v>
          </cell>
        </row>
        <row r="1144">
          <cell r="A1144" t="str">
            <v>13417-39</v>
          </cell>
        </row>
        <row r="1145">
          <cell r="A1145" t="str">
            <v>13402-09</v>
          </cell>
        </row>
        <row r="1146">
          <cell r="A1146" t="str">
            <v>13247-47</v>
          </cell>
        </row>
        <row r="1147">
          <cell r="A1147" t="str">
            <v>11488-15</v>
          </cell>
        </row>
        <row r="1148">
          <cell r="A1148" t="str">
            <v>12619-09</v>
          </cell>
        </row>
        <row r="1149">
          <cell r="A1149" t="str">
            <v>53818-12</v>
          </cell>
        </row>
        <row r="1150">
          <cell r="A1150" t="str">
            <v>11834-83</v>
          </cell>
        </row>
        <row r="1151">
          <cell r="A1151" t="str">
            <v>12598-03</v>
          </cell>
        </row>
        <row r="1152">
          <cell r="A1152" t="str">
            <v>11827-36</v>
          </cell>
        </row>
        <row r="1153">
          <cell r="A1153" t="str">
            <v>11846-44</v>
          </cell>
        </row>
        <row r="1154">
          <cell r="A1154" t="str">
            <v>12059-11</v>
          </cell>
        </row>
        <row r="1155">
          <cell r="A1155" t="str">
            <v>12176-65</v>
          </cell>
        </row>
        <row r="1156">
          <cell r="A1156" t="str">
            <v>42358-69</v>
          </cell>
        </row>
        <row r="1157">
          <cell r="A1157" t="str">
            <v>10255-15</v>
          </cell>
        </row>
        <row r="1158">
          <cell r="A1158" t="str">
            <v>10309-15</v>
          </cell>
        </row>
        <row r="1159">
          <cell r="A1159" t="str">
            <v>12801-61</v>
          </cell>
        </row>
        <row r="1160">
          <cell r="A1160" t="str">
            <v>13131-82</v>
          </cell>
        </row>
        <row r="1161">
          <cell r="A1161" t="str">
            <v>12279-88</v>
          </cell>
        </row>
        <row r="1162">
          <cell r="A1162" t="str">
            <v>12124-99</v>
          </cell>
        </row>
        <row r="1163">
          <cell r="A1163" t="str">
            <v>41909-68</v>
          </cell>
        </row>
        <row r="1164">
          <cell r="A1164" t="str">
            <v>10813-60</v>
          </cell>
        </row>
        <row r="1165">
          <cell r="A1165" t="str">
            <v>10081-36</v>
          </cell>
        </row>
        <row r="1166">
          <cell r="A1166" t="str">
            <v>52186-42</v>
          </cell>
        </row>
        <row r="1167">
          <cell r="A1167" t="str">
            <v>52186-78</v>
          </cell>
        </row>
        <row r="1168">
          <cell r="A1168" t="str">
            <v>13478-68</v>
          </cell>
        </row>
        <row r="1169">
          <cell r="A1169" t="str">
            <v>10568-44</v>
          </cell>
        </row>
        <row r="1170">
          <cell r="A1170" t="str">
            <v>10863-37</v>
          </cell>
        </row>
        <row r="1171">
          <cell r="A1171" t="str">
            <v>12232-45</v>
          </cell>
        </row>
        <row r="1172">
          <cell r="A1172" t="str">
            <v>10706-23</v>
          </cell>
        </row>
        <row r="1173">
          <cell r="A1173" t="str">
            <v>13243-24</v>
          </cell>
        </row>
        <row r="1174">
          <cell r="A1174" t="str">
            <v>12304-45</v>
          </cell>
        </row>
        <row r="1175">
          <cell r="A1175" t="str">
            <v>58070-62</v>
          </cell>
        </row>
        <row r="1176">
          <cell r="A1176" t="str">
            <v>10640-89</v>
          </cell>
        </row>
        <row r="1177">
          <cell r="A1177" t="str">
            <v>13438-09</v>
          </cell>
        </row>
        <row r="1178">
          <cell r="A1178" t="str">
            <v>12320-56</v>
          </cell>
        </row>
        <row r="1179">
          <cell r="A1179" t="str">
            <v>25259-68</v>
          </cell>
        </row>
        <row r="1180">
          <cell r="A1180" t="str">
            <v>13960-63</v>
          </cell>
        </row>
        <row r="1181">
          <cell r="A1181" t="str">
            <v>11083-24</v>
          </cell>
        </row>
        <row r="1182">
          <cell r="A1182" t="str">
            <v>10321-75</v>
          </cell>
        </row>
        <row r="1183">
          <cell r="A1183" t="str">
            <v>10570-42</v>
          </cell>
        </row>
        <row r="1184">
          <cell r="A1184" t="str">
            <v>40621-24</v>
          </cell>
        </row>
        <row r="1185">
          <cell r="A1185" t="str">
            <v>10893-70</v>
          </cell>
        </row>
        <row r="1186">
          <cell r="A1186" t="str">
            <v>42854-77</v>
          </cell>
        </row>
        <row r="1187">
          <cell r="A1187" t="str">
            <v>12309-04</v>
          </cell>
        </row>
        <row r="1188">
          <cell r="A1188" t="str">
            <v>25277-59</v>
          </cell>
        </row>
        <row r="1189">
          <cell r="A1189" t="str">
            <v>11006-74</v>
          </cell>
        </row>
        <row r="1190">
          <cell r="A1190" t="str">
            <v>54038-89</v>
          </cell>
        </row>
        <row r="1191">
          <cell r="A1191" t="str">
            <v>11466-37</v>
          </cell>
        </row>
        <row r="1192">
          <cell r="A1192" t="str">
            <v>10328-50</v>
          </cell>
        </row>
        <row r="1193">
          <cell r="A1193" t="str">
            <v>12082-24</v>
          </cell>
        </row>
        <row r="1194">
          <cell r="A1194" t="str">
            <v>43090-48</v>
          </cell>
        </row>
        <row r="1195">
          <cell r="A1195" t="str">
            <v>12082-78</v>
          </cell>
        </row>
        <row r="1196">
          <cell r="A1196" t="str">
            <v>25276-78</v>
          </cell>
        </row>
        <row r="1197">
          <cell r="A1197" t="str">
            <v>13342-42</v>
          </cell>
        </row>
        <row r="1198">
          <cell r="A1198" t="str">
            <v>10749-70</v>
          </cell>
        </row>
        <row r="1199">
          <cell r="A1199" t="str">
            <v>52204-15</v>
          </cell>
        </row>
        <row r="1200">
          <cell r="A1200" t="str">
            <v>25332-76</v>
          </cell>
        </row>
        <row r="1201">
          <cell r="A1201" t="str">
            <v>12050-56</v>
          </cell>
        </row>
        <row r="1202">
          <cell r="A1202" t="str">
            <v>10173-70</v>
          </cell>
        </row>
        <row r="1203">
          <cell r="A1203" t="str">
            <v>10662-13</v>
          </cell>
        </row>
        <row r="1204">
          <cell r="A1204" t="str">
            <v>10836-55</v>
          </cell>
        </row>
        <row r="1205">
          <cell r="A1205" t="str">
            <v>13289-50</v>
          </cell>
        </row>
        <row r="1206">
          <cell r="A1206" t="str">
            <v>53970-58</v>
          </cell>
        </row>
        <row r="1207">
          <cell r="A1207" t="str">
            <v>10824-85</v>
          </cell>
        </row>
        <row r="1208">
          <cell r="A1208" t="str">
            <v>12620-17</v>
          </cell>
        </row>
        <row r="1209">
          <cell r="A1209" t="str">
            <v>12331-54</v>
          </cell>
        </row>
        <row r="1210">
          <cell r="A1210" t="str">
            <v>12059-83</v>
          </cell>
        </row>
        <row r="1211">
          <cell r="A1211" t="str">
            <v>12113-74</v>
          </cell>
        </row>
        <row r="1212">
          <cell r="A1212" t="str">
            <v>12827-26</v>
          </cell>
        </row>
        <row r="1213">
          <cell r="A1213" t="str">
            <v>11771-83</v>
          </cell>
        </row>
        <row r="1214">
          <cell r="A1214" t="str">
            <v>11019-34</v>
          </cell>
        </row>
        <row r="1215">
          <cell r="A1215" t="str">
            <v>50994-55</v>
          </cell>
        </row>
        <row r="1216">
          <cell r="A1216" t="str">
            <v>11804-68</v>
          </cell>
        </row>
        <row r="1217">
          <cell r="A1217" t="str">
            <v>50926-15</v>
          </cell>
        </row>
        <row r="1218">
          <cell r="A1218" t="str">
            <v>50926-06</v>
          </cell>
        </row>
        <row r="1219">
          <cell r="A1219" t="str">
            <v>11367-28</v>
          </cell>
        </row>
        <row r="1220">
          <cell r="A1220" t="str">
            <v>42967-99</v>
          </cell>
        </row>
        <row r="1221">
          <cell r="A1221" t="str">
            <v>11970-01</v>
          </cell>
        </row>
        <row r="1222">
          <cell r="A1222" t="str">
            <v>11387-35</v>
          </cell>
        </row>
        <row r="1223">
          <cell r="A1223" t="str">
            <v>11759-68</v>
          </cell>
        </row>
        <row r="1224">
          <cell r="A1224" t="str">
            <v>44576-74</v>
          </cell>
        </row>
        <row r="1225">
          <cell r="A1225" t="str">
            <v>10087-57</v>
          </cell>
        </row>
        <row r="1226">
          <cell r="A1226" t="str">
            <v>10018-09</v>
          </cell>
        </row>
        <row r="1227">
          <cell r="A1227" t="str">
            <v>10542-61</v>
          </cell>
        </row>
        <row r="1228">
          <cell r="A1228" t="str">
            <v>12277-36</v>
          </cell>
        </row>
        <row r="1229">
          <cell r="A1229" t="str">
            <v>12381-04</v>
          </cell>
        </row>
        <row r="1230">
          <cell r="A1230" t="str">
            <v>10228-60</v>
          </cell>
        </row>
        <row r="1231">
          <cell r="A1231" t="str">
            <v>11489-50</v>
          </cell>
        </row>
        <row r="1232">
          <cell r="A1232" t="str">
            <v>10948-69</v>
          </cell>
        </row>
        <row r="1233">
          <cell r="A1233" t="str">
            <v>13462-84</v>
          </cell>
        </row>
        <row r="1234">
          <cell r="A1234" t="str">
            <v>10229-23</v>
          </cell>
        </row>
        <row r="1235">
          <cell r="A1235" t="str">
            <v>12105-55</v>
          </cell>
        </row>
        <row r="1236">
          <cell r="A1236" t="str">
            <v>10282-24</v>
          </cell>
        </row>
        <row r="1237">
          <cell r="A1237" t="str">
            <v>13431-97</v>
          </cell>
        </row>
        <row r="1238">
          <cell r="A1238" t="str">
            <v>25282-81</v>
          </cell>
        </row>
        <row r="1239">
          <cell r="A1239" t="str">
            <v>10209-79</v>
          </cell>
        </row>
        <row r="1240">
          <cell r="A1240" t="str">
            <v>42532-57</v>
          </cell>
        </row>
        <row r="1241">
          <cell r="A1241" t="str">
            <v>50913-28</v>
          </cell>
        </row>
        <row r="1242">
          <cell r="A1242" t="str">
            <v>13223-35</v>
          </cell>
        </row>
        <row r="1243">
          <cell r="A1243" t="str">
            <v>11825-47</v>
          </cell>
        </row>
        <row r="1244">
          <cell r="A1244" t="str">
            <v>11715-40</v>
          </cell>
        </row>
        <row r="1245">
          <cell r="A1245" t="str">
            <v>41941-72</v>
          </cell>
        </row>
        <row r="1246">
          <cell r="A1246" t="str">
            <v>40633-93</v>
          </cell>
        </row>
        <row r="1247">
          <cell r="A1247" t="str">
            <v>54800-38</v>
          </cell>
        </row>
        <row r="1248">
          <cell r="A1248" t="str">
            <v>54462-70</v>
          </cell>
        </row>
        <row r="1249">
          <cell r="A1249" t="str">
            <v>11711-53</v>
          </cell>
        </row>
        <row r="1250">
          <cell r="A1250" t="str">
            <v>25354-72</v>
          </cell>
        </row>
        <row r="1251">
          <cell r="A1251" t="str">
            <v>57984-94</v>
          </cell>
        </row>
        <row r="1252">
          <cell r="A1252" t="str">
            <v>12667-24</v>
          </cell>
        </row>
        <row r="1253">
          <cell r="A1253" t="str">
            <v>40745-62</v>
          </cell>
        </row>
        <row r="1254">
          <cell r="A1254" t="str">
            <v>12872-71</v>
          </cell>
        </row>
        <row r="1255">
          <cell r="A1255" t="str">
            <v>37275-22</v>
          </cell>
        </row>
        <row r="1256">
          <cell r="A1256" t="str">
            <v>11639-35</v>
          </cell>
        </row>
        <row r="1257">
          <cell r="A1257" t="str">
            <v>35500-15</v>
          </cell>
        </row>
        <row r="1258">
          <cell r="A1258" t="str">
            <v>12212-74</v>
          </cell>
        </row>
        <row r="1259">
          <cell r="A1259" t="str">
            <v>12615-67</v>
          </cell>
        </row>
        <row r="1260">
          <cell r="A1260" t="str">
            <v>11718-37</v>
          </cell>
        </row>
        <row r="1261">
          <cell r="A1261" t="str">
            <v>10672-57</v>
          </cell>
        </row>
        <row r="1262">
          <cell r="A1262" t="str">
            <v>13181-50</v>
          </cell>
        </row>
        <row r="1263">
          <cell r="A1263" t="str">
            <v>13275-46</v>
          </cell>
        </row>
        <row r="1264">
          <cell r="A1264" t="str">
            <v>41753-62</v>
          </cell>
        </row>
        <row r="1265">
          <cell r="A1265" t="str">
            <v>12322-72</v>
          </cell>
        </row>
        <row r="1266">
          <cell r="A1266" t="str">
            <v>10443-97</v>
          </cell>
        </row>
        <row r="1267">
          <cell r="A1267" t="str">
            <v>10186-39</v>
          </cell>
        </row>
        <row r="1268">
          <cell r="A1268" t="str">
            <v>12182-05</v>
          </cell>
        </row>
        <row r="1269">
          <cell r="A1269" t="str">
            <v>12057-22</v>
          </cell>
        </row>
        <row r="1270">
          <cell r="A1270" t="str">
            <v>12057-67</v>
          </cell>
        </row>
        <row r="1271">
          <cell r="A1271" t="str">
            <v>25286-14</v>
          </cell>
        </row>
        <row r="1272">
          <cell r="A1272" t="str">
            <v>25308-46</v>
          </cell>
        </row>
        <row r="1273">
          <cell r="A1273" t="str">
            <v>13403-89</v>
          </cell>
        </row>
        <row r="1274">
          <cell r="A1274" t="str">
            <v>11711-35</v>
          </cell>
        </row>
        <row r="1275">
          <cell r="A1275" t="str">
            <v>55073-62</v>
          </cell>
        </row>
        <row r="1276">
          <cell r="A1276" t="str">
            <v>12024-82</v>
          </cell>
        </row>
        <row r="1277">
          <cell r="A1277" t="str">
            <v>12619-81</v>
          </cell>
        </row>
        <row r="1278">
          <cell r="A1278" t="str">
            <v>12287-62</v>
          </cell>
        </row>
        <row r="1279">
          <cell r="A1279" t="str">
            <v>10408-51</v>
          </cell>
        </row>
        <row r="1280">
          <cell r="A1280" t="str">
            <v>12647-53</v>
          </cell>
        </row>
        <row r="1281">
          <cell r="A1281" t="str">
            <v>13223-80</v>
          </cell>
        </row>
        <row r="1282">
          <cell r="A1282" t="str">
            <v>13323-97</v>
          </cell>
        </row>
        <row r="1283">
          <cell r="A1283" t="str">
            <v>13323-79</v>
          </cell>
        </row>
        <row r="1284">
          <cell r="A1284" t="str">
            <v>12246-58</v>
          </cell>
        </row>
        <row r="1285">
          <cell r="A1285" t="str">
            <v>54973-27</v>
          </cell>
        </row>
        <row r="1286">
          <cell r="A1286" t="str">
            <v>26173-00</v>
          </cell>
        </row>
        <row r="1287">
          <cell r="A1287" t="str">
            <v>10498-51</v>
          </cell>
        </row>
        <row r="1288">
          <cell r="A1288" t="str">
            <v>13248-10</v>
          </cell>
        </row>
        <row r="1289">
          <cell r="A1289" t="str">
            <v>42118-48</v>
          </cell>
        </row>
        <row r="1290">
          <cell r="A1290" t="str">
            <v>12207-70</v>
          </cell>
        </row>
        <row r="1291">
          <cell r="A1291" t="str">
            <v>12891-43</v>
          </cell>
        </row>
        <row r="1292">
          <cell r="A1292" t="str">
            <v>12289-24</v>
          </cell>
        </row>
        <row r="1293">
          <cell r="A1293" t="str">
            <v>10933-12</v>
          </cell>
        </row>
        <row r="1294">
          <cell r="A1294" t="str">
            <v>12007-90</v>
          </cell>
        </row>
        <row r="1295">
          <cell r="A1295" t="str">
            <v>11798-65</v>
          </cell>
        </row>
        <row r="1296">
          <cell r="A1296" t="str">
            <v>10110-07</v>
          </cell>
        </row>
        <row r="1297">
          <cell r="A1297" t="str">
            <v>12025-36</v>
          </cell>
        </row>
        <row r="1298">
          <cell r="A1298" t="str">
            <v>12023-65</v>
          </cell>
        </row>
        <row r="1299">
          <cell r="A1299" t="str">
            <v>25314-76</v>
          </cell>
        </row>
        <row r="1300">
          <cell r="A1300" t="str">
            <v>12211-39</v>
          </cell>
        </row>
        <row r="1301">
          <cell r="A1301" t="str">
            <v>41090-95</v>
          </cell>
        </row>
        <row r="1302">
          <cell r="A1302" t="str">
            <v>11623-87</v>
          </cell>
        </row>
        <row r="1303">
          <cell r="A1303" t="str">
            <v>25291-63</v>
          </cell>
        </row>
        <row r="1304">
          <cell r="A1304" t="str">
            <v>10320-94</v>
          </cell>
        </row>
        <row r="1305">
          <cell r="A1305" t="str">
            <v>11815-21</v>
          </cell>
        </row>
        <row r="1306">
          <cell r="A1306" t="str">
            <v>11816-92</v>
          </cell>
        </row>
        <row r="1307">
          <cell r="A1307" t="str">
            <v>11819-89</v>
          </cell>
        </row>
        <row r="1308">
          <cell r="A1308" t="str">
            <v>11813-77</v>
          </cell>
        </row>
        <row r="1309">
          <cell r="A1309" t="str">
            <v>11814-49</v>
          </cell>
        </row>
        <row r="1310">
          <cell r="A1310" t="str">
            <v>13232-80</v>
          </cell>
        </row>
        <row r="1311">
          <cell r="A1311" t="str">
            <v>11820-34</v>
          </cell>
        </row>
        <row r="1312">
          <cell r="A1312" t="str">
            <v>13141-63</v>
          </cell>
        </row>
        <row r="1313">
          <cell r="A1313" t="str">
            <v>13177-99</v>
          </cell>
        </row>
        <row r="1314">
          <cell r="A1314" t="str">
            <v>11808-55</v>
          </cell>
        </row>
        <row r="1315">
          <cell r="A1315" t="str">
            <v>12053-89</v>
          </cell>
        </row>
        <row r="1316">
          <cell r="A1316" t="str">
            <v>10519-12</v>
          </cell>
        </row>
        <row r="1317">
          <cell r="A1317" t="str">
            <v>13437-46</v>
          </cell>
        </row>
        <row r="1318">
          <cell r="A1318" t="str">
            <v>10980-37</v>
          </cell>
        </row>
        <row r="1319">
          <cell r="A1319" t="str">
            <v>10514-08</v>
          </cell>
        </row>
        <row r="1320">
          <cell r="A1320" t="str">
            <v>42740-20</v>
          </cell>
        </row>
        <row r="1321">
          <cell r="A1321" t="str">
            <v>25121-80</v>
          </cell>
        </row>
        <row r="1322">
          <cell r="A1322" t="str">
            <v>11754-55</v>
          </cell>
        </row>
        <row r="1323">
          <cell r="A1323" t="str">
            <v>55181-08</v>
          </cell>
        </row>
        <row r="1324">
          <cell r="A1324" t="str">
            <v>12245-23</v>
          </cell>
        </row>
        <row r="1325">
          <cell r="A1325" t="str">
            <v>11662-39</v>
          </cell>
        </row>
        <row r="1326">
          <cell r="A1326" t="str">
            <v>43006-78</v>
          </cell>
        </row>
        <row r="1327">
          <cell r="A1327" t="str">
            <v>12396-07</v>
          </cell>
        </row>
        <row r="1328">
          <cell r="A1328" t="str">
            <v>13403-80</v>
          </cell>
        </row>
        <row r="1329">
          <cell r="A1329" t="str">
            <v>10082-89</v>
          </cell>
        </row>
        <row r="1330">
          <cell r="A1330" t="str">
            <v>12012-58</v>
          </cell>
        </row>
        <row r="1331">
          <cell r="A1331" t="str">
            <v>13446-82</v>
          </cell>
        </row>
        <row r="1332">
          <cell r="A1332" t="str">
            <v>13152-43</v>
          </cell>
        </row>
        <row r="1333">
          <cell r="A1333" t="str">
            <v>13403-62</v>
          </cell>
        </row>
        <row r="1334">
          <cell r="A1334" t="str">
            <v>13320-64</v>
          </cell>
        </row>
        <row r="1335">
          <cell r="A1335" t="str">
            <v>10279-90</v>
          </cell>
        </row>
        <row r="1336">
          <cell r="A1336" t="str">
            <v>10231-57</v>
          </cell>
        </row>
        <row r="1337">
          <cell r="A1337" t="str">
            <v>52245-91</v>
          </cell>
        </row>
        <row r="1338">
          <cell r="A1338" t="str">
            <v>10017-46</v>
          </cell>
        </row>
        <row r="1339">
          <cell r="A1339" t="str">
            <v>13334-77</v>
          </cell>
        </row>
        <row r="1340">
          <cell r="A1340" t="str">
            <v>54389-71</v>
          </cell>
        </row>
        <row r="1341">
          <cell r="A1341" t="str">
            <v>10188-10</v>
          </cell>
        </row>
        <row r="1342">
          <cell r="A1342" t="str">
            <v>10188-82</v>
          </cell>
        </row>
        <row r="1343">
          <cell r="A1343" t="str">
            <v>55134-28</v>
          </cell>
        </row>
        <row r="1344">
          <cell r="A1344" t="str">
            <v>12207-70</v>
          </cell>
        </row>
        <row r="1345">
          <cell r="A1345" t="str">
            <v>12023-92</v>
          </cell>
        </row>
        <row r="1346">
          <cell r="A1346" t="str">
            <v>12218-50</v>
          </cell>
        </row>
        <row r="1347">
          <cell r="A1347" t="str">
            <v>10730-80</v>
          </cell>
        </row>
        <row r="1348">
          <cell r="A1348" t="str">
            <v>13510-54</v>
          </cell>
        </row>
        <row r="1349">
          <cell r="A1349" t="str">
            <v>12393-82</v>
          </cell>
        </row>
        <row r="1350">
          <cell r="A1350" t="str">
            <v>42822-91</v>
          </cell>
        </row>
        <row r="1351">
          <cell r="A1351" t="str">
            <v>12287-53</v>
          </cell>
        </row>
        <row r="1352">
          <cell r="A1352" t="str">
            <v>42332-23</v>
          </cell>
        </row>
        <row r="1353">
          <cell r="A1353" t="str">
            <v>12103-48</v>
          </cell>
        </row>
        <row r="1354">
          <cell r="A1354" t="str">
            <v>12105-73</v>
          </cell>
        </row>
        <row r="1355">
          <cell r="A1355" t="str">
            <v>10920-88</v>
          </cell>
        </row>
        <row r="1356">
          <cell r="A1356" t="str">
            <v>12731-05</v>
          </cell>
        </row>
        <row r="1357">
          <cell r="A1357" t="str">
            <v>10158-94</v>
          </cell>
        </row>
        <row r="1358">
          <cell r="A1358" t="str">
            <v>51510-70</v>
          </cell>
        </row>
        <row r="1359">
          <cell r="A1359" t="str">
            <v>13237-57</v>
          </cell>
        </row>
        <row r="1360">
          <cell r="A1360" t="str">
            <v>40653-55</v>
          </cell>
        </row>
        <row r="1361">
          <cell r="A1361" t="str">
            <v>11795-41</v>
          </cell>
        </row>
        <row r="1362">
          <cell r="A1362" t="str">
            <v>12764-08</v>
          </cell>
        </row>
        <row r="1363">
          <cell r="A1363" t="str">
            <v>12165-85</v>
          </cell>
        </row>
        <row r="1364">
          <cell r="A1364" t="str">
            <v>12082-33</v>
          </cell>
        </row>
        <row r="1365">
          <cell r="A1365" t="str">
            <v>51358-15</v>
          </cell>
        </row>
        <row r="1366">
          <cell r="A1366" t="str">
            <v>40636-27</v>
          </cell>
        </row>
        <row r="1367">
          <cell r="A1367" t="str">
            <v>10314-82</v>
          </cell>
        </row>
        <row r="1368">
          <cell r="A1368" t="str">
            <v>10647-01</v>
          </cell>
        </row>
        <row r="1369">
          <cell r="A1369" t="str">
            <v>10951-03</v>
          </cell>
        </row>
        <row r="1370">
          <cell r="A1370" t="str">
            <v>12310-39</v>
          </cell>
        </row>
        <row r="1371">
          <cell r="A1371" t="str">
            <v>41721-40</v>
          </cell>
        </row>
        <row r="1372">
          <cell r="A1372" t="str">
            <v>13349-17</v>
          </cell>
        </row>
        <row r="1373">
          <cell r="A1373" t="str">
            <v>10714-96</v>
          </cell>
        </row>
        <row r="1374">
          <cell r="A1374" t="str">
            <v>12211-48</v>
          </cell>
        </row>
        <row r="1375">
          <cell r="A1375" t="str">
            <v>10254-79</v>
          </cell>
        </row>
        <row r="1376">
          <cell r="A1376" t="str">
            <v>13349-71</v>
          </cell>
        </row>
        <row r="1377">
          <cell r="A1377" t="str">
            <v>56874-88</v>
          </cell>
        </row>
        <row r="1378">
          <cell r="A1378" t="str">
            <v>11426-14</v>
          </cell>
        </row>
        <row r="1379">
          <cell r="A1379" t="str">
            <v>12735-73</v>
          </cell>
        </row>
        <row r="1380">
          <cell r="A1380" t="str">
            <v>12108-16</v>
          </cell>
        </row>
        <row r="1381">
          <cell r="A1381" t="str">
            <v>12121-48</v>
          </cell>
        </row>
        <row r="1382">
          <cell r="A1382" t="str">
            <v>10061-47</v>
          </cell>
        </row>
        <row r="1383">
          <cell r="A1383" t="str">
            <v>37275-04</v>
          </cell>
        </row>
        <row r="1384">
          <cell r="A1384" t="str">
            <v>10153-18</v>
          </cell>
        </row>
        <row r="1385">
          <cell r="A1385" t="str">
            <v>11704-60</v>
          </cell>
        </row>
        <row r="1386">
          <cell r="A1386" t="str">
            <v>13320-55</v>
          </cell>
        </row>
        <row r="1387">
          <cell r="A1387" t="str">
            <v>26855-20</v>
          </cell>
        </row>
        <row r="1388">
          <cell r="A1388" t="str">
            <v>10484-02</v>
          </cell>
        </row>
        <row r="1389">
          <cell r="A1389" t="str">
            <v>25349-05</v>
          </cell>
        </row>
        <row r="1390">
          <cell r="A1390" t="str">
            <v>13379-14</v>
          </cell>
        </row>
        <row r="1391">
          <cell r="A1391" t="str">
            <v>11992-87</v>
          </cell>
        </row>
        <row r="1392">
          <cell r="A1392" t="str">
            <v>13317-85</v>
          </cell>
        </row>
        <row r="1393">
          <cell r="A1393" t="str">
            <v>25196-59</v>
          </cell>
        </row>
        <row r="1394">
          <cell r="A1394" t="str">
            <v>11911-51</v>
          </cell>
        </row>
        <row r="1395">
          <cell r="A1395" t="str">
            <v>10779-40</v>
          </cell>
        </row>
        <row r="1396">
          <cell r="A1396" t="str">
            <v>47659-42</v>
          </cell>
        </row>
        <row r="1397">
          <cell r="A1397" t="str">
            <v>25332-22</v>
          </cell>
        </row>
        <row r="1398">
          <cell r="A1398" t="str">
            <v>25313-68</v>
          </cell>
        </row>
        <row r="1399">
          <cell r="A1399" t="str">
            <v>42747-13</v>
          </cell>
        </row>
        <row r="1400">
          <cell r="A1400" t="str">
            <v>10831-69</v>
          </cell>
        </row>
        <row r="1401">
          <cell r="A1401" t="str">
            <v>13260-70</v>
          </cell>
        </row>
        <row r="1402">
          <cell r="A1402" t="str">
            <v>10591-93</v>
          </cell>
        </row>
        <row r="1403">
          <cell r="A1403" t="str">
            <v>10738-45</v>
          </cell>
        </row>
        <row r="1404">
          <cell r="A1404" t="str">
            <v>13243-87</v>
          </cell>
        </row>
        <row r="1405">
          <cell r="A1405" t="str">
            <v>12891-52</v>
          </cell>
        </row>
        <row r="1406">
          <cell r="A1406" t="str">
            <v>13319-74</v>
          </cell>
        </row>
        <row r="1407">
          <cell r="A1407" t="str">
            <v>51032-44</v>
          </cell>
        </row>
        <row r="1408">
          <cell r="A1408" t="str">
            <v>13510-72</v>
          </cell>
        </row>
        <row r="1409">
          <cell r="A1409" t="str">
            <v>13139-38</v>
          </cell>
        </row>
        <row r="1410">
          <cell r="A1410" t="str">
            <v>12638-17</v>
          </cell>
        </row>
        <row r="1411">
          <cell r="A1411" t="str">
            <v>13243-51</v>
          </cell>
        </row>
        <row r="1412">
          <cell r="A1412" t="str">
            <v>12045-79</v>
          </cell>
        </row>
        <row r="1413">
          <cell r="A1413" t="str">
            <v>42720-22</v>
          </cell>
        </row>
        <row r="1414">
          <cell r="A1414" t="str">
            <v>25330-42</v>
          </cell>
        </row>
        <row r="1415">
          <cell r="A1415" t="str">
            <v>40404-16</v>
          </cell>
        </row>
        <row r="1416">
          <cell r="A1416" t="str">
            <v>11992-15</v>
          </cell>
        </row>
        <row r="1417">
          <cell r="A1417" t="str">
            <v>12655-27</v>
          </cell>
        </row>
        <row r="1418">
          <cell r="A1418" t="str">
            <v>11637-37</v>
          </cell>
        </row>
        <row r="1419">
          <cell r="A1419" t="str">
            <v>10806-04</v>
          </cell>
        </row>
        <row r="1420">
          <cell r="A1420" t="str">
            <v>11697-94</v>
          </cell>
        </row>
        <row r="1421">
          <cell r="A1421" t="str">
            <v>11063-98</v>
          </cell>
        </row>
        <row r="1422">
          <cell r="A1422" t="str">
            <v>10680-13</v>
          </cell>
        </row>
        <row r="1423">
          <cell r="A1423" t="str">
            <v>12102-04</v>
          </cell>
        </row>
        <row r="1424">
          <cell r="A1424" t="str">
            <v>12666-97</v>
          </cell>
        </row>
        <row r="1425">
          <cell r="A1425" t="str">
            <v>12144-70</v>
          </cell>
        </row>
        <row r="1426">
          <cell r="A1426" t="str">
            <v>13319-83</v>
          </cell>
        </row>
        <row r="1427">
          <cell r="A1427" t="str">
            <v>10747-63</v>
          </cell>
        </row>
        <row r="1428">
          <cell r="A1428" t="str">
            <v>10125-73</v>
          </cell>
        </row>
        <row r="1429">
          <cell r="A1429" t="str">
            <v>12022-84</v>
          </cell>
        </row>
        <row r="1430">
          <cell r="A1430" t="str">
            <v>10267-21</v>
          </cell>
        </row>
        <row r="1431">
          <cell r="A1431" t="str">
            <v>12621-43</v>
          </cell>
        </row>
        <row r="1432">
          <cell r="A1432" t="str">
            <v>25305-40</v>
          </cell>
        </row>
        <row r="1433">
          <cell r="A1433" t="str">
            <v>12056-50</v>
          </cell>
        </row>
        <row r="1434">
          <cell r="A1434" t="str">
            <v>10872-64</v>
          </cell>
        </row>
        <row r="1435">
          <cell r="A1435" t="str">
            <v>54799-66</v>
          </cell>
        </row>
        <row r="1436">
          <cell r="A1436" t="str">
            <v>12028-33</v>
          </cell>
        </row>
        <row r="1437">
          <cell r="A1437" t="str">
            <v>13119-40</v>
          </cell>
        </row>
        <row r="1438">
          <cell r="A1438" t="str">
            <v>12743-92</v>
          </cell>
        </row>
        <row r="1439">
          <cell r="A1439" t="str">
            <v>11675-35</v>
          </cell>
        </row>
        <row r="1440">
          <cell r="A1440" t="str">
            <v>12044-35</v>
          </cell>
        </row>
        <row r="1441">
          <cell r="A1441" t="str">
            <v>52117-84</v>
          </cell>
        </row>
        <row r="1442">
          <cell r="A1442" t="str">
            <v>10270-99</v>
          </cell>
        </row>
        <row r="1443">
          <cell r="A1443" t="str">
            <v>12153-97</v>
          </cell>
        </row>
        <row r="1444">
          <cell r="A1444" t="str">
            <v>56612-89</v>
          </cell>
        </row>
        <row r="1445">
          <cell r="A1445" t="str">
            <v>40640-32</v>
          </cell>
        </row>
        <row r="1446">
          <cell r="A1446" t="str">
            <v>13364-11</v>
          </cell>
        </row>
        <row r="1447">
          <cell r="A1447" t="str">
            <v>12002-86</v>
          </cell>
        </row>
        <row r="1448">
          <cell r="A1448" t="str">
            <v>12888-19</v>
          </cell>
        </row>
        <row r="1449">
          <cell r="A1449" t="str">
            <v>11786-68</v>
          </cell>
        </row>
        <row r="1450">
          <cell r="A1450" t="str">
            <v>13364-02</v>
          </cell>
        </row>
        <row r="1451">
          <cell r="A1451" t="str">
            <v>12154-51</v>
          </cell>
        </row>
        <row r="1452">
          <cell r="A1452" t="str">
            <v>10305-10</v>
          </cell>
        </row>
        <row r="1453">
          <cell r="A1453" t="str">
            <v>12217-51</v>
          </cell>
        </row>
        <row r="1454">
          <cell r="A1454" t="str">
            <v>13373-38</v>
          </cell>
        </row>
        <row r="1455">
          <cell r="A1455" t="str">
            <v>12010-15</v>
          </cell>
        </row>
        <row r="1456">
          <cell r="A1456" t="str">
            <v>12301-21</v>
          </cell>
        </row>
        <row r="1457">
          <cell r="A1457" t="str">
            <v>55490-50</v>
          </cell>
        </row>
        <row r="1458">
          <cell r="A1458" t="str">
            <v>42912-28</v>
          </cell>
        </row>
        <row r="1459">
          <cell r="A1459" t="str">
            <v>12326-32</v>
          </cell>
        </row>
        <row r="1460">
          <cell r="A1460" t="str">
            <v>42488-56</v>
          </cell>
        </row>
        <row r="1461">
          <cell r="A1461" t="str">
            <v>13475-08</v>
          </cell>
        </row>
        <row r="1462">
          <cell r="A1462" t="str">
            <v>53732-80</v>
          </cell>
        </row>
        <row r="1463">
          <cell r="A1463" t="str">
            <v>12071-62</v>
          </cell>
        </row>
        <row r="1464">
          <cell r="A1464" t="str">
            <v>53750-71</v>
          </cell>
        </row>
        <row r="1465">
          <cell r="A1465" t="str">
            <v>11372-05</v>
          </cell>
        </row>
        <row r="1466">
          <cell r="A1466" t="str">
            <v>40396-87</v>
          </cell>
        </row>
        <row r="1467">
          <cell r="A1467" t="str">
            <v>12327-94</v>
          </cell>
        </row>
        <row r="1468">
          <cell r="A1468" t="str">
            <v>10329-13</v>
          </cell>
        </row>
        <row r="1469">
          <cell r="A1469" t="str">
            <v>10333-09</v>
          </cell>
        </row>
        <row r="1470">
          <cell r="A1470" t="str">
            <v>12218-41</v>
          </cell>
        </row>
        <row r="1471">
          <cell r="A1471" t="str">
            <v>25595-02</v>
          </cell>
        </row>
        <row r="1472">
          <cell r="A1472" t="str">
            <v>12787-75</v>
          </cell>
        </row>
        <row r="1473">
          <cell r="A1473" t="str">
            <v>10130-77</v>
          </cell>
        </row>
        <row r="1474">
          <cell r="A1474" t="str">
            <v>13391-83</v>
          </cell>
        </row>
        <row r="1475">
          <cell r="A1475" t="str">
            <v>11943-55</v>
          </cell>
        </row>
        <row r="1476">
          <cell r="A1476" t="str">
            <v>12058-12</v>
          </cell>
        </row>
        <row r="1477">
          <cell r="A1477" t="str">
            <v>12190-51</v>
          </cell>
        </row>
        <row r="1478">
          <cell r="A1478" t="str">
            <v>12070-36</v>
          </cell>
        </row>
        <row r="1479">
          <cell r="A1479" t="str">
            <v>42729-40</v>
          </cell>
        </row>
        <row r="1480">
          <cell r="A1480" t="str">
            <v>13433-23</v>
          </cell>
        </row>
        <row r="1481">
          <cell r="A1481" t="str">
            <v>11822-23</v>
          </cell>
        </row>
        <row r="1482">
          <cell r="A1482" t="str">
            <v>12653-74</v>
          </cell>
        </row>
        <row r="1483">
          <cell r="A1483" t="str">
            <v>10057-33</v>
          </cell>
        </row>
        <row r="1484">
          <cell r="A1484" t="str">
            <v>13486-87</v>
          </cell>
        </row>
        <row r="1485">
          <cell r="A1485" t="str">
            <v>10683-64</v>
          </cell>
        </row>
        <row r="1486">
          <cell r="A1486" t="str">
            <v>10838-98</v>
          </cell>
        </row>
        <row r="1487">
          <cell r="A1487" t="str">
            <v>12255-04</v>
          </cell>
        </row>
        <row r="1488">
          <cell r="A1488" t="str">
            <v>14038-39</v>
          </cell>
        </row>
        <row r="1489">
          <cell r="A1489" t="str">
            <v>10119-16</v>
          </cell>
        </row>
        <row r="1490">
          <cell r="A1490" t="str">
            <v>12628-09</v>
          </cell>
        </row>
        <row r="1491">
          <cell r="A1491" t="str">
            <v>40762-00</v>
          </cell>
        </row>
        <row r="1492">
          <cell r="A1492" t="str">
            <v>10972-00</v>
          </cell>
        </row>
        <row r="1493">
          <cell r="A1493" t="str">
            <v>10381-33</v>
          </cell>
        </row>
        <row r="1494">
          <cell r="A1494" t="str">
            <v>10425-16</v>
          </cell>
        </row>
        <row r="1495">
          <cell r="A1495" t="str">
            <v>12622-51</v>
          </cell>
        </row>
        <row r="1496">
          <cell r="A1496" t="str">
            <v>25354-90</v>
          </cell>
        </row>
        <row r="1497">
          <cell r="A1497" t="str">
            <v>12164-05</v>
          </cell>
        </row>
        <row r="1498">
          <cell r="A1498" t="str">
            <v>13266-91</v>
          </cell>
        </row>
        <row r="1499">
          <cell r="A1499" t="str">
            <v>10741-51</v>
          </cell>
        </row>
        <row r="1500">
          <cell r="A1500" t="str">
            <v>13433-50</v>
          </cell>
        </row>
        <row r="1501">
          <cell r="A1501" t="str">
            <v>26563-33</v>
          </cell>
        </row>
        <row r="1502">
          <cell r="A1502" t="str">
            <v>12653-02</v>
          </cell>
        </row>
        <row r="1503">
          <cell r="A1503" t="str">
            <v>31800-52</v>
          </cell>
        </row>
        <row r="1504">
          <cell r="A1504" t="str">
            <v>42123-16</v>
          </cell>
        </row>
        <row r="1505">
          <cell r="A1505" t="str">
            <v>42128-65</v>
          </cell>
        </row>
        <row r="1506">
          <cell r="A1506" t="str">
            <v>50838-40</v>
          </cell>
        </row>
        <row r="1507">
          <cell r="A1507" t="str">
            <v>14185-18</v>
          </cell>
        </row>
        <row r="1508">
          <cell r="A1508" t="str">
            <v>12027-88</v>
          </cell>
        </row>
        <row r="1509">
          <cell r="A1509" t="str">
            <v>11925-28</v>
          </cell>
        </row>
        <row r="1510">
          <cell r="A1510" t="str">
            <v>51770-62</v>
          </cell>
        </row>
        <row r="1511">
          <cell r="A1511" t="str">
            <v>57974-95</v>
          </cell>
        </row>
        <row r="1512">
          <cell r="A1512" t="str">
            <v>13459-06</v>
          </cell>
        </row>
        <row r="1513">
          <cell r="A1513" t="str">
            <v>10690-84</v>
          </cell>
        </row>
        <row r="1514">
          <cell r="A1514" t="str">
            <v>12005-92</v>
          </cell>
        </row>
        <row r="1515">
          <cell r="A1515" t="str">
            <v>13309-03</v>
          </cell>
        </row>
        <row r="1516">
          <cell r="A1516" t="str">
            <v>13959-55</v>
          </cell>
        </row>
        <row r="1517">
          <cell r="A1517" t="str">
            <v>25292-89</v>
          </cell>
        </row>
        <row r="1518">
          <cell r="A1518" t="str">
            <v>12024-73</v>
          </cell>
        </row>
        <row r="1519">
          <cell r="A1519" t="str">
            <v>13244-41</v>
          </cell>
        </row>
        <row r="1520">
          <cell r="A1520" t="str">
            <v>39286-81</v>
          </cell>
        </row>
        <row r="1521">
          <cell r="A1521" t="str">
            <v>11455-93</v>
          </cell>
        </row>
        <row r="1522">
          <cell r="A1522" t="str">
            <v>12611-98</v>
          </cell>
        </row>
        <row r="1523">
          <cell r="A1523" t="str">
            <v>10167-85</v>
          </cell>
        </row>
        <row r="1524">
          <cell r="A1524" t="str">
            <v>10286-38</v>
          </cell>
        </row>
        <row r="1525">
          <cell r="A1525" t="str">
            <v>13191-67</v>
          </cell>
        </row>
        <row r="1526">
          <cell r="A1526" t="str">
            <v>25770-25</v>
          </cell>
        </row>
        <row r="1527">
          <cell r="A1527" t="str">
            <v>11350-99</v>
          </cell>
        </row>
        <row r="1528">
          <cell r="A1528" t="str">
            <v>10718-11</v>
          </cell>
        </row>
        <row r="1529">
          <cell r="A1529" t="str">
            <v>12506-50</v>
          </cell>
        </row>
        <row r="1530">
          <cell r="A1530" t="str">
            <v>12100-96</v>
          </cell>
        </row>
        <row r="1531">
          <cell r="A1531" t="str">
            <v>13402-81</v>
          </cell>
        </row>
        <row r="1532">
          <cell r="A1532" t="str">
            <v>11665-18</v>
          </cell>
        </row>
        <row r="1533">
          <cell r="A1533" t="str">
            <v>12046-06</v>
          </cell>
        </row>
        <row r="1534">
          <cell r="A1534" t="str">
            <v>42748-12</v>
          </cell>
        </row>
        <row r="1535">
          <cell r="A1535" t="str">
            <v>50925-79</v>
          </cell>
        </row>
        <row r="1536">
          <cell r="A1536" t="str">
            <v>11885-14</v>
          </cell>
        </row>
        <row r="1537">
          <cell r="A1537" t="str">
            <v>12230-74</v>
          </cell>
        </row>
        <row r="1538">
          <cell r="A1538" t="str">
            <v>10374-76</v>
          </cell>
        </row>
        <row r="1539">
          <cell r="A1539" t="str">
            <v>12110-77</v>
          </cell>
        </row>
        <row r="1540">
          <cell r="A1540" t="str">
            <v>13420-36</v>
          </cell>
        </row>
        <row r="1541">
          <cell r="A1541" t="str">
            <v>12278-89</v>
          </cell>
        </row>
        <row r="1542">
          <cell r="A1542" t="str">
            <v>10737-64</v>
          </cell>
        </row>
        <row r="1543">
          <cell r="A1543" t="str">
            <v>11092-51</v>
          </cell>
        </row>
        <row r="1544">
          <cell r="A1544" t="str">
            <v>11092-78</v>
          </cell>
        </row>
        <row r="1545">
          <cell r="A1545" t="str">
            <v>40628-80</v>
          </cell>
        </row>
        <row r="1546">
          <cell r="A1546" t="str">
            <v>13343-05</v>
          </cell>
        </row>
        <row r="1547">
          <cell r="A1547" t="str">
            <v>10417-51</v>
          </cell>
        </row>
        <row r="1548">
          <cell r="A1548" t="str">
            <v>12886-84</v>
          </cell>
        </row>
        <row r="1549">
          <cell r="A1549" t="str">
            <v>11955-43</v>
          </cell>
        </row>
        <row r="1550">
          <cell r="A1550" t="str">
            <v>50905-09</v>
          </cell>
        </row>
        <row r="1551">
          <cell r="A1551" t="str">
            <v>42299-02</v>
          </cell>
        </row>
        <row r="1552">
          <cell r="A1552" t="str">
            <v>12849-67</v>
          </cell>
        </row>
        <row r="1553">
          <cell r="A1553" t="str">
            <v>13242-43</v>
          </cell>
        </row>
        <row r="1554">
          <cell r="A1554" t="str">
            <v>13162-87</v>
          </cell>
        </row>
        <row r="1555">
          <cell r="A1555" t="str">
            <v>10129-42</v>
          </cell>
        </row>
        <row r="1556">
          <cell r="A1556" t="str">
            <v>12501-37</v>
          </cell>
        </row>
        <row r="1557">
          <cell r="A1557" t="str">
            <v>12069-64</v>
          </cell>
        </row>
        <row r="1558">
          <cell r="A1558" t="str">
            <v>13387-69</v>
          </cell>
        </row>
        <row r="1559">
          <cell r="A1559" t="str">
            <v>12080-62</v>
          </cell>
        </row>
        <row r="1560">
          <cell r="A1560" t="str">
            <v>13410-28</v>
          </cell>
        </row>
        <row r="1561">
          <cell r="A1561" t="str">
            <v>11769-94</v>
          </cell>
        </row>
        <row r="1562">
          <cell r="A1562" t="str">
            <v>12324-88</v>
          </cell>
        </row>
        <row r="1563">
          <cell r="A1563" t="str">
            <v>12308-68</v>
          </cell>
        </row>
        <row r="1564">
          <cell r="A1564" t="str">
            <v>12615-31</v>
          </cell>
        </row>
        <row r="1565">
          <cell r="A1565" t="str">
            <v>41906-62</v>
          </cell>
        </row>
        <row r="1566">
          <cell r="A1566" t="str">
            <v>12207-70</v>
          </cell>
        </row>
        <row r="1567">
          <cell r="A1567" t="str">
            <v>51379-84</v>
          </cell>
        </row>
        <row r="1568">
          <cell r="A1568" t="str">
            <v>12891-70</v>
          </cell>
        </row>
        <row r="1569">
          <cell r="A1569" t="str">
            <v>13294-63</v>
          </cell>
        </row>
        <row r="1570">
          <cell r="A1570" t="str">
            <v>12171-52</v>
          </cell>
        </row>
        <row r="1571">
          <cell r="A1571" t="str">
            <v>24081-49</v>
          </cell>
        </row>
        <row r="1572">
          <cell r="A1572" t="str">
            <v>13127-23</v>
          </cell>
        </row>
        <row r="1573">
          <cell r="A1573" t="str">
            <v>12055-24</v>
          </cell>
        </row>
        <row r="1574">
          <cell r="A1574" t="str">
            <v>11946-97</v>
          </cell>
        </row>
        <row r="1575">
          <cell r="A1575" t="str">
            <v>11416-87</v>
          </cell>
        </row>
        <row r="1576">
          <cell r="A1576" t="str">
            <v>12010-15</v>
          </cell>
        </row>
        <row r="1577">
          <cell r="A1577" t="str">
            <v>40631-41</v>
          </cell>
        </row>
        <row r="1578">
          <cell r="A1578" t="str">
            <v>10618-84</v>
          </cell>
        </row>
        <row r="1579">
          <cell r="A1579" t="str">
            <v>13477-87</v>
          </cell>
        </row>
        <row r="1580">
          <cell r="A1580" t="str">
            <v>11541-52</v>
          </cell>
        </row>
        <row r="1581">
          <cell r="A1581" t="str">
            <v>12082-69</v>
          </cell>
        </row>
        <row r="1582">
          <cell r="A1582" t="str">
            <v>12099-25</v>
          </cell>
        </row>
        <row r="1583">
          <cell r="A1583" t="str">
            <v>10769-50</v>
          </cell>
        </row>
        <row r="1584">
          <cell r="A1584" t="str">
            <v>12680-56</v>
          </cell>
        </row>
        <row r="1585">
          <cell r="A1585" t="str">
            <v>13453-30</v>
          </cell>
        </row>
        <row r="1586">
          <cell r="A1586" t="str">
            <v>12335-68</v>
          </cell>
        </row>
        <row r="1587">
          <cell r="A1587" t="str">
            <v>10089-28</v>
          </cell>
        </row>
        <row r="1588">
          <cell r="A1588" t="str">
            <v>12092-14</v>
          </cell>
        </row>
        <row r="1589">
          <cell r="A1589" t="str">
            <v>10356-13</v>
          </cell>
        </row>
        <row r="1590">
          <cell r="A1590" t="str">
            <v>12255-13</v>
          </cell>
        </row>
        <row r="1591">
          <cell r="A1591" t="str">
            <v>40741-03</v>
          </cell>
        </row>
        <row r="1592">
          <cell r="A1592" t="str">
            <v>54039-16</v>
          </cell>
        </row>
        <row r="1593">
          <cell r="A1593" t="str">
            <v>10989-64</v>
          </cell>
        </row>
        <row r="1594">
          <cell r="A1594" t="str">
            <v>13150-63</v>
          </cell>
        </row>
        <row r="1595">
          <cell r="A1595" t="str">
            <v>12010-15</v>
          </cell>
        </row>
        <row r="1596">
          <cell r="A1596" t="str">
            <v>40714-12</v>
          </cell>
        </row>
        <row r="1597">
          <cell r="A1597" t="str">
            <v>10651-24</v>
          </cell>
        </row>
        <row r="1598">
          <cell r="A1598" t="str">
            <v>11721-70</v>
          </cell>
        </row>
        <row r="1599">
          <cell r="A1599" t="str">
            <v>52188-58</v>
          </cell>
        </row>
        <row r="1600">
          <cell r="A1600" t="str">
            <v>10648-54</v>
          </cell>
        </row>
        <row r="1601">
          <cell r="A1601" t="str">
            <v>12277-18</v>
          </cell>
        </row>
        <row r="1602">
          <cell r="A1602" t="str">
            <v>11052-82</v>
          </cell>
        </row>
        <row r="1603">
          <cell r="A1603" t="str">
            <v>10197-10</v>
          </cell>
        </row>
        <row r="1604">
          <cell r="A1604" t="str">
            <v>10020-79</v>
          </cell>
        </row>
        <row r="1605">
          <cell r="A1605" t="str">
            <v>10961-56</v>
          </cell>
        </row>
        <row r="1606">
          <cell r="A1606" t="str">
            <v>12011-41</v>
          </cell>
        </row>
        <row r="1607">
          <cell r="A1607" t="str">
            <v>12352-60</v>
          </cell>
        </row>
        <row r="1608">
          <cell r="A1608" t="str">
            <v>11410-30</v>
          </cell>
        </row>
        <row r="1609">
          <cell r="A1609" t="str">
            <v>10861-84</v>
          </cell>
        </row>
        <row r="1610">
          <cell r="A1610" t="str">
            <v>12166-30</v>
          </cell>
        </row>
        <row r="1611">
          <cell r="A1611" t="str">
            <v>12096-46</v>
          </cell>
        </row>
        <row r="1612">
          <cell r="A1612" t="str">
            <v>41764-06</v>
          </cell>
        </row>
        <row r="1613">
          <cell r="A1613" t="str">
            <v>54177-94</v>
          </cell>
        </row>
        <row r="1614">
          <cell r="A1614" t="str">
            <v>13438-81</v>
          </cell>
        </row>
        <row r="1615">
          <cell r="A1615" t="str">
            <v>11455-12</v>
          </cell>
        </row>
        <row r="1616">
          <cell r="A1616" t="str">
            <v>12300-40</v>
          </cell>
        </row>
        <row r="1617">
          <cell r="A1617" t="str">
            <v>11746-18</v>
          </cell>
        </row>
        <row r="1618">
          <cell r="A1618" t="str">
            <v>41162-77</v>
          </cell>
        </row>
        <row r="1619">
          <cell r="A1619" t="str">
            <v>12230-92</v>
          </cell>
        </row>
        <row r="1620">
          <cell r="A1620" t="str">
            <v>12226-69</v>
          </cell>
        </row>
        <row r="1621">
          <cell r="A1621" t="str">
            <v>42851-26</v>
          </cell>
        </row>
        <row r="1622">
          <cell r="A1622" t="str">
            <v>40745-62</v>
          </cell>
        </row>
        <row r="1623">
          <cell r="A1623" t="str">
            <v>13417-75</v>
          </cell>
        </row>
        <row r="1624">
          <cell r="A1624" t="str">
            <v>10191-07</v>
          </cell>
        </row>
        <row r="1625">
          <cell r="A1625" t="str">
            <v>10214-38</v>
          </cell>
        </row>
        <row r="1626">
          <cell r="A1626" t="str">
            <v>10289-62</v>
          </cell>
        </row>
        <row r="1627">
          <cell r="A1627" t="str">
            <v>13261-96</v>
          </cell>
        </row>
        <row r="1628">
          <cell r="A1628" t="str">
            <v>12216-16</v>
          </cell>
        </row>
        <row r="1629">
          <cell r="A1629" t="str">
            <v>11675-89</v>
          </cell>
        </row>
        <row r="1630">
          <cell r="A1630" t="str">
            <v>12121-57</v>
          </cell>
        </row>
        <row r="1631">
          <cell r="A1631" t="str">
            <v>12846-70</v>
          </cell>
        </row>
        <row r="1632">
          <cell r="A1632" t="str">
            <v>13419-10</v>
          </cell>
        </row>
        <row r="1633">
          <cell r="A1633" t="str">
            <v>51032-17</v>
          </cell>
        </row>
        <row r="1634">
          <cell r="A1634" t="str">
            <v>13453-03</v>
          </cell>
        </row>
        <row r="1635">
          <cell r="A1635" t="str">
            <v>12269-35</v>
          </cell>
        </row>
        <row r="1636">
          <cell r="A1636" t="str">
            <v>12135-25</v>
          </cell>
        </row>
        <row r="1637">
          <cell r="A1637" t="str">
            <v>11917-63</v>
          </cell>
        </row>
        <row r="1638">
          <cell r="A1638" t="str">
            <v>12200-50</v>
          </cell>
        </row>
        <row r="1639">
          <cell r="A1639" t="str">
            <v>13351-33</v>
          </cell>
        </row>
        <row r="1640">
          <cell r="A1640" t="str">
            <v>10614-07</v>
          </cell>
        </row>
        <row r="1641">
          <cell r="A1641" t="str">
            <v>10656-01</v>
          </cell>
        </row>
        <row r="1642">
          <cell r="A1642" t="str">
            <v>12101-68</v>
          </cell>
        </row>
        <row r="1643">
          <cell r="A1643" t="str">
            <v>12893-95</v>
          </cell>
        </row>
        <row r="1644">
          <cell r="A1644" t="str">
            <v>40631-86</v>
          </cell>
        </row>
        <row r="1645">
          <cell r="A1645" t="str">
            <v>13129-57</v>
          </cell>
        </row>
        <row r="1646">
          <cell r="A1646" t="str">
            <v>13118-77</v>
          </cell>
        </row>
        <row r="1647">
          <cell r="A1647" t="str">
            <v>11906-20</v>
          </cell>
        </row>
        <row r="1648">
          <cell r="A1648" t="str">
            <v>10508-50</v>
          </cell>
        </row>
        <row r="1649">
          <cell r="A1649" t="str">
            <v>12331-99</v>
          </cell>
        </row>
        <row r="1650">
          <cell r="A1650" t="str">
            <v>12052-72</v>
          </cell>
        </row>
        <row r="1651">
          <cell r="A1651" t="str">
            <v>13465-63</v>
          </cell>
        </row>
        <row r="1652">
          <cell r="A1652" t="str">
            <v>13449-25</v>
          </cell>
        </row>
        <row r="1653">
          <cell r="A1653" t="str">
            <v>51385-60</v>
          </cell>
        </row>
        <row r="1654">
          <cell r="A1654" t="str">
            <v>11031-76</v>
          </cell>
        </row>
        <row r="1655">
          <cell r="A1655" t="str">
            <v>10150-39</v>
          </cell>
        </row>
        <row r="1656">
          <cell r="A1656" t="str">
            <v>10323-55</v>
          </cell>
        </row>
        <row r="1657">
          <cell r="A1657" t="str">
            <v>10239-49</v>
          </cell>
        </row>
        <row r="1658">
          <cell r="A1658" t="str">
            <v>13429-45</v>
          </cell>
        </row>
        <row r="1659">
          <cell r="A1659" t="str">
            <v>12164-77</v>
          </cell>
        </row>
        <row r="1660">
          <cell r="A1660" t="str">
            <v>12840-04</v>
          </cell>
        </row>
        <row r="1661">
          <cell r="A1661" t="str">
            <v>13244-05</v>
          </cell>
        </row>
        <row r="1662">
          <cell r="A1662" t="str">
            <v>51584-41</v>
          </cell>
        </row>
        <row r="1663">
          <cell r="A1663" t="str">
            <v>12367-45</v>
          </cell>
        </row>
        <row r="1664">
          <cell r="A1664" t="str">
            <v>41943-07</v>
          </cell>
        </row>
        <row r="1665">
          <cell r="A1665" t="str">
            <v>10175-59</v>
          </cell>
        </row>
        <row r="1666">
          <cell r="A1666" t="str">
            <v>13113-91</v>
          </cell>
        </row>
        <row r="1667">
          <cell r="A1667" t="str">
            <v>10787-05</v>
          </cell>
        </row>
        <row r="1668">
          <cell r="A1668" t="str">
            <v>10157-05</v>
          </cell>
        </row>
        <row r="1669">
          <cell r="A1669" t="str">
            <v>13418-65</v>
          </cell>
        </row>
        <row r="1670">
          <cell r="A1670" t="str">
            <v>13408-39</v>
          </cell>
        </row>
        <row r="1671">
          <cell r="A1671" t="str">
            <v>11431-90</v>
          </cell>
        </row>
        <row r="1672">
          <cell r="A1672" t="str">
            <v>11827-63</v>
          </cell>
        </row>
        <row r="1673">
          <cell r="A1673" t="str">
            <v>10920-88</v>
          </cell>
        </row>
        <row r="1674">
          <cell r="A1674" t="str">
            <v>12258-28</v>
          </cell>
        </row>
        <row r="1675">
          <cell r="A1675" t="str">
            <v>12138-40</v>
          </cell>
        </row>
        <row r="1676">
          <cell r="A1676" t="str">
            <v>10186-84</v>
          </cell>
        </row>
        <row r="1677">
          <cell r="A1677" t="str">
            <v>12124-00</v>
          </cell>
        </row>
        <row r="1678">
          <cell r="A1678" t="str">
            <v>12150-64</v>
          </cell>
        </row>
        <row r="1679">
          <cell r="A1679" t="str">
            <v>11991-52</v>
          </cell>
        </row>
        <row r="1680">
          <cell r="A1680" t="str">
            <v>42794-83</v>
          </cell>
        </row>
        <row r="1681">
          <cell r="A1681" t="str">
            <v>10495-18</v>
          </cell>
        </row>
        <row r="1682">
          <cell r="A1682" t="str">
            <v>42170-50</v>
          </cell>
        </row>
        <row r="1683">
          <cell r="A1683" t="str">
            <v>13341-34</v>
          </cell>
        </row>
        <row r="1684">
          <cell r="A1684" t="str">
            <v>12449-26</v>
          </cell>
        </row>
        <row r="1685">
          <cell r="A1685" t="str">
            <v>42448-42</v>
          </cell>
        </row>
        <row r="1686">
          <cell r="A1686" t="str">
            <v>11827-54</v>
          </cell>
        </row>
        <row r="1687">
          <cell r="A1687" t="str">
            <v>11668-42</v>
          </cell>
        </row>
        <row r="1688">
          <cell r="A1688" t="str">
            <v>11790-01</v>
          </cell>
        </row>
        <row r="1689">
          <cell r="A1689" t="str">
            <v>12005-65</v>
          </cell>
        </row>
        <row r="1690">
          <cell r="A1690" t="str">
            <v>55756-54</v>
          </cell>
        </row>
        <row r="1691">
          <cell r="A1691" t="str">
            <v>42128-83</v>
          </cell>
        </row>
        <row r="1692">
          <cell r="A1692" t="str">
            <v>20671-03</v>
          </cell>
        </row>
        <row r="1693">
          <cell r="A1693" t="str">
            <v>12009-43</v>
          </cell>
        </row>
        <row r="1694">
          <cell r="A1694" t="str">
            <v>10692-91</v>
          </cell>
        </row>
        <row r="1695">
          <cell r="A1695" t="str">
            <v>13110-85</v>
          </cell>
        </row>
        <row r="1696">
          <cell r="A1696" t="str">
            <v>12331-09</v>
          </cell>
        </row>
        <row r="1697">
          <cell r="A1697" t="str">
            <v>12244-60</v>
          </cell>
        </row>
        <row r="1698">
          <cell r="A1698" t="str">
            <v>42760-27</v>
          </cell>
        </row>
        <row r="1699">
          <cell r="A1699" t="str">
            <v>12895-21</v>
          </cell>
        </row>
        <row r="1700">
          <cell r="A1700" t="str">
            <v>12098-44</v>
          </cell>
        </row>
        <row r="1701">
          <cell r="A1701" t="str">
            <v>11481-85</v>
          </cell>
        </row>
        <row r="1702">
          <cell r="A1702" t="str">
            <v>11957-05</v>
          </cell>
        </row>
        <row r="1703">
          <cell r="A1703" t="str">
            <v>13372-75</v>
          </cell>
        </row>
        <row r="1704">
          <cell r="A1704" t="str">
            <v>13358-53</v>
          </cell>
        </row>
        <row r="1705">
          <cell r="A1705" t="str">
            <v>13416-13</v>
          </cell>
        </row>
        <row r="1706">
          <cell r="A1706" t="str">
            <v>25326-82</v>
          </cell>
        </row>
        <row r="1707">
          <cell r="A1707" t="str">
            <v>12633-58</v>
          </cell>
        </row>
        <row r="1708">
          <cell r="A1708" t="str">
            <v>11926-63</v>
          </cell>
        </row>
        <row r="1709">
          <cell r="A1709" t="str">
            <v>12080-71</v>
          </cell>
        </row>
        <row r="1710">
          <cell r="A1710" t="str">
            <v>55855-00</v>
          </cell>
        </row>
        <row r="1711">
          <cell r="A1711" t="str">
            <v>50885-02</v>
          </cell>
        </row>
        <row r="1712">
          <cell r="A1712" t="str">
            <v>12615-13</v>
          </cell>
        </row>
        <row r="1713">
          <cell r="A1713" t="str">
            <v>10144-00</v>
          </cell>
        </row>
        <row r="1714">
          <cell r="A1714" t="str">
            <v>12263-41</v>
          </cell>
        </row>
        <row r="1715">
          <cell r="A1715" t="str">
            <v>10469-17</v>
          </cell>
        </row>
        <row r="1716">
          <cell r="A1716" t="str">
            <v>11694-61</v>
          </cell>
        </row>
        <row r="1717">
          <cell r="A1717" t="str">
            <v>11993-14</v>
          </cell>
        </row>
        <row r="1718">
          <cell r="A1718" t="str">
            <v>11709-64</v>
          </cell>
        </row>
        <row r="1719">
          <cell r="A1719" t="str">
            <v>12329-47</v>
          </cell>
        </row>
        <row r="1720">
          <cell r="A1720" t="str">
            <v>12230-02</v>
          </cell>
        </row>
        <row r="1721">
          <cell r="A1721" t="str">
            <v>10304-38</v>
          </cell>
        </row>
        <row r="1722">
          <cell r="A1722" t="str">
            <v>11064-07</v>
          </cell>
        </row>
        <row r="1723">
          <cell r="A1723" t="str">
            <v>10732-42</v>
          </cell>
        </row>
        <row r="1724">
          <cell r="A1724" t="str">
            <v>13249-18</v>
          </cell>
        </row>
        <row r="1725">
          <cell r="A1725" t="str">
            <v>50907-34</v>
          </cell>
        </row>
        <row r="1726">
          <cell r="A1726" t="str">
            <v>13181-41</v>
          </cell>
        </row>
        <row r="1727">
          <cell r="A1727" t="str">
            <v>12215-71</v>
          </cell>
        </row>
        <row r="1728">
          <cell r="A1728" t="str">
            <v>10904-23</v>
          </cell>
        </row>
        <row r="1729">
          <cell r="A1729" t="str">
            <v>12106-63</v>
          </cell>
        </row>
        <row r="1730">
          <cell r="A1730" t="str">
            <v>10306-81</v>
          </cell>
        </row>
        <row r="1731">
          <cell r="A1731" t="str">
            <v>10655-29</v>
          </cell>
        </row>
        <row r="1732">
          <cell r="A1732" t="str">
            <v>14167-54</v>
          </cell>
        </row>
        <row r="1733">
          <cell r="A1733" t="str">
            <v>13096-99</v>
          </cell>
        </row>
        <row r="1734">
          <cell r="A1734" t="str">
            <v>39835-81</v>
          </cell>
        </row>
        <row r="1735">
          <cell r="A1735" t="str">
            <v>10159-57</v>
          </cell>
        </row>
        <row r="1736">
          <cell r="A1736" t="str">
            <v>12249-64</v>
          </cell>
        </row>
        <row r="1737">
          <cell r="A1737" t="str">
            <v>55489-96</v>
          </cell>
        </row>
        <row r="1738">
          <cell r="A1738" t="str">
            <v>43063-75</v>
          </cell>
        </row>
        <row r="1739">
          <cell r="A1739" t="str">
            <v>12198-79</v>
          </cell>
        </row>
        <row r="1740">
          <cell r="A1740" t="str">
            <v>10498-24</v>
          </cell>
        </row>
        <row r="1741">
          <cell r="A1741" t="str">
            <v>13490-11</v>
          </cell>
        </row>
        <row r="1742">
          <cell r="A1742" t="str">
            <v>12653-38</v>
          </cell>
        </row>
        <row r="1743">
          <cell r="A1743" t="str">
            <v>11672-11</v>
          </cell>
        </row>
        <row r="1744">
          <cell r="A1744" t="str">
            <v>55087-93</v>
          </cell>
        </row>
        <row r="1745">
          <cell r="A1745" t="str">
            <v>11489-14</v>
          </cell>
        </row>
        <row r="1746">
          <cell r="A1746" t="str">
            <v>12108-88</v>
          </cell>
        </row>
        <row r="1747">
          <cell r="A1747" t="str">
            <v>40670-65</v>
          </cell>
        </row>
        <row r="1748">
          <cell r="A1748" t="str">
            <v>13351-51</v>
          </cell>
        </row>
        <row r="1749">
          <cell r="A1749" t="str">
            <v>10093-51</v>
          </cell>
        </row>
        <row r="1750">
          <cell r="A1750" t="str">
            <v>56317-96</v>
          </cell>
        </row>
        <row r="1751">
          <cell r="A1751" t="str">
            <v>12100-69</v>
          </cell>
        </row>
        <row r="1752">
          <cell r="A1752" t="str">
            <v>12616-93</v>
          </cell>
        </row>
        <row r="1753">
          <cell r="A1753" t="str">
            <v>12169-63</v>
          </cell>
        </row>
        <row r="1754">
          <cell r="A1754" t="str">
            <v>12085-93</v>
          </cell>
        </row>
        <row r="1755">
          <cell r="A1755" t="str">
            <v>12054-52</v>
          </cell>
        </row>
        <row r="1756">
          <cell r="A1756" t="str">
            <v>42839-47</v>
          </cell>
        </row>
        <row r="1757">
          <cell r="A1757" t="str">
            <v>10084-69</v>
          </cell>
        </row>
        <row r="1758">
          <cell r="A1758" t="str">
            <v>53620-84</v>
          </cell>
        </row>
        <row r="1759">
          <cell r="A1759" t="str">
            <v>13439-44</v>
          </cell>
        </row>
        <row r="1760">
          <cell r="A1760" t="str">
            <v>25307-92</v>
          </cell>
        </row>
        <row r="1761">
          <cell r="A1761" t="str">
            <v>54135-37</v>
          </cell>
        </row>
        <row r="1762">
          <cell r="A1762" t="str">
            <v>12352-06</v>
          </cell>
        </row>
        <row r="1763">
          <cell r="A1763" t="str">
            <v>25294-42</v>
          </cell>
        </row>
        <row r="1764">
          <cell r="A1764" t="str">
            <v>11699-74</v>
          </cell>
        </row>
        <row r="1765">
          <cell r="A1765" t="str">
            <v>10606-51</v>
          </cell>
        </row>
        <row r="1766">
          <cell r="A1766" t="str">
            <v>12116-35</v>
          </cell>
        </row>
        <row r="1767">
          <cell r="A1767" t="str">
            <v>40467-43</v>
          </cell>
        </row>
        <row r="1768">
          <cell r="A1768" t="str">
            <v>40621-15</v>
          </cell>
        </row>
        <row r="1769">
          <cell r="A1769" t="str">
            <v>10376-74</v>
          </cell>
        </row>
        <row r="1770">
          <cell r="A1770" t="str">
            <v>12173-68</v>
          </cell>
        </row>
        <row r="1771">
          <cell r="A1771" t="str">
            <v>58459-87</v>
          </cell>
        </row>
        <row r="1772">
          <cell r="A1772" t="str">
            <v>10698-31</v>
          </cell>
        </row>
        <row r="1773">
          <cell r="A1773" t="str">
            <v>12109-24</v>
          </cell>
        </row>
        <row r="1774">
          <cell r="A1774" t="str">
            <v>12741-22</v>
          </cell>
        </row>
        <row r="1775">
          <cell r="A1775" t="str">
            <v>42185-98</v>
          </cell>
        </row>
        <row r="1776">
          <cell r="A1776" t="str">
            <v>40740-13</v>
          </cell>
        </row>
        <row r="1777">
          <cell r="A1777" t="str">
            <v>55361-08</v>
          </cell>
        </row>
        <row r="1778">
          <cell r="A1778" t="str">
            <v>12731-77</v>
          </cell>
        </row>
        <row r="1779">
          <cell r="A1779" t="str">
            <v>12139-66</v>
          </cell>
        </row>
        <row r="1780">
          <cell r="A1780" t="str">
            <v>13450-24</v>
          </cell>
        </row>
        <row r="1781">
          <cell r="A1781" t="str">
            <v>52189-03</v>
          </cell>
        </row>
        <row r="1782">
          <cell r="A1782" t="str">
            <v>40696-12</v>
          </cell>
        </row>
        <row r="1783">
          <cell r="A1783" t="str">
            <v>12088-99</v>
          </cell>
        </row>
        <row r="1784">
          <cell r="A1784" t="str">
            <v>59202-91</v>
          </cell>
        </row>
        <row r="1785">
          <cell r="A1785" t="str">
            <v>13379-32</v>
          </cell>
        </row>
        <row r="1786">
          <cell r="A1786" t="str">
            <v>12083-68</v>
          </cell>
        </row>
        <row r="1787">
          <cell r="A1787" t="str">
            <v>13411-90</v>
          </cell>
        </row>
        <row r="1788">
          <cell r="A1788" t="str">
            <v>11012-23</v>
          </cell>
        </row>
        <row r="1789">
          <cell r="A1789" t="str">
            <v>42758-83</v>
          </cell>
        </row>
        <row r="1790">
          <cell r="A1790" t="str">
            <v>11986-84</v>
          </cell>
        </row>
        <row r="1791">
          <cell r="A1791" t="str">
            <v>41393-89</v>
          </cell>
        </row>
        <row r="1792">
          <cell r="A1792" t="str">
            <v>12437-20</v>
          </cell>
        </row>
        <row r="1793">
          <cell r="A1793" t="str">
            <v>12888-19</v>
          </cell>
        </row>
        <row r="1794">
          <cell r="A1794" t="str">
            <v>13335-94</v>
          </cell>
        </row>
        <row r="1795">
          <cell r="A1795" t="str">
            <v>55235-80</v>
          </cell>
        </row>
        <row r="1796">
          <cell r="A1796" t="str">
            <v>13097-53</v>
          </cell>
        </row>
        <row r="1797">
          <cell r="A1797" t="str">
            <v>12246-22</v>
          </cell>
        </row>
        <row r="1798">
          <cell r="A1798" t="str">
            <v>10041-67</v>
          </cell>
        </row>
        <row r="1799">
          <cell r="A1799" t="str">
            <v>12135-97</v>
          </cell>
        </row>
        <row r="1800">
          <cell r="A1800" t="str">
            <v>12353-95</v>
          </cell>
        </row>
        <row r="1801">
          <cell r="A1801" t="str">
            <v>12200-59</v>
          </cell>
        </row>
        <row r="1802">
          <cell r="A1802" t="str">
            <v>10221-22</v>
          </cell>
        </row>
        <row r="1803">
          <cell r="A1803" t="str">
            <v>40696-21</v>
          </cell>
        </row>
        <row r="1804">
          <cell r="A1804" t="str">
            <v>54540-01</v>
          </cell>
        </row>
        <row r="1805">
          <cell r="A1805" t="str">
            <v>10249-12</v>
          </cell>
        </row>
        <row r="1806">
          <cell r="A1806" t="str">
            <v>12006-19</v>
          </cell>
        </row>
        <row r="1807">
          <cell r="A1807" t="str">
            <v>11968-93</v>
          </cell>
        </row>
        <row r="1808">
          <cell r="A1808" t="str">
            <v>12352-69</v>
          </cell>
        </row>
        <row r="1809">
          <cell r="A1809" t="str">
            <v>25292-53</v>
          </cell>
        </row>
        <row r="1810">
          <cell r="A1810" t="str">
            <v>40681-81</v>
          </cell>
        </row>
        <row r="1811">
          <cell r="A1811" t="str">
            <v>55103-68</v>
          </cell>
        </row>
        <row r="1812">
          <cell r="A1812" t="str">
            <v>11978-83</v>
          </cell>
        </row>
        <row r="1813">
          <cell r="A1813" t="str">
            <v>11984-95</v>
          </cell>
        </row>
        <row r="1814">
          <cell r="A1814" t="str">
            <v>10596-88</v>
          </cell>
        </row>
        <row r="1815">
          <cell r="A1815" t="str">
            <v>51492-61</v>
          </cell>
        </row>
        <row r="1816">
          <cell r="A1816" t="str">
            <v>12217-60</v>
          </cell>
        </row>
        <row r="1817">
          <cell r="A1817" t="str">
            <v>12846-79</v>
          </cell>
        </row>
        <row r="1818">
          <cell r="A1818" t="str">
            <v>10729-09</v>
          </cell>
        </row>
        <row r="1819">
          <cell r="A1819" t="str">
            <v>13507-75</v>
          </cell>
        </row>
        <row r="1820">
          <cell r="A1820" t="str">
            <v>42738-13</v>
          </cell>
        </row>
        <row r="1821">
          <cell r="A1821" t="str">
            <v>12466-00</v>
          </cell>
        </row>
        <row r="1822">
          <cell r="A1822" t="str">
            <v>51328-09</v>
          </cell>
        </row>
        <row r="1823">
          <cell r="A1823" t="str">
            <v>11759-05</v>
          </cell>
        </row>
        <row r="1824">
          <cell r="A1824" t="str">
            <v>40816-36</v>
          </cell>
        </row>
        <row r="1825">
          <cell r="A1825" t="str">
            <v>25165-45</v>
          </cell>
        </row>
        <row r="1826">
          <cell r="A1826" t="str">
            <v>11416-24</v>
          </cell>
        </row>
        <row r="1827">
          <cell r="A1827" t="str">
            <v>10275-67</v>
          </cell>
        </row>
        <row r="1828">
          <cell r="A1828" t="str">
            <v>12631-33</v>
          </cell>
        </row>
        <row r="1829">
          <cell r="A1829" t="str">
            <v>12623-59</v>
          </cell>
        </row>
        <row r="1830">
          <cell r="A1830" t="str">
            <v>10969-57</v>
          </cell>
        </row>
        <row r="1831">
          <cell r="A1831" t="str">
            <v>10865-80</v>
          </cell>
        </row>
        <row r="1832">
          <cell r="A1832" t="str">
            <v>11360-08</v>
          </cell>
        </row>
        <row r="1833">
          <cell r="A1833" t="str">
            <v>10200-25</v>
          </cell>
        </row>
        <row r="1834">
          <cell r="A1834" t="str">
            <v>13133-89</v>
          </cell>
        </row>
        <row r="1835">
          <cell r="A1835" t="str">
            <v>40657-06</v>
          </cell>
        </row>
        <row r="1836">
          <cell r="A1836" t="str">
            <v>10173-52</v>
          </cell>
        </row>
        <row r="1837">
          <cell r="A1837" t="str">
            <v>10241-65</v>
          </cell>
        </row>
        <row r="1838">
          <cell r="A1838" t="str">
            <v>25296-58</v>
          </cell>
        </row>
        <row r="1839">
          <cell r="A1839" t="str">
            <v>12144-70</v>
          </cell>
        </row>
        <row r="1840">
          <cell r="A1840" t="str">
            <v>14633-83</v>
          </cell>
        </row>
        <row r="1841">
          <cell r="A1841" t="str">
            <v>14633-92</v>
          </cell>
        </row>
        <row r="1842">
          <cell r="A1842" t="str">
            <v>13489-84</v>
          </cell>
        </row>
        <row r="1843">
          <cell r="A1843" t="str">
            <v>25295-41</v>
          </cell>
        </row>
        <row r="1844">
          <cell r="A1844" t="str">
            <v>10138-51</v>
          </cell>
        </row>
        <row r="1845">
          <cell r="A1845" t="str">
            <v>10266-22</v>
          </cell>
        </row>
        <row r="1846">
          <cell r="A1846" t="str">
            <v>10270-18</v>
          </cell>
        </row>
        <row r="1847">
          <cell r="A1847" t="str">
            <v>11074-78</v>
          </cell>
        </row>
        <row r="1848">
          <cell r="A1848" t="str">
            <v>10093-33</v>
          </cell>
        </row>
        <row r="1849">
          <cell r="A1849" t="str">
            <v>12248-47</v>
          </cell>
        </row>
        <row r="1850">
          <cell r="A1850" t="str">
            <v>49308-85</v>
          </cell>
        </row>
        <row r="1851">
          <cell r="A1851" t="str">
            <v>13376-98</v>
          </cell>
        </row>
        <row r="1852">
          <cell r="A1852" t="str">
            <v>25295-86</v>
          </cell>
        </row>
        <row r="1853">
          <cell r="A1853" t="str">
            <v>12673-45</v>
          </cell>
        </row>
        <row r="1854">
          <cell r="A1854" t="str">
            <v>12624-04</v>
          </cell>
        </row>
        <row r="1855">
          <cell r="A1855" t="str">
            <v>12011-14</v>
          </cell>
        </row>
        <row r="1856">
          <cell r="A1856" t="str">
            <v>13248-91</v>
          </cell>
        </row>
        <row r="1857">
          <cell r="A1857" t="str">
            <v>12081-61</v>
          </cell>
        </row>
        <row r="1858">
          <cell r="A1858" t="str">
            <v>51306-13</v>
          </cell>
        </row>
        <row r="1859">
          <cell r="A1859" t="str">
            <v>40654-36</v>
          </cell>
        </row>
        <row r="1860">
          <cell r="A1860" t="str">
            <v>10124-56</v>
          </cell>
        </row>
        <row r="1861">
          <cell r="A1861" t="str">
            <v>13118-68</v>
          </cell>
        </row>
        <row r="1862">
          <cell r="A1862" t="str">
            <v>12045-52</v>
          </cell>
        </row>
        <row r="1863">
          <cell r="A1863" t="str">
            <v>12646-63</v>
          </cell>
        </row>
        <row r="1864">
          <cell r="A1864" t="str">
            <v>11050-03</v>
          </cell>
        </row>
        <row r="1865">
          <cell r="A1865" t="str">
            <v>12315-97</v>
          </cell>
        </row>
        <row r="1866">
          <cell r="A1866" t="str">
            <v>54432-28</v>
          </cell>
        </row>
        <row r="1867">
          <cell r="A1867" t="str">
            <v>42433-57</v>
          </cell>
        </row>
        <row r="1868">
          <cell r="A1868" t="str">
            <v>13405-24</v>
          </cell>
        </row>
        <row r="1869">
          <cell r="A1869" t="str">
            <v>40728-34</v>
          </cell>
        </row>
        <row r="1870">
          <cell r="A1870" t="str">
            <v>12197-89</v>
          </cell>
        </row>
        <row r="1871">
          <cell r="A1871" t="str">
            <v>25291-09</v>
          </cell>
        </row>
        <row r="1872">
          <cell r="A1872" t="str">
            <v>11919-25</v>
          </cell>
        </row>
        <row r="1873">
          <cell r="A1873" t="str">
            <v>51031-90</v>
          </cell>
        </row>
        <row r="1874">
          <cell r="A1874" t="str">
            <v>51525-19</v>
          </cell>
        </row>
        <row r="1875">
          <cell r="A1875" t="str">
            <v>12048-76</v>
          </cell>
        </row>
        <row r="1876">
          <cell r="A1876" t="str">
            <v>40652-47</v>
          </cell>
        </row>
        <row r="1877">
          <cell r="A1877" t="str">
            <v>10229-95</v>
          </cell>
        </row>
        <row r="1878">
          <cell r="A1878" t="str">
            <v>52806-88</v>
          </cell>
        </row>
        <row r="1879">
          <cell r="A1879" t="str">
            <v>12394-27</v>
          </cell>
        </row>
        <row r="1880">
          <cell r="A1880" t="str">
            <v>10360-45</v>
          </cell>
        </row>
        <row r="1881">
          <cell r="A1881" t="str">
            <v>13349-08</v>
          </cell>
        </row>
        <row r="1882">
          <cell r="A1882" t="str">
            <v>10230-31</v>
          </cell>
        </row>
        <row r="1883">
          <cell r="A1883" t="str">
            <v>10344-07</v>
          </cell>
        </row>
        <row r="1884">
          <cell r="A1884" t="str">
            <v>12290-41</v>
          </cell>
        </row>
        <row r="1885">
          <cell r="A1885" t="str">
            <v>12352-51</v>
          </cell>
        </row>
        <row r="1886">
          <cell r="A1886" t="str">
            <v>11675-08</v>
          </cell>
        </row>
        <row r="1887">
          <cell r="A1887" t="str">
            <v>10763-38</v>
          </cell>
        </row>
        <row r="1888">
          <cell r="A1888" t="str">
            <v>59106-70</v>
          </cell>
        </row>
        <row r="1889">
          <cell r="A1889" t="str">
            <v>12097-63</v>
          </cell>
        </row>
        <row r="1890">
          <cell r="A1890" t="str">
            <v>12326-32</v>
          </cell>
        </row>
        <row r="1891">
          <cell r="A1891" t="str">
            <v>12621-70</v>
          </cell>
        </row>
        <row r="1892">
          <cell r="A1892" t="str">
            <v>12290-68</v>
          </cell>
        </row>
        <row r="1893">
          <cell r="A1893" t="str">
            <v>12021-49</v>
          </cell>
        </row>
        <row r="1894">
          <cell r="A1894" t="str">
            <v>12319-03</v>
          </cell>
        </row>
        <row r="1895">
          <cell r="A1895" t="str">
            <v>12080-89</v>
          </cell>
        </row>
        <row r="1896">
          <cell r="A1896" t="str">
            <v>25302-25</v>
          </cell>
        </row>
        <row r="1897">
          <cell r="A1897" t="str">
            <v>12021-85</v>
          </cell>
        </row>
        <row r="1898">
          <cell r="A1898" t="str">
            <v>10921-42</v>
          </cell>
        </row>
        <row r="1899">
          <cell r="A1899" t="str">
            <v>12062-98</v>
          </cell>
        </row>
        <row r="1900">
          <cell r="A1900" t="str">
            <v>10334-44</v>
          </cell>
        </row>
        <row r="1901">
          <cell r="A1901" t="str">
            <v>10222-48</v>
          </cell>
        </row>
        <row r="1902">
          <cell r="A1902" t="str">
            <v>12301-84</v>
          </cell>
        </row>
        <row r="1903">
          <cell r="A1903" t="str">
            <v>11380-60</v>
          </cell>
        </row>
        <row r="1904">
          <cell r="A1904" t="str">
            <v>10137-34</v>
          </cell>
        </row>
        <row r="1905">
          <cell r="A1905" t="str">
            <v>11413-36</v>
          </cell>
        </row>
        <row r="1906">
          <cell r="A1906" t="str">
            <v>10801-90</v>
          </cell>
        </row>
        <row r="1907">
          <cell r="A1907" t="str">
            <v>12614-59</v>
          </cell>
        </row>
        <row r="1908">
          <cell r="A1908" t="str">
            <v>40694-32</v>
          </cell>
        </row>
        <row r="1909">
          <cell r="A1909" t="str">
            <v>12654-28</v>
          </cell>
        </row>
        <row r="1910">
          <cell r="A1910" t="str">
            <v>13312-72</v>
          </cell>
        </row>
        <row r="1911">
          <cell r="A1911" t="str">
            <v>13422-07</v>
          </cell>
        </row>
        <row r="1912">
          <cell r="A1912" t="str">
            <v>10023-22</v>
          </cell>
        </row>
        <row r="1913">
          <cell r="A1913" t="str">
            <v>10866-97</v>
          </cell>
        </row>
        <row r="1914">
          <cell r="A1914" t="str">
            <v>12641-77</v>
          </cell>
        </row>
        <row r="1915">
          <cell r="A1915" t="str">
            <v>10072-63</v>
          </cell>
        </row>
        <row r="1916">
          <cell r="A1916" t="str">
            <v>10198-27</v>
          </cell>
        </row>
        <row r="1917">
          <cell r="A1917" t="str">
            <v>10244-08</v>
          </cell>
        </row>
        <row r="1918">
          <cell r="A1918" t="str">
            <v>12630-34</v>
          </cell>
        </row>
        <row r="1919">
          <cell r="A1919" t="str">
            <v>60068-62</v>
          </cell>
        </row>
        <row r="1920">
          <cell r="A1920" t="str">
            <v>59125-87</v>
          </cell>
        </row>
        <row r="1921">
          <cell r="A1921" t="str">
            <v>12041-74</v>
          </cell>
        </row>
        <row r="1922">
          <cell r="A1922" t="str">
            <v>13100-68</v>
          </cell>
        </row>
        <row r="1923">
          <cell r="A1923" t="str">
            <v>13164-85</v>
          </cell>
        </row>
        <row r="1924">
          <cell r="A1924" t="str">
            <v>11966-77</v>
          </cell>
        </row>
        <row r="1925">
          <cell r="A1925" t="str">
            <v>12891-07</v>
          </cell>
        </row>
        <row r="1926">
          <cell r="A1926" t="str">
            <v>10548-73</v>
          </cell>
        </row>
        <row r="1927">
          <cell r="A1927" t="str">
            <v>13159-90</v>
          </cell>
        </row>
        <row r="1928">
          <cell r="A1928" t="str">
            <v>10192-33</v>
          </cell>
        </row>
        <row r="1929">
          <cell r="A1929" t="str">
            <v>49777-12</v>
          </cell>
        </row>
        <row r="1930">
          <cell r="A1930" t="str">
            <v>11701-18</v>
          </cell>
        </row>
        <row r="1931">
          <cell r="A1931" t="str">
            <v>12594-70</v>
          </cell>
        </row>
        <row r="1932">
          <cell r="A1932" t="str">
            <v>12207-70</v>
          </cell>
        </row>
        <row r="1933">
          <cell r="A1933" t="str">
            <v>11082-34</v>
          </cell>
        </row>
        <row r="1934">
          <cell r="A1934" t="str">
            <v>54514-63</v>
          </cell>
        </row>
        <row r="1935">
          <cell r="A1935" t="str">
            <v>12226-96</v>
          </cell>
        </row>
        <row r="1936">
          <cell r="A1936" t="str">
            <v>12011-05</v>
          </cell>
        </row>
        <row r="1937">
          <cell r="A1937" t="str">
            <v>12092-23</v>
          </cell>
        </row>
        <row r="1938">
          <cell r="A1938" t="str">
            <v>54177-76</v>
          </cell>
        </row>
        <row r="1939">
          <cell r="A1939" t="str">
            <v>11794-60</v>
          </cell>
        </row>
        <row r="1940">
          <cell r="A1940" t="str">
            <v>10038-25</v>
          </cell>
        </row>
        <row r="1941">
          <cell r="A1941" t="str">
            <v>42196-87</v>
          </cell>
        </row>
        <row r="1942">
          <cell r="A1942" t="str">
            <v>12219-13</v>
          </cell>
        </row>
        <row r="1943">
          <cell r="A1943" t="str">
            <v>11711-71</v>
          </cell>
        </row>
        <row r="1944">
          <cell r="A1944" t="str">
            <v>10168-84</v>
          </cell>
        </row>
        <row r="1945">
          <cell r="A1945" t="str">
            <v>12055-06</v>
          </cell>
        </row>
        <row r="1946">
          <cell r="A1946" t="str">
            <v>10721-44</v>
          </cell>
        </row>
        <row r="1947">
          <cell r="A1947" t="str">
            <v>12208-87</v>
          </cell>
        </row>
        <row r="1948">
          <cell r="A1948" t="str">
            <v>40467-52</v>
          </cell>
        </row>
        <row r="1949">
          <cell r="A1949" t="str">
            <v>12372-58</v>
          </cell>
        </row>
        <row r="1950">
          <cell r="A1950" t="str">
            <v>10138-15</v>
          </cell>
        </row>
        <row r="1951">
          <cell r="A1951" t="str">
            <v>10340-74</v>
          </cell>
        </row>
        <row r="1952">
          <cell r="A1952" t="str">
            <v>10616-32</v>
          </cell>
        </row>
        <row r="1953">
          <cell r="A1953" t="str">
            <v>29407-78</v>
          </cell>
        </row>
        <row r="1954">
          <cell r="A1954" t="str">
            <v>11847-25</v>
          </cell>
        </row>
        <row r="1955">
          <cell r="A1955" t="str">
            <v>10200-79</v>
          </cell>
        </row>
        <row r="1956">
          <cell r="A1956" t="str">
            <v>14163-22</v>
          </cell>
        </row>
        <row r="1957">
          <cell r="A1957" t="str">
            <v>10120-06</v>
          </cell>
        </row>
        <row r="1958">
          <cell r="A1958" t="str">
            <v>11000-26</v>
          </cell>
        </row>
        <row r="1959">
          <cell r="A1959" t="str">
            <v>10253-26</v>
          </cell>
        </row>
        <row r="1960">
          <cell r="A1960" t="str">
            <v>11924-47</v>
          </cell>
        </row>
        <row r="1961">
          <cell r="A1961" t="str">
            <v>12039-49</v>
          </cell>
        </row>
        <row r="1962">
          <cell r="A1962" t="str">
            <v>11082-97</v>
          </cell>
        </row>
        <row r="1963">
          <cell r="A1963" t="str">
            <v>12123-73</v>
          </cell>
        </row>
        <row r="1964">
          <cell r="A1964" t="str">
            <v>13181-77</v>
          </cell>
        </row>
        <row r="1965">
          <cell r="A1965" t="str">
            <v>12078-55</v>
          </cell>
        </row>
        <row r="1966">
          <cell r="A1966" t="str">
            <v>12095-20</v>
          </cell>
        </row>
        <row r="1967">
          <cell r="A1967" t="str">
            <v>13406-95</v>
          </cell>
        </row>
        <row r="1968">
          <cell r="A1968" t="str">
            <v>10194-67</v>
          </cell>
        </row>
        <row r="1969">
          <cell r="A1969" t="str">
            <v>10483-57</v>
          </cell>
        </row>
        <row r="1970">
          <cell r="A1970" t="str">
            <v>11774-35</v>
          </cell>
        </row>
        <row r="1971">
          <cell r="A1971" t="str">
            <v>10123-30</v>
          </cell>
        </row>
        <row r="1972">
          <cell r="A1972" t="str">
            <v>11832-04</v>
          </cell>
        </row>
        <row r="1973">
          <cell r="A1973" t="str">
            <v>10283-05</v>
          </cell>
        </row>
        <row r="1974">
          <cell r="A1974" t="str">
            <v>10390-60</v>
          </cell>
        </row>
        <row r="1975">
          <cell r="A1975" t="str">
            <v>10319-86</v>
          </cell>
        </row>
        <row r="1976">
          <cell r="A1976" t="str">
            <v>10172-80</v>
          </cell>
        </row>
        <row r="1977">
          <cell r="A1977" t="str">
            <v>10354-96</v>
          </cell>
        </row>
        <row r="1978">
          <cell r="A1978" t="str">
            <v>10497-70</v>
          </cell>
        </row>
        <row r="1979">
          <cell r="A1979" t="str">
            <v>12080-35</v>
          </cell>
        </row>
        <row r="1980">
          <cell r="A1980" t="str">
            <v>11602-36</v>
          </cell>
        </row>
        <row r="1981">
          <cell r="A1981" t="str">
            <v>12037-33</v>
          </cell>
        </row>
        <row r="1982">
          <cell r="A1982" t="str">
            <v>11390-59</v>
          </cell>
        </row>
        <row r="1983">
          <cell r="A1983" t="str">
            <v>10933-12</v>
          </cell>
        </row>
        <row r="1984">
          <cell r="A1984" t="str">
            <v>12269-89</v>
          </cell>
        </row>
        <row r="1985">
          <cell r="A1985" t="str">
            <v>42816-88</v>
          </cell>
        </row>
        <row r="1986">
          <cell r="A1986" t="str">
            <v>56372-32</v>
          </cell>
        </row>
        <row r="1987">
          <cell r="A1987" t="str">
            <v>11816-38</v>
          </cell>
        </row>
        <row r="1988">
          <cell r="A1988" t="str">
            <v>11964-88</v>
          </cell>
        </row>
        <row r="1989">
          <cell r="A1989" t="str">
            <v>10170-10</v>
          </cell>
        </row>
        <row r="1990">
          <cell r="A1990" t="str">
            <v>10697-77</v>
          </cell>
        </row>
        <row r="1991">
          <cell r="A1991" t="str">
            <v>13388-41</v>
          </cell>
        </row>
        <row r="1992">
          <cell r="A1992" t="str">
            <v>12077-74</v>
          </cell>
        </row>
        <row r="1993">
          <cell r="A1993" t="str">
            <v>12353-32</v>
          </cell>
        </row>
        <row r="1994">
          <cell r="A1994" t="str">
            <v>12353-41</v>
          </cell>
        </row>
        <row r="1995">
          <cell r="A1995" t="str">
            <v>10504-72</v>
          </cell>
        </row>
        <row r="1996">
          <cell r="A1996" t="str">
            <v>42795-28</v>
          </cell>
        </row>
        <row r="1997">
          <cell r="A1997" t="str">
            <v>12788-02</v>
          </cell>
        </row>
        <row r="1998">
          <cell r="A1998" t="str">
            <v>12025-18</v>
          </cell>
        </row>
        <row r="1999">
          <cell r="A1999" t="str">
            <v>41090-95</v>
          </cell>
        </row>
        <row r="2000">
          <cell r="A2000" t="str">
            <v>12157-39</v>
          </cell>
        </row>
        <row r="2001">
          <cell r="A2001" t="str">
            <v>12249-10</v>
          </cell>
        </row>
        <row r="2002">
          <cell r="A2002" t="str">
            <v>10056-88</v>
          </cell>
        </row>
        <row r="2003">
          <cell r="A2003" t="str">
            <v>12038-68</v>
          </cell>
        </row>
        <row r="2004">
          <cell r="A2004" t="str">
            <v>10510-12</v>
          </cell>
        </row>
        <row r="2005">
          <cell r="A2005" t="str">
            <v>12614-86</v>
          </cell>
        </row>
        <row r="2006">
          <cell r="A2006" t="str">
            <v>12368-62</v>
          </cell>
        </row>
        <row r="2007">
          <cell r="A2007" t="str">
            <v>10200-88</v>
          </cell>
        </row>
        <row r="2008">
          <cell r="A2008" t="str">
            <v>11514-70</v>
          </cell>
        </row>
        <row r="2009">
          <cell r="A2009" t="str">
            <v>10747-99</v>
          </cell>
        </row>
        <row r="2010">
          <cell r="A2010" t="str">
            <v>10252-45</v>
          </cell>
        </row>
        <row r="2011">
          <cell r="A2011" t="str">
            <v>12096-73</v>
          </cell>
        </row>
        <row r="2012">
          <cell r="A2012" t="str">
            <v>12278-08</v>
          </cell>
        </row>
        <row r="2013">
          <cell r="A2013" t="str">
            <v>10213-03</v>
          </cell>
        </row>
        <row r="2014">
          <cell r="A2014" t="str">
            <v>56463-67</v>
          </cell>
        </row>
        <row r="2015">
          <cell r="A2015" t="str">
            <v>10193-77</v>
          </cell>
        </row>
        <row r="2016">
          <cell r="A2016" t="str">
            <v>51525-46</v>
          </cell>
        </row>
        <row r="2017">
          <cell r="A2017" t="str">
            <v>14154-04</v>
          </cell>
        </row>
        <row r="2018">
          <cell r="A2018" t="str">
            <v>13182-31</v>
          </cell>
        </row>
        <row r="2019">
          <cell r="A2019" t="str">
            <v>10054-54</v>
          </cell>
        </row>
        <row r="2020">
          <cell r="A2020" t="str">
            <v>52826-59</v>
          </cell>
        </row>
        <row r="2021">
          <cell r="A2021" t="str">
            <v>50926-42</v>
          </cell>
        </row>
        <row r="2022">
          <cell r="A2022" t="str">
            <v>13436-92</v>
          </cell>
        </row>
        <row r="2023">
          <cell r="A2023" t="str">
            <v>10252-18</v>
          </cell>
        </row>
        <row r="2024">
          <cell r="A2024" t="str">
            <v>10311-31</v>
          </cell>
        </row>
        <row r="2025">
          <cell r="A2025" t="str">
            <v>10123-66</v>
          </cell>
        </row>
        <row r="2026">
          <cell r="A2026" t="str">
            <v>11910-97</v>
          </cell>
        </row>
        <row r="2027">
          <cell r="A2027" t="str">
            <v>11809-45</v>
          </cell>
        </row>
        <row r="2028">
          <cell r="A2028" t="str">
            <v>12150-28</v>
          </cell>
        </row>
        <row r="2029">
          <cell r="A2029" t="str">
            <v>11006-74</v>
          </cell>
        </row>
        <row r="2030">
          <cell r="A2030" t="str">
            <v>10526-59</v>
          </cell>
        </row>
        <row r="2031">
          <cell r="A2031" t="str">
            <v>25298-20</v>
          </cell>
        </row>
        <row r="2032">
          <cell r="A2032" t="str">
            <v>12468-88</v>
          </cell>
        </row>
        <row r="2033">
          <cell r="A2033" t="str">
            <v>12615-76</v>
          </cell>
        </row>
        <row r="2034">
          <cell r="A2034" t="str">
            <v>11697-67</v>
          </cell>
        </row>
        <row r="2035">
          <cell r="A2035" t="str">
            <v>10145-08</v>
          </cell>
        </row>
        <row r="2036">
          <cell r="A2036" t="str">
            <v>25305-13</v>
          </cell>
        </row>
        <row r="2037">
          <cell r="A2037" t="str">
            <v>10256-95</v>
          </cell>
        </row>
        <row r="2038">
          <cell r="A2038" t="str">
            <v>10259-02</v>
          </cell>
        </row>
        <row r="2039">
          <cell r="A2039" t="str">
            <v>10904-23</v>
          </cell>
        </row>
        <row r="2040">
          <cell r="A2040" t="str">
            <v>12103-21</v>
          </cell>
        </row>
        <row r="2041">
          <cell r="A2041" t="str">
            <v>13463-20</v>
          </cell>
        </row>
        <row r="2042">
          <cell r="A2042" t="str">
            <v>42190-75</v>
          </cell>
        </row>
        <row r="2043">
          <cell r="A2043" t="str">
            <v>10110-34</v>
          </cell>
        </row>
        <row r="2044">
          <cell r="A2044" t="str">
            <v>10182-25</v>
          </cell>
        </row>
        <row r="2045">
          <cell r="A2045" t="str">
            <v>13249-00</v>
          </cell>
        </row>
        <row r="2046">
          <cell r="A2046" t="str">
            <v>12628-54</v>
          </cell>
        </row>
        <row r="2047">
          <cell r="A2047" t="str">
            <v>10212-58</v>
          </cell>
        </row>
        <row r="2048">
          <cell r="A2048" t="str">
            <v>51662-35</v>
          </cell>
        </row>
        <row r="2049">
          <cell r="A2049" t="str">
            <v>12864-25</v>
          </cell>
        </row>
        <row r="2050">
          <cell r="A2050" t="str">
            <v>12031-75</v>
          </cell>
        </row>
        <row r="2051">
          <cell r="A2051" t="str">
            <v>11233-09</v>
          </cell>
        </row>
        <row r="2052">
          <cell r="A2052" t="str">
            <v>13149-01</v>
          </cell>
        </row>
        <row r="2053">
          <cell r="A2053" t="str">
            <v>10313-38</v>
          </cell>
        </row>
        <row r="2054">
          <cell r="A2054" t="str">
            <v>25282-09</v>
          </cell>
        </row>
        <row r="2055">
          <cell r="A2055" t="str">
            <v>12404-71</v>
          </cell>
        </row>
        <row r="2056">
          <cell r="A2056" t="str">
            <v>13117-33</v>
          </cell>
        </row>
        <row r="2057">
          <cell r="A2057" t="str">
            <v>12647-08</v>
          </cell>
        </row>
        <row r="2058">
          <cell r="A2058" t="str">
            <v>10230-76</v>
          </cell>
        </row>
        <row r="2059">
          <cell r="A2059" t="str">
            <v>54405-01</v>
          </cell>
        </row>
        <row r="2060">
          <cell r="A2060" t="str">
            <v>10120-78</v>
          </cell>
        </row>
        <row r="2061">
          <cell r="A2061" t="str">
            <v>11707-39</v>
          </cell>
        </row>
        <row r="2062">
          <cell r="A2062" t="str">
            <v>12815-38</v>
          </cell>
        </row>
        <row r="2063">
          <cell r="A2063" t="str">
            <v>12125-71</v>
          </cell>
        </row>
        <row r="2064">
          <cell r="A2064" t="str">
            <v>12613-15</v>
          </cell>
        </row>
        <row r="2065">
          <cell r="A2065" t="str">
            <v>12612-88</v>
          </cell>
        </row>
        <row r="2066">
          <cell r="A2066" t="str">
            <v>42128-65</v>
          </cell>
        </row>
        <row r="2067">
          <cell r="A2067" t="str">
            <v>55997-74</v>
          </cell>
        </row>
        <row r="2068">
          <cell r="A2068" t="str">
            <v>48550-87</v>
          </cell>
        </row>
        <row r="2069">
          <cell r="A2069" t="str">
            <v>48550-96</v>
          </cell>
        </row>
        <row r="2070">
          <cell r="A2070" t="str">
            <v>42912-10</v>
          </cell>
        </row>
        <row r="2071">
          <cell r="A2071" t="str">
            <v>12227-14</v>
          </cell>
        </row>
        <row r="2072">
          <cell r="A2072" t="str">
            <v>12608-56</v>
          </cell>
        </row>
        <row r="2073">
          <cell r="A2073" t="str">
            <v>11706-40</v>
          </cell>
        </row>
        <row r="2074">
          <cell r="A2074" t="str">
            <v>10151-11</v>
          </cell>
        </row>
        <row r="2075">
          <cell r="A2075" t="str">
            <v>10268-38</v>
          </cell>
        </row>
        <row r="2076">
          <cell r="A2076" t="str">
            <v>12059-74</v>
          </cell>
        </row>
        <row r="2077">
          <cell r="A2077" t="str">
            <v>10101-25</v>
          </cell>
        </row>
        <row r="2078">
          <cell r="A2078" t="str">
            <v>11885-77</v>
          </cell>
        </row>
        <row r="2079">
          <cell r="A2079" t="str">
            <v>10067-05</v>
          </cell>
        </row>
        <row r="2080">
          <cell r="A2080" t="str">
            <v>25336-81</v>
          </cell>
        </row>
        <row r="2081">
          <cell r="A2081" t="str">
            <v>12612-16</v>
          </cell>
        </row>
        <row r="2082">
          <cell r="A2082" t="str">
            <v>11713-15</v>
          </cell>
        </row>
        <row r="2083">
          <cell r="A2083" t="str">
            <v>12612-07</v>
          </cell>
        </row>
        <row r="2084">
          <cell r="A2084" t="str">
            <v>12611-89</v>
          </cell>
        </row>
        <row r="2085">
          <cell r="A2085" t="str">
            <v>10261-99</v>
          </cell>
        </row>
        <row r="2086">
          <cell r="A2086" t="str">
            <v>13311-55</v>
          </cell>
        </row>
        <row r="2087">
          <cell r="A2087" t="str">
            <v>13239-19</v>
          </cell>
        </row>
        <row r="2088">
          <cell r="A2088" t="str">
            <v>57651-49</v>
          </cell>
        </row>
        <row r="2089">
          <cell r="A2089" t="str">
            <v>13223-71</v>
          </cell>
        </row>
        <row r="2090">
          <cell r="A2090" t="str">
            <v>12780-01</v>
          </cell>
        </row>
        <row r="2091">
          <cell r="A2091" t="str">
            <v>10161-91</v>
          </cell>
        </row>
        <row r="2092">
          <cell r="A2092" t="str">
            <v>12083-23</v>
          </cell>
        </row>
        <row r="2093">
          <cell r="A2093" t="str">
            <v>11995-57</v>
          </cell>
        </row>
        <row r="2094">
          <cell r="A2094" t="str">
            <v>11393-20</v>
          </cell>
        </row>
        <row r="2095">
          <cell r="A2095" t="str">
            <v>10306-45</v>
          </cell>
        </row>
        <row r="2096">
          <cell r="A2096" t="str">
            <v>12119-95</v>
          </cell>
        </row>
        <row r="2097">
          <cell r="A2097" t="str">
            <v>12171-34</v>
          </cell>
        </row>
        <row r="2098">
          <cell r="A2098" t="str">
            <v>10661-86</v>
          </cell>
        </row>
        <row r="2099">
          <cell r="A2099" t="str">
            <v>40738-87</v>
          </cell>
        </row>
        <row r="2100">
          <cell r="A2100" t="str">
            <v>40626-19</v>
          </cell>
        </row>
        <row r="2101">
          <cell r="A2101" t="str">
            <v>12325-60</v>
          </cell>
        </row>
        <row r="2102">
          <cell r="A2102" t="str">
            <v>12625-93</v>
          </cell>
        </row>
        <row r="2103">
          <cell r="A2103" t="str">
            <v>11395-27</v>
          </cell>
        </row>
        <row r="2104">
          <cell r="A2104" t="str">
            <v>10257-76</v>
          </cell>
        </row>
        <row r="2105">
          <cell r="A2105" t="str">
            <v>12012-04</v>
          </cell>
        </row>
        <row r="2106">
          <cell r="A2106" t="str">
            <v>10199-26</v>
          </cell>
        </row>
        <row r="2107">
          <cell r="A2107" t="str">
            <v>12772-36</v>
          </cell>
        </row>
        <row r="2108">
          <cell r="A2108" t="str">
            <v>11410-30</v>
          </cell>
        </row>
        <row r="2109">
          <cell r="A2109" t="str">
            <v>42130-09</v>
          </cell>
        </row>
        <row r="2110">
          <cell r="A2110" t="str">
            <v>11801-89</v>
          </cell>
        </row>
        <row r="2111">
          <cell r="A2111" t="str">
            <v>10664-29</v>
          </cell>
        </row>
        <row r="2112">
          <cell r="A2112" t="str">
            <v>55490-05</v>
          </cell>
        </row>
        <row r="2113">
          <cell r="A2113" t="str">
            <v>10058-23</v>
          </cell>
        </row>
        <row r="2114">
          <cell r="A2114" t="str">
            <v>10231-93</v>
          </cell>
        </row>
        <row r="2115">
          <cell r="A2115" t="str">
            <v>12618-73</v>
          </cell>
        </row>
        <row r="2116">
          <cell r="A2116" t="str">
            <v>13152-25</v>
          </cell>
        </row>
        <row r="2117">
          <cell r="A2117" t="str">
            <v>11765-44</v>
          </cell>
        </row>
        <row r="2118">
          <cell r="A2118" t="str">
            <v>11993-23</v>
          </cell>
        </row>
        <row r="2119">
          <cell r="A2119" t="str">
            <v>12437-20</v>
          </cell>
        </row>
        <row r="2120">
          <cell r="A2120" t="str">
            <v>12048-94</v>
          </cell>
        </row>
        <row r="2121">
          <cell r="A2121" t="str">
            <v>11754-55</v>
          </cell>
        </row>
        <row r="2122">
          <cell r="A2122" t="str">
            <v>10118-71</v>
          </cell>
        </row>
        <row r="2123">
          <cell r="A2123" t="str">
            <v>11032-48</v>
          </cell>
        </row>
        <row r="2124">
          <cell r="A2124" t="str">
            <v>12123-55</v>
          </cell>
        </row>
        <row r="2125">
          <cell r="A2125" t="str">
            <v>41255-47</v>
          </cell>
        </row>
        <row r="2126">
          <cell r="A2126" t="str">
            <v>12167-65</v>
          </cell>
        </row>
        <row r="2127">
          <cell r="A2127" t="str">
            <v>25315-84</v>
          </cell>
        </row>
        <row r="2128">
          <cell r="A2128" t="str">
            <v>10390-78</v>
          </cell>
        </row>
        <row r="2129">
          <cell r="A2129" t="str">
            <v>13398-22</v>
          </cell>
        </row>
        <row r="2130">
          <cell r="A2130" t="str">
            <v>35019-73</v>
          </cell>
        </row>
        <row r="2131">
          <cell r="A2131" t="str">
            <v>13242-52</v>
          </cell>
        </row>
        <row r="2132">
          <cell r="A2132" t="str">
            <v>40780-09</v>
          </cell>
        </row>
        <row r="2133">
          <cell r="A2133" t="str">
            <v>12218-59</v>
          </cell>
        </row>
        <row r="2134">
          <cell r="A2134" t="str">
            <v>12224-53</v>
          </cell>
        </row>
        <row r="2135">
          <cell r="A2135" t="str">
            <v>10997-29</v>
          </cell>
        </row>
        <row r="2136">
          <cell r="A2136" t="str">
            <v>12354-49</v>
          </cell>
        </row>
        <row r="2137">
          <cell r="A2137" t="str">
            <v>11769-94</v>
          </cell>
        </row>
        <row r="2138">
          <cell r="A2138" t="str">
            <v>10941-40</v>
          </cell>
        </row>
        <row r="2139">
          <cell r="A2139" t="str">
            <v>10129-33</v>
          </cell>
        </row>
        <row r="2140">
          <cell r="A2140" t="str">
            <v>10161-19</v>
          </cell>
        </row>
        <row r="2141">
          <cell r="A2141" t="str">
            <v>54240-67</v>
          </cell>
        </row>
        <row r="2142">
          <cell r="A2142" t="str">
            <v>42533-11</v>
          </cell>
        </row>
        <row r="2143">
          <cell r="A2143" t="str">
            <v>13296-61</v>
          </cell>
        </row>
        <row r="2144">
          <cell r="A2144" t="str">
            <v>25283-89</v>
          </cell>
        </row>
        <row r="2145">
          <cell r="A2145" t="str">
            <v>43208-92</v>
          </cell>
        </row>
        <row r="2146">
          <cell r="A2146" t="str">
            <v>10134-19</v>
          </cell>
        </row>
        <row r="2147">
          <cell r="A2147" t="str">
            <v>11451-97</v>
          </cell>
        </row>
        <row r="2148">
          <cell r="A2148" t="str">
            <v>12353-59</v>
          </cell>
        </row>
        <row r="2149">
          <cell r="A2149" t="str">
            <v>12007-72</v>
          </cell>
        </row>
        <row r="2150">
          <cell r="A2150" t="str">
            <v>58494-16</v>
          </cell>
        </row>
        <row r="2151">
          <cell r="A2151" t="str">
            <v>12596-59</v>
          </cell>
        </row>
        <row r="2152">
          <cell r="A2152" t="str">
            <v>12654-73</v>
          </cell>
        </row>
        <row r="2153">
          <cell r="A2153" t="str">
            <v>12167-56</v>
          </cell>
        </row>
        <row r="2154">
          <cell r="A2154" t="str">
            <v>10273-33</v>
          </cell>
        </row>
        <row r="2155">
          <cell r="A2155" t="str">
            <v>12654-64</v>
          </cell>
        </row>
        <row r="2156">
          <cell r="A2156" t="str">
            <v>10441-81</v>
          </cell>
        </row>
        <row r="2157">
          <cell r="A2157" t="str">
            <v>13191-31</v>
          </cell>
        </row>
        <row r="2158">
          <cell r="A2158" t="str">
            <v>10296-55</v>
          </cell>
        </row>
        <row r="2159">
          <cell r="A2159" t="str">
            <v>10290-07</v>
          </cell>
        </row>
        <row r="2160">
          <cell r="A2160" t="str">
            <v>41684-68</v>
          </cell>
        </row>
        <row r="2161">
          <cell r="A2161" t="str">
            <v>10260-82</v>
          </cell>
        </row>
        <row r="2162">
          <cell r="A2162" t="str">
            <v>11079-73</v>
          </cell>
        </row>
        <row r="2163">
          <cell r="A2163" t="str">
            <v>12672-28</v>
          </cell>
        </row>
        <row r="2164">
          <cell r="A2164" t="str">
            <v>13454-38</v>
          </cell>
        </row>
        <row r="2165">
          <cell r="A2165" t="str">
            <v>12887-65</v>
          </cell>
        </row>
        <row r="2166">
          <cell r="A2166" t="str">
            <v>12603-97</v>
          </cell>
        </row>
        <row r="2167">
          <cell r="A2167" t="str">
            <v>25273-27</v>
          </cell>
        </row>
        <row r="2168">
          <cell r="A2168" t="str">
            <v>25770-25</v>
          </cell>
        </row>
        <row r="2169">
          <cell r="A2169" t="str">
            <v>12293-11</v>
          </cell>
        </row>
        <row r="2170">
          <cell r="A2170" t="str">
            <v>10204-66</v>
          </cell>
        </row>
        <row r="2171">
          <cell r="A2171" t="str">
            <v>10049-86</v>
          </cell>
        </row>
        <row r="2172">
          <cell r="A2172" t="str">
            <v>59288-95</v>
          </cell>
        </row>
        <row r="2173">
          <cell r="A2173" t="str">
            <v>11001-79</v>
          </cell>
        </row>
        <row r="2174">
          <cell r="A2174" t="str">
            <v>10200-88</v>
          </cell>
        </row>
        <row r="2175">
          <cell r="A2175" t="str">
            <v>11642-23</v>
          </cell>
        </row>
        <row r="2176">
          <cell r="A2176" t="str">
            <v>11703-07</v>
          </cell>
        </row>
        <row r="2177">
          <cell r="A2177" t="str">
            <v>11923-39</v>
          </cell>
        </row>
        <row r="2178">
          <cell r="A2178" t="str">
            <v>12111-31</v>
          </cell>
        </row>
        <row r="2179">
          <cell r="A2179" t="str">
            <v>12082-33</v>
          </cell>
        </row>
        <row r="2180">
          <cell r="A2180" t="str">
            <v>11977-66</v>
          </cell>
        </row>
        <row r="2181">
          <cell r="A2181" t="str">
            <v>10033-84</v>
          </cell>
        </row>
        <row r="2182">
          <cell r="A2182" t="str">
            <v>11978-11</v>
          </cell>
        </row>
        <row r="2183">
          <cell r="A2183" t="str">
            <v>11440-00</v>
          </cell>
        </row>
        <row r="2184">
          <cell r="A2184" t="str">
            <v>11919-07</v>
          </cell>
        </row>
        <row r="2185">
          <cell r="A2185" t="str">
            <v>10281-88</v>
          </cell>
        </row>
        <row r="2186">
          <cell r="A2186" t="str">
            <v>11056-87</v>
          </cell>
        </row>
        <row r="2187">
          <cell r="A2187" t="str">
            <v>12331-72</v>
          </cell>
        </row>
        <row r="2188">
          <cell r="A2188" t="str">
            <v>10805-68</v>
          </cell>
        </row>
        <row r="2189">
          <cell r="A2189" t="str">
            <v>12253-87</v>
          </cell>
        </row>
        <row r="2190">
          <cell r="A2190" t="str">
            <v>10477-27</v>
          </cell>
        </row>
        <row r="2191">
          <cell r="A2191" t="str">
            <v>13168-63</v>
          </cell>
        </row>
        <row r="2192">
          <cell r="A2192" t="str">
            <v>10357-30</v>
          </cell>
        </row>
        <row r="2193">
          <cell r="A2193" t="str">
            <v>10343-62</v>
          </cell>
        </row>
        <row r="2194">
          <cell r="A2194" t="str">
            <v>12262-51</v>
          </cell>
        </row>
        <row r="2195">
          <cell r="A2195" t="str">
            <v>12020-32</v>
          </cell>
        </row>
        <row r="2196">
          <cell r="A2196" t="str">
            <v>10918-81</v>
          </cell>
        </row>
        <row r="2197">
          <cell r="A2197" t="str">
            <v>13261-24</v>
          </cell>
        </row>
        <row r="2198">
          <cell r="A2198" t="str">
            <v>10420-93</v>
          </cell>
        </row>
        <row r="2199">
          <cell r="A2199" t="str">
            <v>12762-01</v>
          </cell>
        </row>
        <row r="2200">
          <cell r="A2200" t="str">
            <v>12011-05</v>
          </cell>
        </row>
        <row r="2201">
          <cell r="A2201" t="str">
            <v>13401-37</v>
          </cell>
        </row>
        <row r="2202">
          <cell r="A2202" t="str">
            <v>10860-58</v>
          </cell>
        </row>
        <row r="2203">
          <cell r="A2203" t="str">
            <v>42998-86</v>
          </cell>
        </row>
        <row r="2204">
          <cell r="A2204" t="str">
            <v>10053-37</v>
          </cell>
        </row>
        <row r="2205">
          <cell r="A2205" t="str">
            <v>11886-94</v>
          </cell>
        </row>
        <row r="2206">
          <cell r="A2206" t="str">
            <v>13424-14</v>
          </cell>
        </row>
        <row r="2207">
          <cell r="A2207" t="str">
            <v>40787-74</v>
          </cell>
        </row>
        <row r="2208">
          <cell r="A2208" t="str">
            <v>11768-95</v>
          </cell>
        </row>
        <row r="2209">
          <cell r="A2209" t="str">
            <v>12078-19</v>
          </cell>
        </row>
        <row r="2210">
          <cell r="A2210" t="str">
            <v>13400-11</v>
          </cell>
        </row>
        <row r="2211">
          <cell r="A2211" t="str">
            <v>12066-76</v>
          </cell>
        </row>
        <row r="2212">
          <cell r="A2212" t="str">
            <v>55940-95</v>
          </cell>
        </row>
        <row r="2213">
          <cell r="A2213" t="str">
            <v>10242-28</v>
          </cell>
        </row>
        <row r="2214">
          <cell r="A2214" t="str">
            <v>10251-10</v>
          </cell>
        </row>
        <row r="2215">
          <cell r="A2215" t="str">
            <v>12140-11</v>
          </cell>
        </row>
        <row r="2216">
          <cell r="A2216" t="str">
            <v>11729-26</v>
          </cell>
        </row>
        <row r="2217">
          <cell r="A2217" t="str">
            <v>51214-33</v>
          </cell>
        </row>
        <row r="2218">
          <cell r="A2218" t="str">
            <v>10321-75</v>
          </cell>
        </row>
        <row r="2219">
          <cell r="A2219" t="str">
            <v>12180-79</v>
          </cell>
        </row>
        <row r="2220">
          <cell r="A2220" t="str">
            <v>42441-31</v>
          </cell>
        </row>
        <row r="2221">
          <cell r="A2221" t="str">
            <v>27945-55</v>
          </cell>
        </row>
        <row r="2222">
          <cell r="A2222" t="str">
            <v>10898-74</v>
          </cell>
        </row>
        <row r="2223">
          <cell r="A2223" t="str">
            <v>10321-75</v>
          </cell>
        </row>
        <row r="2224">
          <cell r="A2224" t="str">
            <v>12189-43</v>
          </cell>
        </row>
        <row r="2225">
          <cell r="A2225" t="str">
            <v>11947-33</v>
          </cell>
        </row>
        <row r="2226">
          <cell r="A2226" t="str">
            <v>12049-48</v>
          </cell>
        </row>
        <row r="2227">
          <cell r="A2227" t="str">
            <v>12020-77</v>
          </cell>
        </row>
        <row r="2228">
          <cell r="A2228" t="str">
            <v>12052-90</v>
          </cell>
        </row>
        <row r="2229">
          <cell r="A2229" t="str">
            <v>13326-31</v>
          </cell>
        </row>
        <row r="2230">
          <cell r="A2230" t="str">
            <v>13340-26</v>
          </cell>
        </row>
        <row r="2231">
          <cell r="A2231" t="str">
            <v>11489-50</v>
          </cell>
        </row>
        <row r="2232">
          <cell r="A2232" t="str">
            <v>10251-73</v>
          </cell>
        </row>
        <row r="2233">
          <cell r="A2233" t="str">
            <v>10573-66</v>
          </cell>
        </row>
        <row r="2234">
          <cell r="A2234" t="str">
            <v>12159-73</v>
          </cell>
        </row>
        <row r="2235">
          <cell r="A2235" t="str">
            <v>10259-56</v>
          </cell>
        </row>
        <row r="2236">
          <cell r="A2236" t="str">
            <v>10389-61</v>
          </cell>
        </row>
        <row r="2237">
          <cell r="A2237" t="str">
            <v>10189-36</v>
          </cell>
        </row>
        <row r="2238">
          <cell r="A2238" t="str">
            <v>41721-31</v>
          </cell>
        </row>
        <row r="2239">
          <cell r="A2239" t="str">
            <v>41720-95</v>
          </cell>
        </row>
        <row r="2240">
          <cell r="A2240" t="str">
            <v>41721-49</v>
          </cell>
        </row>
        <row r="2241">
          <cell r="A2241" t="str">
            <v>10088-56</v>
          </cell>
        </row>
        <row r="2242">
          <cell r="A2242" t="str">
            <v>12788-56</v>
          </cell>
        </row>
        <row r="2243">
          <cell r="A2243" t="str">
            <v>11058-85</v>
          </cell>
        </row>
        <row r="2244">
          <cell r="A2244" t="str">
            <v>41941-72</v>
          </cell>
        </row>
        <row r="2245">
          <cell r="A2245" t="str">
            <v>12221-56</v>
          </cell>
        </row>
        <row r="2246">
          <cell r="A2246" t="str">
            <v>42748-12</v>
          </cell>
        </row>
        <row r="2247">
          <cell r="A2247" t="str">
            <v>24083-38</v>
          </cell>
        </row>
        <row r="2248">
          <cell r="A2248" t="str">
            <v>14025-70</v>
          </cell>
        </row>
        <row r="2249">
          <cell r="A2249" t="str">
            <v>42232-42</v>
          </cell>
        </row>
        <row r="2250">
          <cell r="A2250" t="str">
            <v>12449-53</v>
          </cell>
        </row>
        <row r="2251">
          <cell r="A2251" t="str">
            <v>10618-66</v>
          </cell>
        </row>
        <row r="2252">
          <cell r="A2252" t="str">
            <v>10236-16</v>
          </cell>
        </row>
        <row r="2253">
          <cell r="A2253" t="str">
            <v>10116-73</v>
          </cell>
        </row>
        <row r="2254">
          <cell r="A2254" t="str">
            <v>12300-85</v>
          </cell>
        </row>
        <row r="2255">
          <cell r="A2255" t="str">
            <v>40701-16</v>
          </cell>
        </row>
        <row r="2256">
          <cell r="A2256" t="str">
            <v>51031-81</v>
          </cell>
        </row>
        <row r="2257">
          <cell r="A2257" t="str">
            <v>12608-47</v>
          </cell>
        </row>
        <row r="2258">
          <cell r="A2258" t="str">
            <v>12697-84</v>
          </cell>
        </row>
        <row r="2259">
          <cell r="A2259" t="str">
            <v>42129-91</v>
          </cell>
        </row>
        <row r="2260">
          <cell r="A2260" t="str">
            <v>10126-36</v>
          </cell>
        </row>
        <row r="2261">
          <cell r="A2261" t="str">
            <v>55088-56</v>
          </cell>
        </row>
        <row r="2262">
          <cell r="A2262" t="str">
            <v>10949-41</v>
          </cell>
        </row>
        <row r="2263">
          <cell r="A2263" t="str">
            <v>11696-32</v>
          </cell>
        </row>
        <row r="2264">
          <cell r="A2264" t="str">
            <v>10536-76</v>
          </cell>
        </row>
        <row r="2265">
          <cell r="A2265" t="str">
            <v>12006-19</v>
          </cell>
        </row>
        <row r="2266">
          <cell r="A2266" t="str">
            <v>10276-84</v>
          </cell>
        </row>
        <row r="2267">
          <cell r="A2267" t="str">
            <v>11936-26</v>
          </cell>
        </row>
        <row r="2268">
          <cell r="A2268" t="str">
            <v>12226-51</v>
          </cell>
        </row>
        <row r="2269">
          <cell r="A2269" t="str">
            <v>12128-41</v>
          </cell>
        </row>
        <row r="2270">
          <cell r="A2270" t="str">
            <v>11936-17</v>
          </cell>
        </row>
        <row r="2271">
          <cell r="A2271" t="str">
            <v>10258-39</v>
          </cell>
        </row>
        <row r="2272">
          <cell r="A2272" t="str">
            <v>10695-70</v>
          </cell>
        </row>
        <row r="2273">
          <cell r="A2273" t="str">
            <v>11850-40</v>
          </cell>
        </row>
        <row r="2274">
          <cell r="A2274" t="str">
            <v>10134-91</v>
          </cell>
        </row>
        <row r="2275">
          <cell r="A2275" t="str">
            <v>10058-23</v>
          </cell>
        </row>
        <row r="2276">
          <cell r="A2276" t="str">
            <v>25771-60</v>
          </cell>
        </row>
        <row r="2277">
          <cell r="A2277" t="str">
            <v>12197-35</v>
          </cell>
        </row>
        <row r="2278">
          <cell r="A2278" t="str">
            <v>12170-44</v>
          </cell>
        </row>
        <row r="2279">
          <cell r="A2279" t="str">
            <v>10801-90</v>
          </cell>
        </row>
        <row r="2280">
          <cell r="A2280" t="str">
            <v>10186-93</v>
          </cell>
        </row>
        <row r="2281">
          <cell r="A2281" t="str">
            <v>10123-30</v>
          </cell>
        </row>
        <row r="2282">
          <cell r="A2282" t="str">
            <v>10210-87</v>
          </cell>
        </row>
        <row r="2283">
          <cell r="A2283" t="str">
            <v>12232-99</v>
          </cell>
        </row>
        <row r="2284">
          <cell r="A2284" t="str">
            <v>12466-72</v>
          </cell>
        </row>
        <row r="2285">
          <cell r="A2285" t="str">
            <v>11041-75</v>
          </cell>
        </row>
        <row r="2286">
          <cell r="A2286" t="str">
            <v>54502-84</v>
          </cell>
        </row>
        <row r="2287">
          <cell r="A2287" t="str">
            <v>12364-66</v>
          </cell>
        </row>
        <row r="2288">
          <cell r="A2288" t="str">
            <v>11960-56</v>
          </cell>
        </row>
        <row r="2289">
          <cell r="A2289" t="str">
            <v>11960-92</v>
          </cell>
        </row>
        <row r="2290">
          <cell r="A2290" t="str">
            <v>58071-97</v>
          </cell>
        </row>
        <row r="2291">
          <cell r="A2291" t="str">
            <v>11970-73</v>
          </cell>
        </row>
        <row r="2292">
          <cell r="A2292" t="str">
            <v>11770-48</v>
          </cell>
        </row>
        <row r="2293">
          <cell r="A2293" t="str">
            <v>25295-14</v>
          </cell>
        </row>
        <row r="2294">
          <cell r="A2294" t="str">
            <v>54177-22</v>
          </cell>
        </row>
        <row r="2295">
          <cell r="A2295" t="str">
            <v>54177-58</v>
          </cell>
        </row>
        <row r="2296">
          <cell r="A2296" t="str">
            <v>52246-18</v>
          </cell>
        </row>
        <row r="2297">
          <cell r="A2297" t="str">
            <v>10144-81</v>
          </cell>
        </row>
        <row r="2298">
          <cell r="A2298" t="str">
            <v>52143-40</v>
          </cell>
        </row>
        <row r="2299">
          <cell r="A2299" t="str">
            <v>40788-91</v>
          </cell>
        </row>
        <row r="2300">
          <cell r="A2300" t="str">
            <v>11925-55</v>
          </cell>
        </row>
        <row r="2301">
          <cell r="A2301" t="str">
            <v>40788-82</v>
          </cell>
        </row>
        <row r="2302">
          <cell r="A2302" t="str">
            <v>10218-79</v>
          </cell>
        </row>
        <row r="2303">
          <cell r="A2303" t="str">
            <v>12080-80</v>
          </cell>
        </row>
        <row r="2304">
          <cell r="A2304" t="str">
            <v>10206-55</v>
          </cell>
        </row>
        <row r="2305">
          <cell r="A2305" t="str">
            <v>11670-13</v>
          </cell>
        </row>
        <row r="2306">
          <cell r="A2306" t="str">
            <v>12110-77</v>
          </cell>
        </row>
        <row r="2307">
          <cell r="A2307" t="str">
            <v>10131-13</v>
          </cell>
        </row>
        <row r="2308">
          <cell r="A2308" t="str">
            <v>10228-60</v>
          </cell>
        </row>
        <row r="2309">
          <cell r="A2309" t="str">
            <v>10034-74</v>
          </cell>
        </row>
        <row r="2310">
          <cell r="A2310" t="str">
            <v>12641-86</v>
          </cell>
        </row>
        <row r="2311">
          <cell r="A2311" t="str">
            <v>10117-63</v>
          </cell>
        </row>
        <row r="2312">
          <cell r="A2312" t="str">
            <v>10127-98</v>
          </cell>
        </row>
        <row r="2313">
          <cell r="A2313" t="str">
            <v>12110-59</v>
          </cell>
        </row>
        <row r="2314">
          <cell r="A2314" t="str">
            <v>25308-10</v>
          </cell>
        </row>
        <row r="2315">
          <cell r="A2315" t="str">
            <v>57314-98</v>
          </cell>
        </row>
        <row r="2316">
          <cell r="A2316" t="str">
            <v>35501-77</v>
          </cell>
        </row>
        <row r="2317">
          <cell r="A2317" t="str">
            <v>10269-10</v>
          </cell>
        </row>
        <row r="2318">
          <cell r="A2318" t="str">
            <v>13373-20</v>
          </cell>
        </row>
        <row r="2319">
          <cell r="A2319" t="str">
            <v>10230-49</v>
          </cell>
        </row>
        <row r="2320">
          <cell r="A2320" t="str">
            <v>10321-30</v>
          </cell>
        </row>
        <row r="2321">
          <cell r="A2321" t="str">
            <v>11984-23</v>
          </cell>
        </row>
        <row r="2322">
          <cell r="A2322" t="str">
            <v>12697-39</v>
          </cell>
        </row>
        <row r="2323">
          <cell r="A2323" t="str">
            <v>10078-84</v>
          </cell>
        </row>
        <row r="2324">
          <cell r="A2324" t="str">
            <v>13260-34</v>
          </cell>
        </row>
        <row r="2325">
          <cell r="A2325" t="str">
            <v>10835-20</v>
          </cell>
        </row>
        <row r="2326">
          <cell r="A2326" t="str">
            <v>25294-51</v>
          </cell>
        </row>
        <row r="2327">
          <cell r="A2327" t="str">
            <v>13152-70</v>
          </cell>
        </row>
        <row r="2328">
          <cell r="A2328" t="str">
            <v>11048-95</v>
          </cell>
        </row>
        <row r="2329">
          <cell r="A2329" t="str">
            <v>51302-80</v>
          </cell>
        </row>
        <row r="2330">
          <cell r="A2330" t="str">
            <v>10222-57</v>
          </cell>
        </row>
        <row r="2331">
          <cell r="A2331" t="str">
            <v>40423-24</v>
          </cell>
        </row>
        <row r="2332">
          <cell r="A2332" t="str">
            <v>10912-96</v>
          </cell>
        </row>
        <row r="2333">
          <cell r="A2333" t="str">
            <v>51587-56</v>
          </cell>
        </row>
        <row r="2334">
          <cell r="A2334" t="str">
            <v>10763-92</v>
          </cell>
        </row>
        <row r="2335">
          <cell r="A2335" t="str">
            <v>11776-69</v>
          </cell>
        </row>
        <row r="2336">
          <cell r="A2336" t="str">
            <v>12277-09</v>
          </cell>
        </row>
        <row r="2337">
          <cell r="A2337" t="str">
            <v>10191-43</v>
          </cell>
        </row>
        <row r="2338">
          <cell r="A2338" t="str">
            <v>11636-20</v>
          </cell>
        </row>
        <row r="2339">
          <cell r="A2339" t="str">
            <v>12122-92</v>
          </cell>
        </row>
        <row r="2340">
          <cell r="A2340" t="str">
            <v>51558-31</v>
          </cell>
        </row>
        <row r="2341">
          <cell r="A2341" t="str">
            <v>53763-40</v>
          </cell>
        </row>
        <row r="2342">
          <cell r="A2342" t="str">
            <v>41715-55</v>
          </cell>
        </row>
        <row r="2343">
          <cell r="A2343" t="str">
            <v>54177-49</v>
          </cell>
        </row>
        <row r="2344">
          <cell r="A2344" t="str">
            <v>10186-75</v>
          </cell>
        </row>
        <row r="2345">
          <cell r="A2345" t="str">
            <v>52203-70</v>
          </cell>
        </row>
        <row r="2346">
          <cell r="A2346" t="str">
            <v>11678-14</v>
          </cell>
        </row>
        <row r="2347">
          <cell r="A2347" t="str">
            <v>13476-97</v>
          </cell>
        </row>
        <row r="2348">
          <cell r="A2348" t="str">
            <v>54618-94</v>
          </cell>
        </row>
        <row r="2349">
          <cell r="A2349" t="str">
            <v>13214-62</v>
          </cell>
        </row>
        <row r="2350">
          <cell r="A2350" t="str">
            <v>10393-48</v>
          </cell>
        </row>
        <row r="2351">
          <cell r="A2351" t="str">
            <v>53789-23</v>
          </cell>
        </row>
        <row r="2352">
          <cell r="A2352" t="str">
            <v>53594-92</v>
          </cell>
        </row>
        <row r="2353">
          <cell r="A2353" t="str">
            <v>12436-84</v>
          </cell>
        </row>
        <row r="2354">
          <cell r="A2354" t="str">
            <v>56221-48</v>
          </cell>
        </row>
        <row r="2355">
          <cell r="A2355" t="str">
            <v>10580-95</v>
          </cell>
        </row>
        <row r="2356">
          <cell r="A2356" t="str">
            <v>13373-65</v>
          </cell>
        </row>
        <row r="2357">
          <cell r="A2357" t="str">
            <v>11807-74</v>
          </cell>
        </row>
        <row r="2358">
          <cell r="A2358" t="str">
            <v>11426-95</v>
          </cell>
        </row>
        <row r="2359">
          <cell r="A2359" t="str">
            <v>25283-62</v>
          </cell>
        </row>
        <row r="2360">
          <cell r="A2360" t="str">
            <v>11674-45</v>
          </cell>
        </row>
        <row r="2361">
          <cell r="A2361" t="str">
            <v>11010-61</v>
          </cell>
        </row>
        <row r="2362">
          <cell r="A2362" t="str">
            <v>10586-53</v>
          </cell>
        </row>
        <row r="2363">
          <cell r="A2363" t="str">
            <v>13214-71</v>
          </cell>
        </row>
        <row r="2364">
          <cell r="A2364" t="str">
            <v>10035-28</v>
          </cell>
        </row>
        <row r="2365">
          <cell r="A2365" t="str">
            <v>12263-68</v>
          </cell>
        </row>
        <row r="2366">
          <cell r="A2366" t="str">
            <v>12870-01</v>
          </cell>
        </row>
        <row r="2367">
          <cell r="A2367" t="str">
            <v>10168-48</v>
          </cell>
        </row>
        <row r="2368">
          <cell r="A2368" t="str">
            <v>49064-50</v>
          </cell>
        </row>
        <row r="2369">
          <cell r="A2369" t="str">
            <v>40738-78</v>
          </cell>
        </row>
        <row r="2370">
          <cell r="A2370" t="str">
            <v>10268-74</v>
          </cell>
        </row>
        <row r="2371">
          <cell r="A2371" t="str">
            <v>10144-63</v>
          </cell>
        </row>
        <row r="2372">
          <cell r="A2372" t="str">
            <v>11749-87</v>
          </cell>
        </row>
        <row r="2373">
          <cell r="A2373" t="str">
            <v>30890-71</v>
          </cell>
        </row>
        <row r="2374">
          <cell r="A2374" t="str">
            <v>12028-42</v>
          </cell>
        </row>
        <row r="2375">
          <cell r="A2375" t="str">
            <v>10206-46</v>
          </cell>
        </row>
        <row r="2376">
          <cell r="A2376" t="str">
            <v>12244-06</v>
          </cell>
        </row>
        <row r="2377">
          <cell r="A2377" t="str">
            <v>10261-45</v>
          </cell>
        </row>
        <row r="2378">
          <cell r="A2378" t="str">
            <v>56708-29</v>
          </cell>
        </row>
        <row r="2379">
          <cell r="A2379" t="str">
            <v>11843-20</v>
          </cell>
        </row>
        <row r="2380">
          <cell r="A2380" t="str">
            <v>13398-94</v>
          </cell>
        </row>
        <row r="2381">
          <cell r="A2381" t="str">
            <v>10239-58</v>
          </cell>
        </row>
        <row r="2382">
          <cell r="A2382" t="str">
            <v>12011-05</v>
          </cell>
        </row>
        <row r="2383">
          <cell r="A2383" t="str">
            <v>10117-99</v>
          </cell>
        </row>
        <row r="2384">
          <cell r="A2384" t="str">
            <v>10291-33</v>
          </cell>
        </row>
        <row r="2385">
          <cell r="A2385" t="str">
            <v>11500-30</v>
          </cell>
        </row>
        <row r="2386">
          <cell r="A2386" t="str">
            <v>11542-15</v>
          </cell>
        </row>
        <row r="2387">
          <cell r="A2387" t="str">
            <v>54615-34</v>
          </cell>
        </row>
        <row r="2388">
          <cell r="A2388" t="str">
            <v>10257-31</v>
          </cell>
        </row>
        <row r="2389">
          <cell r="A2389" t="str">
            <v>10294-57</v>
          </cell>
        </row>
        <row r="2390">
          <cell r="A2390" t="str">
            <v>12738-70</v>
          </cell>
        </row>
        <row r="2391">
          <cell r="A2391" t="str">
            <v>10208-71</v>
          </cell>
        </row>
        <row r="2392">
          <cell r="A2392" t="str">
            <v>13324-60</v>
          </cell>
        </row>
        <row r="2393">
          <cell r="A2393" t="str">
            <v>10131-22</v>
          </cell>
        </row>
        <row r="2394">
          <cell r="A2394" t="str">
            <v>12677-32</v>
          </cell>
        </row>
        <row r="2395">
          <cell r="A2395" t="str">
            <v>12677-41</v>
          </cell>
        </row>
        <row r="2396">
          <cell r="A2396" t="str">
            <v>12116-44</v>
          </cell>
        </row>
        <row r="2397">
          <cell r="A2397" t="str">
            <v>10291-42</v>
          </cell>
        </row>
        <row r="2398">
          <cell r="A2398" t="str">
            <v>11516-05</v>
          </cell>
        </row>
        <row r="2399">
          <cell r="A2399" t="str">
            <v>42433-93</v>
          </cell>
        </row>
        <row r="2400">
          <cell r="A2400" t="str">
            <v>10181-62</v>
          </cell>
        </row>
        <row r="2401">
          <cell r="A2401" t="str">
            <v>11697-85</v>
          </cell>
        </row>
        <row r="2402">
          <cell r="A2402" t="str">
            <v>12739-15</v>
          </cell>
        </row>
        <row r="2403">
          <cell r="A2403" t="str">
            <v>42802-30</v>
          </cell>
        </row>
        <row r="2404">
          <cell r="A2404" t="str">
            <v>10214-65</v>
          </cell>
        </row>
        <row r="2405">
          <cell r="A2405" t="str">
            <v>10826-65</v>
          </cell>
        </row>
        <row r="2406">
          <cell r="A2406" t="str">
            <v>12739-33</v>
          </cell>
        </row>
        <row r="2407">
          <cell r="A2407" t="str">
            <v>10902-43</v>
          </cell>
        </row>
        <row r="2408">
          <cell r="A2408" t="str">
            <v>12251-35</v>
          </cell>
        </row>
        <row r="2409">
          <cell r="A2409" t="str">
            <v>10249-03</v>
          </cell>
        </row>
        <row r="2410">
          <cell r="A2410" t="str">
            <v>11064-52</v>
          </cell>
        </row>
        <row r="2411">
          <cell r="A2411" t="str">
            <v>42117-40</v>
          </cell>
        </row>
        <row r="2412">
          <cell r="A2412" t="str">
            <v>13418-29</v>
          </cell>
        </row>
        <row r="2413">
          <cell r="A2413" t="str">
            <v>42118-12</v>
          </cell>
        </row>
        <row r="2414">
          <cell r="A2414" t="str">
            <v>10326-70</v>
          </cell>
        </row>
        <row r="2415">
          <cell r="A2415" t="str">
            <v>12222-01</v>
          </cell>
        </row>
        <row r="2416">
          <cell r="A2416" t="str">
            <v>11985-31</v>
          </cell>
        </row>
        <row r="2417">
          <cell r="A2417" t="str">
            <v>40644-91</v>
          </cell>
        </row>
        <row r="2418">
          <cell r="A2418" t="str">
            <v>12348-10</v>
          </cell>
        </row>
        <row r="2419">
          <cell r="A2419" t="str">
            <v>12680-83</v>
          </cell>
        </row>
        <row r="2420">
          <cell r="A2420" t="str">
            <v>13098-16</v>
          </cell>
        </row>
        <row r="2421">
          <cell r="A2421" t="str">
            <v>26562-79</v>
          </cell>
        </row>
        <row r="2422">
          <cell r="A2422" t="str">
            <v>40778-92</v>
          </cell>
        </row>
        <row r="2423">
          <cell r="A2423" t="str">
            <v>12173-68</v>
          </cell>
        </row>
        <row r="2424">
          <cell r="A2424" t="str">
            <v>40684-24</v>
          </cell>
        </row>
        <row r="2425">
          <cell r="A2425" t="str">
            <v>10605-88</v>
          </cell>
        </row>
        <row r="2426">
          <cell r="A2426" t="str">
            <v>12279-25</v>
          </cell>
        </row>
        <row r="2427">
          <cell r="A2427" t="str">
            <v>13365-01</v>
          </cell>
        </row>
        <row r="2428">
          <cell r="A2428" t="str">
            <v>11968-48</v>
          </cell>
        </row>
        <row r="2429">
          <cell r="A2429" t="str">
            <v>56466-10</v>
          </cell>
        </row>
        <row r="2430">
          <cell r="A2430" t="str">
            <v>11820-70</v>
          </cell>
        </row>
        <row r="2431">
          <cell r="A2431" t="str">
            <v>13130-02</v>
          </cell>
        </row>
        <row r="2432">
          <cell r="A2432" t="str">
            <v>10251-10</v>
          </cell>
        </row>
        <row r="2433">
          <cell r="A2433" t="str">
            <v>12277-81</v>
          </cell>
        </row>
        <row r="2434">
          <cell r="A2434" t="str">
            <v>13214-71</v>
          </cell>
        </row>
        <row r="2435">
          <cell r="A2435" t="str">
            <v>13165-84</v>
          </cell>
        </row>
        <row r="2436">
          <cell r="A2436" t="str">
            <v>41287-87</v>
          </cell>
        </row>
        <row r="2437">
          <cell r="A2437" t="str">
            <v>10289-98</v>
          </cell>
        </row>
        <row r="2438">
          <cell r="A2438" t="str">
            <v>11083-15</v>
          </cell>
        </row>
        <row r="2439">
          <cell r="A2439" t="str">
            <v>11905-12</v>
          </cell>
        </row>
        <row r="2440">
          <cell r="A2440" t="str">
            <v>10240-84</v>
          </cell>
        </row>
        <row r="2441">
          <cell r="A2441" t="str">
            <v>11959-30</v>
          </cell>
        </row>
        <row r="2442">
          <cell r="A2442" t="str">
            <v>12897-01</v>
          </cell>
        </row>
        <row r="2443">
          <cell r="A2443" t="str">
            <v>40756-51</v>
          </cell>
        </row>
        <row r="2444">
          <cell r="A2444" t="str">
            <v>12175-12</v>
          </cell>
        </row>
        <row r="2445">
          <cell r="A2445" t="str">
            <v>25322-32</v>
          </cell>
        </row>
        <row r="2446">
          <cell r="A2446" t="str">
            <v>10464-22</v>
          </cell>
        </row>
        <row r="2447">
          <cell r="A2447" t="str">
            <v>10271-44</v>
          </cell>
        </row>
        <row r="2448">
          <cell r="A2448" t="str">
            <v>10107-19</v>
          </cell>
        </row>
        <row r="2449">
          <cell r="A2449" t="str">
            <v>12463-12</v>
          </cell>
        </row>
        <row r="2450">
          <cell r="A2450" t="str">
            <v>52806-97</v>
          </cell>
        </row>
        <row r="2451">
          <cell r="A2451" t="str">
            <v>10252-90</v>
          </cell>
        </row>
        <row r="2452">
          <cell r="A2452" t="str">
            <v>10132-66</v>
          </cell>
        </row>
        <row r="2453">
          <cell r="A2453" t="str">
            <v>11363-59</v>
          </cell>
        </row>
        <row r="2454">
          <cell r="A2454" t="str">
            <v>11909-08</v>
          </cell>
        </row>
        <row r="2455">
          <cell r="A2455" t="str">
            <v>12622-15</v>
          </cell>
        </row>
        <row r="2456">
          <cell r="A2456" t="str">
            <v>25321-33</v>
          </cell>
        </row>
        <row r="2457">
          <cell r="A2457" t="str">
            <v>10307-53</v>
          </cell>
        </row>
        <row r="2458">
          <cell r="A2458" t="str">
            <v>41681-98</v>
          </cell>
        </row>
        <row r="2459">
          <cell r="A2459" t="str">
            <v>10512-37</v>
          </cell>
        </row>
        <row r="2460">
          <cell r="A2460" t="str">
            <v>10185-13</v>
          </cell>
        </row>
        <row r="2461">
          <cell r="A2461" t="str">
            <v>10191-34</v>
          </cell>
        </row>
        <row r="2462">
          <cell r="A2462" t="str">
            <v>11744-56</v>
          </cell>
        </row>
        <row r="2463">
          <cell r="A2463" t="str">
            <v>12055-51</v>
          </cell>
        </row>
        <row r="2464">
          <cell r="A2464" t="str">
            <v>25303-69</v>
          </cell>
        </row>
        <row r="2465">
          <cell r="A2465" t="str">
            <v>12244-96</v>
          </cell>
        </row>
        <row r="2466">
          <cell r="A2466" t="str">
            <v>25303-15</v>
          </cell>
        </row>
        <row r="2467">
          <cell r="A2467" t="str">
            <v>25304-32</v>
          </cell>
        </row>
        <row r="2468">
          <cell r="A2468" t="str">
            <v>10790-74</v>
          </cell>
        </row>
        <row r="2469">
          <cell r="A2469" t="str">
            <v>10256-32</v>
          </cell>
        </row>
        <row r="2470">
          <cell r="A2470" t="str">
            <v>11638-00</v>
          </cell>
        </row>
        <row r="2471">
          <cell r="A2471" t="str">
            <v>12034-63</v>
          </cell>
        </row>
        <row r="2472">
          <cell r="A2472" t="str">
            <v>12074-50</v>
          </cell>
        </row>
        <row r="2473">
          <cell r="A2473" t="str">
            <v>10136-80</v>
          </cell>
        </row>
        <row r="2474">
          <cell r="A2474" t="str">
            <v>10447-39</v>
          </cell>
        </row>
        <row r="2475">
          <cell r="A2475" t="str">
            <v>11777-86</v>
          </cell>
        </row>
        <row r="2476">
          <cell r="A2476" t="str">
            <v>12678-94</v>
          </cell>
        </row>
        <row r="2477">
          <cell r="A2477" t="str">
            <v>13190-23</v>
          </cell>
        </row>
        <row r="2478">
          <cell r="A2478" t="str">
            <v>12070-63</v>
          </cell>
        </row>
        <row r="2479">
          <cell r="A2479" t="str">
            <v>25287-40</v>
          </cell>
        </row>
        <row r="2480">
          <cell r="A2480" t="str">
            <v>12234-79</v>
          </cell>
        </row>
        <row r="2481">
          <cell r="A2481" t="str">
            <v>12049-21</v>
          </cell>
        </row>
        <row r="2482">
          <cell r="A2482" t="str">
            <v>42983-47</v>
          </cell>
        </row>
        <row r="2483">
          <cell r="A2483" t="str">
            <v>12158-38</v>
          </cell>
        </row>
        <row r="2484">
          <cell r="A2484" t="str">
            <v>10787-32</v>
          </cell>
        </row>
        <row r="2485">
          <cell r="A2485" t="str">
            <v>11886-85</v>
          </cell>
        </row>
        <row r="2486">
          <cell r="A2486" t="str">
            <v>10179-10</v>
          </cell>
        </row>
        <row r="2487">
          <cell r="A2487" t="str">
            <v>40823-56</v>
          </cell>
        </row>
        <row r="2488">
          <cell r="A2488" t="str">
            <v>10716-22</v>
          </cell>
        </row>
        <row r="2489">
          <cell r="A2489" t="str">
            <v>11698-75</v>
          </cell>
        </row>
        <row r="2490">
          <cell r="A2490" t="str">
            <v>10325-53</v>
          </cell>
        </row>
        <row r="2491">
          <cell r="A2491" t="str">
            <v>11056-96</v>
          </cell>
        </row>
        <row r="2492">
          <cell r="A2492" t="str">
            <v>10836-82</v>
          </cell>
        </row>
        <row r="2493">
          <cell r="A2493" t="str">
            <v>57211-57</v>
          </cell>
        </row>
        <row r="2494">
          <cell r="A2494" t="str">
            <v>11959-57</v>
          </cell>
        </row>
        <row r="2495">
          <cell r="A2495" t="str">
            <v>11958-67</v>
          </cell>
        </row>
        <row r="2496">
          <cell r="A2496" t="str">
            <v>13165-75</v>
          </cell>
        </row>
        <row r="2497">
          <cell r="A2497" t="str">
            <v>11698-12</v>
          </cell>
        </row>
        <row r="2498">
          <cell r="A2498" t="str">
            <v>12891-16</v>
          </cell>
        </row>
        <row r="2499">
          <cell r="A2499" t="str">
            <v>13439-44</v>
          </cell>
        </row>
        <row r="2500">
          <cell r="A2500" t="str">
            <v>12192-85</v>
          </cell>
        </row>
        <row r="2501">
          <cell r="A2501" t="str">
            <v>12363-13</v>
          </cell>
        </row>
        <row r="2502">
          <cell r="A2502" t="str">
            <v>12072-07</v>
          </cell>
        </row>
        <row r="2503">
          <cell r="A2503" t="str">
            <v>12277-27</v>
          </cell>
        </row>
        <row r="2504">
          <cell r="A2504" t="str">
            <v>11987-65</v>
          </cell>
        </row>
        <row r="2505">
          <cell r="A2505" t="str">
            <v>12277-54</v>
          </cell>
        </row>
        <row r="2506">
          <cell r="A2506" t="str">
            <v>12772-00</v>
          </cell>
        </row>
        <row r="2507">
          <cell r="A2507" t="str">
            <v>13249-99</v>
          </cell>
        </row>
        <row r="2508">
          <cell r="A2508" t="str">
            <v>57330-73</v>
          </cell>
        </row>
        <row r="2509">
          <cell r="A2509" t="str">
            <v>11769-94</v>
          </cell>
        </row>
        <row r="2510">
          <cell r="A2510" t="str">
            <v>13139-65</v>
          </cell>
        </row>
        <row r="2511">
          <cell r="A2511" t="str">
            <v>12047-41</v>
          </cell>
        </row>
        <row r="2512">
          <cell r="A2512" t="str">
            <v>11671-30</v>
          </cell>
        </row>
        <row r="2513">
          <cell r="A2513" t="str">
            <v>10662-67</v>
          </cell>
        </row>
        <row r="2514">
          <cell r="A2514" t="str">
            <v>10135-45</v>
          </cell>
        </row>
        <row r="2515">
          <cell r="A2515" t="str">
            <v>54579-52</v>
          </cell>
        </row>
        <row r="2516">
          <cell r="A2516" t="str">
            <v>12223-27</v>
          </cell>
        </row>
        <row r="2517">
          <cell r="A2517" t="str">
            <v>10281-61</v>
          </cell>
        </row>
        <row r="2518">
          <cell r="A2518" t="str">
            <v>12131-92</v>
          </cell>
        </row>
        <row r="2519">
          <cell r="A2519" t="str">
            <v>25274-89</v>
          </cell>
        </row>
        <row r="2520">
          <cell r="A2520" t="str">
            <v>13382-92</v>
          </cell>
        </row>
        <row r="2521">
          <cell r="A2521" t="str">
            <v>13406-50</v>
          </cell>
        </row>
        <row r="2522">
          <cell r="A2522" t="str">
            <v>11697-94</v>
          </cell>
        </row>
        <row r="2523">
          <cell r="A2523" t="str">
            <v>10825-57</v>
          </cell>
        </row>
        <row r="2524">
          <cell r="A2524" t="str">
            <v>10135-72</v>
          </cell>
        </row>
        <row r="2525">
          <cell r="A2525" t="str">
            <v>10210-06</v>
          </cell>
        </row>
        <row r="2526">
          <cell r="A2526" t="str">
            <v>43011-10</v>
          </cell>
        </row>
        <row r="2527">
          <cell r="A2527" t="str">
            <v>10239-94</v>
          </cell>
        </row>
        <row r="2528">
          <cell r="A2528" t="str">
            <v>12196-09</v>
          </cell>
        </row>
        <row r="2529">
          <cell r="A2529" t="str">
            <v>47662-21</v>
          </cell>
        </row>
        <row r="2530">
          <cell r="A2530" t="str">
            <v>10105-75</v>
          </cell>
        </row>
        <row r="2531">
          <cell r="A2531" t="str">
            <v>10264-51</v>
          </cell>
        </row>
        <row r="2532">
          <cell r="A2532" t="str">
            <v>11400-94</v>
          </cell>
        </row>
        <row r="2533">
          <cell r="A2533" t="str">
            <v>10674-01</v>
          </cell>
        </row>
        <row r="2534">
          <cell r="A2534" t="str">
            <v>11948-68</v>
          </cell>
        </row>
        <row r="2535">
          <cell r="A2535" t="str">
            <v>10221-67</v>
          </cell>
        </row>
        <row r="2536">
          <cell r="A2536" t="str">
            <v>10897-39</v>
          </cell>
        </row>
        <row r="2537">
          <cell r="A2537" t="str">
            <v>13262-41</v>
          </cell>
        </row>
        <row r="2538">
          <cell r="A2538" t="str">
            <v>10206-64</v>
          </cell>
        </row>
        <row r="2539">
          <cell r="A2539" t="str">
            <v>10328-95</v>
          </cell>
        </row>
        <row r="2540">
          <cell r="A2540" t="str">
            <v>10325-44</v>
          </cell>
        </row>
        <row r="2541">
          <cell r="A2541" t="str">
            <v>10438-48</v>
          </cell>
        </row>
        <row r="2542">
          <cell r="A2542" t="str">
            <v>11349-10</v>
          </cell>
        </row>
        <row r="2543">
          <cell r="A2543" t="str">
            <v>12349-09</v>
          </cell>
        </row>
        <row r="2544">
          <cell r="A2544" t="str">
            <v>12356-02</v>
          </cell>
        </row>
        <row r="2545">
          <cell r="A2545" t="str">
            <v>11807-92</v>
          </cell>
        </row>
        <row r="2546">
          <cell r="A2546" t="str">
            <v>10147-42</v>
          </cell>
        </row>
        <row r="2547">
          <cell r="A2547" t="str">
            <v>12366-46</v>
          </cell>
        </row>
        <row r="2548">
          <cell r="A2548" t="str">
            <v>11516-23</v>
          </cell>
        </row>
        <row r="2549">
          <cell r="A2549" t="str">
            <v>10503-10</v>
          </cell>
        </row>
        <row r="2550">
          <cell r="A2550" t="str">
            <v>10118-53</v>
          </cell>
        </row>
        <row r="2551">
          <cell r="A2551" t="str">
            <v>11664-01</v>
          </cell>
        </row>
        <row r="2552">
          <cell r="A2552" t="str">
            <v>12055-78</v>
          </cell>
        </row>
        <row r="2553">
          <cell r="A2553" t="str">
            <v>12171-16</v>
          </cell>
        </row>
        <row r="2554">
          <cell r="A2554" t="str">
            <v>11488-33</v>
          </cell>
        </row>
        <row r="2555">
          <cell r="A2555" t="str">
            <v>11948-05</v>
          </cell>
        </row>
        <row r="2556">
          <cell r="A2556" t="str">
            <v>11965-51</v>
          </cell>
        </row>
        <row r="2557">
          <cell r="A2557" t="str">
            <v>11488-42</v>
          </cell>
        </row>
        <row r="2558">
          <cell r="A2558" t="str">
            <v>10162-72</v>
          </cell>
        </row>
        <row r="2559">
          <cell r="A2559" t="str">
            <v>12139-66</v>
          </cell>
        </row>
        <row r="2560">
          <cell r="A2560" t="str">
            <v>10200-88</v>
          </cell>
        </row>
        <row r="2561">
          <cell r="A2561" t="str">
            <v>13441-42</v>
          </cell>
        </row>
        <row r="2562">
          <cell r="A2562" t="str">
            <v>10958-05</v>
          </cell>
        </row>
        <row r="2563">
          <cell r="A2563" t="str">
            <v>10090-00</v>
          </cell>
        </row>
        <row r="2564">
          <cell r="A2564" t="str">
            <v>56261-26</v>
          </cell>
        </row>
        <row r="2565">
          <cell r="A2565" t="str">
            <v>12893-05</v>
          </cell>
        </row>
        <row r="2566">
          <cell r="A2566" t="str">
            <v>53440-48</v>
          </cell>
        </row>
        <row r="2567">
          <cell r="A2567" t="str">
            <v>40386-97</v>
          </cell>
        </row>
        <row r="2568">
          <cell r="A2568" t="str">
            <v>40395-79</v>
          </cell>
        </row>
        <row r="2569">
          <cell r="A2569" t="str">
            <v>13156-12</v>
          </cell>
        </row>
        <row r="2570">
          <cell r="A2570" t="str">
            <v>42863-86</v>
          </cell>
        </row>
        <row r="2571">
          <cell r="A2571" t="str">
            <v>10212-67</v>
          </cell>
        </row>
        <row r="2572">
          <cell r="A2572" t="str">
            <v>10310-23</v>
          </cell>
        </row>
        <row r="2573">
          <cell r="A2573" t="str">
            <v>12268-27</v>
          </cell>
        </row>
        <row r="2574">
          <cell r="A2574" t="str">
            <v>47554-39</v>
          </cell>
        </row>
        <row r="2575">
          <cell r="A2575" t="str">
            <v>13271-59</v>
          </cell>
        </row>
        <row r="2576">
          <cell r="A2576" t="str">
            <v>52294-69</v>
          </cell>
        </row>
        <row r="2577">
          <cell r="A2577" t="str">
            <v>10022-95</v>
          </cell>
        </row>
        <row r="2578">
          <cell r="A2578" t="str">
            <v>10481-86</v>
          </cell>
        </row>
        <row r="2579">
          <cell r="A2579" t="str">
            <v>13432-87</v>
          </cell>
        </row>
        <row r="2580">
          <cell r="A2580" t="str">
            <v>10222-66</v>
          </cell>
        </row>
        <row r="2581">
          <cell r="A2581" t="str">
            <v>12150-73</v>
          </cell>
        </row>
        <row r="2582">
          <cell r="A2582" t="str">
            <v>13265-74</v>
          </cell>
        </row>
        <row r="2583">
          <cell r="A2583" t="str">
            <v>10258-12</v>
          </cell>
        </row>
        <row r="2584">
          <cell r="A2584" t="str">
            <v>12021-85</v>
          </cell>
        </row>
        <row r="2585">
          <cell r="A2585" t="str">
            <v>42130-45</v>
          </cell>
        </row>
        <row r="2586">
          <cell r="A2586" t="str">
            <v>12269-17</v>
          </cell>
        </row>
        <row r="2587">
          <cell r="A2587" t="str">
            <v>11435-23</v>
          </cell>
        </row>
        <row r="2588">
          <cell r="A2588" t="str">
            <v>13269-25</v>
          </cell>
        </row>
        <row r="2589">
          <cell r="A2589" t="str">
            <v>40611-88</v>
          </cell>
        </row>
        <row r="2590">
          <cell r="A2590" t="str">
            <v>11693-89</v>
          </cell>
        </row>
        <row r="2591">
          <cell r="A2591" t="str">
            <v>13454-29</v>
          </cell>
        </row>
        <row r="2592">
          <cell r="A2592" t="str">
            <v>12064-42</v>
          </cell>
        </row>
        <row r="2593">
          <cell r="A2593" t="str">
            <v>12839-86</v>
          </cell>
        </row>
        <row r="2594">
          <cell r="A2594" t="str">
            <v>12768-67</v>
          </cell>
        </row>
        <row r="2595">
          <cell r="A2595" t="str">
            <v>10316-62</v>
          </cell>
        </row>
        <row r="2596">
          <cell r="A2596" t="str">
            <v>51587-74</v>
          </cell>
        </row>
        <row r="2597">
          <cell r="A2597" t="str">
            <v>10892-44</v>
          </cell>
        </row>
        <row r="2598">
          <cell r="A2598" t="str">
            <v>10384-75</v>
          </cell>
        </row>
        <row r="2599">
          <cell r="A2599" t="str">
            <v>14782-96</v>
          </cell>
        </row>
        <row r="2600">
          <cell r="A2600" t="str">
            <v>12182-14</v>
          </cell>
        </row>
        <row r="2601">
          <cell r="A2601" t="str">
            <v>13430-89</v>
          </cell>
        </row>
        <row r="2602">
          <cell r="A2602" t="str">
            <v>10439-29</v>
          </cell>
        </row>
        <row r="2603">
          <cell r="A2603" t="str">
            <v>51665-86</v>
          </cell>
        </row>
        <row r="2604">
          <cell r="A2604" t="str">
            <v>12064-60</v>
          </cell>
        </row>
        <row r="2605">
          <cell r="A2605" t="str">
            <v>12621-52</v>
          </cell>
        </row>
        <row r="2606">
          <cell r="A2606" t="str">
            <v>10268-56</v>
          </cell>
        </row>
        <row r="2607">
          <cell r="A2607" t="str">
            <v>10294-39</v>
          </cell>
        </row>
        <row r="2608">
          <cell r="A2608" t="str">
            <v>12174-94</v>
          </cell>
        </row>
        <row r="2609">
          <cell r="A2609" t="str">
            <v>11948-32</v>
          </cell>
        </row>
        <row r="2610">
          <cell r="A2610" t="str">
            <v>40633-12</v>
          </cell>
        </row>
        <row r="2611">
          <cell r="A2611" t="str">
            <v>12022-12</v>
          </cell>
        </row>
        <row r="2612">
          <cell r="A2612" t="str">
            <v>11831-95</v>
          </cell>
        </row>
        <row r="2613">
          <cell r="A2613" t="str">
            <v>12306-16</v>
          </cell>
        </row>
        <row r="2614">
          <cell r="A2614" t="str">
            <v>12144-52</v>
          </cell>
        </row>
        <row r="2615">
          <cell r="A2615" t="str">
            <v>11957-32</v>
          </cell>
        </row>
        <row r="2616">
          <cell r="A2616" t="str">
            <v>10805-05</v>
          </cell>
        </row>
        <row r="2617">
          <cell r="A2617" t="str">
            <v>10323-19</v>
          </cell>
        </row>
        <row r="2618">
          <cell r="A2618" t="str">
            <v>12354-31</v>
          </cell>
        </row>
        <row r="2619">
          <cell r="A2619" t="str">
            <v>40818-16</v>
          </cell>
        </row>
        <row r="2620">
          <cell r="A2620" t="str">
            <v>40800-79</v>
          </cell>
        </row>
        <row r="2621">
          <cell r="A2621" t="str">
            <v>50947-30</v>
          </cell>
        </row>
        <row r="2622">
          <cell r="A2622" t="str">
            <v>11438-65</v>
          </cell>
        </row>
        <row r="2623">
          <cell r="A2623" t="str">
            <v>10352-17</v>
          </cell>
        </row>
        <row r="2624">
          <cell r="A2624" t="str">
            <v>10084-06</v>
          </cell>
        </row>
        <row r="2625">
          <cell r="A2625" t="str">
            <v>12646-09</v>
          </cell>
        </row>
        <row r="2626">
          <cell r="A2626" t="str">
            <v>40647-70</v>
          </cell>
        </row>
        <row r="2627">
          <cell r="A2627" t="str">
            <v>12049-12</v>
          </cell>
        </row>
        <row r="2628">
          <cell r="A2628" t="str">
            <v>11912-77</v>
          </cell>
        </row>
        <row r="2629">
          <cell r="A2629" t="str">
            <v>11921-14</v>
          </cell>
        </row>
        <row r="2630">
          <cell r="A2630" t="str">
            <v>10703-71</v>
          </cell>
        </row>
        <row r="2631">
          <cell r="A2631" t="str">
            <v>12387-25</v>
          </cell>
        </row>
        <row r="2632">
          <cell r="A2632" t="str">
            <v>10160-38</v>
          </cell>
        </row>
        <row r="2633">
          <cell r="A2633" t="str">
            <v>12184-57</v>
          </cell>
        </row>
        <row r="2634">
          <cell r="A2634" t="str">
            <v>10155-97</v>
          </cell>
        </row>
        <row r="2635">
          <cell r="A2635" t="str">
            <v>10906-93</v>
          </cell>
        </row>
        <row r="2636">
          <cell r="A2636" t="str">
            <v>10698-31</v>
          </cell>
        </row>
        <row r="2637">
          <cell r="A2637" t="str">
            <v>50999-86</v>
          </cell>
        </row>
        <row r="2638">
          <cell r="A2638" t="str">
            <v>40740-40</v>
          </cell>
        </row>
        <row r="2639">
          <cell r="A2639" t="str">
            <v>12055-51</v>
          </cell>
        </row>
        <row r="2640">
          <cell r="A2640" t="str">
            <v>10549-54</v>
          </cell>
        </row>
        <row r="2641">
          <cell r="A2641" t="str">
            <v>12050-56</v>
          </cell>
        </row>
        <row r="2642">
          <cell r="A2642" t="str">
            <v>10159-93</v>
          </cell>
        </row>
        <row r="2643">
          <cell r="A2643" t="str">
            <v>10269-01</v>
          </cell>
        </row>
        <row r="2644">
          <cell r="A2644" t="str">
            <v>10190-62</v>
          </cell>
        </row>
        <row r="2645">
          <cell r="A2645" t="str">
            <v>10017-01</v>
          </cell>
        </row>
        <row r="2646">
          <cell r="A2646" t="str">
            <v>10124-83</v>
          </cell>
        </row>
        <row r="2647">
          <cell r="A2647" t="str">
            <v>11957-77</v>
          </cell>
        </row>
        <row r="2648">
          <cell r="A2648" t="str">
            <v>12046-78</v>
          </cell>
        </row>
        <row r="2649">
          <cell r="A2649" t="str">
            <v>56742-49</v>
          </cell>
        </row>
        <row r="2650">
          <cell r="A2650" t="str">
            <v>40816-54</v>
          </cell>
        </row>
        <row r="2651">
          <cell r="A2651" t="str">
            <v>10110-88</v>
          </cell>
        </row>
        <row r="2652">
          <cell r="A2652" t="str">
            <v>10328-77</v>
          </cell>
        </row>
        <row r="2653">
          <cell r="A2653" t="str">
            <v>12249-19</v>
          </cell>
        </row>
        <row r="2654">
          <cell r="A2654" t="str">
            <v>12050-65</v>
          </cell>
        </row>
        <row r="2655">
          <cell r="A2655" t="str">
            <v>10350-37</v>
          </cell>
        </row>
        <row r="2656">
          <cell r="A2656" t="str">
            <v>11513-08</v>
          </cell>
        </row>
        <row r="2657">
          <cell r="A2657" t="str">
            <v>51379-93</v>
          </cell>
        </row>
        <row r="2658">
          <cell r="A2658" t="str">
            <v>25326-28</v>
          </cell>
        </row>
        <row r="2659">
          <cell r="A2659" t="str">
            <v>10695-16</v>
          </cell>
        </row>
        <row r="2660">
          <cell r="A2660" t="str">
            <v>10515-25</v>
          </cell>
        </row>
        <row r="2661">
          <cell r="A2661" t="str">
            <v>40765-60</v>
          </cell>
        </row>
        <row r="2662">
          <cell r="A2662" t="str">
            <v>12058-30</v>
          </cell>
        </row>
        <row r="2663">
          <cell r="A2663" t="str">
            <v>11907-82</v>
          </cell>
        </row>
        <row r="2664">
          <cell r="A2664" t="str">
            <v>11688-67</v>
          </cell>
        </row>
        <row r="2665">
          <cell r="A2665" t="str">
            <v>12206-26</v>
          </cell>
        </row>
        <row r="2666">
          <cell r="A2666" t="str">
            <v>11812-87</v>
          </cell>
        </row>
        <row r="2667">
          <cell r="A2667" t="str">
            <v>54098-65</v>
          </cell>
        </row>
        <row r="2668">
          <cell r="A2668" t="str">
            <v>10689-85</v>
          </cell>
        </row>
        <row r="2669">
          <cell r="A2669" t="str">
            <v>12595-15</v>
          </cell>
        </row>
        <row r="2670">
          <cell r="A2670" t="str">
            <v>10786-78</v>
          </cell>
        </row>
        <row r="2671">
          <cell r="A2671" t="str">
            <v>13472-02</v>
          </cell>
        </row>
        <row r="2672">
          <cell r="A2672" t="str">
            <v>13383-46</v>
          </cell>
        </row>
        <row r="2673">
          <cell r="A2673" t="str">
            <v>13131-64</v>
          </cell>
        </row>
        <row r="2674">
          <cell r="A2674" t="str">
            <v>12244-24</v>
          </cell>
        </row>
        <row r="2675">
          <cell r="A2675" t="str">
            <v>54177-13</v>
          </cell>
        </row>
        <row r="2676">
          <cell r="A2676" t="str">
            <v>12676-96</v>
          </cell>
        </row>
        <row r="2677">
          <cell r="A2677" t="str">
            <v>52647-31</v>
          </cell>
        </row>
        <row r="2678">
          <cell r="A2678" t="str">
            <v>10747-45</v>
          </cell>
        </row>
        <row r="2679">
          <cell r="A2679" t="str">
            <v>10637-38</v>
          </cell>
        </row>
        <row r="2680">
          <cell r="A2680" t="str">
            <v>10483-48</v>
          </cell>
        </row>
        <row r="2681">
          <cell r="A2681" t="str">
            <v>11671-48</v>
          </cell>
        </row>
        <row r="2682">
          <cell r="A2682" t="str">
            <v>10145-17</v>
          </cell>
        </row>
        <row r="2683">
          <cell r="A2683" t="str">
            <v>13265-83</v>
          </cell>
        </row>
        <row r="2684">
          <cell r="A2684" t="str">
            <v>13468-33</v>
          </cell>
        </row>
        <row r="2685">
          <cell r="A2685" t="str">
            <v>13428-28</v>
          </cell>
        </row>
        <row r="2686">
          <cell r="A2686" t="str">
            <v>12252-25</v>
          </cell>
        </row>
        <row r="2687">
          <cell r="A2687" t="str">
            <v>12071-98</v>
          </cell>
        </row>
        <row r="2688">
          <cell r="A2688" t="str">
            <v>12116-17</v>
          </cell>
        </row>
        <row r="2689">
          <cell r="A2689" t="str">
            <v>12355-84</v>
          </cell>
        </row>
        <row r="2690">
          <cell r="A2690" t="str">
            <v>11923-30</v>
          </cell>
        </row>
        <row r="2691">
          <cell r="A2691" t="str">
            <v>13239-10</v>
          </cell>
        </row>
        <row r="2692">
          <cell r="A2692" t="str">
            <v>42112-54</v>
          </cell>
        </row>
        <row r="2693">
          <cell r="A2693" t="str">
            <v>58459-87</v>
          </cell>
        </row>
        <row r="2694">
          <cell r="A2694" t="str">
            <v>11532-97</v>
          </cell>
        </row>
        <row r="2695">
          <cell r="A2695" t="str">
            <v>12109-24</v>
          </cell>
        </row>
        <row r="2696">
          <cell r="A2696" t="str">
            <v>37273-69</v>
          </cell>
        </row>
        <row r="2697">
          <cell r="A2697" t="str">
            <v>41629-51</v>
          </cell>
        </row>
        <row r="2698">
          <cell r="A2698" t="str">
            <v>57413-35</v>
          </cell>
        </row>
        <row r="2699">
          <cell r="A2699" t="str">
            <v>10810-00</v>
          </cell>
        </row>
        <row r="2700">
          <cell r="A2700" t="str">
            <v>10184-23</v>
          </cell>
        </row>
        <row r="2701">
          <cell r="A2701" t="str">
            <v>10820-08</v>
          </cell>
        </row>
        <row r="2702">
          <cell r="A2702" t="str">
            <v>12378-70</v>
          </cell>
        </row>
        <row r="2703">
          <cell r="A2703" t="str">
            <v>40740-58</v>
          </cell>
        </row>
        <row r="2704">
          <cell r="A2704" t="str">
            <v>11006-74</v>
          </cell>
        </row>
        <row r="2705">
          <cell r="A2705" t="str">
            <v>10023-94</v>
          </cell>
        </row>
        <row r="2706">
          <cell r="A2706" t="str">
            <v>52106-77</v>
          </cell>
        </row>
        <row r="2707">
          <cell r="A2707" t="str">
            <v>13155-49</v>
          </cell>
        </row>
        <row r="2708">
          <cell r="A2708" t="str">
            <v>10038-88</v>
          </cell>
        </row>
        <row r="2709">
          <cell r="A2709" t="str">
            <v>11889-73</v>
          </cell>
        </row>
        <row r="2710">
          <cell r="A2710" t="str">
            <v>51204-52</v>
          </cell>
        </row>
        <row r="2711">
          <cell r="A2711" t="str">
            <v>25163-92</v>
          </cell>
        </row>
        <row r="2712">
          <cell r="A2712" t="str">
            <v>10486-81</v>
          </cell>
        </row>
        <row r="2713">
          <cell r="A2713" t="str">
            <v>12229-21</v>
          </cell>
        </row>
        <row r="2714">
          <cell r="A2714" t="str">
            <v>13105-54</v>
          </cell>
        </row>
        <row r="2715">
          <cell r="A2715" t="str">
            <v>11938-60</v>
          </cell>
        </row>
        <row r="2716">
          <cell r="A2716" t="str">
            <v>12089-08</v>
          </cell>
        </row>
        <row r="2717">
          <cell r="A2717" t="str">
            <v>12666-07</v>
          </cell>
        </row>
        <row r="2718">
          <cell r="A2718" t="str">
            <v>40762-63</v>
          </cell>
        </row>
        <row r="2719">
          <cell r="A2719" t="str">
            <v>12358-36</v>
          </cell>
        </row>
        <row r="2720">
          <cell r="A2720" t="str">
            <v>25350-13</v>
          </cell>
        </row>
        <row r="2721">
          <cell r="A2721" t="str">
            <v>22467-34</v>
          </cell>
        </row>
        <row r="2722">
          <cell r="A2722" t="str">
            <v>11936-80</v>
          </cell>
        </row>
        <row r="2723">
          <cell r="A2723" t="str">
            <v>12379-78</v>
          </cell>
        </row>
        <row r="2724">
          <cell r="A2724" t="str">
            <v>12226-33</v>
          </cell>
        </row>
        <row r="2725">
          <cell r="A2725" t="str">
            <v>54728-02</v>
          </cell>
        </row>
        <row r="2726">
          <cell r="A2726" t="str">
            <v>11958-58</v>
          </cell>
        </row>
        <row r="2727">
          <cell r="A2727" t="str">
            <v>40466-71</v>
          </cell>
        </row>
        <row r="2728">
          <cell r="A2728" t="str">
            <v>11822-95</v>
          </cell>
        </row>
        <row r="2729">
          <cell r="A2729" t="str">
            <v>12358-45</v>
          </cell>
        </row>
        <row r="2730">
          <cell r="A2730" t="str">
            <v>12022-12</v>
          </cell>
        </row>
        <row r="2731">
          <cell r="A2731" t="str">
            <v>40735-54</v>
          </cell>
        </row>
        <row r="2732">
          <cell r="A2732" t="str">
            <v>40445-38</v>
          </cell>
        </row>
        <row r="2733">
          <cell r="A2733" t="str">
            <v>50833-36</v>
          </cell>
        </row>
        <row r="2734">
          <cell r="A2734" t="str">
            <v>10278-73</v>
          </cell>
        </row>
        <row r="2735">
          <cell r="A2735" t="str">
            <v>13110-94</v>
          </cell>
        </row>
        <row r="2736">
          <cell r="A2736" t="str">
            <v>10960-93</v>
          </cell>
        </row>
        <row r="2737">
          <cell r="A2737" t="str">
            <v>11965-87</v>
          </cell>
        </row>
        <row r="2738">
          <cell r="A2738" t="str">
            <v>13396-06</v>
          </cell>
        </row>
        <row r="2739">
          <cell r="A2739" t="str">
            <v>11367-55</v>
          </cell>
        </row>
        <row r="2740">
          <cell r="A2740" t="str">
            <v>40614-22</v>
          </cell>
        </row>
        <row r="2741">
          <cell r="A2741" t="str">
            <v>40644-37</v>
          </cell>
        </row>
        <row r="2742">
          <cell r="A2742" t="str">
            <v>10281-16</v>
          </cell>
        </row>
        <row r="2743">
          <cell r="A2743" t="str">
            <v>42772-06</v>
          </cell>
        </row>
        <row r="2744">
          <cell r="A2744" t="str">
            <v>12223-09</v>
          </cell>
        </row>
        <row r="2745">
          <cell r="A2745" t="str">
            <v>11671-30</v>
          </cell>
        </row>
        <row r="2746">
          <cell r="A2746" t="str">
            <v>11736-10</v>
          </cell>
        </row>
        <row r="2747">
          <cell r="A2747" t="str">
            <v>13510-54</v>
          </cell>
        </row>
        <row r="2748">
          <cell r="A2748" t="str">
            <v>11903-59</v>
          </cell>
        </row>
        <row r="2749">
          <cell r="A2749" t="str">
            <v>54405-10</v>
          </cell>
        </row>
        <row r="2750">
          <cell r="A2750" t="str">
            <v>11035-99</v>
          </cell>
        </row>
        <row r="2751">
          <cell r="A2751" t="str">
            <v>54885-61</v>
          </cell>
        </row>
        <row r="2752">
          <cell r="A2752" t="str">
            <v>58098-07</v>
          </cell>
        </row>
        <row r="2753">
          <cell r="A2753" t="str">
            <v>12305-53</v>
          </cell>
        </row>
        <row r="2754">
          <cell r="A2754" t="str">
            <v>40626-46</v>
          </cell>
        </row>
        <row r="2755">
          <cell r="A2755" t="str">
            <v>11010-88</v>
          </cell>
        </row>
        <row r="2756">
          <cell r="A2756" t="str">
            <v>56661-40</v>
          </cell>
        </row>
        <row r="2757">
          <cell r="A2757" t="str">
            <v>13348-81</v>
          </cell>
        </row>
        <row r="2758">
          <cell r="A2758" t="str">
            <v>12360-79</v>
          </cell>
        </row>
        <row r="2759">
          <cell r="A2759" t="str">
            <v>12467-71</v>
          </cell>
        </row>
        <row r="2760">
          <cell r="A2760" t="str">
            <v>13338-28</v>
          </cell>
        </row>
        <row r="2761">
          <cell r="A2761" t="str">
            <v>10161-55</v>
          </cell>
        </row>
        <row r="2762">
          <cell r="A2762" t="str">
            <v>14763-52</v>
          </cell>
        </row>
        <row r="2763">
          <cell r="A2763" t="str">
            <v>43076-08</v>
          </cell>
        </row>
        <row r="2764">
          <cell r="A2764" t="str">
            <v>43076-35</v>
          </cell>
        </row>
        <row r="2765">
          <cell r="A2765" t="str">
            <v>42863-68</v>
          </cell>
        </row>
        <row r="2766">
          <cell r="A2766" t="str">
            <v>12353-23</v>
          </cell>
        </row>
        <row r="2767">
          <cell r="A2767" t="str">
            <v>11475-01</v>
          </cell>
        </row>
        <row r="2768">
          <cell r="A2768" t="str">
            <v>12173-95</v>
          </cell>
        </row>
        <row r="2769">
          <cell r="A2769" t="str">
            <v>10804-87</v>
          </cell>
        </row>
        <row r="2770">
          <cell r="A2770" t="str">
            <v>10294-75</v>
          </cell>
        </row>
        <row r="2771">
          <cell r="A2771" t="str">
            <v>25289-83</v>
          </cell>
        </row>
        <row r="2772">
          <cell r="A2772" t="str">
            <v>10268-47</v>
          </cell>
        </row>
        <row r="2773">
          <cell r="A2773" t="str">
            <v>11011-60</v>
          </cell>
        </row>
        <row r="2774">
          <cell r="A2774" t="str">
            <v>12618-91</v>
          </cell>
        </row>
        <row r="2775">
          <cell r="A2775" t="str">
            <v>11400-13</v>
          </cell>
        </row>
        <row r="2776">
          <cell r="A2776" t="str">
            <v>25275-88</v>
          </cell>
        </row>
        <row r="2777">
          <cell r="A2777" t="str">
            <v>11747-80</v>
          </cell>
        </row>
        <row r="2778">
          <cell r="A2778" t="str">
            <v>10244-80</v>
          </cell>
        </row>
        <row r="2779">
          <cell r="A2779" t="str">
            <v>21618-19</v>
          </cell>
        </row>
        <row r="2780">
          <cell r="A2780" t="str">
            <v>41012-65</v>
          </cell>
        </row>
        <row r="2781">
          <cell r="A2781" t="str">
            <v>11438-29</v>
          </cell>
        </row>
        <row r="2782">
          <cell r="A2782" t="str">
            <v>11772-01</v>
          </cell>
        </row>
        <row r="2783">
          <cell r="A2783" t="str">
            <v>10245-43</v>
          </cell>
        </row>
        <row r="2784">
          <cell r="A2784" t="str">
            <v>12014-47</v>
          </cell>
        </row>
        <row r="2785">
          <cell r="A2785" t="str">
            <v>10438-39</v>
          </cell>
        </row>
        <row r="2786">
          <cell r="A2786" t="str">
            <v>10080-10</v>
          </cell>
        </row>
        <row r="2787">
          <cell r="A2787" t="str">
            <v>10208-80</v>
          </cell>
        </row>
        <row r="2788">
          <cell r="A2788" t="str">
            <v>11531-89</v>
          </cell>
        </row>
        <row r="2789">
          <cell r="A2789" t="str">
            <v>12769-48</v>
          </cell>
        </row>
        <row r="2790">
          <cell r="A2790" t="str">
            <v>10544-05</v>
          </cell>
        </row>
        <row r="2791">
          <cell r="A2791" t="str">
            <v>10032-13</v>
          </cell>
        </row>
        <row r="2792">
          <cell r="A2792" t="str">
            <v>12617-11</v>
          </cell>
        </row>
        <row r="2793">
          <cell r="A2793" t="str">
            <v>59107-60</v>
          </cell>
        </row>
        <row r="2794">
          <cell r="A2794" t="str">
            <v>12175-12</v>
          </cell>
        </row>
        <row r="2795">
          <cell r="A2795" t="str">
            <v>10297-54</v>
          </cell>
        </row>
        <row r="2796">
          <cell r="A2796" t="str">
            <v>10322-92</v>
          </cell>
        </row>
        <row r="2797">
          <cell r="A2797" t="str">
            <v>12251-98</v>
          </cell>
        </row>
        <row r="2798">
          <cell r="A2798" t="str">
            <v>10240-48</v>
          </cell>
        </row>
        <row r="2799">
          <cell r="A2799" t="str">
            <v>13441-42</v>
          </cell>
        </row>
        <row r="2800">
          <cell r="A2800" t="str">
            <v>10198-00</v>
          </cell>
        </row>
        <row r="2801">
          <cell r="A2801" t="str">
            <v>10212-94</v>
          </cell>
        </row>
        <row r="2802">
          <cell r="A2802" t="str">
            <v>12262-15</v>
          </cell>
        </row>
        <row r="2803">
          <cell r="A2803" t="str">
            <v>10294-93</v>
          </cell>
        </row>
        <row r="2804">
          <cell r="A2804" t="str">
            <v>10313-74</v>
          </cell>
        </row>
        <row r="2805">
          <cell r="A2805" t="str">
            <v>10020-34</v>
          </cell>
        </row>
        <row r="2806">
          <cell r="A2806" t="str">
            <v>10639-18</v>
          </cell>
        </row>
        <row r="2807">
          <cell r="A2807" t="str">
            <v>10128-16</v>
          </cell>
        </row>
        <row r="2808">
          <cell r="A2808" t="str">
            <v>10694-17</v>
          </cell>
        </row>
        <row r="2809">
          <cell r="A2809" t="str">
            <v>10638-19</v>
          </cell>
        </row>
        <row r="2810">
          <cell r="A2810" t="str">
            <v>10457-83</v>
          </cell>
        </row>
        <row r="2811">
          <cell r="A2811" t="str">
            <v>10314-91</v>
          </cell>
        </row>
        <row r="2812">
          <cell r="A2812" t="str">
            <v>10320-76</v>
          </cell>
        </row>
        <row r="2813">
          <cell r="A2813" t="str">
            <v>10241-83</v>
          </cell>
        </row>
        <row r="2814">
          <cell r="A2814" t="str">
            <v>10721-44</v>
          </cell>
        </row>
        <row r="2815">
          <cell r="A2815" t="str">
            <v>10096-39</v>
          </cell>
        </row>
        <row r="2816">
          <cell r="A2816" t="str">
            <v>10237-69</v>
          </cell>
        </row>
        <row r="2817">
          <cell r="A2817" t="str">
            <v>10319-77</v>
          </cell>
        </row>
        <row r="2818">
          <cell r="A2818" t="str">
            <v>10226-17</v>
          </cell>
        </row>
        <row r="2819">
          <cell r="A2819" t="str">
            <v>41023-18</v>
          </cell>
        </row>
        <row r="2820">
          <cell r="A2820" t="str">
            <v>40748-41</v>
          </cell>
        </row>
        <row r="2821">
          <cell r="A2821" t="str">
            <v>52199-65</v>
          </cell>
        </row>
        <row r="2822">
          <cell r="A2822" t="str">
            <v>40614-40</v>
          </cell>
        </row>
        <row r="2823">
          <cell r="A2823" t="str">
            <v>11668-15</v>
          </cell>
        </row>
        <row r="2824">
          <cell r="A2824" t="str">
            <v>13263-94</v>
          </cell>
        </row>
        <row r="2825">
          <cell r="A2825" t="str">
            <v>13312-99</v>
          </cell>
        </row>
        <row r="2826">
          <cell r="A2826" t="str">
            <v>10083-43</v>
          </cell>
        </row>
        <row r="2827">
          <cell r="A2827" t="str">
            <v>11957-86</v>
          </cell>
        </row>
        <row r="2828">
          <cell r="A2828" t="str">
            <v>10155-34</v>
          </cell>
        </row>
        <row r="2829">
          <cell r="A2829" t="str">
            <v>11655-91</v>
          </cell>
        </row>
        <row r="2830">
          <cell r="A2830" t="str">
            <v>10346-50</v>
          </cell>
        </row>
        <row r="2831">
          <cell r="A2831" t="str">
            <v>10232-20</v>
          </cell>
        </row>
        <row r="2832">
          <cell r="A2832" t="str">
            <v>10234-36</v>
          </cell>
        </row>
        <row r="2833">
          <cell r="A2833" t="str">
            <v>11626-84</v>
          </cell>
        </row>
        <row r="2834">
          <cell r="A2834" t="str">
            <v>51306-40</v>
          </cell>
        </row>
        <row r="2835">
          <cell r="A2835" t="str">
            <v>13326-85</v>
          </cell>
        </row>
        <row r="2836">
          <cell r="A2836" t="str">
            <v>11705-32</v>
          </cell>
        </row>
        <row r="2837">
          <cell r="A2837" t="str">
            <v>12764-35</v>
          </cell>
        </row>
        <row r="2838">
          <cell r="A2838" t="str">
            <v>12164-86</v>
          </cell>
        </row>
        <row r="2839">
          <cell r="A2839" t="str">
            <v>10781-29</v>
          </cell>
        </row>
        <row r="2840">
          <cell r="A2840" t="str">
            <v>51661-99</v>
          </cell>
        </row>
        <row r="2841">
          <cell r="A2841" t="str">
            <v>13446-82</v>
          </cell>
        </row>
        <row r="2842">
          <cell r="A2842" t="str">
            <v>54638-56</v>
          </cell>
        </row>
        <row r="2843">
          <cell r="A2843" t="str">
            <v>10984-69</v>
          </cell>
        </row>
        <row r="2844">
          <cell r="A2844" t="str">
            <v>11963-26</v>
          </cell>
        </row>
        <row r="2845">
          <cell r="A2845" t="str">
            <v>10160-65</v>
          </cell>
        </row>
        <row r="2846">
          <cell r="A2846" t="str">
            <v>12614-77</v>
          </cell>
        </row>
        <row r="2847">
          <cell r="A2847" t="str">
            <v>10295-38</v>
          </cell>
        </row>
        <row r="2848">
          <cell r="A2848" t="str">
            <v>10319-05</v>
          </cell>
        </row>
        <row r="2849">
          <cell r="A2849" t="str">
            <v>11429-92</v>
          </cell>
        </row>
        <row r="2850">
          <cell r="A2850" t="str">
            <v>11729-89</v>
          </cell>
        </row>
        <row r="2851">
          <cell r="A2851" t="str">
            <v>10284-22</v>
          </cell>
        </row>
        <row r="2852">
          <cell r="A2852" t="str">
            <v>10087-84</v>
          </cell>
        </row>
        <row r="2853">
          <cell r="A2853" t="str">
            <v>10127-17</v>
          </cell>
        </row>
        <row r="2854">
          <cell r="A2854" t="str">
            <v>10238-86</v>
          </cell>
        </row>
        <row r="2855">
          <cell r="A2855" t="str">
            <v>10290-88</v>
          </cell>
        </row>
        <row r="2856">
          <cell r="A2856" t="str">
            <v>12276-64</v>
          </cell>
        </row>
        <row r="2857">
          <cell r="A2857" t="str">
            <v>10134-82</v>
          </cell>
        </row>
        <row r="2858">
          <cell r="A2858" t="str">
            <v>11677-33</v>
          </cell>
        </row>
        <row r="2859">
          <cell r="A2859" t="str">
            <v>10295-65</v>
          </cell>
        </row>
        <row r="2860">
          <cell r="A2860" t="str">
            <v>10264-69</v>
          </cell>
        </row>
        <row r="2861">
          <cell r="A2861" t="str">
            <v>10185-40</v>
          </cell>
        </row>
        <row r="2862">
          <cell r="A2862" t="str">
            <v>10320-31</v>
          </cell>
        </row>
        <row r="2863">
          <cell r="A2863" t="str">
            <v>40708-18</v>
          </cell>
        </row>
        <row r="2864">
          <cell r="A2864" t="str">
            <v>12673-72</v>
          </cell>
        </row>
        <row r="2865">
          <cell r="A2865" t="str">
            <v>10157-32</v>
          </cell>
        </row>
        <row r="2866">
          <cell r="A2866" t="str">
            <v>10223-92</v>
          </cell>
        </row>
        <row r="2867">
          <cell r="A2867" t="str">
            <v>12132-19</v>
          </cell>
        </row>
        <row r="2868">
          <cell r="A2868" t="str">
            <v>12619-90</v>
          </cell>
        </row>
        <row r="2869">
          <cell r="A2869" t="str">
            <v>11965-60</v>
          </cell>
        </row>
        <row r="2870">
          <cell r="A2870" t="str">
            <v>10628-38</v>
          </cell>
        </row>
        <row r="2871">
          <cell r="A2871" t="str">
            <v>10278-37</v>
          </cell>
        </row>
        <row r="2872">
          <cell r="A2872" t="str">
            <v>10274-77</v>
          </cell>
        </row>
        <row r="2873">
          <cell r="A2873" t="str">
            <v>40755-52</v>
          </cell>
        </row>
        <row r="2874">
          <cell r="A2874" t="str">
            <v>10533-25</v>
          </cell>
        </row>
        <row r="2875">
          <cell r="A2875" t="str">
            <v>10466-20</v>
          </cell>
        </row>
        <row r="2876">
          <cell r="A2876" t="str">
            <v>10185-04</v>
          </cell>
        </row>
        <row r="2877">
          <cell r="A2877" t="str">
            <v>10222-39</v>
          </cell>
        </row>
        <row r="2878">
          <cell r="A2878" t="str">
            <v>40744-54</v>
          </cell>
        </row>
        <row r="2879">
          <cell r="A2879" t="str">
            <v>10284-04</v>
          </cell>
        </row>
        <row r="2880">
          <cell r="A2880" t="str">
            <v>12323-80</v>
          </cell>
        </row>
        <row r="2881">
          <cell r="A2881" t="str">
            <v>10272-16</v>
          </cell>
        </row>
        <row r="2882">
          <cell r="A2882" t="str">
            <v>10231-66</v>
          </cell>
        </row>
        <row r="2883">
          <cell r="A2883" t="str">
            <v>12054-07</v>
          </cell>
        </row>
        <row r="2884">
          <cell r="A2884" t="str">
            <v>10958-05</v>
          </cell>
        </row>
        <row r="2885">
          <cell r="A2885" t="str">
            <v>13264-84</v>
          </cell>
        </row>
        <row r="2886">
          <cell r="A2886" t="str">
            <v>12079-54</v>
          </cell>
        </row>
        <row r="2887">
          <cell r="A2887" t="str">
            <v>43009-66</v>
          </cell>
        </row>
        <row r="2888">
          <cell r="A2888" t="str">
            <v>10266-67</v>
          </cell>
        </row>
        <row r="2889">
          <cell r="A2889" t="str">
            <v>14783-23</v>
          </cell>
        </row>
        <row r="2890">
          <cell r="A2890" t="str">
            <v>55936-63</v>
          </cell>
        </row>
        <row r="2891">
          <cell r="A2891" t="str">
            <v>12010-60</v>
          </cell>
        </row>
        <row r="2892">
          <cell r="A2892" t="str">
            <v>12404-71</v>
          </cell>
        </row>
        <row r="2893">
          <cell r="A2893" t="str">
            <v>10153-18</v>
          </cell>
        </row>
        <row r="2894">
          <cell r="A2894" t="str">
            <v>25195-69</v>
          </cell>
        </row>
        <row r="2895">
          <cell r="A2895" t="str">
            <v>12267-82</v>
          </cell>
        </row>
        <row r="2896">
          <cell r="A2896" t="str">
            <v>10134-64</v>
          </cell>
        </row>
        <row r="2897">
          <cell r="A2897" t="str">
            <v>42433-12</v>
          </cell>
        </row>
        <row r="2898">
          <cell r="A2898" t="str">
            <v>13345-93</v>
          </cell>
        </row>
        <row r="2899">
          <cell r="A2899" t="str">
            <v>11673-64</v>
          </cell>
        </row>
        <row r="2900">
          <cell r="A2900" t="str">
            <v>10233-55</v>
          </cell>
        </row>
        <row r="2901">
          <cell r="A2901" t="str">
            <v>11713-60</v>
          </cell>
        </row>
        <row r="2902">
          <cell r="A2902" t="str">
            <v>12500-56</v>
          </cell>
        </row>
        <row r="2903">
          <cell r="A2903" t="str">
            <v>10706-77</v>
          </cell>
        </row>
        <row r="2904">
          <cell r="A2904" t="str">
            <v>10499-68</v>
          </cell>
        </row>
        <row r="2905">
          <cell r="A2905" t="str">
            <v>10181-26</v>
          </cell>
        </row>
        <row r="2906">
          <cell r="A2906" t="str">
            <v>10203-76</v>
          </cell>
        </row>
        <row r="2907">
          <cell r="A2907" t="str">
            <v>10941-40</v>
          </cell>
        </row>
        <row r="2908">
          <cell r="A2908" t="str">
            <v>10139-14</v>
          </cell>
        </row>
        <row r="2909">
          <cell r="A2909" t="str">
            <v>11753-20</v>
          </cell>
        </row>
        <row r="2910">
          <cell r="A2910" t="str">
            <v>12619-45</v>
          </cell>
        </row>
        <row r="2911">
          <cell r="A2911" t="str">
            <v>10154-08</v>
          </cell>
        </row>
        <row r="2912">
          <cell r="A2912" t="str">
            <v>13479-76</v>
          </cell>
        </row>
        <row r="2913">
          <cell r="A2913" t="str">
            <v>10180-63</v>
          </cell>
        </row>
        <row r="2914">
          <cell r="A2914" t="str">
            <v>10165-33</v>
          </cell>
        </row>
        <row r="2915">
          <cell r="A2915" t="str">
            <v>11773-00</v>
          </cell>
        </row>
        <row r="2916">
          <cell r="A2916" t="str">
            <v>10227-52</v>
          </cell>
        </row>
        <row r="2917">
          <cell r="A2917" t="str">
            <v>10247-86</v>
          </cell>
        </row>
        <row r="2918">
          <cell r="A2918" t="str">
            <v>40408-66</v>
          </cell>
        </row>
        <row r="2919">
          <cell r="A2919" t="str">
            <v>10306-90</v>
          </cell>
        </row>
        <row r="2920">
          <cell r="A2920" t="str">
            <v>10390-96</v>
          </cell>
        </row>
        <row r="2921">
          <cell r="A2921" t="str">
            <v>42518-35</v>
          </cell>
        </row>
        <row r="2922">
          <cell r="A2922" t="str">
            <v>53763-85</v>
          </cell>
        </row>
        <row r="2923">
          <cell r="A2923" t="str">
            <v>12279-34</v>
          </cell>
        </row>
        <row r="2924">
          <cell r="A2924" t="str">
            <v>12155-05</v>
          </cell>
        </row>
        <row r="2925">
          <cell r="A2925" t="str">
            <v>13479-85</v>
          </cell>
        </row>
        <row r="2926">
          <cell r="A2926" t="str">
            <v>13415-41</v>
          </cell>
        </row>
        <row r="2927">
          <cell r="A2927" t="str">
            <v>40678-21</v>
          </cell>
        </row>
        <row r="2928">
          <cell r="A2928" t="str">
            <v>13163-23</v>
          </cell>
        </row>
        <row r="2929">
          <cell r="A2929" t="str">
            <v>10530-28</v>
          </cell>
        </row>
        <row r="2930">
          <cell r="A2930" t="str">
            <v>12657-25</v>
          </cell>
        </row>
        <row r="2931">
          <cell r="A2931" t="str">
            <v>10170-73</v>
          </cell>
        </row>
        <row r="2932">
          <cell r="A2932" t="str">
            <v>40617-46</v>
          </cell>
        </row>
        <row r="2933">
          <cell r="A2933" t="str">
            <v>11756-62</v>
          </cell>
        </row>
        <row r="2934">
          <cell r="A2934" t="str">
            <v>12224-80</v>
          </cell>
        </row>
        <row r="2935">
          <cell r="A2935" t="str">
            <v>10041-04</v>
          </cell>
        </row>
        <row r="2936">
          <cell r="A2936" t="str">
            <v>12145-60</v>
          </cell>
        </row>
        <row r="2937">
          <cell r="A2937" t="str">
            <v>10226-98</v>
          </cell>
        </row>
        <row r="2938">
          <cell r="A2938" t="str">
            <v>10379-62</v>
          </cell>
        </row>
        <row r="2939">
          <cell r="A2939" t="str">
            <v>10153-00</v>
          </cell>
        </row>
        <row r="2940">
          <cell r="A2940" t="str">
            <v>11730-70</v>
          </cell>
        </row>
        <row r="2941">
          <cell r="A2941" t="str">
            <v>11837-17</v>
          </cell>
        </row>
        <row r="2942">
          <cell r="A2942" t="str">
            <v>10315-90</v>
          </cell>
        </row>
        <row r="2943">
          <cell r="A2943" t="str">
            <v>40811-50</v>
          </cell>
        </row>
        <row r="2944">
          <cell r="A2944" t="str">
            <v>11814-58</v>
          </cell>
        </row>
        <row r="2945">
          <cell r="A2945" t="str">
            <v>11815-66</v>
          </cell>
        </row>
        <row r="2946">
          <cell r="A2946" t="str">
            <v>10150-12</v>
          </cell>
        </row>
        <row r="2947">
          <cell r="A2947" t="str">
            <v>11910-52</v>
          </cell>
        </row>
        <row r="2948">
          <cell r="A2948" t="str">
            <v>10495-90</v>
          </cell>
        </row>
        <row r="2949">
          <cell r="A2949" t="str">
            <v>12645-01</v>
          </cell>
        </row>
        <row r="2950">
          <cell r="A2950" t="str">
            <v>13196-53</v>
          </cell>
        </row>
        <row r="2951">
          <cell r="A2951" t="str">
            <v>12252-61</v>
          </cell>
        </row>
        <row r="2952">
          <cell r="A2952" t="str">
            <v>42504-76</v>
          </cell>
        </row>
        <row r="2953">
          <cell r="A2953" t="str">
            <v>44154-73</v>
          </cell>
        </row>
        <row r="2954">
          <cell r="A2954" t="str">
            <v>12048-67</v>
          </cell>
        </row>
        <row r="2955">
          <cell r="A2955" t="str">
            <v>40386-79</v>
          </cell>
        </row>
        <row r="2956">
          <cell r="A2956" t="str">
            <v>11958-85</v>
          </cell>
        </row>
        <row r="2957">
          <cell r="A2957" t="str">
            <v>12309-67</v>
          </cell>
        </row>
        <row r="2958">
          <cell r="A2958" t="str">
            <v>12112-57</v>
          </cell>
        </row>
        <row r="2959">
          <cell r="A2959" t="str">
            <v>12769-21</v>
          </cell>
        </row>
        <row r="2960">
          <cell r="A2960" t="str">
            <v>12034-81</v>
          </cell>
        </row>
        <row r="2961">
          <cell r="A2961" t="str">
            <v>13426-93</v>
          </cell>
        </row>
        <row r="2962">
          <cell r="A2962" t="str">
            <v>12063-07</v>
          </cell>
        </row>
        <row r="2963">
          <cell r="A2963" t="str">
            <v>11949-22</v>
          </cell>
        </row>
        <row r="2964">
          <cell r="A2964" t="str">
            <v>10827-37</v>
          </cell>
        </row>
        <row r="2965">
          <cell r="A2965" t="str">
            <v>41090-95</v>
          </cell>
        </row>
        <row r="2966">
          <cell r="A2966" t="str">
            <v>10199-98</v>
          </cell>
        </row>
        <row r="2967">
          <cell r="A2967" t="str">
            <v>10253-80</v>
          </cell>
        </row>
        <row r="2968">
          <cell r="A2968" t="str">
            <v>13113-46</v>
          </cell>
        </row>
        <row r="2969">
          <cell r="A2969" t="str">
            <v>12183-04</v>
          </cell>
        </row>
        <row r="2970">
          <cell r="A2970" t="str">
            <v>12082-87</v>
          </cell>
        </row>
        <row r="2971">
          <cell r="A2971" t="str">
            <v>11918-71</v>
          </cell>
        </row>
        <row r="2972">
          <cell r="A2972" t="str">
            <v>12622-69</v>
          </cell>
        </row>
        <row r="2973">
          <cell r="A2973" t="str">
            <v>10229-32</v>
          </cell>
        </row>
        <row r="2974">
          <cell r="A2974" t="str">
            <v>10479-52</v>
          </cell>
        </row>
        <row r="2975">
          <cell r="A2975" t="str">
            <v>10142-65</v>
          </cell>
        </row>
        <row r="2976">
          <cell r="A2976" t="str">
            <v>12488-50</v>
          </cell>
        </row>
        <row r="2977">
          <cell r="A2977" t="str">
            <v>10108-81</v>
          </cell>
        </row>
        <row r="2978">
          <cell r="A2978" t="str">
            <v>10079-38</v>
          </cell>
        </row>
        <row r="2979">
          <cell r="A2979" t="str">
            <v>12006-10</v>
          </cell>
        </row>
        <row r="2980">
          <cell r="A2980" t="str">
            <v>43037-02</v>
          </cell>
        </row>
        <row r="2981">
          <cell r="A2981" t="str">
            <v>12814-57</v>
          </cell>
        </row>
        <row r="2982">
          <cell r="A2982" t="str">
            <v>11350-27</v>
          </cell>
        </row>
        <row r="2983">
          <cell r="A2983" t="str">
            <v>12618-55</v>
          </cell>
        </row>
        <row r="2984">
          <cell r="A2984" t="str">
            <v>10128-43</v>
          </cell>
        </row>
        <row r="2985">
          <cell r="A2985" t="str">
            <v>11695-15</v>
          </cell>
        </row>
        <row r="2986">
          <cell r="A2986" t="str">
            <v>12321-19</v>
          </cell>
        </row>
        <row r="2987">
          <cell r="A2987" t="str">
            <v>13376-98</v>
          </cell>
        </row>
        <row r="2988">
          <cell r="A2988" t="str">
            <v>12624-31</v>
          </cell>
        </row>
        <row r="2989">
          <cell r="A2989" t="str">
            <v>10172-44</v>
          </cell>
        </row>
        <row r="2990">
          <cell r="A2990" t="str">
            <v>42234-40</v>
          </cell>
        </row>
        <row r="2991">
          <cell r="A2991" t="str">
            <v>13409-92</v>
          </cell>
        </row>
        <row r="2992">
          <cell r="A2992" t="str">
            <v>10093-24</v>
          </cell>
        </row>
        <row r="2993">
          <cell r="A2993" t="str">
            <v>40748-32</v>
          </cell>
        </row>
        <row r="2994">
          <cell r="A2994" t="str">
            <v>10092-61</v>
          </cell>
        </row>
        <row r="2995">
          <cell r="A2995" t="str">
            <v>12227-95</v>
          </cell>
        </row>
        <row r="2996">
          <cell r="A2996" t="str">
            <v>11794-87</v>
          </cell>
        </row>
        <row r="2997">
          <cell r="A2997" t="str">
            <v>12305-53</v>
          </cell>
        </row>
        <row r="2998">
          <cell r="A2998" t="str">
            <v>52199-56</v>
          </cell>
        </row>
        <row r="2999">
          <cell r="A2999" t="str">
            <v>10502-02</v>
          </cell>
        </row>
        <row r="3000">
          <cell r="A3000" t="str">
            <v>10428-58</v>
          </cell>
        </row>
        <row r="3001">
          <cell r="A3001" t="str">
            <v>24081-85</v>
          </cell>
        </row>
        <row r="3002">
          <cell r="A3002" t="str">
            <v>10100-17</v>
          </cell>
        </row>
        <row r="3003">
          <cell r="A3003" t="str">
            <v>10350-73</v>
          </cell>
        </row>
        <row r="3004">
          <cell r="A3004" t="str">
            <v>12134-89</v>
          </cell>
        </row>
        <row r="3005">
          <cell r="A3005" t="str">
            <v>54413-02</v>
          </cell>
        </row>
        <row r="3006">
          <cell r="A3006" t="str">
            <v>10261-63</v>
          </cell>
        </row>
        <row r="3007">
          <cell r="A3007" t="str">
            <v>11783-44</v>
          </cell>
        </row>
        <row r="3008">
          <cell r="A3008" t="str">
            <v>11994-13</v>
          </cell>
        </row>
        <row r="3009">
          <cell r="A3009" t="str">
            <v>51204-97</v>
          </cell>
        </row>
        <row r="3010">
          <cell r="A3010" t="str">
            <v>10315-45</v>
          </cell>
        </row>
        <row r="3011">
          <cell r="A3011" t="str">
            <v>40644-46</v>
          </cell>
        </row>
        <row r="3012">
          <cell r="A3012" t="str">
            <v>10399-33</v>
          </cell>
        </row>
        <row r="3013">
          <cell r="A3013" t="str">
            <v>12167-38</v>
          </cell>
        </row>
        <row r="3014">
          <cell r="A3014" t="str">
            <v>14387-95</v>
          </cell>
        </row>
        <row r="3015">
          <cell r="A3015" t="str">
            <v>10216-63</v>
          </cell>
        </row>
        <row r="3016">
          <cell r="A3016" t="str">
            <v>11004-40</v>
          </cell>
        </row>
        <row r="3017">
          <cell r="A3017" t="str">
            <v>10169-83</v>
          </cell>
        </row>
        <row r="3018">
          <cell r="A3018" t="str">
            <v>10183-24</v>
          </cell>
        </row>
        <row r="3019">
          <cell r="A3019" t="str">
            <v>13340-62</v>
          </cell>
        </row>
        <row r="3020">
          <cell r="A3020" t="str">
            <v>10201-60</v>
          </cell>
        </row>
        <row r="3021">
          <cell r="A3021" t="str">
            <v>12199-87</v>
          </cell>
        </row>
        <row r="3022">
          <cell r="A3022" t="str">
            <v>12301-93</v>
          </cell>
        </row>
        <row r="3023">
          <cell r="A3023" t="str">
            <v>12772-00</v>
          </cell>
        </row>
        <row r="3024">
          <cell r="A3024" t="str">
            <v>13457-08</v>
          </cell>
        </row>
        <row r="3025">
          <cell r="A3025" t="str">
            <v>12082-60</v>
          </cell>
        </row>
        <row r="3026">
          <cell r="A3026" t="str">
            <v>13259-89</v>
          </cell>
        </row>
        <row r="3027">
          <cell r="A3027" t="str">
            <v>10277-92</v>
          </cell>
        </row>
        <row r="3028">
          <cell r="A3028" t="str">
            <v>12197-89</v>
          </cell>
        </row>
        <row r="3029">
          <cell r="A3029" t="str">
            <v>13126-15</v>
          </cell>
        </row>
        <row r="3030">
          <cell r="A3030" t="str">
            <v>12678-76</v>
          </cell>
        </row>
        <row r="3031">
          <cell r="A3031" t="str">
            <v>12368-98</v>
          </cell>
        </row>
        <row r="3032">
          <cell r="A3032" t="str">
            <v>54038-53</v>
          </cell>
        </row>
        <row r="3033">
          <cell r="A3033" t="str">
            <v>11064-25</v>
          </cell>
        </row>
        <row r="3034">
          <cell r="A3034" t="str">
            <v>40651-84</v>
          </cell>
        </row>
        <row r="3035">
          <cell r="A3035" t="str">
            <v>12118-96</v>
          </cell>
        </row>
        <row r="3036">
          <cell r="A3036" t="str">
            <v>12114-01</v>
          </cell>
        </row>
        <row r="3037">
          <cell r="A3037" t="str">
            <v>10074-43</v>
          </cell>
        </row>
        <row r="3038">
          <cell r="A3038" t="str">
            <v>10337-77</v>
          </cell>
        </row>
        <row r="3039">
          <cell r="A3039" t="str">
            <v>10275-49</v>
          </cell>
        </row>
        <row r="3040">
          <cell r="A3040" t="str">
            <v>10102-06</v>
          </cell>
        </row>
        <row r="3041">
          <cell r="A3041" t="str">
            <v>12315-88</v>
          </cell>
        </row>
        <row r="3042">
          <cell r="A3042" t="str">
            <v>10088-74</v>
          </cell>
        </row>
        <row r="3043">
          <cell r="A3043" t="str">
            <v>43662-70</v>
          </cell>
        </row>
        <row r="3044">
          <cell r="A3044" t="str">
            <v>10170-55</v>
          </cell>
        </row>
        <row r="3045">
          <cell r="A3045" t="str">
            <v>10265-95</v>
          </cell>
        </row>
        <row r="3046">
          <cell r="A3046" t="str">
            <v>10257-49</v>
          </cell>
        </row>
        <row r="3047">
          <cell r="A3047" t="str">
            <v>12258-28</v>
          </cell>
        </row>
        <row r="3048">
          <cell r="A3048" t="str">
            <v>10323-46</v>
          </cell>
        </row>
        <row r="3049">
          <cell r="A3049" t="str">
            <v>11425-87</v>
          </cell>
        </row>
        <row r="3050">
          <cell r="A3050" t="str">
            <v>11809-99</v>
          </cell>
        </row>
        <row r="3051">
          <cell r="A3051" t="str">
            <v>12336-85</v>
          </cell>
        </row>
        <row r="3052">
          <cell r="A3052" t="str">
            <v>10161-82</v>
          </cell>
        </row>
        <row r="3053">
          <cell r="A3053" t="str">
            <v>11380-60</v>
          </cell>
        </row>
        <row r="3054">
          <cell r="A3054" t="str">
            <v>10077-58</v>
          </cell>
        </row>
        <row r="3055">
          <cell r="A3055" t="str">
            <v>51470-11</v>
          </cell>
        </row>
        <row r="3056">
          <cell r="A3056" t="str">
            <v>12205-72</v>
          </cell>
        </row>
        <row r="3057">
          <cell r="A3057" t="str">
            <v>51470-38</v>
          </cell>
        </row>
        <row r="3058">
          <cell r="A3058" t="str">
            <v>12184-75</v>
          </cell>
        </row>
        <row r="3059">
          <cell r="A3059" t="str">
            <v>10122-31</v>
          </cell>
        </row>
        <row r="3060">
          <cell r="A3060" t="str">
            <v>10544-86</v>
          </cell>
        </row>
        <row r="3061">
          <cell r="A3061" t="str">
            <v>10514-26</v>
          </cell>
        </row>
        <row r="3062">
          <cell r="A3062" t="str">
            <v>10266-40</v>
          </cell>
        </row>
        <row r="3063">
          <cell r="A3063" t="str">
            <v>13144-33</v>
          </cell>
        </row>
        <row r="3064">
          <cell r="A3064" t="str">
            <v>13119-94</v>
          </cell>
        </row>
        <row r="3065">
          <cell r="A3065" t="str">
            <v>12161-71</v>
          </cell>
        </row>
        <row r="3066">
          <cell r="A3066" t="str">
            <v>11369-98</v>
          </cell>
        </row>
        <row r="3067">
          <cell r="A3067" t="str">
            <v>41274-91</v>
          </cell>
        </row>
        <row r="3068">
          <cell r="A3068" t="str">
            <v>10250-20</v>
          </cell>
        </row>
        <row r="3069">
          <cell r="A3069" t="str">
            <v>12645-82</v>
          </cell>
        </row>
        <row r="3070">
          <cell r="A3070" t="str">
            <v>13097-26</v>
          </cell>
        </row>
        <row r="3071">
          <cell r="A3071" t="str">
            <v>11366-47</v>
          </cell>
        </row>
        <row r="3072">
          <cell r="A3072" t="str">
            <v>11687-50</v>
          </cell>
        </row>
        <row r="3073">
          <cell r="A3073" t="str">
            <v>55855-09</v>
          </cell>
        </row>
        <row r="3074">
          <cell r="A3074" t="str">
            <v>13339-63</v>
          </cell>
        </row>
        <row r="3075">
          <cell r="A3075" t="str">
            <v>10351-54</v>
          </cell>
        </row>
        <row r="3076">
          <cell r="A3076" t="str">
            <v>12483-73</v>
          </cell>
        </row>
        <row r="3077">
          <cell r="A3077" t="str">
            <v>54664-12</v>
          </cell>
        </row>
        <row r="3078">
          <cell r="A3078" t="str">
            <v>13364-83</v>
          </cell>
        </row>
        <row r="3079">
          <cell r="A3079" t="str">
            <v>25340-50</v>
          </cell>
        </row>
        <row r="3080">
          <cell r="A3080" t="str">
            <v>10091-35</v>
          </cell>
        </row>
        <row r="3081">
          <cell r="A3081" t="str">
            <v>11504-26</v>
          </cell>
        </row>
        <row r="3082">
          <cell r="A3082" t="str">
            <v>13269-70</v>
          </cell>
        </row>
        <row r="3083">
          <cell r="A3083" t="str">
            <v>12866-14</v>
          </cell>
        </row>
        <row r="3084">
          <cell r="A3084" t="str">
            <v>10171-54</v>
          </cell>
        </row>
        <row r="3085">
          <cell r="A3085" t="str">
            <v>10616-32</v>
          </cell>
        </row>
        <row r="3086">
          <cell r="A3086" t="str">
            <v>10130-23</v>
          </cell>
        </row>
        <row r="3087">
          <cell r="A3087" t="str">
            <v>10268-92</v>
          </cell>
        </row>
        <row r="3088">
          <cell r="A3088" t="str">
            <v>10349-47</v>
          </cell>
        </row>
        <row r="3089">
          <cell r="A3089" t="str">
            <v>31233-25</v>
          </cell>
        </row>
        <row r="3090">
          <cell r="A3090" t="str">
            <v>10244-71</v>
          </cell>
        </row>
        <row r="3091">
          <cell r="A3091" t="str">
            <v>12336-40</v>
          </cell>
        </row>
        <row r="3092">
          <cell r="A3092" t="str">
            <v>10300-33</v>
          </cell>
        </row>
        <row r="3093">
          <cell r="A3093" t="str">
            <v>13372-57</v>
          </cell>
        </row>
        <row r="3094">
          <cell r="A3094" t="str">
            <v>10750-60</v>
          </cell>
        </row>
        <row r="3095">
          <cell r="A3095" t="str">
            <v>14623-93</v>
          </cell>
        </row>
        <row r="3096">
          <cell r="A3096" t="str">
            <v>14193-37</v>
          </cell>
        </row>
        <row r="3097">
          <cell r="A3097" t="str">
            <v>10643-59</v>
          </cell>
        </row>
        <row r="3098">
          <cell r="A3098" t="str">
            <v>12292-12</v>
          </cell>
        </row>
        <row r="3099">
          <cell r="A3099" t="str">
            <v>12007-09</v>
          </cell>
        </row>
        <row r="3100">
          <cell r="A3100" t="str">
            <v>13321-18</v>
          </cell>
        </row>
        <row r="3101">
          <cell r="A3101" t="str">
            <v>10091-71</v>
          </cell>
        </row>
        <row r="3102">
          <cell r="A3102" t="str">
            <v>11690-74</v>
          </cell>
        </row>
        <row r="3103">
          <cell r="A3103" t="str">
            <v>13309-12</v>
          </cell>
        </row>
        <row r="3104">
          <cell r="A3104" t="str">
            <v>10132-75</v>
          </cell>
        </row>
        <row r="3105">
          <cell r="A3105" t="str">
            <v>11719-81</v>
          </cell>
        </row>
        <row r="3106">
          <cell r="A3106" t="str">
            <v>10189-18</v>
          </cell>
        </row>
        <row r="3107">
          <cell r="A3107" t="str">
            <v>10937-53</v>
          </cell>
        </row>
        <row r="3108">
          <cell r="A3108" t="str">
            <v>10177-75</v>
          </cell>
        </row>
        <row r="3109">
          <cell r="A3109" t="str">
            <v>10177-84</v>
          </cell>
        </row>
        <row r="3110">
          <cell r="A3110" t="str">
            <v>42802-12</v>
          </cell>
        </row>
        <row r="3111">
          <cell r="A3111" t="str">
            <v>11992-33</v>
          </cell>
        </row>
        <row r="3112">
          <cell r="A3112" t="str">
            <v>10470-43</v>
          </cell>
        </row>
        <row r="3113">
          <cell r="A3113" t="str">
            <v>11912-59</v>
          </cell>
        </row>
        <row r="3114">
          <cell r="A3114" t="str">
            <v>58101-76</v>
          </cell>
        </row>
        <row r="3115">
          <cell r="A3115" t="str">
            <v>13439-62</v>
          </cell>
        </row>
        <row r="3116">
          <cell r="A3116" t="str">
            <v>12816-73</v>
          </cell>
        </row>
        <row r="3117">
          <cell r="A3117" t="str">
            <v>12736-36</v>
          </cell>
        </row>
        <row r="3118">
          <cell r="A3118" t="str">
            <v>40745-08</v>
          </cell>
        </row>
        <row r="3119">
          <cell r="A3119" t="str">
            <v>40735-63</v>
          </cell>
        </row>
        <row r="3120">
          <cell r="A3120" t="str">
            <v>12155-77</v>
          </cell>
        </row>
        <row r="3121">
          <cell r="A3121" t="str">
            <v>10275-94</v>
          </cell>
        </row>
        <row r="3122">
          <cell r="A3122" t="str">
            <v>10268-11</v>
          </cell>
        </row>
        <row r="3123">
          <cell r="A3123" t="str">
            <v>12223-18</v>
          </cell>
        </row>
        <row r="3124">
          <cell r="A3124" t="str">
            <v>12262-24</v>
          </cell>
        </row>
        <row r="3125">
          <cell r="A3125" t="str">
            <v>11707-39</v>
          </cell>
        </row>
        <row r="3126">
          <cell r="A3126" t="str">
            <v>13417-48</v>
          </cell>
        </row>
        <row r="3127">
          <cell r="A3127" t="str">
            <v>12850-48</v>
          </cell>
        </row>
        <row r="3128">
          <cell r="A3128" t="str">
            <v>11482-66</v>
          </cell>
        </row>
        <row r="3129">
          <cell r="A3129" t="str">
            <v>10122-67</v>
          </cell>
        </row>
        <row r="3130">
          <cell r="A3130" t="str">
            <v>10232-56</v>
          </cell>
        </row>
        <row r="3131">
          <cell r="A3131" t="str">
            <v>12865-24</v>
          </cell>
        </row>
        <row r="3132">
          <cell r="A3132" t="str">
            <v>11649-25</v>
          </cell>
        </row>
        <row r="3133">
          <cell r="A3133" t="str">
            <v>52177-96</v>
          </cell>
        </row>
        <row r="3134">
          <cell r="A3134" t="str">
            <v>11647-54</v>
          </cell>
        </row>
        <row r="3135">
          <cell r="A3135" t="str">
            <v>10126-18</v>
          </cell>
        </row>
        <row r="3136">
          <cell r="A3136" t="str">
            <v>10311-85</v>
          </cell>
        </row>
        <row r="3137">
          <cell r="A3137" t="str">
            <v>12319-57</v>
          </cell>
        </row>
        <row r="3138">
          <cell r="A3138" t="str">
            <v>10320-04</v>
          </cell>
        </row>
        <row r="3139">
          <cell r="A3139" t="str">
            <v>10126-72</v>
          </cell>
        </row>
        <row r="3140">
          <cell r="A3140" t="str">
            <v>10762-84</v>
          </cell>
        </row>
        <row r="3141">
          <cell r="A3141" t="str">
            <v>58023-01</v>
          </cell>
        </row>
        <row r="3142">
          <cell r="A3142" t="str">
            <v>10197-82</v>
          </cell>
        </row>
        <row r="3143">
          <cell r="A3143" t="str">
            <v>25382-98</v>
          </cell>
        </row>
        <row r="3144">
          <cell r="A3144" t="str">
            <v>12242-71</v>
          </cell>
        </row>
        <row r="3145">
          <cell r="A3145" t="str">
            <v>10156-87</v>
          </cell>
        </row>
        <row r="3146">
          <cell r="A3146" t="str">
            <v>10168-75</v>
          </cell>
        </row>
        <row r="3147">
          <cell r="A3147" t="str">
            <v>12251-89</v>
          </cell>
        </row>
        <row r="3148">
          <cell r="A3148" t="str">
            <v>10137-43</v>
          </cell>
        </row>
        <row r="3149">
          <cell r="A3149" t="str">
            <v>10588-51</v>
          </cell>
        </row>
        <row r="3150">
          <cell r="A3150" t="str">
            <v>10730-89</v>
          </cell>
        </row>
        <row r="3151">
          <cell r="A3151" t="str">
            <v>56661-76</v>
          </cell>
        </row>
        <row r="3152">
          <cell r="A3152" t="str">
            <v>10175-23</v>
          </cell>
        </row>
        <row r="3153">
          <cell r="A3153" t="str">
            <v>12176-38</v>
          </cell>
        </row>
        <row r="3154">
          <cell r="A3154" t="str">
            <v>12353-41</v>
          </cell>
        </row>
        <row r="3155">
          <cell r="A3155" t="str">
            <v>10133-02</v>
          </cell>
        </row>
        <row r="3156">
          <cell r="A3156" t="str">
            <v>12815-38</v>
          </cell>
        </row>
        <row r="3157">
          <cell r="A3157" t="str">
            <v>10298-71</v>
          </cell>
        </row>
        <row r="3158">
          <cell r="A3158" t="str">
            <v>12037-60</v>
          </cell>
        </row>
        <row r="3159">
          <cell r="A3159" t="str">
            <v>10258-03</v>
          </cell>
        </row>
        <row r="3160">
          <cell r="A3160" t="str">
            <v>12788-92</v>
          </cell>
        </row>
        <row r="3161">
          <cell r="A3161" t="str">
            <v>13479-58</v>
          </cell>
        </row>
        <row r="3162">
          <cell r="A3162" t="str">
            <v>11923-48</v>
          </cell>
        </row>
        <row r="3163">
          <cell r="A3163" t="str">
            <v>10321-57</v>
          </cell>
        </row>
        <row r="3164">
          <cell r="A3164" t="str">
            <v>10173-70</v>
          </cell>
        </row>
        <row r="3165">
          <cell r="A3165" t="str">
            <v>13265-11</v>
          </cell>
        </row>
        <row r="3166">
          <cell r="A3166" t="str">
            <v>11486-98</v>
          </cell>
        </row>
        <row r="3167">
          <cell r="A3167" t="str">
            <v>10312-21</v>
          </cell>
        </row>
        <row r="3168">
          <cell r="A3168" t="str">
            <v>10155-16</v>
          </cell>
        </row>
        <row r="3169">
          <cell r="A3169" t="str">
            <v>10171-99</v>
          </cell>
        </row>
        <row r="3170">
          <cell r="A3170" t="str">
            <v>14159-17</v>
          </cell>
        </row>
        <row r="3171">
          <cell r="A3171" t="str">
            <v>10281-43</v>
          </cell>
        </row>
        <row r="3172">
          <cell r="A3172" t="str">
            <v>10250-83</v>
          </cell>
        </row>
        <row r="3173">
          <cell r="A3173" t="str">
            <v>11772-82</v>
          </cell>
        </row>
        <row r="3174">
          <cell r="A3174" t="str">
            <v>41306-59</v>
          </cell>
        </row>
        <row r="3175">
          <cell r="A3175" t="str">
            <v>11794-33</v>
          </cell>
        </row>
        <row r="3176">
          <cell r="A3176" t="str">
            <v>12502-54</v>
          </cell>
        </row>
        <row r="3177">
          <cell r="A3177" t="str">
            <v>12045-79</v>
          </cell>
        </row>
        <row r="3178">
          <cell r="A3178" t="str">
            <v>10138-42</v>
          </cell>
        </row>
        <row r="3179">
          <cell r="A3179" t="str">
            <v>10160-83</v>
          </cell>
        </row>
        <row r="3180">
          <cell r="A3180" t="str">
            <v>12128-77</v>
          </cell>
        </row>
        <row r="3181">
          <cell r="A3181" t="str">
            <v>10234-90</v>
          </cell>
        </row>
        <row r="3182">
          <cell r="A3182" t="str">
            <v>10240-75</v>
          </cell>
        </row>
        <row r="3183">
          <cell r="A3183" t="str">
            <v>10293-76</v>
          </cell>
        </row>
        <row r="3184">
          <cell r="A3184" t="str">
            <v>40755-16</v>
          </cell>
        </row>
        <row r="3185">
          <cell r="A3185" t="str">
            <v>10327-51</v>
          </cell>
        </row>
        <row r="3186">
          <cell r="A3186" t="str">
            <v>11846-80</v>
          </cell>
        </row>
        <row r="3187">
          <cell r="A3187" t="str">
            <v>12646-90</v>
          </cell>
        </row>
        <row r="3188">
          <cell r="A3188" t="str">
            <v>10208-08</v>
          </cell>
        </row>
        <row r="3189">
          <cell r="A3189" t="str">
            <v>10214-92</v>
          </cell>
        </row>
        <row r="3190">
          <cell r="A3190" t="str">
            <v>11062-09</v>
          </cell>
        </row>
        <row r="3191">
          <cell r="A3191" t="str">
            <v>10207-99</v>
          </cell>
        </row>
        <row r="3192">
          <cell r="A3192" t="str">
            <v>10164-25</v>
          </cell>
        </row>
        <row r="3193">
          <cell r="A3193" t="str">
            <v>10325-08</v>
          </cell>
        </row>
        <row r="3194">
          <cell r="A3194" t="str">
            <v>10158-31</v>
          </cell>
        </row>
        <row r="3195">
          <cell r="A3195" t="str">
            <v>10207-81</v>
          </cell>
        </row>
        <row r="3196">
          <cell r="A3196" t="str">
            <v>25042-06</v>
          </cell>
        </row>
        <row r="3197">
          <cell r="A3197" t="str">
            <v>11032-75</v>
          </cell>
        </row>
        <row r="3198">
          <cell r="A3198" t="str">
            <v>13447-27</v>
          </cell>
        </row>
        <row r="3199">
          <cell r="A3199" t="str">
            <v>13425-40</v>
          </cell>
        </row>
        <row r="3200">
          <cell r="A3200" t="str">
            <v>10111-69</v>
          </cell>
        </row>
        <row r="3201">
          <cell r="A3201" t="str">
            <v>51043-69</v>
          </cell>
        </row>
        <row r="3202">
          <cell r="A3202" t="str">
            <v>12744-10</v>
          </cell>
        </row>
        <row r="3203">
          <cell r="A3203" t="str">
            <v>10480-87</v>
          </cell>
        </row>
        <row r="3204">
          <cell r="A3204" t="str">
            <v>10649-98</v>
          </cell>
        </row>
        <row r="3205">
          <cell r="A3205" t="str">
            <v>12166-84</v>
          </cell>
        </row>
        <row r="3206">
          <cell r="A3206" t="str">
            <v>13210-39</v>
          </cell>
        </row>
        <row r="3207">
          <cell r="A3207" t="str">
            <v>11936-44</v>
          </cell>
        </row>
        <row r="3208">
          <cell r="A3208" t="str">
            <v>11774-53</v>
          </cell>
        </row>
        <row r="3209">
          <cell r="A3209" t="str">
            <v>12057-85</v>
          </cell>
        </row>
        <row r="3210">
          <cell r="A3210" t="str">
            <v>12732-04</v>
          </cell>
        </row>
        <row r="3211">
          <cell r="A3211" t="str">
            <v>12008-98</v>
          </cell>
        </row>
        <row r="3212">
          <cell r="A3212" t="str">
            <v>40671-46</v>
          </cell>
        </row>
        <row r="3213">
          <cell r="A3213" t="str">
            <v>10848-52</v>
          </cell>
        </row>
        <row r="3214">
          <cell r="A3214" t="str">
            <v>10633-24</v>
          </cell>
        </row>
        <row r="3215">
          <cell r="A3215" t="str">
            <v>12027-61</v>
          </cell>
        </row>
        <row r="3216">
          <cell r="A3216" t="str">
            <v>10125-82</v>
          </cell>
        </row>
        <row r="3217">
          <cell r="A3217" t="str">
            <v>12027-97</v>
          </cell>
        </row>
        <row r="3218">
          <cell r="A3218" t="str">
            <v>12027-52</v>
          </cell>
        </row>
        <row r="3219">
          <cell r="A3219" t="str">
            <v>40748-14</v>
          </cell>
        </row>
        <row r="3220">
          <cell r="A3220" t="str">
            <v>10285-30</v>
          </cell>
        </row>
        <row r="3221">
          <cell r="A3221" t="str">
            <v>10299-25</v>
          </cell>
        </row>
        <row r="3222">
          <cell r="A3222" t="str">
            <v>25770-25</v>
          </cell>
        </row>
        <row r="3223">
          <cell r="A3223" t="str">
            <v>10233-64</v>
          </cell>
        </row>
        <row r="3224">
          <cell r="A3224" t="str">
            <v>12214-99</v>
          </cell>
        </row>
        <row r="3225">
          <cell r="A3225" t="str">
            <v>11805-13</v>
          </cell>
        </row>
        <row r="3226">
          <cell r="A3226" t="str">
            <v>25314-31</v>
          </cell>
        </row>
        <row r="3227">
          <cell r="A3227" t="str">
            <v>10140-94</v>
          </cell>
        </row>
        <row r="3228">
          <cell r="A3228" t="str">
            <v>10207-90</v>
          </cell>
        </row>
        <row r="3229">
          <cell r="A3229" t="str">
            <v>12641-23</v>
          </cell>
        </row>
        <row r="3230">
          <cell r="A3230" t="str">
            <v>12640-96</v>
          </cell>
        </row>
        <row r="3231">
          <cell r="A3231" t="str">
            <v>12619-54</v>
          </cell>
        </row>
        <row r="3232">
          <cell r="A3232" t="str">
            <v>10171-81</v>
          </cell>
        </row>
        <row r="3233">
          <cell r="A3233" t="str">
            <v>10384-75</v>
          </cell>
        </row>
        <row r="3234">
          <cell r="A3234" t="str">
            <v>40733-74</v>
          </cell>
        </row>
        <row r="3235">
          <cell r="A3235" t="str">
            <v>12079-45</v>
          </cell>
        </row>
        <row r="3236">
          <cell r="A3236" t="str">
            <v>10200-88</v>
          </cell>
        </row>
        <row r="3237">
          <cell r="A3237" t="str">
            <v>12789-28</v>
          </cell>
        </row>
        <row r="3238">
          <cell r="A3238" t="str">
            <v>11840-41</v>
          </cell>
        </row>
        <row r="3239">
          <cell r="A3239" t="str">
            <v>11816-47</v>
          </cell>
        </row>
        <row r="3240">
          <cell r="A3240" t="str">
            <v>12295-54</v>
          </cell>
        </row>
        <row r="3241">
          <cell r="A3241" t="str">
            <v>12182-59</v>
          </cell>
        </row>
        <row r="3242">
          <cell r="A3242" t="str">
            <v>10176-13</v>
          </cell>
        </row>
        <row r="3243">
          <cell r="A3243" t="str">
            <v>11367-82</v>
          </cell>
        </row>
        <row r="3244">
          <cell r="A3244" t="str">
            <v>10134-19</v>
          </cell>
        </row>
        <row r="3245">
          <cell r="A3245" t="str">
            <v>10269-28</v>
          </cell>
        </row>
        <row r="3246">
          <cell r="A3246" t="str">
            <v>11672-29</v>
          </cell>
        </row>
        <row r="3247">
          <cell r="A3247" t="str">
            <v>25328-53</v>
          </cell>
        </row>
        <row r="3248">
          <cell r="A3248" t="str">
            <v>10537-12</v>
          </cell>
        </row>
        <row r="3249">
          <cell r="A3249" t="str">
            <v>10776-43</v>
          </cell>
        </row>
        <row r="3250">
          <cell r="A3250" t="str">
            <v>55835-83</v>
          </cell>
        </row>
        <row r="3251">
          <cell r="A3251" t="str">
            <v>42769-09</v>
          </cell>
        </row>
        <row r="3252">
          <cell r="A3252" t="str">
            <v>10294-48</v>
          </cell>
        </row>
        <row r="3253">
          <cell r="A3253" t="str">
            <v>10043-29</v>
          </cell>
        </row>
        <row r="3254">
          <cell r="A3254" t="str">
            <v>10785-61</v>
          </cell>
        </row>
        <row r="3255">
          <cell r="A3255" t="str">
            <v>10314-82</v>
          </cell>
        </row>
        <row r="3256">
          <cell r="A3256" t="str">
            <v>40459-51</v>
          </cell>
        </row>
        <row r="3257">
          <cell r="A3257" t="str">
            <v>11945-26</v>
          </cell>
        </row>
        <row r="3258">
          <cell r="A3258" t="str">
            <v>51279-94</v>
          </cell>
        </row>
        <row r="3259">
          <cell r="A3259" t="str">
            <v>10192-06</v>
          </cell>
        </row>
        <row r="3260">
          <cell r="A3260" t="str">
            <v>12112-93</v>
          </cell>
        </row>
        <row r="3261">
          <cell r="A3261" t="str">
            <v>11936-71</v>
          </cell>
        </row>
        <row r="3262">
          <cell r="A3262" t="str">
            <v>10285-12</v>
          </cell>
        </row>
        <row r="3263">
          <cell r="A3263" t="str">
            <v>54514-81</v>
          </cell>
        </row>
        <row r="3264">
          <cell r="A3264" t="str">
            <v>10237-42</v>
          </cell>
        </row>
        <row r="3265">
          <cell r="A3265" t="str">
            <v>12679-66</v>
          </cell>
        </row>
        <row r="3266">
          <cell r="A3266" t="str">
            <v>12145-24</v>
          </cell>
        </row>
        <row r="3267">
          <cell r="A3267" t="str">
            <v>10581-04</v>
          </cell>
        </row>
        <row r="3268">
          <cell r="A3268" t="str">
            <v>11839-87</v>
          </cell>
        </row>
        <row r="3269">
          <cell r="A3269" t="str">
            <v>11840-32</v>
          </cell>
        </row>
        <row r="3270">
          <cell r="A3270" t="str">
            <v>11458-45</v>
          </cell>
        </row>
        <row r="3271">
          <cell r="A3271" t="str">
            <v>10263-52</v>
          </cell>
        </row>
        <row r="3272">
          <cell r="A3272" t="str">
            <v>50926-51</v>
          </cell>
        </row>
        <row r="3273">
          <cell r="A3273" t="str">
            <v>10325-17</v>
          </cell>
        </row>
        <row r="3274">
          <cell r="A3274" t="str">
            <v>25593-22</v>
          </cell>
        </row>
        <row r="3275">
          <cell r="A3275" t="str">
            <v>40754-62</v>
          </cell>
        </row>
        <row r="3276">
          <cell r="A3276" t="str">
            <v>40756-24</v>
          </cell>
        </row>
        <row r="3277">
          <cell r="A3277" t="str">
            <v>12172-96</v>
          </cell>
        </row>
        <row r="3278">
          <cell r="A3278" t="str">
            <v>10147-96</v>
          </cell>
        </row>
        <row r="3279">
          <cell r="A3279" t="str">
            <v>11521-90</v>
          </cell>
        </row>
        <row r="3280">
          <cell r="A3280" t="str">
            <v>40309-84</v>
          </cell>
        </row>
        <row r="3281">
          <cell r="A3281" t="str">
            <v>12323-35</v>
          </cell>
        </row>
        <row r="3282">
          <cell r="A3282" t="str">
            <v>12260-89</v>
          </cell>
        </row>
        <row r="3283">
          <cell r="A3283" t="str">
            <v>10667-80</v>
          </cell>
        </row>
        <row r="3284">
          <cell r="A3284" t="str">
            <v>11470-60</v>
          </cell>
        </row>
        <row r="3285">
          <cell r="A3285" t="str">
            <v>10434-34</v>
          </cell>
        </row>
        <row r="3286">
          <cell r="A3286" t="str">
            <v>13452-76</v>
          </cell>
        </row>
        <row r="3287">
          <cell r="A3287" t="str">
            <v>10298-53</v>
          </cell>
        </row>
        <row r="3288">
          <cell r="A3288" t="str">
            <v>12738-25</v>
          </cell>
        </row>
        <row r="3289">
          <cell r="A3289" t="str">
            <v>12262-06</v>
          </cell>
        </row>
        <row r="3290">
          <cell r="A3290" t="str">
            <v>13339-81</v>
          </cell>
        </row>
        <row r="3291">
          <cell r="A3291" t="str">
            <v>10248-49</v>
          </cell>
        </row>
        <row r="3292">
          <cell r="A3292" t="str">
            <v>13339-72</v>
          </cell>
        </row>
        <row r="3293">
          <cell r="A3293" t="str">
            <v>12140-83</v>
          </cell>
        </row>
        <row r="3294">
          <cell r="A3294" t="str">
            <v>41255-47</v>
          </cell>
        </row>
        <row r="3295">
          <cell r="A3295" t="str">
            <v>54799-48</v>
          </cell>
        </row>
        <row r="3296">
          <cell r="A3296" t="str">
            <v>11991-16</v>
          </cell>
        </row>
        <row r="3297">
          <cell r="A3297" t="str">
            <v>53013-79</v>
          </cell>
        </row>
        <row r="3298">
          <cell r="A3298" t="str">
            <v>10165-87</v>
          </cell>
        </row>
        <row r="3299">
          <cell r="A3299" t="str">
            <v>11089-00</v>
          </cell>
        </row>
        <row r="3300">
          <cell r="A3300" t="str">
            <v>12225-25</v>
          </cell>
        </row>
        <row r="3301">
          <cell r="A3301" t="str">
            <v>11953-54</v>
          </cell>
        </row>
        <row r="3302">
          <cell r="A3302" t="str">
            <v>48554-29</v>
          </cell>
        </row>
        <row r="3303">
          <cell r="A3303" t="str">
            <v>12317-77</v>
          </cell>
        </row>
        <row r="3304">
          <cell r="A3304" t="str">
            <v>10323-10</v>
          </cell>
        </row>
        <row r="3305">
          <cell r="A3305" t="str">
            <v>12107-26</v>
          </cell>
        </row>
        <row r="3306">
          <cell r="A3306" t="str">
            <v>42169-33</v>
          </cell>
        </row>
        <row r="3307">
          <cell r="A3307" t="str">
            <v>11802-79</v>
          </cell>
        </row>
        <row r="3308">
          <cell r="A3308" t="str">
            <v>12203-47</v>
          </cell>
        </row>
        <row r="3309">
          <cell r="A3309" t="str">
            <v>54514-90</v>
          </cell>
        </row>
        <row r="3310">
          <cell r="A3310" t="str">
            <v>10389-97</v>
          </cell>
        </row>
        <row r="3311">
          <cell r="A3311" t="str">
            <v>13463-83</v>
          </cell>
        </row>
        <row r="3312">
          <cell r="A3312" t="str">
            <v>12244-33</v>
          </cell>
        </row>
        <row r="3313">
          <cell r="A3313" t="str">
            <v>13359-70</v>
          </cell>
        </row>
        <row r="3314">
          <cell r="A3314" t="str">
            <v>55891-99</v>
          </cell>
        </row>
        <row r="3315">
          <cell r="A3315" t="str">
            <v>10178-11</v>
          </cell>
        </row>
        <row r="3316">
          <cell r="A3316" t="str">
            <v>13319-92</v>
          </cell>
        </row>
        <row r="3317">
          <cell r="A3317" t="str">
            <v>13456-81</v>
          </cell>
        </row>
        <row r="3318">
          <cell r="A3318" t="str">
            <v>12045-97</v>
          </cell>
        </row>
        <row r="3319">
          <cell r="A3319" t="str">
            <v>10168-57</v>
          </cell>
        </row>
        <row r="3320">
          <cell r="A3320" t="str">
            <v>43139-98</v>
          </cell>
        </row>
        <row r="3321">
          <cell r="A3321" t="str">
            <v>56613-07</v>
          </cell>
        </row>
        <row r="3322">
          <cell r="A3322" t="str">
            <v>10238-32</v>
          </cell>
        </row>
        <row r="3323">
          <cell r="A3323" t="str">
            <v>42488-83</v>
          </cell>
        </row>
        <row r="3324">
          <cell r="A3324" t="str">
            <v>12110-05</v>
          </cell>
        </row>
        <row r="3325">
          <cell r="A3325" t="str">
            <v>13433-41</v>
          </cell>
        </row>
        <row r="3326">
          <cell r="A3326" t="str">
            <v>13455-01</v>
          </cell>
        </row>
        <row r="3327">
          <cell r="A3327" t="str">
            <v>57186-01</v>
          </cell>
        </row>
        <row r="3328">
          <cell r="A3328" t="str">
            <v>10662-49</v>
          </cell>
        </row>
        <row r="3329">
          <cell r="A3329" t="str">
            <v>53594-92</v>
          </cell>
        </row>
        <row r="3330">
          <cell r="A3330" t="str">
            <v>13452-85</v>
          </cell>
        </row>
        <row r="3331">
          <cell r="A3331" t="str">
            <v>12178-99</v>
          </cell>
        </row>
        <row r="3332">
          <cell r="A3332" t="str">
            <v>11624-05</v>
          </cell>
        </row>
        <row r="3333">
          <cell r="A3333" t="str">
            <v>11805-58</v>
          </cell>
        </row>
        <row r="3334">
          <cell r="A3334" t="str">
            <v>12118-06</v>
          </cell>
        </row>
        <row r="3335">
          <cell r="A3335" t="str">
            <v>10324-54</v>
          </cell>
        </row>
        <row r="3336">
          <cell r="A3336" t="str">
            <v>11741-86</v>
          </cell>
        </row>
        <row r="3337">
          <cell r="A3337" t="str">
            <v>10516-69</v>
          </cell>
        </row>
        <row r="3338">
          <cell r="A3338" t="str">
            <v>11806-39</v>
          </cell>
        </row>
        <row r="3339">
          <cell r="A3339" t="str">
            <v>12676-06</v>
          </cell>
        </row>
        <row r="3340">
          <cell r="A3340" t="str">
            <v>10137-88</v>
          </cell>
        </row>
        <row r="3341">
          <cell r="A3341" t="str">
            <v>35021-17</v>
          </cell>
        </row>
        <row r="3342">
          <cell r="A3342" t="str">
            <v>12107-98</v>
          </cell>
        </row>
        <row r="3343">
          <cell r="A3343" t="str">
            <v>10453-60</v>
          </cell>
        </row>
        <row r="3344">
          <cell r="A3344" t="str">
            <v>10292-86</v>
          </cell>
        </row>
        <row r="3345">
          <cell r="A3345" t="str">
            <v>10209-16</v>
          </cell>
        </row>
        <row r="3346">
          <cell r="A3346" t="str">
            <v>10214-20</v>
          </cell>
        </row>
        <row r="3347">
          <cell r="A3347" t="str">
            <v>10132-12</v>
          </cell>
        </row>
        <row r="3348">
          <cell r="A3348" t="str">
            <v>40744-72</v>
          </cell>
        </row>
        <row r="3349">
          <cell r="A3349" t="str">
            <v>42774-31</v>
          </cell>
        </row>
        <row r="3350">
          <cell r="A3350" t="str">
            <v>11783-26</v>
          </cell>
        </row>
        <row r="3351">
          <cell r="A3351" t="str">
            <v>10233-10</v>
          </cell>
        </row>
        <row r="3352">
          <cell r="A3352" t="str">
            <v>12193-57</v>
          </cell>
        </row>
        <row r="3353">
          <cell r="A3353" t="str">
            <v>13277-35</v>
          </cell>
        </row>
        <row r="3354">
          <cell r="A3354" t="str">
            <v>10270-99</v>
          </cell>
        </row>
        <row r="3355">
          <cell r="A3355" t="str">
            <v>41941-72</v>
          </cell>
        </row>
        <row r="3356">
          <cell r="A3356" t="str">
            <v>12684-61</v>
          </cell>
        </row>
        <row r="3357">
          <cell r="A3357" t="str">
            <v>13453-21</v>
          </cell>
        </row>
        <row r="3358">
          <cell r="A3358" t="str">
            <v>10688-14</v>
          </cell>
        </row>
        <row r="3359">
          <cell r="A3359" t="str">
            <v>11974-15</v>
          </cell>
        </row>
        <row r="3360">
          <cell r="A3360" t="str">
            <v>10076-95</v>
          </cell>
        </row>
        <row r="3361">
          <cell r="A3361" t="str">
            <v>14778-64</v>
          </cell>
        </row>
        <row r="3362">
          <cell r="A3362" t="str">
            <v>10177-93</v>
          </cell>
        </row>
        <row r="3363">
          <cell r="A3363" t="str">
            <v>11816-65</v>
          </cell>
        </row>
        <row r="3364">
          <cell r="A3364" t="str">
            <v>12013-12</v>
          </cell>
        </row>
        <row r="3365">
          <cell r="A3365" t="str">
            <v>11487-16</v>
          </cell>
        </row>
        <row r="3366">
          <cell r="A3366" t="str">
            <v>40733-74</v>
          </cell>
        </row>
        <row r="3367">
          <cell r="A3367" t="str">
            <v>40756-15</v>
          </cell>
        </row>
        <row r="3368">
          <cell r="A3368" t="str">
            <v>10315-27</v>
          </cell>
        </row>
        <row r="3369">
          <cell r="A3369" t="str">
            <v>10211-68</v>
          </cell>
        </row>
        <row r="3370">
          <cell r="A3370" t="str">
            <v>13093-21</v>
          </cell>
        </row>
        <row r="3371">
          <cell r="A3371" t="str">
            <v>11958-94</v>
          </cell>
        </row>
        <row r="3372">
          <cell r="A3372" t="str">
            <v>40693-42</v>
          </cell>
        </row>
        <row r="3373">
          <cell r="A3373" t="str">
            <v>40694-95</v>
          </cell>
        </row>
        <row r="3374">
          <cell r="A3374" t="str">
            <v>13319-20</v>
          </cell>
        </row>
        <row r="3375">
          <cell r="A3375" t="str">
            <v>40747-42</v>
          </cell>
        </row>
        <row r="3376">
          <cell r="A3376" t="str">
            <v>10273-78</v>
          </cell>
        </row>
        <row r="3377">
          <cell r="A3377" t="str">
            <v>11652-31</v>
          </cell>
        </row>
        <row r="3378">
          <cell r="A3378" t="str">
            <v>10151-74</v>
          </cell>
        </row>
        <row r="3379">
          <cell r="A3379" t="str">
            <v>13313-71</v>
          </cell>
        </row>
        <row r="3380">
          <cell r="A3380" t="str">
            <v>40813-57</v>
          </cell>
        </row>
        <row r="3381">
          <cell r="A3381" t="str">
            <v>13274-56</v>
          </cell>
        </row>
        <row r="3382">
          <cell r="A3382" t="str">
            <v>10284-31</v>
          </cell>
        </row>
        <row r="3383">
          <cell r="A3383" t="str">
            <v>10120-96</v>
          </cell>
        </row>
        <row r="3384">
          <cell r="A3384" t="str">
            <v>13249-00</v>
          </cell>
        </row>
        <row r="3385">
          <cell r="A3385" t="str">
            <v>25040-62</v>
          </cell>
        </row>
        <row r="3386">
          <cell r="A3386" t="str">
            <v>10177-21</v>
          </cell>
        </row>
        <row r="3387">
          <cell r="A3387" t="str">
            <v>41062-87</v>
          </cell>
        </row>
        <row r="3388">
          <cell r="A3388" t="str">
            <v>12181-33</v>
          </cell>
        </row>
        <row r="3389">
          <cell r="A3389" t="str">
            <v>11771-92</v>
          </cell>
        </row>
        <row r="3390">
          <cell r="A3390" t="str">
            <v>12632-86</v>
          </cell>
        </row>
        <row r="3391">
          <cell r="A3391" t="str">
            <v>10309-87</v>
          </cell>
        </row>
        <row r="3392">
          <cell r="A3392" t="str">
            <v>10146-25</v>
          </cell>
        </row>
        <row r="3393">
          <cell r="A3393" t="str">
            <v>25304-14</v>
          </cell>
        </row>
        <row r="3394">
          <cell r="A3394" t="str">
            <v>12626-02</v>
          </cell>
        </row>
        <row r="3395">
          <cell r="A3395" t="str">
            <v>13397-86</v>
          </cell>
        </row>
        <row r="3396">
          <cell r="A3396" t="str">
            <v>10308-25</v>
          </cell>
        </row>
        <row r="3397">
          <cell r="A3397" t="str">
            <v>13119-13</v>
          </cell>
        </row>
        <row r="3398">
          <cell r="A3398" t="str">
            <v>13274-47</v>
          </cell>
        </row>
        <row r="3399">
          <cell r="A3399" t="str">
            <v>42985-09</v>
          </cell>
        </row>
        <row r="3400">
          <cell r="A3400" t="str">
            <v>57413-26</v>
          </cell>
        </row>
        <row r="3401">
          <cell r="A3401" t="str">
            <v>10254-97</v>
          </cell>
        </row>
        <row r="3402">
          <cell r="A3402" t="str">
            <v>10207-09</v>
          </cell>
        </row>
        <row r="3403">
          <cell r="A3403" t="str">
            <v>10188-55</v>
          </cell>
        </row>
        <row r="3404">
          <cell r="A3404" t="str">
            <v>11689-03</v>
          </cell>
        </row>
        <row r="3405">
          <cell r="A3405" t="str">
            <v>41763-88</v>
          </cell>
        </row>
        <row r="3406">
          <cell r="A3406" t="str">
            <v>42206-59</v>
          </cell>
        </row>
        <row r="3407">
          <cell r="A3407" t="str">
            <v>10199-80</v>
          </cell>
        </row>
        <row r="3408">
          <cell r="A3408" t="str">
            <v>10245-25</v>
          </cell>
        </row>
        <row r="3409">
          <cell r="A3409" t="str">
            <v>13156-21</v>
          </cell>
        </row>
        <row r="3410">
          <cell r="A3410" t="str">
            <v>11969-56</v>
          </cell>
        </row>
        <row r="3411">
          <cell r="A3411" t="str">
            <v>10305-46</v>
          </cell>
        </row>
        <row r="3412">
          <cell r="A3412" t="str">
            <v>52979-77</v>
          </cell>
        </row>
        <row r="3413">
          <cell r="A3413" t="str">
            <v>10164-16</v>
          </cell>
        </row>
        <row r="3414">
          <cell r="A3414" t="str">
            <v>10171-72</v>
          </cell>
        </row>
        <row r="3415">
          <cell r="A3415" t="str">
            <v>10193-23</v>
          </cell>
        </row>
        <row r="3416">
          <cell r="A3416" t="str">
            <v>10322-20</v>
          </cell>
        </row>
        <row r="3417">
          <cell r="A3417" t="str">
            <v>12897-10</v>
          </cell>
        </row>
        <row r="3418">
          <cell r="A3418" t="str">
            <v>12786-67</v>
          </cell>
        </row>
        <row r="3419">
          <cell r="A3419" t="str">
            <v>10016-38</v>
          </cell>
        </row>
        <row r="3420">
          <cell r="A3420" t="str">
            <v>10202-32</v>
          </cell>
        </row>
        <row r="3421">
          <cell r="A3421" t="str">
            <v>10320-13</v>
          </cell>
        </row>
        <row r="3422">
          <cell r="A3422" t="str">
            <v>10173-25</v>
          </cell>
        </row>
        <row r="3423">
          <cell r="A3423" t="str">
            <v>42902-92</v>
          </cell>
        </row>
        <row r="3424">
          <cell r="A3424" t="str">
            <v>10205-65</v>
          </cell>
        </row>
        <row r="3425">
          <cell r="A3425" t="str">
            <v>10272-70</v>
          </cell>
        </row>
        <row r="3426">
          <cell r="A3426" t="str">
            <v>14200-39</v>
          </cell>
        </row>
        <row r="3427">
          <cell r="A3427" t="str">
            <v>10283-32</v>
          </cell>
        </row>
        <row r="3428">
          <cell r="A3428" t="str">
            <v>12073-15</v>
          </cell>
        </row>
        <row r="3429">
          <cell r="A3429" t="str">
            <v>10149-40</v>
          </cell>
        </row>
        <row r="3430">
          <cell r="A3430" t="str">
            <v>12198-88</v>
          </cell>
        </row>
        <row r="3431">
          <cell r="A3431" t="str">
            <v>13161-97</v>
          </cell>
        </row>
        <row r="3432">
          <cell r="A3432" t="str">
            <v>10247-14</v>
          </cell>
        </row>
        <row r="3433">
          <cell r="A3433" t="str">
            <v>10087-93</v>
          </cell>
        </row>
        <row r="3434">
          <cell r="A3434" t="str">
            <v>11690-56</v>
          </cell>
        </row>
        <row r="3435">
          <cell r="A3435" t="str">
            <v>40609-63</v>
          </cell>
        </row>
        <row r="3436">
          <cell r="A3436" t="str">
            <v>13309-21</v>
          </cell>
        </row>
        <row r="3437">
          <cell r="A3437" t="str">
            <v>12275-38</v>
          </cell>
        </row>
        <row r="3438">
          <cell r="A3438" t="str">
            <v>40459-78</v>
          </cell>
        </row>
        <row r="3439">
          <cell r="A3439" t="str">
            <v>10069-03</v>
          </cell>
        </row>
        <row r="3440">
          <cell r="A3440" t="str">
            <v>10506-70</v>
          </cell>
        </row>
        <row r="3441">
          <cell r="A3441" t="str">
            <v>40622-05</v>
          </cell>
        </row>
        <row r="3442">
          <cell r="A3442" t="str">
            <v>10184-32</v>
          </cell>
        </row>
        <row r="3443">
          <cell r="A3443" t="str">
            <v>51332-14</v>
          </cell>
        </row>
        <row r="3444">
          <cell r="A3444" t="str">
            <v>12124-00</v>
          </cell>
        </row>
        <row r="3445">
          <cell r="A3445" t="str">
            <v>53855-11</v>
          </cell>
        </row>
        <row r="3446">
          <cell r="A3446" t="str">
            <v>13436-65</v>
          </cell>
        </row>
        <row r="3447">
          <cell r="A3447" t="str">
            <v>57664-27</v>
          </cell>
        </row>
        <row r="3448">
          <cell r="A3448" t="str">
            <v>54177-04</v>
          </cell>
        </row>
        <row r="3449">
          <cell r="A3449" t="str">
            <v>51350-59</v>
          </cell>
        </row>
        <row r="3450">
          <cell r="A3450" t="str">
            <v>12126-25</v>
          </cell>
        </row>
        <row r="3451">
          <cell r="A3451" t="str">
            <v>12138-76</v>
          </cell>
        </row>
        <row r="3452">
          <cell r="A3452" t="str">
            <v>10308-52</v>
          </cell>
        </row>
        <row r="3453">
          <cell r="A3453" t="str">
            <v>11768-77</v>
          </cell>
        </row>
        <row r="3454">
          <cell r="A3454" t="str">
            <v>10182-97</v>
          </cell>
        </row>
        <row r="3455">
          <cell r="A3455" t="str">
            <v>10095-94</v>
          </cell>
        </row>
        <row r="3456">
          <cell r="A3456" t="str">
            <v>10145-98</v>
          </cell>
        </row>
        <row r="3457">
          <cell r="A3457" t="str">
            <v>12347-74</v>
          </cell>
        </row>
        <row r="3458">
          <cell r="A3458" t="str">
            <v>10178-83</v>
          </cell>
        </row>
        <row r="3459">
          <cell r="A3459" t="str">
            <v>10040-95</v>
          </cell>
        </row>
        <row r="3460">
          <cell r="A3460" t="str">
            <v>11359-36</v>
          </cell>
        </row>
        <row r="3461">
          <cell r="A3461" t="str">
            <v>10248-76</v>
          </cell>
        </row>
        <row r="3462">
          <cell r="A3462" t="str">
            <v>10541-53</v>
          </cell>
        </row>
        <row r="3463">
          <cell r="A3463" t="str">
            <v>10750-33</v>
          </cell>
        </row>
        <row r="3464">
          <cell r="A3464" t="str">
            <v>11937-79</v>
          </cell>
        </row>
        <row r="3465">
          <cell r="A3465" t="str">
            <v>13960-36</v>
          </cell>
        </row>
        <row r="3466">
          <cell r="A3466" t="str">
            <v>10712-71</v>
          </cell>
        </row>
        <row r="3467">
          <cell r="A3467" t="str">
            <v>11677-69</v>
          </cell>
        </row>
        <row r="3468">
          <cell r="A3468" t="str">
            <v>10486-09</v>
          </cell>
        </row>
        <row r="3469">
          <cell r="A3469" t="str">
            <v>13129-57</v>
          </cell>
        </row>
        <row r="3470">
          <cell r="A3470" t="str">
            <v>54405-28</v>
          </cell>
        </row>
        <row r="3471">
          <cell r="A3471" t="str">
            <v>10826-11</v>
          </cell>
        </row>
        <row r="3472">
          <cell r="A3472" t="str">
            <v>11377-18</v>
          </cell>
        </row>
        <row r="3473">
          <cell r="A3473" t="str">
            <v>12075-40</v>
          </cell>
        </row>
        <row r="3474">
          <cell r="A3474" t="str">
            <v>12209-05</v>
          </cell>
        </row>
        <row r="3475">
          <cell r="A3475" t="str">
            <v>10132-30</v>
          </cell>
        </row>
        <row r="3476">
          <cell r="A3476" t="str">
            <v>10205-20</v>
          </cell>
        </row>
        <row r="3477">
          <cell r="A3477" t="str">
            <v>40755-07</v>
          </cell>
        </row>
        <row r="3478">
          <cell r="A3478" t="str">
            <v>13239-64</v>
          </cell>
        </row>
        <row r="3479">
          <cell r="A3479" t="str">
            <v>10251-82</v>
          </cell>
        </row>
        <row r="3480">
          <cell r="A3480" t="str">
            <v>13474-27</v>
          </cell>
        </row>
        <row r="3481">
          <cell r="A3481" t="str">
            <v>10253-89</v>
          </cell>
        </row>
        <row r="3482">
          <cell r="A3482" t="str">
            <v>10013-68</v>
          </cell>
        </row>
        <row r="3483">
          <cell r="A3483" t="str">
            <v>13275-55</v>
          </cell>
        </row>
        <row r="3484">
          <cell r="A3484" t="str">
            <v>13960-81</v>
          </cell>
        </row>
        <row r="3485">
          <cell r="A3485" t="str">
            <v>10353-34</v>
          </cell>
        </row>
        <row r="3486">
          <cell r="A3486" t="str">
            <v>10288-27</v>
          </cell>
        </row>
        <row r="3487">
          <cell r="A3487" t="str">
            <v>12641-32</v>
          </cell>
        </row>
        <row r="3488">
          <cell r="A3488" t="str">
            <v>10674-91</v>
          </cell>
        </row>
        <row r="3489">
          <cell r="A3489" t="str">
            <v>10138-51</v>
          </cell>
        </row>
        <row r="3490">
          <cell r="A3490" t="str">
            <v>12640-42</v>
          </cell>
        </row>
        <row r="3491">
          <cell r="A3491" t="str">
            <v>12077-47</v>
          </cell>
        </row>
        <row r="3492">
          <cell r="A3492" t="str">
            <v>51409-81</v>
          </cell>
        </row>
        <row r="3493">
          <cell r="A3493" t="str">
            <v>10229-68</v>
          </cell>
        </row>
        <row r="3494">
          <cell r="A3494" t="str">
            <v>11733-85</v>
          </cell>
        </row>
        <row r="3495">
          <cell r="A3495" t="str">
            <v>25041-07</v>
          </cell>
        </row>
        <row r="3496">
          <cell r="A3496" t="str">
            <v>12733-30</v>
          </cell>
        </row>
        <row r="3497">
          <cell r="A3497" t="str">
            <v>12732-67</v>
          </cell>
        </row>
        <row r="3498">
          <cell r="A3498" t="str">
            <v>12732-49</v>
          </cell>
        </row>
        <row r="3499">
          <cell r="A3499" t="str">
            <v>10286-74</v>
          </cell>
        </row>
        <row r="3500">
          <cell r="A3500" t="str">
            <v>10250-56</v>
          </cell>
        </row>
        <row r="3501">
          <cell r="A3501" t="str">
            <v>10279-45</v>
          </cell>
        </row>
        <row r="3502">
          <cell r="A3502" t="str">
            <v>12732-22</v>
          </cell>
        </row>
        <row r="3503">
          <cell r="A3503" t="str">
            <v>10180-99</v>
          </cell>
        </row>
        <row r="3504">
          <cell r="A3504" t="str">
            <v>12234-34</v>
          </cell>
        </row>
        <row r="3505">
          <cell r="A3505" t="str">
            <v>10489-33</v>
          </cell>
        </row>
        <row r="3506">
          <cell r="A3506" t="str">
            <v>25302-61</v>
          </cell>
        </row>
        <row r="3507">
          <cell r="A3507" t="str">
            <v>10753-84</v>
          </cell>
        </row>
        <row r="3508">
          <cell r="A3508" t="str">
            <v>12780-82</v>
          </cell>
        </row>
        <row r="3509">
          <cell r="A3509" t="str">
            <v>12281-86</v>
          </cell>
        </row>
        <row r="3510">
          <cell r="A3510" t="str">
            <v>10286-65</v>
          </cell>
        </row>
        <row r="3511">
          <cell r="A3511" t="str">
            <v>10259-74</v>
          </cell>
        </row>
        <row r="3512">
          <cell r="A3512" t="str">
            <v>10011-25</v>
          </cell>
        </row>
        <row r="3513">
          <cell r="A3513" t="str">
            <v>12780-55</v>
          </cell>
        </row>
        <row r="3514">
          <cell r="A3514" t="str">
            <v>10298-98</v>
          </cell>
        </row>
        <row r="3515">
          <cell r="A3515" t="str">
            <v>10270-63</v>
          </cell>
        </row>
        <row r="3516">
          <cell r="A3516" t="str">
            <v>11048-05</v>
          </cell>
        </row>
        <row r="3517">
          <cell r="A3517" t="str">
            <v>10248-40</v>
          </cell>
        </row>
        <row r="3518">
          <cell r="A3518" t="str">
            <v>10035-10</v>
          </cell>
        </row>
        <row r="3519">
          <cell r="A3519" t="str">
            <v>12777-76</v>
          </cell>
        </row>
        <row r="3520">
          <cell r="A3520" t="str">
            <v>10092-52</v>
          </cell>
        </row>
        <row r="3521">
          <cell r="A3521" t="str">
            <v>10195-93</v>
          </cell>
        </row>
        <row r="3522">
          <cell r="A3522" t="str">
            <v>10253-53</v>
          </cell>
        </row>
        <row r="3523">
          <cell r="A3523" t="str">
            <v>12300-58</v>
          </cell>
        </row>
        <row r="3524">
          <cell r="A3524" t="str">
            <v>14633-56</v>
          </cell>
        </row>
        <row r="3525">
          <cell r="A3525" t="str">
            <v>10146-88</v>
          </cell>
        </row>
        <row r="3526">
          <cell r="A3526" t="str">
            <v>10119-34</v>
          </cell>
        </row>
        <row r="3527">
          <cell r="A3527" t="str">
            <v>12616-84</v>
          </cell>
        </row>
        <row r="3528">
          <cell r="A3528" t="str">
            <v>12890-53</v>
          </cell>
        </row>
        <row r="3529">
          <cell r="A3529" t="str">
            <v>12074-68</v>
          </cell>
        </row>
        <row r="3530">
          <cell r="A3530" t="str">
            <v>10699-39</v>
          </cell>
        </row>
        <row r="3531">
          <cell r="A3531" t="str">
            <v>14197-60</v>
          </cell>
        </row>
        <row r="3532">
          <cell r="A3532" t="str">
            <v>41479-30</v>
          </cell>
        </row>
        <row r="3533">
          <cell r="A3533" t="str">
            <v>13959-46</v>
          </cell>
        </row>
        <row r="3534">
          <cell r="A3534" t="str">
            <v>12302-20</v>
          </cell>
        </row>
        <row r="3535">
          <cell r="A3535" t="str">
            <v>11651-50</v>
          </cell>
        </row>
        <row r="3536">
          <cell r="A3536" t="str">
            <v>10694-26</v>
          </cell>
        </row>
        <row r="3537">
          <cell r="A3537" t="str">
            <v>40621-06</v>
          </cell>
        </row>
        <row r="3538">
          <cell r="A3538" t="str">
            <v>40645-00</v>
          </cell>
        </row>
        <row r="3539">
          <cell r="A3539" t="str">
            <v>51277-06</v>
          </cell>
        </row>
        <row r="3540">
          <cell r="A3540" t="str">
            <v>12156-76</v>
          </cell>
        </row>
        <row r="3541">
          <cell r="A3541" t="str">
            <v>13192-30</v>
          </cell>
        </row>
        <row r="3542">
          <cell r="A3542" t="str">
            <v>10188-28</v>
          </cell>
        </row>
        <row r="3543">
          <cell r="A3543" t="str">
            <v>10805-95</v>
          </cell>
        </row>
        <row r="3544">
          <cell r="A3544" t="str">
            <v>10915-84</v>
          </cell>
        </row>
        <row r="3545">
          <cell r="A3545" t="str">
            <v>13146-58</v>
          </cell>
        </row>
        <row r="3546">
          <cell r="A3546" t="str">
            <v>12612-25</v>
          </cell>
        </row>
        <row r="3547">
          <cell r="A3547" t="str">
            <v>13427-11</v>
          </cell>
        </row>
        <row r="3548">
          <cell r="A3548" t="str">
            <v>13356-46</v>
          </cell>
        </row>
        <row r="3549">
          <cell r="A3549" t="str">
            <v>10382-14</v>
          </cell>
        </row>
        <row r="3550">
          <cell r="A3550" t="str">
            <v>56230-21</v>
          </cell>
        </row>
        <row r="3551">
          <cell r="A3551" t="str">
            <v>12276-91</v>
          </cell>
        </row>
        <row r="3552">
          <cell r="A3552" t="str">
            <v>10515-88</v>
          </cell>
        </row>
        <row r="3553">
          <cell r="A3553" t="str">
            <v>10157-14</v>
          </cell>
        </row>
        <row r="3554">
          <cell r="A3554" t="str">
            <v>41932-90</v>
          </cell>
        </row>
        <row r="3555">
          <cell r="A3555" t="str">
            <v>10176-49</v>
          </cell>
        </row>
        <row r="3556">
          <cell r="A3556" t="str">
            <v>40361-50</v>
          </cell>
        </row>
        <row r="3557">
          <cell r="A3557" t="str">
            <v>11998-72</v>
          </cell>
        </row>
        <row r="3558">
          <cell r="A3558" t="str">
            <v>10100-35</v>
          </cell>
        </row>
        <row r="3559">
          <cell r="A3559" t="str">
            <v>11479-69</v>
          </cell>
        </row>
        <row r="3560">
          <cell r="A3560" t="str">
            <v>10264-51</v>
          </cell>
        </row>
        <row r="3561">
          <cell r="A3561" t="str">
            <v>12155-59</v>
          </cell>
        </row>
        <row r="3562">
          <cell r="A3562" t="str">
            <v>10172-08</v>
          </cell>
        </row>
        <row r="3563">
          <cell r="A3563" t="str">
            <v>11773-00</v>
          </cell>
        </row>
        <row r="3564">
          <cell r="A3564" t="str">
            <v>10267-48</v>
          </cell>
        </row>
        <row r="3565">
          <cell r="A3565" t="str">
            <v>11540-71</v>
          </cell>
        </row>
        <row r="3566">
          <cell r="A3566" t="str">
            <v>12028-96</v>
          </cell>
        </row>
        <row r="3567">
          <cell r="A3567" t="str">
            <v>11690-38</v>
          </cell>
        </row>
        <row r="3568">
          <cell r="A3568" t="str">
            <v>10960-84</v>
          </cell>
        </row>
        <row r="3569">
          <cell r="A3569" t="str">
            <v>14624-38</v>
          </cell>
        </row>
        <row r="3570">
          <cell r="A3570" t="str">
            <v>10310-05</v>
          </cell>
        </row>
        <row r="3571">
          <cell r="A3571" t="str">
            <v>40622-32</v>
          </cell>
        </row>
        <row r="3572">
          <cell r="A3572" t="str">
            <v>13489-93</v>
          </cell>
        </row>
        <row r="3573">
          <cell r="A3573" t="str">
            <v>10121-41</v>
          </cell>
        </row>
        <row r="3574">
          <cell r="A3574" t="str">
            <v>13412-17</v>
          </cell>
        </row>
        <row r="3575">
          <cell r="A3575" t="str">
            <v>10201-06</v>
          </cell>
        </row>
        <row r="3576">
          <cell r="A3576" t="str">
            <v>11676-70</v>
          </cell>
        </row>
        <row r="3577">
          <cell r="A3577" t="str">
            <v>43077-07</v>
          </cell>
        </row>
        <row r="3578">
          <cell r="A3578" t="str">
            <v>14764-15</v>
          </cell>
        </row>
        <row r="3579">
          <cell r="A3579" t="str">
            <v>13356-01</v>
          </cell>
        </row>
        <row r="3580">
          <cell r="A3580" t="str">
            <v>14779-72</v>
          </cell>
        </row>
        <row r="3581">
          <cell r="A3581" t="str">
            <v>10439-47</v>
          </cell>
        </row>
        <row r="3582">
          <cell r="A3582" t="str">
            <v>40754-35</v>
          </cell>
        </row>
        <row r="3583">
          <cell r="A3583" t="str">
            <v>12634-66</v>
          </cell>
        </row>
        <row r="3584">
          <cell r="A3584" t="str">
            <v>12142-81</v>
          </cell>
        </row>
        <row r="3585">
          <cell r="A3585" t="str">
            <v>11969-29</v>
          </cell>
        </row>
        <row r="3586">
          <cell r="A3586" t="str">
            <v>10085-59</v>
          </cell>
        </row>
        <row r="3587">
          <cell r="A3587" t="str">
            <v>12274-66</v>
          </cell>
        </row>
        <row r="3588">
          <cell r="A3588" t="str">
            <v>40744-54</v>
          </cell>
        </row>
        <row r="3589">
          <cell r="A3589" t="str">
            <v>11730-25</v>
          </cell>
        </row>
        <row r="3590">
          <cell r="A3590" t="str">
            <v>11732-32</v>
          </cell>
        </row>
        <row r="3591">
          <cell r="A3591" t="str">
            <v>51264-28</v>
          </cell>
        </row>
        <row r="3592">
          <cell r="A3592" t="str">
            <v>10198-72</v>
          </cell>
        </row>
        <row r="3593">
          <cell r="A3593" t="str">
            <v>10313-65</v>
          </cell>
        </row>
        <row r="3594">
          <cell r="A3594" t="str">
            <v>10315-36</v>
          </cell>
        </row>
        <row r="3595">
          <cell r="A3595" t="str">
            <v>12640-24</v>
          </cell>
        </row>
        <row r="3596">
          <cell r="A3596" t="str">
            <v>10729-45</v>
          </cell>
        </row>
        <row r="3597">
          <cell r="A3597" t="str">
            <v>10494-82</v>
          </cell>
        </row>
        <row r="3598">
          <cell r="A3598" t="str">
            <v>10307-98</v>
          </cell>
        </row>
        <row r="3599">
          <cell r="A3599" t="str">
            <v>10435-69</v>
          </cell>
        </row>
        <row r="3600">
          <cell r="A3600" t="str">
            <v>13400-20</v>
          </cell>
        </row>
        <row r="3601">
          <cell r="A3601" t="str">
            <v>10333-54</v>
          </cell>
        </row>
        <row r="3602">
          <cell r="A3602" t="str">
            <v>10809-55</v>
          </cell>
        </row>
        <row r="3603">
          <cell r="A3603" t="str">
            <v>12095-47</v>
          </cell>
        </row>
        <row r="3604">
          <cell r="A3604" t="str">
            <v>10317-79</v>
          </cell>
        </row>
        <row r="3605">
          <cell r="A3605" t="str">
            <v>40755-07</v>
          </cell>
        </row>
        <row r="3606">
          <cell r="A3606" t="str">
            <v>12744-55</v>
          </cell>
        </row>
        <row r="3607">
          <cell r="A3607" t="str">
            <v>10277-65</v>
          </cell>
        </row>
        <row r="3608">
          <cell r="A3608" t="str">
            <v>10789-39</v>
          </cell>
        </row>
        <row r="3609">
          <cell r="A3609" t="str">
            <v>12010-24</v>
          </cell>
        </row>
        <row r="3610">
          <cell r="A3610" t="str">
            <v>13219-93</v>
          </cell>
        </row>
        <row r="3611">
          <cell r="A3611" t="str">
            <v>11059-57</v>
          </cell>
        </row>
        <row r="3612">
          <cell r="A3612" t="str">
            <v>13154-59</v>
          </cell>
        </row>
        <row r="3613">
          <cell r="A3613" t="str">
            <v>12650-32</v>
          </cell>
        </row>
        <row r="3614">
          <cell r="A3614" t="str">
            <v>10104-58</v>
          </cell>
        </row>
        <row r="3615">
          <cell r="A3615" t="str">
            <v>12058-39</v>
          </cell>
        </row>
        <row r="3616">
          <cell r="A3616" t="str">
            <v>10296-19</v>
          </cell>
        </row>
        <row r="3617">
          <cell r="A3617" t="str">
            <v>10307-26</v>
          </cell>
        </row>
        <row r="3618">
          <cell r="A3618" t="str">
            <v>13201-57</v>
          </cell>
        </row>
        <row r="3619">
          <cell r="A3619" t="str">
            <v>55087-84</v>
          </cell>
        </row>
        <row r="3620">
          <cell r="A3620" t="str">
            <v>10377-28</v>
          </cell>
        </row>
        <row r="3621">
          <cell r="A3621" t="str">
            <v>12039-13</v>
          </cell>
        </row>
        <row r="3622">
          <cell r="A3622" t="str">
            <v>42151-78</v>
          </cell>
        </row>
        <row r="3623">
          <cell r="A3623" t="str">
            <v>11942-38</v>
          </cell>
        </row>
        <row r="3624">
          <cell r="A3624" t="str">
            <v>10180-72</v>
          </cell>
        </row>
        <row r="3625">
          <cell r="A3625" t="str">
            <v>10243-54</v>
          </cell>
        </row>
        <row r="3626">
          <cell r="A3626" t="str">
            <v>40452-94</v>
          </cell>
        </row>
        <row r="3627">
          <cell r="A3627" t="str">
            <v>10755-46</v>
          </cell>
        </row>
        <row r="3628">
          <cell r="A3628" t="str">
            <v>11630-71</v>
          </cell>
        </row>
        <row r="3629">
          <cell r="A3629" t="str">
            <v>13437-10</v>
          </cell>
        </row>
        <row r="3630">
          <cell r="A3630" t="str">
            <v>12150-55</v>
          </cell>
        </row>
        <row r="3631">
          <cell r="A3631" t="str">
            <v>11018-80</v>
          </cell>
        </row>
        <row r="3632">
          <cell r="A3632" t="str">
            <v>12431-26</v>
          </cell>
        </row>
        <row r="3633">
          <cell r="A3633" t="str">
            <v>51358-42</v>
          </cell>
        </row>
        <row r="3634">
          <cell r="A3634" t="str">
            <v>10384-30</v>
          </cell>
        </row>
        <row r="3635">
          <cell r="A3635" t="str">
            <v>10286-38</v>
          </cell>
        </row>
        <row r="3636">
          <cell r="A3636" t="str">
            <v>10300-51</v>
          </cell>
        </row>
        <row r="3637">
          <cell r="A3637" t="str">
            <v>10303-12</v>
          </cell>
        </row>
        <row r="3638">
          <cell r="A3638" t="str">
            <v>12301-39</v>
          </cell>
        </row>
        <row r="3639">
          <cell r="A3639" t="str">
            <v>11680-93</v>
          </cell>
        </row>
        <row r="3640">
          <cell r="A3640" t="str">
            <v>12166-48</v>
          </cell>
        </row>
        <row r="3641">
          <cell r="A3641" t="str">
            <v>10803-70</v>
          </cell>
        </row>
        <row r="3642">
          <cell r="A3642" t="str">
            <v>10175-68</v>
          </cell>
        </row>
        <row r="3643">
          <cell r="A3643" t="str">
            <v>10179-82</v>
          </cell>
        </row>
        <row r="3644">
          <cell r="A3644" t="str">
            <v>12055-51</v>
          </cell>
        </row>
        <row r="3645">
          <cell r="A3645" t="str">
            <v>25310-08</v>
          </cell>
        </row>
        <row r="3646">
          <cell r="A3646" t="str">
            <v>12641-50</v>
          </cell>
        </row>
        <row r="3647">
          <cell r="A3647" t="str">
            <v>10810-45</v>
          </cell>
        </row>
        <row r="3648">
          <cell r="A3648" t="str">
            <v>12310-30</v>
          </cell>
        </row>
        <row r="3649">
          <cell r="A3649" t="str">
            <v>10251-10</v>
          </cell>
        </row>
        <row r="3650">
          <cell r="A3650" t="str">
            <v>10289-71</v>
          </cell>
        </row>
        <row r="3651">
          <cell r="A3651" t="str">
            <v>13339-18</v>
          </cell>
        </row>
        <row r="3652">
          <cell r="A3652" t="str">
            <v>11750-86</v>
          </cell>
        </row>
        <row r="3653">
          <cell r="A3653" t="str">
            <v>10226-71</v>
          </cell>
        </row>
        <row r="3654">
          <cell r="A3654" t="str">
            <v>11984-77</v>
          </cell>
        </row>
        <row r="3655">
          <cell r="A3655" t="str">
            <v>10135-54</v>
          </cell>
        </row>
        <row r="3656">
          <cell r="A3656" t="str">
            <v>10167-04</v>
          </cell>
        </row>
        <row r="3657">
          <cell r="A3657" t="str">
            <v>10607-41</v>
          </cell>
        </row>
        <row r="3658">
          <cell r="A3658" t="str">
            <v>10242-82</v>
          </cell>
        </row>
        <row r="3659">
          <cell r="A3659" t="str">
            <v>25284-07</v>
          </cell>
        </row>
        <row r="3660">
          <cell r="A3660" t="str">
            <v>13350-61</v>
          </cell>
        </row>
        <row r="3661">
          <cell r="A3661" t="str">
            <v>41162-14</v>
          </cell>
        </row>
        <row r="3662">
          <cell r="A3662" t="str">
            <v>10439-65</v>
          </cell>
        </row>
        <row r="3663">
          <cell r="A3663" t="str">
            <v>12331-90</v>
          </cell>
        </row>
        <row r="3664">
          <cell r="A3664" t="str">
            <v>42450-94</v>
          </cell>
        </row>
        <row r="3665">
          <cell r="A3665" t="str">
            <v>10258-21</v>
          </cell>
        </row>
        <row r="3666">
          <cell r="A3666" t="str">
            <v>10261-18</v>
          </cell>
        </row>
        <row r="3667">
          <cell r="A3667" t="str">
            <v>10303-93</v>
          </cell>
        </row>
        <row r="3668">
          <cell r="A3668" t="str">
            <v>10227-97</v>
          </cell>
        </row>
        <row r="3669">
          <cell r="A3669" t="str">
            <v>25336-90</v>
          </cell>
        </row>
        <row r="3670">
          <cell r="A3670" t="str">
            <v>12353-68</v>
          </cell>
        </row>
        <row r="3671">
          <cell r="A3671" t="str">
            <v>10327-60</v>
          </cell>
        </row>
        <row r="3672">
          <cell r="A3672" t="str">
            <v>10228-15</v>
          </cell>
        </row>
        <row r="3673">
          <cell r="A3673" t="str">
            <v>10229-95</v>
          </cell>
        </row>
        <row r="3674">
          <cell r="A3674" t="str">
            <v>10129-42</v>
          </cell>
        </row>
        <row r="3675">
          <cell r="A3675" t="str">
            <v>12827-62</v>
          </cell>
        </row>
        <row r="3676">
          <cell r="A3676" t="str">
            <v>10147-24</v>
          </cell>
        </row>
        <row r="3677">
          <cell r="A3677" t="str">
            <v>11961-01</v>
          </cell>
        </row>
        <row r="3678">
          <cell r="A3678" t="str">
            <v>11961-82</v>
          </cell>
        </row>
        <row r="3679">
          <cell r="A3679" t="str">
            <v>10274-50</v>
          </cell>
        </row>
        <row r="3680">
          <cell r="A3680" t="str">
            <v>10171-90</v>
          </cell>
        </row>
        <row r="3681">
          <cell r="A3681" t="str">
            <v>54611-11</v>
          </cell>
        </row>
        <row r="3682">
          <cell r="A3682" t="str">
            <v>10111-96</v>
          </cell>
        </row>
        <row r="3683">
          <cell r="A3683" t="str">
            <v>11731-60</v>
          </cell>
        </row>
        <row r="3684">
          <cell r="A3684" t="str">
            <v>10094-41</v>
          </cell>
        </row>
        <row r="3685">
          <cell r="A3685" t="str">
            <v>10212-13</v>
          </cell>
        </row>
        <row r="3686">
          <cell r="A3686" t="str">
            <v>25037-02</v>
          </cell>
        </row>
        <row r="3687">
          <cell r="A3687" t="str">
            <v>14625-46</v>
          </cell>
        </row>
        <row r="3688">
          <cell r="A3688" t="str">
            <v>13415-32</v>
          </cell>
        </row>
        <row r="3689">
          <cell r="A3689" t="str">
            <v>12201-31</v>
          </cell>
        </row>
        <row r="3690">
          <cell r="A3690" t="str">
            <v>12283-12</v>
          </cell>
        </row>
        <row r="3691">
          <cell r="A3691" t="str">
            <v>10910-89</v>
          </cell>
        </row>
        <row r="3692">
          <cell r="A3692" t="str">
            <v>14038-48</v>
          </cell>
        </row>
        <row r="3693">
          <cell r="A3693" t="str">
            <v>10998-19</v>
          </cell>
        </row>
        <row r="3694">
          <cell r="A3694" t="str">
            <v>12743-65</v>
          </cell>
        </row>
        <row r="3695">
          <cell r="A3695" t="str">
            <v>10085-32</v>
          </cell>
        </row>
        <row r="3696">
          <cell r="A3696" t="str">
            <v>10281-25</v>
          </cell>
        </row>
        <row r="3697">
          <cell r="A3697" t="str">
            <v>10244-98</v>
          </cell>
        </row>
        <row r="3698">
          <cell r="A3698" t="str">
            <v>10390-60</v>
          </cell>
        </row>
        <row r="3699">
          <cell r="A3699" t="str">
            <v>11541-07</v>
          </cell>
        </row>
        <row r="3700">
          <cell r="A3700" t="str">
            <v>10390-33</v>
          </cell>
        </row>
        <row r="3701">
          <cell r="A3701" t="str">
            <v>10093-15</v>
          </cell>
        </row>
        <row r="3702">
          <cell r="A3702" t="str">
            <v>10131-04</v>
          </cell>
        </row>
        <row r="3703">
          <cell r="A3703" t="str">
            <v>10273-60</v>
          </cell>
        </row>
        <row r="3704">
          <cell r="A3704" t="str">
            <v>10212-49</v>
          </cell>
        </row>
        <row r="3705">
          <cell r="A3705" t="str">
            <v>10174-06</v>
          </cell>
        </row>
        <row r="3706">
          <cell r="A3706" t="str">
            <v>12285-01</v>
          </cell>
        </row>
        <row r="3707">
          <cell r="A3707" t="str">
            <v>13239-91</v>
          </cell>
        </row>
        <row r="3708">
          <cell r="A3708" t="str">
            <v>10784-89</v>
          </cell>
        </row>
        <row r="3709">
          <cell r="A3709" t="str">
            <v>40756-42</v>
          </cell>
        </row>
        <row r="3710">
          <cell r="A3710" t="str">
            <v>42115-87</v>
          </cell>
        </row>
        <row r="3711">
          <cell r="A3711" t="str">
            <v>13476-61</v>
          </cell>
        </row>
        <row r="3712">
          <cell r="A3712" t="str">
            <v>10288-45</v>
          </cell>
        </row>
        <row r="3713">
          <cell r="A3713" t="str">
            <v>10111-33</v>
          </cell>
        </row>
        <row r="3714">
          <cell r="A3714" t="str">
            <v>11676-52</v>
          </cell>
        </row>
        <row r="3715">
          <cell r="A3715" t="str">
            <v>12635-29</v>
          </cell>
        </row>
        <row r="3716">
          <cell r="A3716" t="str">
            <v>10166-32</v>
          </cell>
        </row>
        <row r="3717">
          <cell r="A3717" t="str">
            <v>44155-09</v>
          </cell>
        </row>
        <row r="3718">
          <cell r="A3718" t="str">
            <v>48175-21</v>
          </cell>
        </row>
        <row r="3719">
          <cell r="A3719" t="str">
            <v>12507-22</v>
          </cell>
        </row>
        <row r="3720">
          <cell r="A3720" t="str">
            <v>25205-86</v>
          </cell>
        </row>
        <row r="3721">
          <cell r="A3721" t="str">
            <v>13400-11</v>
          </cell>
        </row>
        <row r="3722">
          <cell r="A3722" t="str">
            <v>11812-15</v>
          </cell>
        </row>
        <row r="3723">
          <cell r="A3723" t="str">
            <v>11540-35</v>
          </cell>
        </row>
        <row r="3724">
          <cell r="A3724" t="str">
            <v>11732-50</v>
          </cell>
        </row>
        <row r="3725">
          <cell r="A3725" t="str">
            <v>25304-23</v>
          </cell>
        </row>
        <row r="3726">
          <cell r="A3726" t="str">
            <v>10613-35</v>
          </cell>
        </row>
        <row r="3727">
          <cell r="A3727" t="str">
            <v>12131-74</v>
          </cell>
        </row>
        <row r="3728">
          <cell r="A3728" t="str">
            <v>11716-84</v>
          </cell>
        </row>
        <row r="3729">
          <cell r="A3729" t="str">
            <v>10787-05</v>
          </cell>
        </row>
        <row r="3730">
          <cell r="A3730" t="str">
            <v>10944-19</v>
          </cell>
        </row>
        <row r="3731">
          <cell r="A3731" t="str">
            <v>25279-93</v>
          </cell>
        </row>
        <row r="3732">
          <cell r="A3732" t="str">
            <v>12217-69</v>
          </cell>
        </row>
        <row r="3733">
          <cell r="A3733" t="str">
            <v>42473-35</v>
          </cell>
        </row>
        <row r="3734">
          <cell r="A3734" t="str">
            <v>25279-66</v>
          </cell>
        </row>
        <row r="3735">
          <cell r="A3735" t="str">
            <v>10028-62</v>
          </cell>
        </row>
        <row r="3736">
          <cell r="A3736" t="str">
            <v>12612-34</v>
          </cell>
        </row>
        <row r="3737">
          <cell r="A3737" t="str">
            <v>11932-84</v>
          </cell>
        </row>
        <row r="3738">
          <cell r="A3738" t="str">
            <v>10250-02</v>
          </cell>
        </row>
        <row r="3739">
          <cell r="A3739" t="str">
            <v>25274-98</v>
          </cell>
        </row>
        <row r="3740">
          <cell r="A3740" t="str">
            <v>55943-29</v>
          </cell>
        </row>
        <row r="3741">
          <cell r="A3741" t="str">
            <v>40633-57</v>
          </cell>
        </row>
        <row r="3742">
          <cell r="A3742" t="str">
            <v>31799-89</v>
          </cell>
        </row>
        <row r="3743">
          <cell r="A3743" t="str">
            <v>10282-87</v>
          </cell>
        </row>
        <row r="3744">
          <cell r="A3744" t="str">
            <v>10138-78</v>
          </cell>
        </row>
        <row r="3745">
          <cell r="A3745" t="str">
            <v>13421-80</v>
          </cell>
        </row>
        <row r="3746">
          <cell r="A3746" t="str">
            <v>10169-74</v>
          </cell>
        </row>
        <row r="3747">
          <cell r="A3747" t="str">
            <v>10279-09</v>
          </cell>
        </row>
        <row r="3748">
          <cell r="A3748" t="str">
            <v>10177-30</v>
          </cell>
        </row>
        <row r="3749">
          <cell r="A3749" t="str">
            <v>10312-30</v>
          </cell>
        </row>
        <row r="3750">
          <cell r="A3750" t="str">
            <v>10154-98</v>
          </cell>
        </row>
        <row r="3751">
          <cell r="A3751" t="str">
            <v>13234-33</v>
          </cell>
        </row>
        <row r="3752">
          <cell r="A3752" t="str">
            <v>11397-52</v>
          </cell>
        </row>
        <row r="3753">
          <cell r="A3753" t="str">
            <v>10183-69</v>
          </cell>
        </row>
        <row r="3754">
          <cell r="A3754" t="str">
            <v>13389-22</v>
          </cell>
        </row>
        <row r="3755">
          <cell r="A3755" t="str">
            <v>10205-38</v>
          </cell>
        </row>
        <row r="3756">
          <cell r="A3756" t="str">
            <v>10248-31</v>
          </cell>
        </row>
        <row r="3757">
          <cell r="A3757" t="str">
            <v>10257-31</v>
          </cell>
        </row>
        <row r="3758">
          <cell r="A3758" t="str">
            <v>10285-21</v>
          </cell>
        </row>
        <row r="3759">
          <cell r="A3759" t="str">
            <v>10289-08</v>
          </cell>
        </row>
        <row r="3760">
          <cell r="A3760" t="str">
            <v>10294-12</v>
          </cell>
        </row>
        <row r="3761">
          <cell r="A3761" t="str">
            <v>10306-27</v>
          </cell>
        </row>
        <row r="3762">
          <cell r="A3762" t="str">
            <v>10142-92</v>
          </cell>
        </row>
        <row r="3763">
          <cell r="A3763" t="str">
            <v>40733-74</v>
          </cell>
        </row>
        <row r="3764">
          <cell r="A3764" t="str">
            <v>11002-87</v>
          </cell>
        </row>
        <row r="3765">
          <cell r="A3765" t="str">
            <v>10746-73</v>
          </cell>
        </row>
        <row r="3766">
          <cell r="A3766" t="str">
            <v>12446-65</v>
          </cell>
        </row>
        <row r="3767">
          <cell r="A3767" t="str">
            <v>13115-35</v>
          </cell>
        </row>
        <row r="3768">
          <cell r="A3768" t="str">
            <v>10274-23</v>
          </cell>
        </row>
        <row r="3769">
          <cell r="A3769" t="str">
            <v>12150-37</v>
          </cell>
        </row>
        <row r="3770">
          <cell r="A3770" t="str">
            <v>52991-11</v>
          </cell>
        </row>
        <row r="3771">
          <cell r="A3771" t="str">
            <v>10290-43</v>
          </cell>
        </row>
        <row r="3772">
          <cell r="A3772" t="str">
            <v>11514-97</v>
          </cell>
        </row>
        <row r="3773">
          <cell r="A3773" t="str">
            <v>40458-97</v>
          </cell>
        </row>
        <row r="3774">
          <cell r="A3774" t="str">
            <v>40708-18</v>
          </cell>
        </row>
        <row r="3775">
          <cell r="A3775" t="str">
            <v>10133-65</v>
          </cell>
        </row>
        <row r="3776">
          <cell r="A3776" t="str">
            <v>10421-83</v>
          </cell>
        </row>
        <row r="3777">
          <cell r="A3777" t="str">
            <v>10256-50</v>
          </cell>
        </row>
        <row r="3778">
          <cell r="A3778" t="str">
            <v>13178-08</v>
          </cell>
        </row>
        <row r="3779">
          <cell r="A3779" t="str">
            <v>11409-31</v>
          </cell>
        </row>
        <row r="3780">
          <cell r="A3780" t="str">
            <v>10421-92</v>
          </cell>
        </row>
        <row r="3781">
          <cell r="A3781" t="str">
            <v>10152-73</v>
          </cell>
        </row>
        <row r="3782">
          <cell r="A3782" t="str">
            <v>55943-56</v>
          </cell>
        </row>
        <row r="3783">
          <cell r="A3783" t="str">
            <v>40367-53</v>
          </cell>
        </row>
        <row r="3784">
          <cell r="A3784" t="str">
            <v>10167-67</v>
          </cell>
        </row>
        <row r="3785">
          <cell r="A3785" t="str">
            <v>12378-70</v>
          </cell>
        </row>
        <row r="3786">
          <cell r="A3786" t="str">
            <v>40731-76</v>
          </cell>
        </row>
        <row r="3787">
          <cell r="A3787" t="str">
            <v>12762-19</v>
          </cell>
        </row>
        <row r="3788">
          <cell r="A3788" t="str">
            <v>12086-11</v>
          </cell>
        </row>
        <row r="3789">
          <cell r="A3789" t="str">
            <v>13426-84</v>
          </cell>
        </row>
        <row r="3790">
          <cell r="A3790" t="str">
            <v>10413-19</v>
          </cell>
        </row>
        <row r="3791">
          <cell r="A3791" t="str">
            <v>10208-17</v>
          </cell>
        </row>
        <row r="3792">
          <cell r="A3792" t="str">
            <v>11961-91</v>
          </cell>
        </row>
        <row r="3793">
          <cell r="A3793" t="str">
            <v>14786-38</v>
          </cell>
        </row>
        <row r="3794">
          <cell r="A3794" t="str">
            <v>10280-62</v>
          </cell>
        </row>
        <row r="3795">
          <cell r="A3795" t="str">
            <v>42765-85</v>
          </cell>
        </row>
        <row r="3796">
          <cell r="A3796" t="str">
            <v>12147-22</v>
          </cell>
        </row>
        <row r="3797">
          <cell r="A3797" t="str">
            <v>10251-46</v>
          </cell>
        </row>
        <row r="3798">
          <cell r="A3798" t="str">
            <v>10142-02</v>
          </cell>
        </row>
        <row r="3799">
          <cell r="A3799" t="str">
            <v>10231-57</v>
          </cell>
        </row>
        <row r="3800">
          <cell r="A3800" t="str">
            <v>13462-21</v>
          </cell>
        </row>
        <row r="3801">
          <cell r="A3801" t="str">
            <v>10210-96</v>
          </cell>
        </row>
        <row r="3802">
          <cell r="A3802" t="str">
            <v>12358-81</v>
          </cell>
        </row>
        <row r="3803">
          <cell r="A3803" t="str">
            <v>25382-71</v>
          </cell>
        </row>
        <row r="3804">
          <cell r="A3804" t="str">
            <v>13161-07</v>
          </cell>
        </row>
        <row r="3805">
          <cell r="A3805" t="str">
            <v>10360-45</v>
          </cell>
        </row>
        <row r="3806">
          <cell r="A3806" t="str">
            <v>10168-39</v>
          </cell>
        </row>
        <row r="3807">
          <cell r="A3807" t="str">
            <v>54178-39</v>
          </cell>
        </row>
        <row r="3808">
          <cell r="A3808" t="str">
            <v>40758-04</v>
          </cell>
        </row>
        <row r="3809">
          <cell r="A3809" t="str">
            <v>25274-53</v>
          </cell>
        </row>
        <row r="3810">
          <cell r="A3810" t="str">
            <v>13336-66</v>
          </cell>
        </row>
        <row r="3811">
          <cell r="A3811" t="str">
            <v>10291-15</v>
          </cell>
        </row>
        <row r="3812">
          <cell r="A3812" t="str">
            <v>10372-42</v>
          </cell>
        </row>
        <row r="3813">
          <cell r="A3813" t="str">
            <v>10310-59</v>
          </cell>
        </row>
        <row r="3814">
          <cell r="A3814" t="str">
            <v>12795-67</v>
          </cell>
        </row>
        <row r="3815">
          <cell r="A3815" t="str">
            <v>10224-82</v>
          </cell>
        </row>
        <row r="3816">
          <cell r="A3816" t="str">
            <v>27099-01</v>
          </cell>
        </row>
        <row r="3817">
          <cell r="A3817" t="str">
            <v>11846-26</v>
          </cell>
        </row>
        <row r="3818">
          <cell r="A3818" t="str">
            <v>11957-41</v>
          </cell>
        </row>
        <row r="3819">
          <cell r="A3819" t="str">
            <v>10136-26</v>
          </cell>
        </row>
        <row r="3820">
          <cell r="A3820" t="str">
            <v>10241-74</v>
          </cell>
        </row>
        <row r="3821">
          <cell r="A3821" t="str">
            <v>10254-79</v>
          </cell>
        </row>
        <row r="3822">
          <cell r="A3822" t="str">
            <v>10305-01</v>
          </cell>
        </row>
        <row r="3823">
          <cell r="A3823" t="str">
            <v>11684-98</v>
          </cell>
        </row>
        <row r="3824">
          <cell r="A3824" t="str">
            <v>10269-37</v>
          </cell>
        </row>
        <row r="3825">
          <cell r="A3825" t="str">
            <v>40652-56</v>
          </cell>
        </row>
        <row r="3826">
          <cell r="A3826" t="str">
            <v>10309-24</v>
          </cell>
        </row>
        <row r="3827">
          <cell r="A3827" t="str">
            <v>34707-79</v>
          </cell>
        </row>
        <row r="3828">
          <cell r="A3828" t="str">
            <v>12016-27</v>
          </cell>
        </row>
        <row r="3829">
          <cell r="A3829" t="str">
            <v>10484-02</v>
          </cell>
        </row>
        <row r="3830">
          <cell r="A3830" t="str">
            <v>52270-93</v>
          </cell>
        </row>
        <row r="3831">
          <cell r="A3831" t="str">
            <v>10941-94</v>
          </cell>
        </row>
        <row r="3832">
          <cell r="A3832" t="str">
            <v>12204-91</v>
          </cell>
        </row>
        <row r="3833">
          <cell r="A3833" t="str">
            <v>40740-94</v>
          </cell>
        </row>
        <row r="3834">
          <cell r="A3834" t="str">
            <v>42187-78</v>
          </cell>
        </row>
        <row r="3835">
          <cell r="A3835" t="str">
            <v>12182-59</v>
          </cell>
        </row>
        <row r="3836">
          <cell r="A3836" t="str">
            <v>10058-23</v>
          </cell>
        </row>
        <row r="3837">
          <cell r="A3837" t="str">
            <v>13385-53</v>
          </cell>
        </row>
        <row r="3838">
          <cell r="A3838" t="str">
            <v>10348-12</v>
          </cell>
        </row>
        <row r="3839">
          <cell r="A3839" t="str">
            <v>43111-99</v>
          </cell>
        </row>
        <row r="3840">
          <cell r="A3840" t="str">
            <v>13128-49</v>
          </cell>
        </row>
        <row r="3841">
          <cell r="A3841" t="str">
            <v>12825-28</v>
          </cell>
        </row>
        <row r="3842">
          <cell r="A3842" t="str">
            <v>53786-89</v>
          </cell>
        </row>
        <row r="3843">
          <cell r="A3843" t="str">
            <v>42762-34</v>
          </cell>
        </row>
        <row r="3844">
          <cell r="A3844" t="str">
            <v>12437-20</v>
          </cell>
        </row>
        <row r="3845">
          <cell r="A3845" t="str">
            <v>41525-47</v>
          </cell>
        </row>
        <row r="3846">
          <cell r="A3846" t="str">
            <v>12323-44</v>
          </cell>
        </row>
        <row r="3847">
          <cell r="A3847" t="str">
            <v>40816-63</v>
          </cell>
        </row>
        <row r="3848">
          <cell r="A3848" t="str">
            <v>12117-07</v>
          </cell>
        </row>
        <row r="3849">
          <cell r="A3849" t="str">
            <v>12125-08</v>
          </cell>
        </row>
        <row r="3850">
          <cell r="A3850" t="str">
            <v>40721-59</v>
          </cell>
        </row>
        <row r="3851">
          <cell r="A3851" t="str">
            <v>13257-91</v>
          </cell>
        </row>
        <row r="3852">
          <cell r="A3852" t="str">
            <v>10836-28</v>
          </cell>
        </row>
        <row r="3853">
          <cell r="A3853" t="str">
            <v>12143-53</v>
          </cell>
        </row>
        <row r="3854">
          <cell r="A3854" t="str">
            <v>10225-72</v>
          </cell>
        </row>
        <row r="3855">
          <cell r="A3855" t="str">
            <v>11947-06</v>
          </cell>
        </row>
        <row r="3856">
          <cell r="A3856" t="str">
            <v>10064-89</v>
          </cell>
        </row>
        <row r="3857">
          <cell r="A3857" t="str">
            <v>10194-67</v>
          </cell>
        </row>
        <row r="3858">
          <cell r="A3858" t="str">
            <v>40744-18</v>
          </cell>
        </row>
        <row r="3859">
          <cell r="A3859" t="str">
            <v>12192-58</v>
          </cell>
        </row>
        <row r="3860">
          <cell r="A3860" t="str">
            <v>12040-30</v>
          </cell>
        </row>
        <row r="3861">
          <cell r="A3861" t="str">
            <v>13352-05</v>
          </cell>
        </row>
        <row r="3862">
          <cell r="A3862" t="str">
            <v>14156-02</v>
          </cell>
        </row>
        <row r="3863">
          <cell r="A3863" t="str">
            <v>25593-76</v>
          </cell>
        </row>
        <row r="3864">
          <cell r="A3864" t="str">
            <v>14156-74</v>
          </cell>
        </row>
        <row r="3865">
          <cell r="A3865" t="str">
            <v>10182-43</v>
          </cell>
        </row>
        <row r="3866">
          <cell r="A3866" t="str">
            <v>13350-79</v>
          </cell>
        </row>
        <row r="3867">
          <cell r="A3867" t="str">
            <v>11429-83</v>
          </cell>
        </row>
        <row r="3868">
          <cell r="A3868" t="str">
            <v>10644-58</v>
          </cell>
        </row>
        <row r="3869">
          <cell r="A3869" t="str">
            <v>10787-50</v>
          </cell>
        </row>
        <row r="3870">
          <cell r="A3870" t="str">
            <v>10168-21</v>
          </cell>
        </row>
        <row r="3871">
          <cell r="A3871" t="str">
            <v>10184-68</v>
          </cell>
        </row>
        <row r="3872">
          <cell r="A3872" t="str">
            <v>10205-92</v>
          </cell>
        </row>
        <row r="3873">
          <cell r="A3873" t="str">
            <v>25350-22</v>
          </cell>
        </row>
        <row r="3874">
          <cell r="A3874" t="str">
            <v>12285-46</v>
          </cell>
        </row>
        <row r="3875">
          <cell r="A3875" t="str">
            <v>13264-03</v>
          </cell>
        </row>
        <row r="3876">
          <cell r="A3876" t="str">
            <v>54966-34</v>
          </cell>
        </row>
        <row r="3877">
          <cell r="A3877" t="str">
            <v>11039-86</v>
          </cell>
        </row>
        <row r="3878">
          <cell r="A3878" t="str">
            <v>10300-06</v>
          </cell>
        </row>
        <row r="3879">
          <cell r="A3879" t="str">
            <v>10144-99</v>
          </cell>
        </row>
        <row r="3880">
          <cell r="A3880" t="str">
            <v>10145-44</v>
          </cell>
        </row>
        <row r="3881">
          <cell r="A3881" t="str">
            <v>40702-69</v>
          </cell>
        </row>
        <row r="3882">
          <cell r="A3882" t="str">
            <v>11772-91</v>
          </cell>
        </row>
        <row r="3883">
          <cell r="A3883" t="str">
            <v>10111-87</v>
          </cell>
        </row>
        <row r="3884">
          <cell r="A3884" t="str">
            <v>46778-23</v>
          </cell>
        </row>
        <row r="3885">
          <cell r="A3885" t="str">
            <v>14620-96</v>
          </cell>
        </row>
        <row r="3886">
          <cell r="A3886" t="str">
            <v>10247-77</v>
          </cell>
        </row>
        <row r="3887">
          <cell r="A3887" t="str">
            <v>13429-00</v>
          </cell>
        </row>
        <row r="3888">
          <cell r="A3888" t="str">
            <v>10325-71</v>
          </cell>
        </row>
        <row r="3889">
          <cell r="A3889" t="str">
            <v>40617-73</v>
          </cell>
        </row>
        <row r="3890">
          <cell r="A3890" t="str">
            <v>12010-69</v>
          </cell>
        </row>
        <row r="3891">
          <cell r="A3891" t="str">
            <v>12079-90</v>
          </cell>
        </row>
        <row r="3892">
          <cell r="A3892" t="str">
            <v>12331-54</v>
          </cell>
        </row>
        <row r="3893">
          <cell r="A3893" t="str">
            <v>12101-32</v>
          </cell>
        </row>
        <row r="3894">
          <cell r="A3894" t="str">
            <v>11965-69</v>
          </cell>
        </row>
        <row r="3895">
          <cell r="A3895" t="str">
            <v>12089-26</v>
          </cell>
        </row>
        <row r="3896">
          <cell r="A3896" t="str">
            <v>52246-00</v>
          </cell>
        </row>
        <row r="3897">
          <cell r="A3897" t="str">
            <v>12771-46</v>
          </cell>
        </row>
        <row r="3898">
          <cell r="A3898" t="str">
            <v>56507-23</v>
          </cell>
        </row>
        <row r="3899">
          <cell r="A3899" t="str">
            <v>12269-35</v>
          </cell>
        </row>
        <row r="3900">
          <cell r="A3900" t="str">
            <v>10198-63</v>
          </cell>
        </row>
        <row r="3901">
          <cell r="A3901" t="str">
            <v>10207-00</v>
          </cell>
        </row>
        <row r="3902">
          <cell r="A3902" t="str">
            <v>10154-62</v>
          </cell>
        </row>
        <row r="3903">
          <cell r="A3903" t="str">
            <v>10176-67</v>
          </cell>
        </row>
        <row r="3904">
          <cell r="A3904" t="str">
            <v>10277-83</v>
          </cell>
        </row>
        <row r="3905">
          <cell r="A3905" t="str">
            <v>10218-16</v>
          </cell>
        </row>
        <row r="3906">
          <cell r="A3906" t="str">
            <v>10232-38</v>
          </cell>
        </row>
        <row r="3907">
          <cell r="A3907" t="str">
            <v>51531-76</v>
          </cell>
        </row>
        <row r="3908">
          <cell r="A3908" t="str">
            <v>12301-75</v>
          </cell>
        </row>
        <row r="3909">
          <cell r="A3909" t="str">
            <v>54241-57</v>
          </cell>
        </row>
        <row r="3910">
          <cell r="A3910" t="str">
            <v>11930-50</v>
          </cell>
        </row>
        <row r="3911">
          <cell r="A3911" t="str">
            <v>10173-43</v>
          </cell>
        </row>
        <row r="3912">
          <cell r="A3912" t="str">
            <v>11392-66</v>
          </cell>
        </row>
        <row r="3913">
          <cell r="A3913" t="str">
            <v>40451-59</v>
          </cell>
        </row>
        <row r="3914">
          <cell r="A3914" t="str">
            <v>13411-72</v>
          </cell>
        </row>
        <row r="3915">
          <cell r="A3915" t="str">
            <v>41764-69</v>
          </cell>
        </row>
        <row r="3916">
          <cell r="A3916" t="str">
            <v>12636-01</v>
          </cell>
        </row>
        <row r="3917">
          <cell r="A3917" t="str">
            <v>10511-11</v>
          </cell>
        </row>
        <row r="3918">
          <cell r="A3918" t="str">
            <v>43003-45</v>
          </cell>
        </row>
        <row r="3919">
          <cell r="A3919" t="str">
            <v>13431-88</v>
          </cell>
        </row>
        <row r="3920">
          <cell r="A3920" t="str">
            <v>13191-31</v>
          </cell>
        </row>
        <row r="3921">
          <cell r="A3921" t="str">
            <v>10185-85</v>
          </cell>
        </row>
        <row r="3922">
          <cell r="A3922" t="str">
            <v>10320-94</v>
          </cell>
        </row>
        <row r="3923">
          <cell r="A3923" t="str">
            <v>10113-22</v>
          </cell>
        </row>
        <row r="3924">
          <cell r="A3924" t="str">
            <v>10113-22</v>
          </cell>
        </row>
        <row r="3925">
          <cell r="A3925" t="str">
            <v>11665-45</v>
          </cell>
        </row>
        <row r="3926">
          <cell r="A3926" t="str">
            <v>10871-02</v>
          </cell>
        </row>
        <row r="3927">
          <cell r="A3927" t="str">
            <v>10692-82</v>
          </cell>
        </row>
        <row r="3928">
          <cell r="A3928" t="str">
            <v>12085-30</v>
          </cell>
        </row>
        <row r="3929">
          <cell r="A3929" t="str">
            <v>13414-51</v>
          </cell>
        </row>
        <row r="3930">
          <cell r="A3930" t="str">
            <v>10194-22</v>
          </cell>
        </row>
        <row r="3931">
          <cell r="A3931" t="str">
            <v>10230-67</v>
          </cell>
        </row>
        <row r="3932">
          <cell r="A3932" t="str">
            <v>10209-79</v>
          </cell>
        </row>
        <row r="3933">
          <cell r="A3933" t="str">
            <v>12623-86</v>
          </cell>
        </row>
        <row r="3934">
          <cell r="A3934" t="str">
            <v>42879-52</v>
          </cell>
        </row>
        <row r="3935">
          <cell r="A3935" t="str">
            <v>11520-19</v>
          </cell>
        </row>
        <row r="3936">
          <cell r="A3936" t="str">
            <v>10746-64</v>
          </cell>
        </row>
        <row r="3937">
          <cell r="A3937" t="str">
            <v>10271-08</v>
          </cell>
        </row>
        <row r="3938">
          <cell r="A3938" t="str">
            <v>12635-74</v>
          </cell>
        </row>
        <row r="3939">
          <cell r="A3939" t="str">
            <v>10441-81</v>
          </cell>
        </row>
        <row r="3940">
          <cell r="A3940" t="str">
            <v>11750-05</v>
          </cell>
        </row>
        <row r="3941">
          <cell r="A3941" t="str">
            <v>11757-97</v>
          </cell>
        </row>
        <row r="3942">
          <cell r="A3942" t="str">
            <v>10153-18</v>
          </cell>
        </row>
        <row r="3943">
          <cell r="A3943" t="str">
            <v>12248-11</v>
          </cell>
        </row>
        <row r="3944">
          <cell r="A3944" t="str">
            <v>12101-68</v>
          </cell>
        </row>
        <row r="3945">
          <cell r="A3945" t="str">
            <v>12734-65</v>
          </cell>
        </row>
        <row r="3946">
          <cell r="A3946" t="str">
            <v>10237-06</v>
          </cell>
        </row>
        <row r="3947">
          <cell r="A3947" t="str">
            <v>10251-55</v>
          </cell>
        </row>
        <row r="3948">
          <cell r="A3948" t="str">
            <v>12091-06</v>
          </cell>
        </row>
        <row r="3949">
          <cell r="A3949" t="str">
            <v>25310-44</v>
          </cell>
        </row>
        <row r="3950">
          <cell r="A3950" t="str">
            <v>12736-54</v>
          </cell>
        </row>
        <row r="3951">
          <cell r="A3951" t="str">
            <v>10164-07</v>
          </cell>
        </row>
        <row r="3952">
          <cell r="A3952" t="str">
            <v>55963-45</v>
          </cell>
        </row>
        <row r="3953">
          <cell r="A3953" t="str">
            <v>11656-18</v>
          </cell>
        </row>
        <row r="3954">
          <cell r="A3954" t="str">
            <v>12735-55</v>
          </cell>
        </row>
        <row r="3955">
          <cell r="A3955" t="str">
            <v>12008-89</v>
          </cell>
        </row>
        <row r="3956">
          <cell r="A3956" t="str">
            <v>10720-18</v>
          </cell>
        </row>
        <row r="3957">
          <cell r="A3957" t="str">
            <v>12169-36</v>
          </cell>
        </row>
        <row r="3958">
          <cell r="A3958" t="str">
            <v>52859-26</v>
          </cell>
        </row>
        <row r="3959">
          <cell r="A3959" t="str">
            <v>11090-98</v>
          </cell>
        </row>
        <row r="3960">
          <cell r="A3960" t="str">
            <v>51685-48</v>
          </cell>
        </row>
        <row r="3961">
          <cell r="A3961" t="str">
            <v>10692-01</v>
          </cell>
        </row>
        <row r="3962">
          <cell r="A3962" t="str">
            <v>11366-38</v>
          </cell>
        </row>
        <row r="3963">
          <cell r="A3963" t="str">
            <v>11519-47</v>
          </cell>
        </row>
        <row r="3964">
          <cell r="A3964" t="str">
            <v>11836-00</v>
          </cell>
        </row>
        <row r="3965">
          <cell r="A3965" t="str">
            <v>54098-74</v>
          </cell>
        </row>
        <row r="3966">
          <cell r="A3966" t="str">
            <v>54098-56</v>
          </cell>
        </row>
        <row r="3967">
          <cell r="A3967" t="str">
            <v>13167-10</v>
          </cell>
        </row>
        <row r="3968">
          <cell r="A3968" t="str">
            <v>40621-87</v>
          </cell>
        </row>
        <row r="3969">
          <cell r="A3969" t="str">
            <v>12117-79</v>
          </cell>
        </row>
        <row r="3970">
          <cell r="A3970" t="str">
            <v>40818-07</v>
          </cell>
        </row>
        <row r="3971">
          <cell r="A3971" t="str">
            <v>10015-48</v>
          </cell>
        </row>
        <row r="3972">
          <cell r="A3972" t="str">
            <v>57971-26</v>
          </cell>
        </row>
        <row r="3973">
          <cell r="A3973" t="str">
            <v>11952-55</v>
          </cell>
        </row>
        <row r="3974">
          <cell r="A3974" t="str">
            <v>11946-07</v>
          </cell>
        </row>
        <row r="3975">
          <cell r="A3975" t="str">
            <v>42487-84</v>
          </cell>
        </row>
        <row r="3976">
          <cell r="A3976" t="str">
            <v>12339-55</v>
          </cell>
        </row>
        <row r="3977">
          <cell r="A3977" t="str">
            <v>12198-70</v>
          </cell>
        </row>
        <row r="3978">
          <cell r="A3978" t="str">
            <v>12790-09</v>
          </cell>
        </row>
        <row r="3979">
          <cell r="A3979" t="str">
            <v>13178-80</v>
          </cell>
        </row>
        <row r="3980">
          <cell r="A3980" t="str">
            <v>12260-98</v>
          </cell>
        </row>
        <row r="3981">
          <cell r="A3981" t="str">
            <v>52887-52</v>
          </cell>
        </row>
        <row r="3982">
          <cell r="A3982" t="str">
            <v>12249-73</v>
          </cell>
        </row>
        <row r="3983">
          <cell r="A3983" t="str">
            <v>42839-47</v>
          </cell>
        </row>
        <row r="3984">
          <cell r="A3984" t="str">
            <v>12099-70</v>
          </cell>
        </row>
        <row r="3985">
          <cell r="A3985" t="str">
            <v>42307-39</v>
          </cell>
        </row>
        <row r="3986">
          <cell r="A3986" t="str">
            <v>13402-45</v>
          </cell>
        </row>
        <row r="3987">
          <cell r="A3987" t="str">
            <v>42889-06</v>
          </cell>
        </row>
        <row r="3988">
          <cell r="A3988" t="str">
            <v>12204-37</v>
          </cell>
        </row>
        <row r="3989">
          <cell r="A3989" t="str">
            <v>54916-03</v>
          </cell>
        </row>
        <row r="3990">
          <cell r="A3990" t="str">
            <v>11379-43</v>
          </cell>
        </row>
        <row r="3991">
          <cell r="A3991" t="str">
            <v>13241-26</v>
          </cell>
        </row>
        <row r="3992">
          <cell r="A3992" t="str">
            <v>12278-89</v>
          </cell>
        </row>
        <row r="3993">
          <cell r="A3993" t="str">
            <v>12204-55</v>
          </cell>
        </row>
        <row r="3994">
          <cell r="A3994" t="str">
            <v>10251-37</v>
          </cell>
        </row>
        <row r="3995">
          <cell r="A3995" t="str">
            <v>43125-67</v>
          </cell>
        </row>
        <row r="3996">
          <cell r="A3996" t="str">
            <v>11847-79</v>
          </cell>
        </row>
        <row r="3997">
          <cell r="A3997" t="str">
            <v>40404-43</v>
          </cell>
        </row>
        <row r="3998">
          <cell r="A3998" t="str">
            <v>10492-84</v>
          </cell>
        </row>
        <row r="3999">
          <cell r="A3999" t="str">
            <v>12074-77</v>
          </cell>
        </row>
        <row r="4000">
          <cell r="A4000" t="str">
            <v>11051-83</v>
          </cell>
        </row>
        <row r="4001">
          <cell r="A4001" t="str">
            <v>13424-77</v>
          </cell>
        </row>
        <row r="4002">
          <cell r="A4002" t="str">
            <v>10173-25</v>
          </cell>
        </row>
        <row r="4003">
          <cell r="A4003" t="str">
            <v>55934-56</v>
          </cell>
        </row>
        <row r="4004">
          <cell r="A4004" t="str">
            <v>52211-17</v>
          </cell>
        </row>
        <row r="4005">
          <cell r="A4005" t="str">
            <v>10674-55</v>
          </cell>
        </row>
        <row r="4006">
          <cell r="A4006" t="str">
            <v>12812-14</v>
          </cell>
        </row>
        <row r="4007">
          <cell r="A4007" t="str">
            <v>11372-05</v>
          </cell>
        </row>
        <row r="4008">
          <cell r="A4008" t="str">
            <v>10080-64</v>
          </cell>
        </row>
        <row r="4009">
          <cell r="A4009" t="str">
            <v>13374-01</v>
          </cell>
        </row>
        <row r="4010">
          <cell r="A4010" t="str">
            <v>11507-86</v>
          </cell>
        </row>
        <row r="4011">
          <cell r="A4011" t="str">
            <v>11926-09</v>
          </cell>
        </row>
        <row r="4012">
          <cell r="A4012" t="str">
            <v>13178-89</v>
          </cell>
        </row>
        <row r="4013">
          <cell r="A4013" t="str">
            <v>11089-54</v>
          </cell>
        </row>
        <row r="4014">
          <cell r="A4014" t="str">
            <v>10764-73</v>
          </cell>
        </row>
        <row r="4015">
          <cell r="A4015" t="str">
            <v>13428-10</v>
          </cell>
        </row>
        <row r="4016">
          <cell r="A4016" t="str">
            <v>40670-02</v>
          </cell>
        </row>
        <row r="4017">
          <cell r="A4017" t="str">
            <v>11744-65</v>
          </cell>
        </row>
        <row r="4018">
          <cell r="A4018" t="str">
            <v>10543-06</v>
          </cell>
        </row>
        <row r="4019">
          <cell r="A4019" t="str">
            <v>13315-60</v>
          </cell>
        </row>
        <row r="4020">
          <cell r="A4020" t="str">
            <v>51050-89</v>
          </cell>
        </row>
        <row r="4021">
          <cell r="A4021" t="str">
            <v>11677-96</v>
          </cell>
        </row>
        <row r="4022">
          <cell r="A4022" t="str">
            <v>12293-20</v>
          </cell>
        </row>
        <row r="4023">
          <cell r="A4023" t="str">
            <v>13099-60</v>
          </cell>
        </row>
        <row r="4024">
          <cell r="A4024" t="str">
            <v>52682-68</v>
          </cell>
        </row>
        <row r="4025">
          <cell r="A4025" t="str">
            <v>52799-14</v>
          </cell>
        </row>
        <row r="4026">
          <cell r="A4026" t="str">
            <v>13302-28</v>
          </cell>
        </row>
        <row r="4027">
          <cell r="A4027" t="str">
            <v>10874-35</v>
          </cell>
        </row>
        <row r="4028">
          <cell r="A4028" t="str">
            <v>53429-14</v>
          </cell>
        </row>
        <row r="4029">
          <cell r="A4029" t="str">
            <v>11642-05</v>
          </cell>
        </row>
        <row r="4030">
          <cell r="A4030" t="str">
            <v>58101-58</v>
          </cell>
        </row>
        <row r="4031">
          <cell r="A4031" t="str">
            <v>11503-27</v>
          </cell>
        </row>
        <row r="4032">
          <cell r="A4032" t="str">
            <v>10386-46</v>
          </cell>
        </row>
        <row r="4033">
          <cell r="A4033" t="str">
            <v>56893-69</v>
          </cell>
        </row>
        <row r="4034">
          <cell r="A4034" t="str">
            <v>11461-24</v>
          </cell>
        </row>
        <row r="4035">
          <cell r="A4035" t="str">
            <v>56466-10</v>
          </cell>
        </row>
        <row r="4036">
          <cell r="A4036" t="str">
            <v>14787-55</v>
          </cell>
        </row>
        <row r="4037">
          <cell r="A4037" t="str">
            <v>55351-00</v>
          </cell>
        </row>
        <row r="4038">
          <cell r="A4038" t="str">
            <v>59173-30</v>
          </cell>
        </row>
        <row r="4039">
          <cell r="A4039" t="str">
            <v>10541-35</v>
          </cell>
        </row>
        <row r="4040">
          <cell r="A4040" t="str">
            <v>13199-50</v>
          </cell>
        </row>
        <row r="4041">
          <cell r="A4041" t="str">
            <v>12169-45</v>
          </cell>
        </row>
        <row r="4042">
          <cell r="A4042" t="str">
            <v>40647-07</v>
          </cell>
        </row>
        <row r="4043">
          <cell r="A4043" t="str">
            <v>10598-77</v>
          </cell>
        </row>
        <row r="4044">
          <cell r="A4044" t="str">
            <v>12781-09</v>
          </cell>
        </row>
        <row r="4045">
          <cell r="A4045" t="str">
            <v>13086-82</v>
          </cell>
        </row>
        <row r="4046">
          <cell r="A4046" t="str">
            <v>12106-18</v>
          </cell>
        </row>
        <row r="4047">
          <cell r="A4047" t="str">
            <v>40633-12</v>
          </cell>
        </row>
        <row r="4048">
          <cell r="A4048" t="str">
            <v>40818-25</v>
          </cell>
        </row>
        <row r="4049">
          <cell r="A4049" t="str">
            <v>10738-27</v>
          </cell>
        </row>
        <row r="4050">
          <cell r="A4050" t="str">
            <v>12377-98</v>
          </cell>
        </row>
        <row r="4051">
          <cell r="A4051" t="str">
            <v>12427-30</v>
          </cell>
        </row>
        <row r="4052">
          <cell r="A4052" t="str">
            <v>10796-59</v>
          </cell>
        </row>
        <row r="4053">
          <cell r="A4053" t="str">
            <v>54458-74</v>
          </cell>
        </row>
        <row r="4054">
          <cell r="A4054" t="str">
            <v>54458-47</v>
          </cell>
        </row>
        <row r="4055">
          <cell r="A4055" t="str">
            <v>11099-17</v>
          </cell>
        </row>
        <row r="4056">
          <cell r="A4056" t="str">
            <v>40460-95</v>
          </cell>
        </row>
        <row r="4057">
          <cell r="A4057" t="str">
            <v>54540-19</v>
          </cell>
        </row>
        <row r="4058">
          <cell r="A4058" t="str">
            <v>11739-07</v>
          </cell>
        </row>
        <row r="4059">
          <cell r="A4059" t="str">
            <v>11350-72</v>
          </cell>
        </row>
        <row r="4060">
          <cell r="A4060" t="str">
            <v>10831-15</v>
          </cell>
        </row>
        <row r="4061">
          <cell r="A4061" t="str">
            <v>13110-22</v>
          </cell>
        </row>
        <row r="4062">
          <cell r="A4062" t="str">
            <v>12118-69</v>
          </cell>
        </row>
        <row r="4063">
          <cell r="A4063" t="str">
            <v>10271-71</v>
          </cell>
        </row>
        <row r="4064">
          <cell r="A4064" t="str">
            <v>10558-00</v>
          </cell>
        </row>
        <row r="4065">
          <cell r="A4065" t="str">
            <v>10276-21</v>
          </cell>
        </row>
        <row r="4066">
          <cell r="A4066" t="str">
            <v>13189-33</v>
          </cell>
        </row>
        <row r="4067">
          <cell r="A4067" t="str">
            <v>12093-94</v>
          </cell>
        </row>
        <row r="4068">
          <cell r="A4068" t="str">
            <v>40736-17</v>
          </cell>
        </row>
        <row r="4069">
          <cell r="A4069" t="str">
            <v>12222-91</v>
          </cell>
        </row>
        <row r="4070">
          <cell r="A4070" t="str">
            <v>11994-40</v>
          </cell>
        </row>
        <row r="4071">
          <cell r="A4071" t="str">
            <v>13298-05</v>
          </cell>
        </row>
        <row r="4072">
          <cell r="A4072" t="str">
            <v>13271-32</v>
          </cell>
        </row>
        <row r="4073">
          <cell r="A4073" t="str">
            <v>12016-54</v>
          </cell>
        </row>
        <row r="4074">
          <cell r="A4074" t="str">
            <v>54541-36</v>
          </cell>
        </row>
        <row r="4075">
          <cell r="A4075" t="str">
            <v>50939-65</v>
          </cell>
        </row>
        <row r="4076">
          <cell r="A4076" t="str">
            <v>55526-95</v>
          </cell>
        </row>
        <row r="4077">
          <cell r="A4077" t="str">
            <v>54099-28</v>
          </cell>
        </row>
        <row r="4078">
          <cell r="A4078" t="str">
            <v>10937-71</v>
          </cell>
        </row>
        <row r="4079">
          <cell r="A4079" t="str">
            <v>11032-57</v>
          </cell>
        </row>
        <row r="4080">
          <cell r="A4080" t="str">
            <v>40743-55</v>
          </cell>
        </row>
        <row r="4081">
          <cell r="A4081" t="str">
            <v>40837-42</v>
          </cell>
        </row>
        <row r="4082">
          <cell r="A4082" t="str">
            <v>60307-93</v>
          </cell>
        </row>
        <row r="4083">
          <cell r="A4083" t="str">
            <v>13137-85</v>
          </cell>
        </row>
        <row r="4084">
          <cell r="A4084" t="str">
            <v>40622-86</v>
          </cell>
        </row>
        <row r="4085">
          <cell r="A4085" t="str">
            <v>13222-54</v>
          </cell>
        </row>
        <row r="4086">
          <cell r="A4086" t="str">
            <v>51557-23</v>
          </cell>
        </row>
        <row r="4087">
          <cell r="A4087" t="str">
            <v>10951-93</v>
          </cell>
        </row>
        <row r="4088">
          <cell r="A4088" t="str">
            <v>13167-64</v>
          </cell>
        </row>
        <row r="4089">
          <cell r="A4089" t="str">
            <v>11019-79</v>
          </cell>
        </row>
        <row r="4090">
          <cell r="A4090" t="str">
            <v>13427-83</v>
          </cell>
        </row>
        <row r="4091">
          <cell r="A4091" t="str">
            <v>12208-96</v>
          </cell>
        </row>
        <row r="4092">
          <cell r="A4092" t="str">
            <v>10162-27</v>
          </cell>
        </row>
        <row r="4093">
          <cell r="A4093" t="str">
            <v>10189-09</v>
          </cell>
        </row>
        <row r="4094">
          <cell r="A4094" t="str">
            <v>40387-33</v>
          </cell>
        </row>
        <row r="4095">
          <cell r="A4095" t="str">
            <v>13373-56</v>
          </cell>
        </row>
        <row r="4096">
          <cell r="A4096" t="str">
            <v>11907-10</v>
          </cell>
        </row>
        <row r="4097">
          <cell r="A4097" t="str">
            <v>11749-69</v>
          </cell>
        </row>
        <row r="4098">
          <cell r="A4098" t="str">
            <v>10158-13</v>
          </cell>
        </row>
        <row r="4099">
          <cell r="A4099" t="str">
            <v>11701-72</v>
          </cell>
        </row>
        <row r="4100">
          <cell r="A4100" t="str">
            <v>12225-97</v>
          </cell>
        </row>
        <row r="4101">
          <cell r="A4101" t="str">
            <v>11702-80</v>
          </cell>
        </row>
        <row r="4102">
          <cell r="A4102" t="str">
            <v>10304-11</v>
          </cell>
        </row>
        <row r="4103">
          <cell r="A4103" t="str">
            <v>12230-47</v>
          </cell>
        </row>
        <row r="4104">
          <cell r="A4104" t="str">
            <v>10316-08</v>
          </cell>
        </row>
        <row r="4105">
          <cell r="A4105" t="str">
            <v>11961-46</v>
          </cell>
        </row>
        <row r="4106">
          <cell r="A4106" t="str">
            <v>10018-27</v>
          </cell>
        </row>
        <row r="4107">
          <cell r="A4107" t="str">
            <v>12682-90</v>
          </cell>
        </row>
        <row r="4108">
          <cell r="A4108" t="str">
            <v>12437-20</v>
          </cell>
        </row>
        <row r="4109">
          <cell r="A4109" t="str">
            <v>10162-00</v>
          </cell>
        </row>
        <row r="4110">
          <cell r="A4110" t="str">
            <v>54228-52</v>
          </cell>
        </row>
        <row r="4111">
          <cell r="A4111" t="str">
            <v>10581-31</v>
          </cell>
        </row>
        <row r="4112">
          <cell r="A4112" t="str">
            <v>10084-51</v>
          </cell>
        </row>
        <row r="4113">
          <cell r="A4113" t="str">
            <v>11683-90</v>
          </cell>
        </row>
        <row r="4114">
          <cell r="A4114" t="str">
            <v>10080-37</v>
          </cell>
        </row>
        <row r="4115">
          <cell r="A4115" t="str">
            <v>11684-08</v>
          </cell>
        </row>
        <row r="4116">
          <cell r="A4116" t="str">
            <v>10097-47</v>
          </cell>
        </row>
        <row r="4117">
          <cell r="A4117" t="str">
            <v>10821-70</v>
          </cell>
        </row>
        <row r="4118">
          <cell r="A4118" t="str">
            <v>10234-27</v>
          </cell>
        </row>
        <row r="4119">
          <cell r="A4119" t="str">
            <v>40756-24</v>
          </cell>
        </row>
        <row r="4120">
          <cell r="A4120" t="str">
            <v>13117-33</v>
          </cell>
        </row>
        <row r="4121">
          <cell r="A4121" t="str">
            <v>10692-37</v>
          </cell>
        </row>
        <row r="4122">
          <cell r="A4122" t="str">
            <v>11664-37</v>
          </cell>
        </row>
        <row r="4123">
          <cell r="A4123" t="str">
            <v>10739-89</v>
          </cell>
        </row>
        <row r="4124">
          <cell r="A4124" t="str">
            <v>51226-93</v>
          </cell>
        </row>
        <row r="4125">
          <cell r="A4125" t="str">
            <v>10301-59</v>
          </cell>
        </row>
        <row r="4126">
          <cell r="A4126" t="str">
            <v>10162-09</v>
          </cell>
        </row>
        <row r="4127">
          <cell r="A4127" t="str">
            <v>14141-35</v>
          </cell>
        </row>
        <row r="4128">
          <cell r="A4128" t="str">
            <v>10851-85</v>
          </cell>
        </row>
        <row r="4129">
          <cell r="A4129" t="str">
            <v>12084-67</v>
          </cell>
        </row>
        <row r="4130">
          <cell r="A4130" t="str">
            <v>10787-05</v>
          </cell>
        </row>
        <row r="4131">
          <cell r="A4131" t="str">
            <v>11642-41</v>
          </cell>
        </row>
        <row r="4132">
          <cell r="A4132" t="str">
            <v>11772-37</v>
          </cell>
        </row>
        <row r="4133">
          <cell r="A4133" t="str">
            <v>10177-66</v>
          </cell>
        </row>
        <row r="4134">
          <cell r="A4134" t="str">
            <v>12103-30</v>
          </cell>
        </row>
        <row r="4135">
          <cell r="A4135" t="str">
            <v>10231-39</v>
          </cell>
        </row>
        <row r="4136">
          <cell r="A4136" t="str">
            <v>41012-20</v>
          </cell>
        </row>
        <row r="4137">
          <cell r="A4137" t="str">
            <v>11638-45</v>
          </cell>
        </row>
        <row r="4138">
          <cell r="A4138" t="str">
            <v>12034-63</v>
          </cell>
        </row>
        <row r="4139">
          <cell r="A4139" t="str">
            <v>10307-17</v>
          </cell>
        </row>
        <row r="4140">
          <cell r="A4140" t="str">
            <v>13202-02</v>
          </cell>
        </row>
        <row r="4141">
          <cell r="A4141" t="str">
            <v>10204-93</v>
          </cell>
        </row>
        <row r="4142">
          <cell r="A4142" t="str">
            <v>40618-45</v>
          </cell>
        </row>
        <row r="4143">
          <cell r="A4143" t="str">
            <v>10312-39</v>
          </cell>
        </row>
        <row r="4144">
          <cell r="A4144" t="str">
            <v>13368-79</v>
          </cell>
        </row>
        <row r="4145">
          <cell r="A4145" t="str">
            <v>40396-78</v>
          </cell>
        </row>
        <row r="4146">
          <cell r="A4146" t="str">
            <v>10090-18</v>
          </cell>
        </row>
        <row r="4147">
          <cell r="A4147" t="str">
            <v>10195-12</v>
          </cell>
        </row>
        <row r="4148">
          <cell r="A4148" t="str">
            <v>10304-92</v>
          </cell>
        </row>
        <row r="4149">
          <cell r="A4149" t="str">
            <v>10243-72</v>
          </cell>
        </row>
        <row r="4150">
          <cell r="A4150" t="str">
            <v>31241-89</v>
          </cell>
        </row>
        <row r="4151">
          <cell r="A4151" t="str">
            <v>10091-62</v>
          </cell>
        </row>
        <row r="4152">
          <cell r="A4152" t="str">
            <v>10451-80</v>
          </cell>
        </row>
        <row r="4153">
          <cell r="A4153" t="str">
            <v>12134-62</v>
          </cell>
        </row>
        <row r="4154">
          <cell r="A4154" t="str">
            <v>10147-42</v>
          </cell>
        </row>
        <row r="4155">
          <cell r="A4155" t="str">
            <v>10220-86</v>
          </cell>
        </row>
        <row r="4156">
          <cell r="A4156" t="str">
            <v>11656-00</v>
          </cell>
        </row>
        <row r="4157">
          <cell r="A4157" t="str">
            <v>12274-21</v>
          </cell>
        </row>
        <row r="4158">
          <cell r="A4158" t="str">
            <v>24081-94</v>
          </cell>
        </row>
        <row r="4159">
          <cell r="A4159" t="str">
            <v>12292-30</v>
          </cell>
        </row>
        <row r="4160">
          <cell r="A4160" t="str">
            <v>12292-48</v>
          </cell>
        </row>
        <row r="4161">
          <cell r="A4161" t="str">
            <v>57693-16</v>
          </cell>
        </row>
        <row r="4162">
          <cell r="A4162" t="str">
            <v>11839-33</v>
          </cell>
        </row>
        <row r="4163">
          <cell r="A4163" t="str">
            <v>13451-86</v>
          </cell>
        </row>
        <row r="4164">
          <cell r="A4164" t="str">
            <v>10053-37</v>
          </cell>
        </row>
        <row r="4165">
          <cell r="A4165" t="str">
            <v>10225-18</v>
          </cell>
        </row>
        <row r="4166">
          <cell r="A4166" t="str">
            <v>10233-73</v>
          </cell>
        </row>
        <row r="4167">
          <cell r="A4167" t="str">
            <v>10287-37</v>
          </cell>
        </row>
        <row r="4168">
          <cell r="A4168" t="str">
            <v>10171-36</v>
          </cell>
        </row>
        <row r="4169">
          <cell r="A4169" t="str">
            <v>11664-01</v>
          </cell>
        </row>
        <row r="4170">
          <cell r="A4170" t="str">
            <v>52641-10</v>
          </cell>
        </row>
        <row r="4171">
          <cell r="A4171" t="str">
            <v>10137-25</v>
          </cell>
        </row>
        <row r="4172">
          <cell r="A4172" t="str">
            <v>10175-05</v>
          </cell>
        </row>
        <row r="4173">
          <cell r="A4173" t="str">
            <v>12147-40</v>
          </cell>
        </row>
        <row r="4174">
          <cell r="A4174" t="str">
            <v>12636-82</v>
          </cell>
        </row>
        <row r="4175">
          <cell r="A4175" t="str">
            <v>10194-94</v>
          </cell>
        </row>
        <row r="4176">
          <cell r="A4176" t="str">
            <v>12304-45</v>
          </cell>
        </row>
        <row r="4177">
          <cell r="A4177" t="str">
            <v>10257-67</v>
          </cell>
        </row>
        <row r="4178">
          <cell r="A4178" t="str">
            <v>10255-15</v>
          </cell>
        </row>
        <row r="4179">
          <cell r="A4179" t="str">
            <v>57211-57</v>
          </cell>
        </row>
        <row r="4180">
          <cell r="A4180" t="str">
            <v>51584-86</v>
          </cell>
        </row>
        <row r="4181">
          <cell r="A4181" t="str">
            <v>12215-17</v>
          </cell>
        </row>
        <row r="4182">
          <cell r="A4182" t="str">
            <v>11942-38</v>
          </cell>
        </row>
        <row r="4183">
          <cell r="A4183" t="str">
            <v>10548-73</v>
          </cell>
        </row>
        <row r="4184">
          <cell r="A4184" t="str">
            <v>10168-30</v>
          </cell>
        </row>
        <row r="4185">
          <cell r="A4185" t="str">
            <v>10328-23</v>
          </cell>
        </row>
        <row r="4186">
          <cell r="A4186" t="str">
            <v>12264-76</v>
          </cell>
        </row>
        <row r="4187">
          <cell r="A4187" t="str">
            <v>12767-41</v>
          </cell>
        </row>
        <row r="4188">
          <cell r="A4188" t="str">
            <v>51740-20</v>
          </cell>
        </row>
        <row r="4189">
          <cell r="A4189" t="str">
            <v>13180-42</v>
          </cell>
        </row>
        <row r="4190">
          <cell r="A4190" t="str">
            <v>11081-08</v>
          </cell>
        </row>
        <row r="4191">
          <cell r="A4191" t="str">
            <v>10567-90</v>
          </cell>
        </row>
        <row r="4192">
          <cell r="A4192" t="str">
            <v>11932-93</v>
          </cell>
        </row>
        <row r="4193">
          <cell r="A4193" t="str">
            <v>40455-55</v>
          </cell>
        </row>
        <row r="4194">
          <cell r="A4194" t="str">
            <v>13312-81</v>
          </cell>
        </row>
        <row r="4195">
          <cell r="A4195" t="str">
            <v>22467-16</v>
          </cell>
        </row>
        <row r="4196">
          <cell r="A4196" t="str">
            <v>52707-70</v>
          </cell>
        </row>
        <row r="4197">
          <cell r="A4197" t="str">
            <v>12291-13</v>
          </cell>
        </row>
        <row r="4198">
          <cell r="A4198" t="str">
            <v>10962-19</v>
          </cell>
        </row>
        <row r="4199">
          <cell r="A4199" t="str">
            <v>40459-42</v>
          </cell>
        </row>
        <row r="4200">
          <cell r="A4200" t="str">
            <v>10200-88</v>
          </cell>
        </row>
        <row r="4201">
          <cell r="A4201" t="str">
            <v>11759-77</v>
          </cell>
        </row>
        <row r="4202">
          <cell r="A4202" t="str">
            <v>10306-09</v>
          </cell>
        </row>
        <row r="4203">
          <cell r="A4203" t="str">
            <v>10323-28</v>
          </cell>
        </row>
        <row r="4204">
          <cell r="A4204" t="str">
            <v>13451-77</v>
          </cell>
        </row>
        <row r="4205">
          <cell r="A4205" t="str">
            <v>13451-68</v>
          </cell>
        </row>
        <row r="4206">
          <cell r="A4206" t="str">
            <v>10122-31</v>
          </cell>
        </row>
        <row r="4207">
          <cell r="A4207" t="str">
            <v>13165-39</v>
          </cell>
        </row>
        <row r="4208">
          <cell r="A4208" t="str">
            <v>10135-18</v>
          </cell>
        </row>
        <row r="4209">
          <cell r="A4209" t="str">
            <v>10192-96</v>
          </cell>
        </row>
        <row r="4210">
          <cell r="A4210" t="str">
            <v>40741-39</v>
          </cell>
        </row>
        <row r="4211">
          <cell r="A4211" t="str">
            <v>40814-38</v>
          </cell>
        </row>
        <row r="4212">
          <cell r="A4212" t="str">
            <v>11917-54</v>
          </cell>
        </row>
        <row r="4213">
          <cell r="A4213" t="str">
            <v>10235-44</v>
          </cell>
        </row>
        <row r="4214">
          <cell r="A4214" t="str">
            <v>10149-58</v>
          </cell>
        </row>
        <row r="4215">
          <cell r="A4215" t="str">
            <v>11432-08</v>
          </cell>
        </row>
        <row r="4216">
          <cell r="A4216" t="str">
            <v>12634-39</v>
          </cell>
        </row>
        <row r="4217">
          <cell r="A4217" t="str">
            <v>40622-05</v>
          </cell>
        </row>
        <row r="4218">
          <cell r="A4218" t="str">
            <v>11991-25</v>
          </cell>
        </row>
        <row r="4219">
          <cell r="A4219" t="str">
            <v>12043-45</v>
          </cell>
        </row>
        <row r="4220">
          <cell r="A4220" t="str">
            <v>11963-98</v>
          </cell>
        </row>
        <row r="4221">
          <cell r="A4221" t="str">
            <v>10158-85</v>
          </cell>
        </row>
        <row r="4222">
          <cell r="A4222" t="str">
            <v>10166-86</v>
          </cell>
        </row>
        <row r="4223">
          <cell r="A4223" t="str">
            <v>13265-65</v>
          </cell>
        </row>
        <row r="4224">
          <cell r="A4224" t="str">
            <v>10229-23</v>
          </cell>
        </row>
        <row r="4225">
          <cell r="A4225" t="str">
            <v>10856-80</v>
          </cell>
        </row>
        <row r="4226">
          <cell r="A4226" t="str">
            <v>10121-77</v>
          </cell>
        </row>
        <row r="4227">
          <cell r="A4227" t="str">
            <v>10145-26</v>
          </cell>
        </row>
        <row r="4228">
          <cell r="A4228" t="str">
            <v>10276-39</v>
          </cell>
        </row>
        <row r="4229">
          <cell r="A4229" t="str">
            <v>12152-08</v>
          </cell>
        </row>
        <row r="4230">
          <cell r="A4230" t="str">
            <v>10268-83</v>
          </cell>
        </row>
        <row r="4231">
          <cell r="A4231" t="str">
            <v>40675-15</v>
          </cell>
        </row>
        <row r="4232">
          <cell r="A4232" t="str">
            <v>10186-84</v>
          </cell>
        </row>
        <row r="4233">
          <cell r="A4233" t="str">
            <v>11668-24</v>
          </cell>
        </row>
        <row r="4234">
          <cell r="A4234" t="str">
            <v>10256-59</v>
          </cell>
        </row>
        <row r="4235">
          <cell r="A4235" t="str">
            <v>10059-94</v>
          </cell>
        </row>
        <row r="4236">
          <cell r="A4236" t="str">
            <v>10651-24</v>
          </cell>
        </row>
        <row r="4237">
          <cell r="A4237" t="str">
            <v>10244-62</v>
          </cell>
        </row>
        <row r="4238">
          <cell r="A4238" t="str">
            <v>12381-85</v>
          </cell>
        </row>
        <row r="4239">
          <cell r="A4239" t="str">
            <v>13985-47</v>
          </cell>
        </row>
        <row r="4240">
          <cell r="A4240" t="str">
            <v>13160-62</v>
          </cell>
        </row>
        <row r="4241">
          <cell r="A4241" t="str">
            <v>10206-10</v>
          </cell>
        </row>
        <row r="4242">
          <cell r="A4242" t="str">
            <v>10702-90</v>
          </cell>
        </row>
        <row r="4243">
          <cell r="A4243" t="str">
            <v>10262-80</v>
          </cell>
        </row>
        <row r="4244">
          <cell r="A4244" t="str">
            <v>43208-56</v>
          </cell>
        </row>
        <row r="4245">
          <cell r="A4245" t="str">
            <v>53440-75</v>
          </cell>
        </row>
        <row r="4246">
          <cell r="A4246" t="str">
            <v>40618-99</v>
          </cell>
        </row>
        <row r="4247">
          <cell r="A4247" t="str">
            <v>10607-86</v>
          </cell>
        </row>
        <row r="4248">
          <cell r="A4248" t="str">
            <v>10479-25</v>
          </cell>
        </row>
        <row r="4249">
          <cell r="A4249" t="str">
            <v>12132-37</v>
          </cell>
        </row>
        <row r="4250">
          <cell r="A4250" t="str">
            <v>10207-63</v>
          </cell>
        </row>
        <row r="4251">
          <cell r="A4251" t="str">
            <v>10239-40</v>
          </cell>
        </row>
        <row r="4252">
          <cell r="A4252" t="str">
            <v>12372-67</v>
          </cell>
        </row>
        <row r="4253">
          <cell r="A4253" t="str">
            <v>10323-46</v>
          </cell>
        </row>
        <row r="4254">
          <cell r="A4254" t="str">
            <v>40732-39</v>
          </cell>
        </row>
        <row r="4255">
          <cell r="A4255" t="str">
            <v>41941-72</v>
          </cell>
        </row>
        <row r="4256">
          <cell r="A4256" t="str">
            <v>13389-76</v>
          </cell>
        </row>
        <row r="4257">
          <cell r="A4257" t="str">
            <v>41718-88</v>
          </cell>
        </row>
        <row r="4258">
          <cell r="A4258" t="str">
            <v>10351-72</v>
          </cell>
        </row>
        <row r="4259">
          <cell r="A4259" t="str">
            <v>41715-64</v>
          </cell>
        </row>
        <row r="4260">
          <cell r="A4260" t="str">
            <v>40387-78</v>
          </cell>
        </row>
        <row r="4261">
          <cell r="A4261" t="str">
            <v>10179-46</v>
          </cell>
        </row>
        <row r="4262">
          <cell r="A4262" t="str">
            <v>11490-85</v>
          </cell>
        </row>
        <row r="4263">
          <cell r="A4263" t="str">
            <v>12049-30</v>
          </cell>
        </row>
        <row r="4264">
          <cell r="A4264" t="str">
            <v>10286-02</v>
          </cell>
        </row>
        <row r="4265">
          <cell r="A4265" t="str">
            <v>10149-04</v>
          </cell>
        </row>
        <row r="4266">
          <cell r="A4266" t="str">
            <v>12665-35</v>
          </cell>
        </row>
        <row r="4267">
          <cell r="A4267" t="str">
            <v>12386-80</v>
          </cell>
        </row>
        <row r="4268">
          <cell r="A4268" t="str">
            <v>10628-38</v>
          </cell>
        </row>
        <row r="4269">
          <cell r="A4269" t="str">
            <v>12686-95</v>
          </cell>
        </row>
        <row r="4270">
          <cell r="A4270" t="str">
            <v>10184-86</v>
          </cell>
        </row>
        <row r="4271">
          <cell r="A4271" t="str">
            <v>12687-40</v>
          </cell>
        </row>
        <row r="4272">
          <cell r="A4272" t="str">
            <v>12212-74</v>
          </cell>
        </row>
        <row r="4273">
          <cell r="A4273" t="str">
            <v>42148-45</v>
          </cell>
        </row>
        <row r="4274">
          <cell r="A4274" t="str">
            <v>10093-51</v>
          </cell>
        </row>
        <row r="4275">
          <cell r="A4275" t="str">
            <v>12227-05</v>
          </cell>
        </row>
        <row r="4276">
          <cell r="A4276" t="str">
            <v>13276-54</v>
          </cell>
        </row>
        <row r="4277">
          <cell r="A4277" t="str">
            <v>11385-28</v>
          </cell>
        </row>
        <row r="4278">
          <cell r="A4278" t="str">
            <v>12193-57</v>
          </cell>
        </row>
        <row r="4279">
          <cell r="A4279" t="str">
            <v>51069-43</v>
          </cell>
        </row>
        <row r="4280">
          <cell r="A4280" t="str">
            <v>11802-79</v>
          </cell>
        </row>
        <row r="4281">
          <cell r="A4281" t="str">
            <v>40739-95</v>
          </cell>
        </row>
        <row r="4282">
          <cell r="A4282" t="str">
            <v>11376-91</v>
          </cell>
        </row>
        <row r="4283">
          <cell r="A4283" t="str">
            <v>10136-08</v>
          </cell>
        </row>
        <row r="4284">
          <cell r="A4284" t="str">
            <v>26563-87</v>
          </cell>
        </row>
        <row r="4285">
          <cell r="A4285" t="str">
            <v>11685-70</v>
          </cell>
        </row>
        <row r="4286">
          <cell r="A4286" t="str">
            <v>56238-04</v>
          </cell>
        </row>
        <row r="4287">
          <cell r="A4287" t="str">
            <v>12280-33</v>
          </cell>
        </row>
        <row r="4288">
          <cell r="A4288" t="str">
            <v>12267-64</v>
          </cell>
        </row>
        <row r="4289">
          <cell r="A4289" t="str">
            <v>12197-08</v>
          </cell>
        </row>
        <row r="4290">
          <cell r="A4290" t="str">
            <v>10183-15</v>
          </cell>
        </row>
        <row r="4291">
          <cell r="A4291" t="str">
            <v>11003-50</v>
          </cell>
        </row>
        <row r="4292">
          <cell r="A4292" t="str">
            <v>10539-19</v>
          </cell>
        </row>
        <row r="4293">
          <cell r="A4293" t="str">
            <v>10214-38</v>
          </cell>
        </row>
        <row r="4294">
          <cell r="A4294" t="str">
            <v>10498-24</v>
          </cell>
        </row>
        <row r="4295">
          <cell r="A4295" t="str">
            <v>11709-28</v>
          </cell>
        </row>
        <row r="4296">
          <cell r="A4296" t="str">
            <v>40673-35</v>
          </cell>
        </row>
        <row r="4297">
          <cell r="A4297" t="str">
            <v>14038-93</v>
          </cell>
        </row>
        <row r="4298">
          <cell r="A4298" t="str">
            <v>10253-35</v>
          </cell>
        </row>
        <row r="4299">
          <cell r="A4299" t="str">
            <v>11051-65</v>
          </cell>
        </row>
        <row r="4300">
          <cell r="A4300" t="str">
            <v>11769-94</v>
          </cell>
        </row>
        <row r="4301">
          <cell r="A4301" t="str">
            <v>11475-46</v>
          </cell>
        </row>
        <row r="4302">
          <cell r="A4302" t="str">
            <v>12796-12</v>
          </cell>
        </row>
        <row r="4303">
          <cell r="A4303" t="str">
            <v>54334-81</v>
          </cell>
        </row>
        <row r="4304">
          <cell r="A4304" t="str">
            <v>10366-03</v>
          </cell>
        </row>
        <row r="4305">
          <cell r="A4305" t="str">
            <v>13202-29</v>
          </cell>
        </row>
        <row r="4306">
          <cell r="A4306" t="str">
            <v>11646-46</v>
          </cell>
        </row>
        <row r="4307">
          <cell r="A4307" t="str">
            <v>12117-34</v>
          </cell>
        </row>
        <row r="4308">
          <cell r="A4308" t="str">
            <v>12482-56</v>
          </cell>
        </row>
        <row r="4309">
          <cell r="A4309" t="str">
            <v>10793-80</v>
          </cell>
        </row>
        <row r="4310">
          <cell r="A4310" t="str">
            <v>12822-40</v>
          </cell>
        </row>
        <row r="4311">
          <cell r="A4311" t="str">
            <v>41721-94</v>
          </cell>
        </row>
        <row r="4312">
          <cell r="A4312" t="str">
            <v>12293-56</v>
          </cell>
        </row>
        <row r="4313">
          <cell r="A4313" t="str">
            <v>13098-43</v>
          </cell>
        </row>
        <row r="4314">
          <cell r="A4314" t="str">
            <v>10223-83</v>
          </cell>
        </row>
        <row r="4315">
          <cell r="A4315" t="str">
            <v>10042-39</v>
          </cell>
        </row>
        <row r="4316">
          <cell r="A4316" t="str">
            <v>10318-15</v>
          </cell>
        </row>
        <row r="4317">
          <cell r="A4317" t="str">
            <v>12115-54</v>
          </cell>
        </row>
        <row r="4318">
          <cell r="A4318" t="str">
            <v>11831-32</v>
          </cell>
        </row>
        <row r="4319">
          <cell r="A4319" t="str">
            <v>11832-31</v>
          </cell>
        </row>
        <row r="4320">
          <cell r="A4320" t="str">
            <v>10311-13</v>
          </cell>
        </row>
        <row r="4321">
          <cell r="A4321" t="str">
            <v>11831-23</v>
          </cell>
        </row>
        <row r="4322">
          <cell r="A4322" t="str">
            <v>11829-79</v>
          </cell>
        </row>
        <row r="4323">
          <cell r="A4323" t="str">
            <v>12629-62</v>
          </cell>
        </row>
        <row r="4324">
          <cell r="A4324" t="str">
            <v>11838-25</v>
          </cell>
        </row>
        <row r="4325">
          <cell r="A4325" t="str">
            <v>12785-86</v>
          </cell>
        </row>
        <row r="4326">
          <cell r="A4326" t="str">
            <v>11672-38</v>
          </cell>
        </row>
        <row r="4327">
          <cell r="A4327" t="str">
            <v>10887-22</v>
          </cell>
        </row>
        <row r="4328">
          <cell r="A4328" t="str">
            <v>10240-66</v>
          </cell>
        </row>
        <row r="4329">
          <cell r="A4329" t="str">
            <v>25339-51</v>
          </cell>
        </row>
        <row r="4330">
          <cell r="A4330" t="str">
            <v>10261-09</v>
          </cell>
        </row>
        <row r="4331">
          <cell r="A4331" t="str">
            <v>12076-12</v>
          </cell>
        </row>
        <row r="4332">
          <cell r="A4332" t="str">
            <v>11849-95</v>
          </cell>
        </row>
        <row r="4333">
          <cell r="A4333" t="str">
            <v>12785-95</v>
          </cell>
        </row>
        <row r="4334">
          <cell r="A4334" t="str">
            <v>13208-86</v>
          </cell>
        </row>
        <row r="4335">
          <cell r="A4335" t="str">
            <v>13209-49</v>
          </cell>
        </row>
        <row r="4336">
          <cell r="A4336" t="str">
            <v>12631-69</v>
          </cell>
        </row>
        <row r="4337">
          <cell r="A4337" t="str">
            <v>10239-13</v>
          </cell>
        </row>
        <row r="4338">
          <cell r="A4338" t="str">
            <v>25325-20</v>
          </cell>
        </row>
        <row r="4339">
          <cell r="A4339" t="str">
            <v>10351-45</v>
          </cell>
        </row>
        <row r="4340">
          <cell r="A4340" t="str">
            <v>12176-65</v>
          </cell>
        </row>
        <row r="4341">
          <cell r="A4341" t="str">
            <v>10235-80</v>
          </cell>
        </row>
        <row r="4342">
          <cell r="A4342" t="str">
            <v>41739-04</v>
          </cell>
        </row>
        <row r="4343">
          <cell r="A4343" t="str">
            <v>13422-07</v>
          </cell>
        </row>
        <row r="4344">
          <cell r="A4344" t="str">
            <v>11850-49</v>
          </cell>
        </row>
        <row r="4345">
          <cell r="A4345" t="str">
            <v>11706-31</v>
          </cell>
        </row>
        <row r="4346">
          <cell r="A4346" t="str">
            <v>10206-28</v>
          </cell>
        </row>
        <row r="4347">
          <cell r="A4347" t="str">
            <v>12247-66</v>
          </cell>
        </row>
        <row r="4348">
          <cell r="A4348" t="str">
            <v>10083-34</v>
          </cell>
        </row>
        <row r="4349">
          <cell r="A4349" t="str">
            <v>10787-05</v>
          </cell>
        </row>
        <row r="4350">
          <cell r="A4350" t="str">
            <v>10262-98</v>
          </cell>
        </row>
        <row r="4351">
          <cell r="A4351" t="str">
            <v>12334-69</v>
          </cell>
        </row>
        <row r="4352">
          <cell r="A4352" t="str">
            <v>12196-90</v>
          </cell>
        </row>
        <row r="4353">
          <cell r="A4353" t="str">
            <v>10150-48</v>
          </cell>
        </row>
        <row r="4354">
          <cell r="A4354" t="str">
            <v>40622-50</v>
          </cell>
        </row>
        <row r="4355">
          <cell r="A4355" t="str">
            <v>13404-25</v>
          </cell>
        </row>
        <row r="4356">
          <cell r="A4356" t="str">
            <v>10149-76</v>
          </cell>
        </row>
        <row r="4357">
          <cell r="A4357" t="str">
            <v>12774-16</v>
          </cell>
        </row>
        <row r="4358">
          <cell r="A4358" t="str">
            <v>10995-04</v>
          </cell>
        </row>
        <row r="4359">
          <cell r="A4359" t="str">
            <v>10275-13</v>
          </cell>
        </row>
        <row r="4360">
          <cell r="A4360" t="str">
            <v>10194-76</v>
          </cell>
        </row>
        <row r="4361">
          <cell r="A4361" t="str">
            <v>10299-52</v>
          </cell>
        </row>
        <row r="4362">
          <cell r="A4362" t="str">
            <v>11741-68</v>
          </cell>
        </row>
        <row r="4363">
          <cell r="A4363" t="str">
            <v>10749-34</v>
          </cell>
        </row>
        <row r="4364">
          <cell r="A4364" t="str">
            <v>13386-07</v>
          </cell>
        </row>
        <row r="4365">
          <cell r="A4365" t="str">
            <v>10104-04</v>
          </cell>
        </row>
        <row r="4366">
          <cell r="A4366" t="str">
            <v>11948-23</v>
          </cell>
        </row>
        <row r="4367">
          <cell r="A4367" t="str">
            <v>10192-24</v>
          </cell>
        </row>
        <row r="4368">
          <cell r="A4368" t="str">
            <v>14624-47</v>
          </cell>
        </row>
        <row r="4369">
          <cell r="A4369" t="str">
            <v>10799-38</v>
          </cell>
        </row>
        <row r="4370">
          <cell r="A4370" t="str">
            <v>12325-69</v>
          </cell>
        </row>
        <row r="4371">
          <cell r="A4371" t="str">
            <v>10191-70</v>
          </cell>
        </row>
        <row r="4372">
          <cell r="A4372" t="str">
            <v>11921-23</v>
          </cell>
        </row>
        <row r="4373">
          <cell r="A4373" t="str">
            <v>10315-00</v>
          </cell>
        </row>
        <row r="4374">
          <cell r="A4374" t="str">
            <v>13452-58</v>
          </cell>
        </row>
        <row r="4375">
          <cell r="A4375" t="str">
            <v>10607-68</v>
          </cell>
        </row>
        <row r="4376">
          <cell r="A4376" t="str">
            <v>25295-23</v>
          </cell>
        </row>
        <row r="4377">
          <cell r="A4377" t="str">
            <v>13126-15</v>
          </cell>
        </row>
        <row r="4378">
          <cell r="A4378" t="str">
            <v>12774-07</v>
          </cell>
        </row>
        <row r="4379">
          <cell r="A4379" t="str">
            <v>13312-63</v>
          </cell>
        </row>
        <row r="4380">
          <cell r="A4380" t="str">
            <v>10650-43</v>
          </cell>
        </row>
        <row r="4381">
          <cell r="A4381" t="str">
            <v>10239-22</v>
          </cell>
        </row>
        <row r="4382">
          <cell r="A4382" t="str">
            <v>12141-19</v>
          </cell>
        </row>
        <row r="4383">
          <cell r="A4383" t="str">
            <v>11408-77</v>
          </cell>
        </row>
        <row r="4384">
          <cell r="A4384" t="str">
            <v>10326-88</v>
          </cell>
        </row>
        <row r="4385">
          <cell r="A4385" t="str">
            <v>13222-72</v>
          </cell>
        </row>
        <row r="4386">
          <cell r="A4386" t="str">
            <v>10194-31</v>
          </cell>
        </row>
        <row r="4387">
          <cell r="A4387" t="str">
            <v>12205-54</v>
          </cell>
        </row>
        <row r="4388">
          <cell r="A4388" t="str">
            <v>12188-89</v>
          </cell>
        </row>
        <row r="4389">
          <cell r="A4389" t="str">
            <v>12773-53</v>
          </cell>
        </row>
        <row r="4390">
          <cell r="A4390" t="str">
            <v>12192-22</v>
          </cell>
        </row>
        <row r="4391">
          <cell r="A4391" t="str">
            <v>13240-63</v>
          </cell>
        </row>
        <row r="4392">
          <cell r="A4392" t="str">
            <v>11514-88</v>
          </cell>
        </row>
        <row r="4393">
          <cell r="A4393" t="str">
            <v>42959-17</v>
          </cell>
        </row>
        <row r="4394">
          <cell r="A4394" t="str">
            <v>10094-77</v>
          </cell>
        </row>
        <row r="4395">
          <cell r="A4395" t="str">
            <v>10835-20</v>
          </cell>
        </row>
        <row r="4396">
          <cell r="A4396" t="str">
            <v>10144-36</v>
          </cell>
        </row>
        <row r="4397">
          <cell r="A4397" t="str">
            <v>10086-76</v>
          </cell>
        </row>
        <row r="4398">
          <cell r="A4398" t="str">
            <v>10174-42</v>
          </cell>
        </row>
        <row r="4399">
          <cell r="A4399" t="str">
            <v>10241-56</v>
          </cell>
        </row>
        <row r="4400">
          <cell r="A4400" t="str">
            <v>10287-46</v>
          </cell>
        </row>
        <row r="4401">
          <cell r="A4401" t="str">
            <v>10122-94</v>
          </cell>
        </row>
        <row r="4402">
          <cell r="A4402" t="str">
            <v>10223-92</v>
          </cell>
        </row>
        <row r="4403">
          <cell r="A4403" t="str">
            <v>10083-61</v>
          </cell>
        </row>
        <row r="4404">
          <cell r="A4404" t="str">
            <v>11767-06</v>
          </cell>
        </row>
        <row r="4405">
          <cell r="A4405" t="str">
            <v>11471-59</v>
          </cell>
        </row>
        <row r="4406">
          <cell r="A4406" t="str">
            <v>25286-86</v>
          </cell>
        </row>
        <row r="4407">
          <cell r="A4407" t="str">
            <v>13476-52</v>
          </cell>
        </row>
        <row r="4408">
          <cell r="A4408" t="str">
            <v>10283-50</v>
          </cell>
        </row>
        <row r="4409">
          <cell r="A4409" t="str">
            <v>10321-30</v>
          </cell>
        </row>
        <row r="4410">
          <cell r="A4410" t="str">
            <v>11941-30</v>
          </cell>
        </row>
        <row r="4411">
          <cell r="A4411" t="str">
            <v>12039-04</v>
          </cell>
        </row>
        <row r="4412">
          <cell r="A4412" t="str">
            <v>10151-92</v>
          </cell>
        </row>
        <row r="4413">
          <cell r="A4413" t="str">
            <v>10164-43</v>
          </cell>
        </row>
        <row r="4414">
          <cell r="A4414" t="str">
            <v>13411-81</v>
          </cell>
        </row>
        <row r="4415">
          <cell r="A4415" t="str">
            <v>10565-38</v>
          </cell>
        </row>
        <row r="4416">
          <cell r="A4416" t="str">
            <v>10356-13</v>
          </cell>
        </row>
        <row r="4417">
          <cell r="A4417" t="str">
            <v>12331-36</v>
          </cell>
        </row>
        <row r="4418">
          <cell r="A4418" t="str">
            <v>13887-64</v>
          </cell>
        </row>
        <row r="4419">
          <cell r="A4419" t="str">
            <v>10078-03</v>
          </cell>
        </row>
        <row r="4420">
          <cell r="A4420" t="str">
            <v>12310-93</v>
          </cell>
        </row>
        <row r="4421">
          <cell r="A4421" t="str">
            <v>10022-50</v>
          </cell>
        </row>
        <row r="4422">
          <cell r="A4422" t="str">
            <v>10244-89</v>
          </cell>
        </row>
        <row r="4423">
          <cell r="A4423" t="str">
            <v>10243-27</v>
          </cell>
        </row>
        <row r="4424">
          <cell r="A4424" t="str">
            <v>12598-75</v>
          </cell>
        </row>
        <row r="4425">
          <cell r="A4425" t="str">
            <v>12252-34</v>
          </cell>
        </row>
        <row r="4426">
          <cell r="A4426" t="str">
            <v>10520-11</v>
          </cell>
        </row>
        <row r="4427">
          <cell r="A4427" t="str">
            <v>10189-63</v>
          </cell>
        </row>
        <row r="4428">
          <cell r="A4428" t="str">
            <v>11397-61</v>
          </cell>
        </row>
        <row r="4429">
          <cell r="A4429" t="str">
            <v>10205-56</v>
          </cell>
        </row>
        <row r="4430">
          <cell r="A4430" t="str">
            <v>12508-12</v>
          </cell>
        </row>
        <row r="4431">
          <cell r="A4431" t="str">
            <v>11953-45</v>
          </cell>
        </row>
        <row r="4432">
          <cell r="A4432" t="str">
            <v>56416-78</v>
          </cell>
        </row>
        <row r="4433">
          <cell r="A4433" t="str">
            <v>10478-44</v>
          </cell>
        </row>
        <row r="4434">
          <cell r="A4434" t="str">
            <v>57706-30</v>
          </cell>
        </row>
        <row r="4435">
          <cell r="A4435" t="str">
            <v>58575-97</v>
          </cell>
        </row>
        <row r="4436">
          <cell r="A4436" t="str">
            <v>10224-55</v>
          </cell>
        </row>
        <row r="4437">
          <cell r="A4437" t="str">
            <v>40729-60</v>
          </cell>
        </row>
        <row r="4438">
          <cell r="A4438" t="str">
            <v>49311-37</v>
          </cell>
        </row>
        <row r="4439">
          <cell r="A4439" t="str">
            <v>10176-04</v>
          </cell>
        </row>
        <row r="4440">
          <cell r="A4440" t="str">
            <v>10186-48</v>
          </cell>
        </row>
        <row r="4441">
          <cell r="A4441" t="str">
            <v>13263-85</v>
          </cell>
        </row>
        <row r="4442">
          <cell r="A4442" t="str">
            <v>14158-36</v>
          </cell>
        </row>
        <row r="4443">
          <cell r="A4443" t="str">
            <v>10886-50</v>
          </cell>
        </row>
        <row r="4444">
          <cell r="A4444" t="str">
            <v>10166-05</v>
          </cell>
        </row>
        <row r="4445">
          <cell r="A4445" t="str">
            <v>11758-33</v>
          </cell>
        </row>
        <row r="4446">
          <cell r="A4446" t="str">
            <v>12107-08</v>
          </cell>
        </row>
        <row r="4447">
          <cell r="A4447" t="str">
            <v>10200-97</v>
          </cell>
        </row>
        <row r="4448">
          <cell r="A4448" t="str">
            <v>11951-92</v>
          </cell>
        </row>
        <row r="4449">
          <cell r="A4449" t="str">
            <v>10319-14</v>
          </cell>
        </row>
        <row r="4450">
          <cell r="A4450" t="str">
            <v>12091-24</v>
          </cell>
        </row>
        <row r="4451">
          <cell r="A4451" t="str">
            <v>10190-98</v>
          </cell>
        </row>
        <row r="4452">
          <cell r="A4452" t="str">
            <v>10392-49</v>
          </cell>
        </row>
        <row r="4453">
          <cell r="A4453" t="str">
            <v>13420-45</v>
          </cell>
        </row>
        <row r="4454">
          <cell r="A4454" t="str">
            <v>10261-27</v>
          </cell>
        </row>
        <row r="4455">
          <cell r="A4455" t="str">
            <v>10277-29</v>
          </cell>
        </row>
        <row r="4456">
          <cell r="A4456" t="str">
            <v>10111-06</v>
          </cell>
        </row>
        <row r="4457">
          <cell r="A4457" t="str">
            <v>25277-77</v>
          </cell>
        </row>
        <row r="4458">
          <cell r="A4458" t="str">
            <v>12824-29</v>
          </cell>
        </row>
        <row r="4459">
          <cell r="A4459" t="str">
            <v>10317-52</v>
          </cell>
        </row>
        <row r="4460">
          <cell r="A4460" t="str">
            <v>40458-79</v>
          </cell>
        </row>
        <row r="4461">
          <cell r="A4461" t="str">
            <v>10185-58</v>
          </cell>
        </row>
        <row r="4462">
          <cell r="A4462" t="str">
            <v>10190-71</v>
          </cell>
        </row>
        <row r="4463">
          <cell r="A4463" t="str">
            <v>10203-85</v>
          </cell>
        </row>
        <row r="4464">
          <cell r="A4464" t="str">
            <v>10220-68</v>
          </cell>
        </row>
        <row r="4465">
          <cell r="A4465" t="str">
            <v>12122-11</v>
          </cell>
        </row>
        <row r="4466">
          <cell r="A4466" t="str">
            <v>10117-18</v>
          </cell>
        </row>
        <row r="4467">
          <cell r="A4467" t="str">
            <v>12500-02</v>
          </cell>
        </row>
        <row r="4468">
          <cell r="A4468" t="str">
            <v>12143-17</v>
          </cell>
        </row>
        <row r="4469">
          <cell r="A4469" t="str">
            <v>11479-87</v>
          </cell>
        </row>
        <row r="4470">
          <cell r="A4470" t="str">
            <v>10153-81</v>
          </cell>
        </row>
        <row r="4471">
          <cell r="A4471" t="str">
            <v>10230-04</v>
          </cell>
        </row>
        <row r="4472">
          <cell r="A4472" t="str">
            <v>40756-06</v>
          </cell>
        </row>
        <row r="4473">
          <cell r="A4473" t="str">
            <v>10246-15</v>
          </cell>
        </row>
        <row r="4474">
          <cell r="A4474" t="str">
            <v>11065-60</v>
          </cell>
        </row>
        <row r="4475">
          <cell r="A4475" t="str">
            <v>10152-10</v>
          </cell>
        </row>
        <row r="4476">
          <cell r="A4476" t="str">
            <v>40733-74</v>
          </cell>
        </row>
        <row r="4477">
          <cell r="A4477" t="str">
            <v>10529-29</v>
          </cell>
        </row>
        <row r="4478">
          <cell r="A4478" t="str">
            <v>11953-09</v>
          </cell>
        </row>
        <row r="4479">
          <cell r="A4479" t="str">
            <v>12336-67</v>
          </cell>
        </row>
        <row r="4480">
          <cell r="A4480" t="str">
            <v>10288-90</v>
          </cell>
        </row>
        <row r="4481">
          <cell r="A4481" t="str">
            <v>11099-44</v>
          </cell>
        </row>
        <row r="4482">
          <cell r="A4482" t="str">
            <v>12657-88</v>
          </cell>
        </row>
        <row r="4483">
          <cell r="A4483" t="str">
            <v>10146-97</v>
          </cell>
        </row>
        <row r="4484">
          <cell r="A4484" t="str">
            <v>11670-94</v>
          </cell>
        </row>
        <row r="4485">
          <cell r="A4485" t="str">
            <v>10153-36</v>
          </cell>
        </row>
        <row r="4486">
          <cell r="A4486" t="str">
            <v>40748-14</v>
          </cell>
        </row>
        <row r="4487">
          <cell r="A4487" t="str">
            <v>10702-00</v>
          </cell>
        </row>
        <row r="4488">
          <cell r="A4488" t="str">
            <v>10806-04</v>
          </cell>
        </row>
        <row r="4489">
          <cell r="A4489" t="str">
            <v>10266-58</v>
          </cell>
        </row>
        <row r="4490">
          <cell r="A4490" t="str">
            <v>10285-39</v>
          </cell>
        </row>
        <row r="4491">
          <cell r="A4491" t="str">
            <v>12175-93</v>
          </cell>
        </row>
        <row r="4492">
          <cell r="A4492" t="str">
            <v>11670-85</v>
          </cell>
        </row>
        <row r="4493">
          <cell r="A4493" t="str">
            <v>40701-16</v>
          </cell>
        </row>
        <row r="4494">
          <cell r="A4494" t="str">
            <v>13457-44</v>
          </cell>
        </row>
        <row r="4495">
          <cell r="A4495" t="str">
            <v>54176-86</v>
          </cell>
        </row>
        <row r="4496">
          <cell r="A4496" t="str">
            <v>10281-97</v>
          </cell>
        </row>
        <row r="4497">
          <cell r="A4497" t="str">
            <v>10616-32</v>
          </cell>
        </row>
        <row r="4498">
          <cell r="A4498" t="str">
            <v>40671-19</v>
          </cell>
        </row>
        <row r="4499">
          <cell r="A4499" t="str">
            <v>12682-18</v>
          </cell>
        </row>
        <row r="4500">
          <cell r="A4500" t="str">
            <v>12071-71</v>
          </cell>
        </row>
        <row r="4501">
          <cell r="A4501" t="str">
            <v>10084-06</v>
          </cell>
        </row>
        <row r="4502">
          <cell r="A4502" t="str">
            <v>12192-31</v>
          </cell>
        </row>
        <row r="4503">
          <cell r="A4503" t="str">
            <v>12193-84</v>
          </cell>
        </row>
        <row r="4504">
          <cell r="A4504" t="str">
            <v>12799-99</v>
          </cell>
        </row>
        <row r="4505">
          <cell r="A4505" t="str">
            <v>42435-73</v>
          </cell>
        </row>
        <row r="4506">
          <cell r="A4506" t="str">
            <v>10312-12</v>
          </cell>
        </row>
        <row r="4507">
          <cell r="A4507" t="str">
            <v>11686-15</v>
          </cell>
        </row>
        <row r="4508">
          <cell r="A4508" t="str">
            <v>12675-16</v>
          </cell>
        </row>
        <row r="4509">
          <cell r="A4509" t="str">
            <v>11974-24</v>
          </cell>
        </row>
        <row r="4510">
          <cell r="A4510" t="str">
            <v>40311-37</v>
          </cell>
        </row>
        <row r="4511">
          <cell r="A4511" t="str">
            <v>10319-95</v>
          </cell>
        </row>
        <row r="4512">
          <cell r="A4512" t="str">
            <v>40755-07</v>
          </cell>
        </row>
        <row r="4513">
          <cell r="A4513" t="str">
            <v>12737-53</v>
          </cell>
        </row>
        <row r="4514">
          <cell r="A4514" t="str">
            <v>10269-19</v>
          </cell>
        </row>
        <row r="4515">
          <cell r="A4515" t="str">
            <v>10204-48</v>
          </cell>
        </row>
        <row r="4516">
          <cell r="A4516" t="str">
            <v>12168-55</v>
          </cell>
        </row>
        <row r="4517">
          <cell r="A4517" t="str">
            <v>11538-55</v>
          </cell>
        </row>
        <row r="4518">
          <cell r="A4518" t="str">
            <v>10147-69</v>
          </cell>
        </row>
        <row r="4519">
          <cell r="A4519" t="str">
            <v>12400-03</v>
          </cell>
        </row>
        <row r="4520">
          <cell r="A4520" t="str">
            <v>40449-70</v>
          </cell>
        </row>
        <row r="4521">
          <cell r="A4521" t="str">
            <v>26563-60</v>
          </cell>
        </row>
        <row r="4522">
          <cell r="A4522" t="str">
            <v>10201-15</v>
          </cell>
        </row>
        <row r="4523">
          <cell r="A4523" t="str">
            <v>42359-14</v>
          </cell>
        </row>
        <row r="4524">
          <cell r="A4524" t="str">
            <v>10953-91</v>
          </cell>
        </row>
        <row r="4525">
          <cell r="A4525" t="str">
            <v>11515-69</v>
          </cell>
        </row>
        <row r="4526">
          <cell r="A4526" t="str">
            <v>10161-19</v>
          </cell>
        </row>
        <row r="4527">
          <cell r="A4527" t="str">
            <v>10246-42</v>
          </cell>
        </row>
        <row r="4528">
          <cell r="A4528" t="str">
            <v>10323-73</v>
          </cell>
        </row>
        <row r="4529">
          <cell r="A4529" t="str">
            <v>55970-38</v>
          </cell>
        </row>
        <row r="4530">
          <cell r="A4530" t="str">
            <v>10210-69</v>
          </cell>
        </row>
        <row r="4531">
          <cell r="A4531" t="str">
            <v>11847-88</v>
          </cell>
        </row>
        <row r="4532">
          <cell r="A4532" t="str">
            <v>58247-38</v>
          </cell>
        </row>
        <row r="4533">
          <cell r="A4533" t="str">
            <v>11750-14</v>
          </cell>
        </row>
        <row r="4534">
          <cell r="A4534" t="str">
            <v>12197-89</v>
          </cell>
        </row>
        <row r="4535">
          <cell r="A4535" t="str">
            <v>10321-48</v>
          </cell>
        </row>
        <row r="4536">
          <cell r="A4536" t="str">
            <v>40656-61</v>
          </cell>
        </row>
        <row r="4537">
          <cell r="A4537" t="str">
            <v>12049-57</v>
          </cell>
        </row>
        <row r="4538">
          <cell r="A4538" t="str">
            <v>10228-42</v>
          </cell>
        </row>
        <row r="4539">
          <cell r="A4539" t="str">
            <v>50969-44</v>
          </cell>
        </row>
        <row r="4540">
          <cell r="A4540" t="str">
            <v>12177-64</v>
          </cell>
        </row>
        <row r="4541">
          <cell r="A4541" t="str">
            <v>10093-96</v>
          </cell>
        </row>
        <row r="4542">
          <cell r="A4542" t="str">
            <v>10785-70</v>
          </cell>
        </row>
        <row r="4543">
          <cell r="A4543" t="str">
            <v>14154-04</v>
          </cell>
        </row>
        <row r="4544">
          <cell r="A4544" t="str">
            <v>10143-37</v>
          </cell>
        </row>
        <row r="4545">
          <cell r="A4545" t="str">
            <v>10150-03</v>
          </cell>
        </row>
        <row r="4546">
          <cell r="A4546" t="str">
            <v>27961-93</v>
          </cell>
        </row>
        <row r="4547">
          <cell r="A4547" t="str">
            <v>11949-22</v>
          </cell>
        </row>
        <row r="4548">
          <cell r="A4548" t="str">
            <v>10257-13</v>
          </cell>
        </row>
        <row r="4549">
          <cell r="A4549" t="str">
            <v>10268-74</v>
          </cell>
        </row>
        <row r="4550">
          <cell r="A4550" t="str">
            <v>51422-41</v>
          </cell>
        </row>
        <row r="4551">
          <cell r="A4551" t="str">
            <v>10730-44</v>
          </cell>
        </row>
        <row r="4552">
          <cell r="A4552" t="str">
            <v>40633-48</v>
          </cell>
        </row>
        <row r="4553">
          <cell r="A4553" t="str">
            <v>10309-69</v>
          </cell>
        </row>
        <row r="4554">
          <cell r="A4554" t="str">
            <v>11011-96</v>
          </cell>
        </row>
        <row r="4555">
          <cell r="A4555" t="str">
            <v>10132-84</v>
          </cell>
        </row>
        <row r="4556">
          <cell r="A4556" t="str">
            <v>12027-70</v>
          </cell>
        </row>
        <row r="4557">
          <cell r="A4557" t="str">
            <v>12296-44</v>
          </cell>
        </row>
        <row r="4558">
          <cell r="A4558" t="str">
            <v>12015-73</v>
          </cell>
        </row>
        <row r="4559">
          <cell r="A4559" t="str">
            <v>10721-71</v>
          </cell>
        </row>
        <row r="4560">
          <cell r="A4560" t="str">
            <v>13144-60</v>
          </cell>
        </row>
        <row r="4561">
          <cell r="A4561" t="str">
            <v>11912-95</v>
          </cell>
        </row>
        <row r="4562">
          <cell r="A4562" t="str">
            <v>13124-53</v>
          </cell>
        </row>
        <row r="4563">
          <cell r="A4563" t="str">
            <v>11360-89</v>
          </cell>
        </row>
        <row r="4564">
          <cell r="A4564" t="str">
            <v>12339-01</v>
          </cell>
        </row>
        <row r="4565">
          <cell r="A4565" t="str">
            <v>10626-67</v>
          </cell>
        </row>
        <row r="4566">
          <cell r="A4566" t="str">
            <v>10325-26</v>
          </cell>
        </row>
        <row r="4567">
          <cell r="A4567" t="str">
            <v>11712-43</v>
          </cell>
        </row>
        <row r="4568">
          <cell r="A4568" t="str">
            <v>25345-63</v>
          </cell>
        </row>
        <row r="4569">
          <cell r="A4569" t="str">
            <v>53604-82</v>
          </cell>
        </row>
        <row r="4570">
          <cell r="A4570" t="str">
            <v>10276-75</v>
          </cell>
        </row>
        <row r="4571">
          <cell r="A4571" t="str">
            <v>10075-42</v>
          </cell>
        </row>
        <row r="4572">
          <cell r="A4572" t="str">
            <v>11786-14</v>
          </cell>
        </row>
        <row r="4573">
          <cell r="A4573" t="str">
            <v>10243-36</v>
          </cell>
        </row>
        <row r="4574">
          <cell r="A4574" t="str">
            <v>10182-61</v>
          </cell>
        </row>
        <row r="4575">
          <cell r="A4575" t="str">
            <v>10183-96</v>
          </cell>
        </row>
        <row r="4576">
          <cell r="A4576" t="str">
            <v>14774-32</v>
          </cell>
        </row>
        <row r="4577">
          <cell r="A4577" t="str">
            <v>10295-20</v>
          </cell>
        </row>
        <row r="4578">
          <cell r="A4578" t="str">
            <v>12675-43</v>
          </cell>
        </row>
        <row r="4579">
          <cell r="A4579" t="str">
            <v>10185-76</v>
          </cell>
        </row>
        <row r="4580">
          <cell r="A4580" t="str">
            <v>12260-53</v>
          </cell>
        </row>
        <row r="4581">
          <cell r="A4581" t="str">
            <v>10472-50</v>
          </cell>
        </row>
        <row r="4582">
          <cell r="A4582" t="str">
            <v>10144-45</v>
          </cell>
        </row>
        <row r="4583">
          <cell r="A4583" t="str">
            <v>10249-39</v>
          </cell>
        </row>
        <row r="4584">
          <cell r="A4584" t="str">
            <v>10302-85</v>
          </cell>
        </row>
        <row r="4585">
          <cell r="A4585" t="str">
            <v>10142-38</v>
          </cell>
        </row>
        <row r="4586">
          <cell r="A4586" t="str">
            <v>11659-33</v>
          </cell>
        </row>
        <row r="4587">
          <cell r="A4587" t="str">
            <v>10258-93</v>
          </cell>
        </row>
        <row r="4588">
          <cell r="A4588" t="str">
            <v>13276-36</v>
          </cell>
        </row>
        <row r="4589">
          <cell r="A4589" t="str">
            <v>10183-06</v>
          </cell>
        </row>
        <row r="4590">
          <cell r="A4590" t="str">
            <v>11954-08</v>
          </cell>
        </row>
        <row r="4591">
          <cell r="A4591" t="str">
            <v>10324-90</v>
          </cell>
        </row>
        <row r="4592">
          <cell r="A4592" t="str">
            <v>55877-41</v>
          </cell>
        </row>
        <row r="4593">
          <cell r="A4593" t="str">
            <v>10170-28</v>
          </cell>
        </row>
        <row r="4594">
          <cell r="A4594" t="str">
            <v>10206-91</v>
          </cell>
        </row>
        <row r="4595">
          <cell r="A4595" t="str">
            <v>10173-79</v>
          </cell>
        </row>
        <row r="4596">
          <cell r="A4596" t="str">
            <v>10264-33</v>
          </cell>
        </row>
        <row r="4597">
          <cell r="A4597" t="str">
            <v>11063-80</v>
          </cell>
        </row>
        <row r="4598">
          <cell r="A4598" t="str">
            <v>10304-65</v>
          </cell>
        </row>
        <row r="4599">
          <cell r="A4599" t="str">
            <v>10707-22</v>
          </cell>
        </row>
        <row r="4600">
          <cell r="A4600" t="str">
            <v>40651-66</v>
          </cell>
        </row>
        <row r="4601">
          <cell r="A4601" t="str">
            <v>40747-15</v>
          </cell>
        </row>
        <row r="4602">
          <cell r="A4602" t="str">
            <v>10299-25</v>
          </cell>
        </row>
        <row r="4603">
          <cell r="A4603" t="str">
            <v>13124-98</v>
          </cell>
        </row>
        <row r="4604">
          <cell r="A4604" t="str">
            <v>10027-90</v>
          </cell>
        </row>
        <row r="4605">
          <cell r="A4605" t="str">
            <v>10455-04</v>
          </cell>
        </row>
        <row r="4606">
          <cell r="A4606" t="str">
            <v>10147-60</v>
          </cell>
        </row>
        <row r="4607">
          <cell r="A4607" t="str">
            <v>12250-99</v>
          </cell>
        </row>
        <row r="4608">
          <cell r="A4608" t="str">
            <v>10326-25</v>
          </cell>
        </row>
        <row r="4609">
          <cell r="A4609" t="str">
            <v>10835-20</v>
          </cell>
        </row>
        <row r="4610">
          <cell r="A4610" t="str">
            <v>10211-95</v>
          </cell>
        </row>
        <row r="4611">
          <cell r="A4611" t="str">
            <v>10265-77</v>
          </cell>
        </row>
        <row r="4612">
          <cell r="A4612" t="str">
            <v>10146-34</v>
          </cell>
        </row>
        <row r="4613">
          <cell r="A4613" t="str">
            <v>11701-54</v>
          </cell>
        </row>
        <row r="4614">
          <cell r="A4614" t="str">
            <v>11766-97</v>
          </cell>
        </row>
        <row r="4615">
          <cell r="A4615" t="str">
            <v>10213-03</v>
          </cell>
        </row>
        <row r="4616">
          <cell r="A4616" t="str">
            <v>11890-27</v>
          </cell>
        </row>
        <row r="4617">
          <cell r="A4617" t="str">
            <v>41012-65</v>
          </cell>
        </row>
        <row r="4618">
          <cell r="A4618" t="str">
            <v>14786-02</v>
          </cell>
        </row>
        <row r="4619">
          <cell r="A4619" t="str">
            <v>11745-37</v>
          </cell>
        </row>
        <row r="4620">
          <cell r="A4620" t="str">
            <v>12285-64</v>
          </cell>
        </row>
        <row r="4621">
          <cell r="A4621" t="str">
            <v>12179-53</v>
          </cell>
        </row>
        <row r="4622">
          <cell r="A4622" t="str">
            <v>10179-01</v>
          </cell>
        </row>
        <row r="4623">
          <cell r="A4623" t="str">
            <v>10184-05</v>
          </cell>
        </row>
        <row r="4624">
          <cell r="A4624" t="str">
            <v>10186-66</v>
          </cell>
        </row>
        <row r="4625">
          <cell r="A4625" t="str">
            <v>10351-99</v>
          </cell>
        </row>
        <row r="4626">
          <cell r="A4626" t="str">
            <v>12462-31</v>
          </cell>
        </row>
        <row r="4627">
          <cell r="A4627" t="str">
            <v>10092-16</v>
          </cell>
        </row>
        <row r="4628">
          <cell r="A4628" t="str">
            <v>13398-94</v>
          </cell>
        </row>
        <row r="4629">
          <cell r="A4629" t="str">
            <v>41062-87</v>
          </cell>
        </row>
        <row r="4630">
          <cell r="A4630" t="str">
            <v>10319-32</v>
          </cell>
        </row>
        <row r="4631">
          <cell r="A4631" t="str">
            <v>10081-36</v>
          </cell>
        </row>
        <row r="4632">
          <cell r="A4632" t="str">
            <v>12309-22</v>
          </cell>
        </row>
        <row r="4633">
          <cell r="A4633" t="str">
            <v>10198-99</v>
          </cell>
        </row>
        <row r="4634">
          <cell r="A4634" t="str">
            <v>11833-84</v>
          </cell>
        </row>
        <row r="4635">
          <cell r="A4635" t="str">
            <v>12309-76</v>
          </cell>
        </row>
        <row r="4636">
          <cell r="A4636" t="str">
            <v>10079-83</v>
          </cell>
        </row>
        <row r="4637">
          <cell r="A4637" t="str">
            <v>10171-27</v>
          </cell>
        </row>
        <row r="4638">
          <cell r="A4638" t="str">
            <v>10867-06</v>
          </cell>
        </row>
        <row r="4639">
          <cell r="A4639" t="str">
            <v>10310-14</v>
          </cell>
        </row>
        <row r="4640">
          <cell r="A4640" t="str">
            <v>10079-92</v>
          </cell>
        </row>
        <row r="4641">
          <cell r="A4641" t="str">
            <v>10298-89</v>
          </cell>
        </row>
        <row r="4642">
          <cell r="A4642" t="str">
            <v>10220-95</v>
          </cell>
        </row>
        <row r="4643">
          <cell r="A4643" t="str">
            <v>12396-16</v>
          </cell>
        </row>
        <row r="4644">
          <cell r="A4644" t="str">
            <v>11675-80</v>
          </cell>
        </row>
        <row r="4645">
          <cell r="A4645" t="str">
            <v>55799-38</v>
          </cell>
        </row>
        <row r="4646">
          <cell r="A4646" t="str">
            <v>10852-66</v>
          </cell>
        </row>
        <row r="4647">
          <cell r="A4647" t="str">
            <v>13295-08</v>
          </cell>
        </row>
        <row r="4648">
          <cell r="A4648" t="str">
            <v>10283-23</v>
          </cell>
        </row>
        <row r="4649">
          <cell r="A4649" t="str">
            <v>10292-68</v>
          </cell>
        </row>
        <row r="4650">
          <cell r="A4650" t="str">
            <v>12796-39</v>
          </cell>
        </row>
        <row r="4651">
          <cell r="A4651" t="str">
            <v>48542-41</v>
          </cell>
        </row>
        <row r="4652">
          <cell r="A4652" t="str">
            <v>10194-58</v>
          </cell>
        </row>
        <row r="4653">
          <cell r="A4653" t="str">
            <v>10212-31</v>
          </cell>
        </row>
        <row r="4654">
          <cell r="A4654" t="str">
            <v>10964-35</v>
          </cell>
        </row>
        <row r="4655">
          <cell r="A4655" t="str">
            <v>43020-10</v>
          </cell>
        </row>
        <row r="4656">
          <cell r="A4656" t="str">
            <v>11069-65</v>
          </cell>
        </row>
        <row r="4657">
          <cell r="A4657" t="str">
            <v>11398-24</v>
          </cell>
        </row>
        <row r="4658">
          <cell r="A4658" t="str">
            <v>10196-38</v>
          </cell>
        </row>
        <row r="4659">
          <cell r="A4659" t="str">
            <v>10212-58</v>
          </cell>
        </row>
        <row r="4660">
          <cell r="A4660" t="str">
            <v>10279-18</v>
          </cell>
        </row>
        <row r="4661">
          <cell r="A4661" t="str">
            <v>10291-60</v>
          </cell>
        </row>
        <row r="4662">
          <cell r="A4662" t="str">
            <v>10309-33</v>
          </cell>
        </row>
        <row r="4663">
          <cell r="A4663" t="str">
            <v>11784-79</v>
          </cell>
        </row>
        <row r="4664">
          <cell r="A4664" t="str">
            <v>10220-41</v>
          </cell>
        </row>
        <row r="4665">
          <cell r="A4665" t="str">
            <v>10307-35</v>
          </cell>
        </row>
        <row r="4666">
          <cell r="A4666" t="str">
            <v>10260-37</v>
          </cell>
        </row>
        <row r="4667">
          <cell r="A4667" t="str">
            <v>12304-36</v>
          </cell>
        </row>
        <row r="4668">
          <cell r="A4668" t="str">
            <v>12359-80</v>
          </cell>
        </row>
        <row r="4669">
          <cell r="A4669" t="str">
            <v>12296-62</v>
          </cell>
        </row>
        <row r="4670">
          <cell r="A4670" t="str">
            <v>42727-60</v>
          </cell>
        </row>
        <row r="4671">
          <cell r="A4671" t="str">
            <v>42288-85</v>
          </cell>
        </row>
        <row r="4672">
          <cell r="A4672" t="str">
            <v>11690-56</v>
          </cell>
        </row>
        <row r="4673">
          <cell r="A4673" t="str">
            <v>42330-43</v>
          </cell>
        </row>
        <row r="4674">
          <cell r="A4674" t="str">
            <v>11712-88</v>
          </cell>
        </row>
        <row r="4675">
          <cell r="A4675" t="str">
            <v>43111-63</v>
          </cell>
        </row>
        <row r="4676">
          <cell r="A4676" t="str">
            <v>10151-20</v>
          </cell>
        </row>
        <row r="4677">
          <cell r="A4677" t="str">
            <v>12081-52</v>
          </cell>
        </row>
        <row r="4678">
          <cell r="A4678" t="str">
            <v>45245-44</v>
          </cell>
        </row>
        <row r="4679">
          <cell r="A4679" t="str">
            <v>12144-43</v>
          </cell>
        </row>
        <row r="4680">
          <cell r="A4680" t="str">
            <v>12346-21</v>
          </cell>
        </row>
        <row r="4681">
          <cell r="A4681" t="str">
            <v>10203-31</v>
          </cell>
        </row>
        <row r="4682">
          <cell r="A4682" t="str">
            <v>42979-69</v>
          </cell>
        </row>
        <row r="4683">
          <cell r="A4683" t="str">
            <v>10233-91</v>
          </cell>
        </row>
        <row r="4684">
          <cell r="A4684" t="str">
            <v>10237-78</v>
          </cell>
        </row>
        <row r="4685">
          <cell r="A4685" t="str">
            <v>10250-47</v>
          </cell>
        </row>
        <row r="4686">
          <cell r="A4686" t="str">
            <v>40778-83</v>
          </cell>
        </row>
        <row r="4687">
          <cell r="A4687" t="str">
            <v>10249-66</v>
          </cell>
        </row>
        <row r="4688">
          <cell r="A4688" t="str">
            <v>43053-67</v>
          </cell>
        </row>
        <row r="4689">
          <cell r="A4689" t="str">
            <v>12381-31</v>
          </cell>
        </row>
        <row r="4690">
          <cell r="A4690" t="str">
            <v>55031-05</v>
          </cell>
        </row>
        <row r="4691">
          <cell r="A4691" t="str">
            <v>10277-47</v>
          </cell>
        </row>
        <row r="4692">
          <cell r="A4692" t="str">
            <v>13441-51</v>
          </cell>
        </row>
        <row r="4693">
          <cell r="A4693" t="str">
            <v>13374-10</v>
          </cell>
        </row>
        <row r="4694">
          <cell r="A4694" t="str">
            <v>12144-34</v>
          </cell>
        </row>
        <row r="4695">
          <cell r="A4695" t="str">
            <v>13374-19</v>
          </cell>
        </row>
        <row r="4696">
          <cell r="A4696" t="str">
            <v>11660-86</v>
          </cell>
        </row>
        <row r="4697">
          <cell r="A4697" t="str">
            <v>51766-39</v>
          </cell>
        </row>
        <row r="4698">
          <cell r="A4698" t="str">
            <v>40684-51</v>
          </cell>
        </row>
        <row r="4699">
          <cell r="A4699" t="str">
            <v>11833-39</v>
          </cell>
        </row>
        <row r="4700">
          <cell r="A4700" t="str">
            <v>13156-12</v>
          </cell>
        </row>
        <row r="4701">
          <cell r="A4701" t="str">
            <v>59972-86</v>
          </cell>
        </row>
        <row r="4702">
          <cell r="A4702" t="str">
            <v>11831-59</v>
          </cell>
        </row>
        <row r="4703">
          <cell r="A4703" t="str">
            <v>10261-90</v>
          </cell>
        </row>
        <row r="4704">
          <cell r="A4704" t="str">
            <v>10326-97</v>
          </cell>
        </row>
        <row r="4705">
          <cell r="A4705" t="str">
            <v>13426-93</v>
          </cell>
        </row>
        <row r="4706">
          <cell r="A4706" t="str">
            <v>25316-74</v>
          </cell>
        </row>
        <row r="4707">
          <cell r="A4707" t="str">
            <v>11762-74</v>
          </cell>
        </row>
        <row r="4708">
          <cell r="A4708" t="str">
            <v>11814-94</v>
          </cell>
        </row>
        <row r="4709">
          <cell r="A4709" t="str">
            <v>10202-68</v>
          </cell>
        </row>
        <row r="4710">
          <cell r="A4710" t="str">
            <v>12630-70</v>
          </cell>
        </row>
        <row r="4711">
          <cell r="A4711" t="str">
            <v>12777-67</v>
          </cell>
        </row>
        <row r="4712">
          <cell r="A4712" t="str">
            <v>13408-30</v>
          </cell>
        </row>
        <row r="4713">
          <cell r="A4713" t="str">
            <v>40468-60</v>
          </cell>
        </row>
        <row r="4714">
          <cell r="A4714" t="str">
            <v>10177-12</v>
          </cell>
        </row>
        <row r="4715">
          <cell r="A4715" t="str">
            <v>12092-77</v>
          </cell>
        </row>
        <row r="4716">
          <cell r="A4716" t="str">
            <v>12056-77</v>
          </cell>
        </row>
        <row r="4717">
          <cell r="A4717" t="str">
            <v>10041-04</v>
          </cell>
        </row>
        <row r="4718">
          <cell r="A4718" t="str">
            <v>12332-08</v>
          </cell>
        </row>
        <row r="4719">
          <cell r="A4719" t="str">
            <v>10290-70</v>
          </cell>
        </row>
        <row r="4720">
          <cell r="A4720" t="str">
            <v>11488-15</v>
          </cell>
        </row>
        <row r="4721">
          <cell r="A4721" t="str">
            <v>12082-33</v>
          </cell>
        </row>
        <row r="4722">
          <cell r="A4722" t="str">
            <v>10093-87</v>
          </cell>
        </row>
        <row r="4723">
          <cell r="A4723" t="str">
            <v>11736-01</v>
          </cell>
        </row>
        <row r="4724">
          <cell r="A4724" t="str">
            <v>12017-98</v>
          </cell>
        </row>
        <row r="4725">
          <cell r="A4725" t="str">
            <v>10175-50</v>
          </cell>
        </row>
        <row r="4726">
          <cell r="A4726" t="str">
            <v>10263-61</v>
          </cell>
        </row>
        <row r="4727">
          <cell r="A4727" t="str">
            <v>12138-40</v>
          </cell>
        </row>
        <row r="4728">
          <cell r="A4728" t="str">
            <v>10178-02</v>
          </cell>
        </row>
        <row r="4729">
          <cell r="A4729" t="str">
            <v>10188-82</v>
          </cell>
        </row>
        <row r="4730">
          <cell r="A4730" t="str">
            <v>10269-37</v>
          </cell>
        </row>
        <row r="4731">
          <cell r="A4731" t="str">
            <v>10218-52</v>
          </cell>
        </row>
        <row r="4732">
          <cell r="A4732" t="str">
            <v>10305-64</v>
          </cell>
        </row>
        <row r="4733">
          <cell r="A4733" t="str">
            <v>10346-41</v>
          </cell>
        </row>
        <row r="4734">
          <cell r="A4734" t="str">
            <v>10211-05</v>
          </cell>
        </row>
        <row r="4735">
          <cell r="A4735" t="str">
            <v>38135-17</v>
          </cell>
        </row>
        <row r="4736">
          <cell r="A4736" t="str">
            <v>41090-95</v>
          </cell>
        </row>
        <row r="4737">
          <cell r="A4737" t="str">
            <v>10159-75</v>
          </cell>
        </row>
        <row r="4738">
          <cell r="A4738" t="str">
            <v>10101-16</v>
          </cell>
        </row>
        <row r="4739">
          <cell r="A4739" t="str">
            <v>10137-43</v>
          </cell>
        </row>
        <row r="4740">
          <cell r="A4740" t="str">
            <v>10142-11</v>
          </cell>
        </row>
        <row r="4741">
          <cell r="A4741" t="str">
            <v>10370-62</v>
          </cell>
        </row>
        <row r="4742">
          <cell r="A4742" t="str">
            <v>35501-68</v>
          </cell>
        </row>
        <row r="4743">
          <cell r="A4743" t="str">
            <v>12424-69</v>
          </cell>
        </row>
        <row r="4744">
          <cell r="A4744" t="str">
            <v>10287-73</v>
          </cell>
        </row>
        <row r="4745">
          <cell r="A4745" t="str">
            <v>42727-78</v>
          </cell>
        </row>
        <row r="4746">
          <cell r="A4746" t="str">
            <v>11683-99</v>
          </cell>
        </row>
        <row r="4747">
          <cell r="A4747" t="str">
            <v>10231-21</v>
          </cell>
        </row>
        <row r="4748">
          <cell r="A4748" t="str">
            <v>10188-73</v>
          </cell>
        </row>
        <row r="4749">
          <cell r="A4749" t="str">
            <v>10213-75</v>
          </cell>
        </row>
        <row r="4750">
          <cell r="A4750" t="str">
            <v>10252-99</v>
          </cell>
        </row>
        <row r="4751">
          <cell r="A4751" t="str">
            <v>10253-71</v>
          </cell>
        </row>
        <row r="4752">
          <cell r="A4752" t="str">
            <v>10421-74</v>
          </cell>
        </row>
        <row r="4753">
          <cell r="A4753" t="str">
            <v>10421-56</v>
          </cell>
        </row>
        <row r="4754">
          <cell r="A4754" t="str">
            <v>10215-37</v>
          </cell>
        </row>
        <row r="4755">
          <cell r="A4755" t="str">
            <v>10172-44</v>
          </cell>
        </row>
        <row r="4756">
          <cell r="A4756" t="str">
            <v>11833-48</v>
          </cell>
        </row>
        <row r="4757">
          <cell r="A4757" t="str">
            <v>10271-89</v>
          </cell>
        </row>
        <row r="4758">
          <cell r="A4758" t="str">
            <v>12260-71</v>
          </cell>
        </row>
        <row r="4759">
          <cell r="A4759" t="str">
            <v>12796-93</v>
          </cell>
        </row>
        <row r="4760">
          <cell r="A4760" t="str">
            <v>11403-73</v>
          </cell>
        </row>
        <row r="4761">
          <cell r="A4761" t="str">
            <v>10124-20</v>
          </cell>
        </row>
        <row r="4762">
          <cell r="A4762" t="str">
            <v>12395-98</v>
          </cell>
        </row>
        <row r="4763">
          <cell r="A4763" t="str">
            <v>14624-83</v>
          </cell>
        </row>
        <row r="4764">
          <cell r="A4764" t="str">
            <v>10323-55</v>
          </cell>
        </row>
        <row r="4765">
          <cell r="A4765" t="str">
            <v>10115-29</v>
          </cell>
        </row>
        <row r="4766">
          <cell r="A4766" t="str">
            <v>12662-20</v>
          </cell>
        </row>
        <row r="4767">
          <cell r="A4767" t="str">
            <v>11537-29</v>
          </cell>
        </row>
        <row r="4768">
          <cell r="A4768" t="str">
            <v>10234-18</v>
          </cell>
        </row>
        <row r="4769">
          <cell r="A4769" t="str">
            <v>10335-34</v>
          </cell>
        </row>
        <row r="4770">
          <cell r="A4770" t="str">
            <v>10271-62</v>
          </cell>
        </row>
        <row r="4771">
          <cell r="A4771" t="str">
            <v>10274-59</v>
          </cell>
        </row>
        <row r="4772">
          <cell r="A4772" t="str">
            <v>49872-07</v>
          </cell>
        </row>
        <row r="4773">
          <cell r="A4773" t="str">
            <v>10195-21</v>
          </cell>
        </row>
        <row r="4774">
          <cell r="A4774" t="str">
            <v>40801-69</v>
          </cell>
        </row>
        <row r="4775">
          <cell r="A4775" t="str">
            <v>10247-50</v>
          </cell>
        </row>
        <row r="4776">
          <cell r="A4776" t="str">
            <v>40744-72</v>
          </cell>
        </row>
        <row r="4777">
          <cell r="A4777" t="str">
            <v>10230-22</v>
          </cell>
        </row>
        <row r="4778">
          <cell r="A4778" t="str">
            <v>11809-18</v>
          </cell>
        </row>
        <row r="4779">
          <cell r="A4779" t="str">
            <v>12147-31</v>
          </cell>
        </row>
        <row r="4780">
          <cell r="A4780" t="str">
            <v>12647-35</v>
          </cell>
        </row>
        <row r="4781">
          <cell r="A4781" t="str">
            <v>10243-18</v>
          </cell>
        </row>
        <row r="4782">
          <cell r="A4782" t="str">
            <v>10304-47</v>
          </cell>
        </row>
        <row r="4783">
          <cell r="A4783" t="str">
            <v>41224-15</v>
          </cell>
        </row>
        <row r="4784">
          <cell r="A4784" t="str">
            <v>12037-69</v>
          </cell>
        </row>
        <row r="4785">
          <cell r="A4785" t="str">
            <v>12210-31</v>
          </cell>
        </row>
        <row r="4786">
          <cell r="A4786" t="str">
            <v>10188-01</v>
          </cell>
        </row>
        <row r="4787">
          <cell r="A4787" t="str">
            <v>12319-03</v>
          </cell>
        </row>
        <row r="4788">
          <cell r="A4788" t="str">
            <v>10093-33</v>
          </cell>
        </row>
        <row r="4789">
          <cell r="A4789" t="str">
            <v>10129-06</v>
          </cell>
        </row>
        <row r="4790">
          <cell r="A4790" t="str">
            <v>10172-98</v>
          </cell>
        </row>
        <row r="4791">
          <cell r="A4791" t="str">
            <v>10187-38</v>
          </cell>
        </row>
        <row r="4792">
          <cell r="A4792" t="str">
            <v>10193-32</v>
          </cell>
        </row>
        <row r="4793">
          <cell r="A4793" t="str">
            <v>10322-74</v>
          </cell>
        </row>
        <row r="4794">
          <cell r="A4794" t="str">
            <v>10121-95</v>
          </cell>
        </row>
        <row r="4795">
          <cell r="A4795" t="str">
            <v>10152-46</v>
          </cell>
        </row>
        <row r="4796">
          <cell r="A4796" t="str">
            <v>11768-41</v>
          </cell>
        </row>
        <row r="4797">
          <cell r="A4797" t="str">
            <v>10640-44</v>
          </cell>
        </row>
        <row r="4798">
          <cell r="A4798" t="str">
            <v>10954-99</v>
          </cell>
        </row>
        <row r="4799">
          <cell r="A4799" t="str">
            <v>10810-72</v>
          </cell>
        </row>
        <row r="4800">
          <cell r="A4800" t="str">
            <v>10091-98</v>
          </cell>
        </row>
        <row r="4801">
          <cell r="A4801" t="str">
            <v>10844-83</v>
          </cell>
        </row>
        <row r="4802">
          <cell r="A4802" t="str">
            <v>13402-90</v>
          </cell>
        </row>
        <row r="4803">
          <cell r="A4803" t="str">
            <v>11522-17</v>
          </cell>
        </row>
        <row r="4804">
          <cell r="A4804" t="str">
            <v>25381-81</v>
          </cell>
        </row>
        <row r="4805">
          <cell r="A4805" t="str">
            <v>10182-70</v>
          </cell>
        </row>
        <row r="4806">
          <cell r="A4806" t="str">
            <v>13347-55</v>
          </cell>
        </row>
        <row r="4807">
          <cell r="A4807" t="str">
            <v>12380-23</v>
          </cell>
        </row>
        <row r="4808">
          <cell r="A4808" t="str">
            <v>12129-40</v>
          </cell>
        </row>
        <row r="4809">
          <cell r="A4809" t="str">
            <v>10226-08</v>
          </cell>
        </row>
        <row r="4810">
          <cell r="A4810" t="str">
            <v>10228-96</v>
          </cell>
        </row>
        <row r="4811">
          <cell r="A4811" t="str">
            <v>51584-77</v>
          </cell>
        </row>
        <row r="4812">
          <cell r="A4812" t="str">
            <v>10249-93</v>
          </cell>
        </row>
        <row r="4813">
          <cell r="A4813" t="str">
            <v>10267-30</v>
          </cell>
        </row>
        <row r="4814">
          <cell r="A4814" t="str">
            <v>12737-35</v>
          </cell>
        </row>
        <row r="4815">
          <cell r="A4815" t="str">
            <v>10294-66</v>
          </cell>
        </row>
        <row r="4816">
          <cell r="A4816" t="str">
            <v>10324-81</v>
          </cell>
        </row>
        <row r="4817">
          <cell r="A4817" t="str">
            <v>11701-27</v>
          </cell>
        </row>
        <row r="4818">
          <cell r="A4818" t="str">
            <v>10954-09</v>
          </cell>
        </row>
        <row r="4819">
          <cell r="A4819" t="str">
            <v>13127-59</v>
          </cell>
        </row>
        <row r="4820">
          <cell r="A4820" t="str">
            <v>13382-83</v>
          </cell>
        </row>
        <row r="4821">
          <cell r="A4821" t="str">
            <v>12381-22</v>
          </cell>
        </row>
        <row r="4822">
          <cell r="A4822" t="str">
            <v>10818-28</v>
          </cell>
        </row>
        <row r="4823">
          <cell r="A4823" t="str">
            <v>10655-20</v>
          </cell>
        </row>
        <row r="4824">
          <cell r="A4824" t="str">
            <v>10174-69</v>
          </cell>
        </row>
        <row r="4825">
          <cell r="A4825" t="str">
            <v>12032-11</v>
          </cell>
        </row>
        <row r="4826">
          <cell r="A4826" t="str">
            <v>11371-06</v>
          </cell>
        </row>
        <row r="4827">
          <cell r="A4827" t="str">
            <v>12335-77</v>
          </cell>
        </row>
        <row r="4828">
          <cell r="A4828" t="str">
            <v>13165-57</v>
          </cell>
        </row>
        <row r="4829">
          <cell r="A4829" t="str">
            <v>48176-56</v>
          </cell>
        </row>
        <row r="4830">
          <cell r="A4830" t="str">
            <v>13959-37</v>
          </cell>
        </row>
        <row r="4831">
          <cell r="A4831" t="str">
            <v>41986-54</v>
          </cell>
        </row>
        <row r="4832">
          <cell r="A4832" t="str">
            <v>10357-39</v>
          </cell>
        </row>
        <row r="4833">
          <cell r="A4833" t="str">
            <v>40639-69</v>
          </cell>
        </row>
        <row r="4834">
          <cell r="A4834" t="str">
            <v>10238-41</v>
          </cell>
        </row>
        <row r="4835">
          <cell r="A4835" t="str">
            <v>11017-36</v>
          </cell>
        </row>
        <row r="4836">
          <cell r="A4836" t="str">
            <v>40657-06</v>
          </cell>
        </row>
        <row r="4837">
          <cell r="A4837" t="str">
            <v>10330-75</v>
          </cell>
        </row>
        <row r="4838">
          <cell r="A4838" t="str">
            <v>12002-23</v>
          </cell>
        </row>
        <row r="4839">
          <cell r="A4839" t="str">
            <v>42799-78</v>
          </cell>
        </row>
        <row r="4840">
          <cell r="A4840" t="str">
            <v>12354-04</v>
          </cell>
        </row>
        <row r="4841">
          <cell r="A4841" t="str">
            <v>13456-45</v>
          </cell>
        </row>
        <row r="4842">
          <cell r="A4842" t="str">
            <v>47658-88</v>
          </cell>
        </row>
        <row r="4843">
          <cell r="A4843" t="str">
            <v>11011-87</v>
          </cell>
        </row>
        <row r="4844">
          <cell r="A4844" t="str">
            <v>11002-78</v>
          </cell>
        </row>
        <row r="4845">
          <cell r="A4845" t="str">
            <v>10781-74</v>
          </cell>
        </row>
        <row r="4846">
          <cell r="A4846" t="str">
            <v>12507-85</v>
          </cell>
        </row>
        <row r="4847">
          <cell r="A4847" t="str">
            <v>10850-77</v>
          </cell>
        </row>
        <row r="4848">
          <cell r="A4848" t="str">
            <v>11783-89</v>
          </cell>
        </row>
        <row r="4849">
          <cell r="A4849" t="str">
            <v>10138-33</v>
          </cell>
        </row>
        <row r="4850">
          <cell r="A4850" t="str">
            <v>10078-66</v>
          </cell>
        </row>
        <row r="4851">
          <cell r="A4851" t="str">
            <v>13374-28</v>
          </cell>
        </row>
        <row r="4852">
          <cell r="A4852" t="str">
            <v>12001-78</v>
          </cell>
        </row>
        <row r="4853">
          <cell r="A4853" t="str">
            <v>12323-26</v>
          </cell>
        </row>
        <row r="4854">
          <cell r="A4854" t="str">
            <v>10178-38</v>
          </cell>
        </row>
        <row r="4855">
          <cell r="A4855" t="str">
            <v>13452-31</v>
          </cell>
        </row>
        <row r="4856">
          <cell r="A4856" t="str">
            <v>11657-98</v>
          </cell>
        </row>
        <row r="4857">
          <cell r="A4857" t="str">
            <v>54178-57</v>
          </cell>
        </row>
        <row r="4858">
          <cell r="A4858" t="str">
            <v>13453-75</v>
          </cell>
        </row>
        <row r="4859">
          <cell r="A4859" t="str">
            <v>11903-14</v>
          </cell>
        </row>
        <row r="4860">
          <cell r="A4860" t="str">
            <v>10145-35</v>
          </cell>
        </row>
        <row r="4861">
          <cell r="A4861" t="str">
            <v>10277-20</v>
          </cell>
        </row>
        <row r="4862">
          <cell r="A4862" t="str">
            <v>10287-19</v>
          </cell>
        </row>
        <row r="4863">
          <cell r="A4863" t="str">
            <v>10300-42</v>
          </cell>
        </row>
        <row r="4864">
          <cell r="A4864" t="str">
            <v>13140-64</v>
          </cell>
        </row>
        <row r="4865">
          <cell r="A4865" t="str">
            <v>31268-89</v>
          </cell>
        </row>
        <row r="4866">
          <cell r="A4866" t="str">
            <v>10132-66</v>
          </cell>
        </row>
        <row r="4867">
          <cell r="A4867" t="str">
            <v>10270-09</v>
          </cell>
        </row>
        <row r="4868">
          <cell r="A4868" t="str">
            <v>59094-55</v>
          </cell>
        </row>
        <row r="4869">
          <cell r="A4869" t="str">
            <v>10316-35</v>
          </cell>
        </row>
        <row r="4870">
          <cell r="A4870" t="str">
            <v>53843-86</v>
          </cell>
        </row>
        <row r="4871">
          <cell r="A4871" t="str">
            <v>10125-28</v>
          </cell>
        </row>
        <row r="4872">
          <cell r="A4872" t="str">
            <v>10147-33</v>
          </cell>
        </row>
        <row r="4873">
          <cell r="A4873" t="str">
            <v>11749-60</v>
          </cell>
        </row>
        <row r="4874">
          <cell r="A4874" t="str">
            <v>10213-30</v>
          </cell>
        </row>
        <row r="4875">
          <cell r="A4875" t="str">
            <v>10161-10</v>
          </cell>
        </row>
        <row r="4876">
          <cell r="A4876" t="str">
            <v>10252-36</v>
          </cell>
        </row>
        <row r="4877">
          <cell r="A4877" t="str">
            <v>12051-73</v>
          </cell>
        </row>
        <row r="4878">
          <cell r="A4878" t="str">
            <v>12908-80</v>
          </cell>
        </row>
        <row r="4879">
          <cell r="A4879" t="str">
            <v>12302-29</v>
          </cell>
        </row>
        <row r="4880">
          <cell r="A4880" t="str">
            <v>40659-22</v>
          </cell>
        </row>
        <row r="4881">
          <cell r="A4881" t="str">
            <v>40754-62</v>
          </cell>
        </row>
        <row r="4882">
          <cell r="A4882" t="str">
            <v>10154-08</v>
          </cell>
        </row>
        <row r="4883">
          <cell r="A4883" t="str">
            <v>11706-58</v>
          </cell>
        </row>
        <row r="4884">
          <cell r="A4884" t="str">
            <v>10170-91</v>
          </cell>
        </row>
        <row r="4885">
          <cell r="A4885" t="str">
            <v>10130-95</v>
          </cell>
        </row>
        <row r="4886">
          <cell r="A4886" t="str">
            <v>10264-24</v>
          </cell>
        </row>
        <row r="4887">
          <cell r="A4887" t="str">
            <v>10107-46</v>
          </cell>
        </row>
        <row r="4888">
          <cell r="A4888" t="str">
            <v>12672-10</v>
          </cell>
        </row>
        <row r="4889">
          <cell r="A4889" t="str">
            <v>10150-57</v>
          </cell>
        </row>
        <row r="4890">
          <cell r="A4890" t="str">
            <v>10274-68</v>
          </cell>
        </row>
        <row r="4891">
          <cell r="A4891" t="str">
            <v>13098-25</v>
          </cell>
        </row>
        <row r="4892">
          <cell r="A4892" t="str">
            <v>10453-51</v>
          </cell>
        </row>
        <row r="4893">
          <cell r="A4893" t="str">
            <v>10140-76</v>
          </cell>
        </row>
        <row r="4894">
          <cell r="A4894" t="str">
            <v>12190-60</v>
          </cell>
        </row>
        <row r="4895">
          <cell r="A4895" t="str">
            <v>13185-91</v>
          </cell>
        </row>
        <row r="4896">
          <cell r="A4896" t="str">
            <v>10256-86</v>
          </cell>
        </row>
        <row r="4897">
          <cell r="A4897" t="str">
            <v>12380-32</v>
          </cell>
        </row>
        <row r="4898">
          <cell r="A4898" t="str">
            <v>43010-02</v>
          </cell>
        </row>
        <row r="4899">
          <cell r="A4899" t="str">
            <v>10318-06</v>
          </cell>
        </row>
        <row r="4900">
          <cell r="A4900" t="str">
            <v>10271-35</v>
          </cell>
        </row>
        <row r="4901">
          <cell r="A4901" t="str">
            <v>10276-30</v>
          </cell>
        </row>
        <row r="4902">
          <cell r="A4902" t="str">
            <v>12226-06</v>
          </cell>
        </row>
        <row r="4903">
          <cell r="A4903" t="str">
            <v>10306-72</v>
          </cell>
        </row>
        <row r="4904">
          <cell r="A4904" t="str">
            <v>54178-84</v>
          </cell>
        </row>
        <row r="4905">
          <cell r="A4905" t="str">
            <v>54178-93</v>
          </cell>
        </row>
        <row r="4906">
          <cell r="A4906" t="str">
            <v>40740-85</v>
          </cell>
        </row>
        <row r="4907">
          <cell r="A4907" t="str">
            <v>11018-08</v>
          </cell>
        </row>
        <row r="4908">
          <cell r="A4908" t="str">
            <v>10282-60</v>
          </cell>
        </row>
        <row r="4909">
          <cell r="A4909" t="str">
            <v>10297-81</v>
          </cell>
        </row>
        <row r="4910">
          <cell r="A4910" t="str">
            <v>12378-79</v>
          </cell>
        </row>
        <row r="4911">
          <cell r="A4911" t="str">
            <v>10178-38</v>
          </cell>
        </row>
        <row r="4912">
          <cell r="A4912" t="str">
            <v>10187-38</v>
          </cell>
        </row>
        <row r="4913">
          <cell r="A4913" t="str">
            <v>10180-81</v>
          </cell>
        </row>
        <row r="4914">
          <cell r="A4914" t="str">
            <v>10285-84</v>
          </cell>
        </row>
        <row r="4915">
          <cell r="A4915" t="str">
            <v>10409-68</v>
          </cell>
        </row>
        <row r="4916">
          <cell r="A4916" t="str">
            <v>13152-25</v>
          </cell>
        </row>
        <row r="4917">
          <cell r="A4917" t="str">
            <v>52117-84</v>
          </cell>
        </row>
        <row r="4918">
          <cell r="A4918" t="str">
            <v>10250-47</v>
          </cell>
        </row>
        <row r="4919">
          <cell r="A4919" t="str">
            <v>10316-71</v>
          </cell>
        </row>
        <row r="4920">
          <cell r="A4920" t="str">
            <v>10137-07</v>
          </cell>
        </row>
        <row r="4921">
          <cell r="A4921" t="str">
            <v>10358-20</v>
          </cell>
        </row>
        <row r="4922">
          <cell r="A4922" t="str">
            <v>12018-07</v>
          </cell>
        </row>
        <row r="4923">
          <cell r="A4923" t="str">
            <v>10224-28</v>
          </cell>
        </row>
        <row r="4924">
          <cell r="A4924" t="str">
            <v>13313-53</v>
          </cell>
        </row>
        <row r="4925">
          <cell r="A4925" t="str">
            <v>11640-88</v>
          </cell>
        </row>
        <row r="4926">
          <cell r="A4926" t="str">
            <v>10208-89</v>
          </cell>
        </row>
        <row r="4927">
          <cell r="A4927" t="str">
            <v>10257-85</v>
          </cell>
        </row>
        <row r="4928">
          <cell r="A4928" t="str">
            <v>25337-17</v>
          </cell>
        </row>
        <row r="4929">
          <cell r="A4929" t="str">
            <v>10301-05</v>
          </cell>
        </row>
        <row r="4930">
          <cell r="A4930" t="str">
            <v>12184-12</v>
          </cell>
        </row>
        <row r="4931">
          <cell r="A4931" t="str">
            <v>10079-02</v>
          </cell>
        </row>
        <row r="4932">
          <cell r="A4932" t="str">
            <v>10138-69</v>
          </cell>
        </row>
        <row r="4933">
          <cell r="A4933" t="str">
            <v>10275-22</v>
          </cell>
        </row>
        <row r="4934">
          <cell r="A4934" t="str">
            <v>13148-38</v>
          </cell>
        </row>
        <row r="4935">
          <cell r="A4935" t="str">
            <v>10286-56</v>
          </cell>
        </row>
        <row r="4936">
          <cell r="A4936" t="str">
            <v>10311-22</v>
          </cell>
        </row>
        <row r="4937">
          <cell r="A4937" t="str">
            <v>51193-27</v>
          </cell>
        </row>
        <row r="4938">
          <cell r="A4938" t="str">
            <v>11712-52</v>
          </cell>
        </row>
        <row r="4939">
          <cell r="A4939" t="str">
            <v>10180-00</v>
          </cell>
        </row>
        <row r="4940">
          <cell r="A4940" t="str">
            <v>12508-66</v>
          </cell>
        </row>
        <row r="4941">
          <cell r="A4941" t="str">
            <v>10193-95</v>
          </cell>
        </row>
        <row r="4942">
          <cell r="A4942" t="str">
            <v>12142-99</v>
          </cell>
        </row>
        <row r="4943">
          <cell r="A4943" t="str">
            <v>12128-86</v>
          </cell>
        </row>
        <row r="4944">
          <cell r="A4944" t="str">
            <v>12345-85</v>
          </cell>
        </row>
        <row r="4945">
          <cell r="A4945" t="str">
            <v>10089-28</v>
          </cell>
        </row>
        <row r="4946">
          <cell r="A4946" t="str">
            <v>11686-60</v>
          </cell>
        </row>
        <row r="4947">
          <cell r="A4947" t="str">
            <v>12136-33</v>
          </cell>
        </row>
        <row r="4948">
          <cell r="A4948" t="str">
            <v>11353-96</v>
          </cell>
        </row>
        <row r="4949">
          <cell r="A4949" t="str">
            <v>10192-33</v>
          </cell>
        </row>
        <row r="4950">
          <cell r="A4950" t="str">
            <v>46191-43</v>
          </cell>
        </row>
        <row r="4951">
          <cell r="A4951" t="str">
            <v>10227-25</v>
          </cell>
        </row>
        <row r="4952">
          <cell r="A4952" t="str">
            <v>11516-23</v>
          </cell>
        </row>
        <row r="4953">
          <cell r="A4953" t="str">
            <v>10099-90</v>
          </cell>
        </row>
        <row r="4954">
          <cell r="A4954" t="str">
            <v>10209-43</v>
          </cell>
        </row>
        <row r="4955">
          <cell r="A4955" t="str">
            <v>10123-30</v>
          </cell>
        </row>
        <row r="4956">
          <cell r="A4956" t="str">
            <v>41775-22</v>
          </cell>
        </row>
        <row r="4957">
          <cell r="A4957" t="str">
            <v>10241-11</v>
          </cell>
        </row>
        <row r="4958">
          <cell r="A4958" t="str">
            <v>11541-25</v>
          </cell>
        </row>
        <row r="4959">
          <cell r="A4959" t="str">
            <v>13358-89</v>
          </cell>
        </row>
        <row r="4960">
          <cell r="A4960" t="str">
            <v>10209-70</v>
          </cell>
        </row>
        <row r="4961">
          <cell r="A4961" t="str">
            <v>10317-07</v>
          </cell>
        </row>
        <row r="4962">
          <cell r="A4962" t="str">
            <v>11737-18</v>
          </cell>
        </row>
        <row r="4963">
          <cell r="A4963" t="str">
            <v>10954-45</v>
          </cell>
        </row>
        <row r="4964">
          <cell r="A4964" t="str">
            <v>12372-49</v>
          </cell>
        </row>
        <row r="4965">
          <cell r="A4965" t="str">
            <v>10711-45</v>
          </cell>
        </row>
        <row r="4966">
          <cell r="A4966" t="str">
            <v>12778-93</v>
          </cell>
        </row>
        <row r="4967">
          <cell r="A4967" t="str">
            <v>10183-06</v>
          </cell>
        </row>
        <row r="4968">
          <cell r="A4968" t="str">
            <v>12860-11</v>
          </cell>
        </row>
        <row r="4969">
          <cell r="A4969" t="str">
            <v>10154-80</v>
          </cell>
        </row>
        <row r="4970">
          <cell r="A4970" t="str">
            <v>12210-67</v>
          </cell>
        </row>
        <row r="4971">
          <cell r="A4971" t="str">
            <v>12779-20</v>
          </cell>
        </row>
        <row r="4972">
          <cell r="A4972" t="str">
            <v>12302-38</v>
          </cell>
        </row>
        <row r="4973">
          <cell r="A4973" t="str">
            <v>54334-90</v>
          </cell>
        </row>
        <row r="4974">
          <cell r="A4974" t="str">
            <v>11037-34</v>
          </cell>
        </row>
        <row r="4975">
          <cell r="A4975" t="str">
            <v>13236-04</v>
          </cell>
        </row>
        <row r="4976">
          <cell r="A4976" t="str">
            <v>10237-33</v>
          </cell>
        </row>
        <row r="4977">
          <cell r="A4977" t="str">
            <v>10261-72</v>
          </cell>
        </row>
        <row r="4978">
          <cell r="A4978" t="str">
            <v>12358-54</v>
          </cell>
        </row>
        <row r="4979">
          <cell r="A4979" t="str">
            <v>13180-60</v>
          </cell>
        </row>
        <row r="4980">
          <cell r="A4980" t="str">
            <v>11720-80</v>
          </cell>
        </row>
        <row r="4981">
          <cell r="A4981" t="str">
            <v>12772-72</v>
          </cell>
        </row>
        <row r="4982">
          <cell r="A4982" t="str">
            <v>42737-50</v>
          </cell>
        </row>
        <row r="4983">
          <cell r="A4983" t="str">
            <v>12599-20</v>
          </cell>
        </row>
        <row r="4984">
          <cell r="A4984" t="str">
            <v>11011-78</v>
          </cell>
        </row>
        <row r="4985">
          <cell r="A4985" t="str">
            <v>42471-73</v>
          </cell>
        </row>
        <row r="4986">
          <cell r="A4986" t="str">
            <v>13259-98</v>
          </cell>
        </row>
        <row r="4987">
          <cell r="A4987" t="str">
            <v>13121-83</v>
          </cell>
        </row>
        <row r="4988">
          <cell r="A4988" t="str">
            <v>12357-01</v>
          </cell>
        </row>
        <row r="4989">
          <cell r="A4989" t="str">
            <v>10165-60</v>
          </cell>
        </row>
        <row r="4990">
          <cell r="A4990" t="str">
            <v>11070-01</v>
          </cell>
        </row>
        <row r="4991">
          <cell r="A4991" t="str">
            <v>10143-82</v>
          </cell>
        </row>
        <row r="4992">
          <cell r="A4992" t="str">
            <v>10223-02</v>
          </cell>
        </row>
        <row r="4993">
          <cell r="A4993" t="str">
            <v>13451-59</v>
          </cell>
        </row>
        <row r="4994">
          <cell r="A4994" t="str">
            <v>13437-91</v>
          </cell>
        </row>
        <row r="4995">
          <cell r="A4995" t="str">
            <v>10260-19</v>
          </cell>
        </row>
        <row r="4996">
          <cell r="A4996" t="str">
            <v>11649-70</v>
          </cell>
        </row>
        <row r="4997">
          <cell r="A4997" t="str">
            <v>10290-07</v>
          </cell>
        </row>
        <row r="4998">
          <cell r="A4998" t="str">
            <v>10850-77</v>
          </cell>
        </row>
        <row r="4999">
          <cell r="A4999" t="str">
            <v>12630-88</v>
          </cell>
        </row>
        <row r="5000">
          <cell r="A5000" t="str">
            <v>10998-46</v>
          </cell>
        </row>
        <row r="5001">
          <cell r="A5001" t="str">
            <v>12083-59</v>
          </cell>
        </row>
        <row r="5002">
          <cell r="A5002" t="str">
            <v>10310-95</v>
          </cell>
        </row>
        <row r="5003">
          <cell r="A5003" t="str">
            <v>10145-53</v>
          </cell>
        </row>
        <row r="5004">
          <cell r="A5004" t="str">
            <v>10176-58</v>
          </cell>
        </row>
        <row r="5005">
          <cell r="A5005" t="str">
            <v>10185-22</v>
          </cell>
        </row>
        <row r="5006">
          <cell r="A5006" t="str">
            <v>10213-84</v>
          </cell>
        </row>
        <row r="5007">
          <cell r="A5007" t="str">
            <v>10319-41</v>
          </cell>
        </row>
        <row r="5008">
          <cell r="A5008" t="str">
            <v>11515-42</v>
          </cell>
        </row>
        <row r="5009">
          <cell r="A5009" t="str">
            <v>10187-20</v>
          </cell>
        </row>
        <row r="5010">
          <cell r="A5010" t="str">
            <v>10312-84</v>
          </cell>
        </row>
        <row r="5011">
          <cell r="A5011" t="str">
            <v>11445-94</v>
          </cell>
        </row>
        <row r="5012">
          <cell r="A5012" t="str">
            <v>10265-59</v>
          </cell>
        </row>
        <row r="5013">
          <cell r="A5013" t="str">
            <v>10356-94</v>
          </cell>
        </row>
        <row r="5014">
          <cell r="A5014" t="str">
            <v>12022-57</v>
          </cell>
        </row>
        <row r="5015">
          <cell r="A5015" t="str">
            <v>10246-06</v>
          </cell>
        </row>
        <row r="5016">
          <cell r="A5016" t="str">
            <v>12216-88</v>
          </cell>
        </row>
        <row r="5017">
          <cell r="A5017" t="str">
            <v>12022-39</v>
          </cell>
        </row>
        <row r="5018">
          <cell r="A5018" t="str">
            <v>10207-45</v>
          </cell>
        </row>
        <row r="5019">
          <cell r="A5019" t="str">
            <v>25316-20</v>
          </cell>
        </row>
        <row r="5020">
          <cell r="A5020" t="str">
            <v>10166-14</v>
          </cell>
        </row>
        <row r="5021">
          <cell r="A5021" t="str">
            <v>10172-17</v>
          </cell>
        </row>
        <row r="5022">
          <cell r="A5022" t="str">
            <v>10258-75</v>
          </cell>
        </row>
        <row r="5023">
          <cell r="A5023" t="str">
            <v>10181-98</v>
          </cell>
        </row>
        <row r="5024">
          <cell r="A5024" t="str">
            <v>10293-40</v>
          </cell>
        </row>
        <row r="5025">
          <cell r="A5025" t="str">
            <v>11080-27</v>
          </cell>
        </row>
        <row r="5026">
          <cell r="A5026" t="str">
            <v>13510-45</v>
          </cell>
        </row>
        <row r="5027">
          <cell r="A5027" t="str">
            <v>10287-10</v>
          </cell>
        </row>
        <row r="5028">
          <cell r="A5028" t="str">
            <v>10385-29</v>
          </cell>
        </row>
        <row r="5029">
          <cell r="A5029" t="str">
            <v>51082-21</v>
          </cell>
        </row>
        <row r="5030">
          <cell r="A5030" t="str">
            <v>10221-49</v>
          </cell>
        </row>
        <row r="5031">
          <cell r="A5031" t="str">
            <v>31802-86</v>
          </cell>
        </row>
        <row r="5032">
          <cell r="A5032" t="str">
            <v>10852-21</v>
          </cell>
        </row>
        <row r="5033">
          <cell r="A5033" t="str">
            <v>10280-17</v>
          </cell>
        </row>
        <row r="5034">
          <cell r="A5034" t="str">
            <v>13174-12</v>
          </cell>
        </row>
        <row r="5035">
          <cell r="A5035" t="str">
            <v>13161-70</v>
          </cell>
        </row>
        <row r="5036">
          <cell r="A5036" t="str">
            <v>41738-77</v>
          </cell>
        </row>
        <row r="5037">
          <cell r="A5037" t="str">
            <v>12083-23</v>
          </cell>
        </row>
        <row r="5038">
          <cell r="A5038" t="str">
            <v>12690-55</v>
          </cell>
        </row>
        <row r="5039">
          <cell r="A5039" t="str">
            <v>12128-95</v>
          </cell>
        </row>
        <row r="5040">
          <cell r="A5040" t="str">
            <v>12359-17</v>
          </cell>
        </row>
        <row r="5041">
          <cell r="A5041" t="str">
            <v>11649-61</v>
          </cell>
        </row>
        <row r="5042">
          <cell r="A5042" t="str">
            <v>25291-27</v>
          </cell>
        </row>
        <row r="5043">
          <cell r="A5043" t="str">
            <v>11654-92</v>
          </cell>
        </row>
        <row r="5044">
          <cell r="A5044" t="str">
            <v>10089-55</v>
          </cell>
        </row>
        <row r="5045">
          <cell r="A5045" t="str">
            <v>11837-71</v>
          </cell>
        </row>
        <row r="5046">
          <cell r="A5046" t="str">
            <v>52302-07</v>
          </cell>
        </row>
        <row r="5047">
          <cell r="A5047" t="str">
            <v>12199-78</v>
          </cell>
        </row>
        <row r="5048">
          <cell r="A5048" t="str">
            <v>10227-79</v>
          </cell>
        </row>
        <row r="5049">
          <cell r="A5049" t="str">
            <v>11522-26</v>
          </cell>
        </row>
        <row r="5050">
          <cell r="A5050" t="str">
            <v>40467-25</v>
          </cell>
        </row>
        <row r="5051">
          <cell r="A5051" t="str">
            <v>11626-03</v>
          </cell>
        </row>
        <row r="5052">
          <cell r="A5052" t="str">
            <v>12632-05</v>
          </cell>
        </row>
        <row r="5053">
          <cell r="A5053" t="str">
            <v>10272-25</v>
          </cell>
        </row>
        <row r="5054">
          <cell r="A5054" t="str">
            <v>10377-19</v>
          </cell>
        </row>
        <row r="5055">
          <cell r="A5055" t="str">
            <v>10247-59</v>
          </cell>
        </row>
        <row r="5056">
          <cell r="A5056" t="str">
            <v>50949-37</v>
          </cell>
        </row>
        <row r="5057">
          <cell r="A5057" t="str">
            <v>11398-69</v>
          </cell>
        </row>
        <row r="5058">
          <cell r="A5058" t="str">
            <v>10915-93</v>
          </cell>
        </row>
        <row r="5059">
          <cell r="A5059" t="str">
            <v>10526-77</v>
          </cell>
        </row>
        <row r="5060">
          <cell r="A5060" t="str">
            <v>12607-93</v>
          </cell>
        </row>
        <row r="5061">
          <cell r="A5061" t="str">
            <v>40754-53</v>
          </cell>
        </row>
        <row r="5062">
          <cell r="A5062" t="str">
            <v>10237-96</v>
          </cell>
        </row>
        <row r="5063">
          <cell r="A5063" t="str">
            <v>12505-42</v>
          </cell>
        </row>
        <row r="5064">
          <cell r="A5064" t="str">
            <v>12505-69</v>
          </cell>
        </row>
        <row r="5065">
          <cell r="A5065" t="str">
            <v>12772-81</v>
          </cell>
        </row>
        <row r="5066">
          <cell r="A5066" t="str">
            <v>13134-25</v>
          </cell>
        </row>
        <row r="5067">
          <cell r="A5067" t="str">
            <v>10276-12</v>
          </cell>
        </row>
        <row r="5068">
          <cell r="A5068" t="str">
            <v>12180-88</v>
          </cell>
        </row>
        <row r="5069">
          <cell r="A5069" t="str">
            <v>11985-13</v>
          </cell>
        </row>
        <row r="5070">
          <cell r="A5070" t="str">
            <v>10241-29</v>
          </cell>
        </row>
        <row r="5071">
          <cell r="A5071" t="str">
            <v>12635-02</v>
          </cell>
        </row>
        <row r="5072">
          <cell r="A5072" t="str">
            <v>10032-22</v>
          </cell>
        </row>
        <row r="5073">
          <cell r="A5073" t="str">
            <v>10275-76</v>
          </cell>
        </row>
        <row r="5074">
          <cell r="A5074" t="str">
            <v>10289-62</v>
          </cell>
        </row>
        <row r="5075">
          <cell r="A5075" t="str">
            <v>11081-89</v>
          </cell>
        </row>
        <row r="5076">
          <cell r="A5076" t="str">
            <v>10308-70</v>
          </cell>
        </row>
        <row r="5077">
          <cell r="A5077" t="str">
            <v>13412-26</v>
          </cell>
        </row>
        <row r="5078">
          <cell r="A5078" t="str">
            <v>12630-61</v>
          </cell>
        </row>
        <row r="5079">
          <cell r="A5079" t="str">
            <v>10022-59</v>
          </cell>
        </row>
        <row r="5080">
          <cell r="A5080" t="str">
            <v>10260-55</v>
          </cell>
        </row>
        <row r="5081">
          <cell r="A5081" t="str">
            <v>13154-95</v>
          </cell>
        </row>
        <row r="5082">
          <cell r="A5082" t="str">
            <v>10309-78</v>
          </cell>
        </row>
        <row r="5083">
          <cell r="A5083" t="str">
            <v>10227-97</v>
          </cell>
        </row>
        <row r="5084">
          <cell r="A5084" t="str">
            <v>25356-79</v>
          </cell>
        </row>
        <row r="5085">
          <cell r="A5085" t="str">
            <v>10085-86</v>
          </cell>
        </row>
        <row r="5086">
          <cell r="A5086" t="str">
            <v>50851-81</v>
          </cell>
        </row>
        <row r="5087">
          <cell r="A5087" t="str">
            <v>12196-81</v>
          </cell>
        </row>
        <row r="5088">
          <cell r="A5088" t="str">
            <v>12296-08</v>
          </cell>
        </row>
        <row r="5089">
          <cell r="A5089" t="str">
            <v>10092-70</v>
          </cell>
        </row>
        <row r="5090">
          <cell r="A5090" t="str">
            <v>12307-15</v>
          </cell>
        </row>
        <row r="5091">
          <cell r="A5091" t="str">
            <v>12748-60</v>
          </cell>
        </row>
        <row r="5092">
          <cell r="A5092" t="str">
            <v>11760-13</v>
          </cell>
        </row>
        <row r="5093">
          <cell r="A5093" t="str">
            <v>12240-64</v>
          </cell>
        </row>
        <row r="5094">
          <cell r="A5094" t="str">
            <v>10245-43</v>
          </cell>
        </row>
        <row r="5095">
          <cell r="A5095" t="str">
            <v>10310-77</v>
          </cell>
        </row>
        <row r="5096">
          <cell r="A5096" t="str">
            <v>40709-71</v>
          </cell>
        </row>
        <row r="5097">
          <cell r="A5097" t="str">
            <v>10316-26</v>
          </cell>
        </row>
        <row r="5098">
          <cell r="A5098" t="str">
            <v>12349-27</v>
          </cell>
        </row>
        <row r="5099">
          <cell r="A5099" t="str">
            <v>12773-80</v>
          </cell>
        </row>
        <row r="5100">
          <cell r="A5100" t="str">
            <v>10077-31</v>
          </cell>
        </row>
        <row r="5101">
          <cell r="A5101" t="str">
            <v>11518-39</v>
          </cell>
        </row>
        <row r="5102">
          <cell r="A5102" t="str">
            <v>10849-24</v>
          </cell>
        </row>
        <row r="5103">
          <cell r="A5103" t="str">
            <v>52318-63</v>
          </cell>
        </row>
        <row r="5104">
          <cell r="A5104" t="str">
            <v>12261-79</v>
          </cell>
        </row>
        <row r="5105">
          <cell r="A5105" t="str">
            <v>21617-65</v>
          </cell>
        </row>
        <row r="5106">
          <cell r="A5106" t="str">
            <v>13244-86</v>
          </cell>
        </row>
        <row r="5107">
          <cell r="A5107" t="str">
            <v>13384-54</v>
          </cell>
        </row>
        <row r="5108">
          <cell r="A5108" t="str">
            <v>13384-09</v>
          </cell>
        </row>
        <row r="5109">
          <cell r="A5109" t="str">
            <v>13383-28</v>
          </cell>
        </row>
        <row r="5110">
          <cell r="A5110" t="str">
            <v>11519-11</v>
          </cell>
        </row>
        <row r="5111">
          <cell r="A5111" t="str">
            <v>10237-69</v>
          </cell>
        </row>
        <row r="5112">
          <cell r="A5112" t="str">
            <v>10294-84</v>
          </cell>
        </row>
        <row r="5113">
          <cell r="A5113" t="str">
            <v>10130-77</v>
          </cell>
        </row>
        <row r="5114">
          <cell r="A5114" t="str">
            <v>10150-30</v>
          </cell>
        </row>
        <row r="5115">
          <cell r="A5115" t="str">
            <v>10167-40</v>
          </cell>
        </row>
        <row r="5116">
          <cell r="A5116" t="str">
            <v>10181-53</v>
          </cell>
        </row>
        <row r="5117">
          <cell r="A5117" t="str">
            <v>10255-42</v>
          </cell>
        </row>
        <row r="5118">
          <cell r="A5118" t="str">
            <v>10158-94</v>
          </cell>
        </row>
        <row r="5119">
          <cell r="A5119" t="str">
            <v>10130-23</v>
          </cell>
        </row>
        <row r="5120">
          <cell r="A5120" t="str">
            <v>10222-21</v>
          </cell>
        </row>
        <row r="5121">
          <cell r="A5121" t="str">
            <v>10128-79</v>
          </cell>
        </row>
        <row r="5122">
          <cell r="A5122" t="str">
            <v>11813-50</v>
          </cell>
        </row>
        <row r="5123">
          <cell r="A5123" t="str">
            <v>13473-82</v>
          </cell>
        </row>
        <row r="5124">
          <cell r="A5124" t="str">
            <v>12443-05</v>
          </cell>
        </row>
        <row r="5125">
          <cell r="A5125" t="str">
            <v>12275-11</v>
          </cell>
        </row>
        <row r="5126">
          <cell r="A5126" t="str">
            <v>10845-19</v>
          </cell>
        </row>
        <row r="5127">
          <cell r="A5127" t="str">
            <v>10410-13</v>
          </cell>
        </row>
        <row r="5128">
          <cell r="A5128" t="str">
            <v>10124-38</v>
          </cell>
        </row>
        <row r="5129">
          <cell r="A5129" t="str">
            <v>12351-88</v>
          </cell>
        </row>
        <row r="5130">
          <cell r="A5130" t="str">
            <v>57862-63</v>
          </cell>
        </row>
        <row r="5131">
          <cell r="A5131" t="str">
            <v>12130-39</v>
          </cell>
        </row>
        <row r="5132">
          <cell r="A5132" t="str">
            <v>11432-80</v>
          </cell>
        </row>
        <row r="5133">
          <cell r="A5133" t="str">
            <v>11631-16</v>
          </cell>
        </row>
        <row r="5134">
          <cell r="A5134" t="str">
            <v>13319-20</v>
          </cell>
        </row>
        <row r="5135">
          <cell r="A5135" t="str">
            <v>13309-39</v>
          </cell>
        </row>
        <row r="5136">
          <cell r="A5136" t="str">
            <v>41986-54</v>
          </cell>
        </row>
        <row r="5137">
          <cell r="A5137" t="str">
            <v>10211-32</v>
          </cell>
        </row>
        <row r="5138">
          <cell r="A5138" t="str">
            <v>10991-98</v>
          </cell>
        </row>
        <row r="5139">
          <cell r="A5139" t="str">
            <v>10814-41</v>
          </cell>
        </row>
        <row r="5140">
          <cell r="A5140" t="str">
            <v>11816-47</v>
          </cell>
        </row>
        <row r="5141">
          <cell r="A5141" t="str">
            <v>11704-24</v>
          </cell>
        </row>
        <row r="5142">
          <cell r="A5142" t="str">
            <v>10560-34</v>
          </cell>
        </row>
        <row r="5143">
          <cell r="A5143" t="str">
            <v>12149-74</v>
          </cell>
        </row>
        <row r="5144">
          <cell r="A5144" t="str">
            <v>40729-51</v>
          </cell>
        </row>
        <row r="5145">
          <cell r="A5145" t="str">
            <v>10478-44</v>
          </cell>
        </row>
        <row r="5146">
          <cell r="A5146" t="str">
            <v>13374-37</v>
          </cell>
        </row>
        <row r="5147">
          <cell r="A5147" t="str">
            <v>42928-66</v>
          </cell>
        </row>
        <row r="5148">
          <cell r="A5148" t="str">
            <v>42131-35</v>
          </cell>
        </row>
        <row r="5149">
          <cell r="A5149" t="str">
            <v>12201-22</v>
          </cell>
        </row>
        <row r="5150">
          <cell r="A5150" t="str">
            <v>52329-34</v>
          </cell>
        </row>
        <row r="5151">
          <cell r="A5151" t="str">
            <v>10327-87</v>
          </cell>
        </row>
        <row r="5152">
          <cell r="A5152" t="str">
            <v>25315-57</v>
          </cell>
        </row>
        <row r="5153">
          <cell r="A5153" t="str">
            <v>11703-43</v>
          </cell>
        </row>
        <row r="5154">
          <cell r="A5154" t="str">
            <v>12748-15</v>
          </cell>
        </row>
        <row r="5155">
          <cell r="A5155" t="str">
            <v>25037-02</v>
          </cell>
        </row>
        <row r="5156">
          <cell r="A5156" t="str">
            <v>10085-95</v>
          </cell>
        </row>
        <row r="5157">
          <cell r="A5157" t="str">
            <v>10277-11</v>
          </cell>
        </row>
        <row r="5158">
          <cell r="A5158" t="str">
            <v>11631-43</v>
          </cell>
        </row>
        <row r="5159">
          <cell r="A5159" t="str">
            <v>25317-46</v>
          </cell>
        </row>
        <row r="5160">
          <cell r="A5160" t="str">
            <v>10339-39</v>
          </cell>
        </row>
        <row r="5161">
          <cell r="A5161" t="str">
            <v>51008-14</v>
          </cell>
        </row>
        <row r="5162">
          <cell r="A5162" t="str">
            <v>10226-26</v>
          </cell>
        </row>
        <row r="5163">
          <cell r="A5163" t="str">
            <v>14772-79</v>
          </cell>
        </row>
        <row r="5164">
          <cell r="A5164" t="str">
            <v>10074-25</v>
          </cell>
        </row>
        <row r="5165">
          <cell r="A5165" t="str">
            <v>40708-36</v>
          </cell>
        </row>
        <row r="5166">
          <cell r="A5166" t="str">
            <v>12243-16</v>
          </cell>
        </row>
        <row r="5167">
          <cell r="A5167" t="str">
            <v>13115-08</v>
          </cell>
        </row>
        <row r="5168">
          <cell r="A5168" t="str">
            <v>10068-40</v>
          </cell>
        </row>
        <row r="5169">
          <cell r="A5169" t="str">
            <v>10167-22</v>
          </cell>
        </row>
        <row r="5170">
          <cell r="A5170" t="str">
            <v>10421-38</v>
          </cell>
        </row>
        <row r="5171">
          <cell r="A5171" t="str">
            <v>11714-41</v>
          </cell>
        </row>
        <row r="5172">
          <cell r="A5172" t="str">
            <v>11491-57</v>
          </cell>
        </row>
        <row r="5173">
          <cell r="A5173" t="str">
            <v>10084-78</v>
          </cell>
        </row>
        <row r="5174">
          <cell r="A5174" t="str">
            <v>12035-71</v>
          </cell>
        </row>
        <row r="5175">
          <cell r="A5175" t="str">
            <v>10137-61</v>
          </cell>
        </row>
        <row r="5176">
          <cell r="A5176" t="str">
            <v>10239-04</v>
          </cell>
        </row>
        <row r="5177">
          <cell r="A5177" t="str">
            <v>10272-79</v>
          </cell>
        </row>
        <row r="5178">
          <cell r="A5178" t="str">
            <v>41743-72</v>
          </cell>
        </row>
        <row r="5179">
          <cell r="A5179" t="str">
            <v>10109-44</v>
          </cell>
        </row>
        <row r="5180">
          <cell r="A5180" t="str">
            <v>10776-43</v>
          </cell>
        </row>
        <row r="5181">
          <cell r="A5181" t="str">
            <v>10172-26</v>
          </cell>
        </row>
        <row r="5182">
          <cell r="A5182" t="str">
            <v>10187-47</v>
          </cell>
        </row>
        <row r="5183">
          <cell r="A5183" t="str">
            <v>10224-73</v>
          </cell>
        </row>
        <row r="5184">
          <cell r="A5184" t="str">
            <v>40630-33</v>
          </cell>
        </row>
        <row r="5185">
          <cell r="A5185" t="str">
            <v>11446-21</v>
          </cell>
        </row>
        <row r="5186">
          <cell r="A5186" t="str">
            <v>12598-84</v>
          </cell>
        </row>
        <row r="5187">
          <cell r="A5187" t="str">
            <v>10078-75</v>
          </cell>
        </row>
        <row r="5188">
          <cell r="A5188" t="str">
            <v>13450-78</v>
          </cell>
        </row>
        <row r="5189">
          <cell r="A5189" t="str">
            <v>10197-28</v>
          </cell>
        </row>
        <row r="5190">
          <cell r="A5190" t="str">
            <v>10986-40</v>
          </cell>
        </row>
        <row r="5191">
          <cell r="A5191" t="str">
            <v>12797-38</v>
          </cell>
        </row>
        <row r="5192">
          <cell r="A5192" t="str">
            <v>13234-60</v>
          </cell>
        </row>
        <row r="5193">
          <cell r="A5193" t="str">
            <v>10592-20</v>
          </cell>
        </row>
        <row r="5194">
          <cell r="A5194" t="str">
            <v>42763-51</v>
          </cell>
        </row>
        <row r="5195">
          <cell r="A5195" t="str">
            <v>10305-10</v>
          </cell>
        </row>
        <row r="5196">
          <cell r="A5196" t="str">
            <v>41607-64</v>
          </cell>
        </row>
        <row r="5197">
          <cell r="A5197" t="str">
            <v>11639-62</v>
          </cell>
        </row>
        <row r="5198">
          <cell r="A5198" t="str">
            <v>25304-68</v>
          </cell>
        </row>
        <row r="5199">
          <cell r="A5199" t="str">
            <v>12337-75</v>
          </cell>
        </row>
        <row r="5200">
          <cell r="A5200" t="str">
            <v>13293-01</v>
          </cell>
        </row>
        <row r="5201">
          <cell r="A5201" t="str">
            <v>52231-51</v>
          </cell>
        </row>
        <row r="5202">
          <cell r="A5202" t="str">
            <v>42920-74</v>
          </cell>
        </row>
        <row r="5203">
          <cell r="A5203" t="str">
            <v>12365-74</v>
          </cell>
        </row>
        <row r="5204">
          <cell r="A5204" t="str">
            <v>10171-18</v>
          </cell>
        </row>
        <row r="5205">
          <cell r="A5205" t="str">
            <v>12329-83</v>
          </cell>
        </row>
        <row r="5206">
          <cell r="A5206" t="str">
            <v>14779-90</v>
          </cell>
        </row>
        <row r="5207">
          <cell r="A5207" t="str">
            <v>51661-90</v>
          </cell>
        </row>
        <row r="5208">
          <cell r="A5208" t="str">
            <v>13219-21</v>
          </cell>
        </row>
        <row r="5209">
          <cell r="A5209" t="str">
            <v>10178-38</v>
          </cell>
        </row>
        <row r="5210">
          <cell r="A5210" t="str">
            <v>10306-81</v>
          </cell>
        </row>
        <row r="5211">
          <cell r="A5211" t="str">
            <v>12381-76</v>
          </cell>
        </row>
        <row r="5212">
          <cell r="A5212" t="str">
            <v>13388-77</v>
          </cell>
        </row>
        <row r="5213">
          <cell r="A5213" t="str">
            <v>14774-59</v>
          </cell>
        </row>
        <row r="5214">
          <cell r="A5214" t="str">
            <v>10135-90</v>
          </cell>
        </row>
        <row r="5215">
          <cell r="A5215" t="str">
            <v>13263-49</v>
          </cell>
        </row>
        <row r="5216">
          <cell r="A5216" t="str">
            <v>12201-13</v>
          </cell>
        </row>
        <row r="5217">
          <cell r="A5217" t="str">
            <v>10313-29</v>
          </cell>
        </row>
        <row r="5218">
          <cell r="A5218" t="str">
            <v>10133-74</v>
          </cell>
        </row>
        <row r="5219">
          <cell r="A5219" t="str">
            <v>42840-28</v>
          </cell>
        </row>
        <row r="5220">
          <cell r="A5220" t="str">
            <v>10810-18</v>
          </cell>
        </row>
        <row r="5221">
          <cell r="A5221" t="str">
            <v>10208-44</v>
          </cell>
        </row>
        <row r="5222">
          <cell r="A5222" t="str">
            <v>11519-20</v>
          </cell>
        </row>
        <row r="5223">
          <cell r="A5223" t="str">
            <v>10245-79</v>
          </cell>
        </row>
        <row r="5224">
          <cell r="A5224" t="str">
            <v>41716-27</v>
          </cell>
        </row>
        <row r="5225">
          <cell r="A5225" t="str">
            <v>13452-04</v>
          </cell>
        </row>
        <row r="5226">
          <cell r="A5226" t="str">
            <v>10272-97</v>
          </cell>
        </row>
        <row r="5227">
          <cell r="A5227" t="str">
            <v>10316-44</v>
          </cell>
        </row>
        <row r="5228">
          <cell r="A5228" t="str">
            <v>12678-58</v>
          </cell>
        </row>
        <row r="5229">
          <cell r="A5229" t="str">
            <v>13447-36</v>
          </cell>
        </row>
        <row r="5230">
          <cell r="A5230" t="str">
            <v>13466-62</v>
          </cell>
        </row>
        <row r="5231">
          <cell r="A5231" t="str">
            <v>10441-81</v>
          </cell>
        </row>
        <row r="5232">
          <cell r="A5232" t="str">
            <v>10125-64</v>
          </cell>
        </row>
        <row r="5233">
          <cell r="A5233" t="str">
            <v>11681-11</v>
          </cell>
        </row>
        <row r="5234">
          <cell r="A5234" t="str">
            <v>10154-89</v>
          </cell>
        </row>
        <row r="5235">
          <cell r="A5235" t="str">
            <v>12167-92</v>
          </cell>
        </row>
        <row r="5236">
          <cell r="A5236" t="str">
            <v>10167-94</v>
          </cell>
        </row>
        <row r="5237">
          <cell r="A5237" t="str">
            <v>40700-80</v>
          </cell>
        </row>
        <row r="5238">
          <cell r="A5238" t="str">
            <v>10219-96</v>
          </cell>
        </row>
        <row r="5239">
          <cell r="A5239" t="str">
            <v>10073-89</v>
          </cell>
        </row>
        <row r="5240">
          <cell r="A5240" t="str">
            <v>12336-76</v>
          </cell>
        </row>
        <row r="5241">
          <cell r="A5241" t="str">
            <v>10290-25</v>
          </cell>
        </row>
        <row r="5242">
          <cell r="A5242" t="str">
            <v>13476-79</v>
          </cell>
        </row>
        <row r="5243">
          <cell r="A5243" t="str">
            <v>10307-89</v>
          </cell>
        </row>
        <row r="5244">
          <cell r="A5244" t="str">
            <v>10314-10</v>
          </cell>
        </row>
        <row r="5245">
          <cell r="A5245" t="str">
            <v>49311-55</v>
          </cell>
        </row>
        <row r="5246">
          <cell r="A5246" t="str">
            <v>10321-39</v>
          </cell>
        </row>
        <row r="5247">
          <cell r="A5247" t="str">
            <v>10383-04</v>
          </cell>
        </row>
        <row r="5248">
          <cell r="A5248" t="str">
            <v>11986-03</v>
          </cell>
        </row>
        <row r="5249">
          <cell r="A5249" t="str">
            <v>13433-86</v>
          </cell>
        </row>
        <row r="5250">
          <cell r="A5250" t="str">
            <v>10096-03</v>
          </cell>
        </row>
        <row r="5251">
          <cell r="A5251" t="str">
            <v>52107-13</v>
          </cell>
        </row>
        <row r="5252">
          <cell r="A5252" t="str">
            <v>12773-35</v>
          </cell>
        </row>
        <row r="5253">
          <cell r="A5253" t="str">
            <v>12870-01</v>
          </cell>
        </row>
        <row r="5254">
          <cell r="A5254" t="str">
            <v>11777-23</v>
          </cell>
        </row>
        <row r="5255">
          <cell r="A5255" t="str">
            <v>10378-09</v>
          </cell>
        </row>
        <row r="5256">
          <cell r="A5256" t="str">
            <v>10148-68</v>
          </cell>
        </row>
        <row r="5257">
          <cell r="A5257" t="str">
            <v>12098-08</v>
          </cell>
        </row>
        <row r="5258">
          <cell r="A5258" t="str">
            <v>10379-98</v>
          </cell>
        </row>
        <row r="5259">
          <cell r="A5259" t="str">
            <v>10164-88</v>
          </cell>
        </row>
        <row r="5260">
          <cell r="A5260" t="str">
            <v>40708-72</v>
          </cell>
        </row>
        <row r="5261">
          <cell r="A5261" t="str">
            <v>11816-02</v>
          </cell>
        </row>
        <row r="5262">
          <cell r="A5262" t="str">
            <v>25336-09</v>
          </cell>
        </row>
        <row r="5263">
          <cell r="A5263" t="str">
            <v>10194-13</v>
          </cell>
        </row>
        <row r="5264">
          <cell r="A5264" t="str">
            <v>42501-16</v>
          </cell>
        </row>
        <row r="5265">
          <cell r="A5265" t="str">
            <v>25259-77</v>
          </cell>
        </row>
        <row r="5266">
          <cell r="A5266" t="str">
            <v>13130-56</v>
          </cell>
        </row>
        <row r="5267">
          <cell r="A5267" t="str">
            <v>12207-88</v>
          </cell>
        </row>
        <row r="5268">
          <cell r="A5268" t="str">
            <v>10381-42</v>
          </cell>
        </row>
        <row r="5269">
          <cell r="A5269" t="str">
            <v>13470-31</v>
          </cell>
        </row>
        <row r="5270">
          <cell r="A5270" t="str">
            <v>10276-03</v>
          </cell>
        </row>
        <row r="5271">
          <cell r="A5271" t="str">
            <v>11806-84</v>
          </cell>
        </row>
        <row r="5272">
          <cell r="A5272" t="str">
            <v>10280-71</v>
          </cell>
        </row>
        <row r="5273">
          <cell r="A5273" t="str">
            <v>13427-74</v>
          </cell>
        </row>
        <row r="5274">
          <cell r="A5274" t="str">
            <v>10098-10</v>
          </cell>
        </row>
        <row r="5275">
          <cell r="A5275" t="str">
            <v>13154-05</v>
          </cell>
        </row>
        <row r="5276">
          <cell r="A5276" t="str">
            <v>40640-05</v>
          </cell>
        </row>
        <row r="5277">
          <cell r="A5277" t="str">
            <v>12040-39</v>
          </cell>
        </row>
        <row r="5278">
          <cell r="A5278" t="str">
            <v>12282-76</v>
          </cell>
        </row>
        <row r="5279">
          <cell r="A5279" t="str">
            <v>12369-16</v>
          </cell>
        </row>
        <row r="5280">
          <cell r="A5280" t="str">
            <v>11925-01</v>
          </cell>
        </row>
        <row r="5281">
          <cell r="A5281" t="str">
            <v>11763-91</v>
          </cell>
        </row>
        <row r="5282">
          <cell r="A5282" t="str">
            <v>10186-57</v>
          </cell>
        </row>
        <row r="5283">
          <cell r="A5283" t="str">
            <v>11015-38</v>
          </cell>
        </row>
        <row r="5284">
          <cell r="A5284" t="str">
            <v>12294-82</v>
          </cell>
        </row>
        <row r="5285">
          <cell r="A5285" t="str">
            <v>10272-52</v>
          </cell>
        </row>
        <row r="5286">
          <cell r="A5286" t="str">
            <v>10274-95</v>
          </cell>
        </row>
        <row r="5287">
          <cell r="A5287" t="str">
            <v>10291-69</v>
          </cell>
        </row>
        <row r="5288">
          <cell r="A5288" t="str">
            <v>13319-47</v>
          </cell>
        </row>
        <row r="5289">
          <cell r="A5289" t="str">
            <v>10493-38</v>
          </cell>
        </row>
        <row r="5290">
          <cell r="A5290" t="str">
            <v>12064-78</v>
          </cell>
        </row>
        <row r="5291">
          <cell r="A5291" t="str">
            <v>10097-02</v>
          </cell>
        </row>
        <row r="5292">
          <cell r="A5292" t="str">
            <v>13097-89</v>
          </cell>
        </row>
        <row r="5293">
          <cell r="A5293" t="str">
            <v>10153-63</v>
          </cell>
        </row>
        <row r="5294">
          <cell r="A5294" t="str">
            <v>10178-38</v>
          </cell>
        </row>
        <row r="5295">
          <cell r="A5295" t="str">
            <v>12598-57</v>
          </cell>
        </row>
        <row r="5296">
          <cell r="A5296" t="str">
            <v>10730-89</v>
          </cell>
        </row>
        <row r="5297">
          <cell r="A5297" t="str">
            <v>11909-08</v>
          </cell>
        </row>
        <row r="5298">
          <cell r="A5298" t="str">
            <v>10314-55</v>
          </cell>
        </row>
        <row r="5299">
          <cell r="A5299" t="str">
            <v>10325-62</v>
          </cell>
        </row>
        <row r="5300">
          <cell r="A5300" t="str">
            <v>42932-44</v>
          </cell>
        </row>
        <row r="5301">
          <cell r="A5301" t="str">
            <v>13301-74</v>
          </cell>
        </row>
        <row r="5302">
          <cell r="A5302" t="str">
            <v>11372-32</v>
          </cell>
        </row>
        <row r="5303">
          <cell r="A5303" t="str">
            <v>12136-60</v>
          </cell>
        </row>
        <row r="5304">
          <cell r="A5304" t="str">
            <v>10250-92</v>
          </cell>
        </row>
        <row r="5305">
          <cell r="A5305" t="str">
            <v>12348-91</v>
          </cell>
        </row>
        <row r="5306">
          <cell r="A5306" t="str">
            <v>10189-00</v>
          </cell>
        </row>
        <row r="5307">
          <cell r="A5307" t="str">
            <v>12028-24</v>
          </cell>
        </row>
        <row r="5308">
          <cell r="A5308" t="str">
            <v>10261-54</v>
          </cell>
        </row>
        <row r="5309">
          <cell r="A5309" t="str">
            <v>12178-09</v>
          </cell>
        </row>
        <row r="5310">
          <cell r="A5310" t="str">
            <v>12617-47</v>
          </cell>
        </row>
        <row r="5311">
          <cell r="A5311" t="str">
            <v>12099-52</v>
          </cell>
        </row>
        <row r="5312">
          <cell r="A5312" t="str">
            <v>11515-96</v>
          </cell>
        </row>
        <row r="5313">
          <cell r="A5313" t="str">
            <v>12810-97</v>
          </cell>
        </row>
        <row r="5314">
          <cell r="A5314" t="str">
            <v>40690-18</v>
          </cell>
        </row>
        <row r="5315">
          <cell r="A5315" t="str">
            <v>11767-78</v>
          </cell>
        </row>
        <row r="5316">
          <cell r="A5316" t="str">
            <v>11775-34</v>
          </cell>
        </row>
        <row r="5317">
          <cell r="A5317" t="str">
            <v>10284-94</v>
          </cell>
        </row>
        <row r="5318">
          <cell r="A5318" t="str">
            <v>11631-88</v>
          </cell>
        </row>
        <row r="5319">
          <cell r="A5319" t="str">
            <v>12213-64</v>
          </cell>
        </row>
        <row r="5320">
          <cell r="A5320" t="str">
            <v>10183-78</v>
          </cell>
        </row>
        <row r="5321">
          <cell r="A5321" t="str">
            <v>10220-05</v>
          </cell>
        </row>
        <row r="5322">
          <cell r="A5322" t="str">
            <v>10269-28</v>
          </cell>
        </row>
        <row r="5323">
          <cell r="A5323" t="str">
            <v>13113-10</v>
          </cell>
        </row>
        <row r="5324">
          <cell r="A5324" t="str">
            <v>10320-85</v>
          </cell>
        </row>
        <row r="5325">
          <cell r="A5325" t="str">
            <v>12599-38</v>
          </cell>
        </row>
        <row r="5326">
          <cell r="A5326" t="str">
            <v>10204-30</v>
          </cell>
        </row>
        <row r="5327">
          <cell r="A5327" t="str">
            <v>42889-24</v>
          </cell>
        </row>
        <row r="5328">
          <cell r="A5328" t="str">
            <v>53939-53</v>
          </cell>
        </row>
        <row r="5329">
          <cell r="A5329" t="str">
            <v>10199-35</v>
          </cell>
        </row>
        <row r="5330">
          <cell r="A5330" t="str">
            <v>29291-59</v>
          </cell>
        </row>
        <row r="5331">
          <cell r="A5331" t="str">
            <v>25320-25</v>
          </cell>
        </row>
        <row r="5332">
          <cell r="A5332" t="str">
            <v>10287-64</v>
          </cell>
        </row>
        <row r="5333">
          <cell r="A5333" t="str">
            <v>10288-54</v>
          </cell>
        </row>
        <row r="5334">
          <cell r="A5334" t="str">
            <v>11488-96</v>
          </cell>
        </row>
        <row r="5335">
          <cell r="A5335" t="str">
            <v>10168-12</v>
          </cell>
        </row>
        <row r="5336">
          <cell r="A5336" t="str">
            <v>10195-66</v>
          </cell>
        </row>
        <row r="5337">
          <cell r="A5337" t="str">
            <v>10200-07</v>
          </cell>
        </row>
        <row r="5338">
          <cell r="A5338" t="str">
            <v>10232-11</v>
          </cell>
        </row>
        <row r="5339">
          <cell r="A5339" t="str">
            <v>11718-82</v>
          </cell>
        </row>
        <row r="5340">
          <cell r="A5340" t="str">
            <v>10304-83</v>
          </cell>
        </row>
        <row r="5341">
          <cell r="A5341" t="str">
            <v>10146-25</v>
          </cell>
        </row>
        <row r="5342">
          <cell r="A5342" t="str">
            <v>10243-00</v>
          </cell>
        </row>
        <row r="5343">
          <cell r="A5343" t="str">
            <v>10210-42</v>
          </cell>
        </row>
        <row r="5344">
          <cell r="A5344" t="str">
            <v>11057-95</v>
          </cell>
        </row>
        <row r="5345">
          <cell r="A5345" t="str">
            <v>13375-81</v>
          </cell>
        </row>
        <row r="5346">
          <cell r="A5346" t="str">
            <v>12598-39</v>
          </cell>
        </row>
        <row r="5347">
          <cell r="A5347" t="str">
            <v>10155-97</v>
          </cell>
        </row>
        <row r="5348">
          <cell r="A5348" t="str">
            <v>10169-92</v>
          </cell>
        </row>
        <row r="5349">
          <cell r="A5349" t="str">
            <v>10125-55</v>
          </cell>
        </row>
        <row r="5350">
          <cell r="A5350" t="str">
            <v>11342-53</v>
          </cell>
        </row>
        <row r="5351">
          <cell r="A5351" t="str">
            <v>10239-31</v>
          </cell>
        </row>
        <row r="5352">
          <cell r="A5352" t="str">
            <v>10159-21</v>
          </cell>
        </row>
        <row r="5353">
          <cell r="A5353" t="str">
            <v>10178-38</v>
          </cell>
        </row>
        <row r="5354">
          <cell r="A5354" t="str">
            <v>12764-44</v>
          </cell>
        </row>
        <row r="5355">
          <cell r="A5355" t="str">
            <v>10265-68</v>
          </cell>
        </row>
        <row r="5356">
          <cell r="A5356" t="str">
            <v>11891-17</v>
          </cell>
        </row>
        <row r="5357">
          <cell r="A5357" t="str">
            <v>13428-28</v>
          </cell>
        </row>
        <row r="5358">
          <cell r="A5358" t="str">
            <v>12179-08</v>
          </cell>
        </row>
        <row r="5359">
          <cell r="A5359" t="str">
            <v>46190-53</v>
          </cell>
        </row>
        <row r="5360">
          <cell r="A5360" t="str">
            <v>51530-59</v>
          </cell>
        </row>
        <row r="5361">
          <cell r="A5361" t="str">
            <v>11368-54</v>
          </cell>
        </row>
        <row r="5362">
          <cell r="A5362" t="str">
            <v>10173-61</v>
          </cell>
        </row>
        <row r="5363">
          <cell r="A5363" t="str">
            <v>10253-62</v>
          </cell>
        </row>
        <row r="5364">
          <cell r="A5364" t="str">
            <v>11891-35</v>
          </cell>
        </row>
        <row r="5365">
          <cell r="A5365" t="str">
            <v>10256-14</v>
          </cell>
        </row>
        <row r="5366">
          <cell r="A5366" t="str">
            <v>10315-63</v>
          </cell>
        </row>
        <row r="5367">
          <cell r="A5367" t="str">
            <v>11891-44</v>
          </cell>
        </row>
        <row r="5368">
          <cell r="A5368" t="str">
            <v>18862-12</v>
          </cell>
        </row>
        <row r="5369">
          <cell r="A5369" t="str">
            <v>41339-71</v>
          </cell>
        </row>
        <row r="5370">
          <cell r="A5370" t="str">
            <v>10134-91</v>
          </cell>
        </row>
        <row r="5371">
          <cell r="A5371" t="str">
            <v>11701-27</v>
          </cell>
        </row>
        <row r="5372">
          <cell r="A5372" t="str">
            <v>10306-54</v>
          </cell>
        </row>
        <row r="5373">
          <cell r="A5373" t="str">
            <v>13156-12</v>
          </cell>
        </row>
        <row r="5374">
          <cell r="A5374" t="str">
            <v>11746-36</v>
          </cell>
        </row>
        <row r="5375">
          <cell r="A5375" t="str">
            <v>10311-04</v>
          </cell>
        </row>
        <row r="5376">
          <cell r="A5376" t="str">
            <v>10313-47</v>
          </cell>
        </row>
        <row r="5377">
          <cell r="A5377" t="str">
            <v>10143-46</v>
          </cell>
        </row>
        <row r="5378">
          <cell r="A5378" t="str">
            <v>10253-08</v>
          </cell>
        </row>
        <row r="5379">
          <cell r="A5379" t="str">
            <v>10152-91</v>
          </cell>
        </row>
        <row r="5380">
          <cell r="A5380" t="str">
            <v>12139-75</v>
          </cell>
        </row>
        <row r="5381">
          <cell r="A5381" t="str">
            <v>11398-60</v>
          </cell>
        </row>
        <row r="5382">
          <cell r="A5382" t="str">
            <v>12205-09</v>
          </cell>
        </row>
        <row r="5383">
          <cell r="A5383" t="str">
            <v>10177-39</v>
          </cell>
        </row>
        <row r="5384">
          <cell r="A5384" t="str">
            <v>12291-49</v>
          </cell>
        </row>
        <row r="5385">
          <cell r="A5385" t="str">
            <v>10277-38</v>
          </cell>
        </row>
        <row r="5386">
          <cell r="A5386" t="str">
            <v>10952-56</v>
          </cell>
        </row>
        <row r="5387">
          <cell r="A5387" t="str">
            <v>40651-39</v>
          </cell>
        </row>
        <row r="5388">
          <cell r="A5388" t="str">
            <v>12200-68</v>
          </cell>
        </row>
        <row r="5389">
          <cell r="A5389" t="str">
            <v>10036-63</v>
          </cell>
        </row>
        <row r="5390">
          <cell r="A5390" t="str">
            <v>10204-84</v>
          </cell>
        </row>
        <row r="5391">
          <cell r="A5391" t="str">
            <v>12769-57</v>
          </cell>
        </row>
        <row r="5392">
          <cell r="A5392" t="str">
            <v>10047-52</v>
          </cell>
        </row>
        <row r="5393">
          <cell r="A5393" t="str">
            <v>11393-20</v>
          </cell>
        </row>
        <row r="5394">
          <cell r="A5394" t="str">
            <v>10251-64</v>
          </cell>
        </row>
        <row r="5395">
          <cell r="A5395" t="str">
            <v>12067-21</v>
          </cell>
        </row>
        <row r="5396">
          <cell r="A5396" t="str">
            <v>10304-38</v>
          </cell>
        </row>
        <row r="5397">
          <cell r="A5397" t="str">
            <v>13447-27</v>
          </cell>
        </row>
        <row r="5398">
          <cell r="A5398" t="str">
            <v>25282-45</v>
          </cell>
        </row>
        <row r="5399">
          <cell r="A5399" t="str">
            <v>12498-76</v>
          </cell>
        </row>
        <row r="5400">
          <cell r="A5400" t="str">
            <v>12138-40</v>
          </cell>
        </row>
        <row r="5401">
          <cell r="A5401" t="str">
            <v>12192-85</v>
          </cell>
        </row>
        <row r="5402">
          <cell r="A5402" t="str">
            <v>42735-52</v>
          </cell>
        </row>
        <row r="5403">
          <cell r="A5403" t="str">
            <v>12294-37</v>
          </cell>
        </row>
        <row r="5404">
          <cell r="A5404" t="str">
            <v>10796-23</v>
          </cell>
        </row>
        <row r="5405">
          <cell r="A5405" t="str">
            <v>10174-15</v>
          </cell>
        </row>
        <row r="5406">
          <cell r="A5406" t="str">
            <v>12500-20</v>
          </cell>
        </row>
        <row r="5407">
          <cell r="A5407" t="str">
            <v>10190-26</v>
          </cell>
        </row>
        <row r="5408">
          <cell r="A5408" t="str">
            <v>12184-30</v>
          </cell>
        </row>
        <row r="5409">
          <cell r="A5409" t="str">
            <v>12498-85</v>
          </cell>
        </row>
        <row r="5410">
          <cell r="A5410" t="str">
            <v>56400-04</v>
          </cell>
        </row>
        <row r="5411">
          <cell r="A5411" t="str">
            <v>53282-89</v>
          </cell>
        </row>
        <row r="5412">
          <cell r="A5412" t="str">
            <v>13400-02</v>
          </cell>
        </row>
        <row r="5413">
          <cell r="A5413" t="str">
            <v>40622-05</v>
          </cell>
        </row>
        <row r="5414">
          <cell r="A5414" t="str">
            <v>13439-62</v>
          </cell>
        </row>
        <row r="5415">
          <cell r="A5415" t="str">
            <v>25343-56</v>
          </cell>
        </row>
        <row r="5416">
          <cell r="A5416" t="str">
            <v>11814-22</v>
          </cell>
        </row>
        <row r="5417">
          <cell r="A5417" t="str">
            <v>43112-08</v>
          </cell>
        </row>
        <row r="5418">
          <cell r="A5418" t="str">
            <v>12466-45</v>
          </cell>
        </row>
        <row r="5419">
          <cell r="A5419" t="str">
            <v>10282-24</v>
          </cell>
        </row>
        <row r="5420">
          <cell r="A5420" t="str">
            <v>11986-75</v>
          </cell>
        </row>
        <row r="5421">
          <cell r="A5421" t="str">
            <v>10293-58</v>
          </cell>
        </row>
        <row r="5422">
          <cell r="A5422" t="str">
            <v>13487-50</v>
          </cell>
        </row>
        <row r="5423">
          <cell r="A5423" t="str">
            <v>10153-99</v>
          </cell>
        </row>
        <row r="5424">
          <cell r="A5424" t="str">
            <v>53929-54</v>
          </cell>
        </row>
        <row r="5425">
          <cell r="A5425" t="str">
            <v>11650-15</v>
          </cell>
        </row>
        <row r="5426">
          <cell r="A5426" t="str">
            <v>56641-96</v>
          </cell>
        </row>
        <row r="5427">
          <cell r="A5427" t="str">
            <v>11947-42</v>
          </cell>
        </row>
        <row r="5428">
          <cell r="A5428" t="str">
            <v>13126-33</v>
          </cell>
        </row>
        <row r="5429">
          <cell r="A5429" t="str">
            <v>53929-99</v>
          </cell>
        </row>
        <row r="5430">
          <cell r="A5430" t="str">
            <v>12797-74</v>
          </cell>
        </row>
        <row r="5431">
          <cell r="A5431" t="str">
            <v>53929-63</v>
          </cell>
        </row>
        <row r="5432">
          <cell r="A5432" t="str">
            <v>10201-42</v>
          </cell>
        </row>
        <row r="5433">
          <cell r="A5433" t="str">
            <v>10136-71</v>
          </cell>
        </row>
        <row r="5434">
          <cell r="A5434" t="str">
            <v>10143-73</v>
          </cell>
        </row>
        <row r="5435">
          <cell r="A5435" t="str">
            <v>10181-89</v>
          </cell>
        </row>
        <row r="5436">
          <cell r="A5436" t="str">
            <v>10225-99</v>
          </cell>
        </row>
        <row r="5437">
          <cell r="A5437" t="str">
            <v>10591-93</v>
          </cell>
        </row>
        <row r="5438">
          <cell r="A5438" t="str">
            <v>42310-81</v>
          </cell>
        </row>
        <row r="5439">
          <cell r="A5439" t="str">
            <v>10260-01</v>
          </cell>
        </row>
        <row r="5440">
          <cell r="A5440" t="str">
            <v>10263-25</v>
          </cell>
        </row>
        <row r="5441">
          <cell r="A5441" t="str">
            <v>10143-64</v>
          </cell>
        </row>
        <row r="5442">
          <cell r="A5442" t="str">
            <v>46780-21</v>
          </cell>
        </row>
        <row r="5443">
          <cell r="A5443" t="str">
            <v>11404-36</v>
          </cell>
        </row>
        <row r="5444">
          <cell r="A5444" t="str">
            <v>42513-85</v>
          </cell>
        </row>
        <row r="5445">
          <cell r="A5445" t="str">
            <v>12265-21</v>
          </cell>
        </row>
        <row r="5446">
          <cell r="A5446" t="str">
            <v>10340-65</v>
          </cell>
        </row>
        <row r="5447">
          <cell r="A5447" t="str">
            <v>51089-59</v>
          </cell>
        </row>
        <row r="5448">
          <cell r="A5448" t="str">
            <v>12338-65</v>
          </cell>
        </row>
        <row r="5449">
          <cell r="A5449" t="str">
            <v>10666-45</v>
          </cell>
        </row>
        <row r="5450">
          <cell r="A5450" t="str">
            <v>41021-02</v>
          </cell>
        </row>
        <row r="5451">
          <cell r="A5451" t="str">
            <v>10716-67</v>
          </cell>
        </row>
        <row r="5452">
          <cell r="A5452" t="str">
            <v>10278-01</v>
          </cell>
        </row>
        <row r="5453">
          <cell r="A5453" t="str">
            <v>10223-74</v>
          </cell>
        </row>
        <row r="5454">
          <cell r="A5454" t="str">
            <v>10099-63</v>
          </cell>
        </row>
        <row r="5455">
          <cell r="A5455" t="str">
            <v>10159-12</v>
          </cell>
        </row>
        <row r="5456">
          <cell r="A5456" t="str">
            <v>10223-38</v>
          </cell>
        </row>
        <row r="5457">
          <cell r="A5457" t="str">
            <v>10236-34</v>
          </cell>
        </row>
        <row r="5458">
          <cell r="A5458" t="str">
            <v>10142-29</v>
          </cell>
        </row>
        <row r="5459">
          <cell r="A5459" t="str">
            <v>11689-75</v>
          </cell>
        </row>
        <row r="5460">
          <cell r="A5460" t="str">
            <v>10660-78</v>
          </cell>
        </row>
        <row r="5461">
          <cell r="A5461" t="str">
            <v>11655-19</v>
          </cell>
        </row>
        <row r="5462">
          <cell r="A5462" t="str">
            <v>12034-99</v>
          </cell>
        </row>
        <row r="5463">
          <cell r="A5463" t="str">
            <v>42802-03</v>
          </cell>
        </row>
        <row r="5464">
          <cell r="A5464" t="str">
            <v>11969-11</v>
          </cell>
        </row>
        <row r="5465">
          <cell r="A5465" t="str">
            <v>10167-85</v>
          </cell>
        </row>
        <row r="5466">
          <cell r="A5466" t="str">
            <v>10180-36</v>
          </cell>
        </row>
        <row r="5467">
          <cell r="A5467" t="str">
            <v>10164-61</v>
          </cell>
        </row>
        <row r="5468">
          <cell r="A5468" t="str">
            <v>10193-59</v>
          </cell>
        </row>
        <row r="5469">
          <cell r="A5469" t="str">
            <v>10788-22</v>
          </cell>
        </row>
        <row r="5470">
          <cell r="A5470" t="str">
            <v>12108-88</v>
          </cell>
        </row>
        <row r="5471">
          <cell r="A5471" t="str">
            <v>10090-81</v>
          </cell>
        </row>
        <row r="5472">
          <cell r="A5472" t="str">
            <v>25294-96</v>
          </cell>
        </row>
        <row r="5473">
          <cell r="A5473" t="str">
            <v>11969-83</v>
          </cell>
        </row>
        <row r="5474">
          <cell r="A5474" t="str">
            <v>10279-54</v>
          </cell>
        </row>
        <row r="5475">
          <cell r="A5475" t="str">
            <v>13303-36</v>
          </cell>
        </row>
        <row r="5476">
          <cell r="A5476" t="str">
            <v>12388-60</v>
          </cell>
        </row>
        <row r="5477">
          <cell r="A5477" t="str">
            <v>12053-26</v>
          </cell>
        </row>
        <row r="5478">
          <cell r="A5478" t="str">
            <v>10624-42</v>
          </cell>
        </row>
        <row r="5479">
          <cell r="A5479" t="str">
            <v>12074-05</v>
          </cell>
        </row>
        <row r="5480">
          <cell r="A5480" t="str">
            <v>10317-61</v>
          </cell>
        </row>
        <row r="5481">
          <cell r="A5481" t="str">
            <v>10094-50</v>
          </cell>
        </row>
        <row r="5482">
          <cell r="A5482" t="str">
            <v>52733-44</v>
          </cell>
        </row>
        <row r="5483">
          <cell r="A5483" t="str">
            <v>12213-91</v>
          </cell>
        </row>
        <row r="5484">
          <cell r="A5484" t="str">
            <v>10945-09</v>
          </cell>
        </row>
        <row r="5485">
          <cell r="A5485" t="str">
            <v>10233-19</v>
          </cell>
        </row>
        <row r="5486">
          <cell r="A5486" t="str">
            <v>10275-49</v>
          </cell>
        </row>
        <row r="5487">
          <cell r="A5487" t="str">
            <v>10525-42</v>
          </cell>
        </row>
        <row r="5488">
          <cell r="A5488" t="str">
            <v>52776-55</v>
          </cell>
        </row>
        <row r="5489">
          <cell r="A5489" t="str">
            <v>12498-40</v>
          </cell>
        </row>
        <row r="5490">
          <cell r="A5490" t="str">
            <v>12635-83</v>
          </cell>
        </row>
        <row r="5491">
          <cell r="A5491" t="str">
            <v>10127-71</v>
          </cell>
        </row>
        <row r="5492">
          <cell r="A5492" t="str">
            <v>11629-63</v>
          </cell>
        </row>
        <row r="5493">
          <cell r="A5493" t="str">
            <v>10177-57</v>
          </cell>
        </row>
        <row r="5494">
          <cell r="A5494" t="str">
            <v>11701-18</v>
          </cell>
        </row>
        <row r="5495">
          <cell r="A5495" t="str">
            <v>10216-99</v>
          </cell>
        </row>
        <row r="5496">
          <cell r="A5496" t="str">
            <v>10206-01</v>
          </cell>
        </row>
        <row r="5497">
          <cell r="A5497" t="str">
            <v>55553-41</v>
          </cell>
        </row>
        <row r="5498">
          <cell r="A5498" t="str">
            <v>10283-68</v>
          </cell>
        </row>
        <row r="5499">
          <cell r="A5499" t="str">
            <v>10299-43</v>
          </cell>
        </row>
        <row r="5500">
          <cell r="A5500" t="str">
            <v>10122-40</v>
          </cell>
        </row>
        <row r="5501">
          <cell r="A5501" t="str">
            <v>13155-04</v>
          </cell>
        </row>
        <row r="5502">
          <cell r="A5502" t="str">
            <v>12746-62</v>
          </cell>
        </row>
        <row r="5503">
          <cell r="A5503" t="str">
            <v>13364-65</v>
          </cell>
        </row>
        <row r="5504">
          <cell r="A5504" t="str">
            <v>11012-23</v>
          </cell>
        </row>
        <row r="5505">
          <cell r="A5505" t="str">
            <v>10210-15</v>
          </cell>
        </row>
        <row r="5506">
          <cell r="A5506" t="str">
            <v>11390-50</v>
          </cell>
        </row>
        <row r="5507">
          <cell r="A5507" t="str">
            <v>12672-46</v>
          </cell>
        </row>
        <row r="5508">
          <cell r="A5508" t="str">
            <v>10228-06</v>
          </cell>
        </row>
        <row r="5509">
          <cell r="A5509" t="str">
            <v>10247-41</v>
          </cell>
        </row>
        <row r="5510">
          <cell r="A5510" t="str">
            <v>10315-09</v>
          </cell>
        </row>
        <row r="5511">
          <cell r="A5511" t="str">
            <v>10230-31</v>
          </cell>
        </row>
        <row r="5512">
          <cell r="A5512" t="str">
            <v>13489-48</v>
          </cell>
        </row>
        <row r="5513">
          <cell r="A5513" t="str">
            <v>10476-37</v>
          </cell>
        </row>
        <row r="5514">
          <cell r="A5514" t="str">
            <v>11013-58</v>
          </cell>
        </row>
        <row r="5515">
          <cell r="A5515" t="str">
            <v>10272-88</v>
          </cell>
        </row>
        <row r="5516">
          <cell r="A5516" t="str">
            <v>12422-62</v>
          </cell>
        </row>
        <row r="5517">
          <cell r="A5517" t="str">
            <v>12142-63</v>
          </cell>
        </row>
        <row r="5518">
          <cell r="A5518" t="str">
            <v>40748-41</v>
          </cell>
        </row>
        <row r="5519">
          <cell r="A5519" t="str">
            <v>10111-87</v>
          </cell>
        </row>
        <row r="5520">
          <cell r="A5520" t="str">
            <v>12747-07</v>
          </cell>
        </row>
        <row r="5521">
          <cell r="A5521" t="str">
            <v>11838-16</v>
          </cell>
        </row>
        <row r="5522">
          <cell r="A5522" t="str">
            <v>10200-16</v>
          </cell>
        </row>
        <row r="5523">
          <cell r="A5523" t="str">
            <v>10223-20</v>
          </cell>
        </row>
        <row r="5524">
          <cell r="A5524" t="str">
            <v>12741-58</v>
          </cell>
        </row>
        <row r="5525">
          <cell r="A5525" t="str">
            <v>57330-64</v>
          </cell>
        </row>
        <row r="5526">
          <cell r="A5526" t="str">
            <v>10940-41</v>
          </cell>
        </row>
        <row r="5527">
          <cell r="A5527" t="str">
            <v>10475-74</v>
          </cell>
        </row>
        <row r="5528">
          <cell r="A5528" t="str">
            <v>25309-99</v>
          </cell>
        </row>
        <row r="5529">
          <cell r="A5529" t="str">
            <v>12222-37</v>
          </cell>
        </row>
        <row r="5530">
          <cell r="A5530" t="str">
            <v>10994-95</v>
          </cell>
        </row>
        <row r="5531">
          <cell r="A5531" t="str">
            <v>10264-60</v>
          </cell>
        </row>
        <row r="5532">
          <cell r="A5532" t="str">
            <v>11664-10</v>
          </cell>
        </row>
        <row r="5533">
          <cell r="A5533" t="str">
            <v>12351-79</v>
          </cell>
        </row>
        <row r="5534">
          <cell r="A5534" t="str">
            <v>10079-47</v>
          </cell>
        </row>
        <row r="5535">
          <cell r="A5535" t="str">
            <v>11002-06</v>
          </cell>
        </row>
        <row r="5536">
          <cell r="A5536" t="str">
            <v>10843-12</v>
          </cell>
        </row>
        <row r="5537">
          <cell r="A5537" t="str">
            <v>11660-77</v>
          </cell>
        </row>
        <row r="5538">
          <cell r="A5538" t="str">
            <v>12305-44</v>
          </cell>
        </row>
        <row r="5539">
          <cell r="A5539" t="str">
            <v>10945-99</v>
          </cell>
        </row>
        <row r="5540">
          <cell r="A5540" t="str">
            <v>56704-15</v>
          </cell>
        </row>
        <row r="5541">
          <cell r="A5541" t="str">
            <v>25278-94</v>
          </cell>
        </row>
        <row r="5542">
          <cell r="A5542" t="str">
            <v>12374-83</v>
          </cell>
        </row>
        <row r="5543">
          <cell r="A5543" t="str">
            <v>10145-71</v>
          </cell>
        </row>
        <row r="5544">
          <cell r="A5544" t="str">
            <v>10149-67</v>
          </cell>
        </row>
        <row r="5545">
          <cell r="A5545" t="str">
            <v>54553-42</v>
          </cell>
        </row>
        <row r="5546">
          <cell r="A5546" t="str">
            <v>13310-20</v>
          </cell>
        </row>
        <row r="5547">
          <cell r="A5547" t="str">
            <v>10707-13</v>
          </cell>
        </row>
        <row r="5548">
          <cell r="A5548" t="str">
            <v>10963-09</v>
          </cell>
        </row>
        <row r="5549">
          <cell r="A5549" t="str">
            <v>10173-52</v>
          </cell>
        </row>
        <row r="5550">
          <cell r="A5550" t="str">
            <v>11813-59</v>
          </cell>
        </row>
        <row r="5551">
          <cell r="A5551" t="str">
            <v>10174-96</v>
          </cell>
        </row>
        <row r="5552">
          <cell r="A5552" t="str">
            <v>12508-75</v>
          </cell>
        </row>
        <row r="5553">
          <cell r="A5553" t="str">
            <v>12189-34</v>
          </cell>
        </row>
        <row r="5554">
          <cell r="A5554" t="str">
            <v>10207-72</v>
          </cell>
        </row>
        <row r="5555">
          <cell r="A5555" t="str">
            <v>10186-93</v>
          </cell>
        </row>
        <row r="5556">
          <cell r="A5556" t="str">
            <v>10194-40</v>
          </cell>
        </row>
        <row r="5557">
          <cell r="A5557" t="str">
            <v>10182-16</v>
          </cell>
        </row>
        <row r="5558">
          <cell r="A5558" t="str">
            <v>12306-16</v>
          </cell>
        </row>
        <row r="5559">
          <cell r="A5559" t="str">
            <v>10212-76</v>
          </cell>
        </row>
        <row r="5560">
          <cell r="A5560" t="str">
            <v>50905-81</v>
          </cell>
        </row>
        <row r="5561">
          <cell r="A5561" t="str">
            <v>12357-73</v>
          </cell>
        </row>
        <row r="5562">
          <cell r="A5562" t="str">
            <v>11536-93</v>
          </cell>
        </row>
        <row r="5563">
          <cell r="A5563" t="str">
            <v>11408-50</v>
          </cell>
        </row>
        <row r="5564">
          <cell r="A5564" t="str">
            <v>10478-44</v>
          </cell>
        </row>
        <row r="5565">
          <cell r="A5565" t="str">
            <v>41715-46</v>
          </cell>
        </row>
        <row r="5566">
          <cell r="A5566" t="str">
            <v>40743-46</v>
          </cell>
        </row>
        <row r="5567">
          <cell r="A5567" t="str">
            <v>12381-40</v>
          </cell>
        </row>
        <row r="5568">
          <cell r="A5568" t="str">
            <v>10282-78</v>
          </cell>
        </row>
        <row r="5569">
          <cell r="A5569" t="str">
            <v>13324-15</v>
          </cell>
        </row>
        <row r="5570">
          <cell r="A5570" t="str">
            <v>10192-06</v>
          </cell>
        </row>
        <row r="5571">
          <cell r="A5571" t="str">
            <v>42888-70</v>
          </cell>
        </row>
        <row r="5572">
          <cell r="A5572" t="str">
            <v>11643-67</v>
          </cell>
        </row>
        <row r="5573">
          <cell r="A5573" t="str">
            <v>10509-31</v>
          </cell>
        </row>
        <row r="5574">
          <cell r="A5574" t="str">
            <v>12763-99</v>
          </cell>
        </row>
        <row r="5575">
          <cell r="A5575" t="str">
            <v>55050-76</v>
          </cell>
        </row>
        <row r="5576">
          <cell r="A5576" t="str">
            <v>10167-85</v>
          </cell>
        </row>
        <row r="5577">
          <cell r="A5577" t="str">
            <v>13125-34</v>
          </cell>
        </row>
        <row r="5578">
          <cell r="A5578" t="str">
            <v>10290-34</v>
          </cell>
        </row>
        <row r="5579">
          <cell r="A5579" t="str">
            <v>10301-68</v>
          </cell>
        </row>
        <row r="5580">
          <cell r="A5580" t="str">
            <v>13151-89</v>
          </cell>
        </row>
        <row r="5581">
          <cell r="A5581" t="str">
            <v>10327-42</v>
          </cell>
        </row>
        <row r="5582">
          <cell r="A5582" t="str">
            <v>54021-97</v>
          </cell>
        </row>
        <row r="5583">
          <cell r="A5583" t="str">
            <v>50904-55</v>
          </cell>
        </row>
        <row r="5584">
          <cell r="A5584" t="str">
            <v>12023-02</v>
          </cell>
        </row>
        <row r="5585">
          <cell r="A5585" t="str">
            <v>12072-07</v>
          </cell>
        </row>
        <row r="5586">
          <cell r="A5586" t="str">
            <v>10231-03</v>
          </cell>
        </row>
        <row r="5587">
          <cell r="A5587" t="str">
            <v>10254-16</v>
          </cell>
        </row>
        <row r="5588">
          <cell r="A5588" t="str">
            <v>10093-69</v>
          </cell>
        </row>
        <row r="5589">
          <cell r="A5589" t="str">
            <v>10274-14</v>
          </cell>
        </row>
        <row r="5590">
          <cell r="A5590" t="str">
            <v>41909-14</v>
          </cell>
        </row>
        <row r="5591">
          <cell r="A5591" t="str">
            <v>38970-10</v>
          </cell>
        </row>
        <row r="5592">
          <cell r="A5592" t="str">
            <v>25260-58</v>
          </cell>
        </row>
        <row r="5593">
          <cell r="A5593" t="str">
            <v>13476-97</v>
          </cell>
        </row>
        <row r="5594">
          <cell r="A5594" t="str">
            <v>11757-79</v>
          </cell>
        </row>
        <row r="5595">
          <cell r="A5595" t="str">
            <v>12658-24</v>
          </cell>
        </row>
        <row r="5596">
          <cell r="A5596" t="str">
            <v>10256-77</v>
          </cell>
        </row>
        <row r="5597">
          <cell r="A5597" t="str">
            <v>12664-99</v>
          </cell>
        </row>
        <row r="5598">
          <cell r="A5598" t="str">
            <v>10301-95</v>
          </cell>
        </row>
        <row r="5599">
          <cell r="A5599" t="str">
            <v>11808-55</v>
          </cell>
        </row>
        <row r="5600">
          <cell r="A5600" t="str">
            <v>12070-27</v>
          </cell>
        </row>
        <row r="5601">
          <cell r="A5601" t="str">
            <v>10301-86</v>
          </cell>
        </row>
        <row r="5602">
          <cell r="A5602" t="str">
            <v>10210-33</v>
          </cell>
        </row>
        <row r="5603">
          <cell r="A5603" t="str">
            <v>42989-50</v>
          </cell>
        </row>
        <row r="5604">
          <cell r="A5604" t="str">
            <v>11409-94</v>
          </cell>
        </row>
        <row r="5605">
          <cell r="A5605" t="str">
            <v>55488-07</v>
          </cell>
        </row>
        <row r="5606">
          <cell r="A5606" t="str">
            <v>10645-30</v>
          </cell>
        </row>
        <row r="5607">
          <cell r="A5607" t="str">
            <v>10923-67</v>
          </cell>
        </row>
        <row r="5608">
          <cell r="A5608" t="str">
            <v>12746-89</v>
          </cell>
        </row>
        <row r="5609">
          <cell r="A5609" t="str">
            <v>10303-75</v>
          </cell>
        </row>
        <row r="5610">
          <cell r="A5610" t="str">
            <v>10088-74</v>
          </cell>
        </row>
        <row r="5611">
          <cell r="A5611" t="str">
            <v>11942-38</v>
          </cell>
        </row>
        <row r="5612">
          <cell r="A5612" t="str">
            <v>10125-37</v>
          </cell>
        </row>
        <row r="5613">
          <cell r="A5613" t="str">
            <v>13420-18</v>
          </cell>
        </row>
        <row r="5614">
          <cell r="A5614" t="str">
            <v>10235-26</v>
          </cell>
        </row>
        <row r="5615">
          <cell r="A5615" t="str">
            <v>10202-05</v>
          </cell>
        </row>
        <row r="5616">
          <cell r="A5616" t="str">
            <v>12017-17</v>
          </cell>
        </row>
        <row r="5617">
          <cell r="A5617" t="str">
            <v>10129-60</v>
          </cell>
        </row>
        <row r="5618">
          <cell r="A5618" t="str">
            <v>10158-58</v>
          </cell>
        </row>
        <row r="5619">
          <cell r="A5619" t="str">
            <v>12477-79</v>
          </cell>
        </row>
        <row r="5620">
          <cell r="A5620" t="str">
            <v>10201-78</v>
          </cell>
        </row>
        <row r="5621">
          <cell r="A5621" t="str">
            <v>12828-70</v>
          </cell>
        </row>
        <row r="5622">
          <cell r="A5622" t="str">
            <v>10651-42</v>
          </cell>
        </row>
        <row r="5623">
          <cell r="A5623" t="str">
            <v>11345-14</v>
          </cell>
        </row>
        <row r="5624">
          <cell r="A5624" t="str">
            <v>11984-95</v>
          </cell>
        </row>
        <row r="5625">
          <cell r="A5625" t="str">
            <v>13429-00</v>
          </cell>
        </row>
        <row r="5626">
          <cell r="A5626" t="str">
            <v>10939-87</v>
          </cell>
        </row>
        <row r="5627">
          <cell r="A5627" t="str">
            <v>10258-30</v>
          </cell>
        </row>
        <row r="5628">
          <cell r="A5628" t="str">
            <v>41288-05</v>
          </cell>
        </row>
        <row r="5629">
          <cell r="A5629" t="str">
            <v>10261-81</v>
          </cell>
        </row>
        <row r="5630">
          <cell r="A5630" t="str">
            <v>10303-30</v>
          </cell>
        </row>
        <row r="5631">
          <cell r="A5631" t="str">
            <v>12732-76</v>
          </cell>
        </row>
        <row r="5632">
          <cell r="A5632" t="str">
            <v>11382-49</v>
          </cell>
        </row>
        <row r="5633">
          <cell r="A5633" t="str">
            <v>10149-94</v>
          </cell>
        </row>
        <row r="5634">
          <cell r="A5634" t="str">
            <v>12694-96</v>
          </cell>
        </row>
        <row r="5635">
          <cell r="A5635" t="str">
            <v>10665-28</v>
          </cell>
        </row>
        <row r="5636">
          <cell r="A5636" t="str">
            <v>10205-83</v>
          </cell>
        </row>
        <row r="5637">
          <cell r="A5637" t="str">
            <v>10214-29</v>
          </cell>
        </row>
        <row r="5638">
          <cell r="A5638" t="str">
            <v>12695-68</v>
          </cell>
        </row>
        <row r="5639">
          <cell r="A5639" t="str">
            <v>10759-33</v>
          </cell>
        </row>
        <row r="5640">
          <cell r="A5640" t="str">
            <v>10113-49</v>
          </cell>
        </row>
        <row r="5641">
          <cell r="A5641" t="str">
            <v>10335-70</v>
          </cell>
        </row>
        <row r="5642">
          <cell r="A5642" t="str">
            <v>13245-76</v>
          </cell>
        </row>
        <row r="5643">
          <cell r="A5643" t="str">
            <v>11063-44</v>
          </cell>
        </row>
        <row r="5644">
          <cell r="A5644" t="str">
            <v>11646-19</v>
          </cell>
        </row>
        <row r="5645">
          <cell r="A5645" t="str">
            <v>13462-48</v>
          </cell>
        </row>
        <row r="5646">
          <cell r="A5646" t="str">
            <v>12304-63</v>
          </cell>
        </row>
        <row r="5647">
          <cell r="A5647" t="str">
            <v>11767-06</v>
          </cell>
        </row>
        <row r="5648">
          <cell r="A5648" t="str">
            <v>10221-40</v>
          </cell>
        </row>
        <row r="5649">
          <cell r="A5649" t="str">
            <v>10752-76</v>
          </cell>
        </row>
        <row r="5650">
          <cell r="A5650" t="str">
            <v>40387-24</v>
          </cell>
        </row>
        <row r="5651">
          <cell r="A5651" t="str">
            <v>10178-38</v>
          </cell>
        </row>
        <row r="5652">
          <cell r="A5652" t="str">
            <v>10176-94</v>
          </cell>
        </row>
        <row r="5653">
          <cell r="A5653" t="str">
            <v>10188-10</v>
          </cell>
        </row>
        <row r="5654">
          <cell r="A5654" t="str">
            <v>10190-89</v>
          </cell>
        </row>
        <row r="5655">
          <cell r="A5655" t="str">
            <v>11987-20</v>
          </cell>
        </row>
        <row r="5656">
          <cell r="A5656" t="str">
            <v>25333-66</v>
          </cell>
        </row>
        <row r="5657">
          <cell r="A5657" t="str">
            <v>10928-53</v>
          </cell>
        </row>
        <row r="5658">
          <cell r="A5658" t="str">
            <v>10892-98</v>
          </cell>
        </row>
        <row r="5659">
          <cell r="A5659" t="str">
            <v>11390-32</v>
          </cell>
        </row>
        <row r="5660">
          <cell r="A5660" t="str">
            <v>12632-68</v>
          </cell>
        </row>
        <row r="5661">
          <cell r="A5661" t="str">
            <v>12332-17</v>
          </cell>
        </row>
        <row r="5662">
          <cell r="A5662" t="str">
            <v>10616-32</v>
          </cell>
        </row>
        <row r="5663">
          <cell r="A5663" t="str">
            <v>12172-06</v>
          </cell>
        </row>
        <row r="5664">
          <cell r="A5664" t="str">
            <v>10501-48</v>
          </cell>
        </row>
        <row r="5665">
          <cell r="A5665" t="str">
            <v>11378-53</v>
          </cell>
        </row>
        <row r="5666">
          <cell r="A5666" t="str">
            <v>12184-03</v>
          </cell>
        </row>
        <row r="5667">
          <cell r="A5667" t="str">
            <v>13446-01</v>
          </cell>
        </row>
        <row r="5668">
          <cell r="A5668" t="str">
            <v>12686-50</v>
          </cell>
        </row>
        <row r="5669">
          <cell r="A5669" t="str">
            <v>50974-30</v>
          </cell>
        </row>
        <row r="5670">
          <cell r="A5670" t="str">
            <v>40466-26</v>
          </cell>
        </row>
        <row r="5671">
          <cell r="A5671" t="str">
            <v>10142-56</v>
          </cell>
        </row>
        <row r="5672">
          <cell r="A5672" t="str">
            <v>10287-10</v>
          </cell>
        </row>
        <row r="5673">
          <cell r="A5673" t="str">
            <v>10221-94</v>
          </cell>
        </row>
        <row r="5674">
          <cell r="A5674" t="str">
            <v>10169-65</v>
          </cell>
        </row>
        <row r="5675">
          <cell r="A5675" t="str">
            <v>12127-51</v>
          </cell>
        </row>
        <row r="5676">
          <cell r="A5676" t="str">
            <v>14163-49</v>
          </cell>
        </row>
        <row r="5677">
          <cell r="A5677" t="str">
            <v>11746-54</v>
          </cell>
        </row>
        <row r="5678">
          <cell r="A5678" t="str">
            <v>10181-71</v>
          </cell>
        </row>
        <row r="5679">
          <cell r="A5679" t="str">
            <v>10264-15</v>
          </cell>
        </row>
        <row r="5680">
          <cell r="A5680" t="str">
            <v>13467-43</v>
          </cell>
        </row>
        <row r="5681">
          <cell r="A5681" t="str">
            <v>10286-20</v>
          </cell>
        </row>
        <row r="5682">
          <cell r="A5682" t="str">
            <v>11736-01</v>
          </cell>
        </row>
        <row r="5683">
          <cell r="A5683" t="str">
            <v>10307-26</v>
          </cell>
        </row>
        <row r="5684">
          <cell r="A5684" t="str">
            <v>12212-74</v>
          </cell>
        </row>
        <row r="5685">
          <cell r="A5685" t="str">
            <v>14164-66</v>
          </cell>
        </row>
        <row r="5686">
          <cell r="A5686" t="str">
            <v>13408-57</v>
          </cell>
        </row>
        <row r="5687">
          <cell r="A5687" t="str">
            <v>42500-98</v>
          </cell>
        </row>
        <row r="5688">
          <cell r="A5688" t="str">
            <v>42888-88</v>
          </cell>
        </row>
        <row r="5689">
          <cell r="A5689" t="str">
            <v>25280-74</v>
          </cell>
        </row>
        <row r="5690">
          <cell r="A5690" t="str">
            <v>58054-33</v>
          </cell>
        </row>
        <row r="5691">
          <cell r="A5691" t="str">
            <v>10234-45</v>
          </cell>
        </row>
        <row r="5692">
          <cell r="A5692" t="str">
            <v>11806-12</v>
          </cell>
        </row>
        <row r="5693">
          <cell r="A5693" t="str">
            <v>10254-07</v>
          </cell>
        </row>
        <row r="5694">
          <cell r="A5694" t="str">
            <v>11761-39</v>
          </cell>
        </row>
        <row r="5695">
          <cell r="A5695" t="str">
            <v>10086-31</v>
          </cell>
        </row>
        <row r="5696">
          <cell r="A5696" t="str">
            <v>10644-13</v>
          </cell>
        </row>
        <row r="5697">
          <cell r="A5697" t="str">
            <v>10151-02</v>
          </cell>
        </row>
        <row r="5698">
          <cell r="A5698" t="str">
            <v>10805-50</v>
          </cell>
        </row>
        <row r="5699">
          <cell r="A5699" t="str">
            <v>12303-91</v>
          </cell>
        </row>
        <row r="5700">
          <cell r="A5700" t="str">
            <v>11996-02</v>
          </cell>
        </row>
        <row r="5701">
          <cell r="A5701" t="str">
            <v>12238-48</v>
          </cell>
        </row>
        <row r="5702">
          <cell r="A5702" t="str">
            <v>11999-35</v>
          </cell>
        </row>
        <row r="5703">
          <cell r="A5703" t="str">
            <v>10469-89</v>
          </cell>
        </row>
        <row r="5704">
          <cell r="A5704" t="str">
            <v>12497-32</v>
          </cell>
        </row>
        <row r="5705">
          <cell r="A5705" t="str">
            <v>10021-33</v>
          </cell>
        </row>
        <row r="5706">
          <cell r="A5706" t="str">
            <v>40734-19</v>
          </cell>
        </row>
        <row r="5707">
          <cell r="A5707" t="str">
            <v>12046-15</v>
          </cell>
        </row>
        <row r="5708">
          <cell r="A5708" t="str">
            <v>10021-24</v>
          </cell>
        </row>
        <row r="5709">
          <cell r="A5709" t="str">
            <v>12156-49</v>
          </cell>
        </row>
        <row r="5710">
          <cell r="A5710" t="str">
            <v>13405-33</v>
          </cell>
        </row>
        <row r="5711">
          <cell r="A5711" t="str">
            <v>10935-73</v>
          </cell>
        </row>
        <row r="5712">
          <cell r="A5712" t="str">
            <v>43090-12</v>
          </cell>
        </row>
        <row r="5713">
          <cell r="A5713" t="str">
            <v>40459-96</v>
          </cell>
        </row>
        <row r="5714">
          <cell r="A5714" t="str">
            <v>10246-60</v>
          </cell>
        </row>
        <row r="5715">
          <cell r="A5715" t="str">
            <v>11376-28</v>
          </cell>
        </row>
        <row r="5716">
          <cell r="A5716" t="str">
            <v>11400-94</v>
          </cell>
        </row>
        <row r="5717">
          <cell r="A5717" t="str">
            <v>10178-20</v>
          </cell>
        </row>
        <row r="5718">
          <cell r="A5718" t="str">
            <v>10673-83</v>
          </cell>
        </row>
        <row r="5719">
          <cell r="A5719" t="str">
            <v>10664-74</v>
          </cell>
        </row>
        <row r="5720">
          <cell r="A5720" t="str">
            <v>10955-17</v>
          </cell>
        </row>
        <row r="5721">
          <cell r="A5721" t="str">
            <v>40636-45</v>
          </cell>
        </row>
        <row r="5722">
          <cell r="A5722" t="str">
            <v>10670-05</v>
          </cell>
        </row>
        <row r="5723">
          <cell r="A5723" t="str">
            <v>25300-90</v>
          </cell>
        </row>
        <row r="5724">
          <cell r="A5724" t="str">
            <v>10397-80</v>
          </cell>
        </row>
        <row r="5725">
          <cell r="A5725" t="str">
            <v>12822-31</v>
          </cell>
        </row>
        <row r="5726">
          <cell r="A5726" t="str">
            <v>13346-47</v>
          </cell>
        </row>
        <row r="5727">
          <cell r="A5727" t="str">
            <v>10470-43</v>
          </cell>
        </row>
        <row r="5728">
          <cell r="A5728" t="str">
            <v>10674-01</v>
          </cell>
        </row>
        <row r="5729">
          <cell r="A5729" t="str">
            <v>12645-37</v>
          </cell>
        </row>
        <row r="5730">
          <cell r="A5730" t="str">
            <v>10196-65</v>
          </cell>
        </row>
        <row r="5731">
          <cell r="A5731" t="str">
            <v>10038-70</v>
          </cell>
        </row>
        <row r="5732">
          <cell r="A5732" t="str">
            <v>13463-56</v>
          </cell>
        </row>
        <row r="5733">
          <cell r="A5733" t="str">
            <v>10377-01</v>
          </cell>
        </row>
        <row r="5734">
          <cell r="A5734" t="str">
            <v>13258-09</v>
          </cell>
        </row>
        <row r="5735">
          <cell r="A5735" t="str">
            <v>40657-51</v>
          </cell>
        </row>
        <row r="5736">
          <cell r="A5736" t="str">
            <v>13448-62</v>
          </cell>
        </row>
        <row r="5737">
          <cell r="A5737" t="str">
            <v>54893-98</v>
          </cell>
        </row>
        <row r="5738">
          <cell r="A5738" t="str">
            <v>12342-43</v>
          </cell>
        </row>
        <row r="5739">
          <cell r="A5739" t="str">
            <v>13398-49</v>
          </cell>
        </row>
        <row r="5740">
          <cell r="A5740" t="str">
            <v>55607-59</v>
          </cell>
        </row>
        <row r="5741">
          <cell r="A5741" t="str">
            <v>13215-16</v>
          </cell>
        </row>
        <row r="5742">
          <cell r="A5742" t="str">
            <v>54963-37</v>
          </cell>
        </row>
        <row r="5743">
          <cell r="A5743" t="str">
            <v>12200-32</v>
          </cell>
        </row>
        <row r="5744">
          <cell r="A5744" t="str">
            <v>13888-54</v>
          </cell>
        </row>
        <row r="5745">
          <cell r="A5745" t="str">
            <v>13463-92</v>
          </cell>
        </row>
        <row r="5746">
          <cell r="A5746" t="str">
            <v>52182-91</v>
          </cell>
        </row>
        <row r="5747">
          <cell r="A5747" t="str">
            <v>11649-52</v>
          </cell>
        </row>
        <row r="5748">
          <cell r="A5748" t="str">
            <v>12388-60</v>
          </cell>
        </row>
        <row r="5749">
          <cell r="A5749" t="str">
            <v>42926-86</v>
          </cell>
        </row>
        <row r="5750">
          <cell r="A5750" t="str">
            <v>12071-53</v>
          </cell>
        </row>
        <row r="5751">
          <cell r="A5751" t="str">
            <v>10239-67</v>
          </cell>
        </row>
        <row r="5752">
          <cell r="A5752" t="str">
            <v>56682-01</v>
          </cell>
        </row>
        <row r="5753">
          <cell r="A5753" t="str">
            <v>10595-53</v>
          </cell>
        </row>
        <row r="5754">
          <cell r="A5754" t="str">
            <v>14063-32</v>
          </cell>
        </row>
        <row r="5755">
          <cell r="A5755" t="str">
            <v>12427-48</v>
          </cell>
        </row>
        <row r="5756">
          <cell r="A5756" t="str">
            <v>10611-73</v>
          </cell>
        </row>
        <row r="5757">
          <cell r="A5757" t="str">
            <v>11033-74</v>
          </cell>
        </row>
        <row r="5758">
          <cell r="A5758" t="str">
            <v>12396-88</v>
          </cell>
        </row>
        <row r="5759">
          <cell r="A5759" t="str">
            <v>51327-91</v>
          </cell>
        </row>
        <row r="5760">
          <cell r="A5760" t="str">
            <v>39762-28</v>
          </cell>
        </row>
        <row r="5761">
          <cell r="A5761" t="str">
            <v>12378-34</v>
          </cell>
        </row>
        <row r="5762">
          <cell r="A5762" t="str">
            <v>11418-22</v>
          </cell>
        </row>
        <row r="5763">
          <cell r="A5763" t="str">
            <v>54378-46</v>
          </cell>
        </row>
        <row r="5764">
          <cell r="A5764" t="str">
            <v>13409-02</v>
          </cell>
        </row>
        <row r="5765">
          <cell r="A5765" t="str">
            <v>11034-73</v>
          </cell>
        </row>
        <row r="5766">
          <cell r="A5766" t="str">
            <v>12749-86</v>
          </cell>
        </row>
        <row r="5767">
          <cell r="A5767" t="str">
            <v>51247-36</v>
          </cell>
        </row>
        <row r="5768">
          <cell r="A5768" t="str">
            <v>54457-57</v>
          </cell>
        </row>
        <row r="5769">
          <cell r="A5769" t="str">
            <v>11525-50</v>
          </cell>
        </row>
        <row r="5770">
          <cell r="A5770" t="str">
            <v>51364-36</v>
          </cell>
        </row>
        <row r="5771">
          <cell r="A5771" t="str">
            <v>12117-88</v>
          </cell>
        </row>
        <row r="5772">
          <cell r="A5772" t="str">
            <v>51573-07</v>
          </cell>
        </row>
        <row r="5773">
          <cell r="A5773" t="str">
            <v>54916-03</v>
          </cell>
        </row>
        <row r="5774">
          <cell r="A5774" t="str">
            <v>42985-81</v>
          </cell>
        </row>
        <row r="5775">
          <cell r="A5775" t="str">
            <v>13309-84</v>
          </cell>
        </row>
        <row r="5776">
          <cell r="A5776" t="str">
            <v>13309-93</v>
          </cell>
        </row>
        <row r="5777">
          <cell r="A5777" t="str">
            <v>12623-68</v>
          </cell>
        </row>
        <row r="5778">
          <cell r="A5778" t="str">
            <v>10372-78</v>
          </cell>
        </row>
        <row r="5779">
          <cell r="A5779" t="str">
            <v>10651-15</v>
          </cell>
        </row>
        <row r="5780">
          <cell r="A5780" t="str">
            <v>42735-43</v>
          </cell>
        </row>
        <row r="5781">
          <cell r="A5781" t="str">
            <v>13449-88</v>
          </cell>
        </row>
        <row r="5782">
          <cell r="A5782" t="str">
            <v>12380-95</v>
          </cell>
        </row>
        <row r="5783">
          <cell r="A5783" t="str">
            <v>10376-74</v>
          </cell>
        </row>
        <row r="5784">
          <cell r="A5784" t="str">
            <v>13960-09</v>
          </cell>
        </row>
        <row r="5785">
          <cell r="A5785" t="str">
            <v>41529-52</v>
          </cell>
        </row>
        <row r="5786">
          <cell r="A5786" t="str">
            <v>11716-75</v>
          </cell>
        </row>
        <row r="5787">
          <cell r="A5787" t="str">
            <v>40700-80</v>
          </cell>
        </row>
        <row r="5788">
          <cell r="A5788" t="str">
            <v>11039-32</v>
          </cell>
        </row>
        <row r="5789">
          <cell r="A5789" t="str">
            <v>10184-41</v>
          </cell>
        </row>
        <row r="5790">
          <cell r="A5790" t="str">
            <v>51582-79</v>
          </cell>
        </row>
        <row r="5791">
          <cell r="A5791" t="str">
            <v>40467-52</v>
          </cell>
        </row>
        <row r="5792">
          <cell r="A5792" t="str">
            <v>10105-84</v>
          </cell>
        </row>
        <row r="5793">
          <cell r="A5793" t="str">
            <v>10600-93</v>
          </cell>
        </row>
        <row r="5794">
          <cell r="A5794" t="str">
            <v>11538-37</v>
          </cell>
        </row>
        <row r="5795">
          <cell r="A5795" t="str">
            <v>12381-13</v>
          </cell>
        </row>
        <row r="5796">
          <cell r="A5796" t="str">
            <v>55662-85</v>
          </cell>
        </row>
        <row r="5797">
          <cell r="A5797" t="str">
            <v>11019-88</v>
          </cell>
        </row>
        <row r="5798">
          <cell r="A5798" t="str">
            <v>58458-97</v>
          </cell>
        </row>
        <row r="5799">
          <cell r="A5799" t="str">
            <v>56466-10</v>
          </cell>
        </row>
        <row r="5800">
          <cell r="A5800" t="str">
            <v>11899-36</v>
          </cell>
        </row>
        <row r="5801">
          <cell r="A5801" t="str">
            <v>54937-81</v>
          </cell>
        </row>
        <row r="5802">
          <cell r="A5802" t="str">
            <v>10897-12</v>
          </cell>
        </row>
        <row r="5803">
          <cell r="A5803" t="str">
            <v>54644-68</v>
          </cell>
        </row>
        <row r="5804">
          <cell r="A5804" t="str">
            <v>13137-76</v>
          </cell>
        </row>
        <row r="5805">
          <cell r="A5805" t="str">
            <v>40624-21</v>
          </cell>
        </row>
        <row r="5806">
          <cell r="A5806" t="str">
            <v>11912-86</v>
          </cell>
        </row>
        <row r="5807">
          <cell r="A5807" t="str">
            <v>51670-45</v>
          </cell>
        </row>
        <row r="5808">
          <cell r="A5808" t="str">
            <v>10730-53</v>
          </cell>
        </row>
        <row r="5809">
          <cell r="A5809" t="str">
            <v>12397-78</v>
          </cell>
        </row>
        <row r="5810">
          <cell r="A5810" t="str">
            <v>12371-95</v>
          </cell>
        </row>
        <row r="5811">
          <cell r="A5811" t="str">
            <v>12222-55</v>
          </cell>
        </row>
        <row r="5812">
          <cell r="A5812" t="str">
            <v>11739-79</v>
          </cell>
        </row>
        <row r="5813">
          <cell r="A5813" t="str">
            <v>11030-95</v>
          </cell>
        </row>
        <row r="5814">
          <cell r="A5814" t="str">
            <v>11964-34</v>
          </cell>
        </row>
        <row r="5815">
          <cell r="A5815" t="str">
            <v>13393-18</v>
          </cell>
        </row>
        <row r="5816">
          <cell r="A5816" t="str">
            <v>12393-37</v>
          </cell>
        </row>
        <row r="5817">
          <cell r="A5817" t="str">
            <v>42281-92</v>
          </cell>
        </row>
        <row r="5818">
          <cell r="A5818" t="str">
            <v>10808-65</v>
          </cell>
        </row>
        <row r="5819">
          <cell r="A5819" t="str">
            <v>54335-44</v>
          </cell>
        </row>
        <row r="5820">
          <cell r="A5820" t="str">
            <v>55585-36</v>
          </cell>
        </row>
        <row r="5821">
          <cell r="A5821" t="str">
            <v>11042-92</v>
          </cell>
        </row>
        <row r="5822">
          <cell r="A5822" t="str">
            <v>40744-36</v>
          </cell>
        </row>
        <row r="5823">
          <cell r="A5823" t="str">
            <v>12393-46</v>
          </cell>
        </row>
        <row r="5824">
          <cell r="A5824" t="str">
            <v>55580-59</v>
          </cell>
        </row>
        <row r="5825">
          <cell r="A5825" t="str">
            <v>55388-98</v>
          </cell>
        </row>
        <row r="5826">
          <cell r="A5826" t="str">
            <v>11425-96</v>
          </cell>
        </row>
        <row r="5827">
          <cell r="A5827" t="str">
            <v>56782-18</v>
          </cell>
        </row>
        <row r="5828">
          <cell r="A5828" t="str">
            <v>53703-37</v>
          </cell>
        </row>
        <row r="5829">
          <cell r="A5829" t="str">
            <v>40646-89</v>
          </cell>
        </row>
        <row r="5830">
          <cell r="A5830" t="str">
            <v>54540-37</v>
          </cell>
        </row>
        <row r="5831">
          <cell r="A5831" t="str">
            <v>10281-34</v>
          </cell>
        </row>
        <row r="5832">
          <cell r="A5832" t="str">
            <v>52897-69</v>
          </cell>
        </row>
        <row r="5833">
          <cell r="A5833" t="str">
            <v>11391-85</v>
          </cell>
        </row>
        <row r="5834">
          <cell r="A5834" t="str">
            <v>12125-35</v>
          </cell>
        </row>
        <row r="5835">
          <cell r="A5835" t="str">
            <v>56464-03</v>
          </cell>
        </row>
        <row r="5836">
          <cell r="A5836" t="str">
            <v>48540-16</v>
          </cell>
        </row>
        <row r="5837">
          <cell r="A5837" t="str">
            <v>50969-44</v>
          </cell>
        </row>
        <row r="5838">
          <cell r="A5838" t="str">
            <v>10642-87</v>
          </cell>
        </row>
        <row r="5839">
          <cell r="A5839" t="str">
            <v>11697-40</v>
          </cell>
        </row>
        <row r="5840">
          <cell r="A5840" t="str">
            <v>12305-53</v>
          </cell>
        </row>
        <row r="5841">
          <cell r="A5841" t="str">
            <v>11047-15</v>
          </cell>
        </row>
        <row r="5842">
          <cell r="A5842" t="str">
            <v>12330-73</v>
          </cell>
        </row>
        <row r="5843">
          <cell r="A5843" t="str">
            <v>13154-86</v>
          </cell>
        </row>
        <row r="5844">
          <cell r="A5844" t="str">
            <v>52607-98</v>
          </cell>
        </row>
        <row r="5845">
          <cell r="A5845" t="str">
            <v>12119-14</v>
          </cell>
        </row>
        <row r="5846">
          <cell r="A5846" t="str">
            <v>10460-17</v>
          </cell>
        </row>
        <row r="5847">
          <cell r="A5847" t="str">
            <v>13487-23</v>
          </cell>
        </row>
        <row r="5848">
          <cell r="A5848" t="str">
            <v>13490-38</v>
          </cell>
        </row>
        <row r="5849">
          <cell r="A5849" t="str">
            <v>57578-41</v>
          </cell>
        </row>
        <row r="5850">
          <cell r="A5850" t="str">
            <v>52633-54</v>
          </cell>
        </row>
        <row r="5851">
          <cell r="A5851" t="str">
            <v>52258-69</v>
          </cell>
        </row>
        <row r="5852">
          <cell r="A5852" t="str">
            <v>10667-89</v>
          </cell>
        </row>
        <row r="5853">
          <cell r="A5853" t="str">
            <v>40692-16</v>
          </cell>
        </row>
        <row r="5854">
          <cell r="A5854" t="str">
            <v>11497-33</v>
          </cell>
        </row>
        <row r="5855">
          <cell r="A5855" t="str">
            <v>10209-25</v>
          </cell>
        </row>
        <row r="5856">
          <cell r="A5856" t="str">
            <v>10020-79</v>
          </cell>
        </row>
        <row r="5857">
          <cell r="A5857" t="str">
            <v>11942-56</v>
          </cell>
        </row>
        <row r="5858">
          <cell r="A5858" t="str">
            <v>11707-66</v>
          </cell>
        </row>
        <row r="5859">
          <cell r="A5859" t="str">
            <v>10027-63</v>
          </cell>
        </row>
        <row r="5860">
          <cell r="A5860" t="str">
            <v>11503-81</v>
          </cell>
        </row>
        <row r="5861">
          <cell r="A5861" t="str">
            <v>10289-89</v>
          </cell>
        </row>
        <row r="5862">
          <cell r="A5862" t="str">
            <v>11802-34</v>
          </cell>
        </row>
        <row r="5863">
          <cell r="A5863" t="str">
            <v>43208-74</v>
          </cell>
        </row>
        <row r="5864">
          <cell r="A5864" t="str">
            <v>12216-25</v>
          </cell>
        </row>
        <row r="5865">
          <cell r="A5865" t="str">
            <v>51042-07</v>
          </cell>
        </row>
        <row r="5866">
          <cell r="A5866" t="str">
            <v>10730-35</v>
          </cell>
        </row>
        <row r="5867">
          <cell r="A5867" t="str">
            <v>10034-47</v>
          </cell>
        </row>
        <row r="5868">
          <cell r="A5868" t="str">
            <v>10703-62</v>
          </cell>
        </row>
        <row r="5869">
          <cell r="A5869" t="str">
            <v>12497-23</v>
          </cell>
        </row>
        <row r="5870">
          <cell r="A5870" t="str">
            <v>10199-44</v>
          </cell>
        </row>
        <row r="5871">
          <cell r="A5871" t="str">
            <v>12496-87</v>
          </cell>
        </row>
        <row r="5872">
          <cell r="A5872" t="str">
            <v>10795-60</v>
          </cell>
        </row>
        <row r="5873">
          <cell r="A5873" t="str">
            <v>10182-52</v>
          </cell>
        </row>
        <row r="5874">
          <cell r="A5874" t="str">
            <v>10668-79</v>
          </cell>
        </row>
        <row r="5875">
          <cell r="A5875" t="str">
            <v>10420-48</v>
          </cell>
        </row>
        <row r="5876">
          <cell r="A5876" t="str">
            <v>10140-31</v>
          </cell>
        </row>
        <row r="5877">
          <cell r="A5877" t="str">
            <v>13324-96</v>
          </cell>
        </row>
        <row r="5878">
          <cell r="A5878" t="str">
            <v>12002-14</v>
          </cell>
        </row>
        <row r="5879">
          <cell r="A5879" t="str">
            <v>40748-14</v>
          </cell>
        </row>
        <row r="5880">
          <cell r="A5880" t="str">
            <v>10798-66</v>
          </cell>
        </row>
        <row r="5881">
          <cell r="A5881" t="str">
            <v>12666-70</v>
          </cell>
        </row>
        <row r="5882">
          <cell r="A5882" t="str">
            <v>11034-28</v>
          </cell>
        </row>
        <row r="5883">
          <cell r="A5883" t="str">
            <v>13240-90</v>
          </cell>
        </row>
        <row r="5884">
          <cell r="A5884" t="str">
            <v>10539-28</v>
          </cell>
        </row>
        <row r="5885">
          <cell r="A5885" t="str">
            <v>12042-01</v>
          </cell>
        </row>
        <row r="5886">
          <cell r="A5886" t="str">
            <v>11390-41</v>
          </cell>
        </row>
        <row r="5887">
          <cell r="A5887" t="str">
            <v>12212-38</v>
          </cell>
        </row>
        <row r="5888">
          <cell r="A5888" t="str">
            <v>10116-37</v>
          </cell>
        </row>
        <row r="5889">
          <cell r="A5889" t="str">
            <v>10143-37</v>
          </cell>
        </row>
        <row r="5890">
          <cell r="A5890" t="str">
            <v>10787-05</v>
          </cell>
        </row>
        <row r="5891">
          <cell r="A5891" t="str">
            <v>42201-82</v>
          </cell>
        </row>
        <row r="5892">
          <cell r="A5892" t="str">
            <v>43208-29</v>
          </cell>
        </row>
        <row r="5893">
          <cell r="A5893" t="str">
            <v>10017-64</v>
          </cell>
        </row>
        <row r="5894">
          <cell r="A5894" t="str">
            <v>10721-44</v>
          </cell>
        </row>
        <row r="5895">
          <cell r="A5895" t="str">
            <v>12196-72</v>
          </cell>
        </row>
        <row r="5896">
          <cell r="A5896" t="str">
            <v>12686-59</v>
          </cell>
        </row>
        <row r="5897">
          <cell r="A5897" t="str">
            <v>12781-81</v>
          </cell>
        </row>
        <row r="5898">
          <cell r="A5898" t="str">
            <v>12744-82</v>
          </cell>
        </row>
        <row r="5899">
          <cell r="A5899" t="str">
            <v>10632-70</v>
          </cell>
        </row>
        <row r="5900">
          <cell r="A5900" t="str">
            <v>10726-75</v>
          </cell>
        </row>
        <row r="5901">
          <cell r="A5901" t="str">
            <v>10473-94</v>
          </cell>
        </row>
        <row r="5902">
          <cell r="A5902" t="str">
            <v>10041-67</v>
          </cell>
        </row>
        <row r="5903">
          <cell r="A5903" t="str">
            <v>10677-43</v>
          </cell>
        </row>
        <row r="5904">
          <cell r="A5904" t="str">
            <v>10171-09</v>
          </cell>
        </row>
        <row r="5905">
          <cell r="A5905" t="str">
            <v>10380-61</v>
          </cell>
        </row>
        <row r="5906">
          <cell r="A5906" t="str">
            <v>10480-15</v>
          </cell>
        </row>
        <row r="5907">
          <cell r="A5907" t="str">
            <v>12329-38</v>
          </cell>
        </row>
        <row r="5908">
          <cell r="A5908" t="str">
            <v>12463-39</v>
          </cell>
        </row>
        <row r="5909">
          <cell r="A5909" t="str">
            <v>10018-45</v>
          </cell>
        </row>
        <row r="5910">
          <cell r="A5910" t="str">
            <v>12222-28</v>
          </cell>
        </row>
        <row r="5911">
          <cell r="A5911" t="str">
            <v>12798-10</v>
          </cell>
        </row>
        <row r="5912">
          <cell r="A5912" t="str">
            <v>12463-93</v>
          </cell>
        </row>
        <row r="5913">
          <cell r="A5913" t="str">
            <v>10687-06</v>
          </cell>
        </row>
        <row r="5914">
          <cell r="A5914" t="str">
            <v>10143-01</v>
          </cell>
        </row>
        <row r="5915">
          <cell r="A5915" t="str">
            <v>12346-12</v>
          </cell>
        </row>
        <row r="5916">
          <cell r="A5916" t="str">
            <v>10013-68</v>
          </cell>
        </row>
        <row r="5917">
          <cell r="A5917" t="str">
            <v>11734-12</v>
          </cell>
        </row>
        <row r="5918">
          <cell r="A5918" t="str">
            <v>12183-85</v>
          </cell>
        </row>
        <row r="5919">
          <cell r="A5919" t="str">
            <v>12785-77</v>
          </cell>
        </row>
        <row r="5920">
          <cell r="A5920" t="str">
            <v>12785-68</v>
          </cell>
        </row>
        <row r="5921">
          <cell r="A5921" t="str">
            <v>51031-18</v>
          </cell>
        </row>
        <row r="5922">
          <cell r="A5922" t="str">
            <v>10871-02</v>
          </cell>
        </row>
        <row r="5923">
          <cell r="A5923" t="str">
            <v>12161-08</v>
          </cell>
        </row>
        <row r="5924">
          <cell r="A5924" t="str">
            <v>11016-82</v>
          </cell>
        </row>
        <row r="5925">
          <cell r="A5925" t="str">
            <v>10208-53</v>
          </cell>
        </row>
        <row r="5926">
          <cell r="A5926" t="str">
            <v>41294-17</v>
          </cell>
        </row>
        <row r="5927">
          <cell r="A5927" t="str">
            <v>11082-16</v>
          </cell>
        </row>
        <row r="5928">
          <cell r="A5928" t="str">
            <v>12811-06</v>
          </cell>
        </row>
        <row r="5929">
          <cell r="A5929" t="str">
            <v>10668-25</v>
          </cell>
        </row>
        <row r="5930">
          <cell r="A5930" t="str">
            <v>10163-80</v>
          </cell>
        </row>
        <row r="5931">
          <cell r="A5931" t="str">
            <v>10711-00</v>
          </cell>
        </row>
        <row r="5932">
          <cell r="A5932" t="str">
            <v>11794-24</v>
          </cell>
        </row>
        <row r="5933">
          <cell r="A5933" t="str">
            <v>10711-18</v>
          </cell>
        </row>
        <row r="5934">
          <cell r="A5934" t="str">
            <v>10163-98</v>
          </cell>
        </row>
        <row r="5935">
          <cell r="A5935" t="str">
            <v>51422-41</v>
          </cell>
        </row>
        <row r="5936">
          <cell r="A5936" t="str">
            <v>10286-92</v>
          </cell>
        </row>
        <row r="5937">
          <cell r="A5937" t="str">
            <v>12824-47</v>
          </cell>
        </row>
        <row r="5938">
          <cell r="A5938" t="str">
            <v>12496-24</v>
          </cell>
        </row>
        <row r="5939">
          <cell r="A5939" t="str">
            <v>13380-22</v>
          </cell>
        </row>
        <row r="5940">
          <cell r="A5940" t="str">
            <v>10369-54</v>
          </cell>
        </row>
        <row r="5941">
          <cell r="A5941" t="str">
            <v>10905-76</v>
          </cell>
        </row>
        <row r="5942">
          <cell r="A5942" t="str">
            <v>12425-14</v>
          </cell>
        </row>
        <row r="5943">
          <cell r="A5943" t="str">
            <v>40628-53</v>
          </cell>
        </row>
        <row r="5944">
          <cell r="A5944" t="str">
            <v>10656-46</v>
          </cell>
        </row>
        <row r="5945">
          <cell r="A5945" t="str">
            <v>11016-55</v>
          </cell>
        </row>
        <row r="5946">
          <cell r="A5946" t="str">
            <v>10670-95</v>
          </cell>
        </row>
        <row r="5947">
          <cell r="A5947" t="str">
            <v>13202-83</v>
          </cell>
        </row>
        <row r="5948">
          <cell r="A5948" t="str">
            <v>12380-86</v>
          </cell>
        </row>
        <row r="5949">
          <cell r="A5949" t="str">
            <v>12496-15</v>
          </cell>
        </row>
        <row r="5950">
          <cell r="A5950" t="str">
            <v>13317-58</v>
          </cell>
        </row>
        <row r="5951">
          <cell r="A5951" t="str">
            <v>12748-06</v>
          </cell>
        </row>
        <row r="5952">
          <cell r="A5952" t="str">
            <v>10588-87</v>
          </cell>
        </row>
        <row r="5953">
          <cell r="A5953" t="str">
            <v>10723-42</v>
          </cell>
        </row>
        <row r="5954">
          <cell r="A5954" t="str">
            <v>13326-94</v>
          </cell>
        </row>
        <row r="5955">
          <cell r="A5955" t="str">
            <v>10662-31</v>
          </cell>
        </row>
        <row r="5956">
          <cell r="A5956" t="str">
            <v>11082-25</v>
          </cell>
        </row>
        <row r="5957">
          <cell r="A5957" t="str">
            <v>11082-43</v>
          </cell>
        </row>
        <row r="5958">
          <cell r="A5958" t="str">
            <v>51265-36</v>
          </cell>
        </row>
        <row r="5959">
          <cell r="A5959" t="str">
            <v>10270-09</v>
          </cell>
        </row>
        <row r="5960">
          <cell r="A5960" t="str">
            <v>11082-52</v>
          </cell>
        </row>
        <row r="5961">
          <cell r="A5961" t="str">
            <v>10667-98</v>
          </cell>
        </row>
        <row r="5962">
          <cell r="A5962" t="str">
            <v>12083-86</v>
          </cell>
        </row>
        <row r="5963">
          <cell r="A5963" t="str">
            <v>11784-16</v>
          </cell>
        </row>
        <row r="5964">
          <cell r="A5964" t="str">
            <v>10727-92</v>
          </cell>
        </row>
        <row r="5965">
          <cell r="A5965" t="str">
            <v>11021-86</v>
          </cell>
        </row>
        <row r="5966">
          <cell r="A5966" t="str">
            <v>10657-09</v>
          </cell>
        </row>
        <row r="5967">
          <cell r="A5967" t="str">
            <v>11518-21</v>
          </cell>
        </row>
        <row r="5968">
          <cell r="A5968" t="str">
            <v>10672-93</v>
          </cell>
        </row>
        <row r="5969">
          <cell r="A5969" t="str">
            <v>14779-09</v>
          </cell>
        </row>
        <row r="5970">
          <cell r="A5970" t="str">
            <v>11015-92</v>
          </cell>
        </row>
        <row r="5971">
          <cell r="A5971" t="str">
            <v>25359-04</v>
          </cell>
        </row>
        <row r="5972">
          <cell r="A5972" t="str">
            <v>10653-58</v>
          </cell>
        </row>
        <row r="5973">
          <cell r="A5973" t="str">
            <v>11665-63</v>
          </cell>
        </row>
        <row r="5974">
          <cell r="A5974" t="str">
            <v>11664-28</v>
          </cell>
        </row>
        <row r="5975">
          <cell r="A5975" t="str">
            <v>10366-03</v>
          </cell>
        </row>
        <row r="5976">
          <cell r="A5976" t="str">
            <v>10590-04</v>
          </cell>
        </row>
        <row r="5977">
          <cell r="A5977" t="str">
            <v>10484-56</v>
          </cell>
        </row>
        <row r="5978">
          <cell r="A5978" t="str">
            <v>44070-58</v>
          </cell>
        </row>
        <row r="5979">
          <cell r="A5979" t="str">
            <v>12763-72</v>
          </cell>
        </row>
        <row r="5980">
          <cell r="A5980" t="str">
            <v>11989-90</v>
          </cell>
        </row>
        <row r="5981">
          <cell r="A5981" t="str">
            <v>11754-28</v>
          </cell>
        </row>
        <row r="5982">
          <cell r="A5982" t="str">
            <v>12012-40</v>
          </cell>
        </row>
        <row r="5983">
          <cell r="A5983" t="str">
            <v>60068-62</v>
          </cell>
        </row>
        <row r="5984">
          <cell r="A5984" t="str">
            <v>13374-55</v>
          </cell>
        </row>
        <row r="5985">
          <cell r="A5985" t="str">
            <v>10722-70</v>
          </cell>
        </row>
        <row r="5986">
          <cell r="A5986" t="str">
            <v>10659-97</v>
          </cell>
        </row>
        <row r="5987">
          <cell r="A5987" t="str">
            <v>11795-05</v>
          </cell>
        </row>
        <row r="5988">
          <cell r="A5988" t="str">
            <v>10920-25</v>
          </cell>
        </row>
        <row r="5989">
          <cell r="A5989" t="str">
            <v>11702-53</v>
          </cell>
        </row>
        <row r="5990">
          <cell r="A5990" t="str">
            <v>10920-34</v>
          </cell>
        </row>
        <row r="5991">
          <cell r="A5991" t="str">
            <v>12439-54</v>
          </cell>
        </row>
        <row r="5992">
          <cell r="A5992" t="str">
            <v>12661-03</v>
          </cell>
        </row>
        <row r="5993">
          <cell r="A5993" t="str">
            <v>10920-43</v>
          </cell>
        </row>
        <row r="5994">
          <cell r="A5994" t="str">
            <v>10920-52</v>
          </cell>
        </row>
        <row r="5995">
          <cell r="A5995" t="str">
            <v>10670-68</v>
          </cell>
        </row>
        <row r="5996">
          <cell r="A5996" t="str">
            <v>14772-70</v>
          </cell>
        </row>
        <row r="5997">
          <cell r="A5997" t="str">
            <v>10021-78</v>
          </cell>
        </row>
        <row r="5998">
          <cell r="A5998" t="str">
            <v>10700-29</v>
          </cell>
        </row>
        <row r="5999">
          <cell r="A5999" t="str">
            <v>10651-24</v>
          </cell>
        </row>
        <row r="6000">
          <cell r="A6000" t="str">
            <v>40736-62</v>
          </cell>
        </row>
        <row r="6001">
          <cell r="A6001" t="str">
            <v>10585-99</v>
          </cell>
        </row>
        <row r="6002">
          <cell r="A6002" t="str">
            <v>10670-23</v>
          </cell>
        </row>
        <row r="6003">
          <cell r="A6003" t="str">
            <v>10292-50</v>
          </cell>
        </row>
        <row r="6004">
          <cell r="A6004" t="str">
            <v>50913-28</v>
          </cell>
        </row>
        <row r="6005">
          <cell r="A6005" t="str">
            <v>10681-03</v>
          </cell>
        </row>
        <row r="6006">
          <cell r="A6006" t="str">
            <v>10315-18</v>
          </cell>
        </row>
        <row r="6007">
          <cell r="A6007" t="str">
            <v>10413-55</v>
          </cell>
        </row>
        <row r="6008">
          <cell r="A6008" t="str">
            <v>12497-68</v>
          </cell>
        </row>
        <row r="6009">
          <cell r="A6009" t="str">
            <v>10280-35</v>
          </cell>
        </row>
        <row r="6010">
          <cell r="A6010" t="str">
            <v>10670-86</v>
          </cell>
        </row>
        <row r="6011">
          <cell r="A6011" t="str">
            <v>42790-24</v>
          </cell>
        </row>
        <row r="6012">
          <cell r="A6012" t="str">
            <v>12336-40</v>
          </cell>
        </row>
        <row r="6013">
          <cell r="A6013" t="str">
            <v>11690-56</v>
          </cell>
        </row>
        <row r="6014">
          <cell r="A6014" t="str">
            <v>10589-14</v>
          </cell>
        </row>
        <row r="6015">
          <cell r="A6015" t="str">
            <v>13381-48</v>
          </cell>
        </row>
        <row r="6016">
          <cell r="A6016" t="str">
            <v>11677-69</v>
          </cell>
        </row>
        <row r="6017">
          <cell r="A6017" t="str">
            <v>54022-06</v>
          </cell>
        </row>
        <row r="6018">
          <cell r="A6018" t="str">
            <v>41438-17</v>
          </cell>
        </row>
        <row r="6019">
          <cell r="A6019" t="str">
            <v>10655-38</v>
          </cell>
        </row>
        <row r="6020">
          <cell r="A6020" t="str">
            <v>51385-15</v>
          </cell>
        </row>
        <row r="6021">
          <cell r="A6021" t="str">
            <v>10040-95</v>
          </cell>
        </row>
        <row r="6022">
          <cell r="A6022" t="str">
            <v>10659-25</v>
          </cell>
        </row>
        <row r="6023">
          <cell r="A6023" t="str">
            <v>10178-38</v>
          </cell>
        </row>
        <row r="6024">
          <cell r="A6024" t="str">
            <v>10669-96</v>
          </cell>
        </row>
        <row r="6025">
          <cell r="A6025" t="str">
            <v>10728-82</v>
          </cell>
        </row>
        <row r="6026">
          <cell r="A6026" t="str">
            <v>11654-11</v>
          </cell>
        </row>
        <row r="6027">
          <cell r="A6027" t="str">
            <v>10561-33</v>
          </cell>
        </row>
        <row r="6028">
          <cell r="A6028" t="str">
            <v>41142-79</v>
          </cell>
        </row>
        <row r="6029">
          <cell r="A6029" t="str">
            <v>55088-38</v>
          </cell>
        </row>
        <row r="6030">
          <cell r="A6030" t="str">
            <v>50852-08</v>
          </cell>
        </row>
        <row r="6031">
          <cell r="A6031" t="str">
            <v>48174-67</v>
          </cell>
        </row>
        <row r="6032">
          <cell r="A6032" t="str">
            <v>12495-25</v>
          </cell>
        </row>
        <row r="6033">
          <cell r="A6033" t="str">
            <v>10068-76</v>
          </cell>
        </row>
        <row r="6034">
          <cell r="A6034" t="str">
            <v>12394-72</v>
          </cell>
        </row>
        <row r="6035">
          <cell r="A6035" t="str">
            <v>10228-24</v>
          </cell>
        </row>
        <row r="6036">
          <cell r="A6036" t="str">
            <v>13226-50</v>
          </cell>
        </row>
        <row r="6037">
          <cell r="A6037" t="str">
            <v>41499-55</v>
          </cell>
        </row>
        <row r="6038">
          <cell r="A6038" t="str">
            <v>10238-68</v>
          </cell>
        </row>
        <row r="6039">
          <cell r="A6039" t="str">
            <v>10437-49</v>
          </cell>
        </row>
        <row r="6040">
          <cell r="A6040" t="str">
            <v>12355-30</v>
          </cell>
        </row>
        <row r="6041">
          <cell r="A6041" t="str">
            <v>11962-99</v>
          </cell>
        </row>
        <row r="6042">
          <cell r="A6042" t="str">
            <v>13192-84</v>
          </cell>
        </row>
        <row r="6043">
          <cell r="A6043" t="str">
            <v>13163-50</v>
          </cell>
        </row>
        <row r="6044">
          <cell r="A6044" t="str">
            <v>13192-57</v>
          </cell>
        </row>
        <row r="6045">
          <cell r="A6045" t="str">
            <v>10478-44</v>
          </cell>
        </row>
        <row r="6046">
          <cell r="A6046" t="str">
            <v>51385-33</v>
          </cell>
        </row>
        <row r="6047">
          <cell r="A6047" t="str">
            <v>11963-71</v>
          </cell>
        </row>
        <row r="6048">
          <cell r="A6048" t="str">
            <v>10974-88</v>
          </cell>
        </row>
        <row r="6049">
          <cell r="A6049" t="str">
            <v>11413-63</v>
          </cell>
        </row>
        <row r="6050">
          <cell r="A6050" t="str">
            <v>11375-11</v>
          </cell>
        </row>
        <row r="6051">
          <cell r="A6051" t="str">
            <v>11766-25</v>
          </cell>
        </row>
        <row r="6052">
          <cell r="A6052" t="str">
            <v>10363-51</v>
          </cell>
        </row>
        <row r="6053">
          <cell r="A6053" t="str">
            <v>31287-88</v>
          </cell>
        </row>
        <row r="6054">
          <cell r="A6054" t="str">
            <v>11381-59</v>
          </cell>
        </row>
        <row r="6055">
          <cell r="A6055" t="str">
            <v>13211-38</v>
          </cell>
        </row>
        <row r="6056">
          <cell r="A6056" t="str">
            <v>41776-21</v>
          </cell>
        </row>
        <row r="6057">
          <cell r="A6057" t="str">
            <v>11956-96</v>
          </cell>
        </row>
        <row r="6058">
          <cell r="A6058" t="str">
            <v>10486-00</v>
          </cell>
        </row>
        <row r="6059">
          <cell r="A6059" t="str">
            <v>10645-57</v>
          </cell>
        </row>
        <row r="6060">
          <cell r="A6060" t="str">
            <v>10025-56</v>
          </cell>
        </row>
        <row r="6061">
          <cell r="A6061" t="str">
            <v>10845-10</v>
          </cell>
        </row>
        <row r="6062">
          <cell r="A6062" t="str">
            <v>11819-44</v>
          </cell>
        </row>
        <row r="6063">
          <cell r="A6063" t="str">
            <v>10700-02</v>
          </cell>
        </row>
        <row r="6064">
          <cell r="A6064" t="str">
            <v>10675-99</v>
          </cell>
        </row>
        <row r="6065">
          <cell r="A6065" t="str">
            <v>10178-47</v>
          </cell>
        </row>
        <row r="6066">
          <cell r="A6066" t="str">
            <v>12357-10</v>
          </cell>
        </row>
        <row r="6067">
          <cell r="A6067" t="str">
            <v>10634-23</v>
          </cell>
        </row>
        <row r="6068">
          <cell r="A6068" t="str">
            <v>10568-08</v>
          </cell>
        </row>
        <row r="6069">
          <cell r="A6069" t="str">
            <v>10655-02</v>
          </cell>
        </row>
        <row r="6070">
          <cell r="A6070" t="str">
            <v>10767-97</v>
          </cell>
        </row>
        <row r="6071">
          <cell r="A6071" t="str">
            <v>10216-90</v>
          </cell>
        </row>
        <row r="6072">
          <cell r="A6072" t="str">
            <v>13959-91</v>
          </cell>
        </row>
        <row r="6073">
          <cell r="A6073" t="str">
            <v>10686-79</v>
          </cell>
        </row>
        <row r="6074">
          <cell r="A6074" t="str">
            <v>10203-40</v>
          </cell>
        </row>
        <row r="6075">
          <cell r="A6075" t="str">
            <v>10848-61</v>
          </cell>
        </row>
        <row r="6076">
          <cell r="A6076" t="str">
            <v>11059-66</v>
          </cell>
        </row>
        <row r="6077">
          <cell r="A6077" t="str">
            <v>10641-16</v>
          </cell>
        </row>
        <row r="6078">
          <cell r="A6078" t="str">
            <v>10656-91</v>
          </cell>
        </row>
        <row r="6079">
          <cell r="A6079" t="str">
            <v>10315-54</v>
          </cell>
        </row>
        <row r="6080">
          <cell r="A6080" t="str">
            <v>10012-06</v>
          </cell>
        </row>
        <row r="6081">
          <cell r="A6081" t="str">
            <v>10110-34</v>
          </cell>
        </row>
        <row r="6082">
          <cell r="A6082" t="str">
            <v>12254-68</v>
          </cell>
        </row>
        <row r="6083">
          <cell r="A6083" t="str">
            <v>10700-56</v>
          </cell>
        </row>
        <row r="6084">
          <cell r="A6084" t="str">
            <v>11989-90</v>
          </cell>
        </row>
        <row r="6085">
          <cell r="A6085" t="str">
            <v>10730-62</v>
          </cell>
        </row>
        <row r="6086">
          <cell r="A6086" t="str">
            <v>11541-34</v>
          </cell>
        </row>
        <row r="6087">
          <cell r="A6087" t="str">
            <v>13156-12</v>
          </cell>
        </row>
        <row r="6088">
          <cell r="A6088" t="str">
            <v>10657-54</v>
          </cell>
        </row>
        <row r="6089">
          <cell r="A6089" t="str">
            <v>53493-94</v>
          </cell>
        </row>
        <row r="6090">
          <cell r="A6090" t="str">
            <v>10681-39</v>
          </cell>
        </row>
        <row r="6091">
          <cell r="A6091" t="str">
            <v>12763-09</v>
          </cell>
        </row>
        <row r="6092">
          <cell r="A6092" t="str">
            <v>12324-97</v>
          </cell>
        </row>
        <row r="6093">
          <cell r="A6093" t="str">
            <v>12632-41</v>
          </cell>
        </row>
        <row r="6094">
          <cell r="A6094" t="str">
            <v>10719-91</v>
          </cell>
        </row>
        <row r="6095">
          <cell r="A6095" t="str">
            <v>12647-98</v>
          </cell>
        </row>
        <row r="6096">
          <cell r="A6096" t="str">
            <v>11909-89</v>
          </cell>
        </row>
        <row r="6097">
          <cell r="A6097" t="str">
            <v>10719-64</v>
          </cell>
        </row>
        <row r="6098">
          <cell r="A6098" t="str">
            <v>10819-63</v>
          </cell>
        </row>
        <row r="6099">
          <cell r="A6099" t="str">
            <v>10689-85</v>
          </cell>
        </row>
        <row r="6100">
          <cell r="A6100" t="str">
            <v>10455-94</v>
          </cell>
        </row>
        <row r="6101">
          <cell r="A6101" t="str">
            <v>10725-40</v>
          </cell>
        </row>
        <row r="6102">
          <cell r="A6102" t="str">
            <v>11048-23</v>
          </cell>
        </row>
        <row r="6103">
          <cell r="A6103" t="str">
            <v>10013-23</v>
          </cell>
        </row>
        <row r="6104">
          <cell r="A6104" t="str">
            <v>11039-77</v>
          </cell>
        </row>
        <row r="6105">
          <cell r="A6105" t="str">
            <v>10632-97</v>
          </cell>
        </row>
        <row r="6106">
          <cell r="A6106" t="str">
            <v>10344-43</v>
          </cell>
        </row>
        <row r="6107">
          <cell r="A6107" t="str">
            <v>10937-44</v>
          </cell>
        </row>
        <row r="6108">
          <cell r="A6108" t="str">
            <v>10346-68</v>
          </cell>
        </row>
        <row r="6109">
          <cell r="A6109" t="str">
            <v>12687-04</v>
          </cell>
        </row>
        <row r="6110">
          <cell r="A6110" t="str">
            <v>52781-05</v>
          </cell>
        </row>
        <row r="6111">
          <cell r="A6111" t="str">
            <v>10651-69</v>
          </cell>
        </row>
        <row r="6112">
          <cell r="A6112" t="str">
            <v>12494-80</v>
          </cell>
        </row>
        <row r="6113">
          <cell r="A6113" t="str">
            <v>27099-28</v>
          </cell>
        </row>
        <row r="6114">
          <cell r="A6114" t="str">
            <v>13299-85</v>
          </cell>
        </row>
        <row r="6115">
          <cell r="A6115" t="str">
            <v>10699-48</v>
          </cell>
        </row>
        <row r="6116">
          <cell r="A6116" t="str">
            <v>11945-17</v>
          </cell>
        </row>
        <row r="6117">
          <cell r="A6117" t="str">
            <v>10717-12</v>
          </cell>
        </row>
        <row r="6118">
          <cell r="A6118" t="str">
            <v>10018-90</v>
          </cell>
        </row>
        <row r="6119">
          <cell r="A6119" t="str">
            <v>13356-37</v>
          </cell>
        </row>
        <row r="6120">
          <cell r="A6120" t="str">
            <v>11762-11</v>
          </cell>
        </row>
        <row r="6121">
          <cell r="A6121" t="str">
            <v>12087-01</v>
          </cell>
        </row>
        <row r="6122">
          <cell r="A6122" t="str">
            <v>10016-02</v>
          </cell>
        </row>
        <row r="6123">
          <cell r="A6123" t="str">
            <v>12148-84</v>
          </cell>
        </row>
        <row r="6124">
          <cell r="A6124" t="str">
            <v>25166-08</v>
          </cell>
        </row>
        <row r="6125">
          <cell r="A6125" t="str">
            <v>13158-55</v>
          </cell>
        </row>
        <row r="6126">
          <cell r="A6126" t="str">
            <v>13476-70</v>
          </cell>
        </row>
        <row r="6127">
          <cell r="A6127" t="str">
            <v>10502-65</v>
          </cell>
        </row>
        <row r="6128">
          <cell r="A6128" t="str">
            <v>10673-11</v>
          </cell>
        </row>
        <row r="6129">
          <cell r="A6129" t="str">
            <v>10718-65</v>
          </cell>
        </row>
        <row r="6130">
          <cell r="A6130" t="str">
            <v>12052-99</v>
          </cell>
        </row>
        <row r="6131">
          <cell r="A6131" t="str">
            <v>12006-91</v>
          </cell>
        </row>
        <row r="6132">
          <cell r="A6132" t="str">
            <v>12150-10</v>
          </cell>
        </row>
        <row r="6133">
          <cell r="A6133" t="str">
            <v>11966-68</v>
          </cell>
        </row>
        <row r="6134">
          <cell r="A6134" t="str">
            <v>13243-60</v>
          </cell>
        </row>
        <row r="6135">
          <cell r="A6135" t="str">
            <v>10915-66</v>
          </cell>
        </row>
        <row r="6136">
          <cell r="A6136" t="str">
            <v>11774-89</v>
          </cell>
        </row>
        <row r="6137">
          <cell r="A6137" t="str">
            <v>11963-62</v>
          </cell>
        </row>
        <row r="6138">
          <cell r="A6138" t="str">
            <v>10023-67</v>
          </cell>
        </row>
        <row r="6139">
          <cell r="A6139" t="str">
            <v>10708-03</v>
          </cell>
        </row>
        <row r="6140">
          <cell r="A6140" t="str">
            <v>11632-06</v>
          </cell>
        </row>
        <row r="6141">
          <cell r="A6141" t="str">
            <v>44151-58</v>
          </cell>
        </row>
        <row r="6142">
          <cell r="A6142" t="str">
            <v>10892-62</v>
          </cell>
        </row>
        <row r="6143">
          <cell r="A6143" t="str">
            <v>10624-15</v>
          </cell>
        </row>
        <row r="6144">
          <cell r="A6144" t="str">
            <v>10235-71</v>
          </cell>
        </row>
        <row r="6145">
          <cell r="A6145" t="str">
            <v>10586-62</v>
          </cell>
        </row>
        <row r="6146">
          <cell r="A6146" t="str">
            <v>10047-61</v>
          </cell>
        </row>
        <row r="6147">
          <cell r="A6147" t="str">
            <v>10659-79</v>
          </cell>
        </row>
        <row r="6148">
          <cell r="A6148" t="str">
            <v>10197-82</v>
          </cell>
        </row>
        <row r="6149">
          <cell r="A6149" t="str">
            <v>12698-02</v>
          </cell>
        </row>
        <row r="6150">
          <cell r="A6150" t="str">
            <v>12280-69</v>
          </cell>
        </row>
        <row r="6151">
          <cell r="A6151" t="str">
            <v>11816-11</v>
          </cell>
        </row>
        <row r="6152">
          <cell r="A6152" t="str">
            <v>10713-25</v>
          </cell>
        </row>
        <row r="6153">
          <cell r="A6153" t="str">
            <v>11055-16</v>
          </cell>
        </row>
        <row r="6154">
          <cell r="A6154" t="str">
            <v>10520-29</v>
          </cell>
        </row>
        <row r="6155">
          <cell r="A6155" t="str">
            <v>40754-62</v>
          </cell>
        </row>
        <row r="6156">
          <cell r="A6156" t="str">
            <v>10022-95</v>
          </cell>
        </row>
        <row r="6157">
          <cell r="A6157" t="str">
            <v>10806-04</v>
          </cell>
        </row>
        <row r="6158">
          <cell r="A6158" t="str">
            <v>10120-69</v>
          </cell>
        </row>
        <row r="6159">
          <cell r="A6159" t="str">
            <v>10833-67</v>
          </cell>
        </row>
        <row r="6160">
          <cell r="A6160" t="str">
            <v>10659-16</v>
          </cell>
        </row>
        <row r="6161">
          <cell r="A6161" t="str">
            <v>24083-38</v>
          </cell>
        </row>
        <row r="6162">
          <cell r="A6162" t="str">
            <v>10016-56</v>
          </cell>
        </row>
        <row r="6163">
          <cell r="A6163" t="str">
            <v>12014-74</v>
          </cell>
        </row>
        <row r="6164">
          <cell r="A6164" t="str">
            <v>41287-06</v>
          </cell>
        </row>
        <row r="6165">
          <cell r="A6165" t="str">
            <v>10352-08</v>
          </cell>
        </row>
        <row r="6166">
          <cell r="A6166" t="str">
            <v>10970-11</v>
          </cell>
        </row>
        <row r="6167">
          <cell r="A6167" t="str">
            <v>10654-93</v>
          </cell>
        </row>
        <row r="6168">
          <cell r="A6168" t="str">
            <v>10484-92</v>
          </cell>
        </row>
        <row r="6169">
          <cell r="A6169" t="str">
            <v>10278-55</v>
          </cell>
        </row>
        <row r="6170">
          <cell r="A6170" t="str">
            <v>10812-88</v>
          </cell>
        </row>
        <row r="6171">
          <cell r="A6171" t="str">
            <v>10317-97</v>
          </cell>
        </row>
        <row r="6172">
          <cell r="A6172" t="str">
            <v>50999-59</v>
          </cell>
        </row>
        <row r="6173">
          <cell r="A6173" t="str">
            <v>12494-98</v>
          </cell>
        </row>
        <row r="6174">
          <cell r="A6174" t="str">
            <v>10728-19</v>
          </cell>
        </row>
        <row r="6175">
          <cell r="A6175" t="str">
            <v>11661-40</v>
          </cell>
        </row>
        <row r="6176">
          <cell r="A6176" t="str">
            <v>11760-67</v>
          </cell>
        </row>
        <row r="6177">
          <cell r="A6177" t="str">
            <v>10945-99</v>
          </cell>
        </row>
        <row r="6178">
          <cell r="A6178" t="str">
            <v>10785-70</v>
          </cell>
        </row>
        <row r="6179">
          <cell r="A6179" t="str">
            <v>51293-80</v>
          </cell>
        </row>
        <row r="6180">
          <cell r="A6180" t="str">
            <v>12749-86</v>
          </cell>
        </row>
        <row r="6181">
          <cell r="A6181" t="str">
            <v>55187-29</v>
          </cell>
        </row>
        <row r="6182">
          <cell r="A6182" t="str">
            <v>40622-59</v>
          </cell>
        </row>
        <row r="6183">
          <cell r="A6183" t="str">
            <v>10397-71</v>
          </cell>
        </row>
        <row r="6184">
          <cell r="A6184" t="str">
            <v>12144-79</v>
          </cell>
        </row>
        <row r="6185">
          <cell r="A6185" t="str">
            <v>40739-86</v>
          </cell>
        </row>
        <row r="6186">
          <cell r="A6186" t="str">
            <v>10649-35</v>
          </cell>
        </row>
        <row r="6187">
          <cell r="A6187" t="str">
            <v>25313-95</v>
          </cell>
        </row>
        <row r="6188">
          <cell r="A6188" t="str">
            <v>11787-22</v>
          </cell>
        </row>
        <row r="6189">
          <cell r="A6189" t="str">
            <v>40684-69</v>
          </cell>
        </row>
        <row r="6190">
          <cell r="A6190" t="str">
            <v>12088-72</v>
          </cell>
        </row>
        <row r="6191">
          <cell r="A6191" t="str">
            <v>12114-10</v>
          </cell>
        </row>
        <row r="6192">
          <cell r="A6192" t="str">
            <v>10192-24</v>
          </cell>
        </row>
        <row r="6193">
          <cell r="A6193" t="str">
            <v>12401-65</v>
          </cell>
        </row>
        <row r="6194">
          <cell r="A6194" t="str">
            <v>56622-43</v>
          </cell>
        </row>
        <row r="6195">
          <cell r="A6195" t="str">
            <v>13197-61</v>
          </cell>
        </row>
        <row r="6196">
          <cell r="A6196" t="str">
            <v>11648-71</v>
          </cell>
        </row>
        <row r="6197">
          <cell r="A6197" t="str">
            <v>54907-39</v>
          </cell>
        </row>
        <row r="6198">
          <cell r="A6198" t="str">
            <v>16436-80</v>
          </cell>
        </row>
        <row r="6199">
          <cell r="A6199" t="str">
            <v>11766-16</v>
          </cell>
        </row>
        <row r="6200">
          <cell r="A6200" t="str">
            <v>11386-81</v>
          </cell>
        </row>
        <row r="6201">
          <cell r="A6201" t="str">
            <v>11016-01</v>
          </cell>
        </row>
        <row r="6202">
          <cell r="A6202" t="str">
            <v>10889-20</v>
          </cell>
        </row>
        <row r="6203">
          <cell r="A6203" t="str">
            <v>10247-05</v>
          </cell>
        </row>
        <row r="6204">
          <cell r="A6204" t="str">
            <v>11370-16</v>
          </cell>
        </row>
        <row r="6205">
          <cell r="A6205" t="str">
            <v>10691-65</v>
          </cell>
        </row>
        <row r="6206">
          <cell r="A6206" t="str">
            <v>10638-73</v>
          </cell>
        </row>
        <row r="6207">
          <cell r="A6207" t="str">
            <v>10041-76</v>
          </cell>
        </row>
        <row r="6208">
          <cell r="A6208" t="str">
            <v>42488-74</v>
          </cell>
        </row>
        <row r="6209">
          <cell r="A6209" t="str">
            <v>40729-42</v>
          </cell>
        </row>
        <row r="6210">
          <cell r="A6210" t="str">
            <v>12494-89</v>
          </cell>
        </row>
        <row r="6211">
          <cell r="A6211" t="str">
            <v>51265-27</v>
          </cell>
        </row>
        <row r="6212">
          <cell r="A6212" t="str">
            <v>12494-62</v>
          </cell>
        </row>
        <row r="6213">
          <cell r="A6213" t="str">
            <v>12494-71</v>
          </cell>
        </row>
        <row r="6214">
          <cell r="A6214" t="str">
            <v>12787-57</v>
          </cell>
        </row>
        <row r="6215">
          <cell r="A6215" t="str">
            <v>10653-49</v>
          </cell>
        </row>
        <row r="6216">
          <cell r="A6216" t="str">
            <v>10717-84</v>
          </cell>
        </row>
        <row r="6217">
          <cell r="A6217" t="str">
            <v>10648-72</v>
          </cell>
        </row>
        <row r="6218">
          <cell r="A6218" t="str">
            <v>12690-91</v>
          </cell>
        </row>
        <row r="6219">
          <cell r="A6219" t="str">
            <v>12135-79</v>
          </cell>
        </row>
        <row r="6220">
          <cell r="A6220" t="str">
            <v>11746-72</v>
          </cell>
        </row>
        <row r="6221">
          <cell r="A6221" t="str">
            <v>42120-28</v>
          </cell>
        </row>
        <row r="6222">
          <cell r="A6222" t="str">
            <v>10724-86</v>
          </cell>
        </row>
        <row r="6223">
          <cell r="A6223" t="str">
            <v>10633-33</v>
          </cell>
        </row>
        <row r="6224">
          <cell r="A6224" t="str">
            <v>10796-32</v>
          </cell>
        </row>
        <row r="6225">
          <cell r="A6225" t="str">
            <v>25337-62</v>
          </cell>
        </row>
        <row r="6226">
          <cell r="A6226" t="str">
            <v>12024-64</v>
          </cell>
        </row>
        <row r="6227">
          <cell r="A6227" t="str">
            <v>10729-81</v>
          </cell>
        </row>
        <row r="6228">
          <cell r="A6228" t="str">
            <v>10421-47</v>
          </cell>
        </row>
        <row r="6229">
          <cell r="A6229" t="str">
            <v>10770-85</v>
          </cell>
        </row>
        <row r="6230">
          <cell r="A6230" t="str">
            <v>10579-24</v>
          </cell>
        </row>
        <row r="6231">
          <cell r="A6231" t="str">
            <v>12462-40</v>
          </cell>
        </row>
        <row r="6232">
          <cell r="A6232" t="str">
            <v>12448-54</v>
          </cell>
        </row>
        <row r="6233">
          <cell r="A6233" t="str">
            <v>12448-72</v>
          </cell>
        </row>
        <row r="6234">
          <cell r="A6234" t="str">
            <v>13337-47</v>
          </cell>
        </row>
        <row r="6235">
          <cell r="A6235" t="str">
            <v>10330-03</v>
          </cell>
        </row>
        <row r="6236">
          <cell r="A6236" t="str">
            <v>10689-49</v>
          </cell>
        </row>
        <row r="6237">
          <cell r="A6237" t="str">
            <v>11372-59</v>
          </cell>
        </row>
        <row r="6238">
          <cell r="A6238" t="str">
            <v>12762-73</v>
          </cell>
        </row>
        <row r="6239">
          <cell r="A6239" t="str">
            <v>13466-44</v>
          </cell>
        </row>
        <row r="6240">
          <cell r="A6240" t="str">
            <v>10430-29</v>
          </cell>
        </row>
        <row r="6241">
          <cell r="A6241" t="str">
            <v>10719-10</v>
          </cell>
        </row>
        <row r="6242">
          <cell r="A6242" t="str">
            <v>10654-57</v>
          </cell>
        </row>
        <row r="6243">
          <cell r="A6243" t="str">
            <v>10689-58</v>
          </cell>
        </row>
        <row r="6244">
          <cell r="A6244" t="str">
            <v>11924-38</v>
          </cell>
        </row>
        <row r="6245">
          <cell r="A6245" t="str">
            <v>11787-22</v>
          </cell>
        </row>
        <row r="6246">
          <cell r="A6246" t="str">
            <v>12043-54</v>
          </cell>
        </row>
        <row r="6247">
          <cell r="A6247" t="str">
            <v>10725-85</v>
          </cell>
        </row>
        <row r="6248">
          <cell r="A6248" t="str">
            <v>10013-14</v>
          </cell>
        </row>
        <row r="6249">
          <cell r="A6249" t="str">
            <v>10646-38</v>
          </cell>
        </row>
        <row r="6250">
          <cell r="A6250" t="str">
            <v>10016-92</v>
          </cell>
        </row>
        <row r="6251">
          <cell r="A6251" t="str">
            <v>10018-27</v>
          </cell>
        </row>
        <row r="6252">
          <cell r="A6252" t="str">
            <v>12805-66</v>
          </cell>
        </row>
        <row r="6253">
          <cell r="A6253" t="str">
            <v>12099-88</v>
          </cell>
        </row>
        <row r="6254">
          <cell r="A6254" t="str">
            <v>11949-04</v>
          </cell>
        </row>
        <row r="6255">
          <cell r="A6255" t="str">
            <v>10725-31</v>
          </cell>
        </row>
        <row r="6256">
          <cell r="A6256" t="str">
            <v>10032-13</v>
          </cell>
        </row>
        <row r="6257">
          <cell r="A6257" t="str">
            <v>43310-53</v>
          </cell>
        </row>
        <row r="6258">
          <cell r="A6258" t="str">
            <v>12140-29</v>
          </cell>
        </row>
        <row r="6259">
          <cell r="A6259" t="str">
            <v>13470-49</v>
          </cell>
        </row>
        <row r="6260">
          <cell r="A6260" t="str">
            <v>40731-76</v>
          </cell>
        </row>
        <row r="6261">
          <cell r="A6261" t="str">
            <v>10090-27</v>
          </cell>
        </row>
        <row r="6262">
          <cell r="A6262" t="str">
            <v>12276-28</v>
          </cell>
        </row>
        <row r="6263">
          <cell r="A6263" t="str">
            <v>10728-91</v>
          </cell>
        </row>
        <row r="6264">
          <cell r="A6264" t="str">
            <v>10453-51</v>
          </cell>
        </row>
        <row r="6265">
          <cell r="A6265" t="str">
            <v>11936-62</v>
          </cell>
        </row>
        <row r="6266">
          <cell r="A6266" t="str">
            <v>10358-92</v>
          </cell>
        </row>
        <row r="6267">
          <cell r="A6267" t="str">
            <v>11781-01</v>
          </cell>
        </row>
        <row r="6268">
          <cell r="A6268" t="str">
            <v>11021-05</v>
          </cell>
        </row>
        <row r="6269">
          <cell r="A6269" t="str">
            <v>12297-97</v>
          </cell>
        </row>
        <row r="6270">
          <cell r="A6270" t="str">
            <v>10598-59</v>
          </cell>
        </row>
        <row r="6271">
          <cell r="A6271" t="str">
            <v>10660-33</v>
          </cell>
        </row>
        <row r="6272">
          <cell r="A6272" t="str">
            <v>10227-61</v>
          </cell>
        </row>
        <row r="6273">
          <cell r="A6273" t="str">
            <v>10496-80</v>
          </cell>
        </row>
        <row r="6274">
          <cell r="A6274" t="str">
            <v>10657-72</v>
          </cell>
        </row>
        <row r="6275">
          <cell r="A6275" t="str">
            <v>10361-35</v>
          </cell>
        </row>
        <row r="6276">
          <cell r="A6276" t="str">
            <v>12315-79</v>
          </cell>
        </row>
        <row r="6277">
          <cell r="A6277" t="str">
            <v>10713-61</v>
          </cell>
        </row>
        <row r="6278">
          <cell r="A6278" t="str">
            <v>55103-68</v>
          </cell>
        </row>
        <row r="6279">
          <cell r="A6279" t="str">
            <v>10654-75</v>
          </cell>
        </row>
        <row r="6280">
          <cell r="A6280" t="str">
            <v>11906-11</v>
          </cell>
        </row>
        <row r="6281">
          <cell r="A6281" t="str">
            <v>11455-48</v>
          </cell>
        </row>
        <row r="6282">
          <cell r="A6282" t="str">
            <v>10404-37</v>
          </cell>
        </row>
        <row r="6283">
          <cell r="A6283" t="str">
            <v>10671-58</v>
          </cell>
        </row>
        <row r="6284">
          <cell r="A6284" t="str">
            <v>10679-95</v>
          </cell>
        </row>
        <row r="6285">
          <cell r="A6285" t="str">
            <v>12461-59</v>
          </cell>
        </row>
        <row r="6286">
          <cell r="A6286" t="str">
            <v>12371-77</v>
          </cell>
        </row>
        <row r="6287">
          <cell r="A6287" t="str">
            <v>12631-96</v>
          </cell>
        </row>
        <row r="6288">
          <cell r="A6288" t="str">
            <v>10648-54</v>
          </cell>
        </row>
        <row r="6289">
          <cell r="A6289" t="str">
            <v>10620-10</v>
          </cell>
        </row>
        <row r="6290">
          <cell r="A6290" t="str">
            <v>10677-07</v>
          </cell>
        </row>
        <row r="6291">
          <cell r="A6291" t="str">
            <v>10673-65</v>
          </cell>
        </row>
        <row r="6292">
          <cell r="A6292" t="str">
            <v>12285-55</v>
          </cell>
        </row>
        <row r="6293">
          <cell r="A6293" t="str">
            <v>10679-50</v>
          </cell>
        </row>
        <row r="6294">
          <cell r="A6294" t="str">
            <v>12772-45</v>
          </cell>
        </row>
        <row r="6295">
          <cell r="A6295" t="str">
            <v>10440-10</v>
          </cell>
        </row>
        <row r="6296">
          <cell r="A6296" t="str">
            <v>10476-91</v>
          </cell>
        </row>
        <row r="6297">
          <cell r="A6297" t="str">
            <v>10664-56</v>
          </cell>
        </row>
        <row r="6298">
          <cell r="A6298" t="str">
            <v>12087-64</v>
          </cell>
        </row>
        <row r="6299">
          <cell r="A6299" t="str">
            <v>10878-04</v>
          </cell>
        </row>
        <row r="6300">
          <cell r="A6300" t="str">
            <v>11946-70</v>
          </cell>
        </row>
        <row r="6301">
          <cell r="A6301" t="str">
            <v>12052-09</v>
          </cell>
        </row>
        <row r="6302">
          <cell r="A6302" t="str">
            <v>13450-60</v>
          </cell>
        </row>
        <row r="6303">
          <cell r="A6303" t="str">
            <v>10042-75</v>
          </cell>
        </row>
        <row r="6304">
          <cell r="A6304" t="str">
            <v>11004-04</v>
          </cell>
        </row>
        <row r="6305">
          <cell r="A6305" t="str">
            <v>11377-81</v>
          </cell>
        </row>
        <row r="6306">
          <cell r="A6306" t="str">
            <v>11919-43</v>
          </cell>
        </row>
        <row r="6307">
          <cell r="A6307" t="str">
            <v>11379-07</v>
          </cell>
        </row>
        <row r="6308">
          <cell r="A6308" t="str">
            <v>13185-82</v>
          </cell>
        </row>
        <row r="6309">
          <cell r="A6309" t="str">
            <v>12112-75</v>
          </cell>
        </row>
        <row r="6310">
          <cell r="A6310" t="str">
            <v>10220-14</v>
          </cell>
        </row>
        <row r="6311">
          <cell r="A6311" t="str">
            <v>10141-12</v>
          </cell>
        </row>
        <row r="6312">
          <cell r="A6312" t="str">
            <v>12039-22</v>
          </cell>
        </row>
        <row r="6313">
          <cell r="A6313" t="str">
            <v>10727-83</v>
          </cell>
        </row>
        <row r="6314">
          <cell r="A6314" t="str">
            <v>52617-79</v>
          </cell>
        </row>
        <row r="6315">
          <cell r="A6315" t="str">
            <v>12336-58</v>
          </cell>
        </row>
        <row r="6316">
          <cell r="A6316" t="str">
            <v>12356-83</v>
          </cell>
        </row>
        <row r="6317">
          <cell r="A6317" t="str">
            <v>10638-91</v>
          </cell>
        </row>
        <row r="6318">
          <cell r="A6318" t="str">
            <v>12355-84</v>
          </cell>
        </row>
        <row r="6319">
          <cell r="A6319" t="str">
            <v>25205-95</v>
          </cell>
        </row>
        <row r="6320">
          <cell r="A6320" t="str">
            <v>40378-96</v>
          </cell>
        </row>
        <row r="6321">
          <cell r="A6321" t="str">
            <v>11703-07</v>
          </cell>
        </row>
        <row r="6322">
          <cell r="A6322" t="str">
            <v>11399-59</v>
          </cell>
        </row>
        <row r="6323">
          <cell r="A6323" t="str">
            <v>10141-03</v>
          </cell>
        </row>
        <row r="6324">
          <cell r="A6324" t="str">
            <v>10621-54</v>
          </cell>
        </row>
        <row r="6325">
          <cell r="A6325" t="str">
            <v>13242-79</v>
          </cell>
        </row>
        <row r="6326">
          <cell r="A6326" t="str">
            <v>13269-70</v>
          </cell>
        </row>
        <row r="6327">
          <cell r="A6327" t="str">
            <v>12377-26</v>
          </cell>
        </row>
        <row r="6328">
          <cell r="A6328" t="str">
            <v>12355-12</v>
          </cell>
        </row>
        <row r="6329">
          <cell r="A6329" t="str">
            <v>13423-51</v>
          </cell>
        </row>
        <row r="6330">
          <cell r="A6330" t="str">
            <v>11680-75</v>
          </cell>
        </row>
        <row r="6331">
          <cell r="A6331" t="str">
            <v>50848-48</v>
          </cell>
        </row>
        <row r="6332">
          <cell r="A6332" t="str">
            <v>55712-26</v>
          </cell>
        </row>
        <row r="6333">
          <cell r="A6333" t="str">
            <v>11678-95</v>
          </cell>
        </row>
        <row r="6334">
          <cell r="A6334" t="str">
            <v>10722-25</v>
          </cell>
        </row>
        <row r="6335">
          <cell r="A6335" t="str">
            <v>11992-96</v>
          </cell>
        </row>
        <row r="6336">
          <cell r="A6336" t="str">
            <v>51711-76</v>
          </cell>
        </row>
        <row r="6337">
          <cell r="A6337" t="str">
            <v>10013-50</v>
          </cell>
        </row>
        <row r="6338">
          <cell r="A6338" t="str">
            <v>42803-29</v>
          </cell>
        </row>
        <row r="6339">
          <cell r="A6339" t="str">
            <v>11659-78</v>
          </cell>
        </row>
        <row r="6340">
          <cell r="A6340" t="str">
            <v>11425-33</v>
          </cell>
        </row>
        <row r="6341">
          <cell r="A6341" t="str">
            <v>11363-23</v>
          </cell>
        </row>
        <row r="6342">
          <cell r="A6342" t="str">
            <v>10939-15</v>
          </cell>
        </row>
        <row r="6343">
          <cell r="A6343" t="str">
            <v>10656-55</v>
          </cell>
        </row>
        <row r="6344">
          <cell r="A6344" t="str">
            <v>13456-90</v>
          </cell>
        </row>
        <row r="6345">
          <cell r="A6345" t="str">
            <v>11361-61</v>
          </cell>
        </row>
        <row r="6346">
          <cell r="A6346" t="str">
            <v>10662-22</v>
          </cell>
        </row>
        <row r="6347">
          <cell r="A6347" t="str">
            <v>12058-66</v>
          </cell>
        </row>
        <row r="6348">
          <cell r="A6348" t="str">
            <v>10272-70</v>
          </cell>
        </row>
        <row r="6349">
          <cell r="A6349" t="str">
            <v>25265-71</v>
          </cell>
        </row>
        <row r="6350">
          <cell r="A6350" t="str">
            <v>10024-57</v>
          </cell>
        </row>
        <row r="6351">
          <cell r="A6351" t="str">
            <v>13333-87</v>
          </cell>
        </row>
        <row r="6352">
          <cell r="A6352" t="str">
            <v>10724-95</v>
          </cell>
        </row>
        <row r="6353">
          <cell r="A6353" t="str">
            <v>12226-15</v>
          </cell>
        </row>
        <row r="6354">
          <cell r="A6354" t="str">
            <v>40465-54</v>
          </cell>
        </row>
        <row r="6355">
          <cell r="A6355" t="str">
            <v>11695-69</v>
          </cell>
        </row>
        <row r="6356">
          <cell r="A6356" t="str">
            <v>10651-60</v>
          </cell>
        </row>
        <row r="6357">
          <cell r="A6357" t="str">
            <v>12176-47</v>
          </cell>
        </row>
        <row r="6358">
          <cell r="A6358" t="str">
            <v>10695-07</v>
          </cell>
        </row>
        <row r="6359">
          <cell r="A6359" t="str">
            <v>10656-37</v>
          </cell>
        </row>
        <row r="6360">
          <cell r="A6360" t="str">
            <v>12233-62</v>
          </cell>
        </row>
        <row r="6361">
          <cell r="A6361" t="str">
            <v>12233-80</v>
          </cell>
        </row>
        <row r="6362">
          <cell r="A6362" t="str">
            <v>10320-04</v>
          </cell>
        </row>
        <row r="6363">
          <cell r="A6363" t="str">
            <v>12353-41</v>
          </cell>
        </row>
        <row r="6364">
          <cell r="A6364" t="str">
            <v>10707-85</v>
          </cell>
        </row>
        <row r="6365">
          <cell r="A6365" t="str">
            <v>10662-94</v>
          </cell>
        </row>
        <row r="6366">
          <cell r="A6366" t="str">
            <v>12001-87</v>
          </cell>
        </row>
        <row r="6367">
          <cell r="A6367" t="str">
            <v>12001-51</v>
          </cell>
        </row>
        <row r="6368">
          <cell r="A6368" t="str">
            <v>12475-36</v>
          </cell>
        </row>
        <row r="6369">
          <cell r="A6369" t="str">
            <v>13190-95</v>
          </cell>
        </row>
        <row r="6370">
          <cell r="A6370" t="str">
            <v>10730-17</v>
          </cell>
        </row>
        <row r="6371">
          <cell r="A6371" t="str">
            <v>10591-75</v>
          </cell>
        </row>
        <row r="6372">
          <cell r="A6372" t="str">
            <v>42309-37</v>
          </cell>
        </row>
        <row r="6373">
          <cell r="A6373" t="str">
            <v>10729-99</v>
          </cell>
        </row>
        <row r="6374">
          <cell r="A6374" t="str">
            <v>10722-43</v>
          </cell>
        </row>
        <row r="6375">
          <cell r="A6375" t="str">
            <v>10688-68</v>
          </cell>
        </row>
        <row r="6376">
          <cell r="A6376" t="str">
            <v>10988-47</v>
          </cell>
        </row>
        <row r="6377">
          <cell r="A6377" t="str">
            <v>12347-56</v>
          </cell>
        </row>
        <row r="6378">
          <cell r="A6378" t="str">
            <v>10706-14</v>
          </cell>
        </row>
        <row r="6379">
          <cell r="A6379" t="str">
            <v>11771-11</v>
          </cell>
        </row>
        <row r="6380">
          <cell r="A6380" t="str">
            <v>54165-88</v>
          </cell>
        </row>
        <row r="6381">
          <cell r="A6381" t="str">
            <v>10021-87</v>
          </cell>
        </row>
        <row r="6382">
          <cell r="A6382" t="str">
            <v>10012-42</v>
          </cell>
        </row>
        <row r="6383">
          <cell r="A6383" t="str">
            <v>10027-36</v>
          </cell>
        </row>
        <row r="6384">
          <cell r="A6384" t="str">
            <v>10223-92</v>
          </cell>
        </row>
        <row r="6385">
          <cell r="A6385" t="str">
            <v>11647-09</v>
          </cell>
        </row>
        <row r="6386">
          <cell r="A6386" t="str">
            <v>40728-52</v>
          </cell>
        </row>
        <row r="6387">
          <cell r="A6387" t="str">
            <v>10649-17</v>
          </cell>
        </row>
        <row r="6388">
          <cell r="A6388" t="str">
            <v>10646-74</v>
          </cell>
        </row>
        <row r="6389">
          <cell r="A6389" t="str">
            <v>10658-17</v>
          </cell>
        </row>
        <row r="6390">
          <cell r="A6390" t="str">
            <v>11682-64</v>
          </cell>
        </row>
        <row r="6391">
          <cell r="A6391" t="str">
            <v>11712-16</v>
          </cell>
        </row>
        <row r="6392">
          <cell r="A6392" t="str">
            <v>10539-91</v>
          </cell>
        </row>
        <row r="6393">
          <cell r="A6393" t="str">
            <v>10655-29</v>
          </cell>
        </row>
        <row r="6394">
          <cell r="A6394" t="str">
            <v>10237-51</v>
          </cell>
        </row>
        <row r="6395">
          <cell r="A6395" t="str">
            <v>10287-01</v>
          </cell>
        </row>
        <row r="6396">
          <cell r="A6396" t="str">
            <v>12197-89</v>
          </cell>
        </row>
        <row r="6397">
          <cell r="A6397" t="str">
            <v>10643-05</v>
          </cell>
        </row>
        <row r="6398">
          <cell r="A6398" t="str">
            <v>14201-11</v>
          </cell>
        </row>
        <row r="6399">
          <cell r="A6399" t="str">
            <v>12634-30</v>
          </cell>
        </row>
        <row r="6400">
          <cell r="A6400" t="str">
            <v>12282-67</v>
          </cell>
        </row>
        <row r="6401">
          <cell r="A6401" t="str">
            <v>11352-07</v>
          </cell>
        </row>
        <row r="6402">
          <cell r="A6402" t="str">
            <v>10800-82</v>
          </cell>
        </row>
        <row r="6403">
          <cell r="A6403" t="str">
            <v>53686-81</v>
          </cell>
        </row>
        <row r="6404">
          <cell r="A6404" t="str">
            <v>10669-51</v>
          </cell>
        </row>
        <row r="6405">
          <cell r="A6405" t="str">
            <v>10298-08</v>
          </cell>
        </row>
        <row r="6406">
          <cell r="A6406" t="str">
            <v>10390-96</v>
          </cell>
        </row>
        <row r="6407">
          <cell r="A6407" t="str">
            <v>12101-32</v>
          </cell>
        </row>
        <row r="6408">
          <cell r="A6408" t="str">
            <v>10686-34</v>
          </cell>
        </row>
        <row r="6409">
          <cell r="A6409" t="str">
            <v>48174-31</v>
          </cell>
        </row>
        <row r="6410">
          <cell r="A6410" t="str">
            <v>12474-73</v>
          </cell>
        </row>
        <row r="6411">
          <cell r="A6411" t="str">
            <v>19756-90</v>
          </cell>
        </row>
        <row r="6412">
          <cell r="A6412" t="str">
            <v>19757-80</v>
          </cell>
        </row>
        <row r="6413">
          <cell r="A6413" t="str">
            <v>12474-82</v>
          </cell>
        </row>
        <row r="6414">
          <cell r="A6414" t="str">
            <v>13131-73</v>
          </cell>
        </row>
        <row r="6415">
          <cell r="A6415" t="str">
            <v>11775-88</v>
          </cell>
        </row>
        <row r="6416">
          <cell r="A6416" t="str">
            <v>10719-82</v>
          </cell>
        </row>
        <row r="6417">
          <cell r="A6417" t="str">
            <v>12173-32</v>
          </cell>
        </row>
        <row r="6418">
          <cell r="A6418" t="str">
            <v>11389-24</v>
          </cell>
        </row>
        <row r="6419">
          <cell r="A6419" t="str">
            <v>10019-26</v>
          </cell>
        </row>
        <row r="6420">
          <cell r="A6420" t="str">
            <v>12821-86</v>
          </cell>
        </row>
        <row r="6421">
          <cell r="A6421" t="str">
            <v>46486-72</v>
          </cell>
        </row>
        <row r="6422">
          <cell r="A6422" t="str">
            <v>10477-27</v>
          </cell>
        </row>
        <row r="6423">
          <cell r="A6423" t="str">
            <v>10028-62</v>
          </cell>
        </row>
        <row r="6424">
          <cell r="A6424" t="str">
            <v>10195-30</v>
          </cell>
        </row>
        <row r="6425">
          <cell r="A6425" t="str">
            <v>12637-54</v>
          </cell>
        </row>
        <row r="6426">
          <cell r="A6426" t="str">
            <v>10649-44</v>
          </cell>
        </row>
        <row r="6427">
          <cell r="A6427" t="str">
            <v>12690-28</v>
          </cell>
        </row>
        <row r="6428">
          <cell r="A6428" t="str">
            <v>10117-18</v>
          </cell>
        </row>
        <row r="6429">
          <cell r="A6429" t="str">
            <v>11992-06</v>
          </cell>
        </row>
        <row r="6430">
          <cell r="A6430" t="str">
            <v>10721-62</v>
          </cell>
        </row>
        <row r="6431">
          <cell r="A6431" t="str">
            <v>10162-99</v>
          </cell>
        </row>
        <row r="6432">
          <cell r="A6432" t="str">
            <v>10771-30</v>
          </cell>
        </row>
        <row r="6433">
          <cell r="A6433" t="str">
            <v>10355-95</v>
          </cell>
        </row>
        <row r="6434">
          <cell r="A6434" t="str">
            <v>10750-87</v>
          </cell>
        </row>
        <row r="6435">
          <cell r="A6435" t="str">
            <v>10527-67</v>
          </cell>
        </row>
        <row r="6436">
          <cell r="A6436" t="str">
            <v>12665-44</v>
          </cell>
        </row>
        <row r="6437">
          <cell r="A6437" t="str">
            <v>10270-90</v>
          </cell>
        </row>
        <row r="6438">
          <cell r="A6438" t="str">
            <v>10525-42</v>
          </cell>
        </row>
        <row r="6439">
          <cell r="A6439" t="str">
            <v>10850-32</v>
          </cell>
        </row>
        <row r="6440">
          <cell r="A6440" t="str">
            <v>10846-18</v>
          </cell>
        </row>
        <row r="6441">
          <cell r="A6441" t="str">
            <v>12227-32</v>
          </cell>
        </row>
        <row r="6442">
          <cell r="A6442" t="str">
            <v>10647-55</v>
          </cell>
        </row>
        <row r="6443">
          <cell r="A6443" t="str">
            <v>11351-35</v>
          </cell>
        </row>
        <row r="6444">
          <cell r="A6444" t="str">
            <v>10393-12</v>
          </cell>
        </row>
        <row r="6445">
          <cell r="A6445" t="str">
            <v>12795-40</v>
          </cell>
        </row>
        <row r="6446">
          <cell r="A6446" t="str">
            <v>10654-30</v>
          </cell>
        </row>
        <row r="6447">
          <cell r="A6447" t="str">
            <v>10880-65</v>
          </cell>
        </row>
        <row r="6448">
          <cell r="A6448" t="str">
            <v>11764-36</v>
          </cell>
        </row>
        <row r="6449">
          <cell r="A6449" t="str">
            <v>10301-77</v>
          </cell>
        </row>
        <row r="6450">
          <cell r="A6450" t="str">
            <v>12742-93</v>
          </cell>
        </row>
        <row r="6451">
          <cell r="A6451" t="str">
            <v>10795-69</v>
          </cell>
        </row>
        <row r="6452">
          <cell r="A6452" t="str">
            <v>11648-26</v>
          </cell>
        </row>
        <row r="6453">
          <cell r="A6453" t="str">
            <v>10690-30</v>
          </cell>
        </row>
        <row r="6454">
          <cell r="A6454" t="str">
            <v>10677-61</v>
          </cell>
        </row>
        <row r="6455">
          <cell r="A6455" t="str">
            <v>11413-36</v>
          </cell>
        </row>
        <row r="6456">
          <cell r="A6456" t="str">
            <v>12743-38</v>
          </cell>
        </row>
        <row r="6457">
          <cell r="A6457" t="str">
            <v>10725-94</v>
          </cell>
        </row>
        <row r="6458">
          <cell r="A6458" t="str">
            <v>10278-73</v>
          </cell>
        </row>
        <row r="6459">
          <cell r="A6459" t="str">
            <v>10688-32</v>
          </cell>
        </row>
        <row r="6460">
          <cell r="A6460" t="str">
            <v>12397-69</v>
          </cell>
        </row>
        <row r="6461">
          <cell r="A6461" t="str">
            <v>11537-56</v>
          </cell>
        </row>
        <row r="6462">
          <cell r="A6462" t="str">
            <v>10237-42</v>
          </cell>
        </row>
        <row r="6463">
          <cell r="A6463" t="str">
            <v>12308-77</v>
          </cell>
        </row>
        <row r="6464">
          <cell r="A6464" t="str">
            <v>10922-05</v>
          </cell>
        </row>
        <row r="6465">
          <cell r="A6465" t="str">
            <v>10676-98</v>
          </cell>
        </row>
        <row r="6466">
          <cell r="A6466" t="str">
            <v>25330-33</v>
          </cell>
        </row>
        <row r="6467">
          <cell r="A6467" t="str">
            <v>12212-74</v>
          </cell>
        </row>
        <row r="6468">
          <cell r="A6468" t="str">
            <v>10776-88</v>
          </cell>
        </row>
        <row r="6469">
          <cell r="A6469" t="str">
            <v>12697-12</v>
          </cell>
        </row>
        <row r="6470">
          <cell r="A6470" t="str">
            <v>13086-37</v>
          </cell>
        </row>
        <row r="6471">
          <cell r="A6471" t="str">
            <v>11787-49</v>
          </cell>
        </row>
        <row r="6472">
          <cell r="A6472" t="str">
            <v>12167-11</v>
          </cell>
        </row>
        <row r="6473">
          <cell r="A6473" t="str">
            <v>12187-90</v>
          </cell>
        </row>
        <row r="6474">
          <cell r="A6474" t="str">
            <v>10020-61</v>
          </cell>
        </row>
        <row r="6475">
          <cell r="A6475" t="str">
            <v>11751-13</v>
          </cell>
        </row>
        <row r="6476">
          <cell r="A6476" t="str">
            <v>10690-66</v>
          </cell>
        </row>
        <row r="6477">
          <cell r="A6477" t="str">
            <v>10615-33</v>
          </cell>
        </row>
        <row r="6478">
          <cell r="A6478" t="str">
            <v>11672-11</v>
          </cell>
        </row>
        <row r="6479">
          <cell r="A6479" t="str">
            <v>12279-34</v>
          </cell>
        </row>
        <row r="6480">
          <cell r="A6480" t="str">
            <v>13483-81</v>
          </cell>
        </row>
        <row r="6481">
          <cell r="A6481" t="str">
            <v>11986-21</v>
          </cell>
        </row>
        <row r="6482">
          <cell r="A6482" t="str">
            <v>13481-11</v>
          </cell>
        </row>
        <row r="6483">
          <cell r="A6483" t="str">
            <v>12026-98</v>
          </cell>
        </row>
        <row r="6484">
          <cell r="A6484" t="str">
            <v>10822-33</v>
          </cell>
        </row>
        <row r="6485">
          <cell r="A6485" t="str">
            <v>54515-08</v>
          </cell>
        </row>
        <row r="6486">
          <cell r="A6486" t="str">
            <v>40683-34</v>
          </cell>
        </row>
        <row r="6487">
          <cell r="A6487" t="str">
            <v>10795-51</v>
          </cell>
        </row>
        <row r="6488">
          <cell r="A6488" t="str">
            <v>10346-50</v>
          </cell>
        </row>
        <row r="6489">
          <cell r="A6489" t="str">
            <v>56399-86</v>
          </cell>
        </row>
        <row r="6490">
          <cell r="A6490" t="str">
            <v>10836-55</v>
          </cell>
        </row>
        <row r="6491">
          <cell r="A6491" t="str">
            <v>11839-78</v>
          </cell>
        </row>
        <row r="6492">
          <cell r="A6492" t="str">
            <v>12473-74</v>
          </cell>
        </row>
        <row r="6493">
          <cell r="A6493" t="str">
            <v>13318-75</v>
          </cell>
        </row>
        <row r="6494">
          <cell r="A6494" t="str">
            <v>13202-20</v>
          </cell>
        </row>
        <row r="6495">
          <cell r="A6495" t="str">
            <v>13201-84</v>
          </cell>
        </row>
        <row r="6496">
          <cell r="A6496" t="str">
            <v>13189-96</v>
          </cell>
        </row>
        <row r="6497">
          <cell r="A6497" t="str">
            <v>10478-44</v>
          </cell>
        </row>
        <row r="6498">
          <cell r="A6498" t="str">
            <v>11725-03</v>
          </cell>
        </row>
        <row r="6499">
          <cell r="A6499" t="str">
            <v>10843-93</v>
          </cell>
        </row>
        <row r="6500">
          <cell r="A6500" t="str">
            <v>12763-99</v>
          </cell>
        </row>
        <row r="6501">
          <cell r="A6501" t="str">
            <v>10139-68</v>
          </cell>
        </row>
        <row r="6502">
          <cell r="A6502" t="str">
            <v>13206-16</v>
          </cell>
        </row>
        <row r="6503">
          <cell r="A6503" t="str">
            <v>12035-71</v>
          </cell>
        </row>
        <row r="6504">
          <cell r="A6504" t="str">
            <v>10542-16</v>
          </cell>
        </row>
        <row r="6505">
          <cell r="A6505" t="str">
            <v>10699-57</v>
          </cell>
        </row>
        <row r="6506">
          <cell r="A6506" t="str">
            <v>10625-95</v>
          </cell>
        </row>
        <row r="6507">
          <cell r="A6507" t="str">
            <v>10661-95</v>
          </cell>
        </row>
        <row r="6508">
          <cell r="A6508" t="str">
            <v>12337-03</v>
          </cell>
        </row>
        <row r="6509">
          <cell r="A6509" t="str">
            <v>11776-51</v>
          </cell>
        </row>
        <row r="6510">
          <cell r="A6510" t="str">
            <v>10609-12</v>
          </cell>
        </row>
        <row r="6511">
          <cell r="A6511" t="str">
            <v>10625-32</v>
          </cell>
        </row>
        <row r="6512">
          <cell r="A6512" t="str">
            <v>10723-24</v>
          </cell>
        </row>
        <row r="6513">
          <cell r="A6513" t="str">
            <v>10033-84</v>
          </cell>
        </row>
        <row r="6514">
          <cell r="A6514" t="str">
            <v>12188-89</v>
          </cell>
        </row>
        <row r="6515">
          <cell r="A6515" t="str">
            <v>25297-03</v>
          </cell>
        </row>
        <row r="6516">
          <cell r="A6516" t="str">
            <v>12473-83</v>
          </cell>
        </row>
        <row r="6517">
          <cell r="A6517" t="str">
            <v>11720-89</v>
          </cell>
        </row>
        <row r="6518">
          <cell r="A6518" t="str">
            <v>11662-48</v>
          </cell>
        </row>
        <row r="6519">
          <cell r="A6519" t="str">
            <v>11526-04</v>
          </cell>
        </row>
        <row r="6520">
          <cell r="A6520" t="str">
            <v>10681-21</v>
          </cell>
        </row>
        <row r="6521">
          <cell r="A6521" t="str">
            <v>10528-93</v>
          </cell>
        </row>
        <row r="6522">
          <cell r="A6522" t="str">
            <v>10679-68</v>
          </cell>
        </row>
        <row r="6523">
          <cell r="A6523" t="str">
            <v>12255-85</v>
          </cell>
        </row>
        <row r="6524">
          <cell r="A6524" t="str">
            <v>13509-10</v>
          </cell>
        </row>
        <row r="6525">
          <cell r="A6525" t="str">
            <v>54308-53</v>
          </cell>
        </row>
        <row r="6526">
          <cell r="A6526" t="str">
            <v>52246-54</v>
          </cell>
        </row>
        <row r="6527">
          <cell r="A6527" t="str">
            <v>10726-21</v>
          </cell>
        </row>
        <row r="6528">
          <cell r="A6528" t="str">
            <v>51451-12</v>
          </cell>
        </row>
        <row r="6529">
          <cell r="A6529" t="str">
            <v>10889-29</v>
          </cell>
        </row>
        <row r="6530">
          <cell r="A6530" t="str">
            <v>10645-12</v>
          </cell>
        </row>
        <row r="6531">
          <cell r="A6531" t="str">
            <v>10645-84</v>
          </cell>
        </row>
        <row r="6532">
          <cell r="A6532" t="str">
            <v>11637-46</v>
          </cell>
        </row>
        <row r="6533">
          <cell r="A6533" t="str">
            <v>11047-69</v>
          </cell>
        </row>
        <row r="6534">
          <cell r="A6534" t="str">
            <v>11047-69</v>
          </cell>
        </row>
        <row r="6535">
          <cell r="A6535" t="str">
            <v>10638-55</v>
          </cell>
        </row>
        <row r="6536">
          <cell r="A6536" t="str">
            <v>11805-49</v>
          </cell>
        </row>
        <row r="6537">
          <cell r="A6537" t="str">
            <v>13462-57</v>
          </cell>
        </row>
        <row r="6538">
          <cell r="A6538" t="str">
            <v>12473-29</v>
          </cell>
        </row>
        <row r="6539">
          <cell r="A6539" t="str">
            <v>11518-84</v>
          </cell>
        </row>
        <row r="6540">
          <cell r="A6540" t="str">
            <v>40739-23</v>
          </cell>
        </row>
        <row r="6541">
          <cell r="A6541" t="str">
            <v>12040-66</v>
          </cell>
        </row>
        <row r="6542">
          <cell r="A6542" t="str">
            <v>10290-88</v>
          </cell>
        </row>
        <row r="6543">
          <cell r="A6543" t="str">
            <v>10919-17</v>
          </cell>
        </row>
        <row r="6544">
          <cell r="A6544" t="str">
            <v>10705-33</v>
          </cell>
        </row>
        <row r="6545">
          <cell r="A6545" t="str">
            <v>10689-31</v>
          </cell>
        </row>
        <row r="6546">
          <cell r="A6546" t="str">
            <v>10641-88</v>
          </cell>
        </row>
        <row r="6547">
          <cell r="A6547" t="str">
            <v>12107-71</v>
          </cell>
        </row>
        <row r="6548">
          <cell r="A6548" t="str">
            <v>10041-04</v>
          </cell>
        </row>
        <row r="6549">
          <cell r="A6549" t="str">
            <v>10650-07</v>
          </cell>
        </row>
        <row r="6550">
          <cell r="A6550" t="str">
            <v>41362-12</v>
          </cell>
        </row>
        <row r="6551">
          <cell r="A6551" t="str">
            <v>10715-68</v>
          </cell>
        </row>
        <row r="6552">
          <cell r="A6552" t="str">
            <v>10679-41</v>
          </cell>
        </row>
        <row r="6553">
          <cell r="A6553" t="str">
            <v>10639-36</v>
          </cell>
        </row>
        <row r="6554">
          <cell r="A6554" t="str">
            <v>10632-88</v>
          </cell>
        </row>
        <row r="6555">
          <cell r="A6555" t="str">
            <v>10022-05</v>
          </cell>
        </row>
        <row r="6556">
          <cell r="A6556" t="str">
            <v>42116-41</v>
          </cell>
        </row>
        <row r="6557">
          <cell r="A6557" t="str">
            <v>10722-61</v>
          </cell>
        </row>
        <row r="6558">
          <cell r="A6558" t="str">
            <v>25201-54</v>
          </cell>
        </row>
        <row r="6559">
          <cell r="A6559" t="str">
            <v>10648-63</v>
          </cell>
        </row>
        <row r="6560">
          <cell r="A6560" t="str">
            <v>10729-18</v>
          </cell>
        </row>
        <row r="6561">
          <cell r="A6561" t="str">
            <v>12484-90</v>
          </cell>
        </row>
        <row r="6562">
          <cell r="A6562" t="str">
            <v>40781-17</v>
          </cell>
        </row>
        <row r="6563">
          <cell r="A6563" t="str">
            <v>11021-23</v>
          </cell>
        </row>
        <row r="6564">
          <cell r="A6564" t="str">
            <v>56704-15</v>
          </cell>
        </row>
        <row r="6565">
          <cell r="A6565" t="str">
            <v>14157-19</v>
          </cell>
        </row>
        <row r="6566">
          <cell r="A6566" t="str">
            <v>14390-02</v>
          </cell>
        </row>
        <row r="6567">
          <cell r="A6567" t="str">
            <v>10027-54</v>
          </cell>
        </row>
        <row r="6568">
          <cell r="A6568" t="str">
            <v>11923-57</v>
          </cell>
        </row>
        <row r="6569">
          <cell r="A6569" t="str">
            <v>14533-12</v>
          </cell>
        </row>
        <row r="6570">
          <cell r="A6570" t="str">
            <v>10251-73</v>
          </cell>
        </row>
        <row r="6571">
          <cell r="A6571" t="str">
            <v>10038-16</v>
          </cell>
        </row>
        <row r="6572">
          <cell r="A6572" t="str">
            <v>12295-99</v>
          </cell>
        </row>
        <row r="6573">
          <cell r="A6573" t="str">
            <v>10605-97</v>
          </cell>
        </row>
        <row r="6574">
          <cell r="A6574" t="str">
            <v>10108-27</v>
          </cell>
        </row>
        <row r="6575">
          <cell r="A6575" t="str">
            <v>10652-14</v>
          </cell>
        </row>
        <row r="6576">
          <cell r="A6576" t="str">
            <v>10220-23</v>
          </cell>
        </row>
        <row r="6577">
          <cell r="A6577" t="str">
            <v>11522-98</v>
          </cell>
        </row>
        <row r="6578">
          <cell r="A6578" t="str">
            <v>10997-74</v>
          </cell>
        </row>
        <row r="6579">
          <cell r="A6579" t="str">
            <v>40675-15</v>
          </cell>
        </row>
        <row r="6580">
          <cell r="A6580" t="str">
            <v>10321-21</v>
          </cell>
        </row>
        <row r="6581">
          <cell r="A6581" t="str">
            <v>12822-13</v>
          </cell>
        </row>
        <row r="6582">
          <cell r="A6582" t="str">
            <v>11722-78</v>
          </cell>
        </row>
        <row r="6583">
          <cell r="A6583" t="str">
            <v>10140-04</v>
          </cell>
        </row>
        <row r="6584">
          <cell r="A6584" t="str">
            <v>10018-09</v>
          </cell>
        </row>
        <row r="6585">
          <cell r="A6585" t="str">
            <v>12171-07</v>
          </cell>
        </row>
        <row r="6586">
          <cell r="A6586" t="str">
            <v>11046-43</v>
          </cell>
        </row>
        <row r="6587">
          <cell r="A6587" t="str">
            <v>13439-53</v>
          </cell>
        </row>
        <row r="6588">
          <cell r="A6588" t="str">
            <v>10731-16</v>
          </cell>
        </row>
        <row r="6589">
          <cell r="A6589" t="str">
            <v>10875-70</v>
          </cell>
        </row>
        <row r="6590">
          <cell r="A6590" t="str">
            <v>10021-06</v>
          </cell>
        </row>
        <row r="6591">
          <cell r="A6591" t="str">
            <v>12472-57</v>
          </cell>
        </row>
        <row r="6592">
          <cell r="A6592" t="str">
            <v>11020-69</v>
          </cell>
        </row>
        <row r="6593">
          <cell r="A6593" t="str">
            <v>10314-19</v>
          </cell>
        </row>
        <row r="6594">
          <cell r="A6594" t="str">
            <v>10012-87</v>
          </cell>
        </row>
        <row r="6595">
          <cell r="A6595" t="str">
            <v>10461-79</v>
          </cell>
        </row>
        <row r="6596">
          <cell r="A6596" t="str">
            <v>10012-24</v>
          </cell>
        </row>
        <row r="6597">
          <cell r="A6597" t="str">
            <v>12444-85</v>
          </cell>
        </row>
        <row r="6598">
          <cell r="A6598" t="str">
            <v>10138-06</v>
          </cell>
        </row>
        <row r="6599">
          <cell r="A6599" t="str">
            <v>10200-88</v>
          </cell>
        </row>
        <row r="6600">
          <cell r="A6600" t="str">
            <v>10344-07</v>
          </cell>
        </row>
        <row r="6601">
          <cell r="A6601" t="str">
            <v>10231-30</v>
          </cell>
        </row>
        <row r="6602">
          <cell r="A6602" t="str">
            <v>10645-03</v>
          </cell>
        </row>
        <row r="6603">
          <cell r="A6603" t="str">
            <v>10321-30</v>
          </cell>
        </row>
        <row r="6604">
          <cell r="A6604" t="str">
            <v>10660-51</v>
          </cell>
        </row>
        <row r="6605">
          <cell r="A6605" t="str">
            <v>10798-12</v>
          </cell>
        </row>
        <row r="6606">
          <cell r="A6606" t="str">
            <v>12086-92</v>
          </cell>
        </row>
        <row r="6607">
          <cell r="A6607" t="str">
            <v>10662-13</v>
          </cell>
        </row>
        <row r="6608">
          <cell r="A6608" t="str">
            <v>10209-97</v>
          </cell>
        </row>
        <row r="6609">
          <cell r="A6609" t="str">
            <v>10517-23</v>
          </cell>
        </row>
        <row r="6610">
          <cell r="A6610" t="str">
            <v>12743-47</v>
          </cell>
        </row>
        <row r="6611">
          <cell r="A6611" t="str">
            <v>12736-81</v>
          </cell>
        </row>
        <row r="6612">
          <cell r="A6612" t="str">
            <v>10722-79</v>
          </cell>
        </row>
        <row r="6613">
          <cell r="A6613" t="str">
            <v>10645-48</v>
          </cell>
        </row>
        <row r="6614">
          <cell r="A6614" t="str">
            <v>10667-71</v>
          </cell>
        </row>
        <row r="6615">
          <cell r="A6615" t="str">
            <v>10252-72</v>
          </cell>
        </row>
        <row r="6616">
          <cell r="A6616" t="str">
            <v>12848-23</v>
          </cell>
        </row>
        <row r="6617">
          <cell r="A6617" t="str">
            <v>12472-12</v>
          </cell>
        </row>
        <row r="6618">
          <cell r="A6618" t="str">
            <v>10682-11</v>
          </cell>
        </row>
        <row r="6619">
          <cell r="A6619" t="str">
            <v>10653-85</v>
          </cell>
        </row>
        <row r="6620">
          <cell r="A6620" t="str">
            <v>10017-46</v>
          </cell>
        </row>
        <row r="6621">
          <cell r="A6621" t="str">
            <v>13158-01</v>
          </cell>
        </row>
        <row r="6622">
          <cell r="A6622" t="str">
            <v>25356-79</v>
          </cell>
        </row>
        <row r="6623">
          <cell r="A6623" t="str">
            <v>10705-24</v>
          </cell>
        </row>
        <row r="6624">
          <cell r="A6624" t="str">
            <v>10164-07</v>
          </cell>
        </row>
        <row r="6625">
          <cell r="A6625" t="str">
            <v>12660-31</v>
          </cell>
        </row>
        <row r="6626">
          <cell r="A6626" t="str">
            <v>11065-60</v>
          </cell>
        </row>
        <row r="6627">
          <cell r="A6627" t="str">
            <v>12472-30</v>
          </cell>
        </row>
        <row r="6628">
          <cell r="A6628" t="str">
            <v>11345-68</v>
          </cell>
        </row>
        <row r="6629">
          <cell r="A6629" t="str">
            <v>10721-53</v>
          </cell>
        </row>
        <row r="6630">
          <cell r="A6630" t="str">
            <v>10652-23</v>
          </cell>
        </row>
        <row r="6631">
          <cell r="A6631" t="str">
            <v>10826-83</v>
          </cell>
        </row>
        <row r="6632">
          <cell r="A6632" t="str">
            <v>10724-50</v>
          </cell>
        </row>
        <row r="6633">
          <cell r="A6633" t="str">
            <v>10026-28</v>
          </cell>
        </row>
        <row r="6634">
          <cell r="A6634" t="str">
            <v>42524-56</v>
          </cell>
        </row>
        <row r="6635">
          <cell r="A6635" t="str">
            <v>13389-04</v>
          </cell>
        </row>
        <row r="6636">
          <cell r="A6636" t="str">
            <v>12474-37</v>
          </cell>
        </row>
        <row r="6637">
          <cell r="A6637" t="str">
            <v>12812-23</v>
          </cell>
        </row>
        <row r="6638">
          <cell r="A6638" t="str">
            <v>10731-07</v>
          </cell>
        </row>
        <row r="6639">
          <cell r="A6639" t="str">
            <v>12042-55</v>
          </cell>
        </row>
        <row r="6640">
          <cell r="A6640" t="str">
            <v>10015-75</v>
          </cell>
        </row>
        <row r="6641">
          <cell r="A6641" t="str">
            <v>10576-09</v>
          </cell>
        </row>
        <row r="6642">
          <cell r="A6642" t="str">
            <v>10540-63</v>
          </cell>
        </row>
        <row r="6643">
          <cell r="A6643" t="str">
            <v>41762-89</v>
          </cell>
        </row>
        <row r="6644">
          <cell r="A6644" t="str">
            <v>41776-12</v>
          </cell>
        </row>
        <row r="6645">
          <cell r="A6645" t="str">
            <v>10721-08</v>
          </cell>
        </row>
        <row r="6646">
          <cell r="A6646" t="str">
            <v>11530-72</v>
          </cell>
        </row>
        <row r="6647">
          <cell r="A6647" t="str">
            <v>10875-07</v>
          </cell>
        </row>
        <row r="6648">
          <cell r="A6648" t="str">
            <v>12323-08</v>
          </cell>
        </row>
        <row r="6649">
          <cell r="A6649" t="str">
            <v>42800-77</v>
          </cell>
        </row>
        <row r="6650">
          <cell r="A6650" t="str">
            <v>10691-02</v>
          </cell>
        </row>
        <row r="6651">
          <cell r="A6651" t="str">
            <v>10730-98</v>
          </cell>
        </row>
        <row r="6652">
          <cell r="A6652" t="str">
            <v>12380-77</v>
          </cell>
        </row>
        <row r="6653">
          <cell r="A6653" t="str">
            <v>11986-39</v>
          </cell>
        </row>
        <row r="6654">
          <cell r="A6654" t="str">
            <v>11998-99</v>
          </cell>
        </row>
        <row r="6655">
          <cell r="A6655" t="str">
            <v>42485-50</v>
          </cell>
        </row>
        <row r="6656">
          <cell r="A6656" t="str">
            <v>10857-79</v>
          </cell>
        </row>
        <row r="6657">
          <cell r="A6657" t="str">
            <v>40659-13</v>
          </cell>
        </row>
        <row r="6658">
          <cell r="A6658" t="str">
            <v>53350-75</v>
          </cell>
        </row>
        <row r="6659">
          <cell r="A6659" t="str">
            <v>11516-41</v>
          </cell>
        </row>
        <row r="6660">
          <cell r="A6660" t="str">
            <v>10265-32</v>
          </cell>
        </row>
        <row r="6661">
          <cell r="A6661" t="str">
            <v>10192-06</v>
          </cell>
        </row>
        <row r="6662">
          <cell r="A6662" t="str">
            <v>10643-77</v>
          </cell>
        </row>
        <row r="6663">
          <cell r="A6663" t="str">
            <v>10282-06</v>
          </cell>
        </row>
        <row r="6664">
          <cell r="A6664" t="str">
            <v>10656-19</v>
          </cell>
        </row>
        <row r="6665">
          <cell r="A6665" t="str">
            <v>10668-16</v>
          </cell>
        </row>
        <row r="6666">
          <cell r="A6666" t="str">
            <v>10810-81</v>
          </cell>
        </row>
        <row r="6667">
          <cell r="A6667" t="str">
            <v>10304-74</v>
          </cell>
        </row>
        <row r="6668">
          <cell r="A6668" t="str">
            <v>12246-04</v>
          </cell>
        </row>
        <row r="6669">
          <cell r="A6669" t="str">
            <v>10664-92</v>
          </cell>
        </row>
        <row r="6670">
          <cell r="A6670" t="str">
            <v>52294-78</v>
          </cell>
        </row>
        <row r="6671">
          <cell r="A6671" t="str">
            <v>10678-06</v>
          </cell>
        </row>
        <row r="6672">
          <cell r="A6672" t="str">
            <v>11016-28</v>
          </cell>
        </row>
        <row r="6673">
          <cell r="A6673" t="str">
            <v>12447-55</v>
          </cell>
        </row>
        <row r="6674">
          <cell r="A6674" t="str">
            <v>10195-39</v>
          </cell>
        </row>
        <row r="6675">
          <cell r="A6675" t="str">
            <v>12597-58</v>
          </cell>
        </row>
        <row r="6676">
          <cell r="A6676" t="str">
            <v>10437-22</v>
          </cell>
        </row>
        <row r="6677">
          <cell r="A6677" t="str">
            <v>12170-71</v>
          </cell>
        </row>
        <row r="6678">
          <cell r="A6678" t="str">
            <v>10189-99</v>
          </cell>
        </row>
        <row r="6679">
          <cell r="A6679" t="str">
            <v>11963-17</v>
          </cell>
        </row>
        <row r="6680">
          <cell r="A6680" t="str">
            <v>10343-26</v>
          </cell>
        </row>
        <row r="6681">
          <cell r="A6681" t="str">
            <v>13393-45</v>
          </cell>
        </row>
        <row r="6682">
          <cell r="A6682" t="str">
            <v>12471-76</v>
          </cell>
        </row>
        <row r="6683">
          <cell r="A6683" t="str">
            <v>12076-39</v>
          </cell>
        </row>
        <row r="6684">
          <cell r="A6684" t="str">
            <v>10720-09</v>
          </cell>
        </row>
        <row r="6685">
          <cell r="A6685" t="str">
            <v>11518-93</v>
          </cell>
        </row>
        <row r="6686">
          <cell r="A6686" t="str">
            <v>12101-77</v>
          </cell>
        </row>
        <row r="6687">
          <cell r="A6687" t="str">
            <v>54799-93</v>
          </cell>
        </row>
        <row r="6688">
          <cell r="A6688" t="str">
            <v>10544-41</v>
          </cell>
        </row>
        <row r="6689">
          <cell r="A6689" t="str">
            <v>55820-71</v>
          </cell>
        </row>
        <row r="6690">
          <cell r="A6690" t="str">
            <v>11381-05</v>
          </cell>
        </row>
        <row r="6691">
          <cell r="A6691" t="str">
            <v>12072-16</v>
          </cell>
        </row>
        <row r="6692">
          <cell r="A6692" t="str">
            <v>10718-38</v>
          </cell>
        </row>
        <row r="6693">
          <cell r="A6693" t="str">
            <v>54321-31</v>
          </cell>
        </row>
        <row r="6694">
          <cell r="A6694" t="str">
            <v>12736-99</v>
          </cell>
        </row>
        <row r="6695">
          <cell r="A6695" t="str">
            <v>12737-89</v>
          </cell>
        </row>
        <row r="6696">
          <cell r="A6696" t="str">
            <v>10644-31</v>
          </cell>
        </row>
        <row r="6697">
          <cell r="A6697" t="str">
            <v>10660-42</v>
          </cell>
        </row>
        <row r="6698">
          <cell r="A6698" t="str">
            <v>11540-53</v>
          </cell>
        </row>
        <row r="6699">
          <cell r="A6699" t="str">
            <v>13408-66</v>
          </cell>
        </row>
        <row r="6700">
          <cell r="A6700" t="str">
            <v>12663-55</v>
          </cell>
        </row>
        <row r="6701">
          <cell r="A6701" t="str">
            <v>11802-52</v>
          </cell>
        </row>
        <row r="6702">
          <cell r="A6702" t="str">
            <v>10261-99</v>
          </cell>
        </row>
        <row r="6703">
          <cell r="A6703" t="str">
            <v>10970-92</v>
          </cell>
        </row>
        <row r="6704">
          <cell r="A6704" t="str">
            <v>11462-41</v>
          </cell>
        </row>
        <row r="6705">
          <cell r="A6705" t="str">
            <v>10311-67</v>
          </cell>
        </row>
        <row r="6706">
          <cell r="A6706" t="str">
            <v>11380-69</v>
          </cell>
        </row>
        <row r="6707">
          <cell r="A6707" t="str">
            <v>12650-68</v>
          </cell>
        </row>
        <row r="6708">
          <cell r="A6708" t="str">
            <v>10676-26</v>
          </cell>
        </row>
        <row r="6709">
          <cell r="A6709" t="str">
            <v>10842-94</v>
          </cell>
        </row>
        <row r="6710">
          <cell r="A6710" t="str">
            <v>10137-52</v>
          </cell>
        </row>
        <row r="6711">
          <cell r="A6711" t="str">
            <v>10704-88</v>
          </cell>
        </row>
        <row r="6712">
          <cell r="A6712" t="str">
            <v>10903-42</v>
          </cell>
        </row>
        <row r="6713">
          <cell r="A6713" t="str">
            <v>12100-33</v>
          </cell>
        </row>
        <row r="6714">
          <cell r="A6714" t="str">
            <v>10642-60</v>
          </cell>
        </row>
        <row r="6715">
          <cell r="A6715" t="str">
            <v>43309-90</v>
          </cell>
        </row>
        <row r="6716">
          <cell r="A6716" t="str">
            <v>10589-32</v>
          </cell>
        </row>
        <row r="6717">
          <cell r="A6717" t="str">
            <v>52331-86</v>
          </cell>
        </row>
        <row r="6718">
          <cell r="A6718" t="str">
            <v>10682-02</v>
          </cell>
        </row>
        <row r="6719">
          <cell r="A6719" t="str">
            <v>12262-42</v>
          </cell>
        </row>
        <row r="6720">
          <cell r="A6720" t="str">
            <v>12028-33</v>
          </cell>
        </row>
        <row r="6721">
          <cell r="A6721" t="str">
            <v>55943-92</v>
          </cell>
        </row>
        <row r="6722">
          <cell r="A6722" t="str">
            <v>25327-63</v>
          </cell>
        </row>
        <row r="6723">
          <cell r="A6723" t="str">
            <v>10657-45</v>
          </cell>
        </row>
        <row r="6724">
          <cell r="A6724" t="str">
            <v>10707-94</v>
          </cell>
        </row>
        <row r="6725">
          <cell r="A6725" t="str">
            <v>51673-69</v>
          </cell>
        </row>
        <row r="6726">
          <cell r="A6726" t="str">
            <v>10725-67</v>
          </cell>
        </row>
        <row r="6727">
          <cell r="A6727" t="str">
            <v>12136-96</v>
          </cell>
        </row>
        <row r="6728">
          <cell r="A6728" t="str">
            <v>10735-30</v>
          </cell>
        </row>
        <row r="6729">
          <cell r="A6729" t="str">
            <v>52292-89</v>
          </cell>
        </row>
        <row r="6730">
          <cell r="A6730" t="str">
            <v>10597-06</v>
          </cell>
        </row>
        <row r="6731">
          <cell r="A6731" t="str">
            <v>10959-49</v>
          </cell>
        </row>
        <row r="6732">
          <cell r="A6732" t="str">
            <v>51221-98</v>
          </cell>
        </row>
        <row r="6733">
          <cell r="A6733" t="str">
            <v>14781-61</v>
          </cell>
        </row>
        <row r="6734">
          <cell r="A6734" t="str">
            <v>11775-25</v>
          </cell>
        </row>
        <row r="6735">
          <cell r="A6735" t="str">
            <v>12330-64</v>
          </cell>
        </row>
        <row r="6736">
          <cell r="A6736" t="str">
            <v>10709-02</v>
          </cell>
        </row>
        <row r="6737">
          <cell r="A6737" t="str">
            <v>10368-91</v>
          </cell>
        </row>
        <row r="6738">
          <cell r="A6738" t="str">
            <v>10663-21</v>
          </cell>
        </row>
        <row r="6739">
          <cell r="A6739" t="str">
            <v>12824-83</v>
          </cell>
        </row>
        <row r="6740">
          <cell r="A6740" t="str">
            <v>10639-18</v>
          </cell>
        </row>
        <row r="6741">
          <cell r="A6741" t="str">
            <v>11012-50</v>
          </cell>
        </row>
        <row r="6742">
          <cell r="A6742" t="str">
            <v>39055-33</v>
          </cell>
        </row>
        <row r="6743">
          <cell r="A6743" t="str">
            <v>12093-67</v>
          </cell>
        </row>
        <row r="6744">
          <cell r="A6744" t="str">
            <v>10445-77</v>
          </cell>
        </row>
        <row r="6745">
          <cell r="A6745" t="str">
            <v>10899-19</v>
          </cell>
        </row>
        <row r="6746">
          <cell r="A6746" t="str">
            <v>10023-22</v>
          </cell>
        </row>
        <row r="6747">
          <cell r="A6747" t="str">
            <v>12070-18</v>
          </cell>
        </row>
        <row r="6748">
          <cell r="A6748" t="str">
            <v>10325-44</v>
          </cell>
        </row>
        <row r="6749">
          <cell r="A6749" t="str">
            <v>12737-26</v>
          </cell>
        </row>
        <row r="6750">
          <cell r="A6750" t="str">
            <v>11350-81</v>
          </cell>
        </row>
        <row r="6751">
          <cell r="A6751" t="str">
            <v>10676-89</v>
          </cell>
        </row>
        <row r="6752">
          <cell r="A6752" t="str">
            <v>12021-22</v>
          </cell>
        </row>
        <row r="6753">
          <cell r="A6753" t="str">
            <v>10824-94</v>
          </cell>
        </row>
        <row r="6754">
          <cell r="A6754" t="str">
            <v>51677-56</v>
          </cell>
        </row>
        <row r="6755">
          <cell r="A6755" t="str">
            <v>10657-27</v>
          </cell>
        </row>
        <row r="6756">
          <cell r="A6756" t="str">
            <v>11351-17</v>
          </cell>
        </row>
        <row r="6757">
          <cell r="A6757" t="str">
            <v>10016-38</v>
          </cell>
        </row>
        <row r="6758">
          <cell r="A6758" t="str">
            <v>11037-25</v>
          </cell>
        </row>
        <row r="6759">
          <cell r="A6759" t="str">
            <v>11951-56</v>
          </cell>
        </row>
        <row r="6760">
          <cell r="A6760" t="str">
            <v>10308-88</v>
          </cell>
        </row>
        <row r="6761">
          <cell r="A6761" t="str">
            <v>10155-79</v>
          </cell>
        </row>
        <row r="6762">
          <cell r="A6762" t="str">
            <v>12110-41</v>
          </cell>
        </row>
        <row r="6763">
          <cell r="A6763" t="str">
            <v>10525-15</v>
          </cell>
        </row>
        <row r="6764">
          <cell r="A6764" t="str">
            <v>10999-63</v>
          </cell>
        </row>
        <row r="6765">
          <cell r="A6765" t="str">
            <v>12239-20</v>
          </cell>
        </row>
        <row r="6766">
          <cell r="A6766" t="str">
            <v>10728-28</v>
          </cell>
        </row>
        <row r="6767">
          <cell r="A6767" t="str">
            <v>12329-47</v>
          </cell>
        </row>
        <row r="6768">
          <cell r="A6768" t="str">
            <v>10215-46</v>
          </cell>
        </row>
        <row r="6769">
          <cell r="A6769" t="str">
            <v>10646-92</v>
          </cell>
        </row>
        <row r="6770">
          <cell r="A6770" t="str">
            <v>40633-66</v>
          </cell>
        </row>
        <row r="6771">
          <cell r="A6771" t="str">
            <v>11457-10</v>
          </cell>
        </row>
        <row r="6772">
          <cell r="A6772" t="str">
            <v>10676-53</v>
          </cell>
        </row>
        <row r="6773">
          <cell r="A6773" t="str">
            <v>13243-96</v>
          </cell>
        </row>
        <row r="6774">
          <cell r="A6774" t="str">
            <v>12675-52</v>
          </cell>
        </row>
        <row r="6775">
          <cell r="A6775" t="str">
            <v>10960-93</v>
          </cell>
        </row>
        <row r="6776">
          <cell r="A6776" t="str">
            <v>10629-28</v>
          </cell>
        </row>
        <row r="6777">
          <cell r="A6777" t="str">
            <v>10798-57</v>
          </cell>
        </row>
        <row r="6778">
          <cell r="A6778" t="str">
            <v>12666-25</v>
          </cell>
        </row>
        <row r="6779">
          <cell r="A6779" t="str">
            <v>10649-98</v>
          </cell>
        </row>
        <row r="6780">
          <cell r="A6780" t="str">
            <v>13115-62</v>
          </cell>
        </row>
        <row r="6781">
          <cell r="A6781" t="str">
            <v>40677-13</v>
          </cell>
        </row>
        <row r="6782">
          <cell r="A6782" t="str">
            <v>11379-34</v>
          </cell>
        </row>
        <row r="6783">
          <cell r="A6783" t="str">
            <v>10400-23</v>
          </cell>
        </row>
        <row r="6784">
          <cell r="A6784" t="str">
            <v>41906-53</v>
          </cell>
        </row>
        <row r="6785">
          <cell r="A6785" t="str">
            <v>10116-73</v>
          </cell>
        </row>
        <row r="6786">
          <cell r="A6786" t="str">
            <v>50842-00</v>
          </cell>
        </row>
        <row r="6787">
          <cell r="A6787" t="str">
            <v>10817-56</v>
          </cell>
        </row>
        <row r="6788">
          <cell r="A6788" t="str">
            <v>54525-25</v>
          </cell>
        </row>
        <row r="6789">
          <cell r="A6789" t="str">
            <v>10025-92</v>
          </cell>
        </row>
        <row r="6790">
          <cell r="A6790" t="str">
            <v>13112-83</v>
          </cell>
        </row>
        <row r="6791">
          <cell r="A6791" t="str">
            <v>10650-25</v>
          </cell>
        </row>
        <row r="6792">
          <cell r="A6792" t="str">
            <v>27098-92</v>
          </cell>
        </row>
        <row r="6793">
          <cell r="A6793" t="str">
            <v>40728-97</v>
          </cell>
        </row>
        <row r="6794">
          <cell r="A6794" t="str">
            <v>10720-81</v>
          </cell>
        </row>
        <row r="6795">
          <cell r="A6795" t="str">
            <v>11738-53</v>
          </cell>
        </row>
        <row r="6796">
          <cell r="A6796" t="str">
            <v>12672-55</v>
          </cell>
        </row>
        <row r="6797">
          <cell r="A6797" t="str">
            <v>13483-99</v>
          </cell>
        </row>
        <row r="6798">
          <cell r="A6798" t="str">
            <v>10289-35</v>
          </cell>
        </row>
        <row r="6799">
          <cell r="A6799" t="str">
            <v>10329-58</v>
          </cell>
        </row>
        <row r="6800">
          <cell r="A6800" t="str">
            <v>10654-66</v>
          </cell>
        </row>
        <row r="6801">
          <cell r="A6801" t="str">
            <v>12304-81</v>
          </cell>
        </row>
        <row r="6802">
          <cell r="A6802" t="str">
            <v>11344-87</v>
          </cell>
        </row>
        <row r="6803">
          <cell r="A6803" t="str">
            <v>13124-89</v>
          </cell>
        </row>
        <row r="6804">
          <cell r="A6804" t="str">
            <v>12889-72</v>
          </cell>
        </row>
        <row r="6805">
          <cell r="A6805" t="str">
            <v>13888-63</v>
          </cell>
        </row>
        <row r="6806">
          <cell r="A6806" t="str">
            <v>24970-69</v>
          </cell>
        </row>
        <row r="6807">
          <cell r="A6807" t="str">
            <v>13178-80</v>
          </cell>
        </row>
        <row r="6808">
          <cell r="A6808" t="str">
            <v>11915-65</v>
          </cell>
        </row>
        <row r="6809">
          <cell r="A6809" t="str">
            <v>12113-74</v>
          </cell>
        </row>
        <row r="6810">
          <cell r="A6810" t="str">
            <v>12354-85</v>
          </cell>
        </row>
        <row r="6811">
          <cell r="A6811" t="str">
            <v>11708-56</v>
          </cell>
        </row>
        <row r="6812">
          <cell r="A6812" t="str">
            <v>10718-02</v>
          </cell>
        </row>
        <row r="6813">
          <cell r="A6813" t="str">
            <v>11377-36</v>
          </cell>
        </row>
        <row r="6814">
          <cell r="A6814" t="str">
            <v>13442-14</v>
          </cell>
        </row>
        <row r="6815">
          <cell r="A6815" t="str">
            <v>12751-39</v>
          </cell>
        </row>
        <row r="6816">
          <cell r="A6816" t="str">
            <v>40692-34</v>
          </cell>
        </row>
        <row r="6817">
          <cell r="A6817" t="str">
            <v>54504-28</v>
          </cell>
        </row>
        <row r="6818">
          <cell r="A6818" t="str">
            <v>13178-89</v>
          </cell>
        </row>
        <row r="6819">
          <cell r="A6819" t="str">
            <v>10719-73</v>
          </cell>
        </row>
        <row r="6820">
          <cell r="A6820" t="str">
            <v>10337-59</v>
          </cell>
        </row>
        <row r="6821">
          <cell r="A6821" t="str">
            <v>13508-65</v>
          </cell>
        </row>
        <row r="6822">
          <cell r="A6822" t="str">
            <v>12495-61</v>
          </cell>
        </row>
        <row r="6823">
          <cell r="A6823" t="str">
            <v>13162-96</v>
          </cell>
        </row>
        <row r="6824">
          <cell r="A6824" t="str">
            <v>40465-27</v>
          </cell>
        </row>
        <row r="6825">
          <cell r="A6825" t="str">
            <v>10771-75</v>
          </cell>
        </row>
        <row r="6826">
          <cell r="A6826" t="str">
            <v>12437-20</v>
          </cell>
        </row>
        <row r="6827">
          <cell r="A6827" t="str">
            <v>11069-02</v>
          </cell>
        </row>
        <row r="6828">
          <cell r="A6828" t="str">
            <v>11374-84</v>
          </cell>
        </row>
        <row r="6829">
          <cell r="A6829" t="str">
            <v>13198-96</v>
          </cell>
        </row>
        <row r="6830">
          <cell r="A6830" t="str">
            <v>11644-03</v>
          </cell>
        </row>
        <row r="6831">
          <cell r="A6831" t="str">
            <v>10911-88</v>
          </cell>
        </row>
        <row r="6832">
          <cell r="A6832" t="str">
            <v>10690-57</v>
          </cell>
        </row>
        <row r="6833">
          <cell r="A6833" t="str">
            <v>12217-78</v>
          </cell>
        </row>
        <row r="6834">
          <cell r="A6834" t="str">
            <v>13174-39</v>
          </cell>
        </row>
        <row r="6835">
          <cell r="A6835" t="str">
            <v>13509-28</v>
          </cell>
        </row>
        <row r="6836">
          <cell r="A6836" t="str">
            <v>13189-15</v>
          </cell>
        </row>
        <row r="6837">
          <cell r="A6837" t="str">
            <v>42816-61</v>
          </cell>
        </row>
        <row r="6838">
          <cell r="A6838" t="str">
            <v>10311-04</v>
          </cell>
        </row>
        <row r="6839">
          <cell r="A6839" t="str">
            <v>10082-80</v>
          </cell>
        </row>
        <row r="6840">
          <cell r="A6840" t="str">
            <v>10709-65</v>
          </cell>
        </row>
        <row r="6841">
          <cell r="A6841" t="str">
            <v>13279-96</v>
          </cell>
        </row>
        <row r="6842">
          <cell r="A6842" t="str">
            <v>11003-41</v>
          </cell>
        </row>
        <row r="6843">
          <cell r="A6843" t="str">
            <v>13279-42</v>
          </cell>
        </row>
        <row r="6844">
          <cell r="A6844" t="str">
            <v>12083-23</v>
          </cell>
        </row>
        <row r="6845">
          <cell r="A6845" t="str">
            <v>40994-92</v>
          </cell>
        </row>
        <row r="6846">
          <cell r="A6846" t="str">
            <v>10681-30</v>
          </cell>
        </row>
        <row r="6847">
          <cell r="A6847" t="str">
            <v>52677-19</v>
          </cell>
        </row>
        <row r="6848">
          <cell r="A6848" t="str">
            <v>10670-50</v>
          </cell>
        </row>
        <row r="6849">
          <cell r="A6849" t="str">
            <v>12103-66</v>
          </cell>
        </row>
        <row r="6850">
          <cell r="A6850" t="str">
            <v>13295-89</v>
          </cell>
        </row>
        <row r="6851">
          <cell r="A6851" t="str">
            <v>13278-97</v>
          </cell>
        </row>
        <row r="6852">
          <cell r="A6852" t="str">
            <v>10517-14</v>
          </cell>
        </row>
        <row r="6853">
          <cell r="A6853" t="str">
            <v>51692-14</v>
          </cell>
        </row>
        <row r="6854">
          <cell r="A6854" t="str">
            <v>11998-27</v>
          </cell>
        </row>
        <row r="6855">
          <cell r="A6855" t="str">
            <v>10675-90</v>
          </cell>
        </row>
        <row r="6856">
          <cell r="A6856" t="str">
            <v>11998-36</v>
          </cell>
        </row>
        <row r="6857">
          <cell r="A6857" t="str">
            <v>10284-40</v>
          </cell>
        </row>
        <row r="6858">
          <cell r="A6858" t="str">
            <v>12806-65</v>
          </cell>
        </row>
        <row r="6859">
          <cell r="A6859" t="str">
            <v>51218-47</v>
          </cell>
        </row>
        <row r="6860">
          <cell r="A6860" t="str">
            <v>10666-72</v>
          </cell>
        </row>
        <row r="6861">
          <cell r="A6861" t="str">
            <v>11370-25</v>
          </cell>
        </row>
        <row r="6862">
          <cell r="A6862" t="str">
            <v>10246-60</v>
          </cell>
        </row>
        <row r="6863">
          <cell r="A6863" t="str">
            <v>10173-88</v>
          </cell>
        </row>
        <row r="6864">
          <cell r="A6864" t="str">
            <v>12039-13</v>
          </cell>
        </row>
        <row r="6865">
          <cell r="A6865" t="str">
            <v>10720-27</v>
          </cell>
        </row>
        <row r="6866">
          <cell r="A6866" t="str">
            <v>10271-53</v>
          </cell>
        </row>
        <row r="6867">
          <cell r="A6867" t="str">
            <v>10718-56</v>
          </cell>
        </row>
        <row r="6868">
          <cell r="A6868" t="str">
            <v>52155-64</v>
          </cell>
        </row>
        <row r="6869">
          <cell r="A6869" t="str">
            <v>12745-18</v>
          </cell>
        </row>
        <row r="6870">
          <cell r="A6870" t="str">
            <v>10676-71</v>
          </cell>
        </row>
        <row r="6871">
          <cell r="A6871" t="str">
            <v>10369-00</v>
          </cell>
        </row>
        <row r="6872">
          <cell r="A6872" t="str">
            <v>12182-05</v>
          </cell>
        </row>
        <row r="6873">
          <cell r="A6873" t="str">
            <v>10797-85</v>
          </cell>
        </row>
        <row r="6874">
          <cell r="A6874" t="str">
            <v>10650-43</v>
          </cell>
        </row>
        <row r="6875">
          <cell r="A6875" t="str">
            <v>10709-47</v>
          </cell>
        </row>
        <row r="6876">
          <cell r="A6876" t="str">
            <v>10343-53</v>
          </cell>
        </row>
        <row r="6877">
          <cell r="A6877" t="str">
            <v>10399-69</v>
          </cell>
        </row>
        <row r="6878">
          <cell r="A6878" t="str">
            <v>10725-76</v>
          </cell>
        </row>
        <row r="6879">
          <cell r="A6879" t="str">
            <v>10317-88</v>
          </cell>
        </row>
        <row r="6880">
          <cell r="A6880" t="str">
            <v>10030-15</v>
          </cell>
        </row>
        <row r="6881">
          <cell r="A6881" t="str">
            <v>12745-63</v>
          </cell>
        </row>
        <row r="6882">
          <cell r="A6882" t="str">
            <v>10441-45</v>
          </cell>
        </row>
        <row r="6883">
          <cell r="A6883" t="str">
            <v>12445-21</v>
          </cell>
        </row>
        <row r="6884">
          <cell r="A6884" t="str">
            <v>10287-91</v>
          </cell>
        </row>
        <row r="6885">
          <cell r="A6885" t="str">
            <v>10371-70</v>
          </cell>
        </row>
        <row r="6886">
          <cell r="A6886" t="str">
            <v>12016-63</v>
          </cell>
        </row>
        <row r="6887">
          <cell r="A6887" t="str">
            <v>12038-95</v>
          </cell>
        </row>
        <row r="6888">
          <cell r="A6888" t="str">
            <v>11955-34</v>
          </cell>
        </row>
        <row r="6889">
          <cell r="A6889" t="str">
            <v>12160-18</v>
          </cell>
        </row>
        <row r="6890">
          <cell r="A6890" t="str">
            <v>11098-54</v>
          </cell>
        </row>
        <row r="6891">
          <cell r="A6891" t="str">
            <v>13432-60</v>
          </cell>
        </row>
        <row r="6892">
          <cell r="A6892" t="str">
            <v>10717-48</v>
          </cell>
        </row>
        <row r="6893">
          <cell r="A6893" t="str">
            <v>10658-44</v>
          </cell>
        </row>
        <row r="6894">
          <cell r="A6894" t="str">
            <v>25317-73</v>
          </cell>
        </row>
        <row r="6895">
          <cell r="A6895" t="str">
            <v>53938-99</v>
          </cell>
        </row>
        <row r="6896">
          <cell r="A6896" t="str">
            <v>11094-40</v>
          </cell>
        </row>
        <row r="6897">
          <cell r="A6897" t="str">
            <v>10315-72</v>
          </cell>
        </row>
        <row r="6898">
          <cell r="A6898" t="str">
            <v>10680-67</v>
          </cell>
        </row>
        <row r="6899">
          <cell r="A6899" t="str">
            <v>12149-11</v>
          </cell>
        </row>
        <row r="6900">
          <cell r="A6900" t="str">
            <v>10837-36</v>
          </cell>
        </row>
        <row r="6901">
          <cell r="A6901" t="str">
            <v>11085-31</v>
          </cell>
        </row>
        <row r="6902">
          <cell r="A6902" t="str">
            <v>13479-04</v>
          </cell>
        </row>
        <row r="6903">
          <cell r="A6903" t="str">
            <v>13279-69</v>
          </cell>
        </row>
        <row r="6904">
          <cell r="A6904" t="str">
            <v>10725-22</v>
          </cell>
        </row>
        <row r="6905">
          <cell r="A6905" t="str">
            <v>13156-12</v>
          </cell>
        </row>
        <row r="6906">
          <cell r="A6906" t="str">
            <v>40733-74</v>
          </cell>
        </row>
        <row r="6907">
          <cell r="A6907" t="str">
            <v>13454-92</v>
          </cell>
        </row>
        <row r="6908">
          <cell r="A6908" t="str">
            <v>10174-60</v>
          </cell>
        </row>
        <row r="6909">
          <cell r="A6909" t="str">
            <v>11829-52</v>
          </cell>
        </row>
        <row r="6910">
          <cell r="A6910" t="str">
            <v>12006-64</v>
          </cell>
        </row>
        <row r="6911">
          <cell r="A6911" t="str">
            <v>10662-40</v>
          </cell>
        </row>
        <row r="6912">
          <cell r="A6912" t="str">
            <v>10662-49</v>
          </cell>
        </row>
        <row r="6913">
          <cell r="A6913" t="str">
            <v>10286-02</v>
          </cell>
        </row>
        <row r="6914">
          <cell r="A6914" t="str">
            <v>11747-71</v>
          </cell>
        </row>
        <row r="6915">
          <cell r="A6915" t="str">
            <v>53401-51</v>
          </cell>
        </row>
        <row r="6916">
          <cell r="A6916" t="str">
            <v>10336-96</v>
          </cell>
        </row>
        <row r="6917">
          <cell r="A6917" t="str">
            <v>13113-64</v>
          </cell>
        </row>
        <row r="6918">
          <cell r="A6918" t="str">
            <v>12196-63</v>
          </cell>
        </row>
        <row r="6919">
          <cell r="A6919" t="str">
            <v>10678-51</v>
          </cell>
        </row>
        <row r="6920">
          <cell r="A6920" t="str">
            <v>11945-53</v>
          </cell>
        </row>
        <row r="6921">
          <cell r="A6921" t="str">
            <v>10664-38</v>
          </cell>
        </row>
        <row r="6922">
          <cell r="A6922" t="str">
            <v>11344-33</v>
          </cell>
        </row>
        <row r="6923">
          <cell r="A6923" t="str">
            <v>12212-74</v>
          </cell>
        </row>
        <row r="6924">
          <cell r="A6924" t="str">
            <v>10659-88</v>
          </cell>
        </row>
        <row r="6925">
          <cell r="A6925" t="str">
            <v>10953-55</v>
          </cell>
        </row>
        <row r="6926">
          <cell r="A6926" t="str">
            <v>10691-92</v>
          </cell>
        </row>
        <row r="6927">
          <cell r="A6927" t="str">
            <v>11517-85</v>
          </cell>
        </row>
        <row r="6928">
          <cell r="A6928" t="str">
            <v>11924-20</v>
          </cell>
        </row>
        <row r="6929">
          <cell r="A6929" t="str">
            <v>11930-14</v>
          </cell>
        </row>
        <row r="6930">
          <cell r="A6930" t="str">
            <v>10704-52</v>
          </cell>
        </row>
        <row r="6931">
          <cell r="A6931" t="str">
            <v>40444-12</v>
          </cell>
        </row>
        <row r="6932">
          <cell r="A6932" t="str">
            <v>11780-02</v>
          </cell>
        </row>
        <row r="6933">
          <cell r="A6933" t="str">
            <v>10729-36</v>
          </cell>
        </row>
        <row r="6934">
          <cell r="A6934" t="str">
            <v>10663-03</v>
          </cell>
        </row>
        <row r="6935">
          <cell r="A6935" t="str">
            <v>10672-57</v>
          </cell>
        </row>
        <row r="6936">
          <cell r="A6936" t="str">
            <v>10723-69</v>
          </cell>
        </row>
        <row r="6937">
          <cell r="A6937" t="str">
            <v>10681-75</v>
          </cell>
        </row>
        <row r="6938">
          <cell r="A6938" t="str">
            <v>12601-18</v>
          </cell>
        </row>
        <row r="6939">
          <cell r="A6939" t="str">
            <v>41775-58</v>
          </cell>
        </row>
        <row r="6940">
          <cell r="A6940" t="str">
            <v>41775-76</v>
          </cell>
        </row>
        <row r="6941">
          <cell r="A6941" t="str">
            <v>12261-70</v>
          </cell>
        </row>
        <row r="6942">
          <cell r="A6942" t="str">
            <v>13349-08</v>
          </cell>
        </row>
        <row r="6943">
          <cell r="A6943" t="str">
            <v>10546-39</v>
          </cell>
        </row>
        <row r="6944">
          <cell r="A6944" t="str">
            <v>11652-40</v>
          </cell>
        </row>
        <row r="6945">
          <cell r="A6945" t="str">
            <v>10657-90</v>
          </cell>
        </row>
        <row r="6946">
          <cell r="A6946" t="str">
            <v>12069-91</v>
          </cell>
        </row>
        <row r="6947">
          <cell r="A6947" t="str">
            <v>10661-59</v>
          </cell>
        </row>
        <row r="6948">
          <cell r="A6948" t="str">
            <v>11055-43</v>
          </cell>
        </row>
        <row r="6949">
          <cell r="A6949" t="str">
            <v>25285-06</v>
          </cell>
        </row>
        <row r="6950">
          <cell r="A6950" t="str">
            <v>10576-81</v>
          </cell>
        </row>
        <row r="6951">
          <cell r="A6951" t="str">
            <v>11625-94</v>
          </cell>
        </row>
        <row r="6952">
          <cell r="A6952" t="str">
            <v>13327-12</v>
          </cell>
        </row>
        <row r="6953">
          <cell r="A6953" t="str">
            <v>10633-15</v>
          </cell>
        </row>
        <row r="6954">
          <cell r="A6954" t="str">
            <v>10011-52</v>
          </cell>
        </row>
        <row r="6955">
          <cell r="A6955" t="str">
            <v>10676-17</v>
          </cell>
        </row>
        <row r="6956">
          <cell r="A6956" t="str">
            <v>13450-24</v>
          </cell>
        </row>
        <row r="6957">
          <cell r="A6957" t="str">
            <v>12270-34</v>
          </cell>
        </row>
        <row r="6958">
          <cell r="A6958" t="str">
            <v>11518-57</v>
          </cell>
        </row>
        <row r="6959">
          <cell r="A6959" t="str">
            <v>12684-25</v>
          </cell>
        </row>
        <row r="6960">
          <cell r="A6960" t="str">
            <v>11823-04</v>
          </cell>
        </row>
        <row r="6961">
          <cell r="A6961" t="str">
            <v>13462-66</v>
          </cell>
        </row>
        <row r="6962">
          <cell r="A6962" t="str">
            <v>11036-17</v>
          </cell>
        </row>
        <row r="6963">
          <cell r="A6963" t="str">
            <v>10022-68</v>
          </cell>
        </row>
        <row r="6964">
          <cell r="A6964" t="str">
            <v>10655-20</v>
          </cell>
        </row>
        <row r="6965">
          <cell r="A6965" t="str">
            <v>10187-92</v>
          </cell>
        </row>
        <row r="6966">
          <cell r="A6966" t="str">
            <v>11641-24</v>
          </cell>
        </row>
        <row r="6967">
          <cell r="A6967" t="str">
            <v>11640-52</v>
          </cell>
        </row>
        <row r="6968">
          <cell r="A6968" t="str">
            <v>11518-66</v>
          </cell>
        </row>
        <row r="6969">
          <cell r="A6969" t="str">
            <v>11355-49</v>
          </cell>
        </row>
        <row r="6970">
          <cell r="A6970" t="str">
            <v>13399-66</v>
          </cell>
        </row>
        <row r="6971">
          <cell r="A6971" t="str">
            <v>11518-75</v>
          </cell>
        </row>
        <row r="6972">
          <cell r="A6972" t="str">
            <v>10356-31</v>
          </cell>
        </row>
        <row r="6973">
          <cell r="A6973" t="str">
            <v>25318-54</v>
          </cell>
        </row>
        <row r="6974">
          <cell r="A6974" t="str">
            <v>12275-92</v>
          </cell>
        </row>
        <row r="6975">
          <cell r="A6975" t="str">
            <v>10187-56</v>
          </cell>
        </row>
        <row r="6976">
          <cell r="A6976" t="str">
            <v>25282-90</v>
          </cell>
        </row>
        <row r="6977">
          <cell r="A6977" t="str">
            <v>12301-57</v>
          </cell>
        </row>
        <row r="6978">
          <cell r="A6978" t="str">
            <v>10864-09</v>
          </cell>
        </row>
        <row r="6979">
          <cell r="A6979" t="str">
            <v>42169-87</v>
          </cell>
        </row>
        <row r="6980">
          <cell r="A6980" t="str">
            <v>11021-95</v>
          </cell>
        </row>
        <row r="6981">
          <cell r="A6981" t="str">
            <v>12302-29</v>
          </cell>
        </row>
        <row r="6982">
          <cell r="A6982" t="str">
            <v>12030-67</v>
          </cell>
        </row>
        <row r="6983">
          <cell r="A6983" t="str">
            <v>10672-03</v>
          </cell>
        </row>
        <row r="6984">
          <cell r="A6984" t="str">
            <v>10223-11</v>
          </cell>
        </row>
        <row r="6985">
          <cell r="A6985" t="str">
            <v>13488-22</v>
          </cell>
        </row>
        <row r="6986">
          <cell r="A6986" t="str">
            <v>12302-20</v>
          </cell>
        </row>
        <row r="6987">
          <cell r="A6987" t="str">
            <v>12689-56</v>
          </cell>
        </row>
        <row r="6988">
          <cell r="A6988" t="str">
            <v>11390-23</v>
          </cell>
        </row>
        <row r="6989">
          <cell r="A6989" t="str">
            <v>11358-55</v>
          </cell>
        </row>
        <row r="6990">
          <cell r="A6990" t="str">
            <v>10346-50</v>
          </cell>
        </row>
        <row r="6991">
          <cell r="A6991" t="str">
            <v>12364-21</v>
          </cell>
        </row>
        <row r="6992">
          <cell r="A6992" t="str">
            <v>12301-93</v>
          </cell>
        </row>
        <row r="6993">
          <cell r="A6993" t="str">
            <v>25259-77</v>
          </cell>
        </row>
        <row r="6994">
          <cell r="A6994" t="str">
            <v>10666-45</v>
          </cell>
        </row>
        <row r="6995">
          <cell r="A6995" t="str">
            <v>25314-22</v>
          </cell>
        </row>
        <row r="6996">
          <cell r="A6996" t="str">
            <v>11932-75</v>
          </cell>
        </row>
        <row r="6997">
          <cell r="A6997" t="str">
            <v>10252-18</v>
          </cell>
        </row>
        <row r="6998">
          <cell r="A6998" t="str">
            <v>10257-22</v>
          </cell>
        </row>
        <row r="6999">
          <cell r="A6999" t="str">
            <v>12114-37</v>
          </cell>
        </row>
        <row r="7000">
          <cell r="A7000" t="str">
            <v>12126-34</v>
          </cell>
        </row>
        <row r="7001">
          <cell r="A7001" t="str">
            <v>56663-65</v>
          </cell>
        </row>
        <row r="7002">
          <cell r="A7002" t="str">
            <v>10516-96</v>
          </cell>
        </row>
        <row r="7003">
          <cell r="A7003" t="str">
            <v>11702-71</v>
          </cell>
        </row>
        <row r="7004">
          <cell r="A7004" t="str">
            <v>11790-28</v>
          </cell>
        </row>
        <row r="7005">
          <cell r="A7005" t="str">
            <v>10626-67</v>
          </cell>
        </row>
        <row r="7006">
          <cell r="A7006" t="str">
            <v>11046-79</v>
          </cell>
        </row>
        <row r="7007">
          <cell r="A7007" t="str">
            <v>12064-60</v>
          </cell>
        </row>
        <row r="7008">
          <cell r="A7008" t="str">
            <v>10392-67</v>
          </cell>
        </row>
        <row r="7009">
          <cell r="A7009" t="str">
            <v>13509-46</v>
          </cell>
        </row>
        <row r="7010">
          <cell r="A7010" t="str">
            <v>10763-92</v>
          </cell>
        </row>
        <row r="7011">
          <cell r="A7011" t="str">
            <v>10178-11</v>
          </cell>
        </row>
        <row r="7012">
          <cell r="A7012" t="str">
            <v>10654-03</v>
          </cell>
        </row>
        <row r="7013">
          <cell r="A7013" t="str">
            <v>10653-94</v>
          </cell>
        </row>
        <row r="7014">
          <cell r="A7014" t="str">
            <v>11058-04</v>
          </cell>
        </row>
        <row r="7015">
          <cell r="A7015" t="str">
            <v>12829-24</v>
          </cell>
        </row>
        <row r="7016">
          <cell r="A7016" t="str">
            <v>11362-60</v>
          </cell>
        </row>
        <row r="7017">
          <cell r="A7017" t="str">
            <v>10038-61</v>
          </cell>
        </row>
        <row r="7018">
          <cell r="A7018" t="str">
            <v>10288-81</v>
          </cell>
        </row>
        <row r="7019">
          <cell r="A7019" t="str">
            <v>10707-76</v>
          </cell>
        </row>
        <row r="7020">
          <cell r="A7020" t="str">
            <v>12385-90</v>
          </cell>
        </row>
        <row r="7021">
          <cell r="A7021" t="str">
            <v>10699-75</v>
          </cell>
        </row>
        <row r="7022">
          <cell r="A7022" t="str">
            <v>12208-69</v>
          </cell>
        </row>
        <row r="7023">
          <cell r="A7023" t="str">
            <v>10035-10</v>
          </cell>
        </row>
        <row r="7024">
          <cell r="A7024" t="str">
            <v>10690-03</v>
          </cell>
        </row>
        <row r="7025">
          <cell r="A7025" t="str">
            <v>10752-76</v>
          </cell>
        </row>
        <row r="7026">
          <cell r="A7026" t="str">
            <v>10038-25</v>
          </cell>
        </row>
        <row r="7027">
          <cell r="A7027" t="str">
            <v>13455-10</v>
          </cell>
        </row>
        <row r="7028">
          <cell r="A7028" t="str">
            <v>10240-30</v>
          </cell>
        </row>
        <row r="7029">
          <cell r="A7029" t="str">
            <v>11534-05</v>
          </cell>
        </row>
        <row r="7030">
          <cell r="A7030" t="str">
            <v>54643-42</v>
          </cell>
        </row>
        <row r="7031">
          <cell r="A7031" t="str">
            <v>11519-65</v>
          </cell>
        </row>
        <row r="7032">
          <cell r="A7032" t="str">
            <v>12447-82</v>
          </cell>
        </row>
        <row r="7033">
          <cell r="A7033" t="str">
            <v>11668-96</v>
          </cell>
        </row>
        <row r="7034">
          <cell r="A7034" t="str">
            <v>11667-16</v>
          </cell>
        </row>
        <row r="7035">
          <cell r="A7035" t="str">
            <v>10170-82</v>
          </cell>
        </row>
        <row r="7036">
          <cell r="A7036" t="str">
            <v>12829-15</v>
          </cell>
        </row>
        <row r="7037">
          <cell r="A7037" t="str">
            <v>10699-03</v>
          </cell>
        </row>
        <row r="7038">
          <cell r="A7038" t="str">
            <v>10276-93</v>
          </cell>
        </row>
        <row r="7039">
          <cell r="A7039" t="str">
            <v>10298-53</v>
          </cell>
        </row>
        <row r="7040">
          <cell r="A7040" t="str">
            <v>12304-00</v>
          </cell>
        </row>
        <row r="7041">
          <cell r="A7041" t="str">
            <v>13481-47</v>
          </cell>
        </row>
        <row r="7042">
          <cell r="A7042" t="str">
            <v>10824-67</v>
          </cell>
        </row>
        <row r="7043">
          <cell r="A7043" t="str">
            <v>10680-13</v>
          </cell>
        </row>
        <row r="7044">
          <cell r="A7044" t="str">
            <v>25287-04</v>
          </cell>
        </row>
        <row r="7045">
          <cell r="A7045" t="str">
            <v>56303-02</v>
          </cell>
        </row>
        <row r="7046">
          <cell r="A7046" t="str">
            <v>10658-08</v>
          </cell>
        </row>
        <row r="7047">
          <cell r="A7047" t="str">
            <v>52342-57</v>
          </cell>
        </row>
        <row r="7048">
          <cell r="A7048" t="str">
            <v>10664-47</v>
          </cell>
        </row>
        <row r="7049">
          <cell r="A7049" t="str">
            <v>13470-22</v>
          </cell>
        </row>
        <row r="7050">
          <cell r="A7050" t="str">
            <v>10650-79</v>
          </cell>
        </row>
        <row r="7051">
          <cell r="A7051" t="str">
            <v>10294-03</v>
          </cell>
        </row>
        <row r="7052">
          <cell r="A7052" t="str">
            <v>10398-43</v>
          </cell>
        </row>
        <row r="7053">
          <cell r="A7053" t="str">
            <v>10490-14</v>
          </cell>
        </row>
        <row r="7054">
          <cell r="A7054" t="str">
            <v>11408-32</v>
          </cell>
        </row>
        <row r="7055">
          <cell r="A7055" t="str">
            <v>11638-54</v>
          </cell>
        </row>
        <row r="7056">
          <cell r="A7056" t="str">
            <v>10231-93</v>
          </cell>
        </row>
        <row r="7057">
          <cell r="A7057" t="str">
            <v>10955-44</v>
          </cell>
        </row>
        <row r="7058">
          <cell r="A7058" t="str">
            <v>25302-70</v>
          </cell>
        </row>
        <row r="7059">
          <cell r="A7059" t="str">
            <v>10609-30</v>
          </cell>
        </row>
        <row r="7060">
          <cell r="A7060" t="str">
            <v>10729-09</v>
          </cell>
        </row>
        <row r="7061">
          <cell r="A7061" t="str">
            <v>12738-07</v>
          </cell>
        </row>
        <row r="7062">
          <cell r="A7062" t="str">
            <v>10870-75</v>
          </cell>
        </row>
        <row r="7063">
          <cell r="A7063" t="str">
            <v>52589-62</v>
          </cell>
        </row>
        <row r="7064">
          <cell r="A7064" t="str">
            <v>10656-28</v>
          </cell>
        </row>
        <row r="7065">
          <cell r="A7065" t="str">
            <v>10016-29</v>
          </cell>
        </row>
        <row r="7066">
          <cell r="A7066" t="str">
            <v>12215-62</v>
          </cell>
        </row>
        <row r="7067">
          <cell r="A7067" t="str">
            <v>56661-49</v>
          </cell>
        </row>
        <row r="7068">
          <cell r="A7068" t="str">
            <v>12215-44</v>
          </cell>
        </row>
        <row r="7069">
          <cell r="A7069" t="str">
            <v>10030-42</v>
          </cell>
        </row>
        <row r="7070">
          <cell r="A7070" t="str">
            <v>10034-29</v>
          </cell>
        </row>
        <row r="7071">
          <cell r="A7071" t="str">
            <v>11944-09</v>
          </cell>
        </row>
        <row r="7072">
          <cell r="A7072" t="str">
            <v>40467-16</v>
          </cell>
        </row>
        <row r="7073">
          <cell r="A7073" t="str">
            <v>10899-37</v>
          </cell>
        </row>
        <row r="7074">
          <cell r="A7074" t="str">
            <v>10798-48</v>
          </cell>
        </row>
        <row r="7075">
          <cell r="A7075" t="str">
            <v>41000-86</v>
          </cell>
        </row>
        <row r="7076">
          <cell r="A7076" t="str">
            <v>10725-58</v>
          </cell>
        </row>
        <row r="7077">
          <cell r="A7077" t="str">
            <v>12358-09</v>
          </cell>
        </row>
        <row r="7078">
          <cell r="A7078" t="str">
            <v>11890-54</v>
          </cell>
        </row>
        <row r="7079">
          <cell r="A7079" t="str">
            <v>11831-86</v>
          </cell>
        </row>
        <row r="7080">
          <cell r="A7080" t="str">
            <v>10649-53</v>
          </cell>
        </row>
        <row r="7081">
          <cell r="A7081" t="str">
            <v>12742-57</v>
          </cell>
        </row>
        <row r="7082">
          <cell r="A7082" t="str">
            <v>41362-12</v>
          </cell>
        </row>
        <row r="7083">
          <cell r="A7083" t="str">
            <v>10019-80</v>
          </cell>
        </row>
        <row r="7084">
          <cell r="A7084" t="str">
            <v>10342-00</v>
          </cell>
        </row>
        <row r="7085">
          <cell r="A7085" t="str">
            <v>10125-28</v>
          </cell>
        </row>
        <row r="7086">
          <cell r="A7086" t="str">
            <v>10718-20</v>
          </cell>
        </row>
        <row r="7087">
          <cell r="A7087" t="str">
            <v>10719-28</v>
          </cell>
        </row>
        <row r="7088">
          <cell r="A7088" t="str">
            <v>13348-36</v>
          </cell>
        </row>
        <row r="7089">
          <cell r="A7089" t="str">
            <v>40647-70</v>
          </cell>
        </row>
        <row r="7090">
          <cell r="A7090" t="str">
            <v>12024-10</v>
          </cell>
        </row>
        <row r="7091">
          <cell r="A7091" t="str">
            <v>11773-72</v>
          </cell>
        </row>
        <row r="7092">
          <cell r="A7092" t="str">
            <v>10691-56</v>
          </cell>
        </row>
        <row r="7093">
          <cell r="A7093" t="str">
            <v>11344-69</v>
          </cell>
        </row>
        <row r="7094">
          <cell r="A7094" t="str">
            <v>40635-73</v>
          </cell>
        </row>
        <row r="7095">
          <cell r="A7095" t="str">
            <v>12243-97</v>
          </cell>
        </row>
        <row r="7096">
          <cell r="A7096" t="str">
            <v>12196-54</v>
          </cell>
        </row>
        <row r="7097">
          <cell r="A7097" t="str">
            <v>52887-25</v>
          </cell>
        </row>
        <row r="7098">
          <cell r="A7098" t="str">
            <v>12734-38</v>
          </cell>
        </row>
        <row r="7099">
          <cell r="A7099" t="str">
            <v>10730-80</v>
          </cell>
        </row>
        <row r="7100">
          <cell r="A7100" t="str">
            <v>10241-92</v>
          </cell>
        </row>
        <row r="7101">
          <cell r="A7101" t="str">
            <v>11707-75</v>
          </cell>
        </row>
        <row r="7102">
          <cell r="A7102" t="str">
            <v>10435-15</v>
          </cell>
        </row>
        <row r="7103">
          <cell r="A7103" t="str">
            <v>13385-35</v>
          </cell>
        </row>
        <row r="7104">
          <cell r="A7104" t="str">
            <v>12675-61</v>
          </cell>
        </row>
        <row r="7105">
          <cell r="A7105" t="str">
            <v>11772-55</v>
          </cell>
        </row>
        <row r="7106">
          <cell r="A7106" t="str">
            <v>12276-10</v>
          </cell>
        </row>
        <row r="7107">
          <cell r="A7107" t="str">
            <v>11990-89</v>
          </cell>
        </row>
        <row r="7108">
          <cell r="A7108" t="str">
            <v>10145-62</v>
          </cell>
        </row>
        <row r="7109">
          <cell r="A7109" t="str">
            <v>10717-03</v>
          </cell>
        </row>
        <row r="7110">
          <cell r="A7110" t="str">
            <v>12102-04</v>
          </cell>
        </row>
        <row r="7111">
          <cell r="A7111" t="str">
            <v>11707-03</v>
          </cell>
        </row>
        <row r="7112">
          <cell r="A7112" t="str">
            <v>11990-62</v>
          </cell>
        </row>
        <row r="7113">
          <cell r="A7113" t="str">
            <v>12225-97</v>
          </cell>
        </row>
        <row r="7114">
          <cell r="A7114" t="str">
            <v>10651-06</v>
          </cell>
        </row>
        <row r="7115">
          <cell r="A7115" t="str">
            <v>12149-65</v>
          </cell>
        </row>
        <row r="7116">
          <cell r="A7116" t="str">
            <v>10312-57</v>
          </cell>
        </row>
        <row r="7117">
          <cell r="A7117" t="str">
            <v>10517-68</v>
          </cell>
        </row>
        <row r="7118">
          <cell r="A7118" t="str">
            <v>10648-81</v>
          </cell>
        </row>
        <row r="7119">
          <cell r="A7119" t="str">
            <v>10472-50</v>
          </cell>
        </row>
        <row r="7120">
          <cell r="A7120" t="str">
            <v>10314-91</v>
          </cell>
        </row>
        <row r="7121">
          <cell r="A7121" t="str">
            <v>11793-79</v>
          </cell>
        </row>
        <row r="7122">
          <cell r="A7122" t="str">
            <v>13490-29</v>
          </cell>
        </row>
        <row r="7123">
          <cell r="A7123" t="str">
            <v>12070-54</v>
          </cell>
        </row>
        <row r="7124">
          <cell r="A7124" t="str">
            <v>13444-84</v>
          </cell>
        </row>
        <row r="7125">
          <cell r="A7125" t="str">
            <v>11540-71</v>
          </cell>
        </row>
        <row r="7126">
          <cell r="A7126" t="str">
            <v>12122-38</v>
          </cell>
        </row>
        <row r="7127">
          <cell r="A7127" t="str">
            <v>11939-95</v>
          </cell>
        </row>
        <row r="7128">
          <cell r="A7128" t="str">
            <v>12025-90</v>
          </cell>
        </row>
        <row r="7129">
          <cell r="A7129" t="str">
            <v>12029-14</v>
          </cell>
        </row>
        <row r="7130">
          <cell r="A7130" t="str">
            <v>10703-89</v>
          </cell>
        </row>
        <row r="7131">
          <cell r="A7131" t="str">
            <v>12027-79</v>
          </cell>
        </row>
        <row r="7132">
          <cell r="A7132" t="str">
            <v>13466-35</v>
          </cell>
        </row>
        <row r="7133">
          <cell r="A7133" t="str">
            <v>10042-30</v>
          </cell>
        </row>
        <row r="7134">
          <cell r="A7134" t="str">
            <v>11650-96</v>
          </cell>
        </row>
        <row r="7135">
          <cell r="A7135" t="str">
            <v>10633-69</v>
          </cell>
        </row>
        <row r="7136">
          <cell r="A7136" t="str">
            <v>11505-79</v>
          </cell>
        </row>
        <row r="7137">
          <cell r="A7137" t="str">
            <v>12204-46</v>
          </cell>
        </row>
        <row r="7138">
          <cell r="A7138" t="str">
            <v>40448-89</v>
          </cell>
        </row>
        <row r="7139">
          <cell r="A7139" t="str">
            <v>13397-41</v>
          </cell>
        </row>
        <row r="7140">
          <cell r="A7140" t="str">
            <v>12357-91</v>
          </cell>
        </row>
        <row r="7141">
          <cell r="A7141" t="str">
            <v>40634-02</v>
          </cell>
        </row>
        <row r="7142">
          <cell r="A7142" t="str">
            <v>10729-90</v>
          </cell>
        </row>
        <row r="7143">
          <cell r="A7143" t="str">
            <v>12112-03</v>
          </cell>
        </row>
        <row r="7144">
          <cell r="A7144" t="str">
            <v>10647-10</v>
          </cell>
        </row>
        <row r="7145">
          <cell r="A7145" t="str">
            <v>10690-39</v>
          </cell>
        </row>
        <row r="7146">
          <cell r="A7146" t="str">
            <v>11709-46</v>
          </cell>
        </row>
        <row r="7147">
          <cell r="A7147" t="str">
            <v>13470-58</v>
          </cell>
        </row>
        <row r="7148">
          <cell r="A7148" t="str">
            <v>12629-53</v>
          </cell>
        </row>
        <row r="7149">
          <cell r="A7149" t="str">
            <v>12741-58</v>
          </cell>
        </row>
        <row r="7150">
          <cell r="A7150" t="str">
            <v>10274-05</v>
          </cell>
        </row>
        <row r="7151">
          <cell r="A7151" t="str">
            <v>10484-47</v>
          </cell>
        </row>
        <row r="7152">
          <cell r="A7152" t="str">
            <v>10665-01</v>
          </cell>
        </row>
        <row r="7153">
          <cell r="A7153" t="str">
            <v>10953-64</v>
          </cell>
        </row>
        <row r="7154">
          <cell r="A7154" t="str">
            <v>11671-30</v>
          </cell>
        </row>
        <row r="7155">
          <cell r="A7155" t="str">
            <v>10493-56</v>
          </cell>
        </row>
        <row r="7156">
          <cell r="A7156" t="str">
            <v>54241-30</v>
          </cell>
        </row>
        <row r="7157">
          <cell r="A7157" t="str">
            <v>10938-43</v>
          </cell>
        </row>
        <row r="7158">
          <cell r="A7158" t="str">
            <v>10650-88</v>
          </cell>
        </row>
        <row r="7159">
          <cell r="A7159" t="str">
            <v>12185-83</v>
          </cell>
        </row>
        <row r="7160">
          <cell r="A7160" t="str">
            <v>10671-04</v>
          </cell>
        </row>
        <row r="7161">
          <cell r="A7161" t="str">
            <v>42764-23</v>
          </cell>
        </row>
        <row r="7162">
          <cell r="A7162" t="str">
            <v>10020-70</v>
          </cell>
        </row>
        <row r="7163">
          <cell r="A7163" t="str">
            <v>42812-92</v>
          </cell>
        </row>
        <row r="7164">
          <cell r="A7164" t="str">
            <v>10039-60</v>
          </cell>
        </row>
        <row r="7165">
          <cell r="A7165" t="str">
            <v>42727-51</v>
          </cell>
        </row>
        <row r="7166">
          <cell r="A7166" t="str">
            <v>54335-89</v>
          </cell>
        </row>
        <row r="7167">
          <cell r="A7167" t="str">
            <v>11102-77</v>
          </cell>
        </row>
        <row r="7168">
          <cell r="A7168" t="str">
            <v>11376-73</v>
          </cell>
        </row>
        <row r="7169">
          <cell r="A7169" t="str">
            <v>10620-10</v>
          </cell>
        </row>
        <row r="7170">
          <cell r="A7170" t="str">
            <v>12893-77</v>
          </cell>
        </row>
        <row r="7171">
          <cell r="A7171" t="str">
            <v>13348-27</v>
          </cell>
        </row>
        <row r="7172">
          <cell r="A7172" t="str">
            <v>12364-30</v>
          </cell>
        </row>
        <row r="7173">
          <cell r="A7173" t="str">
            <v>43309-81</v>
          </cell>
        </row>
        <row r="7174">
          <cell r="A7174" t="str">
            <v>10041-22</v>
          </cell>
        </row>
        <row r="7175">
          <cell r="A7175" t="str">
            <v>11994-94</v>
          </cell>
        </row>
        <row r="7176">
          <cell r="A7176" t="str">
            <v>12250-81</v>
          </cell>
        </row>
        <row r="7177">
          <cell r="A7177" t="str">
            <v>10247-77</v>
          </cell>
        </row>
        <row r="7178">
          <cell r="A7178" t="str">
            <v>13475-98</v>
          </cell>
        </row>
        <row r="7179">
          <cell r="A7179" t="str">
            <v>13449-70</v>
          </cell>
        </row>
        <row r="7180">
          <cell r="A7180" t="str">
            <v>12292-30</v>
          </cell>
        </row>
        <row r="7181">
          <cell r="A7181" t="str">
            <v>54104-50</v>
          </cell>
        </row>
        <row r="7182">
          <cell r="A7182" t="str">
            <v>12142-54</v>
          </cell>
        </row>
        <row r="7183">
          <cell r="A7183" t="str">
            <v>13222-45</v>
          </cell>
        </row>
        <row r="7184">
          <cell r="A7184" t="str">
            <v>12194-83</v>
          </cell>
        </row>
        <row r="7185">
          <cell r="A7185" t="str">
            <v>11039-50</v>
          </cell>
        </row>
        <row r="7186">
          <cell r="A7186" t="str">
            <v>12806-83</v>
          </cell>
        </row>
        <row r="7187">
          <cell r="A7187" t="str">
            <v>10030-06</v>
          </cell>
        </row>
        <row r="7188">
          <cell r="A7188" t="str">
            <v>12276-55</v>
          </cell>
        </row>
        <row r="7189">
          <cell r="A7189" t="str">
            <v>12246-13</v>
          </cell>
        </row>
        <row r="7190">
          <cell r="A7190" t="str">
            <v>11393-47</v>
          </cell>
        </row>
        <row r="7191">
          <cell r="A7191" t="str">
            <v>12644-74</v>
          </cell>
        </row>
        <row r="7192">
          <cell r="A7192" t="str">
            <v>12218-50</v>
          </cell>
        </row>
        <row r="7193">
          <cell r="A7193" t="str">
            <v>14025-79</v>
          </cell>
        </row>
        <row r="7194">
          <cell r="A7194" t="str">
            <v>10724-23</v>
          </cell>
        </row>
        <row r="7195">
          <cell r="A7195" t="str">
            <v>11516-50</v>
          </cell>
        </row>
        <row r="7196">
          <cell r="A7196" t="str">
            <v>10188-01</v>
          </cell>
        </row>
        <row r="7197">
          <cell r="A7197" t="str">
            <v>10706-05</v>
          </cell>
        </row>
        <row r="7198">
          <cell r="A7198" t="str">
            <v>12743-74</v>
          </cell>
        </row>
        <row r="7199">
          <cell r="A7199" t="str">
            <v>10720-63</v>
          </cell>
        </row>
        <row r="7200">
          <cell r="A7200" t="str">
            <v>10181-80</v>
          </cell>
        </row>
        <row r="7201">
          <cell r="A7201" t="str">
            <v>10985-14</v>
          </cell>
        </row>
        <row r="7202">
          <cell r="A7202" t="str">
            <v>12252-70</v>
          </cell>
        </row>
        <row r="7203">
          <cell r="A7203" t="str">
            <v>10601-56</v>
          </cell>
        </row>
        <row r="7204">
          <cell r="A7204" t="str">
            <v>52302-70</v>
          </cell>
        </row>
        <row r="7205">
          <cell r="A7205" t="str">
            <v>25330-15</v>
          </cell>
        </row>
        <row r="7206">
          <cell r="A7206" t="str">
            <v>10449-82</v>
          </cell>
        </row>
        <row r="7207">
          <cell r="A7207" t="str">
            <v>10820-71</v>
          </cell>
        </row>
        <row r="7208">
          <cell r="A7208" t="str">
            <v>10663-39</v>
          </cell>
        </row>
        <row r="7209">
          <cell r="A7209" t="str">
            <v>10379-62</v>
          </cell>
        </row>
        <row r="7210">
          <cell r="A7210" t="str">
            <v>10260-55</v>
          </cell>
        </row>
        <row r="7211">
          <cell r="A7211" t="str">
            <v>10281-43</v>
          </cell>
        </row>
        <row r="7212">
          <cell r="A7212" t="str">
            <v>10327-24</v>
          </cell>
        </row>
        <row r="7213">
          <cell r="A7213" t="str">
            <v>11819-98</v>
          </cell>
        </row>
        <row r="7214">
          <cell r="A7214" t="str">
            <v>10725-13</v>
          </cell>
        </row>
        <row r="7215">
          <cell r="A7215" t="str">
            <v>12695-77</v>
          </cell>
        </row>
        <row r="7216">
          <cell r="A7216" t="str">
            <v>11847-16</v>
          </cell>
        </row>
        <row r="7217">
          <cell r="A7217" t="str">
            <v>10122-31</v>
          </cell>
        </row>
        <row r="7218">
          <cell r="A7218" t="str">
            <v>11734-75</v>
          </cell>
        </row>
        <row r="7219">
          <cell r="A7219" t="str">
            <v>10202-50</v>
          </cell>
        </row>
        <row r="7220">
          <cell r="A7220" t="str">
            <v>10644-67</v>
          </cell>
        </row>
        <row r="7221">
          <cell r="A7221" t="str">
            <v>11825-92</v>
          </cell>
        </row>
        <row r="7222">
          <cell r="A7222" t="str">
            <v>10340-20</v>
          </cell>
        </row>
        <row r="7223">
          <cell r="A7223" t="str">
            <v>12828-07</v>
          </cell>
        </row>
        <row r="7224">
          <cell r="A7224" t="str">
            <v>41715-37</v>
          </cell>
        </row>
        <row r="7225">
          <cell r="A7225" t="str">
            <v>12825-28</v>
          </cell>
        </row>
        <row r="7226">
          <cell r="A7226" t="str">
            <v>55429-75</v>
          </cell>
        </row>
        <row r="7227">
          <cell r="A7227" t="str">
            <v>12808-54</v>
          </cell>
        </row>
        <row r="7228">
          <cell r="A7228" t="str">
            <v>51302-62</v>
          </cell>
        </row>
        <row r="7229">
          <cell r="A7229" t="str">
            <v>10698-85</v>
          </cell>
        </row>
        <row r="7230">
          <cell r="A7230" t="str">
            <v>10655-47</v>
          </cell>
        </row>
        <row r="7231">
          <cell r="A7231" t="str">
            <v>10031-68</v>
          </cell>
        </row>
        <row r="7232">
          <cell r="A7232" t="str">
            <v>12607-57</v>
          </cell>
        </row>
        <row r="7233">
          <cell r="A7233" t="str">
            <v>11362-69</v>
          </cell>
        </row>
        <row r="7234">
          <cell r="A7234" t="str">
            <v>12675-97</v>
          </cell>
        </row>
        <row r="7235">
          <cell r="A7235" t="str">
            <v>10259-02</v>
          </cell>
        </row>
        <row r="7236">
          <cell r="A7236" t="str">
            <v>10684-54</v>
          </cell>
        </row>
        <row r="7237">
          <cell r="A7237" t="str">
            <v>54958-96</v>
          </cell>
        </row>
        <row r="7238">
          <cell r="A7238" t="str">
            <v>10893-16</v>
          </cell>
        </row>
        <row r="7239">
          <cell r="A7239" t="str">
            <v>12314-17</v>
          </cell>
        </row>
        <row r="7240">
          <cell r="A7240" t="str">
            <v>10457-83</v>
          </cell>
        </row>
        <row r="7241">
          <cell r="A7241" t="str">
            <v>12168-91</v>
          </cell>
        </row>
        <row r="7242">
          <cell r="A7242" t="str">
            <v>11986-12</v>
          </cell>
        </row>
        <row r="7243">
          <cell r="A7243" t="str">
            <v>10147-33</v>
          </cell>
        </row>
        <row r="7244">
          <cell r="A7244" t="str">
            <v>13394-44</v>
          </cell>
        </row>
        <row r="7245">
          <cell r="A7245" t="str">
            <v>10727-38</v>
          </cell>
        </row>
        <row r="7246">
          <cell r="A7246" t="str">
            <v>40755-07</v>
          </cell>
        </row>
        <row r="7247">
          <cell r="A7247" t="str">
            <v>51264-73</v>
          </cell>
        </row>
        <row r="7248">
          <cell r="A7248" t="str">
            <v>42527-62</v>
          </cell>
        </row>
        <row r="7249">
          <cell r="A7249" t="str">
            <v>40692-25</v>
          </cell>
        </row>
        <row r="7250">
          <cell r="A7250" t="str">
            <v>51031-00</v>
          </cell>
        </row>
        <row r="7251">
          <cell r="A7251" t="str">
            <v>11710-72</v>
          </cell>
        </row>
        <row r="7252">
          <cell r="A7252" t="str">
            <v>10957-96</v>
          </cell>
        </row>
        <row r="7253">
          <cell r="A7253" t="str">
            <v>14618-80</v>
          </cell>
        </row>
        <row r="7254">
          <cell r="A7254" t="str">
            <v>10962-01</v>
          </cell>
        </row>
        <row r="7255">
          <cell r="A7255" t="str">
            <v>10622-71</v>
          </cell>
        </row>
        <row r="7256">
          <cell r="A7256" t="str">
            <v>10752-22</v>
          </cell>
        </row>
        <row r="7257">
          <cell r="A7257" t="str">
            <v>10033-21</v>
          </cell>
        </row>
        <row r="7258">
          <cell r="A7258" t="str">
            <v>11905-48</v>
          </cell>
        </row>
        <row r="7259">
          <cell r="A7259" t="str">
            <v>10380-07</v>
          </cell>
        </row>
        <row r="7260">
          <cell r="A7260" t="str">
            <v>13450-06</v>
          </cell>
        </row>
        <row r="7261">
          <cell r="A7261" t="str">
            <v>11063-80</v>
          </cell>
        </row>
        <row r="7262">
          <cell r="A7262" t="str">
            <v>10620-28</v>
          </cell>
        </row>
        <row r="7263">
          <cell r="A7263" t="str">
            <v>10647-91</v>
          </cell>
        </row>
        <row r="7264">
          <cell r="A7264" t="str">
            <v>11681-20</v>
          </cell>
        </row>
        <row r="7265">
          <cell r="A7265" t="str">
            <v>10017-91</v>
          </cell>
        </row>
        <row r="7266">
          <cell r="A7266" t="str">
            <v>13889-17</v>
          </cell>
        </row>
        <row r="7267">
          <cell r="A7267" t="str">
            <v>10038-07</v>
          </cell>
        </row>
        <row r="7268">
          <cell r="A7268" t="str">
            <v>10673-74</v>
          </cell>
        </row>
        <row r="7269">
          <cell r="A7269" t="str">
            <v>10680-22</v>
          </cell>
        </row>
        <row r="7270">
          <cell r="A7270" t="str">
            <v>10314-64</v>
          </cell>
        </row>
        <row r="7271">
          <cell r="A7271" t="str">
            <v>12070-45</v>
          </cell>
        </row>
        <row r="7272">
          <cell r="A7272" t="str">
            <v>10576-18</v>
          </cell>
        </row>
        <row r="7273">
          <cell r="A7273" t="str">
            <v>12180-61</v>
          </cell>
        </row>
        <row r="7274">
          <cell r="A7274" t="str">
            <v>40832-38</v>
          </cell>
        </row>
        <row r="7275">
          <cell r="A7275" t="str">
            <v>40832-29</v>
          </cell>
        </row>
        <row r="7276">
          <cell r="A7276" t="str">
            <v>13451-23</v>
          </cell>
        </row>
        <row r="7277">
          <cell r="A7277" t="str">
            <v>10300-96</v>
          </cell>
        </row>
        <row r="7278">
          <cell r="A7278" t="str">
            <v>10267-21</v>
          </cell>
        </row>
        <row r="7279">
          <cell r="A7279" t="str">
            <v>12630-97</v>
          </cell>
        </row>
        <row r="7280">
          <cell r="A7280" t="str">
            <v>10670-59</v>
          </cell>
        </row>
        <row r="7281">
          <cell r="A7281" t="str">
            <v>12614-05</v>
          </cell>
        </row>
        <row r="7282">
          <cell r="A7282" t="str">
            <v>10664-83</v>
          </cell>
        </row>
        <row r="7283">
          <cell r="A7283" t="str">
            <v>54335-98</v>
          </cell>
        </row>
        <row r="7284">
          <cell r="A7284" t="str">
            <v>40721-86</v>
          </cell>
        </row>
        <row r="7285">
          <cell r="A7285" t="str">
            <v>11740-42</v>
          </cell>
        </row>
        <row r="7286">
          <cell r="A7286" t="str">
            <v>54541-36</v>
          </cell>
        </row>
        <row r="7287">
          <cell r="A7287" t="str">
            <v>12675-79</v>
          </cell>
        </row>
        <row r="7288">
          <cell r="A7288" t="str">
            <v>10478-71</v>
          </cell>
        </row>
        <row r="7289">
          <cell r="A7289" t="str">
            <v>12215-26</v>
          </cell>
        </row>
        <row r="7290">
          <cell r="A7290" t="str">
            <v>10542-34</v>
          </cell>
        </row>
        <row r="7291">
          <cell r="A7291" t="str">
            <v>11354-23</v>
          </cell>
        </row>
        <row r="7292">
          <cell r="A7292" t="str">
            <v>11487-88</v>
          </cell>
        </row>
        <row r="7293">
          <cell r="A7293" t="str">
            <v>10370-17</v>
          </cell>
        </row>
        <row r="7294">
          <cell r="A7294" t="str">
            <v>10356-58</v>
          </cell>
        </row>
        <row r="7295">
          <cell r="A7295" t="str">
            <v>12462-76</v>
          </cell>
        </row>
        <row r="7296">
          <cell r="A7296" t="str">
            <v>11764-09</v>
          </cell>
        </row>
        <row r="7297">
          <cell r="A7297" t="str">
            <v>10703-53</v>
          </cell>
        </row>
        <row r="7298">
          <cell r="A7298" t="str">
            <v>10705-51</v>
          </cell>
        </row>
        <row r="7299">
          <cell r="A7299" t="str">
            <v>11041-84</v>
          </cell>
        </row>
        <row r="7300">
          <cell r="A7300" t="str">
            <v>10672-66</v>
          </cell>
        </row>
        <row r="7301">
          <cell r="A7301" t="str">
            <v>11436-85</v>
          </cell>
        </row>
        <row r="7302">
          <cell r="A7302" t="str">
            <v>10673-20</v>
          </cell>
        </row>
        <row r="7303">
          <cell r="A7303" t="str">
            <v>10613-53</v>
          </cell>
        </row>
        <row r="7304">
          <cell r="A7304" t="str">
            <v>10663-84</v>
          </cell>
        </row>
        <row r="7305">
          <cell r="A7305" t="str">
            <v>12665-62</v>
          </cell>
        </row>
        <row r="7306">
          <cell r="A7306" t="str">
            <v>11918-44</v>
          </cell>
        </row>
        <row r="7307">
          <cell r="A7307" t="str">
            <v>11071-54</v>
          </cell>
        </row>
        <row r="7308">
          <cell r="A7308" t="str">
            <v>10123-48</v>
          </cell>
        </row>
        <row r="7309">
          <cell r="A7309" t="str">
            <v>10650-97</v>
          </cell>
        </row>
        <row r="7310">
          <cell r="A7310" t="str">
            <v>13447-90</v>
          </cell>
        </row>
        <row r="7311">
          <cell r="A7311" t="str">
            <v>10084-15</v>
          </cell>
        </row>
        <row r="7312">
          <cell r="A7312" t="str">
            <v>10843-57</v>
          </cell>
        </row>
        <row r="7313">
          <cell r="A7313" t="str">
            <v>11765-89</v>
          </cell>
        </row>
        <row r="7314">
          <cell r="A7314" t="str">
            <v>11785-69</v>
          </cell>
        </row>
        <row r="7315">
          <cell r="A7315" t="str">
            <v>13463-65</v>
          </cell>
        </row>
        <row r="7316">
          <cell r="A7316" t="str">
            <v>11764-90</v>
          </cell>
        </row>
        <row r="7317">
          <cell r="A7317" t="str">
            <v>10674-37</v>
          </cell>
        </row>
        <row r="7318">
          <cell r="A7318" t="str">
            <v>12475-09</v>
          </cell>
        </row>
        <row r="7319">
          <cell r="A7319" t="str">
            <v>12801-88</v>
          </cell>
        </row>
        <row r="7320">
          <cell r="A7320" t="str">
            <v>41680-45</v>
          </cell>
        </row>
        <row r="7321">
          <cell r="A7321" t="str">
            <v>12889-54</v>
          </cell>
        </row>
        <row r="7322">
          <cell r="A7322" t="str">
            <v>42330-43</v>
          </cell>
        </row>
        <row r="7323">
          <cell r="A7323" t="str">
            <v>53767-72</v>
          </cell>
        </row>
        <row r="7324">
          <cell r="A7324" t="str">
            <v>12172-24</v>
          </cell>
        </row>
        <row r="7325">
          <cell r="A7325" t="str">
            <v>53771-50</v>
          </cell>
        </row>
        <row r="7326">
          <cell r="A7326" t="str">
            <v>40735-00</v>
          </cell>
        </row>
        <row r="7327">
          <cell r="A7327" t="str">
            <v>54965-62</v>
          </cell>
        </row>
        <row r="7328">
          <cell r="A7328" t="str">
            <v>14773-51</v>
          </cell>
        </row>
        <row r="7329">
          <cell r="A7329" t="str">
            <v>14773-87</v>
          </cell>
        </row>
        <row r="7330">
          <cell r="A7330" t="str">
            <v>10677-52</v>
          </cell>
        </row>
        <row r="7331">
          <cell r="A7331" t="str">
            <v>12333-97</v>
          </cell>
        </row>
        <row r="7332">
          <cell r="A7332" t="str">
            <v>12142-45</v>
          </cell>
        </row>
        <row r="7333">
          <cell r="A7333" t="str">
            <v>55045-72</v>
          </cell>
        </row>
        <row r="7334">
          <cell r="A7334" t="str">
            <v>40310-11</v>
          </cell>
        </row>
        <row r="7335">
          <cell r="A7335" t="str">
            <v>10767-07</v>
          </cell>
        </row>
        <row r="7336">
          <cell r="A7336" t="str">
            <v>40748-77</v>
          </cell>
        </row>
        <row r="7337">
          <cell r="A7337" t="str">
            <v>12124-00</v>
          </cell>
        </row>
        <row r="7338">
          <cell r="A7338" t="str">
            <v>10871-20</v>
          </cell>
        </row>
        <row r="7339">
          <cell r="A7339" t="str">
            <v>13348-00</v>
          </cell>
        </row>
        <row r="7340">
          <cell r="A7340" t="str">
            <v>40628-44</v>
          </cell>
        </row>
        <row r="7341">
          <cell r="A7341" t="str">
            <v>12402-10</v>
          </cell>
        </row>
        <row r="7342">
          <cell r="A7342" t="str">
            <v>13490-83</v>
          </cell>
        </row>
        <row r="7343">
          <cell r="A7343" t="str">
            <v>13159-72</v>
          </cell>
        </row>
        <row r="7344">
          <cell r="A7344" t="str">
            <v>12044-62</v>
          </cell>
        </row>
        <row r="7345">
          <cell r="A7345" t="str">
            <v>12017-80</v>
          </cell>
        </row>
        <row r="7346">
          <cell r="A7346" t="str">
            <v>10645-21</v>
          </cell>
        </row>
        <row r="7347">
          <cell r="A7347" t="str">
            <v>10017-01</v>
          </cell>
        </row>
        <row r="7348">
          <cell r="A7348" t="str">
            <v>10622-62</v>
          </cell>
        </row>
        <row r="7349">
          <cell r="A7349" t="str">
            <v>10360-45</v>
          </cell>
        </row>
        <row r="7350">
          <cell r="A7350" t="str">
            <v>11994-67</v>
          </cell>
        </row>
        <row r="7351">
          <cell r="A7351" t="str">
            <v>54241-39</v>
          </cell>
        </row>
        <row r="7352">
          <cell r="A7352" t="str">
            <v>12022-75</v>
          </cell>
        </row>
        <row r="7353">
          <cell r="A7353" t="str">
            <v>12815-83</v>
          </cell>
        </row>
        <row r="7354">
          <cell r="A7354" t="str">
            <v>10173-25</v>
          </cell>
        </row>
        <row r="7355">
          <cell r="A7355" t="str">
            <v>11052-64</v>
          </cell>
        </row>
        <row r="7356">
          <cell r="A7356" t="str">
            <v>10901-08</v>
          </cell>
        </row>
        <row r="7357">
          <cell r="A7357" t="str">
            <v>11848-33</v>
          </cell>
        </row>
        <row r="7358">
          <cell r="A7358" t="str">
            <v>10353-70</v>
          </cell>
        </row>
        <row r="7359">
          <cell r="A7359" t="str">
            <v>11053-27</v>
          </cell>
        </row>
        <row r="7360">
          <cell r="A7360" t="str">
            <v>10045-09</v>
          </cell>
        </row>
        <row r="7361">
          <cell r="A7361" t="str">
            <v>10323-37</v>
          </cell>
        </row>
        <row r="7362">
          <cell r="A7362" t="str">
            <v>10638-37</v>
          </cell>
        </row>
        <row r="7363">
          <cell r="A7363" t="str">
            <v>12215-08</v>
          </cell>
        </row>
        <row r="7364">
          <cell r="A7364" t="str">
            <v>10953-37</v>
          </cell>
        </row>
        <row r="7365">
          <cell r="A7365" t="str">
            <v>10726-93</v>
          </cell>
        </row>
        <row r="7366">
          <cell r="A7366" t="str">
            <v>10645-30</v>
          </cell>
        </row>
        <row r="7367">
          <cell r="A7367" t="str">
            <v>31312-72</v>
          </cell>
        </row>
        <row r="7368">
          <cell r="A7368" t="str">
            <v>10643-32</v>
          </cell>
        </row>
        <row r="7369">
          <cell r="A7369" t="str">
            <v>12164-41</v>
          </cell>
        </row>
        <row r="7370">
          <cell r="A7370" t="str">
            <v>12042-19</v>
          </cell>
        </row>
        <row r="7371">
          <cell r="A7371" t="str">
            <v>10659-07</v>
          </cell>
        </row>
        <row r="7372">
          <cell r="A7372" t="str">
            <v>10545-67</v>
          </cell>
        </row>
        <row r="7373">
          <cell r="A7373" t="str">
            <v>10384-39</v>
          </cell>
        </row>
        <row r="7374">
          <cell r="A7374" t="str">
            <v>10268-29</v>
          </cell>
        </row>
        <row r="7375">
          <cell r="A7375" t="str">
            <v>10283-59</v>
          </cell>
        </row>
        <row r="7376">
          <cell r="A7376" t="str">
            <v>10771-39</v>
          </cell>
        </row>
        <row r="7377">
          <cell r="A7377" t="str">
            <v>10644-04</v>
          </cell>
        </row>
        <row r="7378">
          <cell r="A7378" t="str">
            <v>10640-89</v>
          </cell>
        </row>
        <row r="7379">
          <cell r="A7379" t="str">
            <v>10281-16</v>
          </cell>
        </row>
        <row r="7380">
          <cell r="A7380" t="str">
            <v>10730-44</v>
          </cell>
        </row>
        <row r="7381">
          <cell r="A7381" t="str">
            <v>10667-62</v>
          </cell>
        </row>
        <row r="7382">
          <cell r="A7382" t="str">
            <v>11753-29</v>
          </cell>
        </row>
        <row r="7383">
          <cell r="A7383" t="str">
            <v>25342-12</v>
          </cell>
        </row>
        <row r="7384">
          <cell r="A7384" t="str">
            <v>11833-57</v>
          </cell>
        </row>
        <row r="7385">
          <cell r="A7385" t="str">
            <v>10660-96</v>
          </cell>
        </row>
        <row r="7386">
          <cell r="A7386" t="str">
            <v>10722-07</v>
          </cell>
        </row>
        <row r="7387">
          <cell r="A7387" t="str">
            <v>41407-84</v>
          </cell>
        </row>
        <row r="7388">
          <cell r="A7388" t="str">
            <v>10491-40</v>
          </cell>
        </row>
        <row r="7389">
          <cell r="A7389" t="str">
            <v>10646-65</v>
          </cell>
        </row>
        <row r="7390">
          <cell r="A7390" t="str">
            <v>10510-12</v>
          </cell>
        </row>
        <row r="7391">
          <cell r="A7391" t="str">
            <v>10671-13</v>
          </cell>
        </row>
        <row r="7392">
          <cell r="A7392" t="str">
            <v>10676-35</v>
          </cell>
        </row>
        <row r="7393">
          <cell r="A7393" t="str">
            <v>10373-59</v>
          </cell>
        </row>
        <row r="7394">
          <cell r="A7394" t="str">
            <v>10372-51</v>
          </cell>
        </row>
        <row r="7395">
          <cell r="A7395" t="str">
            <v>10664-02</v>
          </cell>
        </row>
        <row r="7396">
          <cell r="A7396" t="str">
            <v>11526-85</v>
          </cell>
        </row>
        <row r="7397">
          <cell r="A7397" t="str">
            <v>58101-76</v>
          </cell>
        </row>
        <row r="7398">
          <cell r="A7398" t="str">
            <v>54176-50</v>
          </cell>
        </row>
        <row r="7399">
          <cell r="A7399" t="str">
            <v>10366-21</v>
          </cell>
        </row>
        <row r="7400">
          <cell r="A7400" t="str">
            <v>11987-83</v>
          </cell>
        </row>
        <row r="7401">
          <cell r="A7401" t="str">
            <v>10074-25</v>
          </cell>
        </row>
        <row r="7402">
          <cell r="A7402" t="str">
            <v>41034-79</v>
          </cell>
        </row>
        <row r="7403">
          <cell r="A7403" t="str">
            <v>11413-90</v>
          </cell>
        </row>
        <row r="7404">
          <cell r="A7404" t="str">
            <v>10665-19</v>
          </cell>
        </row>
        <row r="7405">
          <cell r="A7405" t="str">
            <v>12173-59</v>
          </cell>
        </row>
        <row r="7406">
          <cell r="A7406" t="str">
            <v>12852-46</v>
          </cell>
        </row>
        <row r="7407">
          <cell r="A7407" t="str">
            <v>56114-92</v>
          </cell>
        </row>
        <row r="7408">
          <cell r="A7408" t="str">
            <v>10680-40</v>
          </cell>
        </row>
        <row r="7409">
          <cell r="A7409" t="str">
            <v>10313-92</v>
          </cell>
        </row>
        <row r="7410">
          <cell r="A7410" t="str">
            <v>13431-88</v>
          </cell>
        </row>
        <row r="7411">
          <cell r="A7411" t="str">
            <v>40743-28</v>
          </cell>
        </row>
        <row r="7412">
          <cell r="A7412" t="str">
            <v>11945-08</v>
          </cell>
        </row>
        <row r="7413">
          <cell r="A7413" t="str">
            <v>11944-63</v>
          </cell>
        </row>
        <row r="7414">
          <cell r="A7414" t="str">
            <v>40748-14</v>
          </cell>
        </row>
        <row r="7415">
          <cell r="A7415" t="str">
            <v>12358-27</v>
          </cell>
        </row>
        <row r="7416">
          <cell r="A7416" t="str">
            <v>12330-01</v>
          </cell>
        </row>
        <row r="7417">
          <cell r="A7417" t="str">
            <v>12864-70</v>
          </cell>
        </row>
        <row r="7418">
          <cell r="A7418" t="str">
            <v>10837-54</v>
          </cell>
        </row>
        <row r="7419">
          <cell r="A7419" t="str">
            <v>10899-64</v>
          </cell>
        </row>
        <row r="7420">
          <cell r="A7420" t="str">
            <v>11944-18</v>
          </cell>
        </row>
        <row r="7421">
          <cell r="A7421" t="str">
            <v>11518-30</v>
          </cell>
        </row>
        <row r="7422">
          <cell r="A7422" t="str">
            <v>10251-91</v>
          </cell>
        </row>
        <row r="7423">
          <cell r="A7423" t="str">
            <v>10743-85</v>
          </cell>
        </row>
        <row r="7424">
          <cell r="A7424" t="str">
            <v>10035-28</v>
          </cell>
        </row>
        <row r="7425">
          <cell r="A7425" t="str">
            <v>12020-86</v>
          </cell>
        </row>
        <row r="7426">
          <cell r="A7426" t="str">
            <v>12212-74</v>
          </cell>
        </row>
        <row r="7427">
          <cell r="A7427" t="str">
            <v>10730-26</v>
          </cell>
        </row>
        <row r="7428">
          <cell r="A7428" t="str">
            <v>41362-12</v>
          </cell>
        </row>
        <row r="7429">
          <cell r="A7429" t="str">
            <v>10613-89</v>
          </cell>
        </row>
        <row r="7430">
          <cell r="A7430" t="str">
            <v>11661-85</v>
          </cell>
        </row>
        <row r="7431">
          <cell r="A7431" t="str">
            <v>11351-26</v>
          </cell>
        </row>
        <row r="7432">
          <cell r="A7432" t="str">
            <v>10488-79</v>
          </cell>
        </row>
        <row r="7433">
          <cell r="A7433" t="str">
            <v>12364-75</v>
          </cell>
        </row>
        <row r="7434">
          <cell r="A7434" t="str">
            <v>10643-59</v>
          </cell>
        </row>
        <row r="7435">
          <cell r="A7435" t="str">
            <v>10144-63</v>
          </cell>
        </row>
        <row r="7436">
          <cell r="A7436" t="str">
            <v>10718-11</v>
          </cell>
        </row>
        <row r="7437">
          <cell r="A7437" t="str">
            <v>10807-30</v>
          </cell>
        </row>
        <row r="7438">
          <cell r="A7438" t="str">
            <v>10444-33</v>
          </cell>
        </row>
        <row r="7439">
          <cell r="A7439" t="str">
            <v>12676-42</v>
          </cell>
        </row>
        <row r="7440">
          <cell r="A7440" t="str">
            <v>12128-68</v>
          </cell>
        </row>
        <row r="7441">
          <cell r="A7441" t="str">
            <v>42885-37</v>
          </cell>
        </row>
        <row r="7442">
          <cell r="A7442" t="str">
            <v>11644-57</v>
          </cell>
        </row>
        <row r="7443">
          <cell r="A7443" t="str">
            <v>12904-48</v>
          </cell>
        </row>
        <row r="7444">
          <cell r="A7444" t="str">
            <v>10319-05</v>
          </cell>
        </row>
        <row r="7445">
          <cell r="A7445" t="str">
            <v>12644-02</v>
          </cell>
        </row>
        <row r="7446">
          <cell r="A7446" t="str">
            <v>42989-59</v>
          </cell>
        </row>
        <row r="7447">
          <cell r="A7447" t="str">
            <v>10397-62</v>
          </cell>
        </row>
        <row r="7448">
          <cell r="A7448" t="str">
            <v>11770-30</v>
          </cell>
        </row>
        <row r="7449">
          <cell r="A7449" t="str">
            <v>11747-80</v>
          </cell>
        </row>
        <row r="7450">
          <cell r="A7450" t="str">
            <v>10441-99</v>
          </cell>
        </row>
        <row r="7451">
          <cell r="A7451" t="str">
            <v>12202-93</v>
          </cell>
        </row>
        <row r="7452">
          <cell r="A7452" t="str">
            <v>10680-31</v>
          </cell>
        </row>
        <row r="7453">
          <cell r="A7453" t="str">
            <v>42875-29</v>
          </cell>
        </row>
        <row r="7454">
          <cell r="A7454" t="str">
            <v>10321-75</v>
          </cell>
        </row>
        <row r="7455">
          <cell r="A7455" t="str">
            <v>12397-87</v>
          </cell>
        </row>
        <row r="7456">
          <cell r="A7456" t="str">
            <v>11517-76</v>
          </cell>
        </row>
        <row r="7457">
          <cell r="A7457" t="str">
            <v>12499-66</v>
          </cell>
        </row>
        <row r="7458">
          <cell r="A7458" t="str">
            <v>11344-15</v>
          </cell>
        </row>
        <row r="7459">
          <cell r="A7459" t="str">
            <v>10212-85</v>
          </cell>
        </row>
        <row r="7460">
          <cell r="A7460" t="str">
            <v>13405-51</v>
          </cell>
        </row>
        <row r="7461">
          <cell r="A7461" t="str">
            <v>10259-47</v>
          </cell>
        </row>
        <row r="7462">
          <cell r="A7462" t="str">
            <v>53493-94</v>
          </cell>
        </row>
        <row r="7463">
          <cell r="A7463" t="str">
            <v>13508-47</v>
          </cell>
        </row>
        <row r="7464">
          <cell r="A7464" t="str">
            <v>12242-53</v>
          </cell>
        </row>
        <row r="7465">
          <cell r="A7465" t="str">
            <v>55344-16</v>
          </cell>
        </row>
        <row r="7466">
          <cell r="A7466" t="str">
            <v>54853-21</v>
          </cell>
        </row>
        <row r="7467">
          <cell r="A7467" t="str">
            <v>10321-03</v>
          </cell>
        </row>
        <row r="7468">
          <cell r="A7468" t="str">
            <v>10180-72</v>
          </cell>
        </row>
        <row r="7469">
          <cell r="A7469" t="str">
            <v>42908-59</v>
          </cell>
        </row>
        <row r="7470">
          <cell r="A7470" t="str">
            <v>10709-83</v>
          </cell>
        </row>
        <row r="7471">
          <cell r="A7471" t="str">
            <v>12036-34</v>
          </cell>
        </row>
        <row r="7472">
          <cell r="A7472" t="str">
            <v>58592-17</v>
          </cell>
        </row>
        <row r="7473">
          <cell r="A7473" t="str">
            <v>56685-25</v>
          </cell>
        </row>
        <row r="7474">
          <cell r="A7474" t="str">
            <v>10396-09</v>
          </cell>
        </row>
        <row r="7475">
          <cell r="A7475" t="str">
            <v>10151-65</v>
          </cell>
        </row>
        <row r="7476">
          <cell r="A7476" t="str">
            <v>11448-91</v>
          </cell>
        </row>
        <row r="7477">
          <cell r="A7477" t="str">
            <v>12070-72</v>
          </cell>
        </row>
        <row r="7478">
          <cell r="A7478" t="str">
            <v>10947-88</v>
          </cell>
        </row>
        <row r="7479">
          <cell r="A7479" t="str">
            <v>10656-64</v>
          </cell>
        </row>
        <row r="7480">
          <cell r="A7480" t="str">
            <v>11839-60</v>
          </cell>
        </row>
        <row r="7481">
          <cell r="A7481" t="str">
            <v>11847-79</v>
          </cell>
        </row>
        <row r="7482">
          <cell r="A7482" t="str">
            <v>10729-54</v>
          </cell>
        </row>
        <row r="7483">
          <cell r="A7483" t="str">
            <v>25204-60</v>
          </cell>
        </row>
        <row r="7484">
          <cell r="A7484" t="str">
            <v>13348-63</v>
          </cell>
        </row>
        <row r="7485">
          <cell r="A7485" t="str">
            <v>51048-73</v>
          </cell>
        </row>
        <row r="7486">
          <cell r="A7486" t="str">
            <v>55628-47</v>
          </cell>
        </row>
        <row r="7487">
          <cell r="A7487" t="str">
            <v>10681-66</v>
          </cell>
        </row>
        <row r="7488">
          <cell r="A7488" t="str">
            <v>11935-90</v>
          </cell>
        </row>
        <row r="7489">
          <cell r="A7489" t="str">
            <v>10658-53</v>
          </cell>
        </row>
        <row r="7490">
          <cell r="A7490" t="str">
            <v>11644-66</v>
          </cell>
        </row>
        <row r="7491">
          <cell r="A7491" t="str">
            <v>25295-86</v>
          </cell>
        </row>
        <row r="7492">
          <cell r="A7492" t="str">
            <v>12015-01</v>
          </cell>
        </row>
        <row r="7493">
          <cell r="A7493" t="str">
            <v>10688-77</v>
          </cell>
        </row>
        <row r="7494">
          <cell r="A7494" t="str">
            <v>10671-67</v>
          </cell>
        </row>
        <row r="7495">
          <cell r="A7495" t="str">
            <v>10651-87</v>
          </cell>
        </row>
        <row r="7496">
          <cell r="A7496" t="str">
            <v>10399-78</v>
          </cell>
        </row>
        <row r="7497">
          <cell r="A7497" t="str">
            <v>12159-91</v>
          </cell>
        </row>
        <row r="7498">
          <cell r="A7498" t="str">
            <v>10616-23</v>
          </cell>
        </row>
        <row r="7499">
          <cell r="A7499" t="str">
            <v>10728-01</v>
          </cell>
        </row>
        <row r="7500">
          <cell r="A7500" t="str">
            <v>10200-88</v>
          </cell>
        </row>
        <row r="7501">
          <cell r="A7501" t="str">
            <v>53919-82</v>
          </cell>
        </row>
        <row r="7502">
          <cell r="A7502" t="str">
            <v>12090-52</v>
          </cell>
        </row>
        <row r="7503">
          <cell r="A7503" t="str">
            <v>25312-24</v>
          </cell>
        </row>
        <row r="7504">
          <cell r="A7504" t="str">
            <v>10730-89</v>
          </cell>
        </row>
        <row r="7505">
          <cell r="A7505" t="str">
            <v>13145-05</v>
          </cell>
        </row>
        <row r="7506">
          <cell r="A7506" t="str">
            <v>12393-91</v>
          </cell>
        </row>
        <row r="7507">
          <cell r="A7507" t="str">
            <v>13091-50</v>
          </cell>
        </row>
        <row r="7508">
          <cell r="A7508" t="str">
            <v>47680-57</v>
          </cell>
        </row>
        <row r="7509">
          <cell r="A7509" t="str">
            <v>10280-08</v>
          </cell>
        </row>
        <row r="7510">
          <cell r="A7510" t="str">
            <v>10673-56</v>
          </cell>
        </row>
        <row r="7511">
          <cell r="A7511" t="str">
            <v>10925-92</v>
          </cell>
        </row>
        <row r="7512">
          <cell r="A7512" t="str">
            <v>54607-60</v>
          </cell>
        </row>
        <row r="7513">
          <cell r="A7513" t="str">
            <v>10144-90</v>
          </cell>
        </row>
        <row r="7514">
          <cell r="A7514" t="str">
            <v>12748-69</v>
          </cell>
        </row>
        <row r="7515">
          <cell r="A7515" t="str">
            <v>40816-72</v>
          </cell>
        </row>
        <row r="7516">
          <cell r="A7516" t="str">
            <v>50837-14</v>
          </cell>
        </row>
        <row r="7517">
          <cell r="A7517" t="str">
            <v>55779-31</v>
          </cell>
        </row>
        <row r="7518">
          <cell r="A7518" t="str">
            <v>13447-72</v>
          </cell>
        </row>
        <row r="7519">
          <cell r="A7519" t="str">
            <v>42488-20</v>
          </cell>
        </row>
        <row r="7520">
          <cell r="A7520" t="str">
            <v>12033-37</v>
          </cell>
        </row>
        <row r="7521">
          <cell r="A7521" t="str">
            <v>10650-70</v>
          </cell>
        </row>
        <row r="7522">
          <cell r="A7522" t="str">
            <v>41680-72</v>
          </cell>
        </row>
        <row r="7523">
          <cell r="A7523" t="str">
            <v>12401-02</v>
          </cell>
        </row>
        <row r="7524">
          <cell r="A7524" t="str">
            <v>54022-87</v>
          </cell>
        </row>
        <row r="7525">
          <cell r="A7525" t="str">
            <v>56416-87</v>
          </cell>
        </row>
        <row r="7526">
          <cell r="A7526" t="str">
            <v>12099-34</v>
          </cell>
        </row>
        <row r="7527">
          <cell r="A7527" t="str">
            <v>11359-54</v>
          </cell>
        </row>
        <row r="7528">
          <cell r="A7528" t="str">
            <v>13450-33</v>
          </cell>
        </row>
        <row r="7529">
          <cell r="A7529" t="str">
            <v>10705-78</v>
          </cell>
        </row>
        <row r="7530">
          <cell r="A7530" t="str">
            <v>13333-69</v>
          </cell>
        </row>
        <row r="7531">
          <cell r="A7531" t="str">
            <v>54179-02</v>
          </cell>
        </row>
        <row r="7532">
          <cell r="A7532" t="str">
            <v>13374-01</v>
          </cell>
        </row>
        <row r="7533">
          <cell r="A7533" t="str">
            <v>13223-26</v>
          </cell>
        </row>
        <row r="7534">
          <cell r="A7534" t="str">
            <v>40678-84</v>
          </cell>
        </row>
        <row r="7535">
          <cell r="A7535" t="str">
            <v>10681-12</v>
          </cell>
        </row>
        <row r="7536">
          <cell r="A7536" t="str">
            <v>40726-27</v>
          </cell>
        </row>
        <row r="7537">
          <cell r="A7537" t="str">
            <v>13337-20</v>
          </cell>
        </row>
        <row r="7538">
          <cell r="A7538" t="str">
            <v>10726-12</v>
          </cell>
        </row>
        <row r="7539">
          <cell r="A7539" t="str">
            <v>40621-96</v>
          </cell>
        </row>
        <row r="7540">
          <cell r="A7540" t="str">
            <v>40631-95</v>
          </cell>
        </row>
        <row r="7541">
          <cell r="A7541" t="str">
            <v>25315-48</v>
          </cell>
        </row>
        <row r="7542">
          <cell r="A7542" t="str">
            <v>13391-02</v>
          </cell>
        </row>
        <row r="7543">
          <cell r="A7543" t="str">
            <v>11986-57</v>
          </cell>
        </row>
        <row r="7544">
          <cell r="A7544" t="str">
            <v>41763-52</v>
          </cell>
        </row>
        <row r="7545">
          <cell r="A7545" t="str">
            <v>12770-92</v>
          </cell>
        </row>
        <row r="7546">
          <cell r="A7546" t="str">
            <v>12011-32</v>
          </cell>
        </row>
        <row r="7547">
          <cell r="A7547" t="str">
            <v>13167-01</v>
          </cell>
        </row>
        <row r="7548">
          <cell r="A7548" t="str">
            <v>10727-65</v>
          </cell>
        </row>
        <row r="7549">
          <cell r="A7549" t="str">
            <v>40814-38</v>
          </cell>
        </row>
        <row r="7550">
          <cell r="A7550" t="str">
            <v>42533-92</v>
          </cell>
        </row>
        <row r="7551">
          <cell r="A7551" t="str">
            <v>11846-17</v>
          </cell>
        </row>
        <row r="7552">
          <cell r="A7552" t="str">
            <v>12156-13</v>
          </cell>
        </row>
        <row r="7553">
          <cell r="A7553" t="str">
            <v>12169-00</v>
          </cell>
        </row>
        <row r="7554">
          <cell r="A7554" t="str">
            <v>10911-34</v>
          </cell>
        </row>
        <row r="7555">
          <cell r="A7555" t="str">
            <v>10946-89</v>
          </cell>
        </row>
        <row r="7556">
          <cell r="A7556" t="str">
            <v>12246-76</v>
          </cell>
        </row>
        <row r="7557">
          <cell r="A7557" t="str">
            <v>10633-24</v>
          </cell>
        </row>
        <row r="7558">
          <cell r="A7558" t="str">
            <v>11042-02</v>
          </cell>
        </row>
        <row r="7559">
          <cell r="A7559" t="str">
            <v>10013-59</v>
          </cell>
        </row>
        <row r="7560">
          <cell r="A7560" t="str">
            <v>10645-75</v>
          </cell>
        </row>
        <row r="7561">
          <cell r="A7561" t="str">
            <v>11041-75</v>
          </cell>
        </row>
        <row r="7562">
          <cell r="A7562" t="str">
            <v>51749-20</v>
          </cell>
        </row>
        <row r="7563">
          <cell r="A7563" t="str">
            <v>12893-68</v>
          </cell>
        </row>
        <row r="7564">
          <cell r="A7564" t="str">
            <v>11946-34</v>
          </cell>
        </row>
        <row r="7565">
          <cell r="A7565" t="str">
            <v>41698-63</v>
          </cell>
        </row>
        <row r="7566">
          <cell r="A7566" t="str">
            <v>50947-84</v>
          </cell>
        </row>
        <row r="7567">
          <cell r="A7567" t="str">
            <v>12488-86</v>
          </cell>
        </row>
        <row r="7568">
          <cell r="A7568" t="str">
            <v>12485-35</v>
          </cell>
        </row>
        <row r="7569">
          <cell r="A7569" t="str">
            <v>10757-71</v>
          </cell>
        </row>
        <row r="7570">
          <cell r="A7570" t="str">
            <v>11887-03</v>
          </cell>
        </row>
        <row r="7571">
          <cell r="A7571" t="str">
            <v>11648-26</v>
          </cell>
        </row>
        <row r="7572">
          <cell r="A7572" t="str">
            <v>40744-18</v>
          </cell>
        </row>
        <row r="7573">
          <cell r="A7573" t="str">
            <v>12330-46</v>
          </cell>
        </row>
        <row r="7574">
          <cell r="A7574" t="str">
            <v>10678-87</v>
          </cell>
        </row>
        <row r="7575">
          <cell r="A7575" t="str">
            <v>10450-72</v>
          </cell>
        </row>
        <row r="7576">
          <cell r="A7576" t="str">
            <v>12828-25</v>
          </cell>
        </row>
        <row r="7577">
          <cell r="A7577" t="str">
            <v>11670-58</v>
          </cell>
        </row>
        <row r="7578">
          <cell r="A7578" t="str">
            <v>10631-89</v>
          </cell>
        </row>
        <row r="7579">
          <cell r="A7579" t="str">
            <v>11659-69</v>
          </cell>
        </row>
        <row r="7580">
          <cell r="A7580" t="str">
            <v>13446-19</v>
          </cell>
        </row>
        <row r="7581">
          <cell r="A7581" t="str">
            <v>50900-86</v>
          </cell>
        </row>
        <row r="7582">
          <cell r="A7582" t="str">
            <v>12068-11</v>
          </cell>
        </row>
        <row r="7583">
          <cell r="A7583" t="str">
            <v>13466-98</v>
          </cell>
        </row>
        <row r="7584">
          <cell r="A7584" t="str">
            <v>12398-86</v>
          </cell>
        </row>
        <row r="7585">
          <cell r="A7585" t="str">
            <v>10389-70</v>
          </cell>
        </row>
        <row r="7586">
          <cell r="A7586" t="str">
            <v>11737-72</v>
          </cell>
        </row>
        <row r="7587">
          <cell r="A7587" t="str">
            <v>12268-90</v>
          </cell>
        </row>
        <row r="7588">
          <cell r="A7588" t="str">
            <v>12321-37</v>
          </cell>
        </row>
        <row r="7589">
          <cell r="A7589" t="str">
            <v>10516-33</v>
          </cell>
        </row>
        <row r="7590">
          <cell r="A7590" t="str">
            <v>12788-47</v>
          </cell>
        </row>
        <row r="7591">
          <cell r="A7591" t="str">
            <v>10729-63</v>
          </cell>
        </row>
        <row r="7592">
          <cell r="A7592" t="str">
            <v>13453-84</v>
          </cell>
        </row>
        <row r="7593">
          <cell r="A7593" t="str">
            <v>12012-31</v>
          </cell>
        </row>
        <row r="7594">
          <cell r="A7594" t="str">
            <v>13157-56</v>
          </cell>
        </row>
        <row r="7595">
          <cell r="A7595" t="str">
            <v>10723-60</v>
          </cell>
        </row>
        <row r="7596">
          <cell r="A7596" t="str">
            <v>11978-20</v>
          </cell>
        </row>
        <row r="7597">
          <cell r="A7597" t="str">
            <v>12247-57</v>
          </cell>
        </row>
        <row r="7598">
          <cell r="A7598" t="str">
            <v>10679-14</v>
          </cell>
        </row>
        <row r="7599">
          <cell r="A7599" t="str">
            <v>10301-68</v>
          </cell>
        </row>
        <row r="7600">
          <cell r="A7600" t="str">
            <v>12136-87</v>
          </cell>
        </row>
        <row r="7601">
          <cell r="A7601" t="str">
            <v>13316-23</v>
          </cell>
        </row>
        <row r="7602">
          <cell r="A7602" t="str">
            <v>25201-27</v>
          </cell>
        </row>
        <row r="7603">
          <cell r="A7603" t="str">
            <v>11425-78</v>
          </cell>
        </row>
        <row r="7604">
          <cell r="A7604" t="str">
            <v>11907-55</v>
          </cell>
        </row>
        <row r="7605">
          <cell r="A7605" t="str">
            <v>25298-74</v>
          </cell>
        </row>
        <row r="7606">
          <cell r="A7606" t="str">
            <v>10669-33</v>
          </cell>
        </row>
        <row r="7607">
          <cell r="A7607" t="str">
            <v>10452-97</v>
          </cell>
        </row>
        <row r="7608">
          <cell r="A7608" t="str">
            <v>13192-39</v>
          </cell>
        </row>
        <row r="7609">
          <cell r="A7609" t="str">
            <v>10060-30</v>
          </cell>
        </row>
        <row r="7610">
          <cell r="A7610" t="str">
            <v>53422-39</v>
          </cell>
        </row>
        <row r="7611">
          <cell r="A7611" t="str">
            <v>11791-81</v>
          </cell>
        </row>
        <row r="7612">
          <cell r="A7612" t="str">
            <v>14150-17</v>
          </cell>
        </row>
        <row r="7613">
          <cell r="A7613" t="str">
            <v>12688-03</v>
          </cell>
        </row>
        <row r="7614">
          <cell r="A7614" t="str">
            <v>10268-38</v>
          </cell>
        </row>
        <row r="7615">
          <cell r="A7615" t="str">
            <v>10054-27</v>
          </cell>
        </row>
        <row r="7616">
          <cell r="A7616" t="str">
            <v>12653-20</v>
          </cell>
        </row>
        <row r="7617">
          <cell r="A7617" t="str">
            <v>10656-73</v>
          </cell>
        </row>
        <row r="7618">
          <cell r="A7618" t="str">
            <v>10648-90</v>
          </cell>
        </row>
        <row r="7619">
          <cell r="A7619" t="str">
            <v>40459-78</v>
          </cell>
        </row>
        <row r="7620">
          <cell r="A7620" t="str">
            <v>25322-41</v>
          </cell>
        </row>
        <row r="7621">
          <cell r="A7621" t="str">
            <v>10461-61</v>
          </cell>
        </row>
        <row r="7622">
          <cell r="A7622" t="str">
            <v>12744-01</v>
          </cell>
        </row>
        <row r="7623">
          <cell r="A7623" t="str">
            <v>11897-11</v>
          </cell>
        </row>
        <row r="7624">
          <cell r="A7624" t="str">
            <v>10363-60</v>
          </cell>
        </row>
        <row r="7625">
          <cell r="A7625" t="str">
            <v>10221-67</v>
          </cell>
        </row>
        <row r="7626">
          <cell r="A7626" t="str">
            <v>11036-35</v>
          </cell>
        </row>
        <row r="7627">
          <cell r="A7627" t="str">
            <v>51048-73</v>
          </cell>
        </row>
        <row r="7628">
          <cell r="A7628" t="str">
            <v>42519-97</v>
          </cell>
        </row>
        <row r="7629">
          <cell r="A7629" t="str">
            <v>12488-68</v>
          </cell>
        </row>
        <row r="7630">
          <cell r="A7630" t="str">
            <v>12753-28</v>
          </cell>
        </row>
        <row r="7631">
          <cell r="A7631" t="str">
            <v>10326-25</v>
          </cell>
        </row>
        <row r="7632">
          <cell r="A7632" t="str">
            <v>11969-56</v>
          </cell>
        </row>
        <row r="7633">
          <cell r="A7633" t="str">
            <v>13313-62</v>
          </cell>
        </row>
        <row r="7634">
          <cell r="A7634" t="str">
            <v>13181-59</v>
          </cell>
        </row>
        <row r="7635">
          <cell r="A7635" t="str">
            <v>10596-97</v>
          </cell>
        </row>
        <row r="7636">
          <cell r="A7636" t="str">
            <v>10171-72</v>
          </cell>
        </row>
        <row r="7637">
          <cell r="A7637" t="str">
            <v>13374-64</v>
          </cell>
        </row>
        <row r="7638">
          <cell r="A7638" t="str">
            <v>10250-38</v>
          </cell>
        </row>
        <row r="7639">
          <cell r="A7639" t="str">
            <v>10641-70</v>
          </cell>
        </row>
        <row r="7640">
          <cell r="A7640" t="str">
            <v>10313-11</v>
          </cell>
        </row>
        <row r="7641">
          <cell r="A7641" t="str">
            <v>10640-44</v>
          </cell>
        </row>
        <row r="7642">
          <cell r="A7642" t="str">
            <v>53844-22</v>
          </cell>
        </row>
        <row r="7643">
          <cell r="A7643" t="str">
            <v>11943-46</v>
          </cell>
        </row>
        <row r="7644">
          <cell r="A7644" t="str">
            <v>11989-00</v>
          </cell>
        </row>
        <row r="7645">
          <cell r="A7645" t="str">
            <v>10305-28</v>
          </cell>
        </row>
        <row r="7646">
          <cell r="A7646" t="str">
            <v>12163-15</v>
          </cell>
        </row>
        <row r="7647">
          <cell r="A7647" t="str">
            <v>10102-96</v>
          </cell>
        </row>
        <row r="7648">
          <cell r="A7648" t="str">
            <v>10295-11</v>
          </cell>
        </row>
        <row r="7649">
          <cell r="A7649" t="str">
            <v>10719-37</v>
          </cell>
        </row>
        <row r="7650">
          <cell r="A7650" t="str">
            <v>12320-56</v>
          </cell>
        </row>
        <row r="7651">
          <cell r="A7651" t="str">
            <v>10171-36</v>
          </cell>
        </row>
        <row r="7652">
          <cell r="A7652" t="str">
            <v>10727-29</v>
          </cell>
        </row>
        <row r="7653">
          <cell r="A7653" t="str">
            <v>10655-65</v>
          </cell>
        </row>
        <row r="7654">
          <cell r="A7654" t="str">
            <v>13446-37</v>
          </cell>
        </row>
        <row r="7655">
          <cell r="A7655" t="str">
            <v>10749-61</v>
          </cell>
        </row>
        <row r="7656">
          <cell r="A7656" t="str">
            <v>25317-82</v>
          </cell>
        </row>
        <row r="7657">
          <cell r="A7657" t="str">
            <v>14142-07</v>
          </cell>
        </row>
        <row r="7658">
          <cell r="A7658" t="str">
            <v>10663-93</v>
          </cell>
        </row>
        <row r="7659">
          <cell r="A7659" t="str">
            <v>10600-03</v>
          </cell>
        </row>
        <row r="7660">
          <cell r="A7660" t="str">
            <v>10033-39</v>
          </cell>
        </row>
        <row r="7661">
          <cell r="A7661" t="str">
            <v>10923-31</v>
          </cell>
        </row>
        <row r="7662">
          <cell r="A7662" t="str">
            <v>25330-24</v>
          </cell>
        </row>
        <row r="7663">
          <cell r="A7663" t="str">
            <v>10796-77</v>
          </cell>
        </row>
        <row r="7664">
          <cell r="A7664" t="str">
            <v>11052-82</v>
          </cell>
        </row>
        <row r="7665">
          <cell r="A7665" t="str">
            <v>10914-40</v>
          </cell>
        </row>
        <row r="7666">
          <cell r="A7666" t="str">
            <v>10038-43</v>
          </cell>
        </row>
        <row r="7667">
          <cell r="A7667" t="str">
            <v>11646-91</v>
          </cell>
        </row>
        <row r="7668">
          <cell r="A7668" t="str">
            <v>10680-94</v>
          </cell>
        </row>
        <row r="7669">
          <cell r="A7669" t="str">
            <v>12116-71</v>
          </cell>
        </row>
        <row r="7670">
          <cell r="A7670" t="str">
            <v>10995-58</v>
          </cell>
        </row>
        <row r="7671">
          <cell r="A7671" t="str">
            <v>10567-09</v>
          </cell>
        </row>
        <row r="7672">
          <cell r="A7672" t="str">
            <v>55747-09</v>
          </cell>
        </row>
        <row r="7673">
          <cell r="A7673" t="str">
            <v>13337-74</v>
          </cell>
        </row>
        <row r="7674">
          <cell r="A7674" t="str">
            <v>54430-48</v>
          </cell>
        </row>
        <row r="7675">
          <cell r="A7675" t="str">
            <v>10937-08</v>
          </cell>
        </row>
        <row r="7676">
          <cell r="A7676" t="str">
            <v>10663-57</v>
          </cell>
        </row>
        <row r="7677">
          <cell r="A7677" t="str">
            <v>11365-30</v>
          </cell>
        </row>
        <row r="7678">
          <cell r="A7678" t="str">
            <v>10527-22</v>
          </cell>
        </row>
        <row r="7679">
          <cell r="A7679" t="str">
            <v>12744-10</v>
          </cell>
        </row>
        <row r="7680">
          <cell r="A7680" t="str">
            <v>10055-44</v>
          </cell>
        </row>
        <row r="7681">
          <cell r="A7681" t="str">
            <v>13314-97</v>
          </cell>
        </row>
        <row r="7682">
          <cell r="A7682" t="str">
            <v>40627-00</v>
          </cell>
        </row>
        <row r="7683">
          <cell r="A7683" t="str">
            <v>11046-34</v>
          </cell>
        </row>
        <row r="7684">
          <cell r="A7684" t="str">
            <v>13442-05</v>
          </cell>
        </row>
        <row r="7685">
          <cell r="A7685" t="str">
            <v>12143-98</v>
          </cell>
        </row>
        <row r="7686">
          <cell r="A7686" t="str">
            <v>11477-35</v>
          </cell>
        </row>
        <row r="7687">
          <cell r="A7687" t="str">
            <v>11986-30</v>
          </cell>
        </row>
        <row r="7688">
          <cell r="A7688" t="str">
            <v>13374-73</v>
          </cell>
        </row>
        <row r="7689">
          <cell r="A7689" t="str">
            <v>10323-64</v>
          </cell>
        </row>
        <row r="7690">
          <cell r="A7690" t="str">
            <v>14769-73</v>
          </cell>
        </row>
        <row r="7691">
          <cell r="A7691" t="str">
            <v>13203-55</v>
          </cell>
        </row>
        <row r="7692">
          <cell r="A7692" t="str">
            <v>50953-24</v>
          </cell>
        </row>
        <row r="7693">
          <cell r="A7693" t="str">
            <v>55779-76</v>
          </cell>
        </row>
        <row r="7694">
          <cell r="A7694" t="str">
            <v>13439-62</v>
          </cell>
        </row>
        <row r="7695">
          <cell r="A7695" t="str">
            <v>10958-14</v>
          </cell>
        </row>
        <row r="7696">
          <cell r="A7696" t="str">
            <v>10619-38</v>
          </cell>
        </row>
        <row r="7697">
          <cell r="A7697" t="str">
            <v>10675-27</v>
          </cell>
        </row>
        <row r="7698">
          <cell r="A7698" t="str">
            <v>12412-72</v>
          </cell>
        </row>
        <row r="7699">
          <cell r="A7699" t="str">
            <v>54565-93</v>
          </cell>
        </row>
        <row r="7700">
          <cell r="A7700" t="str">
            <v>55534-60</v>
          </cell>
        </row>
        <row r="7701">
          <cell r="A7701" t="str">
            <v>41936-32</v>
          </cell>
        </row>
        <row r="7702">
          <cell r="A7702" t="str">
            <v>13452-67</v>
          </cell>
        </row>
        <row r="7703">
          <cell r="A7703" t="str">
            <v>10559-35</v>
          </cell>
        </row>
        <row r="7704">
          <cell r="A7704" t="str">
            <v>10708-75</v>
          </cell>
        </row>
        <row r="7705">
          <cell r="A7705" t="str">
            <v>11905-39</v>
          </cell>
        </row>
        <row r="7706">
          <cell r="A7706" t="str">
            <v>47659-15</v>
          </cell>
        </row>
        <row r="7707">
          <cell r="A7707" t="str">
            <v>25772-05</v>
          </cell>
        </row>
        <row r="7708">
          <cell r="A7708" t="str">
            <v>12466-09</v>
          </cell>
        </row>
        <row r="7709">
          <cell r="A7709" t="str">
            <v>12696-58</v>
          </cell>
        </row>
        <row r="7710">
          <cell r="A7710" t="str">
            <v>10651-78</v>
          </cell>
        </row>
        <row r="7711">
          <cell r="A7711" t="str">
            <v>10662-04</v>
          </cell>
        </row>
        <row r="7712">
          <cell r="A7712" t="str">
            <v>10020-97</v>
          </cell>
        </row>
        <row r="7713">
          <cell r="A7713" t="str">
            <v>11346-04</v>
          </cell>
        </row>
        <row r="7714">
          <cell r="A7714" t="str">
            <v>11383-30</v>
          </cell>
        </row>
        <row r="7715">
          <cell r="A7715" t="str">
            <v>10727-20</v>
          </cell>
        </row>
        <row r="7716">
          <cell r="A7716" t="str">
            <v>13123-81</v>
          </cell>
        </row>
        <row r="7717">
          <cell r="A7717" t="str">
            <v>10698-67</v>
          </cell>
        </row>
        <row r="7718">
          <cell r="A7718" t="str">
            <v>12354-67</v>
          </cell>
        </row>
        <row r="7719">
          <cell r="A7719" t="str">
            <v>10611-82</v>
          </cell>
        </row>
        <row r="7720">
          <cell r="A7720" t="str">
            <v>13420-00</v>
          </cell>
        </row>
        <row r="7721">
          <cell r="A7721" t="str">
            <v>12236-68</v>
          </cell>
        </row>
        <row r="7722">
          <cell r="A7722" t="str">
            <v>10669-06</v>
          </cell>
        </row>
        <row r="7723">
          <cell r="A7723" t="str">
            <v>10028-98</v>
          </cell>
        </row>
        <row r="7724">
          <cell r="A7724" t="str">
            <v>10422-46</v>
          </cell>
        </row>
        <row r="7725">
          <cell r="A7725" t="str">
            <v>10959-58</v>
          </cell>
        </row>
        <row r="7726">
          <cell r="A7726" t="str">
            <v>10918-81</v>
          </cell>
        </row>
        <row r="7727">
          <cell r="A7727" t="str">
            <v>10628-56</v>
          </cell>
        </row>
        <row r="7728">
          <cell r="A7728" t="str">
            <v>11437-03</v>
          </cell>
        </row>
        <row r="7729">
          <cell r="A7729" t="str">
            <v>12234-25</v>
          </cell>
        </row>
        <row r="7730">
          <cell r="A7730" t="str">
            <v>11518-03</v>
          </cell>
        </row>
        <row r="7731">
          <cell r="A7731" t="str">
            <v>10641-79</v>
          </cell>
        </row>
        <row r="7732">
          <cell r="A7732" t="str">
            <v>51207-04</v>
          </cell>
        </row>
        <row r="7733">
          <cell r="A7733" t="str">
            <v>10484-02</v>
          </cell>
        </row>
        <row r="7734">
          <cell r="A7734" t="str">
            <v>12196-45</v>
          </cell>
        </row>
        <row r="7735">
          <cell r="A7735" t="str">
            <v>40762-63</v>
          </cell>
        </row>
        <row r="7736">
          <cell r="A7736" t="str">
            <v>40646-53</v>
          </cell>
        </row>
        <row r="7737">
          <cell r="A7737" t="str">
            <v>10654-39</v>
          </cell>
        </row>
        <row r="7738">
          <cell r="A7738" t="str">
            <v>10307-80</v>
          </cell>
        </row>
        <row r="7739">
          <cell r="A7739" t="str">
            <v>10327-33</v>
          </cell>
        </row>
        <row r="7740">
          <cell r="A7740" t="str">
            <v>11961-73</v>
          </cell>
        </row>
        <row r="7741">
          <cell r="A7741" t="str">
            <v>10717-30</v>
          </cell>
        </row>
        <row r="7742">
          <cell r="A7742" t="str">
            <v>10262-35</v>
          </cell>
        </row>
        <row r="7743">
          <cell r="A7743" t="str">
            <v>51302-17</v>
          </cell>
        </row>
        <row r="7744">
          <cell r="A7744" t="str">
            <v>10198-27</v>
          </cell>
        </row>
        <row r="7745">
          <cell r="A7745" t="str">
            <v>12282-40</v>
          </cell>
        </row>
        <row r="7746">
          <cell r="A7746" t="str">
            <v>11435-77</v>
          </cell>
        </row>
        <row r="7747">
          <cell r="A7747" t="str">
            <v>10620-46</v>
          </cell>
        </row>
        <row r="7748">
          <cell r="A7748" t="str">
            <v>12099-34</v>
          </cell>
        </row>
        <row r="7749">
          <cell r="A7749" t="str">
            <v>12007-90</v>
          </cell>
        </row>
        <row r="7750">
          <cell r="A7750" t="str">
            <v>10704-16</v>
          </cell>
        </row>
        <row r="7751">
          <cell r="A7751" t="str">
            <v>10920-88</v>
          </cell>
        </row>
        <row r="7752">
          <cell r="A7752" t="str">
            <v>10215-82</v>
          </cell>
        </row>
        <row r="7753">
          <cell r="A7753" t="str">
            <v>13350-88</v>
          </cell>
        </row>
        <row r="7754">
          <cell r="A7754" t="str">
            <v>10509-49</v>
          </cell>
        </row>
        <row r="7755">
          <cell r="A7755" t="str">
            <v>10699-93</v>
          </cell>
        </row>
        <row r="7756">
          <cell r="A7756" t="str">
            <v>10653-31</v>
          </cell>
        </row>
        <row r="7757">
          <cell r="A7757" t="str">
            <v>12173-23</v>
          </cell>
        </row>
        <row r="7758">
          <cell r="A7758" t="str">
            <v>55935-46</v>
          </cell>
        </row>
        <row r="7759">
          <cell r="A7759" t="str">
            <v>11371-96</v>
          </cell>
        </row>
        <row r="7760">
          <cell r="A7760" t="str">
            <v>10638-01</v>
          </cell>
        </row>
        <row r="7761">
          <cell r="A7761" t="str">
            <v>11363-95</v>
          </cell>
        </row>
        <row r="7762">
          <cell r="A7762" t="str">
            <v>10703-35</v>
          </cell>
        </row>
        <row r="7763">
          <cell r="A7763" t="str">
            <v>12643-75</v>
          </cell>
        </row>
        <row r="7764">
          <cell r="A7764" t="str">
            <v>11810-44</v>
          </cell>
        </row>
        <row r="7765">
          <cell r="A7765" t="str">
            <v>10720-99</v>
          </cell>
        </row>
        <row r="7766">
          <cell r="A7766" t="str">
            <v>12092-41</v>
          </cell>
        </row>
        <row r="7767">
          <cell r="A7767" t="str">
            <v>40733-74</v>
          </cell>
        </row>
        <row r="7768">
          <cell r="A7768" t="str">
            <v>11353-42</v>
          </cell>
        </row>
        <row r="7769">
          <cell r="A7769" t="str">
            <v>10699-12</v>
          </cell>
        </row>
        <row r="7770">
          <cell r="A7770" t="str">
            <v>10092-70</v>
          </cell>
        </row>
        <row r="7771">
          <cell r="A7771" t="str">
            <v>10054-90</v>
          </cell>
        </row>
        <row r="7772">
          <cell r="A7772" t="str">
            <v>25354-00</v>
          </cell>
        </row>
        <row r="7773">
          <cell r="A7773" t="str">
            <v>10061-65</v>
          </cell>
        </row>
        <row r="7774">
          <cell r="A7774" t="str">
            <v>10885-78</v>
          </cell>
        </row>
        <row r="7775">
          <cell r="A7775" t="str">
            <v>43104-07</v>
          </cell>
        </row>
        <row r="7776">
          <cell r="A7776" t="str">
            <v>10037-71</v>
          </cell>
        </row>
        <row r="7777">
          <cell r="A7777" t="str">
            <v>12098-26</v>
          </cell>
        </row>
        <row r="7778">
          <cell r="A7778" t="str">
            <v>13461-31</v>
          </cell>
        </row>
        <row r="7779">
          <cell r="A7779" t="str">
            <v>10266-22</v>
          </cell>
        </row>
        <row r="7780">
          <cell r="A7780" t="str">
            <v>10437-67</v>
          </cell>
        </row>
        <row r="7781">
          <cell r="A7781" t="str">
            <v>40812-94</v>
          </cell>
        </row>
        <row r="7782">
          <cell r="A7782" t="str">
            <v>40739-68</v>
          </cell>
        </row>
        <row r="7783">
          <cell r="A7783" t="str">
            <v>10681-48</v>
          </cell>
        </row>
        <row r="7784">
          <cell r="A7784" t="str">
            <v>10021-60</v>
          </cell>
        </row>
        <row r="7785">
          <cell r="A7785" t="str">
            <v>11640-88</v>
          </cell>
        </row>
        <row r="7786">
          <cell r="A7786" t="str">
            <v>10208-17</v>
          </cell>
        </row>
        <row r="7787">
          <cell r="A7787" t="str">
            <v>10211-41</v>
          </cell>
        </row>
        <row r="7788">
          <cell r="A7788" t="str">
            <v>55944-64</v>
          </cell>
        </row>
        <row r="7789">
          <cell r="A7789" t="str">
            <v>10913-23</v>
          </cell>
        </row>
        <row r="7790">
          <cell r="A7790" t="str">
            <v>26563-06</v>
          </cell>
        </row>
        <row r="7791">
          <cell r="A7791" t="str">
            <v>10978-66</v>
          </cell>
        </row>
        <row r="7792">
          <cell r="A7792" t="str">
            <v>10453-51</v>
          </cell>
        </row>
        <row r="7793">
          <cell r="A7793" t="str">
            <v>40787-56</v>
          </cell>
        </row>
        <row r="7794">
          <cell r="A7794" t="str">
            <v>11717-29</v>
          </cell>
        </row>
        <row r="7795">
          <cell r="A7795" t="str">
            <v>11754-82</v>
          </cell>
        </row>
        <row r="7796">
          <cell r="A7796" t="str">
            <v>10019-08</v>
          </cell>
        </row>
        <row r="7797">
          <cell r="A7797" t="str">
            <v>11933-56</v>
          </cell>
        </row>
        <row r="7798">
          <cell r="A7798" t="str">
            <v>10790-74</v>
          </cell>
        </row>
        <row r="7799">
          <cell r="A7799" t="str">
            <v>12031-39</v>
          </cell>
        </row>
        <row r="7800">
          <cell r="A7800" t="str">
            <v>11062-90</v>
          </cell>
        </row>
        <row r="7801">
          <cell r="A7801" t="str">
            <v>51030-91</v>
          </cell>
        </row>
        <row r="7802">
          <cell r="A7802" t="str">
            <v>12695-50</v>
          </cell>
        </row>
        <row r="7803">
          <cell r="A7803" t="str">
            <v>10042-48</v>
          </cell>
        </row>
        <row r="7804">
          <cell r="A7804" t="str">
            <v>40755-52</v>
          </cell>
        </row>
        <row r="7805">
          <cell r="A7805" t="str">
            <v>10807-03</v>
          </cell>
        </row>
        <row r="7806">
          <cell r="A7806" t="str">
            <v>11772-46</v>
          </cell>
        </row>
        <row r="7807">
          <cell r="A7807" t="str">
            <v>12345-13</v>
          </cell>
        </row>
        <row r="7808">
          <cell r="A7808" t="str">
            <v>10724-32</v>
          </cell>
        </row>
        <row r="7809">
          <cell r="A7809" t="str">
            <v>40632-04</v>
          </cell>
        </row>
        <row r="7810">
          <cell r="A7810" t="str">
            <v>10680-85</v>
          </cell>
        </row>
        <row r="7811">
          <cell r="A7811" t="str">
            <v>40716-01</v>
          </cell>
        </row>
        <row r="7812">
          <cell r="A7812" t="str">
            <v>10647-28</v>
          </cell>
        </row>
        <row r="7813">
          <cell r="A7813" t="str">
            <v>12337-48</v>
          </cell>
        </row>
        <row r="7814">
          <cell r="A7814" t="str">
            <v>10207-18</v>
          </cell>
        </row>
        <row r="7815">
          <cell r="A7815" t="str">
            <v>10671-85</v>
          </cell>
        </row>
        <row r="7816">
          <cell r="A7816" t="str">
            <v>56381-23</v>
          </cell>
        </row>
        <row r="7817">
          <cell r="A7817" t="str">
            <v>12386-71</v>
          </cell>
        </row>
        <row r="7818">
          <cell r="A7818" t="str">
            <v>10517-68</v>
          </cell>
        </row>
        <row r="7819">
          <cell r="A7819" t="str">
            <v>40754-62</v>
          </cell>
        </row>
        <row r="7820">
          <cell r="A7820" t="str">
            <v>10709-20</v>
          </cell>
        </row>
        <row r="7821">
          <cell r="A7821" t="str">
            <v>12222-46</v>
          </cell>
        </row>
        <row r="7822">
          <cell r="A7822" t="str">
            <v>11086-57</v>
          </cell>
        </row>
        <row r="7823">
          <cell r="A7823" t="str">
            <v>10859-68</v>
          </cell>
        </row>
        <row r="7824">
          <cell r="A7824" t="str">
            <v>10860-40</v>
          </cell>
        </row>
        <row r="7825">
          <cell r="A7825" t="str">
            <v>13156-21</v>
          </cell>
        </row>
        <row r="7826">
          <cell r="A7826" t="str">
            <v>10858-06</v>
          </cell>
        </row>
        <row r="7827">
          <cell r="A7827" t="str">
            <v>10051-75</v>
          </cell>
        </row>
        <row r="7828">
          <cell r="A7828" t="str">
            <v>12903-94</v>
          </cell>
        </row>
        <row r="7829">
          <cell r="A7829" t="str">
            <v>12249-64</v>
          </cell>
        </row>
        <row r="7830">
          <cell r="A7830" t="str">
            <v>10031-32</v>
          </cell>
        </row>
        <row r="7831">
          <cell r="A7831" t="str">
            <v>10953-19</v>
          </cell>
        </row>
        <row r="7832">
          <cell r="A7832" t="str">
            <v>10247-68</v>
          </cell>
        </row>
        <row r="7833">
          <cell r="A7833" t="str">
            <v>10855-72</v>
          </cell>
        </row>
        <row r="7834">
          <cell r="A7834" t="str">
            <v>12357-10</v>
          </cell>
        </row>
        <row r="7835">
          <cell r="A7835" t="str">
            <v>12007-18</v>
          </cell>
        </row>
        <row r="7836">
          <cell r="A7836" t="str">
            <v>10575-28</v>
          </cell>
        </row>
        <row r="7837">
          <cell r="A7837" t="str">
            <v>10058-50</v>
          </cell>
        </row>
        <row r="7838">
          <cell r="A7838" t="str">
            <v>35018-92</v>
          </cell>
        </row>
        <row r="7839">
          <cell r="A7839" t="str">
            <v>12686-86</v>
          </cell>
        </row>
        <row r="7840">
          <cell r="A7840" t="str">
            <v>35019-01</v>
          </cell>
        </row>
        <row r="7841">
          <cell r="A7841" t="str">
            <v>10260-37</v>
          </cell>
        </row>
        <row r="7842">
          <cell r="A7842" t="str">
            <v>10282-69</v>
          </cell>
        </row>
        <row r="7843">
          <cell r="A7843" t="str">
            <v>10638-64</v>
          </cell>
        </row>
        <row r="7844">
          <cell r="A7844" t="str">
            <v>53842-51</v>
          </cell>
        </row>
        <row r="7845">
          <cell r="A7845" t="str">
            <v>10984-42</v>
          </cell>
        </row>
        <row r="7846">
          <cell r="A7846" t="str">
            <v>12773-08</v>
          </cell>
        </row>
        <row r="7847">
          <cell r="A7847" t="str">
            <v>13461-94</v>
          </cell>
        </row>
        <row r="7848">
          <cell r="A7848" t="str">
            <v>13389-76</v>
          </cell>
        </row>
        <row r="7849">
          <cell r="A7849" t="str">
            <v>53841-88</v>
          </cell>
        </row>
        <row r="7850">
          <cell r="A7850" t="str">
            <v>40360-60</v>
          </cell>
        </row>
        <row r="7851">
          <cell r="A7851" t="str">
            <v>10262-26</v>
          </cell>
        </row>
        <row r="7852">
          <cell r="A7852" t="str">
            <v>13321-54</v>
          </cell>
        </row>
        <row r="7853">
          <cell r="A7853" t="str">
            <v>12240-37</v>
          </cell>
        </row>
        <row r="7854">
          <cell r="A7854" t="str">
            <v>10252-63</v>
          </cell>
        </row>
        <row r="7855">
          <cell r="A7855" t="str">
            <v>10735-30</v>
          </cell>
        </row>
        <row r="7856">
          <cell r="A7856" t="str">
            <v>10290-97</v>
          </cell>
        </row>
        <row r="7857">
          <cell r="A7857" t="str">
            <v>10219-87</v>
          </cell>
        </row>
        <row r="7858">
          <cell r="A7858" t="str">
            <v>12607-48</v>
          </cell>
        </row>
        <row r="7859">
          <cell r="A7859" t="str">
            <v>10279-27</v>
          </cell>
        </row>
        <row r="7860">
          <cell r="A7860" t="str">
            <v>10718-83</v>
          </cell>
        </row>
        <row r="7861">
          <cell r="A7861" t="str">
            <v>12243-07</v>
          </cell>
        </row>
        <row r="7862">
          <cell r="A7862" t="str">
            <v>52127-11</v>
          </cell>
        </row>
        <row r="7863">
          <cell r="A7863" t="str">
            <v>12753-55</v>
          </cell>
        </row>
        <row r="7864">
          <cell r="A7864" t="str">
            <v>11396-44</v>
          </cell>
        </row>
        <row r="7865">
          <cell r="A7865" t="str">
            <v>10440-46</v>
          </cell>
        </row>
        <row r="7866">
          <cell r="A7866" t="str">
            <v>25316-92</v>
          </cell>
        </row>
        <row r="7867">
          <cell r="A7867" t="str">
            <v>11735-83</v>
          </cell>
        </row>
        <row r="7868">
          <cell r="A7868" t="str">
            <v>10359-91</v>
          </cell>
        </row>
        <row r="7869">
          <cell r="A7869" t="str">
            <v>12465-82</v>
          </cell>
        </row>
        <row r="7870">
          <cell r="A7870" t="str">
            <v>10342-81</v>
          </cell>
        </row>
        <row r="7871">
          <cell r="A7871" t="str">
            <v>10242-64</v>
          </cell>
        </row>
        <row r="7872">
          <cell r="A7872" t="str">
            <v>10997-11</v>
          </cell>
        </row>
        <row r="7873">
          <cell r="A7873" t="str">
            <v>12052-81</v>
          </cell>
        </row>
        <row r="7874">
          <cell r="A7874" t="str">
            <v>12123-91</v>
          </cell>
        </row>
        <row r="7875">
          <cell r="A7875" t="str">
            <v>10354-87</v>
          </cell>
        </row>
        <row r="7876">
          <cell r="A7876" t="str">
            <v>12490-84</v>
          </cell>
        </row>
        <row r="7877">
          <cell r="A7877" t="str">
            <v>51017-32</v>
          </cell>
        </row>
        <row r="7878">
          <cell r="A7878" t="str">
            <v>13473-64</v>
          </cell>
        </row>
        <row r="7879">
          <cell r="A7879" t="str">
            <v>10345-06</v>
          </cell>
        </row>
        <row r="7880">
          <cell r="A7880" t="str">
            <v>13339-54</v>
          </cell>
        </row>
        <row r="7881">
          <cell r="A7881" t="str">
            <v>10647-01</v>
          </cell>
        </row>
        <row r="7882">
          <cell r="A7882" t="str">
            <v>12169-18</v>
          </cell>
        </row>
        <row r="7883">
          <cell r="A7883" t="str">
            <v>11754-19</v>
          </cell>
        </row>
        <row r="7884">
          <cell r="A7884" t="str">
            <v>12225-97</v>
          </cell>
        </row>
        <row r="7885">
          <cell r="A7885" t="str">
            <v>11953-27</v>
          </cell>
        </row>
        <row r="7886">
          <cell r="A7886" t="str">
            <v>12077-02</v>
          </cell>
        </row>
        <row r="7887">
          <cell r="A7887" t="str">
            <v>56047-33</v>
          </cell>
        </row>
        <row r="7888">
          <cell r="A7888" t="str">
            <v>11431-18</v>
          </cell>
        </row>
        <row r="7889">
          <cell r="A7889" t="str">
            <v>10913-05</v>
          </cell>
        </row>
        <row r="7890">
          <cell r="A7890" t="str">
            <v>10872-37</v>
          </cell>
        </row>
        <row r="7891">
          <cell r="A7891" t="str">
            <v>40743-01</v>
          </cell>
        </row>
        <row r="7892">
          <cell r="A7892" t="str">
            <v>12119-23</v>
          </cell>
        </row>
        <row r="7893">
          <cell r="A7893" t="str">
            <v>42522-22</v>
          </cell>
        </row>
        <row r="7894">
          <cell r="A7894" t="str">
            <v>47292-58</v>
          </cell>
        </row>
        <row r="7895">
          <cell r="A7895" t="str">
            <v>54525-70</v>
          </cell>
        </row>
        <row r="7896">
          <cell r="A7896" t="str">
            <v>58790-71</v>
          </cell>
        </row>
        <row r="7897">
          <cell r="A7897" t="str">
            <v>10843-12</v>
          </cell>
        </row>
        <row r="7898">
          <cell r="A7898" t="str">
            <v>12245-95</v>
          </cell>
        </row>
        <row r="7899">
          <cell r="A7899" t="str">
            <v>40677-22</v>
          </cell>
        </row>
        <row r="7900">
          <cell r="A7900" t="str">
            <v>12206-53</v>
          </cell>
        </row>
        <row r="7901">
          <cell r="A7901" t="str">
            <v>10086-76</v>
          </cell>
        </row>
        <row r="7902">
          <cell r="A7902" t="str">
            <v>12242-26</v>
          </cell>
        </row>
        <row r="7903">
          <cell r="A7903" t="str">
            <v>40641-58</v>
          </cell>
        </row>
        <row r="7904">
          <cell r="A7904" t="str">
            <v>11021-50</v>
          </cell>
        </row>
        <row r="7905">
          <cell r="A7905" t="str">
            <v>13477-33</v>
          </cell>
        </row>
        <row r="7906">
          <cell r="A7906" t="str">
            <v>52741-81</v>
          </cell>
        </row>
        <row r="7907">
          <cell r="A7907" t="str">
            <v>52974-73</v>
          </cell>
        </row>
        <row r="7908">
          <cell r="A7908" t="str">
            <v>13449-52</v>
          </cell>
        </row>
        <row r="7909">
          <cell r="A7909" t="str">
            <v>12465-73</v>
          </cell>
        </row>
        <row r="7910">
          <cell r="A7910" t="str">
            <v>52499-53</v>
          </cell>
        </row>
        <row r="7911">
          <cell r="A7911" t="str">
            <v>12220-66</v>
          </cell>
        </row>
        <row r="7912">
          <cell r="A7912" t="str">
            <v>12164-59</v>
          </cell>
        </row>
        <row r="7913">
          <cell r="A7913" t="str">
            <v>12757-69</v>
          </cell>
        </row>
        <row r="7914">
          <cell r="A7914" t="str">
            <v>40617-28</v>
          </cell>
        </row>
        <row r="7915">
          <cell r="A7915" t="str">
            <v>11939-23</v>
          </cell>
        </row>
        <row r="7916">
          <cell r="A7916" t="str">
            <v>12119-59</v>
          </cell>
        </row>
        <row r="7917">
          <cell r="A7917" t="str">
            <v>40645-36</v>
          </cell>
        </row>
        <row r="7918">
          <cell r="A7918" t="str">
            <v>12019-42</v>
          </cell>
        </row>
        <row r="7919">
          <cell r="A7919" t="str">
            <v>40690-45</v>
          </cell>
        </row>
        <row r="7920">
          <cell r="A7920" t="str">
            <v>13413-43</v>
          </cell>
        </row>
        <row r="7921">
          <cell r="A7921" t="str">
            <v>12078-73</v>
          </cell>
        </row>
        <row r="7922">
          <cell r="A7922" t="str">
            <v>10338-22</v>
          </cell>
        </row>
        <row r="7923">
          <cell r="A7923" t="str">
            <v>12679-30</v>
          </cell>
        </row>
        <row r="7924">
          <cell r="A7924" t="str">
            <v>54021-34</v>
          </cell>
        </row>
        <row r="7925">
          <cell r="A7925" t="str">
            <v>10145-53</v>
          </cell>
        </row>
        <row r="7926">
          <cell r="A7926" t="str">
            <v>12225-79</v>
          </cell>
        </row>
        <row r="7927">
          <cell r="A7927" t="str">
            <v>11743-21</v>
          </cell>
        </row>
        <row r="7928">
          <cell r="A7928" t="str">
            <v>11789-02</v>
          </cell>
        </row>
        <row r="7929">
          <cell r="A7929" t="str">
            <v>13309-75</v>
          </cell>
        </row>
        <row r="7930">
          <cell r="A7930" t="str">
            <v>13385-53</v>
          </cell>
        </row>
        <row r="7931">
          <cell r="A7931" t="str">
            <v>25342-48</v>
          </cell>
        </row>
        <row r="7932">
          <cell r="A7932" t="str">
            <v>10157-32</v>
          </cell>
        </row>
        <row r="7933">
          <cell r="A7933" t="str">
            <v>42737-41</v>
          </cell>
        </row>
        <row r="7934">
          <cell r="A7934" t="str">
            <v>55389-79</v>
          </cell>
        </row>
        <row r="7935">
          <cell r="A7935" t="str">
            <v>40835-35</v>
          </cell>
        </row>
        <row r="7936">
          <cell r="A7936" t="str">
            <v>12023-02</v>
          </cell>
        </row>
        <row r="7937">
          <cell r="A7937" t="str">
            <v>57389-50</v>
          </cell>
        </row>
        <row r="7938">
          <cell r="A7938" t="str">
            <v>12118-51</v>
          </cell>
        </row>
        <row r="7939">
          <cell r="A7939" t="str">
            <v>10737-01</v>
          </cell>
        </row>
        <row r="7940">
          <cell r="A7940" t="str">
            <v>57503-62</v>
          </cell>
        </row>
        <row r="7941">
          <cell r="A7941" t="str">
            <v>40727-35</v>
          </cell>
        </row>
        <row r="7942">
          <cell r="A7942" t="str">
            <v>11437-21</v>
          </cell>
        </row>
        <row r="7943">
          <cell r="A7943" t="str">
            <v>13484-26</v>
          </cell>
        </row>
        <row r="7944">
          <cell r="A7944" t="str">
            <v>12426-94</v>
          </cell>
        </row>
        <row r="7945">
          <cell r="A7945" t="str">
            <v>10901-08</v>
          </cell>
        </row>
        <row r="7946">
          <cell r="A7946" t="str">
            <v>51024-43</v>
          </cell>
        </row>
        <row r="7947">
          <cell r="A7947" t="str">
            <v>12418-48</v>
          </cell>
        </row>
        <row r="7948">
          <cell r="A7948" t="str">
            <v>10811-80</v>
          </cell>
        </row>
        <row r="7949">
          <cell r="A7949" t="str">
            <v>54664-57</v>
          </cell>
        </row>
        <row r="7950">
          <cell r="A7950" t="str">
            <v>13310-38</v>
          </cell>
        </row>
        <row r="7951">
          <cell r="A7951" t="str">
            <v>10864-54</v>
          </cell>
        </row>
        <row r="7952">
          <cell r="A7952" t="str">
            <v>42143-14</v>
          </cell>
        </row>
        <row r="7953">
          <cell r="A7953" t="str">
            <v>12163-60</v>
          </cell>
        </row>
        <row r="7954">
          <cell r="A7954" t="str">
            <v>11817-19</v>
          </cell>
        </row>
        <row r="7955">
          <cell r="A7955" t="str">
            <v>13310-65</v>
          </cell>
        </row>
        <row r="7956">
          <cell r="A7956" t="str">
            <v>11523-79</v>
          </cell>
        </row>
        <row r="7957">
          <cell r="A7957" t="str">
            <v>56781-82</v>
          </cell>
        </row>
        <row r="7958">
          <cell r="A7958" t="str">
            <v>12088-72</v>
          </cell>
        </row>
        <row r="7959">
          <cell r="A7959" t="str">
            <v>12297-79</v>
          </cell>
        </row>
        <row r="7960">
          <cell r="A7960" t="str">
            <v>42732-91</v>
          </cell>
        </row>
        <row r="7961">
          <cell r="A7961" t="str">
            <v>10764-73</v>
          </cell>
        </row>
        <row r="7962">
          <cell r="A7962" t="str">
            <v>12292-57</v>
          </cell>
        </row>
        <row r="7963">
          <cell r="A7963" t="str">
            <v>12099-97</v>
          </cell>
        </row>
        <row r="7964">
          <cell r="A7964" t="str">
            <v>10485-82</v>
          </cell>
        </row>
        <row r="7965">
          <cell r="A7965" t="str">
            <v>56465-83</v>
          </cell>
        </row>
        <row r="7966">
          <cell r="A7966" t="str">
            <v>53995-78</v>
          </cell>
        </row>
        <row r="7967">
          <cell r="A7967" t="str">
            <v>54458-02</v>
          </cell>
        </row>
        <row r="7968">
          <cell r="A7968" t="str">
            <v>10363-06</v>
          </cell>
        </row>
        <row r="7969">
          <cell r="A7969" t="str">
            <v>40652-29</v>
          </cell>
        </row>
        <row r="7970">
          <cell r="A7970" t="str">
            <v>54475-75</v>
          </cell>
        </row>
        <row r="7971">
          <cell r="A7971" t="str">
            <v>40743-37</v>
          </cell>
        </row>
        <row r="7972">
          <cell r="A7972" t="str">
            <v>12436-75</v>
          </cell>
        </row>
        <row r="7973">
          <cell r="A7973" t="str">
            <v>40466-17</v>
          </cell>
        </row>
        <row r="7974">
          <cell r="A7974" t="str">
            <v>40782-43</v>
          </cell>
        </row>
        <row r="7975">
          <cell r="A7975" t="str">
            <v>42282-01</v>
          </cell>
        </row>
        <row r="7976">
          <cell r="A7976" t="str">
            <v>12814-75</v>
          </cell>
        </row>
        <row r="7977">
          <cell r="A7977" t="str">
            <v>12200-77</v>
          </cell>
        </row>
        <row r="7978">
          <cell r="A7978" t="str">
            <v>12229-12</v>
          </cell>
        </row>
        <row r="7979">
          <cell r="A7979" t="str">
            <v>54457-84</v>
          </cell>
        </row>
        <row r="7980">
          <cell r="A7980" t="str">
            <v>50960-71</v>
          </cell>
        </row>
        <row r="7981">
          <cell r="A7981" t="str">
            <v>51448-42</v>
          </cell>
        </row>
        <row r="7982">
          <cell r="A7982" t="str">
            <v>12174-22</v>
          </cell>
        </row>
        <row r="7983">
          <cell r="A7983" t="str">
            <v>54589-24</v>
          </cell>
        </row>
        <row r="7984">
          <cell r="A7984" t="str">
            <v>25268-23</v>
          </cell>
        </row>
        <row r="7985">
          <cell r="A7985" t="str">
            <v>13097-44</v>
          </cell>
        </row>
        <row r="7986">
          <cell r="A7986" t="str">
            <v>50953-33</v>
          </cell>
        </row>
        <row r="7987">
          <cell r="A7987" t="str">
            <v>12685-24</v>
          </cell>
        </row>
        <row r="7988">
          <cell r="A7988" t="str">
            <v>13190-77</v>
          </cell>
        </row>
        <row r="7989">
          <cell r="A7989" t="str">
            <v>54226-90</v>
          </cell>
        </row>
        <row r="7990">
          <cell r="A7990" t="str">
            <v>10517-59</v>
          </cell>
        </row>
        <row r="7991">
          <cell r="A7991" t="str">
            <v>12428-11</v>
          </cell>
        </row>
        <row r="7992">
          <cell r="A7992" t="str">
            <v>13245-85</v>
          </cell>
        </row>
        <row r="7993">
          <cell r="A7993" t="str">
            <v>54406-63</v>
          </cell>
        </row>
        <row r="7994">
          <cell r="A7994" t="str">
            <v>12100-51</v>
          </cell>
        </row>
        <row r="7995">
          <cell r="A7995" t="str">
            <v>11362-78</v>
          </cell>
        </row>
        <row r="7996">
          <cell r="A7996" t="str">
            <v>13150-54</v>
          </cell>
        </row>
        <row r="7997">
          <cell r="A7997" t="str">
            <v>13214-62</v>
          </cell>
        </row>
        <row r="7998">
          <cell r="A7998" t="str">
            <v>12243-61</v>
          </cell>
        </row>
        <row r="7999">
          <cell r="A7999" t="str">
            <v>12011-59</v>
          </cell>
        </row>
        <row r="8000">
          <cell r="A8000" t="str">
            <v>10642-60</v>
          </cell>
        </row>
        <row r="8001">
          <cell r="A8001" t="str">
            <v>25264-36</v>
          </cell>
        </row>
        <row r="8002">
          <cell r="A8002" t="str">
            <v>58183-30</v>
          </cell>
        </row>
        <row r="8003">
          <cell r="A8003" t="str">
            <v>52500-88</v>
          </cell>
        </row>
        <row r="8004">
          <cell r="A8004" t="str">
            <v>13391-11</v>
          </cell>
        </row>
        <row r="8005">
          <cell r="A8005" t="str">
            <v>42864-13</v>
          </cell>
        </row>
        <row r="8006">
          <cell r="A8006" t="str">
            <v>58801-15</v>
          </cell>
        </row>
        <row r="8007">
          <cell r="A8007" t="str">
            <v>12177-55</v>
          </cell>
        </row>
        <row r="8008">
          <cell r="A8008" t="str">
            <v>54539-83</v>
          </cell>
        </row>
        <row r="8009">
          <cell r="A8009" t="str">
            <v>52291-27</v>
          </cell>
        </row>
        <row r="8010">
          <cell r="A8010" t="str">
            <v>12364-39</v>
          </cell>
        </row>
        <row r="8011">
          <cell r="A8011" t="str">
            <v>11024-92</v>
          </cell>
        </row>
        <row r="8012">
          <cell r="A8012" t="str">
            <v>12364-48</v>
          </cell>
        </row>
        <row r="8013">
          <cell r="A8013" t="str">
            <v>12507-58</v>
          </cell>
        </row>
        <row r="8014">
          <cell r="A8014" t="str">
            <v>57314-62</v>
          </cell>
        </row>
        <row r="8015">
          <cell r="A8015" t="str">
            <v>54450-91</v>
          </cell>
        </row>
        <row r="8016">
          <cell r="A8016" t="str">
            <v>12120-94</v>
          </cell>
        </row>
        <row r="8017">
          <cell r="A8017" t="str">
            <v>11038-69</v>
          </cell>
        </row>
        <row r="8018">
          <cell r="A8018" t="str">
            <v>12011-50</v>
          </cell>
        </row>
        <row r="8019">
          <cell r="A8019" t="str">
            <v>12119-86</v>
          </cell>
        </row>
        <row r="8020">
          <cell r="A8020" t="str">
            <v>10589-41</v>
          </cell>
        </row>
        <row r="8021">
          <cell r="A8021" t="str">
            <v>11005-30</v>
          </cell>
        </row>
        <row r="8022">
          <cell r="A8022" t="str">
            <v>11643-85</v>
          </cell>
        </row>
        <row r="8023">
          <cell r="A8023" t="str">
            <v>12156-13</v>
          </cell>
        </row>
        <row r="8024">
          <cell r="A8024" t="str">
            <v>13352-14</v>
          </cell>
        </row>
        <row r="8025">
          <cell r="A8025" t="str">
            <v>10872-46</v>
          </cell>
        </row>
        <row r="8026">
          <cell r="A8026" t="str">
            <v>12153-88</v>
          </cell>
        </row>
        <row r="8027">
          <cell r="A8027" t="str">
            <v>12393-73</v>
          </cell>
        </row>
        <row r="8028">
          <cell r="A8028" t="str">
            <v>12355-03</v>
          </cell>
        </row>
        <row r="8029">
          <cell r="A8029" t="str">
            <v>54877-96</v>
          </cell>
        </row>
        <row r="8030">
          <cell r="A8030" t="str">
            <v>42352-12</v>
          </cell>
        </row>
        <row r="8031">
          <cell r="A8031" t="str">
            <v>10850-86</v>
          </cell>
        </row>
        <row r="8032">
          <cell r="A8032" t="str">
            <v>56646-10</v>
          </cell>
        </row>
        <row r="8033">
          <cell r="A8033" t="str">
            <v>11634-76</v>
          </cell>
        </row>
        <row r="8034">
          <cell r="A8034" t="str">
            <v>12380-41</v>
          </cell>
        </row>
        <row r="8035">
          <cell r="A8035" t="str">
            <v>14185-09</v>
          </cell>
        </row>
        <row r="8036">
          <cell r="A8036" t="str">
            <v>41095-00</v>
          </cell>
        </row>
        <row r="8037">
          <cell r="A8037" t="str">
            <v>11666-89</v>
          </cell>
        </row>
        <row r="8038">
          <cell r="A8038" t="str">
            <v>11630-62</v>
          </cell>
        </row>
        <row r="8039">
          <cell r="A8039" t="str">
            <v>10435-15</v>
          </cell>
        </row>
        <row r="8040">
          <cell r="A8040" t="str">
            <v>12673-00</v>
          </cell>
        </row>
        <row r="8041">
          <cell r="A8041" t="str">
            <v>13128-40</v>
          </cell>
        </row>
        <row r="8042">
          <cell r="A8042" t="str">
            <v>59185-27</v>
          </cell>
        </row>
        <row r="8043">
          <cell r="A8043" t="str">
            <v>13442-68</v>
          </cell>
        </row>
        <row r="8044">
          <cell r="A8044" t="str">
            <v>11538-55</v>
          </cell>
        </row>
        <row r="8045">
          <cell r="A8045" t="str">
            <v>10764-64</v>
          </cell>
        </row>
        <row r="8046">
          <cell r="A8046" t="str">
            <v>12150-01</v>
          </cell>
        </row>
        <row r="8047">
          <cell r="A8047" t="str">
            <v>55165-06</v>
          </cell>
        </row>
        <row r="8048">
          <cell r="A8048" t="str">
            <v>56028-97</v>
          </cell>
        </row>
        <row r="8049">
          <cell r="A8049" t="str">
            <v>56614-69</v>
          </cell>
        </row>
        <row r="8050">
          <cell r="A8050" t="str">
            <v>43141-24</v>
          </cell>
        </row>
        <row r="8051">
          <cell r="A8051" t="str">
            <v>43062-49</v>
          </cell>
        </row>
        <row r="8052">
          <cell r="A8052" t="str">
            <v>10680-58</v>
          </cell>
        </row>
        <row r="8053">
          <cell r="A8053" t="str">
            <v>10038-88</v>
          </cell>
        </row>
        <row r="8054">
          <cell r="A8054" t="str">
            <v>51204-88</v>
          </cell>
        </row>
        <row r="8055">
          <cell r="A8055" t="str">
            <v>10730-08</v>
          </cell>
        </row>
        <row r="8056">
          <cell r="A8056" t="str">
            <v>10233-82</v>
          </cell>
        </row>
        <row r="8057">
          <cell r="A8057" t="str">
            <v>10325-26</v>
          </cell>
        </row>
        <row r="8058">
          <cell r="A8058" t="str">
            <v>10034-65</v>
          </cell>
        </row>
        <row r="8059">
          <cell r="A8059" t="str">
            <v>55021-51</v>
          </cell>
        </row>
        <row r="8060">
          <cell r="A8060" t="str">
            <v>43034-14</v>
          </cell>
        </row>
        <row r="8061">
          <cell r="A8061" t="str">
            <v>12324-43</v>
          </cell>
        </row>
        <row r="8062">
          <cell r="A8062" t="str">
            <v>43003-90</v>
          </cell>
        </row>
        <row r="8063">
          <cell r="A8063" t="str">
            <v>10221-76</v>
          </cell>
        </row>
        <row r="8064">
          <cell r="A8064" t="str">
            <v>10147-51</v>
          </cell>
        </row>
        <row r="8065">
          <cell r="A8065" t="str">
            <v>55328-23</v>
          </cell>
        </row>
        <row r="8066">
          <cell r="A8066" t="str">
            <v>10324-63</v>
          </cell>
        </row>
        <row r="8067">
          <cell r="A8067" t="str">
            <v>40379-95</v>
          </cell>
        </row>
        <row r="8068">
          <cell r="A8068" t="str">
            <v>10071-46</v>
          </cell>
        </row>
        <row r="8069">
          <cell r="A8069" t="str">
            <v>55938-07</v>
          </cell>
        </row>
        <row r="8070">
          <cell r="A8070" t="str">
            <v>11407-69</v>
          </cell>
        </row>
        <row r="8071">
          <cell r="A8071" t="str">
            <v>13444-66</v>
          </cell>
        </row>
        <row r="8072">
          <cell r="A8072" t="str">
            <v>10256-50</v>
          </cell>
        </row>
        <row r="8073">
          <cell r="A8073" t="str">
            <v>10788-31</v>
          </cell>
        </row>
        <row r="8074">
          <cell r="A8074" t="str">
            <v>12439-36</v>
          </cell>
        </row>
        <row r="8075">
          <cell r="A8075" t="str">
            <v>10986-67</v>
          </cell>
        </row>
        <row r="8076">
          <cell r="A8076" t="str">
            <v>12611-80</v>
          </cell>
        </row>
        <row r="8077">
          <cell r="A8077" t="str">
            <v>11063-71</v>
          </cell>
        </row>
        <row r="8078">
          <cell r="A8078" t="str">
            <v>10550-62</v>
          </cell>
        </row>
        <row r="8079">
          <cell r="A8079" t="str">
            <v>12292-75</v>
          </cell>
        </row>
        <row r="8080">
          <cell r="A8080" t="str">
            <v>10959-76</v>
          </cell>
        </row>
        <row r="8081">
          <cell r="A8081" t="str">
            <v>10859-05</v>
          </cell>
        </row>
        <row r="8082">
          <cell r="A8082" t="str">
            <v>10238-77</v>
          </cell>
        </row>
        <row r="8083">
          <cell r="A8083" t="str">
            <v>10273-15</v>
          </cell>
        </row>
        <row r="8084">
          <cell r="A8084" t="str">
            <v>12196-36</v>
          </cell>
        </row>
        <row r="8085">
          <cell r="A8085" t="str">
            <v>11656-09</v>
          </cell>
        </row>
        <row r="8086">
          <cell r="A8086" t="str">
            <v>10284-49</v>
          </cell>
        </row>
        <row r="8087">
          <cell r="A8087" t="str">
            <v>10285-03</v>
          </cell>
        </row>
        <row r="8088">
          <cell r="A8088" t="str">
            <v>12361-15</v>
          </cell>
        </row>
        <row r="8089">
          <cell r="A8089" t="str">
            <v>11097-19</v>
          </cell>
        </row>
        <row r="8090">
          <cell r="A8090" t="str">
            <v>10050-67</v>
          </cell>
        </row>
        <row r="8091">
          <cell r="A8091" t="str">
            <v>10784-62</v>
          </cell>
        </row>
        <row r="8092">
          <cell r="A8092" t="str">
            <v>10052-47</v>
          </cell>
        </row>
        <row r="8093">
          <cell r="A8093" t="str">
            <v>14038-30</v>
          </cell>
        </row>
        <row r="8094">
          <cell r="A8094" t="str">
            <v>10541-53</v>
          </cell>
        </row>
        <row r="8095">
          <cell r="A8095" t="str">
            <v>12431-08</v>
          </cell>
        </row>
        <row r="8096">
          <cell r="A8096" t="str">
            <v>10067-05</v>
          </cell>
        </row>
        <row r="8097">
          <cell r="A8097" t="str">
            <v>12744-64</v>
          </cell>
        </row>
        <row r="8098">
          <cell r="A8098" t="str">
            <v>10235-98</v>
          </cell>
        </row>
        <row r="8099">
          <cell r="A8099" t="str">
            <v>10248-58</v>
          </cell>
        </row>
        <row r="8100">
          <cell r="A8100" t="str">
            <v>11987-56</v>
          </cell>
        </row>
        <row r="8101">
          <cell r="A8101" t="str">
            <v>42832-63</v>
          </cell>
        </row>
        <row r="8102">
          <cell r="A8102" t="str">
            <v>12202-03</v>
          </cell>
        </row>
        <row r="8103">
          <cell r="A8103" t="str">
            <v>10320-67</v>
          </cell>
        </row>
        <row r="8104">
          <cell r="A8104" t="str">
            <v>10491-94</v>
          </cell>
        </row>
        <row r="8105">
          <cell r="A8105" t="str">
            <v>13250-71</v>
          </cell>
        </row>
        <row r="8106">
          <cell r="A8106" t="str">
            <v>40422-43</v>
          </cell>
        </row>
        <row r="8107">
          <cell r="A8107" t="str">
            <v>12431-44</v>
          </cell>
        </row>
        <row r="8108">
          <cell r="A8108" t="str">
            <v>12358-99</v>
          </cell>
        </row>
        <row r="8109">
          <cell r="A8109" t="str">
            <v>12066-49</v>
          </cell>
        </row>
        <row r="8110">
          <cell r="A8110" t="str">
            <v>40740-49</v>
          </cell>
        </row>
        <row r="8111">
          <cell r="A8111" t="str">
            <v>12607-39</v>
          </cell>
        </row>
        <row r="8112">
          <cell r="A8112" t="str">
            <v>11991-43</v>
          </cell>
        </row>
        <row r="8113">
          <cell r="A8113" t="str">
            <v>10302-67</v>
          </cell>
        </row>
        <row r="8114">
          <cell r="A8114" t="str">
            <v>13275-64</v>
          </cell>
        </row>
        <row r="8115">
          <cell r="A8115" t="str">
            <v>12431-35</v>
          </cell>
        </row>
        <row r="8116">
          <cell r="A8116" t="str">
            <v>10065-43</v>
          </cell>
        </row>
        <row r="8117">
          <cell r="A8117" t="str">
            <v>52914-97</v>
          </cell>
        </row>
        <row r="8118">
          <cell r="A8118" t="str">
            <v>10242-82</v>
          </cell>
        </row>
        <row r="8119">
          <cell r="A8119" t="str">
            <v>52210-27</v>
          </cell>
        </row>
        <row r="8120">
          <cell r="A8120" t="str">
            <v>10954-18</v>
          </cell>
        </row>
        <row r="8121">
          <cell r="A8121" t="str">
            <v>51355-27</v>
          </cell>
        </row>
        <row r="8122">
          <cell r="A8122" t="str">
            <v>12174-85</v>
          </cell>
        </row>
        <row r="8123">
          <cell r="A8123" t="str">
            <v>12431-26</v>
          </cell>
        </row>
        <row r="8124">
          <cell r="A8124" t="str">
            <v>13227-76</v>
          </cell>
        </row>
        <row r="8125">
          <cell r="A8125" t="str">
            <v>10900-27</v>
          </cell>
        </row>
        <row r="8126">
          <cell r="A8126" t="str">
            <v>42862-96</v>
          </cell>
        </row>
        <row r="8127">
          <cell r="A8127" t="str">
            <v>10970-56</v>
          </cell>
        </row>
        <row r="8128">
          <cell r="A8128" t="str">
            <v>11416-42</v>
          </cell>
        </row>
        <row r="8129">
          <cell r="A8129" t="str">
            <v>12696-67</v>
          </cell>
        </row>
        <row r="8130">
          <cell r="A8130" t="str">
            <v>41074-75</v>
          </cell>
        </row>
        <row r="8131">
          <cell r="A8131" t="str">
            <v>10943-29</v>
          </cell>
        </row>
        <row r="8132">
          <cell r="A8132" t="str">
            <v>10064-26</v>
          </cell>
        </row>
        <row r="8133">
          <cell r="A8133" t="str">
            <v>10071-73</v>
          </cell>
        </row>
        <row r="8134">
          <cell r="A8134" t="str">
            <v>12658-87</v>
          </cell>
        </row>
        <row r="8135">
          <cell r="A8135" t="str">
            <v>10848-70</v>
          </cell>
        </row>
        <row r="8136">
          <cell r="A8136" t="str">
            <v>11443-42</v>
          </cell>
        </row>
        <row r="8137">
          <cell r="A8137" t="str">
            <v>40739-68</v>
          </cell>
        </row>
        <row r="8138">
          <cell r="A8138" t="str">
            <v>12022-21</v>
          </cell>
        </row>
        <row r="8139">
          <cell r="A8139" t="str">
            <v>43208-11</v>
          </cell>
        </row>
        <row r="8140">
          <cell r="A8140" t="str">
            <v>42758-83</v>
          </cell>
        </row>
        <row r="8141">
          <cell r="A8141" t="str">
            <v>12476-17</v>
          </cell>
        </row>
        <row r="8142">
          <cell r="A8142" t="str">
            <v>10266-76</v>
          </cell>
        </row>
        <row r="8143">
          <cell r="A8143" t="str">
            <v>13167-19</v>
          </cell>
        </row>
        <row r="8144">
          <cell r="A8144" t="str">
            <v>12144-16</v>
          </cell>
        </row>
        <row r="8145">
          <cell r="A8145" t="str">
            <v>10058-32</v>
          </cell>
        </row>
        <row r="8146">
          <cell r="A8146" t="str">
            <v>10876-69</v>
          </cell>
        </row>
        <row r="8147">
          <cell r="A8147" t="str">
            <v>10075-51</v>
          </cell>
        </row>
        <row r="8148">
          <cell r="A8148" t="str">
            <v>10615-51</v>
          </cell>
        </row>
        <row r="8149">
          <cell r="A8149" t="str">
            <v>10280-26</v>
          </cell>
        </row>
        <row r="8150">
          <cell r="A8150" t="str">
            <v>10239-67</v>
          </cell>
        </row>
        <row r="8151">
          <cell r="A8151" t="str">
            <v>11984-86</v>
          </cell>
        </row>
        <row r="8152">
          <cell r="A8152" t="str">
            <v>42452-74</v>
          </cell>
        </row>
        <row r="8153">
          <cell r="A8153" t="str">
            <v>12105-28</v>
          </cell>
        </row>
        <row r="8154">
          <cell r="A8154" t="str">
            <v>25337-62</v>
          </cell>
        </row>
        <row r="8155">
          <cell r="A8155" t="str">
            <v>10056-07</v>
          </cell>
        </row>
        <row r="8156">
          <cell r="A8156" t="str">
            <v>10049-86</v>
          </cell>
        </row>
        <row r="8157">
          <cell r="A8157" t="str">
            <v>10055-26</v>
          </cell>
        </row>
        <row r="8158">
          <cell r="A8158" t="str">
            <v>11510-11</v>
          </cell>
        </row>
        <row r="8159">
          <cell r="A8159" t="str">
            <v>12431-17</v>
          </cell>
        </row>
        <row r="8160">
          <cell r="A8160" t="str">
            <v>10080-82</v>
          </cell>
        </row>
        <row r="8161">
          <cell r="A8161" t="str">
            <v>10055-08</v>
          </cell>
        </row>
        <row r="8162">
          <cell r="A8162" t="str">
            <v>10274-32</v>
          </cell>
        </row>
        <row r="8163">
          <cell r="A8163" t="str">
            <v>11005-48</v>
          </cell>
        </row>
        <row r="8164">
          <cell r="A8164" t="str">
            <v>11939-68</v>
          </cell>
        </row>
        <row r="8165">
          <cell r="A8165" t="str">
            <v>11807-65</v>
          </cell>
        </row>
        <row r="8166">
          <cell r="A8166" t="str">
            <v>12430-63</v>
          </cell>
        </row>
        <row r="8167">
          <cell r="A8167" t="str">
            <v>10312-75</v>
          </cell>
        </row>
        <row r="8168">
          <cell r="A8168" t="str">
            <v>10047-70</v>
          </cell>
        </row>
        <row r="8169">
          <cell r="A8169" t="str">
            <v>10123-30</v>
          </cell>
        </row>
        <row r="8170">
          <cell r="A8170" t="str">
            <v>10232-20</v>
          </cell>
        </row>
        <row r="8171">
          <cell r="A8171" t="str">
            <v>13222-18</v>
          </cell>
        </row>
        <row r="8172">
          <cell r="A8172" t="str">
            <v>10063-81</v>
          </cell>
        </row>
        <row r="8173">
          <cell r="A8173" t="str">
            <v>10066-60</v>
          </cell>
        </row>
        <row r="8174">
          <cell r="A8174" t="str">
            <v>35501-32</v>
          </cell>
        </row>
        <row r="8175">
          <cell r="A8175" t="str">
            <v>10815-85</v>
          </cell>
        </row>
        <row r="8176">
          <cell r="A8176" t="str">
            <v>11721-43</v>
          </cell>
        </row>
        <row r="8177">
          <cell r="A8177" t="str">
            <v>12119-05</v>
          </cell>
        </row>
        <row r="8178">
          <cell r="A8178" t="str">
            <v>12276-55</v>
          </cell>
        </row>
        <row r="8179">
          <cell r="A8179" t="str">
            <v>12357-10</v>
          </cell>
        </row>
        <row r="8180">
          <cell r="A8180" t="str">
            <v>10695-61</v>
          </cell>
        </row>
        <row r="8181">
          <cell r="A8181" t="str">
            <v>11021-68</v>
          </cell>
        </row>
        <row r="8182">
          <cell r="A8182" t="str">
            <v>10587-16</v>
          </cell>
        </row>
        <row r="8183">
          <cell r="A8183" t="str">
            <v>51528-79</v>
          </cell>
        </row>
        <row r="8184">
          <cell r="A8184" t="str">
            <v>12326-86</v>
          </cell>
        </row>
        <row r="8185">
          <cell r="A8185" t="str">
            <v>10474-39</v>
          </cell>
        </row>
        <row r="8186">
          <cell r="A8186" t="str">
            <v>14162-77</v>
          </cell>
        </row>
        <row r="8187">
          <cell r="A8187" t="str">
            <v>10284-13</v>
          </cell>
        </row>
        <row r="8188">
          <cell r="A8188" t="str">
            <v>10287-55</v>
          </cell>
        </row>
        <row r="8189">
          <cell r="A8189" t="str">
            <v>10440-55</v>
          </cell>
        </row>
        <row r="8190">
          <cell r="A8190" t="str">
            <v>12505-60</v>
          </cell>
        </row>
        <row r="8191">
          <cell r="A8191" t="str">
            <v>59882-23</v>
          </cell>
        </row>
        <row r="8192">
          <cell r="A8192" t="str">
            <v>11367-91</v>
          </cell>
        </row>
        <row r="8193">
          <cell r="A8193" t="str">
            <v>40451-68</v>
          </cell>
        </row>
        <row r="8194">
          <cell r="A8194" t="str">
            <v>10469-53</v>
          </cell>
        </row>
        <row r="8195">
          <cell r="A8195" t="str">
            <v>11720-53</v>
          </cell>
        </row>
        <row r="8196">
          <cell r="A8196" t="str">
            <v>12397-96</v>
          </cell>
        </row>
        <row r="8197">
          <cell r="A8197" t="str">
            <v>12016-09</v>
          </cell>
        </row>
        <row r="8198">
          <cell r="A8198" t="str">
            <v>10251-19</v>
          </cell>
        </row>
        <row r="8199">
          <cell r="A8199" t="str">
            <v>12852-37</v>
          </cell>
        </row>
        <row r="8200">
          <cell r="A8200" t="str">
            <v>10277-56</v>
          </cell>
        </row>
        <row r="8201">
          <cell r="A8201" t="str">
            <v>11751-67</v>
          </cell>
        </row>
        <row r="8202">
          <cell r="A8202" t="str">
            <v>10124-65</v>
          </cell>
        </row>
        <row r="8203">
          <cell r="A8203" t="str">
            <v>54336-16</v>
          </cell>
        </row>
        <row r="8204">
          <cell r="A8204" t="str">
            <v>11021-77</v>
          </cell>
        </row>
        <row r="8205">
          <cell r="A8205" t="str">
            <v>12752-38</v>
          </cell>
        </row>
        <row r="8206">
          <cell r="A8206" t="str">
            <v>54429-58</v>
          </cell>
        </row>
        <row r="8207">
          <cell r="A8207" t="str">
            <v>55178-02</v>
          </cell>
        </row>
        <row r="8208">
          <cell r="A8208" t="str">
            <v>13147-30</v>
          </cell>
        </row>
        <row r="8209">
          <cell r="A8209" t="str">
            <v>11103-22</v>
          </cell>
        </row>
        <row r="8210">
          <cell r="A8210" t="str">
            <v>11388-07</v>
          </cell>
        </row>
        <row r="8211">
          <cell r="A8211" t="str">
            <v>10057-06</v>
          </cell>
        </row>
        <row r="8212">
          <cell r="A8212" t="str">
            <v>13466-80</v>
          </cell>
        </row>
        <row r="8213">
          <cell r="A8213" t="str">
            <v>12304-36</v>
          </cell>
        </row>
        <row r="8214">
          <cell r="A8214" t="str">
            <v>35019-46</v>
          </cell>
        </row>
        <row r="8215">
          <cell r="A8215" t="str">
            <v>10818-64</v>
          </cell>
        </row>
        <row r="8216">
          <cell r="A8216" t="str">
            <v>12035-26</v>
          </cell>
        </row>
        <row r="8217">
          <cell r="A8217" t="str">
            <v>12234-07</v>
          </cell>
        </row>
        <row r="8218">
          <cell r="A8218" t="str">
            <v>13423-69</v>
          </cell>
        </row>
        <row r="8219">
          <cell r="A8219" t="str">
            <v>10211-23</v>
          </cell>
        </row>
        <row r="8220">
          <cell r="A8220" t="str">
            <v>11938-33</v>
          </cell>
        </row>
        <row r="8221">
          <cell r="A8221" t="str">
            <v>10812-79</v>
          </cell>
        </row>
        <row r="8222">
          <cell r="A8222" t="str">
            <v>10924-30</v>
          </cell>
        </row>
        <row r="8223">
          <cell r="A8223" t="str">
            <v>12352-42</v>
          </cell>
        </row>
        <row r="8224">
          <cell r="A8224" t="str">
            <v>11103-31</v>
          </cell>
        </row>
        <row r="8225">
          <cell r="A8225" t="str">
            <v>11386-81</v>
          </cell>
        </row>
        <row r="8226">
          <cell r="A8226" t="str">
            <v>11904-22</v>
          </cell>
        </row>
        <row r="8227">
          <cell r="A8227" t="str">
            <v>54579-34</v>
          </cell>
        </row>
        <row r="8228">
          <cell r="A8228" t="str">
            <v>51687-37</v>
          </cell>
        </row>
        <row r="8229">
          <cell r="A8229" t="str">
            <v>11752-93</v>
          </cell>
        </row>
        <row r="8230">
          <cell r="A8230" t="str">
            <v>11932-57</v>
          </cell>
        </row>
        <row r="8231">
          <cell r="A8231" t="str">
            <v>54795-34</v>
          </cell>
        </row>
        <row r="8232">
          <cell r="A8232" t="str">
            <v>10394-20</v>
          </cell>
        </row>
        <row r="8233">
          <cell r="A8233" t="str">
            <v>11897-47</v>
          </cell>
        </row>
        <row r="8234">
          <cell r="A8234" t="str">
            <v>11954-35</v>
          </cell>
        </row>
        <row r="8235">
          <cell r="A8235" t="str">
            <v>11946-70</v>
          </cell>
        </row>
        <row r="8236">
          <cell r="A8236" t="str">
            <v>10953-10</v>
          </cell>
        </row>
        <row r="8237">
          <cell r="A8237" t="str">
            <v>10590-85</v>
          </cell>
        </row>
        <row r="8238">
          <cell r="A8238" t="str">
            <v>11630-26</v>
          </cell>
        </row>
        <row r="8239">
          <cell r="A8239" t="str">
            <v>10054-54</v>
          </cell>
        </row>
        <row r="8240">
          <cell r="A8240" t="str">
            <v>10055-80</v>
          </cell>
        </row>
        <row r="8241">
          <cell r="A8241" t="str">
            <v>10057-15</v>
          </cell>
        </row>
        <row r="8242">
          <cell r="A8242" t="str">
            <v>12165-67</v>
          </cell>
        </row>
        <row r="8243">
          <cell r="A8243" t="str">
            <v>52198-66</v>
          </cell>
        </row>
        <row r="8244">
          <cell r="A8244" t="str">
            <v>11899-90</v>
          </cell>
        </row>
        <row r="8245">
          <cell r="A8245" t="str">
            <v>12638-44</v>
          </cell>
        </row>
        <row r="8246">
          <cell r="A8246" t="str">
            <v>10249-21</v>
          </cell>
        </row>
        <row r="8247">
          <cell r="A8247" t="str">
            <v>10260-28</v>
          </cell>
        </row>
        <row r="8248">
          <cell r="A8248" t="str">
            <v>12430-27</v>
          </cell>
        </row>
        <row r="8249">
          <cell r="A8249" t="str">
            <v>10318-96</v>
          </cell>
        </row>
        <row r="8250">
          <cell r="A8250" t="str">
            <v>10810-45</v>
          </cell>
        </row>
        <row r="8251">
          <cell r="A8251" t="str">
            <v>10109-44</v>
          </cell>
        </row>
        <row r="8252">
          <cell r="A8252" t="str">
            <v>25322-86</v>
          </cell>
        </row>
        <row r="8253">
          <cell r="A8253" t="str">
            <v>51178-15</v>
          </cell>
        </row>
        <row r="8254">
          <cell r="A8254" t="str">
            <v>12428-47</v>
          </cell>
        </row>
        <row r="8255">
          <cell r="A8255" t="str">
            <v>10197-91</v>
          </cell>
        </row>
        <row r="8256">
          <cell r="A8256" t="str">
            <v>10200-43</v>
          </cell>
        </row>
        <row r="8257">
          <cell r="A8257" t="str">
            <v>40359-70</v>
          </cell>
        </row>
        <row r="8258">
          <cell r="A8258" t="str">
            <v>10051-03</v>
          </cell>
        </row>
        <row r="8259">
          <cell r="A8259" t="str">
            <v>10352-71</v>
          </cell>
        </row>
        <row r="8260">
          <cell r="A8260" t="str">
            <v>10063-54</v>
          </cell>
        </row>
        <row r="8261">
          <cell r="A8261" t="str">
            <v>10738-72</v>
          </cell>
        </row>
        <row r="8262">
          <cell r="A8262" t="str">
            <v>10980-37</v>
          </cell>
        </row>
        <row r="8263">
          <cell r="A8263" t="str">
            <v>43099-12</v>
          </cell>
        </row>
        <row r="8264">
          <cell r="A8264" t="str">
            <v>40757-50</v>
          </cell>
        </row>
        <row r="8265">
          <cell r="A8265" t="str">
            <v>12429-19</v>
          </cell>
        </row>
        <row r="8266">
          <cell r="A8266" t="str">
            <v>42731-20</v>
          </cell>
        </row>
        <row r="8267">
          <cell r="A8267" t="str">
            <v>40731-76</v>
          </cell>
        </row>
        <row r="8268">
          <cell r="A8268" t="str">
            <v>13450-06</v>
          </cell>
        </row>
        <row r="8269">
          <cell r="A8269" t="str">
            <v>54539-38</v>
          </cell>
        </row>
        <row r="8270">
          <cell r="A8270" t="str">
            <v>10300-87</v>
          </cell>
        </row>
        <row r="8271">
          <cell r="A8271" t="str">
            <v>11041-39</v>
          </cell>
        </row>
        <row r="8272">
          <cell r="A8272" t="str">
            <v>12430-09</v>
          </cell>
        </row>
        <row r="8273">
          <cell r="A8273" t="str">
            <v>40743-10</v>
          </cell>
        </row>
        <row r="8274">
          <cell r="A8274" t="str">
            <v>10392-04</v>
          </cell>
        </row>
        <row r="8275">
          <cell r="A8275" t="str">
            <v>10393-30</v>
          </cell>
        </row>
        <row r="8276">
          <cell r="A8276" t="str">
            <v>10923-49</v>
          </cell>
        </row>
        <row r="8277">
          <cell r="A8277" t="str">
            <v>10072-63</v>
          </cell>
        </row>
        <row r="8278">
          <cell r="A8278" t="str">
            <v>10063-90</v>
          </cell>
        </row>
        <row r="8279">
          <cell r="A8279" t="str">
            <v>10870-21</v>
          </cell>
        </row>
        <row r="8280">
          <cell r="A8280" t="str">
            <v>10266-49</v>
          </cell>
        </row>
        <row r="8281">
          <cell r="A8281" t="str">
            <v>10402-03</v>
          </cell>
        </row>
        <row r="8282">
          <cell r="A8282" t="str">
            <v>13100-05</v>
          </cell>
        </row>
        <row r="8283">
          <cell r="A8283" t="str">
            <v>10455-04</v>
          </cell>
        </row>
        <row r="8284">
          <cell r="A8284" t="str">
            <v>10191-16</v>
          </cell>
        </row>
        <row r="8285">
          <cell r="A8285" t="str">
            <v>10059-22</v>
          </cell>
        </row>
        <row r="8286">
          <cell r="A8286" t="str">
            <v>12429-55</v>
          </cell>
        </row>
        <row r="8287">
          <cell r="A8287" t="str">
            <v>12075-58</v>
          </cell>
        </row>
        <row r="8288">
          <cell r="A8288" t="str">
            <v>10306-99</v>
          </cell>
        </row>
        <row r="8289">
          <cell r="A8289" t="str">
            <v>12009-97</v>
          </cell>
        </row>
        <row r="8290">
          <cell r="A8290" t="str">
            <v>12429-37</v>
          </cell>
        </row>
        <row r="8291">
          <cell r="A8291" t="str">
            <v>10056-52</v>
          </cell>
        </row>
        <row r="8292">
          <cell r="A8292" t="str">
            <v>51403-69</v>
          </cell>
        </row>
        <row r="8293">
          <cell r="A8293" t="str">
            <v>10054-00</v>
          </cell>
        </row>
        <row r="8294">
          <cell r="A8294" t="str">
            <v>40309-66</v>
          </cell>
        </row>
        <row r="8295">
          <cell r="A8295" t="str">
            <v>12797-65</v>
          </cell>
        </row>
        <row r="8296">
          <cell r="A8296" t="str">
            <v>10053-91</v>
          </cell>
        </row>
        <row r="8297">
          <cell r="A8297" t="str">
            <v>10054-63</v>
          </cell>
        </row>
        <row r="8298">
          <cell r="A8298" t="str">
            <v>13359-52</v>
          </cell>
        </row>
        <row r="8299">
          <cell r="A8299" t="str">
            <v>10318-78</v>
          </cell>
        </row>
        <row r="8300">
          <cell r="A8300" t="str">
            <v>14146-12</v>
          </cell>
        </row>
        <row r="8301">
          <cell r="A8301" t="str">
            <v>10224-91</v>
          </cell>
        </row>
        <row r="8302">
          <cell r="A8302" t="str">
            <v>11015-74</v>
          </cell>
        </row>
        <row r="8303">
          <cell r="A8303" t="str">
            <v>40639-87</v>
          </cell>
        </row>
        <row r="8304">
          <cell r="A8304" t="str">
            <v>40374-91</v>
          </cell>
        </row>
        <row r="8305">
          <cell r="A8305" t="str">
            <v>12020-23</v>
          </cell>
        </row>
        <row r="8306">
          <cell r="A8306" t="str">
            <v>11022-04</v>
          </cell>
        </row>
        <row r="8307">
          <cell r="A8307" t="str">
            <v>10994-14</v>
          </cell>
        </row>
        <row r="8308">
          <cell r="A8308" t="str">
            <v>10053-10</v>
          </cell>
        </row>
        <row r="8309">
          <cell r="A8309" t="str">
            <v>10058-23</v>
          </cell>
        </row>
        <row r="8310">
          <cell r="A8310" t="str">
            <v>10064-89</v>
          </cell>
        </row>
        <row r="8311">
          <cell r="A8311" t="str">
            <v>10072-36</v>
          </cell>
        </row>
        <row r="8312">
          <cell r="A8312" t="str">
            <v>10299-61</v>
          </cell>
        </row>
        <row r="8313">
          <cell r="A8313" t="str">
            <v>10264-78</v>
          </cell>
        </row>
        <row r="8314">
          <cell r="A8314" t="str">
            <v>13201-39</v>
          </cell>
        </row>
        <row r="8315">
          <cell r="A8315" t="str">
            <v>10290-79</v>
          </cell>
        </row>
        <row r="8316">
          <cell r="A8316" t="str">
            <v>58190-59</v>
          </cell>
        </row>
        <row r="8317">
          <cell r="A8317" t="str">
            <v>40813-12</v>
          </cell>
        </row>
        <row r="8318">
          <cell r="A8318" t="str">
            <v>11752-66</v>
          </cell>
        </row>
        <row r="8319">
          <cell r="A8319" t="str">
            <v>11673-01</v>
          </cell>
        </row>
        <row r="8320">
          <cell r="A8320" t="str">
            <v>11723-23</v>
          </cell>
        </row>
        <row r="8321">
          <cell r="A8321" t="str">
            <v>12430-45</v>
          </cell>
        </row>
        <row r="8322">
          <cell r="A8322" t="str">
            <v>10062-55</v>
          </cell>
        </row>
        <row r="8323">
          <cell r="A8323" t="str">
            <v>10044-19</v>
          </cell>
        </row>
        <row r="8324">
          <cell r="A8324" t="str">
            <v>10219-60</v>
          </cell>
        </row>
        <row r="8325">
          <cell r="A8325" t="str">
            <v>12081-88</v>
          </cell>
        </row>
        <row r="8326">
          <cell r="A8326" t="str">
            <v>40726-90</v>
          </cell>
        </row>
        <row r="8327">
          <cell r="A8327" t="str">
            <v>10858-15</v>
          </cell>
        </row>
        <row r="8328">
          <cell r="A8328" t="str">
            <v>10052-02</v>
          </cell>
        </row>
        <row r="8329">
          <cell r="A8329" t="str">
            <v>60049-09</v>
          </cell>
        </row>
        <row r="8330">
          <cell r="A8330" t="str">
            <v>60048-91</v>
          </cell>
        </row>
        <row r="8331">
          <cell r="A8331" t="str">
            <v>11903-95</v>
          </cell>
        </row>
        <row r="8332">
          <cell r="A8332" t="str">
            <v>10591-66</v>
          </cell>
        </row>
        <row r="8333">
          <cell r="A8333" t="str">
            <v>12318-76</v>
          </cell>
        </row>
        <row r="8334">
          <cell r="A8334" t="str">
            <v>41499-55</v>
          </cell>
        </row>
        <row r="8335">
          <cell r="A8335" t="str">
            <v>11343-70</v>
          </cell>
        </row>
        <row r="8336">
          <cell r="A8336" t="str">
            <v>10320-40</v>
          </cell>
        </row>
        <row r="8337">
          <cell r="A8337" t="str">
            <v>10053-37</v>
          </cell>
        </row>
        <row r="8338">
          <cell r="A8338" t="str">
            <v>13466-53</v>
          </cell>
        </row>
        <row r="8339">
          <cell r="A8339" t="str">
            <v>12076-84</v>
          </cell>
        </row>
        <row r="8340">
          <cell r="A8340" t="str">
            <v>10070-29</v>
          </cell>
        </row>
        <row r="8341">
          <cell r="A8341" t="str">
            <v>12074-86</v>
          </cell>
        </row>
        <row r="8342">
          <cell r="A8342" t="str">
            <v>14172-31</v>
          </cell>
        </row>
        <row r="8343">
          <cell r="A8343" t="str">
            <v>10783-36</v>
          </cell>
        </row>
        <row r="8344">
          <cell r="A8344" t="str">
            <v>10258-57</v>
          </cell>
        </row>
        <row r="8345">
          <cell r="A8345" t="str">
            <v>40690-81</v>
          </cell>
        </row>
        <row r="8346">
          <cell r="A8346" t="str">
            <v>10866-07</v>
          </cell>
        </row>
        <row r="8347">
          <cell r="A8347" t="str">
            <v>14164-30</v>
          </cell>
        </row>
        <row r="8348">
          <cell r="A8348" t="str">
            <v>13157-74</v>
          </cell>
        </row>
        <row r="8349">
          <cell r="A8349" t="str">
            <v>13466-71</v>
          </cell>
        </row>
        <row r="8350">
          <cell r="A8350" t="str">
            <v>12263-05</v>
          </cell>
        </row>
        <row r="8351">
          <cell r="A8351" t="str">
            <v>13337-02</v>
          </cell>
        </row>
        <row r="8352">
          <cell r="A8352" t="str">
            <v>52175-98</v>
          </cell>
        </row>
        <row r="8353">
          <cell r="A8353" t="str">
            <v>10060-84</v>
          </cell>
        </row>
        <row r="8354">
          <cell r="A8354" t="str">
            <v>40652-20</v>
          </cell>
        </row>
        <row r="8355">
          <cell r="A8355" t="str">
            <v>13157-92</v>
          </cell>
        </row>
        <row r="8356">
          <cell r="A8356" t="str">
            <v>12181-87</v>
          </cell>
        </row>
        <row r="8357">
          <cell r="A8357" t="str">
            <v>11769-94</v>
          </cell>
        </row>
        <row r="8358">
          <cell r="A8358" t="str">
            <v>10296-82</v>
          </cell>
        </row>
        <row r="8359">
          <cell r="A8359" t="str">
            <v>10049-32</v>
          </cell>
        </row>
        <row r="8360">
          <cell r="A8360" t="str">
            <v>10279-81</v>
          </cell>
        </row>
        <row r="8361">
          <cell r="A8361" t="str">
            <v>10070-20</v>
          </cell>
        </row>
        <row r="8362">
          <cell r="A8362" t="str">
            <v>25338-25</v>
          </cell>
        </row>
        <row r="8363">
          <cell r="A8363" t="str">
            <v>10247-86</v>
          </cell>
        </row>
        <row r="8364">
          <cell r="A8364" t="str">
            <v>11718-28</v>
          </cell>
        </row>
        <row r="8365">
          <cell r="A8365" t="str">
            <v>10846-90</v>
          </cell>
        </row>
        <row r="8366">
          <cell r="A8366" t="str">
            <v>10961-47</v>
          </cell>
        </row>
        <row r="8367">
          <cell r="A8367" t="str">
            <v>12097-81</v>
          </cell>
        </row>
        <row r="8368">
          <cell r="A8368" t="str">
            <v>10361-89</v>
          </cell>
        </row>
        <row r="8369">
          <cell r="A8369" t="str">
            <v>11827-99</v>
          </cell>
        </row>
        <row r="8370">
          <cell r="A8370" t="str">
            <v>11718-64</v>
          </cell>
        </row>
        <row r="8371">
          <cell r="A8371" t="str">
            <v>55175-77</v>
          </cell>
        </row>
        <row r="8372">
          <cell r="A8372" t="str">
            <v>10051-30</v>
          </cell>
        </row>
        <row r="8373">
          <cell r="A8373" t="str">
            <v>12167-74</v>
          </cell>
        </row>
        <row r="8374">
          <cell r="A8374" t="str">
            <v>11008-18</v>
          </cell>
        </row>
        <row r="8375">
          <cell r="A8375" t="str">
            <v>10070-47</v>
          </cell>
        </row>
        <row r="8376">
          <cell r="A8376" t="str">
            <v>12737-71</v>
          </cell>
        </row>
        <row r="8377">
          <cell r="A8377" t="str">
            <v>10223-56</v>
          </cell>
        </row>
        <row r="8378">
          <cell r="A8378" t="str">
            <v>10164-79</v>
          </cell>
        </row>
        <row r="8379">
          <cell r="A8379" t="str">
            <v>13289-59</v>
          </cell>
        </row>
        <row r="8380">
          <cell r="A8380" t="str">
            <v>10244-44</v>
          </cell>
        </row>
        <row r="8381">
          <cell r="A8381" t="str">
            <v>10238-14</v>
          </cell>
        </row>
        <row r="8382">
          <cell r="A8382" t="str">
            <v>12134-08</v>
          </cell>
        </row>
        <row r="8383">
          <cell r="A8383" t="str">
            <v>10081-36</v>
          </cell>
        </row>
        <row r="8384">
          <cell r="A8384" t="str">
            <v>11905-12</v>
          </cell>
        </row>
        <row r="8385">
          <cell r="A8385" t="str">
            <v>11677-15</v>
          </cell>
        </row>
        <row r="8386">
          <cell r="A8386" t="str">
            <v>54460-00</v>
          </cell>
        </row>
        <row r="8387">
          <cell r="A8387" t="str">
            <v>12110-68</v>
          </cell>
        </row>
        <row r="8388">
          <cell r="A8388" t="str">
            <v>10053-46</v>
          </cell>
        </row>
        <row r="8389">
          <cell r="A8389" t="str">
            <v>12051-19</v>
          </cell>
        </row>
        <row r="8390">
          <cell r="A8390" t="str">
            <v>12111-22</v>
          </cell>
        </row>
        <row r="8391">
          <cell r="A8391" t="str">
            <v>10766-08</v>
          </cell>
        </row>
        <row r="8392">
          <cell r="A8392" t="str">
            <v>12428-02</v>
          </cell>
        </row>
        <row r="8393">
          <cell r="A8393" t="str">
            <v>10198-81</v>
          </cell>
        </row>
        <row r="8394">
          <cell r="A8394" t="str">
            <v>11918-26</v>
          </cell>
        </row>
        <row r="8395">
          <cell r="A8395" t="str">
            <v>10103-68</v>
          </cell>
        </row>
        <row r="8396">
          <cell r="A8396" t="str">
            <v>11002-78</v>
          </cell>
        </row>
        <row r="8397">
          <cell r="A8397" t="str">
            <v>10449-28</v>
          </cell>
        </row>
        <row r="8398">
          <cell r="A8398" t="str">
            <v>12404-89</v>
          </cell>
        </row>
        <row r="8399">
          <cell r="A8399" t="str">
            <v>11020-51</v>
          </cell>
        </row>
        <row r="8400">
          <cell r="A8400" t="str">
            <v>42784-21</v>
          </cell>
        </row>
        <row r="8401">
          <cell r="A8401" t="str">
            <v>25340-77</v>
          </cell>
        </row>
        <row r="8402">
          <cell r="A8402" t="str">
            <v>11062-81</v>
          </cell>
        </row>
        <row r="8403">
          <cell r="A8403" t="str">
            <v>12748-78</v>
          </cell>
        </row>
        <row r="8404">
          <cell r="A8404" t="str">
            <v>10699-48</v>
          </cell>
        </row>
        <row r="8405">
          <cell r="A8405" t="str">
            <v>10052-92</v>
          </cell>
        </row>
        <row r="8406">
          <cell r="A8406" t="str">
            <v>14773-69</v>
          </cell>
        </row>
        <row r="8407">
          <cell r="A8407" t="str">
            <v>11376-55</v>
          </cell>
        </row>
        <row r="8408">
          <cell r="A8408" t="str">
            <v>51139-81</v>
          </cell>
        </row>
        <row r="8409">
          <cell r="A8409" t="str">
            <v>10224-19</v>
          </cell>
        </row>
        <row r="8410">
          <cell r="A8410" t="str">
            <v>13099-78</v>
          </cell>
        </row>
        <row r="8411">
          <cell r="A8411" t="str">
            <v>10734-40</v>
          </cell>
        </row>
        <row r="8412">
          <cell r="A8412" t="str">
            <v>40737-43</v>
          </cell>
        </row>
        <row r="8413">
          <cell r="A8413" t="str">
            <v>10305-55</v>
          </cell>
        </row>
        <row r="8414">
          <cell r="A8414" t="str">
            <v>40646-26</v>
          </cell>
        </row>
        <row r="8415">
          <cell r="A8415" t="str">
            <v>10850-41</v>
          </cell>
        </row>
        <row r="8416">
          <cell r="A8416" t="str">
            <v>54233-74</v>
          </cell>
        </row>
        <row r="8417">
          <cell r="A8417" t="str">
            <v>10874-08</v>
          </cell>
        </row>
        <row r="8418">
          <cell r="A8418" t="str">
            <v>11791-36</v>
          </cell>
        </row>
        <row r="8419">
          <cell r="A8419" t="str">
            <v>40684-87</v>
          </cell>
        </row>
        <row r="8420">
          <cell r="A8420" t="str">
            <v>56660-68</v>
          </cell>
        </row>
        <row r="8421">
          <cell r="A8421" t="str">
            <v>10057-60</v>
          </cell>
        </row>
        <row r="8422">
          <cell r="A8422" t="str">
            <v>12218-68</v>
          </cell>
        </row>
        <row r="8423">
          <cell r="A8423" t="str">
            <v>25198-12</v>
          </cell>
        </row>
        <row r="8424">
          <cell r="A8424" t="str">
            <v>10882-00</v>
          </cell>
        </row>
        <row r="8425">
          <cell r="A8425" t="str">
            <v>10060-48</v>
          </cell>
        </row>
        <row r="8426">
          <cell r="A8426" t="str">
            <v>10061-11</v>
          </cell>
        </row>
        <row r="8427">
          <cell r="A8427" t="str">
            <v>25329-79</v>
          </cell>
        </row>
        <row r="8428">
          <cell r="A8428" t="str">
            <v>54975-79</v>
          </cell>
        </row>
        <row r="8429">
          <cell r="A8429" t="str">
            <v>13166-92</v>
          </cell>
        </row>
        <row r="8430">
          <cell r="A8430" t="str">
            <v>12194-56</v>
          </cell>
        </row>
        <row r="8431">
          <cell r="A8431" t="str">
            <v>12041-20</v>
          </cell>
        </row>
        <row r="8432">
          <cell r="A8432" t="str">
            <v>10242-28</v>
          </cell>
        </row>
        <row r="8433">
          <cell r="A8433" t="str">
            <v>54039-61</v>
          </cell>
        </row>
        <row r="8434">
          <cell r="A8434" t="str">
            <v>12407-14</v>
          </cell>
        </row>
        <row r="8435">
          <cell r="A8435" t="str">
            <v>42843-25</v>
          </cell>
        </row>
        <row r="8436">
          <cell r="A8436" t="str">
            <v>12345-31</v>
          </cell>
        </row>
        <row r="8437">
          <cell r="A8437" t="str">
            <v>55060-66</v>
          </cell>
        </row>
        <row r="8438">
          <cell r="A8438" t="str">
            <v>11350-63</v>
          </cell>
        </row>
        <row r="8439">
          <cell r="A8439" t="str">
            <v>11742-49</v>
          </cell>
        </row>
        <row r="8440">
          <cell r="A8440" t="str">
            <v>10287-46</v>
          </cell>
        </row>
        <row r="8441">
          <cell r="A8441" t="str">
            <v>13152-79</v>
          </cell>
        </row>
        <row r="8442">
          <cell r="A8442" t="str">
            <v>40651-57</v>
          </cell>
        </row>
        <row r="8443">
          <cell r="A8443" t="str">
            <v>26173-09</v>
          </cell>
        </row>
        <row r="8444">
          <cell r="A8444" t="str">
            <v>11063-62</v>
          </cell>
        </row>
        <row r="8445">
          <cell r="A8445" t="str">
            <v>25326-64</v>
          </cell>
        </row>
        <row r="8446">
          <cell r="A8446" t="str">
            <v>13145-59</v>
          </cell>
        </row>
        <row r="8447">
          <cell r="A8447" t="str">
            <v>55032-85</v>
          </cell>
        </row>
        <row r="8448">
          <cell r="A8448" t="str">
            <v>10808-83</v>
          </cell>
        </row>
        <row r="8449">
          <cell r="A8449" t="str">
            <v>10900-54</v>
          </cell>
        </row>
        <row r="8450">
          <cell r="A8450" t="str">
            <v>10072-72</v>
          </cell>
        </row>
        <row r="8451">
          <cell r="A8451" t="str">
            <v>14773-87</v>
          </cell>
        </row>
        <row r="8452">
          <cell r="A8452" t="str">
            <v>10239-49</v>
          </cell>
        </row>
        <row r="8453">
          <cell r="A8453" t="str">
            <v>40627-63</v>
          </cell>
        </row>
        <row r="8454">
          <cell r="A8454" t="str">
            <v>10256-68</v>
          </cell>
        </row>
        <row r="8455">
          <cell r="A8455" t="str">
            <v>12007-36</v>
          </cell>
        </row>
        <row r="8456">
          <cell r="A8456" t="str">
            <v>10280-53</v>
          </cell>
        </row>
        <row r="8457">
          <cell r="A8457" t="str">
            <v>42837-76</v>
          </cell>
        </row>
        <row r="8458">
          <cell r="A8458" t="str">
            <v>10299-07</v>
          </cell>
        </row>
        <row r="8459">
          <cell r="A8459" t="str">
            <v>11344-42</v>
          </cell>
        </row>
        <row r="8460">
          <cell r="A8460" t="str">
            <v>11714-05</v>
          </cell>
        </row>
        <row r="8461">
          <cell r="A8461" t="str">
            <v>12093-13</v>
          </cell>
        </row>
        <row r="8462">
          <cell r="A8462" t="str">
            <v>10952-11</v>
          </cell>
        </row>
        <row r="8463">
          <cell r="A8463" t="str">
            <v>12785-59</v>
          </cell>
        </row>
        <row r="8464">
          <cell r="A8464" t="str">
            <v>11831-77</v>
          </cell>
        </row>
        <row r="8465">
          <cell r="A8465" t="str">
            <v>11813-05</v>
          </cell>
        </row>
        <row r="8466">
          <cell r="A8466" t="str">
            <v>12428-38</v>
          </cell>
        </row>
        <row r="8467">
          <cell r="A8467" t="str">
            <v>10958-68</v>
          </cell>
        </row>
        <row r="8468">
          <cell r="A8468" t="str">
            <v>10053-64</v>
          </cell>
        </row>
        <row r="8469">
          <cell r="A8469" t="str">
            <v>10514-62</v>
          </cell>
        </row>
        <row r="8470">
          <cell r="A8470" t="str">
            <v>10056-88</v>
          </cell>
        </row>
        <row r="8471">
          <cell r="A8471" t="str">
            <v>10803-52</v>
          </cell>
        </row>
        <row r="8472">
          <cell r="A8472" t="str">
            <v>11964-25</v>
          </cell>
        </row>
        <row r="8473">
          <cell r="A8473" t="str">
            <v>10935-28</v>
          </cell>
        </row>
        <row r="8474">
          <cell r="A8474" t="str">
            <v>10846-27</v>
          </cell>
        </row>
        <row r="8475">
          <cell r="A8475" t="str">
            <v>10539-46</v>
          </cell>
        </row>
        <row r="8476">
          <cell r="A8476" t="str">
            <v>12414-34</v>
          </cell>
        </row>
        <row r="8477">
          <cell r="A8477" t="str">
            <v>11501-74</v>
          </cell>
        </row>
        <row r="8478">
          <cell r="A8478" t="str">
            <v>10219-78</v>
          </cell>
        </row>
        <row r="8479">
          <cell r="A8479" t="str">
            <v>25042-06</v>
          </cell>
        </row>
        <row r="8480">
          <cell r="A8480" t="str">
            <v>10677-25</v>
          </cell>
        </row>
        <row r="8481">
          <cell r="A8481" t="str">
            <v>12811-06</v>
          </cell>
        </row>
        <row r="8482">
          <cell r="A8482" t="str">
            <v>10933-39</v>
          </cell>
        </row>
        <row r="8483">
          <cell r="A8483" t="str">
            <v>10275-49</v>
          </cell>
        </row>
        <row r="8484">
          <cell r="A8484" t="str">
            <v>10054-36</v>
          </cell>
        </row>
        <row r="8485">
          <cell r="A8485" t="str">
            <v>10058-86</v>
          </cell>
        </row>
        <row r="8486">
          <cell r="A8486" t="str">
            <v>18859-96</v>
          </cell>
        </row>
        <row r="8487">
          <cell r="A8487" t="str">
            <v>13421-17</v>
          </cell>
        </row>
        <row r="8488">
          <cell r="A8488" t="str">
            <v>12168-01</v>
          </cell>
        </row>
        <row r="8489">
          <cell r="A8489" t="str">
            <v>10096-30</v>
          </cell>
        </row>
        <row r="8490">
          <cell r="A8490" t="str">
            <v>10066-96</v>
          </cell>
        </row>
        <row r="8491">
          <cell r="A8491" t="str">
            <v>11946-79</v>
          </cell>
        </row>
        <row r="8492">
          <cell r="A8492" t="str">
            <v>11792-17</v>
          </cell>
        </row>
        <row r="8493">
          <cell r="A8493" t="str">
            <v>10441-81</v>
          </cell>
        </row>
        <row r="8494">
          <cell r="A8494" t="str">
            <v>10048-96</v>
          </cell>
        </row>
        <row r="8495">
          <cell r="A8495" t="str">
            <v>10819-18</v>
          </cell>
        </row>
        <row r="8496">
          <cell r="A8496" t="str">
            <v>10834-12</v>
          </cell>
        </row>
        <row r="8497">
          <cell r="A8497" t="str">
            <v>12414-43</v>
          </cell>
        </row>
        <row r="8498">
          <cell r="A8498" t="str">
            <v>19758-16</v>
          </cell>
        </row>
        <row r="8499">
          <cell r="A8499" t="str">
            <v>10278-10</v>
          </cell>
        </row>
        <row r="8500">
          <cell r="A8500" t="str">
            <v>12331-18</v>
          </cell>
        </row>
        <row r="8501">
          <cell r="A8501" t="str">
            <v>12003-22</v>
          </cell>
        </row>
        <row r="8502">
          <cell r="A8502" t="str">
            <v>12413-98</v>
          </cell>
        </row>
        <row r="8503">
          <cell r="A8503" t="str">
            <v>10201-24</v>
          </cell>
        </row>
        <row r="8504">
          <cell r="A8504" t="str">
            <v>10245-34</v>
          </cell>
        </row>
        <row r="8505">
          <cell r="A8505" t="str">
            <v>11047-06</v>
          </cell>
        </row>
        <row r="8506">
          <cell r="A8506" t="str">
            <v>10052-74</v>
          </cell>
        </row>
        <row r="8507">
          <cell r="A8507" t="str">
            <v>11810-53</v>
          </cell>
        </row>
        <row r="8508">
          <cell r="A8508" t="str">
            <v>10540-09</v>
          </cell>
        </row>
        <row r="8509">
          <cell r="A8509" t="str">
            <v>11374-66</v>
          </cell>
        </row>
        <row r="8510">
          <cell r="A8510" t="str">
            <v>50993-20</v>
          </cell>
        </row>
        <row r="8511">
          <cell r="A8511" t="str">
            <v>12414-07</v>
          </cell>
        </row>
        <row r="8512">
          <cell r="A8512" t="str">
            <v>12414-25</v>
          </cell>
        </row>
        <row r="8513">
          <cell r="A8513" t="str">
            <v>51292-00</v>
          </cell>
        </row>
        <row r="8514">
          <cell r="A8514" t="str">
            <v>11765-62</v>
          </cell>
        </row>
        <row r="8515">
          <cell r="A8515" t="str">
            <v>10225-27</v>
          </cell>
        </row>
        <row r="8516">
          <cell r="A8516" t="str">
            <v>12414-16</v>
          </cell>
        </row>
        <row r="8517">
          <cell r="A8517" t="str">
            <v>11727-19</v>
          </cell>
        </row>
        <row r="8518">
          <cell r="A8518" t="str">
            <v>12194-74</v>
          </cell>
        </row>
        <row r="8519">
          <cell r="A8519" t="str">
            <v>10425-97</v>
          </cell>
        </row>
        <row r="8520">
          <cell r="A8520" t="str">
            <v>11413-18</v>
          </cell>
        </row>
        <row r="8521">
          <cell r="A8521" t="str">
            <v>10992-88</v>
          </cell>
        </row>
        <row r="8522">
          <cell r="A8522" t="str">
            <v>12908-53</v>
          </cell>
        </row>
        <row r="8523">
          <cell r="A8523" t="str">
            <v>10861-93</v>
          </cell>
        </row>
        <row r="8524">
          <cell r="A8524" t="str">
            <v>10491-22</v>
          </cell>
        </row>
        <row r="8525">
          <cell r="A8525" t="str">
            <v>10911-43</v>
          </cell>
        </row>
        <row r="8526">
          <cell r="A8526" t="str">
            <v>10832-95</v>
          </cell>
        </row>
        <row r="8527">
          <cell r="A8527" t="str">
            <v>43087-24</v>
          </cell>
        </row>
        <row r="8528">
          <cell r="A8528" t="str">
            <v>10225-54</v>
          </cell>
        </row>
        <row r="8529">
          <cell r="A8529" t="str">
            <v>12617-92</v>
          </cell>
        </row>
        <row r="8530">
          <cell r="A8530" t="str">
            <v>10310-05</v>
          </cell>
        </row>
        <row r="8531">
          <cell r="A8531" t="str">
            <v>10078-03</v>
          </cell>
        </row>
        <row r="8532">
          <cell r="A8532" t="str">
            <v>10267-03</v>
          </cell>
        </row>
        <row r="8533">
          <cell r="A8533" t="str">
            <v>12286-18</v>
          </cell>
        </row>
        <row r="8534">
          <cell r="A8534" t="str">
            <v>10056-61</v>
          </cell>
        </row>
        <row r="8535">
          <cell r="A8535" t="str">
            <v>12142-36</v>
          </cell>
        </row>
        <row r="8536">
          <cell r="A8536" t="str">
            <v>10197-10</v>
          </cell>
        </row>
        <row r="8537">
          <cell r="A8537" t="str">
            <v>10198-54</v>
          </cell>
        </row>
        <row r="8538">
          <cell r="A8538" t="str">
            <v>40394-35</v>
          </cell>
        </row>
        <row r="8539">
          <cell r="A8539" t="str">
            <v>12814-03</v>
          </cell>
        </row>
        <row r="8540">
          <cell r="A8540" t="str">
            <v>10965-79</v>
          </cell>
        </row>
        <row r="8541">
          <cell r="A8541" t="str">
            <v>10326-70</v>
          </cell>
        </row>
        <row r="8542">
          <cell r="A8542" t="str">
            <v>10952-20</v>
          </cell>
        </row>
        <row r="8543">
          <cell r="A8543" t="str">
            <v>10195-84</v>
          </cell>
        </row>
        <row r="8544">
          <cell r="A8544" t="str">
            <v>41704-30</v>
          </cell>
        </row>
        <row r="8545">
          <cell r="A8545" t="str">
            <v>10264-42</v>
          </cell>
        </row>
        <row r="8546">
          <cell r="A8546" t="str">
            <v>10772-92</v>
          </cell>
        </row>
        <row r="8547">
          <cell r="A8547" t="str">
            <v>10326-16</v>
          </cell>
        </row>
        <row r="8548">
          <cell r="A8548" t="str">
            <v>12178-36</v>
          </cell>
        </row>
        <row r="8549">
          <cell r="A8549" t="str">
            <v>10060-66</v>
          </cell>
        </row>
        <row r="8550">
          <cell r="A8550" t="str">
            <v>10237-87</v>
          </cell>
        </row>
        <row r="8551">
          <cell r="A8551" t="str">
            <v>12405-34</v>
          </cell>
        </row>
        <row r="8552">
          <cell r="A8552" t="str">
            <v>12405-70</v>
          </cell>
        </row>
        <row r="8553">
          <cell r="A8553" t="str">
            <v>11966-14</v>
          </cell>
        </row>
        <row r="8554">
          <cell r="A8554" t="str">
            <v>12172-78</v>
          </cell>
        </row>
        <row r="8555">
          <cell r="A8555" t="str">
            <v>25299-10</v>
          </cell>
        </row>
        <row r="8556">
          <cell r="A8556" t="str">
            <v>10486-54</v>
          </cell>
        </row>
        <row r="8557">
          <cell r="A8557" t="str">
            <v>10896-04</v>
          </cell>
        </row>
        <row r="8558">
          <cell r="A8558" t="str">
            <v>10981-90</v>
          </cell>
        </row>
        <row r="8559">
          <cell r="A8559" t="str">
            <v>10483-39</v>
          </cell>
        </row>
        <row r="8560">
          <cell r="A8560" t="str">
            <v>12744-37</v>
          </cell>
        </row>
        <row r="8561">
          <cell r="A8561" t="str">
            <v>11828-44</v>
          </cell>
        </row>
        <row r="8562">
          <cell r="A8562" t="str">
            <v>10605-70</v>
          </cell>
        </row>
        <row r="8563">
          <cell r="A8563" t="str">
            <v>42838-21</v>
          </cell>
        </row>
        <row r="8564">
          <cell r="A8564" t="str">
            <v>10065-88</v>
          </cell>
        </row>
        <row r="8565">
          <cell r="A8565" t="str">
            <v>10869-04</v>
          </cell>
        </row>
        <row r="8566">
          <cell r="A8566" t="str">
            <v>10981-99</v>
          </cell>
        </row>
        <row r="8567">
          <cell r="A8567" t="str">
            <v>56684-53</v>
          </cell>
        </row>
        <row r="8568">
          <cell r="A8568" t="str">
            <v>10059-76</v>
          </cell>
        </row>
        <row r="8569">
          <cell r="A8569" t="str">
            <v>11639-35</v>
          </cell>
        </row>
        <row r="8570">
          <cell r="A8570" t="str">
            <v>10510-93</v>
          </cell>
        </row>
        <row r="8571">
          <cell r="A8571" t="str">
            <v>10205-29</v>
          </cell>
        </row>
        <row r="8572">
          <cell r="A8572" t="str">
            <v>13161-97</v>
          </cell>
        </row>
        <row r="8573">
          <cell r="A8573" t="str">
            <v>10450-81</v>
          </cell>
        </row>
        <row r="8574">
          <cell r="A8574" t="str">
            <v>10027-90</v>
          </cell>
        </row>
        <row r="8575">
          <cell r="A8575" t="str">
            <v>11446-12</v>
          </cell>
        </row>
        <row r="8576">
          <cell r="A8576" t="str">
            <v>10863-10</v>
          </cell>
        </row>
        <row r="8577">
          <cell r="A8577" t="str">
            <v>32181-04</v>
          </cell>
        </row>
        <row r="8578">
          <cell r="A8578" t="str">
            <v>10960-30</v>
          </cell>
        </row>
        <row r="8579">
          <cell r="A8579" t="str">
            <v>10061-47</v>
          </cell>
        </row>
        <row r="8580">
          <cell r="A8580" t="str">
            <v>42959-17</v>
          </cell>
        </row>
        <row r="8581">
          <cell r="A8581" t="str">
            <v>10743-58</v>
          </cell>
        </row>
        <row r="8582">
          <cell r="A8582" t="str">
            <v>40358-89</v>
          </cell>
        </row>
        <row r="8583">
          <cell r="A8583" t="str">
            <v>11742-40</v>
          </cell>
        </row>
        <row r="8584">
          <cell r="A8584" t="str">
            <v>10810-72</v>
          </cell>
        </row>
        <row r="8585">
          <cell r="A8585" t="str">
            <v>40823-65</v>
          </cell>
        </row>
        <row r="8586">
          <cell r="A8586" t="str">
            <v>10059-40</v>
          </cell>
        </row>
        <row r="8587">
          <cell r="A8587" t="str">
            <v>12266-20</v>
          </cell>
        </row>
        <row r="8588">
          <cell r="A8588" t="str">
            <v>12206-17</v>
          </cell>
        </row>
        <row r="8589">
          <cell r="A8589" t="str">
            <v>10700-38</v>
          </cell>
        </row>
        <row r="8590">
          <cell r="A8590" t="str">
            <v>11087-47</v>
          </cell>
        </row>
        <row r="8591">
          <cell r="A8591" t="str">
            <v>10049-59</v>
          </cell>
        </row>
        <row r="8592">
          <cell r="A8592" t="str">
            <v>10969-57</v>
          </cell>
        </row>
        <row r="8593">
          <cell r="A8593" t="str">
            <v>11341-81</v>
          </cell>
        </row>
        <row r="8594">
          <cell r="A8594" t="str">
            <v>10059-13</v>
          </cell>
        </row>
        <row r="8595">
          <cell r="A8595" t="str">
            <v>10848-25</v>
          </cell>
        </row>
        <row r="8596">
          <cell r="A8596" t="str">
            <v>10619-92</v>
          </cell>
        </row>
        <row r="8597">
          <cell r="A8597" t="str">
            <v>10544-77</v>
          </cell>
        </row>
        <row r="8598">
          <cell r="A8598" t="str">
            <v>40738-24</v>
          </cell>
        </row>
        <row r="8599">
          <cell r="A8599" t="str">
            <v>10546-30</v>
          </cell>
        </row>
        <row r="8600">
          <cell r="A8600" t="str">
            <v>26151-40</v>
          </cell>
        </row>
        <row r="8601">
          <cell r="A8601" t="str">
            <v>10731-88</v>
          </cell>
        </row>
        <row r="8602">
          <cell r="A8602" t="str">
            <v>10504-00</v>
          </cell>
        </row>
        <row r="8603">
          <cell r="A8603" t="str">
            <v>10848-16</v>
          </cell>
        </row>
        <row r="8604">
          <cell r="A8604" t="str">
            <v>10953-28</v>
          </cell>
        </row>
        <row r="8605">
          <cell r="A8605" t="str">
            <v>12196-27</v>
          </cell>
        </row>
        <row r="8606">
          <cell r="A8606" t="str">
            <v>10706-77</v>
          </cell>
        </row>
        <row r="8607">
          <cell r="A8607" t="str">
            <v>11367-01</v>
          </cell>
        </row>
        <row r="8608">
          <cell r="A8608" t="str">
            <v>12254-05</v>
          </cell>
        </row>
        <row r="8609">
          <cell r="A8609" t="str">
            <v>25344-01</v>
          </cell>
        </row>
        <row r="8610">
          <cell r="A8610" t="str">
            <v>10696-15</v>
          </cell>
        </row>
        <row r="8611">
          <cell r="A8611" t="str">
            <v>12414-97</v>
          </cell>
        </row>
        <row r="8612">
          <cell r="A8612" t="str">
            <v>12119-32</v>
          </cell>
        </row>
        <row r="8613">
          <cell r="A8613" t="str">
            <v>12325-78</v>
          </cell>
        </row>
        <row r="8614">
          <cell r="A8614" t="str">
            <v>54336-52</v>
          </cell>
        </row>
        <row r="8615">
          <cell r="A8615" t="str">
            <v>13381-39</v>
          </cell>
        </row>
        <row r="8616">
          <cell r="A8616" t="str">
            <v>40657-42</v>
          </cell>
        </row>
        <row r="8617">
          <cell r="A8617" t="str">
            <v>12415-15</v>
          </cell>
        </row>
        <row r="8618">
          <cell r="A8618" t="str">
            <v>12770-92</v>
          </cell>
        </row>
        <row r="8619">
          <cell r="A8619" t="str">
            <v>40639-78</v>
          </cell>
        </row>
        <row r="8620">
          <cell r="A8620" t="str">
            <v>40627-27</v>
          </cell>
        </row>
        <row r="8621">
          <cell r="A8621" t="str">
            <v>13188-61</v>
          </cell>
        </row>
        <row r="8622">
          <cell r="A8622" t="str">
            <v>40728-88</v>
          </cell>
        </row>
        <row r="8623">
          <cell r="A8623" t="str">
            <v>13381-75</v>
          </cell>
        </row>
        <row r="8624">
          <cell r="A8624" t="str">
            <v>10654-48</v>
          </cell>
        </row>
        <row r="8625">
          <cell r="A8625" t="str">
            <v>54800-02</v>
          </cell>
        </row>
        <row r="8626">
          <cell r="A8626" t="str">
            <v>10825-39</v>
          </cell>
        </row>
        <row r="8627">
          <cell r="A8627" t="str">
            <v>25320-07</v>
          </cell>
        </row>
        <row r="8628">
          <cell r="A8628" t="str">
            <v>12196-18</v>
          </cell>
        </row>
        <row r="8629">
          <cell r="A8629" t="str">
            <v>10694-08</v>
          </cell>
        </row>
        <row r="8630">
          <cell r="A8630" t="str">
            <v>10746-01</v>
          </cell>
        </row>
        <row r="8631">
          <cell r="A8631" t="str">
            <v>14165-83</v>
          </cell>
        </row>
        <row r="8632">
          <cell r="A8632" t="str">
            <v>11737-54</v>
          </cell>
        </row>
        <row r="8633">
          <cell r="A8633" t="str">
            <v>10809-82</v>
          </cell>
        </row>
        <row r="8634">
          <cell r="A8634" t="str">
            <v>12414-52</v>
          </cell>
        </row>
        <row r="8635">
          <cell r="A8635" t="str">
            <v>11715-85</v>
          </cell>
        </row>
        <row r="8636">
          <cell r="A8636" t="str">
            <v>10887-04</v>
          </cell>
        </row>
        <row r="8637">
          <cell r="A8637" t="str">
            <v>10732-24</v>
          </cell>
        </row>
        <row r="8638">
          <cell r="A8638" t="str">
            <v>10549-18</v>
          </cell>
        </row>
        <row r="8639">
          <cell r="A8639" t="str">
            <v>10761-85</v>
          </cell>
        </row>
        <row r="8640">
          <cell r="A8640" t="str">
            <v>10328-41</v>
          </cell>
        </row>
        <row r="8641">
          <cell r="A8641" t="str">
            <v>10995-49</v>
          </cell>
        </row>
        <row r="8642">
          <cell r="A8642" t="str">
            <v>10685-08</v>
          </cell>
        </row>
        <row r="8643">
          <cell r="A8643" t="str">
            <v>12152-17</v>
          </cell>
        </row>
        <row r="8644">
          <cell r="A8644" t="str">
            <v>10544-32</v>
          </cell>
        </row>
        <row r="8645">
          <cell r="A8645" t="str">
            <v>42876-91</v>
          </cell>
        </row>
        <row r="8646">
          <cell r="A8646" t="str">
            <v>10141-39</v>
          </cell>
        </row>
        <row r="8647">
          <cell r="A8647" t="str">
            <v>10347-04</v>
          </cell>
        </row>
        <row r="8648">
          <cell r="A8648" t="str">
            <v>12893-05</v>
          </cell>
        </row>
        <row r="8649">
          <cell r="A8649" t="str">
            <v>11695-69</v>
          </cell>
        </row>
        <row r="8650">
          <cell r="A8650" t="str">
            <v>40748-14</v>
          </cell>
        </row>
        <row r="8651">
          <cell r="A8651" t="str">
            <v>12637-63</v>
          </cell>
        </row>
        <row r="8652">
          <cell r="A8652" t="str">
            <v>11646-28</v>
          </cell>
        </row>
        <row r="8653">
          <cell r="A8653" t="str">
            <v>10214-56</v>
          </cell>
        </row>
        <row r="8654">
          <cell r="A8654" t="str">
            <v>11053-99</v>
          </cell>
        </row>
        <row r="8655">
          <cell r="A8655" t="str">
            <v>12695-86</v>
          </cell>
        </row>
        <row r="8656">
          <cell r="A8656" t="str">
            <v>12405-07</v>
          </cell>
        </row>
        <row r="8657">
          <cell r="A8657" t="str">
            <v>10051-39</v>
          </cell>
        </row>
        <row r="8658">
          <cell r="A8658" t="str">
            <v>12651-04</v>
          </cell>
        </row>
        <row r="8659">
          <cell r="A8659" t="str">
            <v>10895-50</v>
          </cell>
        </row>
        <row r="8660">
          <cell r="A8660" t="str">
            <v>11779-66</v>
          </cell>
        </row>
        <row r="8661">
          <cell r="A8661" t="str">
            <v>40741-39</v>
          </cell>
        </row>
        <row r="8662">
          <cell r="A8662" t="str">
            <v>13124-17</v>
          </cell>
        </row>
        <row r="8663">
          <cell r="A8663" t="str">
            <v>10874-44</v>
          </cell>
        </row>
        <row r="8664">
          <cell r="A8664" t="str">
            <v>12404-98</v>
          </cell>
        </row>
        <row r="8665">
          <cell r="A8665" t="str">
            <v>12337-12</v>
          </cell>
        </row>
        <row r="8666">
          <cell r="A8666" t="str">
            <v>12846-97</v>
          </cell>
        </row>
        <row r="8667">
          <cell r="A8667" t="str">
            <v>12847-42</v>
          </cell>
        </row>
        <row r="8668">
          <cell r="A8668" t="str">
            <v>10738-09</v>
          </cell>
        </row>
        <row r="8669">
          <cell r="A8669" t="str">
            <v>12404-71</v>
          </cell>
        </row>
        <row r="8670">
          <cell r="A8670" t="str">
            <v>25287-85</v>
          </cell>
        </row>
        <row r="8671">
          <cell r="A8671" t="str">
            <v>13149-55</v>
          </cell>
        </row>
        <row r="8672">
          <cell r="A8672" t="str">
            <v>11046-97</v>
          </cell>
        </row>
        <row r="8673">
          <cell r="A8673" t="str">
            <v>12007-00</v>
          </cell>
        </row>
        <row r="8674">
          <cell r="A8674" t="str">
            <v>10863-46</v>
          </cell>
        </row>
        <row r="8675">
          <cell r="A8675" t="str">
            <v>12134-35</v>
          </cell>
        </row>
        <row r="8676">
          <cell r="A8676" t="str">
            <v>11792-17</v>
          </cell>
        </row>
        <row r="8677">
          <cell r="A8677" t="str">
            <v>10832-68</v>
          </cell>
        </row>
        <row r="8678">
          <cell r="A8678" t="str">
            <v>10595-53</v>
          </cell>
        </row>
        <row r="8679">
          <cell r="A8679" t="str">
            <v>10216-36</v>
          </cell>
        </row>
        <row r="8680">
          <cell r="A8680" t="str">
            <v>11690-02</v>
          </cell>
        </row>
        <row r="8681">
          <cell r="A8681" t="str">
            <v>14781-97</v>
          </cell>
        </row>
        <row r="8682">
          <cell r="A8682" t="str">
            <v>51759-46</v>
          </cell>
        </row>
        <row r="8683">
          <cell r="A8683" t="str">
            <v>10874-17</v>
          </cell>
        </row>
        <row r="8684">
          <cell r="A8684" t="str">
            <v>10500-22</v>
          </cell>
        </row>
        <row r="8685">
          <cell r="A8685" t="str">
            <v>25341-94</v>
          </cell>
        </row>
        <row r="8686">
          <cell r="A8686" t="str">
            <v>10732-60</v>
          </cell>
        </row>
        <row r="8687">
          <cell r="A8687" t="str">
            <v>12342-34</v>
          </cell>
        </row>
        <row r="8688">
          <cell r="A8688" t="str">
            <v>10686-25</v>
          </cell>
        </row>
        <row r="8689">
          <cell r="A8689" t="str">
            <v>13409-92</v>
          </cell>
        </row>
        <row r="8690">
          <cell r="A8690" t="str">
            <v>10816-30</v>
          </cell>
        </row>
        <row r="8691">
          <cell r="A8691" t="str">
            <v>51766-57</v>
          </cell>
        </row>
        <row r="8692">
          <cell r="A8692" t="str">
            <v>12074-14</v>
          </cell>
        </row>
        <row r="8693">
          <cell r="A8693" t="str">
            <v>10252-00</v>
          </cell>
        </row>
        <row r="8694">
          <cell r="A8694" t="str">
            <v>10320-22</v>
          </cell>
        </row>
        <row r="8695">
          <cell r="A8695" t="str">
            <v>10887-49</v>
          </cell>
        </row>
        <row r="8696">
          <cell r="A8696" t="str">
            <v>10738-54</v>
          </cell>
        </row>
        <row r="8697">
          <cell r="A8697" t="str">
            <v>10686-61</v>
          </cell>
        </row>
        <row r="8698">
          <cell r="A8698" t="str">
            <v>10480-42</v>
          </cell>
        </row>
        <row r="8699">
          <cell r="A8699" t="str">
            <v>11836-18</v>
          </cell>
        </row>
        <row r="8700">
          <cell r="A8700" t="str">
            <v>10819-54</v>
          </cell>
        </row>
        <row r="8701">
          <cell r="A8701" t="str">
            <v>10011-43</v>
          </cell>
        </row>
        <row r="8702">
          <cell r="A8702" t="str">
            <v>10896-31</v>
          </cell>
        </row>
        <row r="8703">
          <cell r="A8703" t="str">
            <v>55060-75</v>
          </cell>
        </row>
        <row r="8704">
          <cell r="A8704" t="str">
            <v>10819-99</v>
          </cell>
        </row>
        <row r="8705">
          <cell r="A8705" t="str">
            <v>54456-76</v>
          </cell>
        </row>
        <row r="8706">
          <cell r="A8706" t="str">
            <v>10887-22</v>
          </cell>
        </row>
        <row r="8707">
          <cell r="A8707" t="str">
            <v>10659-43</v>
          </cell>
        </row>
        <row r="8708">
          <cell r="A8708" t="str">
            <v>11894-41</v>
          </cell>
        </row>
        <row r="8709">
          <cell r="A8709" t="str">
            <v>11844-91</v>
          </cell>
        </row>
        <row r="8710">
          <cell r="A8710" t="str">
            <v>10695-34</v>
          </cell>
        </row>
        <row r="8711">
          <cell r="A8711" t="str">
            <v>12221-65</v>
          </cell>
        </row>
        <row r="8712">
          <cell r="A8712" t="str">
            <v>42524-47</v>
          </cell>
        </row>
        <row r="8713">
          <cell r="A8713" t="str">
            <v>12019-06</v>
          </cell>
        </row>
        <row r="8714">
          <cell r="A8714" t="str">
            <v>10543-96</v>
          </cell>
        </row>
        <row r="8715">
          <cell r="A8715" t="str">
            <v>10701-28</v>
          </cell>
        </row>
        <row r="8716">
          <cell r="A8716" t="str">
            <v>11482-48</v>
          </cell>
        </row>
        <row r="8717">
          <cell r="A8717" t="str">
            <v>12118-33</v>
          </cell>
        </row>
        <row r="8718">
          <cell r="A8718" t="str">
            <v>11930-59</v>
          </cell>
        </row>
        <row r="8719">
          <cell r="A8719" t="str">
            <v>12076-93</v>
          </cell>
        </row>
        <row r="8720">
          <cell r="A8720" t="str">
            <v>10700-92</v>
          </cell>
        </row>
        <row r="8721">
          <cell r="A8721" t="str">
            <v>40644-46</v>
          </cell>
        </row>
        <row r="8722">
          <cell r="A8722" t="str">
            <v>11687-77</v>
          </cell>
        </row>
        <row r="8723">
          <cell r="A8723" t="str">
            <v>58773-61</v>
          </cell>
        </row>
        <row r="8724">
          <cell r="A8724" t="str">
            <v>41762-89</v>
          </cell>
        </row>
        <row r="8725">
          <cell r="A8725" t="str">
            <v>13408-75</v>
          </cell>
        </row>
        <row r="8726">
          <cell r="A8726" t="str">
            <v>14341-33</v>
          </cell>
        </row>
        <row r="8727">
          <cell r="A8727" t="str">
            <v>10614-43</v>
          </cell>
        </row>
        <row r="8728">
          <cell r="A8728" t="str">
            <v>40754-62</v>
          </cell>
        </row>
        <row r="8729">
          <cell r="A8729" t="str">
            <v>42732-19</v>
          </cell>
        </row>
        <row r="8730">
          <cell r="A8730" t="str">
            <v>35020-54</v>
          </cell>
        </row>
        <row r="8731">
          <cell r="A8731" t="str">
            <v>41909-32</v>
          </cell>
        </row>
        <row r="8732">
          <cell r="A8732" t="str">
            <v>12268-36</v>
          </cell>
        </row>
        <row r="8733">
          <cell r="A8733" t="str">
            <v>11517-67</v>
          </cell>
        </row>
        <row r="8734">
          <cell r="A8734" t="str">
            <v>10130-14</v>
          </cell>
        </row>
        <row r="8735">
          <cell r="A8735" t="str">
            <v>42439-24</v>
          </cell>
        </row>
        <row r="8736">
          <cell r="A8736" t="str">
            <v>10531-81</v>
          </cell>
        </row>
        <row r="8737">
          <cell r="A8737" t="str">
            <v>11825-65</v>
          </cell>
        </row>
        <row r="8738">
          <cell r="A8738" t="str">
            <v>10833-13</v>
          </cell>
        </row>
        <row r="8739">
          <cell r="A8739" t="str">
            <v>10591-84</v>
          </cell>
        </row>
        <row r="8740">
          <cell r="A8740" t="str">
            <v>10584-82</v>
          </cell>
        </row>
        <row r="8741">
          <cell r="A8741" t="str">
            <v>13380-31</v>
          </cell>
        </row>
        <row r="8742">
          <cell r="A8742" t="str">
            <v>11986-66</v>
          </cell>
        </row>
        <row r="8743">
          <cell r="A8743" t="str">
            <v>11826-64</v>
          </cell>
        </row>
        <row r="8744">
          <cell r="A8744" t="str">
            <v>12305-71</v>
          </cell>
        </row>
        <row r="8745">
          <cell r="A8745" t="str">
            <v>12348-64</v>
          </cell>
        </row>
        <row r="8746">
          <cell r="A8746" t="str">
            <v>11517-94</v>
          </cell>
        </row>
        <row r="8747">
          <cell r="A8747" t="str">
            <v>10592-29</v>
          </cell>
        </row>
        <row r="8748">
          <cell r="A8748" t="str">
            <v>10560-52</v>
          </cell>
        </row>
        <row r="8749">
          <cell r="A8749" t="str">
            <v>40678-30</v>
          </cell>
        </row>
        <row r="8750">
          <cell r="A8750" t="str">
            <v>10868-95</v>
          </cell>
        </row>
        <row r="8751">
          <cell r="A8751" t="str">
            <v>10703-44</v>
          </cell>
        </row>
        <row r="8752">
          <cell r="A8752" t="str">
            <v>12123-46</v>
          </cell>
        </row>
        <row r="8753">
          <cell r="A8753" t="str">
            <v>12281-23</v>
          </cell>
        </row>
        <row r="8754">
          <cell r="A8754" t="str">
            <v>11903-05</v>
          </cell>
        </row>
        <row r="8755">
          <cell r="A8755" t="str">
            <v>10689-76</v>
          </cell>
        </row>
        <row r="8756">
          <cell r="A8756" t="str">
            <v>11973-79</v>
          </cell>
        </row>
        <row r="8757">
          <cell r="A8757" t="str">
            <v>10628-38</v>
          </cell>
        </row>
        <row r="8758">
          <cell r="A8758" t="str">
            <v>10312-48</v>
          </cell>
        </row>
        <row r="8759">
          <cell r="A8759" t="str">
            <v>42151-87</v>
          </cell>
        </row>
        <row r="8760">
          <cell r="A8760" t="str">
            <v>11812-87</v>
          </cell>
        </row>
        <row r="8761">
          <cell r="A8761" t="str">
            <v>12296-89</v>
          </cell>
        </row>
        <row r="8762">
          <cell r="A8762" t="str">
            <v>11359-09</v>
          </cell>
        </row>
        <row r="8763">
          <cell r="A8763" t="str">
            <v>11656-63</v>
          </cell>
        </row>
        <row r="8764">
          <cell r="A8764" t="str">
            <v>10696-51</v>
          </cell>
        </row>
        <row r="8765">
          <cell r="A8765" t="str">
            <v>10617-22</v>
          </cell>
        </row>
        <row r="8766">
          <cell r="A8766" t="str">
            <v>13461-94</v>
          </cell>
        </row>
        <row r="8767">
          <cell r="A8767" t="str">
            <v>12027-07</v>
          </cell>
        </row>
        <row r="8768">
          <cell r="A8768" t="str">
            <v>20671-75</v>
          </cell>
        </row>
        <row r="8769">
          <cell r="A8769" t="str">
            <v>12448-45</v>
          </cell>
        </row>
        <row r="8770">
          <cell r="A8770" t="str">
            <v>11064-97</v>
          </cell>
        </row>
        <row r="8771">
          <cell r="A8771" t="str">
            <v>10109-35</v>
          </cell>
        </row>
        <row r="8772">
          <cell r="A8772" t="str">
            <v>13480-66</v>
          </cell>
        </row>
        <row r="8773">
          <cell r="A8773" t="str">
            <v>10705-60</v>
          </cell>
        </row>
        <row r="8774">
          <cell r="A8774" t="str">
            <v>10873-90</v>
          </cell>
        </row>
        <row r="8775">
          <cell r="A8775" t="str">
            <v>52691-59</v>
          </cell>
        </row>
        <row r="8776">
          <cell r="A8776" t="str">
            <v>12817-00</v>
          </cell>
        </row>
        <row r="8777">
          <cell r="A8777" t="str">
            <v>11752-12</v>
          </cell>
        </row>
        <row r="8778">
          <cell r="A8778" t="str">
            <v>13115-98</v>
          </cell>
        </row>
        <row r="8779">
          <cell r="A8779" t="str">
            <v>10862-92</v>
          </cell>
        </row>
        <row r="8780">
          <cell r="A8780" t="str">
            <v>10203-94</v>
          </cell>
        </row>
        <row r="8781">
          <cell r="A8781" t="str">
            <v>12404-35</v>
          </cell>
        </row>
        <row r="8782">
          <cell r="A8782" t="str">
            <v>13381-21</v>
          </cell>
        </row>
        <row r="8783">
          <cell r="A8783" t="str">
            <v>12123-10</v>
          </cell>
        </row>
        <row r="8784">
          <cell r="A8784" t="str">
            <v>11425-96</v>
          </cell>
        </row>
        <row r="8785">
          <cell r="A8785" t="str">
            <v>10152-73</v>
          </cell>
        </row>
        <row r="8786">
          <cell r="A8786" t="str">
            <v>10471-24</v>
          </cell>
        </row>
        <row r="8787">
          <cell r="A8787" t="str">
            <v>10310-77</v>
          </cell>
        </row>
        <row r="8788">
          <cell r="A8788" t="str">
            <v>42125-23</v>
          </cell>
        </row>
        <row r="8789">
          <cell r="A8789" t="str">
            <v>10845-91</v>
          </cell>
        </row>
        <row r="8790">
          <cell r="A8790" t="str">
            <v>11753-74</v>
          </cell>
        </row>
        <row r="8791">
          <cell r="A8791" t="str">
            <v>11754-73</v>
          </cell>
        </row>
        <row r="8792">
          <cell r="A8792" t="str">
            <v>12179-53</v>
          </cell>
        </row>
        <row r="8793">
          <cell r="A8793" t="str">
            <v>12038-77</v>
          </cell>
        </row>
        <row r="8794">
          <cell r="A8794" t="str">
            <v>11738-71</v>
          </cell>
        </row>
        <row r="8795">
          <cell r="A8795" t="str">
            <v>12404-17</v>
          </cell>
        </row>
        <row r="8796">
          <cell r="A8796" t="str">
            <v>10733-68</v>
          </cell>
        </row>
        <row r="8797">
          <cell r="A8797" t="str">
            <v>13350-97</v>
          </cell>
        </row>
        <row r="8798">
          <cell r="A8798" t="str">
            <v>11681-11</v>
          </cell>
        </row>
        <row r="8799">
          <cell r="A8799" t="str">
            <v>11094-04</v>
          </cell>
        </row>
        <row r="8800">
          <cell r="A8800" t="str">
            <v>11157-67</v>
          </cell>
        </row>
        <row r="8801">
          <cell r="A8801" t="str">
            <v>12218-14</v>
          </cell>
        </row>
        <row r="8802">
          <cell r="A8802" t="str">
            <v>13162-69</v>
          </cell>
        </row>
        <row r="8803">
          <cell r="A8803" t="str">
            <v>11036-26</v>
          </cell>
        </row>
        <row r="8804">
          <cell r="A8804" t="str">
            <v>10864-00</v>
          </cell>
        </row>
        <row r="8805">
          <cell r="A8805" t="str">
            <v>10687-51</v>
          </cell>
        </row>
        <row r="8806">
          <cell r="A8806" t="str">
            <v>11743-03</v>
          </cell>
        </row>
        <row r="8807">
          <cell r="A8807" t="str">
            <v>13428-46</v>
          </cell>
        </row>
        <row r="8808">
          <cell r="A8808" t="str">
            <v>12242-89</v>
          </cell>
        </row>
        <row r="8809">
          <cell r="A8809" t="str">
            <v>10368-28</v>
          </cell>
        </row>
        <row r="8810">
          <cell r="A8810" t="str">
            <v>12293-38</v>
          </cell>
        </row>
        <row r="8811">
          <cell r="A8811" t="str">
            <v>54356-95</v>
          </cell>
        </row>
        <row r="8812">
          <cell r="A8812" t="str">
            <v>56607-85</v>
          </cell>
        </row>
        <row r="8813">
          <cell r="A8813" t="str">
            <v>12904-30</v>
          </cell>
        </row>
        <row r="8814">
          <cell r="A8814" t="str">
            <v>40403-89</v>
          </cell>
        </row>
        <row r="8815">
          <cell r="A8815" t="str">
            <v>10888-30</v>
          </cell>
        </row>
        <row r="8816">
          <cell r="A8816" t="str">
            <v>13415-41</v>
          </cell>
        </row>
        <row r="8817">
          <cell r="A8817" t="str">
            <v>10871-38</v>
          </cell>
        </row>
        <row r="8818">
          <cell r="A8818" t="str">
            <v>10897-12</v>
          </cell>
        </row>
        <row r="8819">
          <cell r="A8819" t="str">
            <v>10887-85</v>
          </cell>
        </row>
        <row r="8820">
          <cell r="A8820" t="str">
            <v>10184-32</v>
          </cell>
        </row>
        <row r="8821">
          <cell r="A8821" t="str">
            <v>11373-58</v>
          </cell>
        </row>
        <row r="8822">
          <cell r="A8822" t="str">
            <v>10725-76</v>
          </cell>
        </row>
        <row r="8823">
          <cell r="A8823" t="str">
            <v>10382-05</v>
          </cell>
        </row>
        <row r="8824">
          <cell r="A8824" t="str">
            <v>11012-68</v>
          </cell>
        </row>
        <row r="8825">
          <cell r="A8825" t="str">
            <v>10738-36</v>
          </cell>
        </row>
        <row r="8826">
          <cell r="A8826" t="str">
            <v>54022-96</v>
          </cell>
        </row>
        <row r="8827">
          <cell r="A8827" t="str">
            <v>10277-11</v>
          </cell>
        </row>
        <row r="8828">
          <cell r="A8828" t="str">
            <v>12449-71</v>
          </cell>
        </row>
        <row r="8829">
          <cell r="A8829" t="str">
            <v>54336-61</v>
          </cell>
        </row>
        <row r="8830">
          <cell r="A8830" t="str">
            <v>12092-14</v>
          </cell>
        </row>
        <row r="8831">
          <cell r="A8831" t="str">
            <v>11490-13</v>
          </cell>
        </row>
        <row r="8832">
          <cell r="A8832" t="str">
            <v>54541-45</v>
          </cell>
        </row>
        <row r="8833">
          <cell r="A8833" t="str">
            <v>12088-63</v>
          </cell>
        </row>
        <row r="8834">
          <cell r="A8834" t="str">
            <v>12096-01</v>
          </cell>
        </row>
        <row r="8835">
          <cell r="A8835" t="str">
            <v>42793-57</v>
          </cell>
        </row>
        <row r="8836">
          <cell r="A8836" t="str">
            <v>10486-63</v>
          </cell>
        </row>
        <row r="8837">
          <cell r="A8837" t="str">
            <v>10732-51</v>
          </cell>
        </row>
        <row r="8838">
          <cell r="A8838" t="str">
            <v>12066-31</v>
          </cell>
        </row>
        <row r="8839">
          <cell r="A8839" t="str">
            <v>10244-44</v>
          </cell>
        </row>
        <row r="8840">
          <cell r="A8840" t="str">
            <v>10869-40</v>
          </cell>
        </row>
        <row r="8841">
          <cell r="A8841" t="str">
            <v>10806-04</v>
          </cell>
        </row>
        <row r="8842">
          <cell r="A8842" t="str">
            <v>10457-20</v>
          </cell>
        </row>
        <row r="8843">
          <cell r="A8843" t="str">
            <v>42454-36</v>
          </cell>
        </row>
        <row r="8844">
          <cell r="A8844" t="str">
            <v>11694-88</v>
          </cell>
        </row>
        <row r="8845">
          <cell r="A8845" t="str">
            <v>10533-79</v>
          </cell>
        </row>
        <row r="8846">
          <cell r="A8846" t="str">
            <v>11455-93</v>
          </cell>
        </row>
        <row r="8847">
          <cell r="A8847" t="str">
            <v>41291-29</v>
          </cell>
        </row>
        <row r="8848">
          <cell r="A8848" t="str">
            <v>12286-90</v>
          </cell>
        </row>
        <row r="8849">
          <cell r="A8849" t="str">
            <v>54579-61</v>
          </cell>
        </row>
        <row r="8850">
          <cell r="A8850" t="str">
            <v>10217-80</v>
          </cell>
        </row>
        <row r="8851">
          <cell r="A8851" t="str">
            <v>25284-97</v>
          </cell>
        </row>
        <row r="8852">
          <cell r="A8852" t="str">
            <v>10644-85</v>
          </cell>
        </row>
        <row r="8853">
          <cell r="A8853" t="str">
            <v>40690-36</v>
          </cell>
        </row>
        <row r="8854">
          <cell r="A8854" t="str">
            <v>51663-97</v>
          </cell>
        </row>
        <row r="8855">
          <cell r="A8855" t="str">
            <v>12448-00</v>
          </cell>
        </row>
        <row r="8856">
          <cell r="A8856" t="str">
            <v>11836-54</v>
          </cell>
        </row>
        <row r="8857">
          <cell r="A8857" t="str">
            <v>11461-42</v>
          </cell>
        </row>
        <row r="8858">
          <cell r="A8858" t="str">
            <v>51735-07</v>
          </cell>
        </row>
        <row r="8859">
          <cell r="A8859" t="str">
            <v>12087-46</v>
          </cell>
        </row>
        <row r="8860">
          <cell r="A8860" t="str">
            <v>10606-78</v>
          </cell>
        </row>
        <row r="8861">
          <cell r="A8861" t="str">
            <v>10867-42</v>
          </cell>
        </row>
        <row r="8862">
          <cell r="A8862" t="str">
            <v>12385-99</v>
          </cell>
        </row>
        <row r="8863">
          <cell r="A8863" t="str">
            <v>10987-39</v>
          </cell>
        </row>
        <row r="8864">
          <cell r="A8864" t="str">
            <v>10903-15</v>
          </cell>
        </row>
        <row r="8865">
          <cell r="A8865" t="str">
            <v>10551-52</v>
          </cell>
        </row>
        <row r="8866">
          <cell r="A8866" t="str">
            <v>11709-10</v>
          </cell>
        </row>
        <row r="8867">
          <cell r="A8867" t="str">
            <v>12019-51</v>
          </cell>
        </row>
        <row r="8868">
          <cell r="A8868" t="str">
            <v>11930-77</v>
          </cell>
        </row>
        <row r="8869">
          <cell r="A8869" t="str">
            <v>10138-60</v>
          </cell>
        </row>
        <row r="8870">
          <cell r="A8870" t="str">
            <v>12124-27</v>
          </cell>
        </row>
        <row r="8871">
          <cell r="A8871" t="str">
            <v>11693-89</v>
          </cell>
        </row>
        <row r="8872">
          <cell r="A8872" t="str">
            <v>13454-29</v>
          </cell>
        </row>
        <row r="8873">
          <cell r="A8873" t="str">
            <v>12386-26</v>
          </cell>
        </row>
        <row r="8874">
          <cell r="A8874" t="str">
            <v>10715-23</v>
          </cell>
        </row>
        <row r="8875">
          <cell r="A8875" t="str">
            <v>10873-09</v>
          </cell>
        </row>
        <row r="8876">
          <cell r="A8876" t="str">
            <v>12386-35</v>
          </cell>
        </row>
        <row r="8877">
          <cell r="A8877" t="str">
            <v>10707-67</v>
          </cell>
        </row>
        <row r="8878">
          <cell r="A8878" t="str">
            <v>52291-00</v>
          </cell>
        </row>
        <row r="8879">
          <cell r="A8879" t="str">
            <v>12040-03</v>
          </cell>
        </row>
        <row r="8880">
          <cell r="A8880" t="str">
            <v>26857-99</v>
          </cell>
        </row>
        <row r="8881">
          <cell r="A8881" t="str">
            <v>11777-32</v>
          </cell>
        </row>
        <row r="8882">
          <cell r="A8882" t="str">
            <v>11952-64</v>
          </cell>
        </row>
        <row r="8883">
          <cell r="A8883" t="str">
            <v>55029-70</v>
          </cell>
        </row>
        <row r="8884">
          <cell r="A8884" t="str">
            <v>10863-37</v>
          </cell>
        </row>
        <row r="8885">
          <cell r="A8885" t="str">
            <v>52291-09</v>
          </cell>
        </row>
        <row r="8886">
          <cell r="A8886" t="str">
            <v>13176-28</v>
          </cell>
        </row>
        <row r="8887">
          <cell r="A8887" t="str">
            <v>10360-09</v>
          </cell>
        </row>
        <row r="8888">
          <cell r="A8888" t="str">
            <v>12386-17</v>
          </cell>
        </row>
        <row r="8889">
          <cell r="A8889" t="str">
            <v>10966-87</v>
          </cell>
        </row>
        <row r="8890">
          <cell r="A8890" t="str">
            <v>10702-27</v>
          </cell>
        </row>
        <row r="8891">
          <cell r="A8891" t="str">
            <v>45096-31</v>
          </cell>
        </row>
        <row r="8892">
          <cell r="A8892" t="str">
            <v>12861-19</v>
          </cell>
        </row>
        <row r="8893">
          <cell r="A8893" t="str">
            <v>12006-91</v>
          </cell>
        </row>
        <row r="8894">
          <cell r="A8894" t="str">
            <v>11629-54</v>
          </cell>
        </row>
        <row r="8895">
          <cell r="A8895" t="str">
            <v>13150-09</v>
          </cell>
        </row>
        <row r="8896">
          <cell r="A8896" t="str">
            <v>10701-64</v>
          </cell>
        </row>
        <row r="8897">
          <cell r="A8897" t="str">
            <v>10929-43</v>
          </cell>
        </row>
        <row r="8898">
          <cell r="A8898" t="str">
            <v>10764-28</v>
          </cell>
        </row>
        <row r="8899">
          <cell r="A8899" t="str">
            <v>10516-15</v>
          </cell>
        </row>
        <row r="8900">
          <cell r="A8900" t="str">
            <v>40755-16</v>
          </cell>
        </row>
        <row r="8901">
          <cell r="A8901" t="str">
            <v>12448-36</v>
          </cell>
        </row>
        <row r="8902">
          <cell r="A8902" t="str">
            <v>12385-54</v>
          </cell>
        </row>
        <row r="8903">
          <cell r="A8903" t="str">
            <v>13162-78</v>
          </cell>
        </row>
        <row r="8904">
          <cell r="A8904" t="str">
            <v>13453-12</v>
          </cell>
        </row>
        <row r="8905">
          <cell r="A8905" t="str">
            <v>10239-04</v>
          </cell>
        </row>
        <row r="8906">
          <cell r="A8906" t="str">
            <v>11369-35</v>
          </cell>
        </row>
        <row r="8907">
          <cell r="A8907" t="str">
            <v>11064-61</v>
          </cell>
        </row>
        <row r="8908">
          <cell r="A8908" t="str">
            <v>10732-15</v>
          </cell>
        </row>
        <row r="8909">
          <cell r="A8909" t="str">
            <v>10690-12</v>
          </cell>
        </row>
        <row r="8910">
          <cell r="A8910" t="str">
            <v>10457-56</v>
          </cell>
        </row>
        <row r="8911">
          <cell r="A8911" t="str">
            <v>13462-75</v>
          </cell>
        </row>
        <row r="8912">
          <cell r="A8912" t="str">
            <v>10544-95</v>
          </cell>
        </row>
        <row r="8913">
          <cell r="A8913" t="str">
            <v>12329-56</v>
          </cell>
        </row>
        <row r="8914">
          <cell r="A8914" t="str">
            <v>10267-12</v>
          </cell>
        </row>
        <row r="8915">
          <cell r="A8915" t="str">
            <v>10684-63</v>
          </cell>
        </row>
        <row r="8916">
          <cell r="A8916" t="str">
            <v>10876-42</v>
          </cell>
        </row>
        <row r="8917">
          <cell r="A8917" t="str">
            <v>10244-62</v>
          </cell>
        </row>
        <row r="8918">
          <cell r="A8918" t="str">
            <v>11008-81</v>
          </cell>
        </row>
        <row r="8919">
          <cell r="A8919" t="str">
            <v>10214-65</v>
          </cell>
        </row>
        <row r="8920">
          <cell r="A8920" t="str">
            <v>10159-57</v>
          </cell>
        </row>
        <row r="8921">
          <cell r="A8921" t="str">
            <v>10210-87</v>
          </cell>
        </row>
        <row r="8922">
          <cell r="A8922" t="str">
            <v>10270-00</v>
          </cell>
        </row>
        <row r="8923">
          <cell r="A8923" t="str">
            <v>10101-34</v>
          </cell>
        </row>
        <row r="8924">
          <cell r="A8924" t="str">
            <v>13301-29</v>
          </cell>
        </row>
        <row r="8925">
          <cell r="A8925" t="str">
            <v>12491-20</v>
          </cell>
        </row>
        <row r="8926">
          <cell r="A8926" t="str">
            <v>10788-85</v>
          </cell>
        </row>
        <row r="8927">
          <cell r="A8927" t="str">
            <v>10153-90</v>
          </cell>
        </row>
        <row r="8928">
          <cell r="A8928" t="str">
            <v>11081-44</v>
          </cell>
        </row>
        <row r="8929">
          <cell r="A8929" t="str">
            <v>11693-71</v>
          </cell>
        </row>
        <row r="8930">
          <cell r="A8930" t="str">
            <v>10684-36</v>
          </cell>
        </row>
        <row r="8931">
          <cell r="A8931" t="str">
            <v>10814-41</v>
          </cell>
        </row>
        <row r="8932">
          <cell r="A8932" t="str">
            <v>42522-85</v>
          </cell>
        </row>
        <row r="8933">
          <cell r="A8933" t="str">
            <v>11482-93</v>
          </cell>
        </row>
        <row r="8934">
          <cell r="A8934" t="str">
            <v>11470-24</v>
          </cell>
        </row>
        <row r="8935">
          <cell r="A8935" t="str">
            <v>11624-77</v>
          </cell>
        </row>
        <row r="8936">
          <cell r="A8936" t="str">
            <v>10094-77</v>
          </cell>
        </row>
        <row r="8937">
          <cell r="A8937" t="str">
            <v>10745-02</v>
          </cell>
        </row>
        <row r="8938">
          <cell r="A8938" t="str">
            <v>10483-48</v>
          </cell>
        </row>
        <row r="8939">
          <cell r="A8939" t="str">
            <v>10637-47</v>
          </cell>
        </row>
        <row r="8940">
          <cell r="A8940" t="str">
            <v>10863-19</v>
          </cell>
        </row>
        <row r="8941">
          <cell r="A8941" t="str">
            <v>10833-76</v>
          </cell>
        </row>
        <row r="8942">
          <cell r="A8942" t="str">
            <v>11020-42</v>
          </cell>
        </row>
        <row r="8943">
          <cell r="A8943" t="str">
            <v>11828-26</v>
          </cell>
        </row>
        <row r="8944">
          <cell r="A8944" t="str">
            <v>10370-98</v>
          </cell>
        </row>
        <row r="8945">
          <cell r="A8945" t="str">
            <v>10955-71</v>
          </cell>
        </row>
        <row r="8946">
          <cell r="A8946" t="str">
            <v>10822-15</v>
          </cell>
        </row>
        <row r="8947">
          <cell r="A8947" t="str">
            <v>11752-57</v>
          </cell>
        </row>
        <row r="8948">
          <cell r="A8948" t="str">
            <v>10760-86</v>
          </cell>
        </row>
        <row r="8949">
          <cell r="A8949" t="str">
            <v>10783-63</v>
          </cell>
        </row>
        <row r="8950">
          <cell r="A8950" t="str">
            <v>11094-31</v>
          </cell>
        </row>
        <row r="8951">
          <cell r="A8951" t="str">
            <v>11477-08</v>
          </cell>
        </row>
        <row r="8952">
          <cell r="A8952" t="str">
            <v>11359-63</v>
          </cell>
        </row>
        <row r="8953">
          <cell r="A8953" t="str">
            <v>10761-40</v>
          </cell>
        </row>
        <row r="8954">
          <cell r="A8954" t="str">
            <v>11393-11</v>
          </cell>
        </row>
        <row r="8955">
          <cell r="A8955" t="str">
            <v>12356-65</v>
          </cell>
        </row>
        <row r="8956">
          <cell r="A8956" t="str">
            <v>10693-54</v>
          </cell>
        </row>
        <row r="8957">
          <cell r="A8957" t="str">
            <v>52202-80</v>
          </cell>
        </row>
        <row r="8958">
          <cell r="A8958" t="str">
            <v>10705-15</v>
          </cell>
        </row>
        <row r="8959">
          <cell r="A8959" t="str">
            <v>10705-42</v>
          </cell>
        </row>
        <row r="8960">
          <cell r="A8960" t="str">
            <v>51443-65</v>
          </cell>
        </row>
        <row r="8961">
          <cell r="A8961" t="str">
            <v>12043-27</v>
          </cell>
        </row>
        <row r="8962">
          <cell r="A8962" t="str">
            <v>25299-73</v>
          </cell>
        </row>
        <row r="8963">
          <cell r="A8963" t="str">
            <v>12365-02</v>
          </cell>
        </row>
        <row r="8964">
          <cell r="A8964" t="str">
            <v>10685-80</v>
          </cell>
        </row>
        <row r="8965">
          <cell r="A8965" t="str">
            <v>10194-94</v>
          </cell>
        </row>
        <row r="8966">
          <cell r="A8966" t="str">
            <v>12295-81</v>
          </cell>
        </row>
        <row r="8967">
          <cell r="A8967" t="str">
            <v>25349-59</v>
          </cell>
        </row>
        <row r="8968">
          <cell r="A8968" t="str">
            <v>10836-73</v>
          </cell>
        </row>
        <row r="8969">
          <cell r="A8969" t="str">
            <v>42842-17</v>
          </cell>
        </row>
        <row r="8970">
          <cell r="A8970" t="str">
            <v>11814-31</v>
          </cell>
        </row>
        <row r="8971">
          <cell r="A8971" t="str">
            <v>40707-82</v>
          </cell>
        </row>
        <row r="8972">
          <cell r="A8972" t="str">
            <v>11695-60</v>
          </cell>
        </row>
        <row r="8973">
          <cell r="A8973" t="str">
            <v>12385-72</v>
          </cell>
        </row>
        <row r="8974">
          <cell r="A8974" t="str">
            <v>10358-47</v>
          </cell>
        </row>
        <row r="8975">
          <cell r="A8975" t="str">
            <v>10922-68</v>
          </cell>
        </row>
        <row r="8976">
          <cell r="A8976" t="str">
            <v>10549-72</v>
          </cell>
        </row>
        <row r="8977">
          <cell r="A8977" t="str">
            <v>39291-22</v>
          </cell>
        </row>
        <row r="8978">
          <cell r="A8978" t="str">
            <v>11945-80</v>
          </cell>
        </row>
        <row r="8979">
          <cell r="A8979" t="str">
            <v>10732-69</v>
          </cell>
        </row>
        <row r="8980">
          <cell r="A8980" t="str">
            <v>11687-50</v>
          </cell>
        </row>
        <row r="8981">
          <cell r="A8981" t="str">
            <v>10501-21</v>
          </cell>
        </row>
        <row r="8982">
          <cell r="A8982" t="str">
            <v>10105-75</v>
          </cell>
        </row>
        <row r="8983">
          <cell r="A8983" t="str">
            <v>10815-22</v>
          </cell>
        </row>
        <row r="8984">
          <cell r="A8984" t="str">
            <v>12217-96</v>
          </cell>
        </row>
        <row r="8985">
          <cell r="A8985" t="str">
            <v>42985-27</v>
          </cell>
        </row>
        <row r="8986">
          <cell r="A8986" t="str">
            <v>10087-75</v>
          </cell>
        </row>
        <row r="8987">
          <cell r="A8987" t="str">
            <v>42855-49</v>
          </cell>
        </row>
        <row r="8988">
          <cell r="A8988" t="str">
            <v>10778-50</v>
          </cell>
        </row>
        <row r="8989">
          <cell r="A8989" t="str">
            <v>10698-13</v>
          </cell>
        </row>
        <row r="8990">
          <cell r="A8990" t="str">
            <v>11032-12</v>
          </cell>
        </row>
        <row r="8991">
          <cell r="A8991" t="str">
            <v>12308-23</v>
          </cell>
        </row>
        <row r="8992">
          <cell r="A8992" t="str">
            <v>10996-21</v>
          </cell>
        </row>
        <row r="8993">
          <cell r="A8993" t="str">
            <v>10997-38</v>
          </cell>
        </row>
        <row r="8994">
          <cell r="A8994" t="str">
            <v>11692-45</v>
          </cell>
        </row>
        <row r="8995">
          <cell r="A8995" t="str">
            <v>40814-38</v>
          </cell>
        </row>
        <row r="8996">
          <cell r="A8996" t="str">
            <v>10806-76</v>
          </cell>
        </row>
        <row r="8997">
          <cell r="A8997" t="str">
            <v>11659-60</v>
          </cell>
        </row>
        <row r="8998">
          <cell r="A8998" t="str">
            <v>12192-31</v>
          </cell>
        </row>
        <row r="8999">
          <cell r="A8999" t="str">
            <v>13391-92</v>
          </cell>
        </row>
        <row r="9000">
          <cell r="A9000" t="str">
            <v>10733-23</v>
          </cell>
        </row>
        <row r="9001">
          <cell r="A9001" t="str">
            <v>10214-20</v>
          </cell>
        </row>
        <row r="9002">
          <cell r="A9002" t="str">
            <v>10992-97</v>
          </cell>
        </row>
        <row r="9003">
          <cell r="A9003" t="str">
            <v>11094-22</v>
          </cell>
        </row>
        <row r="9004">
          <cell r="A9004" t="str">
            <v>55413-91</v>
          </cell>
        </row>
        <row r="9005">
          <cell r="A9005" t="str">
            <v>11016-19</v>
          </cell>
        </row>
        <row r="9006">
          <cell r="A9006" t="str">
            <v>11450-89</v>
          </cell>
        </row>
        <row r="9007">
          <cell r="A9007" t="str">
            <v>11734-84</v>
          </cell>
        </row>
        <row r="9008">
          <cell r="A9008" t="str">
            <v>11940-22</v>
          </cell>
        </row>
        <row r="9009">
          <cell r="A9009" t="str">
            <v>11643-31</v>
          </cell>
        </row>
        <row r="9010">
          <cell r="A9010" t="str">
            <v>13112-20</v>
          </cell>
        </row>
        <row r="9011">
          <cell r="A9011" t="str">
            <v>12401-38</v>
          </cell>
        </row>
        <row r="9012">
          <cell r="A9012" t="str">
            <v>10672-75</v>
          </cell>
        </row>
        <row r="9013">
          <cell r="A9013" t="str">
            <v>42713-92</v>
          </cell>
        </row>
        <row r="9014">
          <cell r="A9014" t="str">
            <v>54779-50</v>
          </cell>
        </row>
        <row r="9015">
          <cell r="A9015" t="str">
            <v>12777-40</v>
          </cell>
        </row>
        <row r="9016">
          <cell r="A9016" t="str">
            <v>12773-80</v>
          </cell>
        </row>
        <row r="9017">
          <cell r="A9017" t="str">
            <v>11734-48</v>
          </cell>
        </row>
        <row r="9018">
          <cell r="A9018" t="str">
            <v>11940-31</v>
          </cell>
        </row>
        <row r="9019">
          <cell r="A9019" t="str">
            <v>40650-40</v>
          </cell>
        </row>
        <row r="9020">
          <cell r="A9020" t="str">
            <v>13124-89</v>
          </cell>
        </row>
        <row r="9021">
          <cell r="A9021" t="str">
            <v>12889-18</v>
          </cell>
        </row>
        <row r="9022">
          <cell r="A9022" t="str">
            <v>12751-30</v>
          </cell>
        </row>
        <row r="9023">
          <cell r="A9023" t="str">
            <v>12207-07</v>
          </cell>
        </row>
        <row r="9024">
          <cell r="A9024" t="str">
            <v>42800-59</v>
          </cell>
        </row>
        <row r="9025">
          <cell r="A9025" t="str">
            <v>10888-12</v>
          </cell>
        </row>
        <row r="9026">
          <cell r="A9026" t="str">
            <v>13121-74</v>
          </cell>
        </row>
        <row r="9027">
          <cell r="A9027" t="str">
            <v>11644-93</v>
          </cell>
        </row>
        <row r="9028">
          <cell r="A9028" t="str">
            <v>10901-71</v>
          </cell>
        </row>
        <row r="9029">
          <cell r="A9029" t="str">
            <v>11012-59</v>
          </cell>
        </row>
        <row r="9030">
          <cell r="A9030" t="str">
            <v>12257-11</v>
          </cell>
        </row>
        <row r="9031">
          <cell r="A9031" t="str">
            <v>12376-81</v>
          </cell>
        </row>
        <row r="9032">
          <cell r="A9032" t="str">
            <v>10953-01</v>
          </cell>
        </row>
        <row r="9033">
          <cell r="A9033" t="str">
            <v>13310-02</v>
          </cell>
        </row>
        <row r="9034">
          <cell r="A9034" t="str">
            <v>10172-35</v>
          </cell>
        </row>
        <row r="9035">
          <cell r="A9035" t="str">
            <v>10745-20</v>
          </cell>
        </row>
        <row r="9036">
          <cell r="A9036" t="str">
            <v>11817-55</v>
          </cell>
        </row>
        <row r="9037">
          <cell r="A9037" t="str">
            <v>12353-77</v>
          </cell>
        </row>
        <row r="9038">
          <cell r="A9038" t="str">
            <v>40454-38</v>
          </cell>
        </row>
        <row r="9039">
          <cell r="A9039" t="str">
            <v>11667-16</v>
          </cell>
        </row>
        <row r="9040">
          <cell r="A9040" t="str">
            <v>10223-20</v>
          </cell>
        </row>
        <row r="9041">
          <cell r="A9041" t="str">
            <v>40395-88</v>
          </cell>
        </row>
        <row r="9042">
          <cell r="A9042" t="str">
            <v>10989-19</v>
          </cell>
        </row>
        <row r="9043">
          <cell r="A9043" t="str">
            <v>41939-56</v>
          </cell>
        </row>
        <row r="9044">
          <cell r="A9044" t="str">
            <v>11948-50</v>
          </cell>
        </row>
        <row r="9045">
          <cell r="A9045" t="str">
            <v>54486-64</v>
          </cell>
        </row>
        <row r="9046">
          <cell r="A9046" t="str">
            <v>42441-04</v>
          </cell>
        </row>
        <row r="9047">
          <cell r="A9047" t="str">
            <v>40645-54</v>
          </cell>
        </row>
        <row r="9048">
          <cell r="A9048" t="str">
            <v>11995-84</v>
          </cell>
        </row>
        <row r="9049">
          <cell r="A9049" t="str">
            <v>11848-51</v>
          </cell>
        </row>
        <row r="9050">
          <cell r="A9050" t="str">
            <v>25263-28</v>
          </cell>
        </row>
        <row r="9051">
          <cell r="A9051" t="str">
            <v>58470-67</v>
          </cell>
        </row>
        <row r="9052">
          <cell r="A9052" t="str">
            <v>10693-90</v>
          </cell>
        </row>
        <row r="9053">
          <cell r="A9053" t="str">
            <v>42238-18</v>
          </cell>
        </row>
        <row r="9054">
          <cell r="A9054" t="str">
            <v>12070-99</v>
          </cell>
        </row>
        <row r="9055">
          <cell r="A9055" t="str">
            <v>12384-73</v>
          </cell>
        </row>
        <row r="9056">
          <cell r="A9056" t="str">
            <v>12241-45</v>
          </cell>
        </row>
        <row r="9057">
          <cell r="A9057" t="str">
            <v>56540-26</v>
          </cell>
        </row>
        <row r="9058">
          <cell r="A9058" t="str">
            <v>37274-41</v>
          </cell>
        </row>
        <row r="9059">
          <cell r="A9059" t="str">
            <v>13239-55</v>
          </cell>
        </row>
        <row r="9060">
          <cell r="A9060" t="str">
            <v>14037-85</v>
          </cell>
        </row>
        <row r="9061">
          <cell r="A9061" t="str">
            <v>12081-52</v>
          </cell>
        </row>
        <row r="9062">
          <cell r="A9062" t="str">
            <v>12753-82</v>
          </cell>
        </row>
        <row r="9063">
          <cell r="A9063" t="str">
            <v>10684-09</v>
          </cell>
        </row>
        <row r="9064">
          <cell r="A9064" t="str">
            <v>40818-34</v>
          </cell>
        </row>
        <row r="9065">
          <cell r="A9065" t="str">
            <v>40387-42</v>
          </cell>
        </row>
        <row r="9066">
          <cell r="A9066" t="str">
            <v>13311-19</v>
          </cell>
        </row>
        <row r="9067">
          <cell r="A9067" t="str">
            <v>14771-71</v>
          </cell>
        </row>
        <row r="9068">
          <cell r="A9068" t="str">
            <v>10834-66</v>
          </cell>
        </row>
        <row r="9069">
          <cell r="A9069" t="str">
            <v>10699-39</v>
          </cell>
        </row>
        <row r="9070">
          <cell r="A9070" t="str">
            <v>10846-63</v>
          </cell>
        </row>
        <row r="9071">
          <cell r="A9071" t="str">
            <v>12068-65</v>
          </cell>
        </row>
        <row r="9072">
          <cell r="A9072" t="str">
            <v>10412-74</v>
          </cell>
        </row>
        <row r="9073">
          <cell r="A9073" t="str">
            <v>13174-66</v>
          </cell>
        </row>
        <row r="9074">
          <cell r="A9074" t="str">
            <v>10810-00</v>
          </cell>
        </row>
        <row r="9075">
          <cell r="A9075" t="str">
            <v>54762-67</v>
          </cell>
        </row>
        <row r="9076">
          <cell r="A9076" t="str">
            <v>12056-68</v>
          </cell>
        </row>
        <row r="9077">
          <cell r="A9077" t="str">
            <v>10412-92</v>
          </cell>
        </row>
        <row r="9078">
          <cell r="A9078" t="str">
            <v>12183-58</v>
          </cell>
        </row>
        <row r="9079">
          <cell r="A9079" t="str">
            <v>11429-83</v>
          </cell>
        </row>
        <row r="9080">
          <cell r="A9080" t="str">
            <v>13179-79</v>
          </cell>
        </row>
        <row r="9081">
          <cell r="A9081" t="str">
            <v>54799-75</v>
          </cell>
        </row>
        <row r="9082">
          <cell r="A9082" t="str">
            <v>42490-99</v>
          </cell>
        </row>
        <row r="9083">
          <cell r="A9083" t="str">
            <v>51076-27</v>
          </cell>
        </row>
        <row r="9084">
          <cell r="A9084" t="str">
            <v>10428-58</v>
          </cell>
        </row>
        <row r="9085">
          <cell r="A9085" t="str">
            <v>13349-17</v>
          </cell>
        </row>
        <row r="9086">
          <cell r="A9086" t="str">
            <v>59260-78</v>
          </cell>
        </row>
        <row r="9087">
          <cell r="A9087" t="str">
            <v>10875-34</v>
          </cell>
        </row>
        <row r="9088">
          <cell r="A9088" t="str">
            <v>10744-84</v>
          </cell>
        </row>
        <row r="9089">
          <cell r="A9089" t="str">
            <v>10765-54</v>
          </cell>
        </row>
        <row r="9090">
          <cell r="A9090" t="str">
            <v>10874-35</v>
          </cell>
        </row>
        <row r="9091">
          <cell r="A9091" t="str">
            <v>10712-35</v>
          </cell>
        </row>
        <row r="9092">
          <cell r="A9092" t="str">
            <v>12003-04</v>
          </cell>
        </row>
        <row r="9093">
          <cell r="A9093" t="str">
            <v>25280-56</v>
          </cell>
        </row>
        <row r="9094">
          <cell r="A9094" t="str">
            <v>10288-45</v>
          </cell>
        </row>
        <row r="9095">
          <cell r="A9095" t="str">
            <v>10163-26</v>
          </cell>
        </row>
        <row r="9096">
          <cell r="A9096" t="str">
            <v>53743-06</v>
          </cell>
        </row>
        <row r="9097">
          <cell r="A9097" t="str">
            <v>10925-29</v>
          </cell>
        </row>
        <row r="9098">
          <cell r="A9098" t="str">
            <v>11454-13</v>
          </cell>
        </row>
        <row r="9099">
          <cell r="A9099" t="str">
            <v>10820-08</v>
          </cell>
        </row>
        <row r="9100">
          <cell r="A9100" t="str">
            <v>10699-84</v>
          </cell>
        </row>
        <row r="9101">
          <cell r="A9101" t="str">
            <v>10707-40</v>
          </cell>
        </row>
        <row r="9102">
          <cell r="A9102" t="str">
            <v>10163-17</v>
          </cell>
        </row>
        <row r="9103">
          <cell r="A9103" t="str">
            <v>10544-23</v>
          </cell>
        </row>
        <row r="9104">
          <cell r="A9104" t="str">
            <v>12733-66</v>
          </cell>
        </row>
        <row r="9105">
          <cell r="A9105" t="str">
            <v>10087-84</v>
          </cell>
        </row>
        <row r="9106">
          <cell r="A9106" t="str">
            <v>11693-17</v>
          </cell>
        </row>
        <row r="9107">
          <cell r="A9107" t="str">
            <v>51346-18</v>
          </cell>
        </row>
        <row r="9108">
          <cell r="A9108" t="str">
            <v>12062-62</v>
          </cell>
        </row>
        <row r="9109">
          <cell r="A9109" t="str">
            <v>10807-21</v>
          </cell>
        </row>
        <row r="9110">
          <cell r="A9110" t="str">
            <v>12178-63</v>
          </cell>
        </row>
        <row r="9111">
          <cell r="A9111" t="str">
            <v>12660-22</v>
          </cell>
        </row>
        <row r="9112">
          <cell r="A9112" t="str">
            <v>10691-38</v>
          </cell>
        </row>
        <row r="9113">
          <cell r="A9113" t="str">
            <v>10696-69</v>
          </cell>
        </row>
        <row r="9114">
          <cell r="A9114" t="str">
            <v>14634-28</v>
          </cell>
        </row>
        <row r="9115">
          <cell r="A9115" t="str">
            <v>10687-96</v>
          </cell>
        </row>
        <row r="9116">
          <cell r="A9116" t="str">
            <v>14633-56</v>
          </cell>
        </row>
        <row r="9117">
          <cell r="A9117" t="str">
            <v>11710-63</v>
          </cell>
        </row>
        <row r="9118">
          <cell r="A9118" t="str">
            <v>10808-92</v>
          </cell>
        </row>
        <row r="9119">
          <cell r="A9119" t="str">
            <v>10918-36</v>
          </cell>
        </row>
        <row r="9120">
          <cell r="A9120" t="str">
            <v>26562-79</v>
          </cell>
        </row>
        <row r="9121">
          <cell r="A9121" t="str">
            <v>10585-36</v>
          </cell>
        </row>
        <row r="9122">
          <cell r="A9122" t="str">
            <v>10699-21</v>
          </cell>
        </row>
        <row r="9123">
          <cell r="A9123" t="str">
            <v>10916-83</v>
          </cell>
        </row>
        <row r="9124">
          <cell r="A9124" t="str">
            <v>10919-53</v>
          </cell>
        </row>
        <row r="9125">
          <cell r="A9125" t="str">
            <v>10972-09</v>
          </cell>
        </row>
        <row r="9126">
          <cell r="A9126" t="str">
            <v>10874-80</v>
          </cell>
        </row>
        <row r="9127">
          <cell r="A9127" t="str">
            <v>11693-98</v>
          </cell>
        </row>
        <row r="9128">
          <cell r="A9128" t="str">
            <v>10920-16</v>
          </cell>
        </row>
        <row r="9129">
          <cell r="A9129" t="str">
            <v>11792-62</v>
          </cell>
        </row>
        <row r="9130">
          <cell r="A9130" t="str">
            <v>10919-89</v>
          </cell>
        </row>
        <row r="9131">
          <cell r="A9131" t="str">
            <v>10919-80</v>
          </cell>
        </row>
        <row r="9132">
          <cell r="A9132" t="str">
            <v>12477-52</v>
          </cell>
        </row>
        <row r="9133">
          <cell r="A9133" t="str">
            <v>10656-01</v>
          </cell>
        </row>
        <row r="9134">
          <cell r="A9134" t="str">
            <v>10882-36</v>
          </cell>
        </row>
        <row r="9135">
          <cell r="A9135" t="str">
            <v>13162-24</v>
          </cell>
        </row>
        <row r="9136">
          <cell r="A9136" t="str">
            <v>11462-68</v>
          </cell>
        </row>
        <row r="9137">
          <cell r="A9137" t="str">
            <v>13128-85</v>
          </cell>
        </row>
        <row r="9138">
          <cell r="A9138" t="str">
            <v>10964-26</v>
          </cell>
        </row>
        <row r="9139">
          <cell r="A9139" t="str">
            <v>42817-06</v>
          </cell>
        </row>
        <row r="9140">
          <cell r="A9140" t="str">
            <v>12163-24</v>
          </cell>
        </row>
        <row r="9141">
          <cell r="A9141" t="str">
            <v>56542-42</v>
          </cell>
        </row>
        <row r="9142">
          <cell r="A9142" t="str">
            <v>10603-99</v>
          </cell>
        </row>
        <row r="9143">
          <cell r="A9143" t="str">
            <v>60177-34</v>
          </cell>
        </row>
        <row r="9144">
          <cell r="A9144" t="str">
            <v>10457-11</v>
          </cell>
        </row>
        <row r="9145">
          <cell r="A9145" t="str">
            <v>10696-60</v>
          </cell>
        </row>
        <row r="9146">
          <cell r="A9146" t="str">
            <v>10696-42</v>
          </cell>
        </row>
        <row r="9147">
          <cell r="A9147" t="str">
            <v>10578-16</v>
          </cell>
        </row>
        <row r="9148">
          <cell r="A9148" t="str">
            <v>10871-65</v>
          </cell>
        </row>
        <row r="9149">
          <cell r="A9149" t="str">
            <v>12385-09</v>
          </cell>
        </row>
        <row r="9150">
          <cell r="A9150" t="str">
            <v>10876-87</v>
          </cell>
        </row>
        <row r="9151">
          <cell r="A9151" t="str">
            <v>11344-51</v>
          </cell>
        </row>
        <row r="9152">
          <cell r="A9152" t="str">
            <v>10851-22</v>
          </cell>
        </row>
        <row r="9153">
          <cell r="A9153" t="str">
            <v>10218-52</v>
          </cell>
        </row>
        <row r="9154">
          <cell r="A9154" t="str">
            <v>12253-24</v>
          </cell>
        </row>
        <row r="9155">
          <cell r="A9155" t="str">
            <v>10151-20</v>
          </cell>
        </row>
        <row r="9156">
          <cell r="A9156" t="str">
            <v>12218-05</v>
          </cell>
        </row>
        <row r="9157">
          <cell r="A9157" t="str">
            <v>10778-77</v>
          </cell>
        </row>
        <row r="9158">
          <cell r="A9158" t="str">
            <v>11012-05</v>
          </cell>
        </row>
        <row r="9159">
          <cell r="A9159" t="str">
            <v>12085-75</v>
          </cell>
        </row>
        <row r="9160">
          <cell r="A9160" t="str">
            <v>12001-60</v>
          </cell>
        </row>
        <row r="9161">
          <cell r="A9161" t="str">
            <v>11691-82</v>
          </cell>
        </row>
        <row r="9162">
          <cell r="A9162" t="str">
            <v>10733-77</v>
          </cell>
        </row>
        <row r="9163">
          <cell r="A9163" t="str">
            <v>10518-67</v>
          </cell>
        </row>
        <row r="9164">
          <cell r="A9164" t="str">
            <v>10301-50</v>
          </cell>
        </row>
        <row r="9165">
          <cell r="A9165" t="str">
            <v>10897-57</v>
          </cell>
        </row>
        <row r="9166">
          <cell r="A9166" t="str">
            <v>10876-51</v>
          </cell>
        </row>
        <row r="9167">
          <cell r="A9167" t="str">
            <v>10821-25</v>
          </cell>
        </row>
        <row r="9168">
          <cell r="A9168" t="str">
            <v>12406-24</v>
          </cell>
        </row>
        <row r="9169">
          <cell r="A9169" t="str">
            <v>13450-87</v>
          </cell>
        </row>
        <row r="9170">
          <cell r="A9170" t="str">
            <v>10551-07</v>
          </cell>
        </row>
        <row r="9171">
          <cell r="A9171" t="str">
            <v>12073-42</v>
          </cell>
        </row>
        <row r="9172">
          <cell r="A9172" t="str">
            <v>53490-70</v>
          </cell>
        </row>
        <row r="9173">
          <cell r="A9173" t="str">
            <v>10641-34</v>
          </cell>
        </row>
        <row r="9174">
          <cell r="A9174" t="str">
            <v>10541-98</v>
          </cell>
        </row>
        <row r="9175">
          <cell r="A9175" t="str">
            <v>10861-57</v>
          </cell>
        </row>
        <row r="9176">
          <cell r="A9176" t="str">
            <v>10358-56</v>
          </cell>
        </row>
        <row r="9177">
          <cell r="A9177" t="str">
            <v>12160-45</v>
          </cell>
        </row>
        <row r="9178">
          <cell r="A9178" t="str">
            <v>12384-37</v>
          </cell>
        </row>
        <row r="9179">
          <cell r="A9179" t="str">
            <v>10546-48</v>
          </cell>
        </row>
        <row r="9180">
          <cell r="A9180" t="str">
            <v>54899-11</v>
          </cell>
        </row>
        <row r="9181">
          <cell r="A9181" t="str">
            <v>12019-87</v>
          </cell>
        </row>
        <row r="9182">
          <cell r="A9182" t="str">
            <v>12196-00</v>
          </cell>
        </row>
        <row r="9183">
          <cell r="A9183" t="str">
            <v>11755-00</v>
          </cell>
        </row>
        <row r="9184">
          <cell r="A9184" t="str">
            <v>25359-13</v>
          </cell>
        </row>
        <row r="9185">
          <cell r="A9185" t="str">
            <v>10675-99</v>
          </cell>
        </row>
        <row r="9186">
          <cell r="A9186" t="str">
            <v>12376-90</v>
          </cell>
        </row>
        <row r="9187">
          <cell r="A9187" t="str">
            <v>10098-64</v>
          </cell>
        </row>
        <row r="9188">
          <cell r="A9188" t="str">
            <v>10231-30</v>
          </cell>
        </row>
        <row r="9189">
          <cell r="A9189" t="str">
            <v>51661-72</v>
          </cell>
        </row>
        <row r="9190">
          <cell r="A9190" t="str">
            <v>51591-34</v>
          </cell>
        </row>
        <row r="9191">
          <cell r="A9191" t="str">
            <v>10693-72</v>
          </cell>
        </row>
        <row r="9192">
          <cell r="A9192" t="str">
            <v>10716-76</v>
          </cell>
        </row>
        <row r="9193">
          <cell r="A9193" t="str">
            <v>10958-23</v>
          </cell>
        </row>
        <row r="9194">
          <cell r="A9194" t="str">
            <v>11697-13</v>
          </cell>
        </row>
        <row r="9195">
          <cell r="A9195" t="str">
            <v>13348-81</v>
          </cell>
        </row>
        <row r="9196">
          <cell r="A9196" t="str">
            <v>10439-11</v>
          </cell>
        </row>
        <row r="9197">
          <cell r="A9197" t="str">
            <v>12384-46</v>
          </cell>
        </row>
        <row r="9198">
          <cell r="A9198" t="str">
            <v>11925-91</v>
          </cell>
        </row>
        <row r="9199">
          <cell r="A9199" t="str">
            <v>12299-14</v>
          </cell>
        </row>
        <row r="9200">
          <cell r="A9200" t="str">
            <v>12109-24</v>
          </cell>
        </row>
        <row r="9201">
          <cell r="A9201" t="str">
            <v>10419-22</v>
          </cell>
        </row>
        <row r="9202">
          <cell r="A9202" t="str">
            <v>11659-51</v>
          </cell>
        </row>
        <row r="9203">
          <cell r="A9203" t="str">
            <v>11966-86</v>
          </cell>
        </row>
        <row r="9204">
          <cell r="A9204" t="str">
            <v>12384-64</v>
          </cell>
        </row>
        <row r="9205">
          <cell r="A9205" t="str">
            <v>11091-25</v>
          </cell>
        </row>
        <row r="9206">
          <cell r="A9206" t="str">
            <v>12384-55</v>
          </cell>
        </row>
        <row r="9207">
          <cell r="A9207" t="str">
            <v>10546-84</v>
          </cell>
        </row>
        <row r="9208">
          <cell r="A9208" t="str">
            <v>39457-72</v>
          </cell>
        </row>
        <row r="9209">
          <cell r="A9209" t="str">
            <v>10456-84</v>
          </cell>
        </row>
        <row r="9210">
          <cell r="A9210" t="str">
            <v>12139-39</v>
          </cell>
        </row>
        <row r="9211">
          <cell r="A9211" t="str">
            <v>10872-64</v>
          </cell>
        </row>
        <row r="9212">
          <cell r="A9212" t="str">
            <v>10843-03</v>
          </cell>
        </row>
        <row r="9213">
          <cell r="A9213" t="str">
            <v>13468-42</v>
          </cell>
        </row>
        <row r="9214">
          <cell r="A9214" t="str">
            <v>10267-75</v>
          </cell>
        </row>
        <row r="9215">
          <cell r="A9215" t="str">
            <v>11654-20</v>
          </cell>
        </row>
        <row r="9216">
          <cell r="A9216" t="str">
            <v>10619-20</v>
          </cell>
        </row>
        <row r="9217">
          <cell r="A9217" t="str">
            <v>10886-23</v>
          </cell>
        </row>
        <row r="9218">
          <cell r="A9218" t="str">
            <v>10502-11</v>
          </cell>
        </row>
        <row r="9219">
          <cell r="A9219" t="str">
            <v>13095-73</v>
          </cell>
        </row>
        <row r="9220">
          <cell r="A9220" t="str">
            <v>11018-71</v>
          </cell>
        </row>
        <row r="9221">
          <cell r="A9221" t="str">
            <v>12669-76</v>
          </cell>
        </row>
        <row r="9222">
          <cell r="A9222" t="str">
            <v>11661-76</v>
          </cell>
        </row>
        <row r="9223">
          <cell r="A9223" t="str">
            <v>10282-42</v>
          </cell>
        </row>
        <row r="9224">
          <cell r="A9224" t="str">
            <v>10819-81</v>
          </cell>
        </row>
        <row r="9225">
          <cell r="A9225" t="str">
            <v>10483-30</v>
          </cell>
        </row>
        <row r="9226">
          <cell r="A9226" t="str">
            <v>11671-66</v>
          </cell>
        </row>
        <row r="9227">
          <cell r="A9227" t="str">
            <v>10595-26</v>
          </cell>
        </row>
        <row r="9228">
          <cell r="A9228" t="str">
            <v>11990-35</v>
          </cell>
        </row>
        <row r="9229">
          <cell r="A9229" t="str">
            <v>51624-82</v>
          </cell>
        </row>
        <row r="9230">
          <cell r="A9230" t="str">
            <v>10867-78</v>
          </cell>
        </row>
        <row r="9231">
          <cell r="A9231" t="str">
            <v>12269-08</v>
          </cell>
        </row>
        <row r="9232">
          <cell r="A9232" t="str">
            <v>13215-25</v>
          </cell>
        </row>
        <row r="9233">
          <cell r="A9233" t="str">
            <v>10687-60</v>
          </cell>
        </row>
        <row r="9234">
          <cell r="A9234" t="str">
            <v>10340-74</v>
          </cell>
        </row>
        <row r="9235">
          <cell r="A9235" t="str">
            <v>11352-61</v>
          </cell>
        </row>
        <row r="9236">
          <cell r="A9236" t="str">
            <v>10464-13</v>
          </cell>
        </row>
        <row r="9237">
          <cell r="A9237" t="str">
            <v>11759-32</v>
          </cell>
        </row>
        <row r="9238">
          <cell r="A9238" t="str">
            <v>11400-31</v>
          </cell>
        </row>
        <row r="9239">
          <cell r="A9239" t="str">
            <v>10702-99</v>
          </cell>
        </row>
        <row r="9240">
          <cell r="A9240" t="str">
            <v>12682-45</v>
          </cell>
        </row>
        <row r="9241">
          <cell r="A9241" t="str">
            <v>31798-27</v>
          </cell>
        </row>
        <row r="9242">
          <cell r="A9242" t="str">
            <v>42517-81</v>
          </cell>
        </row>
        <row r="9243">
          <cell r="A9243" t="str">
            <v>10834-48</v>
          </cell>
        </row>
        <row r="9244">
          <cell r="A9244" t="str">
            <v>10484-29</v>
          </cell>
        </row>
        <row r="9245">
          <cell r="A9245" t="str">
            <v>11849-23</v>
          </cell>
        </row>
        <row r="9246">
          <cell r="A9246" t="str">
            <v>10596-88</v>
          </cell>
        </row>
        <row r="9247">
          <cell r="A9247" t="str">
            <v>57522-43</v>
          </cell>
        </row>
        <row r="9248">
          <cell r="A9248" t="str">
            <v>10401-04</v>
          </cell>
        </row>
        <row r="9249">
          <cell r="A9249" t="str">
            <v>12197-26</v>
          </cell>
        </row>
        <row r="9250">
          <cell r="A9250" t="str">
            <v>25286-68</v>
          </cell>
        </row>
        <row r="9251">
          <cell r="A9251" t="str">
            <v>10848-52</v>
          </cell>
        </row>
        <row r="9252">
          <cell r="A9252" t="str">
            <v>10702-81</v>
          </cell>
        </row>
        <row r="9253">
          <cell r="A9253" t="str">
            <v>10871-74</v>
          </cell>
        </row>
        <row r="9254">
          <cell r="A9254" t="str">
            <v>12824-20</v>
          </cell>
        </row>
        <row r="9255">
          <cell r="A9255" t="str">
            <v>12502-09</v>
          </cell>
        </row>
        <row r="9256">
          <cell r="A9256" t="str">
            <v>42120-46</v>
          </cell>
        </row>
        <row r="9257">
          <cell r="A9257" t="str">
            <v>10835-92</v>
          </cell>
        </row>
        <row r="9258">
          <cell r="A9258" t="str">
            <v>12073-51</v>
          </cell>
        </row>
        <row r="9259">
          <cell r="A9259" t="str">
            <v>12151-90</v>
          </cell>
        </row>
        <row r="9260">
          <cell r="A9260" t="str">
            <v>12299-68</v>
          </cell>
        </row>
        <row r="9261">
          <cell r="A9261" t="str">
            <v>39761-74</v>
          </cell>
        </row>
        <row r="9262">
          <cell r="A9262" t="str">
            <v>12257-20</v>
          </cell>
        </row>
        <row r="9263">
          <cell r="A9263" t="str">
            <v>13175-02</v>
          </cell>
        </row>
        <row r="9264">
          <cell r="A9264" t="str">
            <v>12172-42</v>
          </cell>
        </row>
        <row r="9265">
          <cell r="A9265" t="str">
            <v>10653-40</v>
          </cell>
        </row>
        <row r="9266">
          <cell r="A9266" t="str">
            <v>53788-06</v>
          </cell>
        </row>
        <row r="9267">
          <cell r="A9267" t="str">
            <v>10237-33</v>
          </cell>
        </row>
        <row r="9268">
          <cell r="A9268" t="str">
            <v>10549-36</v>
          </cell>
        </row>
        <row r="9269">
          <cell r="A9269" t="str">
            <v>11050-30</v>
          </cell>
        </row>
        <row r="9270">
          <cell r="A9270" t="str">
            <v>11722-96</v>
          </cell>
        </row>
        <row r="9271">
          <cell r="A9271" t="str">
            <v>13381-93</v>
          </cell>
        </row>
        <row r="9272">
          <cell r="A9272" t="str">
            <v>10628-65</v>
          </cell>
        </row>
        <row r="9273">
          <cell r="A9273" t="str">
            <v>12639-34</v>
          </cell>
        </row>
        <row r="9274">
          <cell r="A9274" t="str">
            <v>14148-10</v>
          </cell>
        </row>
        <row r="9275">
          <cell r="A9275" t="str">
            <v>12812-32</v>
          </cell>
        </row>
        <row r="9276">
          <cell r="A9276" t="str">
            <v>10868-32</v>
          </cell>
        </row>
        <row r="9277">
          <cell r="A9277" t="str">
            <v>11736-46</v>
          </cell>
        </row>
        <row r="9278">
          <cell r="A9278" t="str">
            <v>10618-84</v>
          </cell>
        </row>
        <row r="9279">
          <cell r="A9279" t="str">
            <v>12159-19</v>
          </cell>
        </row>
        <row r="9280">
          <cell r="A9280" t="str">
            <v>10341-82</v>
          </cell>
        </row>
        <row r="9281">
          <cell r="A9281" t="str">
            <v>10844-65</v>
          </cell>
        </row>
        <row r="9282">
          <cell r="A9282" t="str">
            <v>10335-79</v>
          </cell>
        </row>
        <row r="9283">
          <cell r="A9283" t="str">
            <v>10120-96</v>
          </cell>
        </row>
        <row r="9284">
          <cell r="A9284" t="str">
            <v>10025-83</v>
          </cell>
        </row>
        <row r="9285">
          <cell r="A9285" t="str">
            <v>13451-41</v>
          </cell>
        </row>
        <row r="9286">
          <cell r="A9286" t="str">
            <v>10355-59</v>
          </cell>
        </row>
        <row r="9287">
          <cell r="A9287" t="str">
            <v>10688-59</v>
          </cell>
        </row>
        <row r="9288">
          <cell r="A9288" t="str">
            <v>10682-74</v>
          </cell>
        </row>
        <row r="9289">
          <cell r="A9289" t="str">
            <v>11831-59</v>
          </cell>
        </row>
        <row r="9290">
          <cell r="A9290" t="str">
            <v>27941-95</v>
          </cell>
        </row>
        <row r="9291">
          <cell r="A9291" t="str">
            <v>25343-74</v>
          </cell>
        </row>
        <row r="9292">
          <cell r="A9292" t="str">
            <v>12376-45</v>
          </cell>
        </row>
        <row r="9293">
          <cell r="A9293" t="str">
            <v>11668-33</v>
          </cell>
        </row>
        <row r="9294">
          <cell r="A9294" t="str">
            <v>11366-38</v>
          </cell>
        </row>
        <row r="9295">
          <cell r="A9295" t="str">
            <v>10079-38</v>
          </cell>
        </row>
        <row r="9296">
          <cell r="A9296" t="str">
            <v>12376-63</v>
          </cell>
        </row>
        <row r="9297">
          <cell r="A9297" t="str">
            <v>10734-13</v>
          </cell>
        </row>
        <row r="9298">
          <cell r="A9298" t="str">
            <v>12376-72</v>
          </cell>
        </row>
        <row r="9299">
          <cell r="A9299" t="str">
            <v>10779-04</v>
          </cell>
        </row>
        <row r="9300">
          <cell r="A9300" t="str">
            <v>10732-78</v>
          </cell>
        </row>
        <row r="9301">
          <cell r="A9301" t="str">
            <v>12109-33</v>
          </cell>
        </row>
        <row r="9302">
          <cell r="A9302" t="str">
            <v>40446-91</v>
          </cell>
        </row>
        <row r="9303">
          <cell r="A9303" t="str">
            <v>13115-53</v>
          </cell>
        </row>
        <row r="9304">
          <cell r="A9304" t="str">
            <v>41304-61</v>
          </cell>
        </row>
        <row r="9305">
          <cell r="A9305" t="str">
            <v>10683-64</v>
          </cell>
        </row>
        <row r="9306">
          <cell r="A9306" t="str">
            <v>11689-21</v>
          </cell>
        </row>
        <row r="9307">
          <cell r="A9307" t="str">
            <v>12376-54</v>
          </cell>
        </row>
        <row r="9308">
          <cell r="A9308" t="str">
            <v>10548-64</v>
          </cell>
        </row>
        <row r="9309">
          <cell r="A9309" t="str">
            <v>10548-73</v>
          </cell>
        </row>
        <row r="9310">
          <cell r="A9310" t="str">
            <v>12020-32</v>
          </cell>
        </row>
        <row r="9311">
          <cell r="A9311" t="str">
            <v>12319-21</v>
          </cell>
        </row>
        <row r="9312">
          <cell r="A9312" t="str">
            <v>10393-39</v>
          </cell>
        </row>
        <row r="9313">
          <cell r="A9313" t="str">
            <v>10689-13</v>
          </cell>
        </row>
        <row r="9314">
          <cell r="A9314" t="str">
            <v>42326-92</v>
          </cell>
        </row>
        <row r="9315">
          <cell r="A9315" t="str">
            <v>12909-97</v>
          </cell>
        </row>
        <row r="9316">
          <cell r="A9316" t="str">
            <v>10950-58</v>
          </cell>
        </row>
        <row r="9317">
          <cell r="A9317" t="str">
            <v>10848-43</v>
          </cell>
        </row>
        <row r="9318">
          <cell r="A9318" t="str">
            <v>12192-85</v>
          </cell>
        </row>
        <row r="9319">
          <cell r="A9319" t="str">
            <v>10745-29</v>
          </cell>
        </row>
        <row r="9320">
          <cell r="A9320" t="str">
            <v>10950-40</v>
          </cell>
        </row>
        <row r="9321">
          <cell r="A9321" t="str">
            <v>12011-95</v>
          </cell>
        </row>
        <row r="9322">
          <cell r="A9322" t="str">
            <v>10869-49</v>
          </cell>
        </row>
        <row r="9323">
          <cell r="A9323" t="str">
            <v>10369-81</v>
          </cell>
        </row>
        <row r="9324">
          <cell r="A9324" t="str">
            <v>12283-57</v>
          </cell>
        </row>
        <row r="9325">
          <cell r="A9325" t="str">
            <v>12376-18</v>
          </cell>
        </row>
        <row r="9326">
          <cell r="A9326" t="str">
            <v>12440-26</v>
          </cell>
        </row>
        <row r="9327">
          <cell r="A9327" t="str">
            <v>13509-37</v>
          </cell>
        </row>
        <row r="9328">
          <cell r="A9328" t="str">
            <v>42874-84</v>
          </cell>
        </row>
        <row r="9329">
          <cell r="A9329" t="str">
            <v>12679-03</v>
          </cell>
        </row>
        <row r="9330">
          <cell r="A9330" t="str">
            <v>10078-66</v>
          </cell>
        </row>
        <row r="9331">
          <cell r="A9331" t="str">
            <v>11895-40</v>
          </cell>
        </row>
        <row r="9332">
          <cell r="A9332" t="str">
            <v>10950-13</v>
          </cell>
        </row>
        <row r="9333">
          <cell r="A9333" t="str">
            <v>52754-05</v>
          </cell>
        </row>
        <row r="9334">
          <cell r="A9334" t="str">
            <v>11753-65</v>
          </cell>
        </row>
        <row r="9335">
          <cell r="A9335" t="str">
            <v>11701-90</v>
          </cell>
        </row>
        <row r="9336">
          <cell r="A9336" t="str">
            <v>10627-12</v>
          </cell>
        </row>
        <row r="9337">
          <cell r="A9337" t="str">
            <v>11695-24</v>
          </cell>
        </row>
        <row r="9338">
          <cell r="A9338" t="str">
            <v>43122-16</v>
          </cell>
        </row>
        <row r="9339">
          <cell r="A9339" t="str">
            <v>10637-74</v>
          </cell>
        </row>
        <row r="9340">
          <cell r="A9340" t="str">
            <v>10487-89</v>
          </cell>
        </row>
        <row r="9341">
          <cell r="A9341" t="str">
            <v>10621-90</v>
          </cell>
        </row>
        <row r="9342">
          <cell r="A9342" t="str">
            <v>11777-95</v>
          </cell>
        </row>
        <row r="9343">
          <cell r="A9343" t="str">
            <v>12264-85</v>
          </cell>
        </row>
        <row r="9344">
          <cell r="A9344" t="str">
            <v>13124-26</v>
          </cell>
        </row>
        <row r="9345">
          <cell r="A9345" t="str">
            <v>12674-26</v>
          </cell>
        </row>
        <row r="9346">
          <cell r="A9346" t="str">
            <v>10638-10</v>
          </cell>
        </row>
        <row r="9347">
          <cell r="A9347" t="str">
            <v>10548-01</v>
          </cell>
        </row>
        <row r="9348">
          <cell r="A9348" t="str">
            <v>10874-71</v>
          </cell>
        </row>
        <row r="9349">
          <cell r="A9349" t="str">
            <v>10894-87</v>
          </cell>
        </row>
        <row r="9350">
          <cell r="A9350" t="str">
            <v>12336-49</v>
          </cell>
        </row>
        <row r="9351">
          <cell r="A9351" t="str">
            <v>12129-40</v>
          </cell>
        </row>
        <row r="9352">
          <cell r="A9352" t="str">
            <v>10660-33</v>
          </cell>
        </row>
        <row r="9353">
          <cell r="A9353" t="str">
            <v>12244-06</v>
          </cell>
        </row>
        <row r="9354">
          <cell r="A9354" t="str">
            <v>12099-16</v>
          </cell>
        </row>
        <row r="9355">
          <cell r="A9355" t="str">
            <v>10808-20</v>
          </cell>
        </row>
        <row r="9356">
          <cell r="A9356" t="str">
            <v>10516-33</v>
          </cell>
        </row>
        <row r="9357">
          <cell r="A9357" t="str">
            <v>11680-84</v>
          </cell>
        </row>
        <row r="9358">
          <cell r="A9358" t="str">
            <v>12658-69</v>
          </cell>
        </row>
        <row r="9359">
          <cell r="A9359" t="str">
            <v>11935-09</v>
          </cell>
        </row>
        <row r="9360">
          <cell r="A9360" t="str">
            <v>10286-02</v>
          </cell>
        </row>
        <row r="9361">
          <cell r="A9361" t="str">
            <v>11818-27</v>
          </cell>
        </row>
        <row r="9362">
          <cell r="A9362" t="str">
            <v>11916-82</v>
          </cell>
        </row>
        <row r="9363">
          <cell r="A9363" t="str">
            <v>10694-71</v>
          </cell>
        </row>
        <row r="9364">
          <cell r="A9364" t="str">
            <v>10697-05</v>
          </cell>
        </row>
        <row r="9365">
          <cell r="A9365" t="str">
            <v>40717-00</v>
          </cell>
        </row>
        <row r="9366">
          <cell r="A9366" t="str">
            <v>11923-12</v>
          </cell>
        </row>
        <row r="9367">
          <cell r="A9367" t="str">
            <v>10701-73</v>
          </cell>
        </row>
        <row r="9368">
          <cell r="A9368" t="str">
            <v>54405-01</v>
          </cell>
        </row>
        <row r="9369">
          <cell r="A9369" t="str">
            <v>11935-63</v>
          </cell>
        </row>
        <row r="9370">
          <cell r="A9370" t="str">
            <v>10870-84</v>
          </cell>
        </row>
        <row r="9371">
          <cell r="A9371" t="str">
            <v>10220-05</v>
          </cell>
        </row>
        <row r="9372">
          <cell r="A9372" t="str">
            <v>12375-73</v>
          </cell>
        </row>
        <row r="9373">
          <cell r="A9373" t="str">
            <v>11705-95</v>
          </cell>
        </row>
        <row r="9374">
          <cell r="A9374" t="str">
            <v>10950-49</v>
          </cell>
        </row>
        <row r="9375">
          <cell r="A9375" t="str">
            <v>12375-64</v>
          </cell>
        </row>
        <row r="9376">
          <cell r="A9376" t="str">
            <v>10834-21</v>
          </cell>
        </row>
        <row r="9377">
          <cell r="A9377" t="str">
            <v>10306-81</v>
          </cell>
        </row>
        <row r="9378">
          <cell r="A9378" t="str">
            <v>12005-56</v>
          </cell>
        </row>
        <row r="9379">
          <cell r="A9379" t="str">
            <v>10300-78</v>
          </cell>
        </row>
        <row r="9380">
          <cell r="A9380" t="str">
            <v>12674-80</v>
          </cell>
        </row>
        <row r="9381">
          <cell r="A9381" t="str">
            <v>10580-59</v>
          </cell>
        </row>
        <row r="9382">
          <cell r="A9382" t="str">
            <v>10731-97</v>
          </cell>
        </row>
        <row r="9383">
          <cell r="A9383" t="str">
            <v>10454-95</v>
          </cell>
        </row>
        <row r="9384">
          <cell r="A9384" t="str">
            <v>10789-75</v>
          </cell>
        </row>
        <row r="9385">
          <cell r="A9385" t="str">
            <v>10663-39</v>
          </cell>
        </row>
        <row r="9386">
          <cell r="A9386" t="str">
            <v>10023-67</v>
          </cell>
        </row>
        <row r="9387">
          <cell r="A9387" t="str">
            <v>10873-00</v>
          </cell>
        </row>
        <row r="9388">
          <cell r="A9388" t="str">
            <v>12375-55</v>
          </cell>
        </row>
        <row r="9389">
          <cell r="A9389" t="str">
            <v>51532-75</v>
          </cell>
        </row>
        <row r="9390">
          <cell r="A9390" t="str">
            <v>12083-86</v>
          </cell>
        </row>
        <row r="9391">
          <cell r="A9391" t="str">
            <v>44002-27</v>
          </cell>
        </row>
        <row r="9392">
          <cell r="A9392" t="str">
            <v>12100-24</v>
          </cell>
        </row>
        <row r="9393">
          <cell r="A9393" t="str">
            <v>41084-20</v>
          </cell>
        </row>
        <row r="9394">
          <cell r="A9394" t="str">
            <v>12315-61</v>
          </cell>
        </row>
        <row r="9395">
          <cell r="A9395" t="str">
            <v>12019-69</v>
          </cell>
        </row>
        <row r="9396">
          <cell r="A9396" t="str">
            <v>12254-68</v>
          </cell>
        </row>
        <row r="9397">
          <cell r="A9397" t="str">
            <v>11746-81</v>
          </cell>
        </row>
        <row r="9398">
          <cell r="A9398" t="str">
            <v>12315-70</v>
          </cell>
        </row>
        <row r="9399">
          <cell r="A9399" t="str">
            <v>10106-20</v>
          </cell>
        </row>
        <row r="9400">
          <cell r="A9400" t="str">
            <v>10833-85</v>
          </cell>
        </row>
        <row r="9401">
          <cell r="A9401" t="str">
            <v>11899-72</v>
          </cell>
        </row>
        <row r="9402">
          <cell r="A9402" t="str">
            <v>56518-12</v>
          </cell>
        </row>
        <row r="9403">
          <cell r="A9403" t="str">
            <v>11702-89</v>
          </cell>
        </row>
        <row r="9404">
          <cell r="A9404" t="str">
            <v>12780-28</v>
          </cell>
        </row>
        <row r="9405">
          <cell r="A9405" t="str">
            <v>55545-13</v>
          </cell>
        </row>
        <row r="9406">
          <cell r="A9406" t="str">
            <v>42453-19</v>
          </cell>
        </row>
        <row r="9407">
          <cell r="A9407" t="str">
            <v>10682-56</v>
          </cell>
        </row>
        <row r="9408">
          <cell r="A9408" t="str">
            <v>13130-74</v>
          </cell>
        </row>
        <row r="9409">
          <cell r="A9409" t="str">
            <v>25315-39</v>
          </cell>
        </row>
        <row r="9410">
          <cell r="A9410" t="str">
            <v>10383-58</v>
          </cell>
        </row>
        <row r="9411">
          <cell r="A9411" t="str">
            <v>12181-51</v>
          </cell>
        </row>
        <row r="9412">
          <cell r="A9412" t="str">
            <v>12864-16</v>
          </cell>
        </row>
        <row r="9413">
          <cell r="A9413" t="str">
            <v>10862-74</v>
          </cell>
        </row>
        <row r="9414">
          <cell r="A9414" t="str">
            <v>11081-08</v>
          </cell>
        </row>
        <row r="9415">
          <cell r="A9415" t="str">
            <v>10270-63</v>
          </cell>
        </row>
        <row r="9416">
          <cell r="A9416" t="str">
            <v>10631-62</v>
          </cell>
        </row>
        <row r="9417">
          <cell r="A9417" t="str">
            <v>11697-76</v>
          </cell>
        </row>
        <row r="9418">
          <cell r="A9418" t="str">
            <v>11692-18</v>
          </cell>
        </row>
        <row r="9419">
          <cell r="A9419" t="str">
            <v>10862-65</v>
          </cell>
        </row>
        <row r="9420">
          <cell r="A9420" t="str">
            <v>10619-29</v>
          </cell>
        </row>
        <row r="9421">
          <cell r="A9421" t="str">
            <v>10123-66</v>
          </cell>
        </row>
        <row r="9422">
          <cell r="A9422" t="str">
            <v>11733-67</v>
          </cell>
        </row>
        <row r="9423">
          <cell r="A9423" t="str">
            <v>10732-06</v>
          </cell>
        </row>
        <row r="9424">
          <cell r="A9424" t="str">
            <v>51374-89</v>
          </cell>
        </row>
        <row r="9425">
          <cell r="A9425" t="str">
            <v>11689-66</v>
          </cell>
        </row>
        <row r="9426">
          <cell r="A9426" t="str">
            <v>10462-33</v>
          </cell>
        </row>
        <row r="9427">
          <cell r="A9427" t="str">
            <v>42979-69</v>
          </cell>
        </row>
        <row r="9428">
          <cell r="A9428" t="str">
            <v>12107-62</v>
          </cell>
        </row>
        <row r="9429">
          <cell r="A9429" t="str">
            <v>12375-01</v>
          </cell>
        </row>
        <row r="9430">
          <cell r="A9430" t="str">
            <v>10302-85</v>
          </cell>
        </row>
        <row r="9431">
          <cell r="A9431" t="str">
            <v>12371-50</v>
          </cell>
        </row>
        <row r="9432">
          <cell r="A9432" t="str">
            <v>12195-91</v>
          </cell>
        </row>
        <row r="9433">
          <cell r="A9433" t="str">
            <v>12375-28</v>
          </cell>
        </row>
        <row r="9434">
          <cell r="A9434" t="str">
            <v>12011-68</v>
          </cell>
        </row>
        <row r="9435">
          <cell r="A9435" t="str">
            <v>11737-90</v>
          </cell>
        </row>
        <row r="9436">
          <cell r="A9436" t="str">
            <v>13278-16</v>
          </cell>
        </row>
        <row r="9437">
          <cell r="A9437" t="str">
            <v>11704-06</v>
          </cell>
        </row>
        <row r="9438">
          <cell r="A9438" t="str">
            <v>10544-68</v>
          </cell>
        </row>
        <row r="9439">
          <cell r="A9439" t="str">
            <v>12054-97</v>
          </cell>
        </row>
        <row r="9440">
          <cell r="A9440" t="str">
            <v>12365-83</v>
          </cell>
        </row>
        <row r="9441">
          <cell r="A9441" t="str">
            <v>42337-54</v>
          </cell>
        </row>
        <row r="9442">
          <cell r="A9442" t="str">
            <v>12107-71</v>
          </cell>
        </row>
        <row r="9443">
          <cell r="A9443" t="str">
            <v>40720-87</v>
          </cell>
        </row>
        <row r="9444">
          <cell r="A9444" t="str">
            <v>56183-68</v>
          </cell>
        </row>
        <row r="9445">
          <cell r="A9445" t="str">
            <v>10975-42</v>
          </cell>
        </row>
        <row r="9446">
          <cell r="A9446" t="str">
            <v>10910-35</v>
          </cell>
        </row>
        <row r="9447">
          <cell r="A9447" t="str">
            <v>10869-58</v>
          </cell>
        </row>
        <row r="9448">
          <cell r="A9448" t="str">
            <v>12091-15</v>
          </cell>
        </row>
        <row r="9449">
          <cell r="A9449" t="str">
            <v>10102-06</v>
          </cell>
        </row>
        <row r="9450">
          <cell r="A9450" t="str">
            <v>11806-93</v>
          </cell>
        </row>
        <row r="9451">
          <cell r="A9451" t="str">
            <v>10815-67</v>
          </cell>
        </row>
        <row r="9452">
          <cell r="A9452" t="str">
            <v>12685-60</v>
          </cell>
        </row>
        <row r="9453">
          <cell r="A9453" t="str">
            <v>13342-96</v>
          </cell>
        </row>
        <row r="9454">
          <cell r="A9454" t="str">
            <v>13116-25</v>
          </cell>
        </row>
        <row r="9455">
          <cell r="A9455" t="str">
            <v>12270-88</v>
          </cell>
        </row>
        <row r="9456">
          <cell r="A9456" t="str">
            <v>10822-51</v>
          </cell>
        </row>
        <row r="9457">
          <cell r="A9457" t="str">
            <v>13179-43</v>
          </cell>
        </row>
        <row r="9458">
          <cell r="A9458" t="str">
            <v>12687-85</v>
          </cell>
        </row>
        <row r="9459">
          <cell r="A9459" t="str">
            <v>10822-06</v>
          </cell>
        </row>
        <row r="9460">
          <cell r="A9460" t="str">
            <v>40682-62</v>
          </cell>
        </row>
        <row r="9461">
          <cell r="A9461" t="str">
            <v>10744-93</v>
          </cell>
        </row>
        <row r="9462">
          <cell r="A9462" t="str">
            <v>13316-23</v>
          </cell>
        </row>
        <row r="9463">
          <cell r="A9463" t="str">
            <v>11740-69</v>
          </cell>
        </row>
        <row r="9464">
          <cell r="A9464" t="str">
            <v>12095-29</v>
          </cell>
        </row>
        <row r="9465">
          <cell r="A9465" t="str">
            <v>10617-22</v>
          </cell>
        </row>
        <row r="9466">
          <cell r="A9466" t="str">
            <v>10806-04</v>
          </cell>
        </row>
        <row r="9467">
          <cell r="A9467" t="str">
            <v>12331-00</v>
          </cell>
        </row>
        <row r="9468">
          <cell r="A9468" t="str">
            <v>10695-88</v>
          </cell>
        </row>
        <row r="9469">
          <cell r="A9469" t="str">
            <v>12276-37</v>
          </cell>
        </row>
        <row r="9470">
          <cell r="A9470" t="str">
            <v>12002-59</v>
          </cell>
        </row>
        <row r="9471">
          <cell r="A9471" t="str">
            <v>40622-86</v>
          </cell>
        </row>
        <row r="9472">
          <cell r="A9472" t="str">
            <v>10988-02</v>
          </cell>
        </row>
        <row r="9473">
          <cell r="A9473" t="str">
            <v>10846-90</v>
          </cell>
        </row>
        <row r="9474">
          <cell r="A9474" t="str">
            <v>12889-09</v>
          </cell>
        </row>
        <row r="9475">
          <cell r="A9475" t="str">
            <v>10693-99</v>
          </cell>
        </row>
        <row r="9476">
          <cell r="A9476" t="str">
            <v>11830-69</v>
          </cell>
        </row>
        <row r="9477">
          <cell r="A9477" t="str">
            <v>10717-12</v>
          </cell>
        </row>
        <row r="9478">
          <cell r="A9478" t="str">
            <v>10871-02</v>
          </cell>
        </row>
        <row r="9479">
          <cell r="A9479" t="str">
            <v>12166-48</v>
          </cell>
        </row>
        <row r="9480">
          <cell r="A9480" t="str">
            <v>10293-31</v>
          </cell>
        </row>
        <row r="9481">
          <cell r="A9481" t="str">
            <v>10497-97</v>
          </cell>
        </row>
        <row r="9482">
          <cell r="A9482" t="str">
            <v>12253-42</v>
          </cell>
        </row>
        <row r="9483">
          <cell r="A9483" t="str">
            <v>12641-41</v>
          </cell>
        </row>
        <row r="9484">
          <cell r="A9484" t="str">
            <v>12747-52</v>
          </cell>
        </row>
        <row r="9485">
          <cell r="A9485" t="str">
            <v>12299-86</v>
          </cell>
        </row>
        <row r="9486">
          <cell r="A9486" t="str">
            <v>10731-34</v>
          </cell>
        </row>
        <row r="9487">
          <cell r="A9487" t="str">
            <v>40422-97</v>
          </cell>
        </row>
        <row r="9488">
          <cell r="A9488" t="str">
            <v>13484-98</v>
          </cell>
        </row>
        <row r="9489">
          <cell r="A9489" t="str">
            <v>53635-78</v>
          </cell>
        </row>
        <row r="9490">
          <cell r="A9490" t="str">
            <v>13121-92</v>
          </cell>
        </row>
        <row r="9491">
          <cell r="A9491" t="str">
            <v>19758-34</v>
          </cell>
        </row>
        <row r="9492">
          <cell r="A9492" t="str">
            <v>11751-76</v>
          </cell>
        </row>
        <row r="9493">
          <cell r="A9493" t="str">
            <v>55779-49</v>
          </cell>
        </row>
        <row r="9494">
          <cell r="A9494" t="str">
            <v>41252-68</v>
          </cell>
        </row>
        <row r="9495">
          <cell r="A9495" t="str">
            <v>25205-41</v>
          </cell>
        </row>
        <row r="9496">
          <cell r="A9496" t="str">
            <v>54985-69</v>
          </cell>
        </row>
        <row r="9497">
          <cell r="A9497" t="str">
            <v>12696-94</v>
          </cell>
        </row>
        <row r="9498">
          <cell r="A9498" t="str">
            <v>12253-06</v>
          </cell>
        </row>
        <row r="9499">
          <cell r="A9499" t="str">
            <v>12674-89</v>
          </cell>
        </row>
        <row r="9500">
          <cell r="A9500" t="str">
            <v>12120-67</v>
          </cell>
        </row>
        <row r="9501">
          <cell r="A9501" t="str">
            <v>54336-88</v>
          </cell>
        </row>
        <row r="9502">
          <cell r="A9502" t="str">
            <v>52496-20</v>
          </cell>
        </row>
        <row r="9503">
          <cell r="A9503" t="str">
            <v>12337-66</v>
          </cell>
        </row>
        <row r="9504">
          <cell r="A9504" t="str">
            <v>12686-23</v>
          </cell>
        </row>
        <row r="9505">
          <cell r="A9505" t="str">
            <v>54413-20</v>
          </cell>
        </row>
        <row r="9506">
          <cell r="A9506" t="str">
            <v>12363-49</v>
          </cell>
        </row>
        <row r="9507">
          <cell r="A9507" t="str">
            <v>11716-66</v>
          </cell>
        </row>
        <row r="9508">
          <cell r="A9508" t="str">
            <v>11949-85</v>
          </cell>
        </row>
        <row r="9509">
          <cell r="A9509" t="str">
            <v>10821-52</v>
          </cell>
        </row>
        <row r="9510">
          <cell r="A9510" t="str">
            <v>13114-81</v>
          </cell>
        </row>
        <row r="9511">
          <cell r="A9511" t="str">
            <v>12493-18</v>
          </cell>
        </row>
        <row r="9512">
          <cell r="A9512" t="str">
            <v>12241-81</v>
          </cell>
        </row>
        <row r="9513">
          <cell r="A9513" t="str">
            <v>55521-64</v>
          </cell>
        </row>
        <row r="9514">
          <cell r="A9514" t="str">
            <v>42144-85</v>
          </cell>
        </row>
        <row r="9515">
          <cell r="A9515" t="str">
            <v>12747-61</v>
          </cell>
        </row>
        <row r="9516">
          <cell r="A9516" t="str">
            <v>11377-99</v>
          </cell>
        </row>
        <row r="9517">
          <cell r="A9517" t="str">
            <v>10801-99</v>
          </cell>
        </row>
        <row r="9518">
          <cell r="A9518" t="str">
            <v>11425-69</v>
          </cell>
        </row>
        <row r="9519">
          <cell r="A9519" t="str">
            <v>10850-95</v>
          </cell>
        </row>
        <row r="9520">
          <cell r="A9520" t="str">
            <v>10640-98</v>
          </cell>
        </row>
        <row r="9521">
          <cell r="A9521" t="str">
            <v>11723-14</v>
          </cell>
        </row>
        <row r="9522">
          <cell r="A9522" t="str">
            <v>55060-93</v>
          </cell>
        </row>
        <row r="9523">
          <cell r="A9523" t="str">
            <v>10810-27</v>
          </cell>
        </row>
        <row r="9524">
          <cell r="A9524" t="str">
            <v>11627-29</v>
          </cell>
        </row>
        <row r="9525">
          <cell r="A9525" t="str">
            <v>11817-73</v>
          </cell>
        </row>
        <row r="9526">
          <cell r="A9526" t="str">
            <v>11834-20</v>
          </cell>
        </row>
        <row r="9527">
          <cell r="A9527" t="str">
            <v>10866-61</v>
          </cell>
        </row>
        <row r="9528">
          <cell r="A9528" t="str">
            <v>11696-14</v>
          </cell>
        </row>
        <row r="9529">
          <cell r="A9529" t="str">
            <v>12440-44</v>
          </cell>
        </row>
        <row r="9530">
          <cell r="A9530" t="str">
            <v>10867-87</v>
          </cell>
        </row>
        <row r="9531">
          <cell r="A9531" t="str">
            <v>10551-79</v>
          </cell>
        </row>
        <row r="9532">
          <cell r="A9532" t="str">
            <v>10931-05</v>
          </cell>
        </row>
        <row r="9533">
          <cell r="A9533" t="str">
            <v>11081-44</v>
          </cell>
        </row>
        <row r="9534">
          <cell r="A9534" t="str">
            <v>11809-36</v>
          </cell>
        </row>
        <row r="9535">
          <cell r="A9535" t="str">
            <v>12674-98</v>
          </cell>
        </row>
        <row r="9536">
          <cell r="A9536" t="str">
            <v>11992-96</v>
          </cell>
        </row>
        <row r="9537">
          <cell r="A9537" t="str">
            <v>51234-85</v>
          </cell>
        </row>
        <row r="9538">
          <cell r="A9538" t="str">
            <v>10844-11</v>
          </cell>
        </row>
        <row r="9539">
          <cell r="A9539" t="str">
            <v>51010-21</v>
          </cell>
        </row>
        <row r="9540">
          <cell r="A9540" t="str">
            <v>40698-01</v>
          </cell>
        </row>
        <row r="9541">
          <cell r="A9541" t="str">
            <v>10814-68</v>
          </cell>
        </row>
        <row r="9542">
          <cell r="A9542" t="str">
            <v>40427-38</v>
          </cell>
        </row>
        <row r="9543">
          <cell r="A9543" t="str">
            <v>10809-55</v>
          </cell>
        </row>
        <row r="9544">
          <cell r="A9544" t="str">
            <v>12445-48</v>
          </cell>
        </row>
        <row r="9545">
          <cell r="A9545" t="str">
            <v>10593-19</v>
          </cell>
        </row>
        <row r="9546">
          <cell r="A9546" t="str">
            <v>10746-10</v>
          </cell>
        </row>
        <row r="9547">
          <cell r="A9547" t="str">
            <v>51498-19</v>
          </cell>
        </row>
        <row r="9548">
          <cell r="A9548" t="str">
            <v>13468-69</v>
          </cell>
        </row>
        <row r="9549">
          <cell r="A9549" t="str">
            <v>13442-86</v>
          </cell>
        </row>
        <row r="9550">
          <cell r="A9550" t="str">
            <v>10866-34</v>
          </cell>
        </row>
        <row r="9551">
          <cell r="A9551" t="str">
            <v>12204-28</v>
          </cell>
        </row>
        <row r="9552">
          <cell r="A9552" t="str">
            <v>53994-16</v>
          </cell>
        </row>
        <row r="9553">
          <cell r="A9553" t="str">
            <v>10940-86</v>
          </cell>
        </row>
        <row r="9554">
          <cell r="A9554" t="str">
            <v>12253-60</v>
          </cell>
        </row>
        <row r="9555">
          <cell r="A9555" t="str">
            <v>10744-75</v>
          </cell>
        </row>
        <row r="9556">
          <cell r="A9556" t="str">
            <v>10679-32</v>
          </cell>
        </row>
        <row r="9557">
          <cell r="A9557" t="str">
            <v>11843-20</v>
          </cell>
        </row>
        <row r="9558">
          <cell r="A9558" t="str">
            <v>52111-99</v>
          </cell>
        </row>
        <row r="9559">
          <cell r="A9559" t="str">
            <v>10362-25</v>
          </cell>
        </row>
        <row r="9560">
          <cell r="A9560" t="str">
            <v>10816-66</v>
          </cell>
        </row>
        <row r="9561">
          <cell r="A9561" t="str">
            <v>10684-00</v>
          </cell>
        </row>
        <row r="9562">
          <cell r="A9562" t="str">
            <v>10873-18</v>
          </cell>
        </row>
        <row r="9563">
          <cell r="A9563" t="str">
            <v>12253-78</v>
          </cell>
        </row>
        <row r="9564">
          <cell r="A9564" t="str">
            <v>10696-24</v>
          </cell>
        </row>
        <row r="9565">
          <cell r="A9565" t="str">
            <v>10237-96</v>
          </cell>
        </row>
        <row r="9566">
          <cell r="A9566" t="str">
            <v>10704-61</v>
          </cell>
        </row>
        <row r="9567">
          <cell r="A9567" t="str">
            <v>10543-87</v>
          </cell>
        </row>
        <row r="9568">
          <cell r="A9568" t="str">
            <v>13098-70</v>
          </cell>
        </row>
        <row r="9569">
          <cell r="A9569" t="str">
            <v>10766-89</v>
          </cell>
        </row>
        <row r="9570">
          <cell r="A9570" t="str">
            <v>12767-86</v>
          </cell>
        </row>
        <row r="9571">
          <cell r="A9571" t="str">
            <v>10690-03</v>
          </cell>
        </row>
        <row r="9572">
          <cell r="A9572" t="str">
            <v>12271-51</v>
          </cell>
        </row>
        <row r="9573">
          <cell r="A9573" t="str">
            <v>11021-05</v>
          </cell>
        </row>
        <row r="9574">
          <cell r="A9574" t="str">
            <v>12271-15</v>
          </cell>
        </row>
        <row r="9575">
          <cell r="A9575" t="str">
            <v>10458-28</v>
          </cell>
        </row>
        <row r="9576">
          <cell r="A9576" t="str">
            <v>10408-51</v>
          </cell>
        </row>
        <row r="9577">
          <cell r="A9577" t="str">
            <v>10844-92</v>
          </cell>
        </row>
        <row r="9578">
          <cell r="A9578" t="str">
            <v>12236-41</v>
          </cell>
        </row>
        <row r="9579">
          <cell r="A9579" t="str">
            <v>12298-96</v>
          </cell>
        </row>
        <row r="9580">
          <cell r="A9580" t="str">
            <v>10869-13</v>
          </cell>
        </row>
        <row r="9581">
          <cell r="A9581" t="str">
            <v>11692-00</v>
          </cell>
        </row>
        <row r="9582">
          <cell r="A9582" t="str">
            <v>20671-39</v>
          </cell>
        </row>
        <row r="9583">
          <cell r="A9583" t="str">
            <v>10703-98</v>
          </cell>
        </row>
        <row r="9584">
          <cell r="A9584" t="str">
            <v>10701-46</v>
          </cell>
        </row>
        <row r="9585">
          <cell r="A9585" t="str">
            <v>10886-41</v>
          </cell>
        </row>
        <row r="9586">
          <cell r="A9586" t="str">
            <v>12271-60</v>
          </cell>
        </row>
        <row r="9587">
          <cell r="A9587" t="str">
            <v>12320-65</v>
          </cell>
        </row>
        <row r="9588">
          <cell r="A9588" t="str">
            <v>11811-88</v>
          </cell>
        </row>
        <row r="9589">
          <cell r="A9589" t="str">
            <v>10844-20</v>
          </cell>
        </row>
        <row r="9590">
          <cell r="A9590" t="str">
            <v>11946-70</v>
          </cell>
        </row>
        <row r="9591">
          <cell r="A9591" t="str">
            <v>12289-96</v>
          </cell>
        </row>
        <row r="9592">
          <cell r="A9592" t="str">
            <v>11693-80</v>
          </cell>
        </row>
        <row r="9593">
          <cell r="A9593" t="str">
            <v>11696-41</v>
          </cell>
        </row>
        <row r="9594">
          <cell r="A9594" t="str">
            <v>10821-34</v>
          </cell>
        </row>
        <row r="9595">
          <cell r="A9595" t="str">
            <v>53493-94</v>
          </cell>
        </row>
        <row r="9596">
          <cell r="A9596" t="str">
            <v>10550-44</v>
          </cell>
        </row>
        <row r="9597">
          <cell r="A9597" t="str">
            <v>40647-70</v>
          </cell>
        </row>
        <row r="9598">
          <cell r="A9598" t="str">
            <v>11896-30</v>
          </cell>
        </row>
        <row r="9599">
          <cell r="A9599" t="str">
            <v>10661-59</v>
          </cell>
        </row>
        <row r="9600">
          <cell r="A9600" t="str">
            <v>10080-10</v>
          </cell>
        </row>
        <row r="9601">
          <cell r="A9601" t="str">
            <v>12101-50</v>
          </cell>
        </row>
        <row r="9602">
          <cell r="A9602" t="str">
            <v>10453-60</v>
          </cell>
        </row>
        <row r="9603">
          <cell r="A9603" t="str">
            <v>10899-91</v>
          </cell>
        </row>
        <row r="9604">
          <cell r="A9604" t="str">
            <v>10848-88</v>
          </cell>
        </row>
        <row r="9605">
          <cell r="A9605" t="str">
            <v>10686-07</v>
          </cell>
        </row>
        <row r="9606">
          <cell r="A9606" t="str">
            <v>51207-04</v>
          </cell>
        </row>
        <row r="9607">
          <cell r="A9607" t="str">
            <v>11010-16</v>
          </cell>
        </row>
        <row r="9608">
          <cell r="A9608" t="str">
            <v>10485-01</v>
          </cell>
        </row>
        <row r="9609">
          <cell r="A9609" t="str">
            <v>12161-44</v>
          </cell>
        </row>
        <row r="9610">
          <cell r="A9610" t="str">
            <v>13130-65</v>
          </cell>
        </row>
        <row r="9611">
          <cell r="A9611" t="str">
            <v>12624-76</v>
          </cell>
        </row>
        <row r="9612">
          <cell r="A9612" t="str">
            <v>11037-70</v>
          </cell>
        </row>
        <row r="9613">
          <cell r="A9613" t="str">
            <v>12369-07</v>
          </cell>
        </row>
        <row r="9614">
          <cell r="A9614" t="str">
            <v>10695-70</v>
          </cell>
        </row>
        <row r="9615">
          <cell r="A9615" t="str">
            <v>12101-14</v>
          </cell>
        </row>
        <row r="9616">
          <cell r="A9616" t="str">
            <v>12121-30</v>
          </cell>
        </row>
        <row r="9617">
          <cell r="A9617" t="str">
            <v>12595-51</v>
          </cell>
        </row>
        <row r="9618">
          <cell r="A9618" t="str">
            <v>40743-28</v>
          </cell>
        </row>
        <row r="9619">
          <cell r="A9619" t="str">
            <v>13333-51</v>
          </cell>
        </row>
        <row r="9620">
          <cell r="A9620" t="str">
            <v>12099-34</v>
          </cell>
        </row>
        <row r="9621">
          <cell r="A9621" t="str">
            <v>12273-49</v>
          </cell>
        </row>
        <row r="9622">
          <cell r="A9622" t="str">
            <v>10886-68</v>
          </cell>
        </row>
        <row r="9623">
          <cell r="A9623" t="str">
            <v>10512-82</v>
          </cell>
        </row>
        <row r="9624">
          <cell r="A9624" t="str">
            <v>11977-93</v>
          </cell>
        </row>
        <row r="9625">
          <cell r="A9625" t="str">
            <v>12300-04</v>
          </cell>
        </row>
        <row r="9626">
          <cell r="A9626" t="str">
            <v>12091-60</v>
          </cell>
        </row>
        <row r="9627">
          <cell r="A9627" t="str">
            <v>10491-49</v>
          </cell>
        </row>
        <row r="9628">
          <cell r="A9628" t="str">
            <v>10688-14</v>
          </cell>
        </row>
        <row r="9629">
          <cell r="A9629" t="str">
            <v>12145-51</v>
          </cell>
        </row>
        <row r="9630">
          <cell r="A9630" t="str">
            <v>10018-36</v>
          </cell>
        </row>
        <row r="9631">
          <cell r="A9631" t="str">
            <v>10895-86</v>
          </cell>
        </row>
        <row r="9632">
          <cell r="A9632" t="str">
            <v>10700-11</v>
          </cell>
        </row>
        <row r="9633">
          <cell r="A9633" t="str">
            <v>11706-13</v>
          </cell>
        </row>
        <row r="9634">
          <cell r="A9634" t="str">
            <v>12163-69</v>
          </cell>
        </row>
        <row r="9635">
          <cell r="A9635" t="str">
            <v>10599-04</v>
          </cell>
        </row>
        <row r="9636">
          <cell r="A9636" t="str">
            <v>54916-03</v>
          </cell>
        </row>
        <row r="9637">
          <cell r="A9637" t="str">
            <v>10081-81</v>
          </cell>
        </row>
        <row r="9638">
          <cell r="A9638" t="str">
            <v>12378-61</v>
          </cell>
        </row>
        <row r="9639">
          <cell r="A9639" t="str">
            <v>25319-26</v>
          </cell>
        </row>
        <row r="9640">
          <cell r="A9640" t="str">
            <v>10390-42</v>
          </cell>
        </row>
        <row r="9641">
          <cell r="A9641" t="str">
            <v>10543-60</v>
          </cell>
        </row>
        <row r="9642">
          <cell r="A9642" t="str">
            <v>10276-39</v>
          </cell>
        </row>
        <row r="9643">
          <cell r="A9643" t="str">
            <v>10457-65</v>
          </cell>
        </row>
        <row r="9644">
          <cell r="A9644" t="str">
            <v>12212-74</v>
          </cell>
        </row>
        <row r="9645">
          <cell r="A9645" t="str">
            <v>10542-88</v>
          </cell>
        </row>
        <row r="9646">
          <cell r="A9646" t="str">
            <v>11816-20</v>
          </cell>
        </row>
        <row r="9647">
          <cell r="A9647" t="str">
            <v>10862-56</v>
          </cell>
        </row>
        <row r="9648">
          <cell r="A9648" t="str">
            <v>12253-51</v>
          </cell>
        </row>
        <row r="9649">
          <cell r="A9649" t="str">
            <v>13196-62</v>
          </cell>
        </row>
        <row r="9650">
          <cell r="A9650" t="str">
            <v>10520-29</v>
          </cell>
        </row>
        <row r="9651">
          <cell r="A9651" t="str">
            <v>10821-16</v>
          </cell>
        </row>
        <row r="9652">
          <cell r="A9652" t="str">
            <v>10540-36</v>
          </cell>
        </row>
        <row r="9653">
          <cell r="A9653" t="str">
            <v>10353-88</v>
          </cell>
        </row>
        <row r="9654">
          <cell r="A9654" t="str">
            <v>10792-72</v>
          </cell>
        </row>
        <row r="9655">
          <cell r="A9655" t="str">
            <v>10687-87</v>
          </cell>
        </row>
        <row r="9656">
          <cell r="A9656" t="str">
            <v>11693-26</v>
          </cell>
        </row>
        <row r="9657">
          <cell r="A9657" t="str">
            <v>11396-44</v>
          </cell>
        </row>
        <row r="9658">
          <cell r="A9658" t="str">
            <v>10209-70</v>
          </cell>
        </row>
        <row r="9659">
          <cell r="A9659" t="str">
            <v>51582-97</v>
          </cell>
        </row>
        <row r="9660">
          <cell r="A9660" t="str">
            <v>10652-68</v>
          </cell>
        </row>
        <row r="9661">
          <cell r="A9661" t="str">
            <v>10985-41</v>
          </cell>
        </row>
        <row r="9662">
          <cell r="A9662" t="str">
            <v>11400-58</v>
          </cell>
        </row>
        <row r="9663">
          <cell r="A9663" t="str">
            <v>10142-02</v>
          </cell>
        </row>
        <row r="9664">
          <cell r="A9664" t="str">
            <v>13887-91</v>
          </cell>
        </row>
        <row r="9665">
          <cell r="A9665" t="str">
            <v>11370-43</v>
          </cell>
        </row>
        <row r="9666">
          <cell r="A9666" t="str">
            <v>11729-35</v>
          </cell>
        </row>
        <row r="9667">
          <cell r="A9667" t="str">
            <v>10239-40</v>
          </cell>
        </row>
        <row r="9668">
          <cell r="A9668" t="str">
            <v>11691-10</v>
          </cell>
        </row>
        <row r="9669">
          <cell r="A9669" t="str">
            <v>12322-27</v>
          </cell>
        </row>
        <row r="9670">
          <cell r="A9670" t="str">
            <v>10727-20</v>
          </cell>
        </row>
        <row r="9671">
          <cell r="A9671" t="str">
            <v>11788-03</v>
          </cell>
        </row>
        <row r="9672">
          <cell r="A9672" t="str">
            <v>10633-69</v>
          </cell>
        </row>
        <row r="9673">
          <cell r="A9673" t="str">
            <v>10550-71</v>
          </cell>
        </row>
        <row r="9674">
          <cell r="A9674" t="str">
            <v>10704-34</v>
          </cell>
        </row>
        <row r="9675">
          <cell r="A9675" t="str">
            <v>10869-31</v>
          </cell>
        </row>
        <row r="9676">
          <cell r="A9676" t="str">
            <v>10864-63</v>
          </cell>
        </row>
        <row r="9677">
          <cell r="A9677" t="str">
            <v>12287-80</v>
          </cell>
        </row>
        <row r="9678">
          <cell r="A9678" t="str">
            <v>11692-27</v>
          </cell>
        </row>
        <row r="9679">
          <cell r="A9679" t="str">
            <v>11760-94</v>
          </cell>
        </row>
        <row r="9680">
          <cell r="A9680" t="str">
            <v>12183-67</v>
          </cell>
        </row>
        <row r="9681">
          <cell r="A9681" t="str">
            <v>12505-87</v>
          </cell>
        </row>
        <row r="9682">
          <cell r="A9682" t="str">
            <v>13152-52</v>
          </cell>
        </row>
        <row r="9683">
          <cell r="A9683" t="str">
            <v>10226-71</v>
          </cell>
        </row>
        <row r="9684">
          <cell r="A9684" t="str">
            <v>11761-12</v>
          </cell>
        </row>
        <row r="9685">
          <cell r="A9685" t="str">
            <v>10871-11</v>
          </cell>
        </row>
        <row r="9686">
          <cell r="A9686" t="str">
            <v>12817-18</v>
          </cell>
        </row>
        <row r="9687">
          <cell r="A9687" t="str">
            <v>12681-46</v>
          </cell>
        </row>
        <row r="9688">
          <cell r="A9688" t="str">
            <v>12304-09</v>
          </cell>
        </row>
        <row r="9689">
          <cell r="A9689" t="str">
            <v>25305-49</v>
          </cell>
        </row>
        <row r="9690">
          <cell r="A9690" t="str">
            <v>11696-23</v>
          </cell>
        </row>
        <row r="9691">
          <cell r="A9691" t="str">
            <v>13494-88</v>
          </cell>
        </row>
        <row r="9692">
          <cell r="A9692" t="str">
            <v>11832-13</v>
          </cell>
        </row>
        <row r="9693">
          <cell r="A9693" t="str">
            <v>35499-16</v>
          </cell>
        </row>
        <row r="9694">
          <cell r="A9694" t="str">
            <v>13390-21</v>
          </cell>
        </row>
        <row r="9695">
          <cell r="A9695" t="str">
            <v>42252-22</v>
          </cell>
        </row>
        <row r="9696">
          <cell r="A9696" t="str">
            <v>10722-34</v>
          </cell>
        </row>
        <row r="9697">
          <cell r="A9697" t="str">
            <v>41909-59</v>
          </cell>
        </row>
        <row r="9698">
          <cell r="A9698" t="str">
            <v>13412-80</v>
          </cell>
        </row>
        <row r="9699">
          <cell r="A9699" t="str">
            <v>10335-43</v>
          </cell>
        </row>
        <row r="9700">
          <cell r="A9700" t="str">
            <v>40399-66</v>
          </cell>
        </row>
        <row r="9701">
          <cell r="A9701" t="str">
            <v>11706-04</v>
          </cell>
        </row>
        <row r="9702">
          <cell r="A9702" t="str">
            <v>10754-11</v>
          </cell>
        </row>
        <row r="9703">
          <cell r="A9703" t="str">
            <v>12354-58</v>
          </cell>
        </row>
        <row r="9704">
          <cell r="A9704" t="str">
            <v>11386-09</v>
          </cell>
        </row>
        <row r="9705">
          <cell r="A9705" t="str">
            <v>11394-64</v>
          </cell>
        </row>
        <row r="9706">
          <cell r="A9706" t="str">
            <v>12319-48</v>
          </cell>
        </row>
        <row r="9707">
          <cell r="A9707" t="str">
            <v>10988-11</v>
          </cell>
        </row>
        <row r="9708">
          <cell r="A9708" t="str">
            <v>42849-82</v>
          </cell>
        </row>
        <row r="9709">
          <cell r="A9709" t="str">
            <v>12257-29</v>
          </cell>
        </row>
        <row r="9710">
          <cell r="A9710" t="str">
            <v>12155-14</v>
          </cell>
        </row>
        <row r="9711">
          <cell r="A9711" t="str">
            <v>54541-27</v>
          </cell>
        </row>
        <row r="9712">
          <cell r="A9712" t="str">
            <v>59235-85</v>
          </cell>
        </row>
        <row r="9713">
          <cell r="A9713" t="str">
            <v>13199-68</v>
          </cell>
        </row>
        <row r="9714">
          <cell r="A9714" t="str">
            <v>40654-27</v>
          </cell>
        </row>
        <row r="9715">
          <cell r="A9715" t="str">
            <v>10905-85</v>
          </cell>
        </row>
        <row r="9716">
          <cell r="A9716" t="str">
            <v>11783-62</v>
          </cell>
        </row>
        <row r="9717">
          <cell r="A9717" t="str">
            <v>11823-49</v>
          </cell>
        </row>
        <row r="9718">
          <cell r="A9718" t="str">
            <v>10811-89</v>
          </cell>
        </row>
        <row r="9719">
          <cell r="A9719" t="str">
            <v>10887-67</v>
          </cell>
        </row>
        <row r="9720">
          <cell r="A9720" t="str">
            <v>54336-97</v>
          </cell>
        </row>
        <row r="9721">
          <cell r="A9721" t="str">
            <v>13391-47</v>
          </cell>
        </row>
        <row r="9722">
          <cell r="A9722" t="str">
            <v>10693-45</v>
          </cell>
        </row>
        <row r="9723">
          <cell r="A9723" t="str">
            <v>10816-03</v>
          </cell>
        </row>
        <row r="9724">
          <cell r="A9724" t="str">
            <v>11036-44</v>
          </cell>
        </row>
        <row r="9725">
          <cell r="A9725" t="str">
            <v>11892-52</v>
          </cell>
        </row>
        <row r="9726">
          <cell r="A9726" t="str">
            <v>10461-52</v>
          </cell>
        </row>
        <row r="9727">
          <cell r="A9727" t="str">
            <v>13277-08</v>
          </cell>
        </row>
        <row r="9728">
          <cell r="A9728" t="str">
            <v>54874-27</v>
          </cell>
        </row>
        <row r="9729">
          <cell r="A9729" t="str">
            <v>12468-34</v>
          </cell>
        </row>
        <row r="9730">
          <cell r="A9730" t="str">
            <v>10968-94</v>
          </cell>
        </row>
        <row r="9731">
          <cell r="A9731" t="str">
            <v>42851-44</v>
          </cell>
        </row>
        <row r="9732">
          <cell r="A9732" t="str">
            <v>11695-33</v>
          </cell>
        </row>
        <row r="9733">
          <cell r="A9733" t="str">
            <v>13276-27</v>
          </cell>
        </row>
        <row r="9734">
          <cell r="A9734" t="str">
            <v>55377-46</v>
          </cell>
        </row>
        <row r="9735">
          <cell r="A9735" t="str">
            <v>12272-32</v>
          </cell>
        </row>
        <row r="9736">
          <cell r="A9736" t="str">
            <v>40728-25</v>
          </cell>
        </row>
        <row r="9737">
          <cell r="A9737" t="str">
            <v>10886-05</v>
          </cell>
        </row>
        <row r="9738">
          <cell r="A9738" t="str">
            <v>11400-04</v>
          </cell>
        </row>
        <row r="9739">
          <cell r="A9739" t="str">
            <v>10161-46</v>
          </cell>
        </row>
        <row r="9740">
          <cell r="A9740" t="str">
            <v>10764-10</v>
          </cell>
        </row>
        <row r="9741">
          <cell r="A9741" t="str">
            <v>12319-57</v>
          </cell>
        </row>
        <row r="9742">
          <cell r="A9742" t="str">
            <v>11710-99</v>
          </cell>
        </row>
        <row r="9743">
          <cell r="A9743" t="str">
            <v>10584-91</v>
          </cell>
        </row>
        <row r="9744">
          <cell r="A9744" t="str">
            <v>10512-46</v>
          </cell>
        </row>
        <row r="9745">
          <cell r="A9745" t="str">
            <v>40781-17</v>
          </cell>
        </row>
        <row r="9746">
          <cell r="A9746" t="str">
            <v>10841-05</v>
          </cell>
        </row>
        <row r="9747">
          <cell r="A9747" t="str">
            <v>11411-56</v>
          </cell>
        </row>
        <row r="9748">
          <cell r="A9748" t="str">
            <v>10364-50</v>
          </cell>
        </row>
        <row r="9749">
          <cell r="A9749" t="str">
            <v>12138-13</v>
          </cell>
        </row>
        <row r="9750">
          <cell r="A9750" t="str">
            <v>10669-78</v>
          </cell>
        </row>
        <row r="9751">
          <cell r="A9751" t="str">
            <v>12850-57</v>
          </cell>
        </row>
        <row r="9752">
          <cell r="A9752" t="str">
            <v>10807-12</v>
          </cell>
        </row>
        <row r="9753">
          <cell r="A9753" t="str">
            <v>10690-48</v>
          </cell>
        </row>
        <row r="9754">
          <cell r="A9754" t="str">
            <v>10584-64</v>
          </cell>
        </row>
        <row r="9755">
          <cell r="A9755" t="str">
            <v>12386-71</v>
          </cell>
        </row>
        <row r="9756">
          <cell r="A9756" t="str">
            <v>11692-36</v>
          </cell>
        </row>
        <row r="9757">
          <cell r="A9757" t="str">
            <v>12048-58</v>
          </cell>
        </row>
        <row r="9758">
          <cell r="A9758" t="str">
            <v>11658-79</v>
          </cell>
        </row>
        <row r="9759">
          <cell r="A9759" t="str">
            <v>11482-03</v>
          </cell>
        </row>
        <row r="9760">
          <cell r="A9760" t="str">
            <v>10989-37</v>
          </cell>
        </row>
        <row r="9761">
          <cell r="A9761" t="str">
            <v>10205-38</v>
          </cell>
        </row>
        <row r="9762">
          <cell r="A9762" t="str">
            <v>12320-74</v>
          </cell>
        </row>
        <row r="9763">
          <cell r="A9763" t="str">
            <v>44069-68</v>
          </cell>
        </row>
        <row r="9764">
          <cell r="A9764" t="str">
            <v>12320-02</v>
          </cell>
        </row>
        <row r="9765">
          <cell r="A9765" t="str">
            <v>10846-36</v>
          </cell>
        </row>
        <row r="9766">
          <cell r="A9766" t="str">
            <v>11815-48</v>
          </cell>
        </row>
        <row r="9767">
          <cell r="A9767" t="str">
            <v>10848-07</v>
          </cell>
        </row>
        <row r="9768">
          <cell r="A9768" t="str">
            <v>40782-88</v>
          </cell>
        </row>
        <row r="9769">
          <cell r="A9769" t="str">
            <v>12132-28</v>
          </cell>
        </row>
        <row r="9770">
          <cell r="A9770" t="str">
            <v>11822-05</v>
          </cell>
        </row>
        <row r="9771">
          <cell r="A9771" t="str">
            <v>11818-36</v>
          </cell>
        </row>
        <row r="9772">
          <cell r="A9772" t="str">
            <v>12197-89</v>
          </cell>
        </row>
        <row r="9773">
          <cell r="A9773" t="str">
            <v>13888-45</v>
          </cell>
        </row>
        <row r="9774">
          <cell r="A9774" t="str">
            <v>54274-78</v>
          </cell>
        </row>
        <row r="9775">
          <cell r="A9775" t="str">
            <v>11922-04</v>
          </cell>
        </row>
        <row r="9776">
          <cell r="A9776" t="str">
            <v>18860-14</v>
          </cell>
        </row>
        <row r="9777">
          <cell r="A9777" t="str">
            <v>10445-50</v>
          </cell>
        </row>
        <row r="9778">
          <cell r="A9778" t="str">
            <v>11692-72</v>
          </cell>
        </row>
        <row r="9779">
          <cell r="A9779" t="str">
            <v>10821-97</v>
          </cell>
        </row>
        <row r="9780">
          <cell r="A9780" t="str">
            <v>10499-50</v>
          </cell>
        </row>
        <row r="9781">
          <cell r="A9781" t="str">
            <v>11000-44</v>
          </cell>
        </row>
        <row r="9782">
          <cell r="A9782" t="str">
            <v>10955-08</v>
          </cell>
        </row>
        <row r="9783">
          <cell r="A9783" t="str">
            <v>10638-19</v>
          </cell>
        </row>
        <row r="9784">
          <cell r="A9784" t="str">
            <v>10874-26</v>
          </cell>
        </row>
        <row r="9785">
          <cell r="A9785" t="str">
            <v>11410-21</v>
          </cell>
        </row>
        <row r="9786">
          <cell r="A9786" t="str">
            <v>10926-46</v>
          </cell>
        </row>
        <row r="9787">
          <cell r="A9787" t="str">
            <v>10291-06</v>
          </cell>
        </row>
        <row r="9788">
          <cell r="A9788" t="str">
            <v>13192-75</v>
          </cell>
        </row>
        <row r="9789">
          <cell r="A9789" t="str">
            <v>10685-17</v>
          </cell>
        </row>
        <row r="9790">
          <cell r="A9790" t="str">
            <v>52252-66</v>
          </cell>
        </row>
        <row r="9791">
          <cell r="A9791" t="str">
            <v>12099-61</v>
          </cell>
        </row>
        <row r="9792">
          <cell r="A9792" t="str">
            <v>12320-83</v>
          </cell>
        </row>
        <row r="9793">
          <cell r="A9793" t="str">
            <v>12010-96</v>
          </cell>
        </row>
        <row r="9794">
          <cell r="A9794" t="str">
            <v>10806-85</v>
          </cell>
        </row>
        <row r="9795">
          <cell r="A9795" t="str">
            <v>11352-70</v>
          </cell>
        </row>
        <row r="9796">
          <cell r="A9796" t="str">
            <v>12446-11</v>
          </cell>
        </row>
        <row r="9797">
          <cell r="A9797" t="str">
            <v>10452-16</v>
          </cell>
        </row>
        <row r="9798">
          <cell r="A9798" t="str">
            <v>10876-15</v>
          </cell>
        </row>
        <row r="9799">
          <cell r="A9799" t="str">
            <v>11689-48</v>
          </cell>
        </row>
        <row r="9800">
          <cell r="A9800" t="str">
            <v>12321-82</v>
          </cell>
        </row>
        <row r="9801">
          <cell r="A9801" t="str">
            <v>10696-06</v>
          </cell>
        </row>
        <row r="9802">
          <cell r="A9802" t="str">
            <v>11056-87</v>
          </cell>
        </row>
        <row r="9803">
          <cell r="A9803" t="str">
            <v>10096-03</v>
          </cell>
        </row>
        <row r="9804">
          <cell r="A9804" t="str">
            <v>12275-56</v>
          </cell>
        </row>
        <row r="9805">
          <cell r="A9805" t="str">
            <v>12680-11</v>
          </cell>
        </row>
        <row r="9806">
          <cell r="A9806" t="str">
            <v>11696-05</v>
          </cell>
        </row>
        <row r="9807">
          <cell r="A9807" t="str">
            <v>11392-66</v>
          </cell>
        </row>
        <row r="9808">
          <cell r="A9808" t="str">
            <v>12689-47</v>
          </cell>
        </row>
        <row r="9809">
          <cell r="A9809" t="str">
            <v>10544-86</v>
          </cell>
        </row>
        <row r="9810">
          <cell r="A9810" t="str">
            <v>10733-32</v>
          </cell>
        </row>
        <row r="9811">
          <cell r="A9811" t="str">
            <v>21617-83</v>
          </cell>
        </row>
        <row r="9812">
          <cell r="A9812" t="str">
            <v>10692-37</v>
          </cell>
        </row>
        <row r="9813">
          <cell r="A9813" t="str">
            <v>12606-76</v>
          </cell>
        </row>
        <row r="9814">
          <cell r="A9814" t="str">
            <v>10438-57</v>
          </cell>
        </row>
        <row r="9815">
          <cell r="A9815" t="str">
            <v>11000-89</v>
          </cell>
        </row>
        <row r="9816">
          <cell r="A9816" t="str">
            <v>11002-24</v>
          </cell>
        </row>
        <row r="9817">
          <cell r="A9817" t="str">
            <v>10216-63</v>
          </cell>
        </row>
        <row r="9818">
          <cell r="A9818" t="str">
            <v>10983-70</v>
          </cell>
        </row>
        <row r="9819">
          <cell r="A9819" t="str">
            <v>10734-67</v>
          </cell>
        </row>
        <row r="9820">
          <cell r="A9820" t="str">
            <v>10868-23</v>
          </cell>
        </row>
        <row r="9821">
          <cell r="A9821" t="str">
            <v>10894-24</v>
          </cell>
        </row>
        <row r="9822">
          <cell r="A9822" t="str">
            <v>10420-84</v>
          </cell>
        </row>
        <row r="9823">
          <cell r="A9823" t="str">
            <v>10988-38</v>
          </cell>
        </row>
        <row r="9824">
          <cell r="A9824" t="str">
            <v>12315-52</v>
          </cell>
        </row>
        <row r="9825">
          <cell r="A9825" t="str">
            <v>10972-27</v>
          </cell>
        </row>
        <row r="9826">
          <cell r="A9826" t="str">
            <v>40663-36</v>
          </cell>
        </row>
        <row r="9827">
          <cell r="A9827" t="str">
            <v>10862-47</v>
          </cell>
        </row>
        <row r="9828">
          <cell r="A9828" t="str">
            <v>40460-95</v>
          </cell>
        </row>
        <row r="9829">
          <cell r="A9829" t="str">
            <v>10734-49</v>
          </cell>
        </row>
        <row r="9830">
          <cell r="A9830" t="str">
            <v>10457-02</v>
          </cell>
        </row>
        <row r="9831">
          <cell r="A9831" t="str">
            <v>12321-28</v>
          </cell>
        </row>
        <row r="9832">
          <cell r="A9832" t="str">
            <v>12033-37</v>
          </cell>
        </row>
        <row r="9833">
          <cell r="A9833" t="str">
            <v>10692-82</v>
          </cell>
        </row>
        <row r="9834">
          <cell r="A9834" t="str">
            <v>10862-83</v>
          </cell>
        </row>
        <row r="9835">
          <cell r="A9835" t="str">
            <v>12789-55</v>
          </cell>
        </row>
        <row r="9836">
          <cell r="A9836" t="str">
            <v>10455-22</v>
          </cell>
        </row>
        <row r="9837">
          <cell r="A9837" t="str">
            <v>11344-60</v>
          </cell>
        </row>
        <row r="9838">
          <cell r="A9838" t="str">
            <v>11675-62</v>
          </cell>
        </row>
        <row r="9839">
          <cell r="A9839" t="str">
            <v>12321-46</v>
          </cell>
        </row>
        <row r="9840">
          <cell r="A9840" t="str">
            <v>10163-89</v>
          </cell>
        </row>
        <row r="9841">
          <cell r="A9841" t="str">
            <v>12789-19</v>
          </cell>
        </row>
        <row r="9842">
          <cell r="A9842" t="str">
            <v>12224-08</v>
          </cell>
        </row>
        <row r="9843">
          <cell r="A9843" t="str">
            <v>10126-36</v>
          </cell>
        </row>
        <row r="9844">
          <cell r="A9844" t="str">
            <v>10894-96</v>
          </cell>
        </row>
        <row r="9845">
          <cell r="A9845" t="str">
            <v>11672-83</v>
          </cell>
        </row>
        <row r="9846">
          <cell r="A9846" t="str">
            <v>12051-19</v>
          </cell>
        </row>
        <row r="9847">
          <cell r="A9847" t="str">
            <v>10438-30</v>
          </cell>
        </row>
        <row r="9848">
          <cell r="A9848" t="str">
            <v>10821-43</v>
          </cell>
        </row>
        <row r="9849">
          <cell r="A9849" t="str">
            <v>12313-81</v>
          </cell>
        </row>
        <row r="9850">
          <cell r="A9850" t="str">
            <v>12321-73</v>
          </cell>
        </row>
        <row r="9851">
          <cell r="A9851" t="str">
            <v>12291-76</v>
          </cell>
        </row>
        <row r="9852">
          <cell r="A9852" t="str">
            <v>10868-50</v>
          </cell>
        </row>
        <row r="9853">
          <cell r="A9853" t="str">
            <v>11691-01</v>
          </cell>
        </row>
        <row r="9854">
          <cell r="A9854" t="str">
            <v>12322-18</v>
          </cell>
        </row>
        <row r="9855">
          <cell r="A9855" t="str">
            <v>11372-05</v>
          </cell>
        </row>
        <row r="9856">
          <cell r="A9856" t="str">
            <v>11707-12</v>
          </cell>
        </row>
        <row r="9857">
          <cell r="A9857" t="str">
            <v>12322-00</v>
          </cell>
        </row>
        <row r="9858">
          <cell r="A9858" t="str">
            <v>11746-27</v>
          </cell>
        </row>
        <row r="9859">
          <cell r="A9859" t="str">
            <v>12848-05</v>
          </cell>
        </row>
        <row r="9860">
          <cell r="A9860" t="str">
            <v>11690-20</v>
          </cell>
        </row>
        <row r="9861">
          <cell r="A9861" t="str">
            <v>10371-88</v>
          </cell>
        </row>
        <row r="9862">
          <cell r="A9862" t="str">
            <v>10431-64</v>
          </cell>
        </row>
        <row r="9863">
          <cell r="A9863" t="str">
            <v>52117-84</v>
          </cell>
        </row>
        <row r="9864">
          <cell r="A9864" t="str">
            <v>12778-48</v>
          </cell>
        </row>
        <row r="9865">
          <cell r="A9865" t="str">
            <v>12207-52</v>
          </cell>
        </row>
        <row r="9866">
          <cell r="A9866" t="str">
            <v>12338-92</v>
          </cell>
        </row>
        <row r="9867">
          <cell r="A9867" t="str">
            <v>13212-01</v>
          </cell>
        </row>
        <row r="9868">
          <cell r="A9868" t="str">
            <v>11930-14</v>
          </cell>
        </row>
        <row r="9869">
          <cell r="A9869" t="str">
            <v>11703-97</v>
          </cell>
        </row>
        <row r="9870">
          <cell r="A9870" t="str">
            <v>11426-23</v>
          </cell>
        </row>
        <row r="9871">
          <cell r="A9871" t="str">
            <v>10734-58</v>
          </cell>
        </row>
        <row r="9872">
          <cell r="A9872" t="str">
            <v>11468-35</v>
          </cell>
        </row>
        <row r="9873">
          <cell r="A9873" t="str">
            <v>54496-72</v>
          </cell>
        </row>
        <row r="9874">
          <cell r="A9874" t="str">
            <v>12676-69</v>
          </cell>
        </row>
        <row r="9875">
          <cell r="A9875" t="str">
            <v>12180-34</v>
          </cell>
        </row>
        <row r="9876">
          <cell r="A9876" t="str">
            <v>14167-63</v>
          </cell>
        </row>
        <row r="9877">
          <cell r="A9877" t="str">
            <v>11470-42</v>
          </cell>
        </row>
        <row r="9878">
          <cell r="A9878" t="str">
            <v>10103-77</v>
          </cell>
        </row>
        <row r="9879">
          <cell r="A9879" t="str">
            <v>51032-26</v>
          </cell>
        </row>
        <row r="9880">
          <cell r="A9880" t="str">
            <v>11337-04</v>
          </cell>
        </row>
        <row r="9881">
          <cell r="A9881" t="str">
            <v>10692-01</v>
          </cell>
        </row>
        <row r="9882">
          <cell r="A9882" t="str">
            <v>11770-66</v>
          </cell>
        </row>
        <row r="9883">
          <cell r="A9883" t="str">
            <v>10542-16</v>
          </cell>
        </row>
        <row r="9884">
          <cell r="A9884" t="str">
            <v>10693-81</v>
          </cell>
        </row>
        <row r="9885">
          <cell r="A9885" t="str">
            <v>11049-31</v>
          </cell>
        </row>
        <row r="9886">
          <cell r="A9886" t="str">
            <v>55808-92</v>
          </cell>
        </row>
        <row r="9887">
          <cell r="A9887" t="str">
            <v>13223-35</v>
          </cell>
        </row>
        <row r="9888">
          <cell r="A9888" t="str">
            <v>10705-96</v>
          </cell>
        </row>
        <row r="9889">
          <cell r="A9889" t="str">
            <v>10549-90</v>
          </cell>
        </row>
        <row r="9890">
          <cell r="A9890" t="str">
            <v>10732-87</v>
          </cell>
        </row>
        <row r="9891">
          <cell r="A9891" t="str">
            <v>12006-82</v>
          </cell>
        </row>
        <row r="9892">
          <cell r="A9892" t="str">
            <v>56782-99</v>
          </cell>
        </row>
        <row r="9893">
          <cell r="A9893" t="str">
            <v>11696-59</v>
          </cell>
        </row>
        <row r="9894">
          <cell r="A9894" t="str">
            <v>13234-33</v>
          </cell>
        </row>
        <row r="9895">
          <cell r="A9895" t="str">
            <v>12322-45</v>
          </cell>
        </row>
        <row r="9896">
          <cell r="A9896" t="str">
            <v>13112-02</v>
          </cell>
        </row>
        <row r="9897">
          <cell r="A9897" t="str">
            <v>12345-40</v>
          </cell>
        </row>
        <row r="9898">
          <cell r="A9898" t="str">
            <v>12240-73</v>
          </cell>
        </row>
        <row r="9899">
          <cell r="A9899" t="str">
            <v>10619-11</v>
          </cell>
        </row>
        <row r="9900">
          <cell r="A9900" t="str">
            <v>10815-94</v>
          </cell>
        </row>
        <row r="9901">
          <cell r="A9901" t="str">
            <v>12257-38</v>
          </cell>
        </row>
        <row r="9902">
          <cell r="A9902" t="str">
            <v>12339-46</v>
          </cell>
        </row>
        <row r="9903">
          <cell r="A9903" t="str">
            <v>10629-01</v>
          </cell>
        </row>
        <row r="9904">
          <cell r="A9904" t="str">
            <v>12069-82</v>
          </cell>
        </row>
        <row r="9905">
          <cell r="A9905" t="str">
            <v>10815-76</v>
          </cell>
        </row>
        <row r="9906">
          <cell r="A9906" t="str">
            <v>12300-22</v>
          </cell>
        </row>
        <row r="9907">
          <cell r="A9907" t="str">
            <v>10937-26</v>
          </cell>
        </row>
        <row r="9908">
          <cell r="A9908" t="str">
            <v>12637-99</v>
          </cell>
        </row>
        <row r="9909">
          <cell r="A9909" t="str">
            <v>10550-89</v>
          </cell>
        </row>
        <row r="9910">
          <cell r="A9910" t="str">
            <v>12165-67</v>
          </cell>
        </row>
        <row r="9911">
          <cell r="A9911" t="str">
            <v>11890-00</v>
          </cell>
        </row>
        <row r="9912">
          <cell r="A9912" t="str">
            <v>10550-26</v>
          </cell>
        </row>
        <row r="9913">
          <cell r="A9913" t="str">
            <v>12294-28</v>
          </cell>
        </row>
        <row r="9914">
          <cell r="A9914" t="str">
            <v>11761-84</v>
          </cell>
        </row>
        <row r="9915">
          <cell r="A9915" t="str">
            <v>10734-76</v>
          </cell>
        </row>
        <row r="9916">
          <cell r="A9916" t="str">
            <v>10690-21</v>
          </cell>
        </row>
        <row r="9917">
          <cell r="A9917" t="str">
            <v>41479-30</v>
          </cell>
        </row>
        <row r="9918">
          <cell r="A9918" t="str">
            <v>40400-11</v>
          </cell>
        </row>
        <row r="9919">
          <cell r="A9919" t="str">
            <v>11381-68</v>
          </cell>
        </row>
        <row r="9920">
          <cell r="A9920" t="str">
            <v>10692-91</v>
          </cell>
        </row>
        <row r="9921">
          <cell r="A9921" t="str">
            <v>40399-93</v>
          </cell>
        </row>
        <row r="9922">
          <cell r="A9922" t="str">
            <v>10888-03</v>
          </cell>
        </row>
        <row r="9923">
          <cell r="A9923" t="str">
            <v>10702-09</v>
          </cell>
        </row>
        <row r="9924">
          <cell r="A9924" t="str">
            <v>10483-84</v>
          </cell>
        </row>
        <row r="9925">
          <cell r="A9925" t="str">
            <v>10090-00</v>
          </cell>
        </row>
        <row r="9926">
          <cell r="A9926" t="str">
            <v>10694-26</v>
          </cell>
        </row>
        <row r="9927">
          <cell r="A9927" t="str">
            <v>11692-09</v>
          </cell>
        </row>
        <row r="9928">
          <cell r="A9928" t="str">
            <v>10833-94</v>
          </cell>
        </row>
        <row r="9929">
          <cell r="A9929" t="str">
            <v>10931-77</v>
          </cell>
        </row>
        <row r="9930">
          <cell r="A9930" t="str">
            <v>11047-33</v>
          </cell>
        </row>
        <row r="9931">
          <cell r="A9931" t="str">
            <v>11047-24</v>
          </cell>
        </row>
        <row r="9932">
          <cell r="A9932" t="str">
            <v>56564-38</v>
          </cell>
        </row>
        <row r="9933">
          <cell r="A9933" t="str">
            <v>12375-10</v>
          </cell>
        </row>
        <row r="9934">
          <cell r="A9934" t="str">
            <v>11086-84</v>
          </cell>
        </row>
        <row r="9935">
          <cell r="A9935" t="str">
            <v>10875-43</v>
          </cell>
        </row>
        <row r="9936">
          <cell r="A9936" t="str">
            <v>42322-51</v>
          </cell>
        </row>
        <row r="9937">
          <cell r="A9937" t="str">
            <v>51760-99</v>
          </cell>
        </row>
        <row r="9938">
          <cell r="A9938" t="str">
            <v>12243-97</v>
          </cell>
        </row>
        <row r="9939">
          <cell r="A9939" t="str">
            <v>12411-55</v>
          </cell>
        </row>
        <row r="9940">
          <cell r="A9940" t="str">
            <v>11699-74</v>
          </cell>
        </row>
        <row r="9941">
          <cell r="A9941" t="str">
            <v>11393-38</v>
          </cell>
        </row>
        <row r="9942">
          <cell r="A9942" t="str">
            <v>10895-14</v>
          </cell>
        </row>
        <row r="9943">
          <cell r="A9943" t="str">
            <v>12333-79</v>
          </cell>
        </row>
        <row r="9944">
          <cell r="A9944" t="str">
            <v>42801-13</v>
          </cell>
        </row>
        <row r="9945">
          <cell r="A9945" t="str">
            <v>12249-91</v>
          </cell>
        </row>
        <row r="9946">
          <cell r="A9946" t="str">
            <v>13131-91</v>
          </cell>
        </row>
        <row r="9947">
          <cell r="A9947" t="str">
            <v>12340-00</v>
          </cell>
        </row>
        <row r="9948">
          <cell r="A9948" t="str">
            <v>13986-19</v>
          </cell>
        </row>
        <row r="9949">
          <cell r="A9949" t="str">
            <v>54337-15</v>
          </cell>
        </row>
        <row r="9950">
          <cell r="A9950" t="str">
            <v>12340-63</v>
          </cell>
        </row>
        <row r="9951">
          <cell r="A9951" t="str">
            <v>12265-93</v>
          </cell>
        </row>
        <row r="9952">
          <cell r="A9952" t="str">
            <v>51766-21</v>
          </cell>
        </row>
        <row r="9953">
          <cell r="A9953" t="str">
            <v>12247-03</v>
          </cell>
        </row>
        <row r="9954">
          <cell r="A9954" t="str">
            <v>10575-10</v>
          </cell>
        </row>
        <row r="9955">
          <cell r="A9955" t="str">
            <v>12120-76</v>
          </cell>
        </row>
        <row r="9956">
          <cell r="A9956" t="str">
            <v>58072-33</v>
          </cell>
        </row>
        <row r="9957">
          <cell r="A9957" t="str">
            <v>10359-73</v>
          </cell>
        </row>
        <row r="9958">
          <cell r="A9958" t="str">
            <v>12172-51</v>
          </cell>
        </row>
        <row r="9959">
          <cell r="A9959" t="str">
            <v>12142-27</v>
          </cell>
        </row>
        <row r="9960">
          <cell r="A9960" t="str">
            <v>11455-84</v>
          </cell>
        </row>
        <row r="9961">
          <cell r="A9961" t="str">
            <v>11376-64</v>
          </cell>
        </row>
        <row r="9962">
          <cell r="A9962" t="str">
            <v>40651-21</v>
          </cell>
        </row>
        <row r="9963">
          <cell r="A9963" t="str">
            <v>53475-76</v>
          </cell>
        </row>
        <row r="9964">
          <cell r="A9964" t="str">
            <v>42765-04</v>
          </cell>
        </row>
        <row r="9965">
          <cell r="A9965" t="str">
            <v>12686-77</v>
          </cell>
        </row>
        <row r="9966">
          <cell r="A9966" t="str">
            <v>11380-96</v>
          </cell>
        </row>
        <row r="9967">
          <cell r="A9967" t="str">
            <v>10820-98</v>
          </cell>
        </row>
        <row r="9968">
          <cell r="A9968" t="str">
            <v>54955-81</v>
          </cell>
        </row>
        <row r="9969">
          <cell r="A9969" t="str">
            <v>10465-21</v>
          </cell>
        </row>
        <row r="9970">
          <cell r="A9970" t="str">
            <v>50852-17</v>
          </cell>
        </row>
        <row r="9971">
          <cell r="A9971" t="str">
            <v>10189-18</v>
          </cell>
        </row>
        <row r="9972">
          <cell r="A9972" t="str">
            <v>10425-34</v>
          </cell>
        </row>
        <row r="9973">
          <cell r="A9973" t="str">
            <v>10341-01</v>
          </cell>
        </row>
        <row r="9974">
          <cell r="A9974" t="str">
            <v>12002-95</v>
          </cell>
        </row>
        <row r="9975">
          <cell r="A9975" t="str">
            <v>10253-80</v>
          </cell>
        </row>
        <row r="9976">
          <cell r="A9976" t="str">
            <v>11892-70</v>
          </cell>
        </row>
        <row r="9977">
          <cell r="A9977" t="str">
            <v>42737-32</v>
          </cell>
        </row>
        <row r="9978">
          <cell r="A9978" t="str">
            <v>10873-72</v>
          </cell>
        </row>
        <row r="9979">
          <cell r="A9979" t="str">
            <v>10542-52</v>
          </cell>
        </row>
        <row r="9980">
          <cell r="A9980" t="str">
            <v>11703-70</v>
          </cell>
        </row>
        <row r="9981">
          <cell r="A9981" t="str">
            <v>11351-44</v>
          </cell>
        </row>
        <row r="9982">
          <cell r="A9982" t="str">
            <v>11427-40</v>
          </cell>
        </row>
        <row r="9983">
          <cell r="A9983" t="str">
            <v>10433-62</v>
          </cell>
        </row>
        <row r="9984">
          <cell r="A9984" t="str">
            <v>10150-75</v>
          </cell>
        </row>
        <row r="9985">
          <cell r="A9985" t="str">
            <v>10998-64</v>
          </cell>
        </row>
        <row r="9986">
          <cell r="A9986" t="str">
            <v>10804-96</v>
          </cell>
        </row>
        <row r="9987">
          <cell r="A9987" t="str">
            <v>11960-83</v>
          </cell>
        </row>
        <row r="9988">
          <cell r="A9988" t="str">
            <v>12446-29</v>
          </cell>
        </row>
        <row r="9989">
          <cell r="A9989" t="str">
            <v>10222-12</v>
          </cell>
        </row>
        <row r="9990">
          <cell r="A9990" t="str">
            <v>11658-16</v>
          </cell>
        </row>
        <row r="9991">
          <cell r="A9991" t="str">
            <v>13112-11</v>
          </cell>
        </row>
        <row r="9992">
          <cell r="A9992" t="str">
            <v>10707-49</v>
          </cell>
        </row>
        <row r="9993">
          <cell r="A9993" t="str">
            <v>10493-92</v>
          </cell>
        </row>
        <row r="9994">
          <cell r="A9994" t="str">
            <v>10606-51</v>
          </cell>
        </row>
        <row r="9995">
          <cell r="A9995" t="str">
            <v>52622-92</v>
          </cell>
        </row>
        <row r="9996">
          <cell r="A9996" t="str">
            <v>10847-80</v>
          </cell>
        </row>
        <row r="9997">
          <cell r="A9997" t="str">
            <v>12658-15</v>
          </cell>
        </row>
        <row r="9998">
          <cell r="A9998" t="str">
            <v>11922-22</v>
          </cell>
        </row>
        <row r="9999">
          <cell r="A9999" t="str">
            <v>14002-48</v>
          </cell>
        </row>
        <row r="10000">
          <cell r="A10000" t="str">
            <v>10450-81</v>
          </cell>
        </row>
        <row r="10001">
          <cell r="A10001" t="str">
            <v>10810-99</v>
          </cell>
        </row>
        <row r="10002">
          <cell r="A10002" t="str">
            <v>10859-59</v>
          </cell>
        </row>
        <row r="10003">
          <cell r="A10003" t="str">
            <v>10515-97</v>
          </cell>
        </row>
        <row r="10004">
          <cell r="A10004" t="str">
            <v>13337-29</v>
          </cell>
        </row>
        <row r="10005">
          <cell r="A10005" t="str">
            <v>10478-71</v>
          </cell>
        </row>
        <row r="10006">
          <cell r="A10006" t="str">
            <v>11754-10</v>
          </cell>
        </row>
        <row r="10007">
          <cell r="A10007" t="str">
            <v>40614-31</v>
          </cell>
        </row>
        <row r="10008">
          <cell r="A10008" t="str">
            <v>11071-18</v>
          </cell>
        </row>
        <row r="10009">
          <cell r="A10009" t="str">
            <v>10733-05</v>
          </cell>
        </row>
        <row r="10010">
          <cell r="A10010" t="str">
            <v>42350-23</v>
          </cell>
        </row>
        <row r="10011">
          <cell r="A10011" t="str">
            <v>10535-23</v>
          </cell>
        </row>
        <row r="10012">
          <cell r="A10012" t="str">
            <v>55160-47</v>
          </cell>
        </row>
        <row r="10013">
          <cell r="A10013" t="str">
            <v>10701-91</v>
          </cell>
        </row>
        <row r="10014">
          <cell r="A10014" t="str">
            <v>11720-17</v>
          </cell>
        </row>
        <row r="10015">
          <cell r="A10015" t="str">
            <v>10022-68</v>
          </cell>
        </row>
        <row r="10016">
          <cell r="A10016" t="str">
            <v>11732-59</v>
          </cell>
        </row>
        <row r="10017">
          <cell r="A10017" t="str">
            <v>10588-33</v>
          </cell>
        </row>
        <row r="10018">
          <cell r="A10018" t="str">
            <v>12446-38</v>
          </cell>
        </row>
        <row r="10019">
          <cell r="A10019" t="str">
            <v>11933-02</v>
          </cell>
        </row>
        <row r="10020">
          <cell r="A10020" t="str">
            <v>13488-13</v>
          </cell>
        </row>
        <row r="10021">
          <cell r="A10021" t="str">
            <v>10995-22</v>
          </cell>
        </row>
        <row r="10022">
          <cell r="A10022" t="str">
            <v>11084-32</v>
          </cell>
        </row>
        <row r="10023">
          <cell r="A10023" t="str">
            <v>10816-57</v>
          </cell>
        </row>
        <row r="10024">
          <cell r="A10024" t="str">
            <v>12286-00</v>
          </cell>
        </row>
        <row r="10025">
          <cell r="A10025" t="str">
            <v>12339-64</v>
          </cell>
        </row>
        <row r="10026">
          <cell r="A10026" t="str">
            <v>10819-90</v>
          </cell>
        </row>
        <row r="10027">
          <cell r="A10027" t="str">
            <v>12280-96</v>
          </cell>
        </row>
        <row r="10028">
          <cell r="A10028" t="str">
            <v>13201-93</v>
          </cell>
        </row>
        <row r="10029">
          <cell r="A10029" t="str">
            <v>13375-27</v>
          </cell>
        </row>
        <row r="10030">
          <cell r="A10030" t="str">
            <v>13159-18</v>
          </cell>
        </row>
        <row r="10031">
          <cell r="A10031" t="str">
            <v>11772-91</v>
          </cell>
        </row>
        <row r="10032">
          <cell r="A10032" t="str">
            <v>10502-74</v>
          </cell>
        </row>
        <row r="10033">
          <cell r="A10033" t="str">
            <v>10308-88</v>
          </cell>
        </row>
        <row r="10034">
          <cell r="A10034" t="str">
            <v>10256-41</v>
          </cell>
        </row>
        <row r="10035">
          <cell r="A10035" t="str">
            <v>10516-60</v>
          </cell>
        </row>
        <row r="10036">
          <cell r="A10036" t="str">
            <v>11642-14</v>
          </cell>
        </row>
        <row r="10037">
          <cell r="A10037" t="str">
            <v>12047-59</v>
          </cell>
        </row>
        <row r="10038">
          <cell r="A10038" t="str">
            <v>12340-09</v>
          </cell>
        </row>
        <row r="10039">
          <cell r="A10039" t="str">
            <v>10546-03</v>
          </cell>
        </row>
        <row r="10040">
          <cell r="A10040" t="str">
            <v>10618-66</v>
          </cell>
        </row>
        <row r="10041">
          <cell r="A10041" t="str">
            <v>11772-19</v>
          </cell>
        </row>
        <row r="10042">
          <cell r="A10042" t="str">
            <v>12149-47</v>
          </cell>
        </row>
        <row r="10043">
          <cell r="A10043" t="str">
            <v>10465-39</v>
          </cell>
        </row>
        <row r="10044">
          <cell r="A10044" t="str">
            <v>11021-59</v>
          </cell>
        </row>
        <row r="10045">
          <cell r="A10045" t="str">
            <v>12152-62</v>
          </cell>
        </row>
        <row r="10046">
          <cell r="A10046" t="str">
            <v>12170-80</v>
          </cell>
        </row>
        <row r="10047">
          <cell r="A10047" t="str">
            <v>40630-96</v>
          </cell>
        </row>
        <row r="10048">
          <cell r="A10048" t="str">
            <v>51371-65</v>
          </cell>
        </row>
        <row r="10049">
          <cell r="A10049" t="str">
            <v>11470-15</v>
          </cell>
        </row>
        <row r="10050">
          <cell r="A10050" t="str">
            <v>12679-39</v>
          </cell>
        </row>
        <row r="10051">
          <cell r="A10051" t="str">
            <v>11470-33</v>
          </cell>
        </row>
        <row r="10052">
          <cell r="A10052" t="str">
            <v>11807-02</v>
          </cell>
        </row>
        <row r="10053">
          <cell r="A10053" t="str">
            <v>40738-60</v>
          </cell>
        </row>
        <row r="10054">
          <cell r="A10054" t="str">
            <v>10654-75</v>
          </cell>
        </row>
        <row r="10055">
          <cell r="A10055" t="str">
            <v>10847-89</v>
          </cell>
        </row>
        <row r="10056">
          <cell r="A10056" t="str">
            <v>13127-14</v>
          </cell>
        </row>
        <row r="10057">
          <cell r="A10057" t="str">
            <v>40702-78</v>
          </cell>
        </row>
        <row r="10058">
          <cell r="A10058" t="str">
            <v>11065-24</v>
          </cell>
        </row>
        <row r="10059">
          <cell r="A10059" t="str">
            <v>10893-25</v>
          </cell>
        </row>
        <row r="10060">
          <cell r="A10060" t="str">
            <v>12338-74</v>
          </cell>
        </row>
        <row r="10061">
          <cell r="A10061" t="str">
            <v>12340-18</v>
          </cell>
        </row>
        <row r="10062">
          <cell r="A10062" t="str">
            <v>10811-26</v>
          </cell>
        </row>
        <row r="10063">
          <cell r="A10063" t="str">
            <v>10761-76</v>
          </cell>
        </row>
        <row r="10064">
          <cell r="A10064" t="str">
            <v>12808-72</v>
          </cell>
        </row>
        <row r="10065">
          <cell r="A10065" t="str">
            <v>10454-50</v>
          </cell>
        </row>
        <row r="10066">
          <cell r="A10066" t="str">
            <v>10394-47</v>
          </cell>
        </row>
        <row r="10067">
          <cell r="A10067" t="str">
            <v>10969-66</v>
          </cell>
        </row>
        <row r="10068">
          <cell r="A10068" t="str">
            <v>60142-69</v>
          </cell>
        </row>
        <row r="10069">
          <cell r="A10069" t="str">
            <v>12024-37</v>
          </cell>
        </row>
        <row r="10070">
          <cell r="A10070" t="str">
            <v>10844-47</v>
          </cell>
        </row>
        <row r="10071">
          <cell r="A10071" t="str">
            <v>12320-38</v>
          </cell>
        </row>
        <row r="10072">
          <cell r="A10072" t="str">
            <v>10024-03</v>
          </cell>
        </row>
        <row r="10073">
          <cell r="A10073" t="str">
            <v>10868-41</v>
          </cell>
        </row>
        <row r="10074">
          <cell r="A10074" t="str">
            <v>10690-75</v>
          </cell>
        </row>
        <row r="10075">
          <cell r="A10075" t="str">
            <v>10875-16</v>
          </cell>
        </row>
        <row r="10076">
          <cell r="A10076" t="str">
            <v>12687-67</v>
          </cell>
        </row>
        <row r="10077">
          <cell r="A10077" t="str">
            <v>10898-11</v>
          </cell>
        </row>
        <row r="10078">
          <cell r="A10078" t="str">
            <v>13262-50</v>
          </cell>
        </row>
        <row r="10079">
          <cell r="A10079" t="str">
            <v>10847-26</v>
          </cell>
        </row>
        <row r="10080">
          <cell r="A10080" t="str">
            <v>10438-21</v>
          </cell>
        </row>
        <row r="10081">
          <cell r="A10081" t="str">
            <v>10781-29</v>
          </cell>
        </row>
        <row r="10082">
          <cell r="A10082" t="str">
            <v>10867-51</v>
          </cell>
        </row>
        <row r="10083">
          <cell r="A10083" t="str">
            <v>10693-36</v>
          </cell>
        </row>
        <row r="10084">
          <cell r="A10084" t="str">
            <v>10688-95</v>
          </cell>
        </row>
        <row r="10085">
          <cell r="A10085" t="str">
            <v>10744-66</v>
          </cell>
        </row>
        <row r="10086">
          <cell r="A10086" t="str">
            <v>10869-76</v>
          </cell>
        </row>
        <row r="10087">
          <cell r="A10087" t="str">
            <v>10607-77</v>
          </cell>
        </row>
        <row r="10088">
          <cell r="A10088" t="str">
            <v>10693-18</v>
          </cell>
        </row>
        <row r="10089">
          <cell r="A10089" t="str">
            <v>11930-86</v>
          </cell>
        </row>
        <row r="10090">
          <cell r="A10090" t="str">
            <v>51031-90</v>
          </cell>
        </row>
        <row r="10091">
          <cell r="A10091" t="str">
            <v>11750-77</v>
          </cell>
        </row>
        <row r="10092">
          <cell r="A10092" t="str">
            <v>10809-64</v>
          </cell>
        </row>
        <row r="10093">
          <cell r="A10093" t="str">
            <v>12098-17</v>
          </cell>
        </row>
        <row r="10094">
          <cell r="A10094" t="str">
            <v>10552-06</v>
          </cell>
        </row>
        <row r="10095">
          <cell r="A10095" t="str">
            <v>12325-42</v>
          </cell>
        </row>
        <row r="10096">
          <cell r="A10096" t="str">
            <v>11375-29</v>
          </cell>
        </row>
        <row r="10097">
          <cell r="A10097" t="str">
            <v>10419-13</v>
          </cell>
        </row>
        <row r="10098">
          <cell r="A10098" t="str">
            <v>54645-76</v>
          </cell>
        </row>
        <row r="10099">
          <cell r="A10099" t="str">
            <v>12340-45</v>
          </cell>
        </row>
        <row r="10100">
          <cell r="A10100" t="str">
            <v>10519-48</v>
          </cell>
        </row>
        <row r="10101">
          <cell r="A10101" t="str">
            <v>10827-82</v>
          </cell>
        </row>
        <row r="10102">
          <cell r="A10102" t="str">
            <v>10576-27</v>
          </cell>
        </row>
        <row r="10103">
          <cell r="A10103" t="str">
            <v>11422-00</v>
          </cell>
        </row>
        <row r="10104">
          <cell r="A10104" t="str">
            <v>10218-61</v>
          </cell>
        </row>
        <row r="10105">
          <cell r="A10105" t="str">
            <v>11040-76</v>
          </cell>
        </row>
        <row r="10106">
          <cell r="A10106" t="str">
            <v>10846-45</v>
          </cell>
        </row>
        <row r="10107">
          <cell r="A10107" t="str">
            <v>10814-50</v>
          </cell>
        </row>
        <row r="10108">
          <cell r="A10108" t="str">
            <v>46190-53</v>
          </cell>
        </row>
        <row r="10109">
          <cell r="A10109" t="str">
            <v>58101-76</v>
          </cell>
        </row>
        <row r="10110">
          <cell r="A10110" t="str">
            <v>11989-72</v>
          </cell>
        </row>
        <row r="10111">
          <cell r="A10111" t="str">
            <v>11464-03</v>
          </cell>
        </row>
        <row r="10112">
          <cell r="A10112" t="str">
            <v>12338-02</v>
          </cell>
        </row>
        <row r="10113">
          <cell r="A10113" t="str">
            <v>51024-61</v>
          </cell>
        </row>
        <row r="10114">
          <cell r="A10114" t="str">
            <v>12136-78</v>
          </cell>
        </row>
        <row r="10115">
          <cell r="A10115" t="str">
            <v>25299-37</v>
          </cell>
        </row>
        <row r="10116">
          <cell r="A10116" t="str">
            <v>10451-17</v>
          </cell>
        </row>
        <row r="10117">
          <cell r="A10117" t="str">
            <v>10534-42</v>
          </cell>
        </row>
        <row r="10118">
          <cell r="A10118" t="str">
            <v>10746-37</v>
          </cell>
        </row>
        <row r="10119">
          <cell r="A10119" t="str">
            <v>11431-27</v>
          </cell>
        </row>
        <row r="10120">
          <cell r="A10120" t="str">
            <v>11400-13</v>
          </cell>
        </row>
        <row r="10121">
          <cell r="A10121" t="str">
            <v>51355-81</v>
          </cell>
        </row>
        <row r="10122">
          <cell r="A10122" t="str">
            <v>10867-33</v>
          </cell>
        </row>
        <row r="10123">
          <cell r="A10123" t="str">
            <v>10884-52</v>
          </cell>
        </row>
        <row r="10124">
          <cell r="A10124" t="str">
            <v>10731-70</v>
          </cell>
        </row>
        <row r="10125">
          <cell r="A10125" t="str">
            <v>10550-08</v>
          </cell>
        </row>
        <row r="10126">
          <cell r="A10126" t="str">
            <v>11770-03</v>
          </cell>
        </row>
        <row r="10127">
          <cell r="A10127" t="str">
            <v>10822-33</v>
          </cell>
        </row>
        <row r="10128">
          <cell r="A10128" t="str">
            <v>10881-19</v>
          </cell>
        </row>
        <row r="10129">
          <cell r="A10129" t="str">
            <v>12444-94</v>
          </cell>
        </row>
        <row r="10130">
          <cell r="A10130" t="str">
            <v>10822-24</v>
          </cell>
        </row>
        <row r="10131">
          <cell r="A10131" t="str">
            <v>12340-81</v>
          </cell>
        </row>
        <row r="10132">
          <cell r="A10132" t="str">
            <v>10585-00</v>
          </cell>
        </row>
        <row r="10133">
          <cell r="A10133" t="str">
            <v>10716-22</v>
          </cell>
        </row>
        <row r="10134">
          <cell r="A10134" t="str">
            <v>10873-54</v>
          </cell>
        </row>
        <row r="10135">
          <cell r="A10135" t="str">
            <v>12035-53</v>
          </cell>
        </row>
        <row r="10136">
          <cell r="A10136" t="str">
            <v>11800-90</v>
          </cell>
        </row>
        <row r="10137">
          <cell r="A10137" t="str">
            <v>10697-95</v>
          </cell>
        </row>
        <row r="10138">
          <cell r="A10138" t="str">
            <v>13450-96</v>
          </cell>
        </row>
        <row r="10139">
          <cell r="A10139" t="str">
            <v>10833-22</v>
          </cell>
        </row>
        <row r="10140">
          <cell r="A10140" t="str">
            <v>10551-25</v>
          </cell>
        </row>
        <row r="10141">
          <cell r="A10141" t="str">
            <v>10436-32</v>
          </cell>
        </row>
        <row r="10142">
          <cell r="A10142" t="str">
            <v>13507-66</v>
          </cell>
        </row>
        <row r="10143">
          <cell r="A10143" t="str">
            <v>10665-37</v>
          </cell>
        </row>
        <row r="10144">
          <cell r="A10144" t="str">
            <v>12779-11</v>
          </cell>
        </row>
        <row r="10145">
          <cell r="A10145" t="str">
            <v>10746-28</v>
          </cell>
        </row>
        <row r="10146">
          <cell r="A10146" t="str">
            <v>12342-07</v>
          </cell>
        </row>
        <row r="10147">
          <cell r="A10147" t="str">
            <v>12098-89</v>
          </cell>
        </row>
        <row r="10148">
          <cell r="A10148" t="str">
            <v>54611-83</v>
          </cell>
        </row>
        <row r="10149">
          <cell r="A10149" t="str">
            <v>40746-43</v>
          </cell>
        </row>
        <row r="10150">
          <cell r="A10150" t="str">
            <v>25335-10</v>
          </cell>
        </row>
        <row r="10151">
          <cell r="A10151" t="str">
            <v>10125-19</v>
          </cell>
        </row>
        <row r="10152">
          <cell r="A10152" t="str">
            <v>12209-68</v>
          </cell>
        </row>
        <row r="10153">
          <cell r="A10153" t="str">
            <v>12778-12</v>
          </cell>
        </row>
        <row r="10154">
          <cell r="A10154" t="str">
            <v>11897-83</v>
          </cell>
        </row>
        <row r="10155">
          <cell r="A10155" t="str">
            <v>10720-63</v>
          </cell>
        </row>
        <row r="10156">
          <cell r="A10156" t="str">
            <v>10647-82</v>
          </cell>
        </row>
        <row r="10157">
          <cell r="A10157" t="str">
            <v>12398-14</v>
          </cell>
        </row>
        <row r="10158">
          <cell r="A10158" t="str">
            <v>40631-14</v>
          </cell>
        </row>
        <row r="10159">
          <cell r="A10159" t="str">
            <v>11540-53</v>
          </cell>
        </row>
        <row r="10160">
          <cell r="A10160" t="str">
            <v>13468-78</v>
          </cell>
        </row>
        <row r="10161">
          <cell r="A10161" t="str">
            <v>11636-11</v>
          </cell>
        </row>
        <row r="10162">
          <cell r="A10162" t="str">
            <v>10868-77</v>
          </cell>
        </row>
        <row r="10163">
          <cell r="A10163" t="str">
            <v>12904-75</v>
          </cell>
        </row>
        <row r="10164">
          <cell r="A10164" t="str">
            <v>12896-56</v>
          </cell>
        </row>
        <row r="10165">
          <cell r="A10165" t="str">
            <v>12492-01</v>
          </cell>
        </row>
        <row r="10166">
          <cell r="A10166" t="str">
            <v>12335-77</v>
          </cell>
        </row>
        <row r="10167">
          <cell r="A10167" t="str">
            <v>10521-01</v>
          </cell>
        </row>
        <row r="10168">
          <cell r="A10168" t="str">
            <v>12340-90</v>
          </cell>
        </row>
        <row r="10169">
          <cell r="A10169" t="str">
            <v>55519-12</v>
          </cell>
        </row>
        <row r="10170">
          <cell r="A10170" t="str">
            <v>52716-79</v>
          </cell>
        </row>
        <row r="10171">
          <cell r="A10171" t="str">
            <v>10766-17</v>
          </cell>
        </row>
        <row r="10172">
          <cell r="A10172" t="str">
            <v>12164-50</v>
          </cell>
        </row>
        <row r="10173">
          <cell r="A10173" t="str">
            <v>11022-49</v>
          </cell>
        </row>
        <row r="10174">
          <cell r="A10174" t="str">
            <v>13490-65</v>
          </cell>
        </row>
        <row r="10175">
          <cell r="A10175" t="str">
            <v>10885-15</v>
          </cell>
        </row>
        <row r="10176">
          <cell r="A10176" t="str">
            <v>12171-34</v>
          </cell>
        </row>
        <row r="10177">
          <cell r="A10177" t="str">
            <v>12276-19</v>
          </cell>
        </row>
        <row r="10178">
          <cell r="A10178" t="str">
            <v>41903-47</v>
          </cell>
        </row>
        <row r="10179">
          <cell r="A10179" t="str">
            <v>27889-66</v>
          </cell>
        </row>
        <row r="10180">
          <cell r="A10180" t="str">
            <v>56622-07</v>
          </cell>
        </row>
        <row r="10181">
          <cell r="A10181" t="str">
            <v>12745-90</v>
          </cell>
        </row>
        <row r="10182">
          <cell r="A10182" t="str">
            <v>10827-28</v>
          </cell>
        </row>
        <row r="10183">
          <cell r="A10183" t="str">
            <v>10392-40</v>
          </cell>
        </row>
        <row r="10184">
          <cell r="A10184" t="str">
            <v>13166-83</v>
          </cell>
        </row>
        <row r="10185">
          <cell r="A10185" t="str">
            <v>11903-59</v>
          </cell>
        </row>
        <row r="10186">
          <cell r="A10186" t="str">
            <v>11378-80</v>
          </cell>
        </row>
        <row r="10187">
          <cell r="A10187" t="str">
            <v>11719-72</v>
          </cell>
        </row>
        <row r="10188">
          <cell r="A10188" t="str">
            <v>11966-50</v>
          </cell>
        </row>
        <row r="10189">
          <cell r="A10189" t="str">
            <v>10682-92</v>
          </cell>
        </row>
        <row r="10190">
          <cell r="A10190" t="str">
            <v>12341-80</v>
          </cell>
        </row>
        <row r="10191">
          <cell r="A10191" t="str">
            <v>10096-48</v>
          </cell>
        </row>
        <row r="10192">
          <cell r="A10192" t="str">
            <v>12341-89</v>
          </cell>
        </row>
        <row r="10193">
          <cell r="A10193" t="str">
            <v>12340-99</v>
          </cell>
        </row>
        <row r="10194">
          <cell r="A10194" t="str">
            <v>10682-47</v>
          </cell>
        </row>
        <row r="10195">
          <cell r="A10195" t="str">
            <v>10907-20</v>
          </cell>
        </row>
        <row r="10196">
          <cell r="A10196" t="str">
            <v>14002-21</v>
          </cell>
        </row>
        <row r="10197">
          <cell r="A10197" t="str">
            <v>10697-77</v>
          </cell>
        </row>
        <row r="10198">
          <cell r="A10198" t="str">
            <v>11400-13</v>
          </cell>
        </row>
        <row r="10199">
          <cell r="A10199" t="str">
            <v>12083-23</v>
          </cell>
        </row>
        <row r="10200">
          <cell r="A10200" t="str">
            <v>10779-58</v>
          </cell>
        </row>
        <row r="10201">
          <cell r="A10201" t="str">
            <v>12122-02</v>
          </cell>
        </row>
        <row r="10202">
          <cell r="A10202" t="str">
            <v>10900-45</v>
          </cell>
        </row>
        <row r="10203">
          <cell r="A10203" t="str">
            <v>42526-63</v>
          </cell>
        </row>
        <row r="10204">
          <cell r="A10204" t="str">
            <v>11894-86</v>
          </cell>
        </row>
        <row r="10205">
          <cell r="A10205" t="str">
            <v>10834-57</v>
          </cell>
        </row>
        <row r="10206">
          <cell r="A10206" t="str">
            <v>10369-63</v>
          </cell>
        </row>
        <row r="10207">
          <cell r="A10207" t="str">
            <v>10684-81</v>
          </cell>
        </row>
        <row r="10208">
          <cell r="A10208" t="str">
            <v>10863-64</v>
          </cell>
        </row>
        <row r="10209">
          <cell r="A10209" t="str">
            <v>10684-63</v>
          </cell>
        </row>
        <row r="10210">
          <cell r="A10210" t="str">
            <v>11726-11</v>
          </cell>
        </row>
        <row r="10211">
          <cell r="A10211" t="str">
            <v>40800-97</v>
          </cell>
        </row>
        <row r="10212">
          <cell r="A10212" t="str">
            <v>10685-98</v>
          </cell>
        </row>
        <row r="10213">
          <cell r="A10213" t="str">
            <v>10423-00</v>
          </cell>
        </row>
        <row r="10214">
          <cell r="A10214" t="str">
            <v>10863-82</v>
          </cell>
        </row>
        <row r="10215">
          <cell r="A10215" t="str">
            <v>10863-91</v>
          </cell>
        </row>
        <row r="10216">
          <cell r="A10216" t="str">
            <v>11753-02</v>
          </cell>
        </row>
        <row r="10217">
          <cell r="A10217" t="str">
            <v>10815-13</v>
          </cell>
        </row>
        <row r="10218">
          <cell r="A10218" t="str">
            <v>10963-45</v>
          </cell>
        </row>
        <row r="10219">
          <cell r="A10219" t="str">
            <v>12688-57</v>
          </cell>
        </row>
        <row r="10220">
          <cell r="A10220" t="str">
            <v>13380-85</v>
          </cell>
        </row>
        <row r="10221">
          <cell r="A10221" t="str">
            <v>12341-08</v>
          </cell>
        </row>
        <row r="10222">
          <cell r="A10222" t="str">
            <v>40733-74</v>
          </cell>
        </row>
        <row r="10223">
          <cell r="A10223" t="str">
            <v>11466-91</v>
          </cell>
        </row>
        <row r="10224">
          <cell r="A10224" t="str">
            <v>51191-29</v>
          </cell>
        </row>
        <row r="10225">
          <cell r="A10225" t="str">
            <v>11430-82</v>
          </cell>
        </row>
        <row r="10226">
          <cell r="A10226" t="str">
            <v>10745-83</v>
          </cell>
        </row>
        <row r="10227">
          <cell r="A10227" t="str">
            <v>12091-33</v>
          </cell>
        </row>
        <row r="10228">
          <cell r="A10228" t="str">
            <v>10755-46</v>
          </cell>
        </row>
        <row r="10229">
          <cell r="A10229" t="str">
            <v>10412-65</v>
          </cell>
        </row>
        <row r="10230">
          <cell r="A10230" t="str">
            <v>10833-04</v>
          </cell>
        </row>
        <row r="10231">
          <cell r="A10231" t="str">
            <v>10749-34</v>
          </cell>
        </row>
        <row r="10232">
          <cell r="A10232" t="str">
            <v>12683-62</v>
          </cell>
        </row>
        <row r="10233">
          <cell r="A10233" t="str">
            <v>10288-27</v>
          </cell>
        </row>
        <row r="10234">
          <cell r="A10234" t="str">
            <v>13222-00</v>
          </cell>
        </row>
        <row r="10235">
          <cell r="A10235" t="str">
            <v>12617-74</v>
          </cell>
        </row>
        <row r="10236">
          <cell r="A10236" t="str">
            <v>10702-63</v>
          </cell>
        </row>
        <row r="10237">
          <cell r="A10237" t="str">
            <v>10845-64</v>
          </cell>
        </row>
        <row r="10238">
          <cell r="A10238" t="str">
            <v>10702-00</v>
          </cell>
        </row>
        <row r="10239">
          <cell r="A10239" t="str">
            <v>12341-62</v>
          </cell>
        </row>
        <row r="10240">
          <cell r="A10240" t="str">
            <v>10436-86</v>
          </cell>
        </row>
        <row r="10241">
          <cell r="A10241" t="str">
            <v>10840-60</v>
          </cell>
        </row>
        <row r="10242">
          <cell r="A10242" t="str">
            <v>11705-23</v>
          </cell>
        </row>
        <row r="10243">
          <cell r="A10243" t="str">
            <v>10443-88</v>
          </cell>
        </row>
        <row r="10244">
          <cell r="A10244" t="str">
            <v>42327-10</v>
          </cell>
        </row>
        <row r="10245">
          <cell r="A10245" t="str">
            <v>42849-28</v>
          </cell>
        </row>
        <row r="10246">
          <cell r="A10246" t="str">
            <v>10464-04</v>
          </cell>
        </row>
        <row r="10247">
          <cell r="A10247" t="str">
            <v>11720-71</v>
          </cell>
        </row>
        <row r="10248">
          <cell r="A10248" t="str">
            <v>11720-80</v>
          </cell>
        </row>
        <row r="10249">
          <cell r="A10249" t="str">
            <v>10871-47</v>
          </cell>
        </row>
        <row r="10250">
          <cell r="A10250" t="str">
            <v>11538-01</v>
          </cell>
        </row>
        <row r="10251">
          <cell r="A10251" t="str">
            <v>10603-09</v>
          </cell>
        </row>
        <row r="10252">
          <cell r="A10252" t="str">
            <v>11727-28</v>
          </cell>
        </row>
        <row r="10253">
          <cell r="A10253" t="str">
            <v>59954-50</v>
          </cell>
        </row>
        <row r="10254">
          <cell r="A10254" t="str">
            <v>12093-40</v>
          </cell>
        </row>
        <row r="10255">
          <cell r="A10255" t="str">
            <v>10886-59</v>
          </cell>
        </row>
        <row r="10256">
          <cell r="A10256" t="str">
            <v>10678-33</v>
          </cell>
        </row>
        <row r="10257">
          <cell r="A10257" t="str">
            <v>10504-72</v>
          </cell>
        </row>
        <row r="10258">
          <cell r="A10258" t="str">
            <v>11390-14</v>
          </cell>
        </row>
        <row r="10259">
          <cell r="A10259" t="str">
            <v>12399-31</v>
          </cell>
        </row>
        <row r="10260">
          <cell r="A10260" t="str">
            <v>10704-97</v>
          </cell>
        </row>
        <row r="10261">
          <cell r="A10261" t="str">
            <v>10976-95</v>
          </cell>
        </row>
        <row r="10262">
          <cell r="A10262" t="str">
            <v>10549-54</v>
          </cell>
        </row>
        <row r="10263">
          <cell r="A10263" t="str">
            <v>13261-06</v>
          </cell>
        </row>
        <row r="10264">
          <cell r="A10264" t="str">
            <v>10816-21</v>
          </cell>
        </row>
        <row r="10265">
          <cell r="A10265" t="str">
            <v>11842-30</v>
          </cell>
        </row>
        <row r="10266">
          <cell r="A10266" t="str">
            <v>11698-21</v>
          </cell>
        </row>
        <row r="10267">
          <cell r="A10267" t="str">
            <v>11672-38</v>
          </cell>
        </row>
        <row r="10268">
          <cell r="A10268" t="str">
            <v>12827-71</v>
          </cell>
        </row>
        <row r="10269">
          <cell r="A10269" t="str">
            <v>10796-05</v>
          </cell>
        </row>
        <row r="10270">
          <cell r="A10270" t="str">
            <v>11004-85</v>
          </cell>
        </row>
        <row r="10271">
          <cell r="A10271" t="str">
            <v>11396-44</v>
          </cell>
        </row>
        <row r="10272">
          <cell r="A10272" t="str">
            <v>41681-53</v>
          </cell>
        </row>
        <row r="10273">
          <cell r="A10273" t="str">
            <v>11084-32</v>
          </cell>
        </row>
        <row r="10274">
          <cell r="A10274" t="str">
            <v>11493-28</v>
          </cell>
        </row>
        <row r="10275">
          <cell r="A10275" t="str">
            <v>11727-55</v>
          </cell>
        </row>
        <row r="10276">
          <cell r="A10276" t="str">
            <v>10877-05</v>
          </cell>
        </row>
        <row r="10277">
          <cell r="A10277" t="str">
            <v>11026-18</v>
          </cell>
        </row>
        <row r="10278">
          <cell r="A10278" t="str">
            <v>12242-80</v>
          </cell>
        </row>
        <row r="10279">
          <cell r="A10279" t="str">
            <v>40708-72</v>
          </cell>
        </row>
        <row r="10280">
          <cell r="A10280" t="str">
            <v>10441-90</v>
          </cell>
        </row>
        <row r="10281">
          <cell r="A10281" t="str">
            <v>10810-36</v>
          </cell>
        </row>
        <row r="10282">
          <cell r="A10282" t="str">
            <v>10568-53</v>
          </cell>
        </row>
        <row r="10283">
          <cell r="A10283" t="str">
            <v>13408-84</v>
          </cell>
        </row>
        <row r="10284">
          <cell r="A10284" t="str">
            <v>10546-21</v>
          </cell>
        </row>
        <row r="10285">
          <cell r="A10285" t="str">
            <v>11025-19</v>
          </cell>
        </row>
        <row r="10286">
          <cell r="A10286" t="str">
            <v>11371-87</v>
          </cell>
        </row>
        <row r="10287">
          <cell r="A10287" t="str">
            <v>12249-73</v>
          </cell>
        </row>
        <row r="10288">
          <cell r="A10288" t="str">
            <v>10517-95</v>
          </cell>
        </row>
        <row r="10289">
          <cell r="A10289" t="str">
            <v>12342-16</v>
          </cell>
        </row>
        <row r="10290">
          <cell r="A10290" t="str">
            <v>10495-99</v>
          </cell>
        </row>
        <row r="10291">
          <cell r="A10291" t="str">
            <v>10884-97</v>
          </cell>
        </row>
        <row r="10292">
          <cell r="A10292" t="str">
            <v>56374-84</v>
          </cell>
        </row>
        <row r="10293">
          <cell r="A10293" t="str">
            <v>12644-56</v>
          </cell>
        </row>
        <row r="10294">
          <cell r="A10294" t="str">
            <v>10405-90</v>
          </cell>
        </row>
        <row r="10295">
          <cell r="A10295" t="str">
            <v>13342-33</v>
          </cell>
        </row>
        <row r="10296">
          <cell r="A10296" t="str">
            <v>10808-11</v>
          </cell>
        </row>
        <row r="10297">
          <cell r="A10297" t="str">
            <v>14617-18</v>
          </cell>
        </row>
        <row r="10298">
          <cell r="A10298" t="str">
            <v>10958-32</v>
          </cell>
        </row>
        <row r="10299">
          <cell r="A10299" t="str">
            <v>10302-85</v>
          </cell>
        </row>
        <row r="10300">
          <cell r="A10300" t="str">
            <v>40755-16</v>
          </cell>
        </row>
        <row r="10301">
          <cell r="A10301" t="str">
            <v>13453-84</v>
          </cell>
        </row>
        <row r="10302">
          <cell r="A10302" t="str">
            <v>10113-22</v>
          </cell>
        </row>
        <row r="10303">
          <cell r="A10303" t="str">
            <v>13393-36</v>
          </cell>
        </row>
        <row r="10304">
          <cell r="A10304" t="str">
            <v>10721-44</v>
          </cell>
        </row>
        <row r="10305">
          <cell r="A10305" t="str">
            <v>10888-57</v>
          </cell>
        </row>
        <row r="10306">
          <cell r="A10306" t="str">
            <v>12688-39</v>
          </cell>
        </row>
        <row r="10307">
          <cell r="A10307" t="str">
            <v>10692-28</v>
          </cell>
        </row>
        <row r="10308">
          <cell r="A10308" t="str">
            <v>10543-06</v>
          </cell>
        </row>
        <row r="10309">
          <cell r="A10309" t="str">
            <v>10819-36</v>
          </cell>
        </row>
        <row r="10310">
          <cell r="A10310" t="str">
            <v>10848-61</v>
          </cell>
        </row>
        <row r="10311">
          <cell r="A10311" t="str">
            <v>12078-28</v>
          </cell>
        </row>
        <row r="10312">
          <cell r="A10312" t="str">
            <v>10469-08</v>
          </cell>
        </row>
        <row r="10313">
          <cell r="A10313" t="str">
            <v>10734-31</v>
          </cell>
        </row>
        <row r="10314">
          <cell r="A10314" t="str">
            <v>11690-11</v>
          </cell>
        </row>
        <row r="10315">
          <cell r="A10315" t="str">
            <v>40754-62</v>
          </cell>
        </row>
        <row r="10316">
          <cell r="A10316" t="str">
            <v>11099-26</v>
          </cell>
        </row>
        <row r="10317">
          <cell r="A10317" t="str">
            <v>10417-51</v>
          </cell>
        </row>
        <row r="10318">
          <cell r="A10318" t="str">
            <v>27099-55</v>
          </cell>
        </row>
        <row r="10319">
          <cell r="A10319" t="str">
            <v>12240-19</v>
          </cell>
        </row>
        <row r="10320">
          <cell r="A10320" t="str">
            <v>11093-95</v>
          </cell>
        </row>
        <row r="10321">
          <cell r="A10321" t="str">
            <v>10288-72</v>
          </cell>
        </row>
        <row r="10322">
          <cell r="A10322" t="str">
            <v>11936-53</v>
          </cell>
        </row>
        <row r="10323">
          <cell r="A10323" t="str">
            <v>10933-57</v>
          </cell>
        </row>
        <row r="10324">
          <cell r="A10324" t="str">
            <v>10694-17</v>
          </cell>
        </row>
        <row r="10325">
          <cell r="A10325" t="str">
            <v>11821-60</v>
          </cell>
        </row>
        <row r="10326">
          <cell r="A10326" t="str">
            <v>10745-92</v>
          </cell>
        </row>
        <row r="10327">
          <cell r="A10327" t="str">
            <v>10697-14</v>
          </cell>
        </row>
        <row r="10328">
          <cell r="A10328" t="str">
            <v>11020-87</v>
          </cell>
        </row>
        <row r="10329">
          <cell r="A10329" t="str">
            <v>10246-33</v>
          </cell>
        </row>
        <row r="10330">
          <cell r="A10330" t="str">
            <v>10704-07</v>
          </cell>
        </row>
        <row r="10331">
          <cell r="A10331" t="str">
            <v>10816-75</v>
          </cell>
        </row>
        <row r="10332">
          <cell r="A10332" t="str">
            <v>11022-13</v>
          </cell>
        </row>
        <row r="10333">
          <cell r="A10333" t="str">
            <v>10683-28</v>
          </cell>
        </row>
        <row r="10334">
          <cell r="A10334" t="str">
            <v>10013-50</v>
          </cell>
        </row>
        <row r="10335">
          <cell r="A10335" t="str">
            <v>12205-45</v>
          </cell>
        </row>
        <row r="10336">
          <cell r="A10336" t="str">
            <v>10815-04</v>
          </cell>
        </row>
        <row r="10337">
          <cell r="A10337" t="str">
            <v>11013-13</v>
          </cell>
        </row>
        <row r="10338">
          <cell r="A10338" t="str">
            <v>13481-02</v>
          </cell>
        </row>
        <row r="10339">
          <cell r="A10339" t="str">
            <v>11090-53</v>
          </cell>
        </row>
        <row r="10340">
          <cell r="A10340" t="str">
            <v>10791-28</v>
          </cell>
        </row>
        <row r="10341">
          <cell r="A10341" t="str">
            <v>10812-43</v>
          </cell>
        </row>
        <row r="10342">
          <cell r="A10342" t="str">
            <v>10400-95</v>
          </cell>
        </row>
        <row r="10343">
          <cell r="A10343" t="str">
            <v>51530-41</v>
          </cell>
        </row>
        <row r="10344">
          <cell r="A10344" t="str">
            <v>13465-81</v>
          </cell>
        </row>
        <row r="10345">
          <cell r="A10345" t="str">
            <v>21617-56</v>
          </cell>
        </row>
        <row r="10346">
          <cell r="A10346" t="str">
            <v>12387-34</v>
          </cell>
        </row>
        <row r="10347">
          <cell r="A10347" t="str">
            <v>47158-84</v>
          </cell>
        </row>
        <row r="10348">
          <cell r="A10348" t="str">
            <v>12251-62</v>
          </cell>
        </row>
        <row r="10349">
          <cell r="A10349" t="str">
            <v>10809-10</v>
          </cell>
        </row>
        <row r="10350">
          <cell r="A10350" t="str">
            <v>51157-00</v>
          </cell>
        </row>
        <row r="10351">
          <cell r="A10351" t="str">
            <v>10848-34</v>
          </cell>
        </row>
        <row r="10352">
          <cell r="A10352" t="str">
            <v>10812-52</v>
          </cell>
        </row>
        <row r="10353">
          <cell r="A10353" t="str">
            <v>11360-53</v>
          </cell>
        </row>
        <row r="10354">
          <cell r="A10354" t="str">
            <v>11670-40</v>
          </cell>
        </row>
        <row r="10355">
          <cell r="A10355" t="str">
            <v>10549-81</v>
          </cell>
        </row>
        <row r="10356">
          <cell r="A10356" t="str">
            <v>10548-28</v>
          </cell>
        </row>
        <row r="10357">
          <cell r="A10357" t="str">
            <v>58474-00</v>
          </cell>
        </row>
        <row r="10358">
          <cell r="A10358" t="str">
            <v>13486-96</v>
          </cell>
        </row>
        <row r="10359">
          <cell r="A10359" t="str">
            <v>42737-68</v>
          </cell>
        </row>
        <row r="10360">
          <cell r="A10360" t="str">
            <v>10834-30</v>
          </cell>
        </row>
        <row r="10361">
          <cell r="A10361" t="str">
            <v>11019-70</v>
          </cell>
        </row>
        <row r="10362">
          <cell r="A10362" t="str">
            <v>12047-23</v>
          </cell>
        </row>
        <row r="10363">
          <cell r="A10363" t="str">
            <v>52716-61</v>
          </cell>
        </row>
        <row r="10364">
          <cell r="A10364" t="str">
            <v>40679-74</v>
          </cell>
        </row>
        <row r="10365">
          <cell r="A10365" t="str">
            <v>25319-89</v>
          </cell>
        </row>
        <row r="10366">
          <cell r="A10366" t="str">
            <v>40680-28</v>
          </cell>
        </row>
        <row r="10367">
          <cell r="A10367" t="str">
            <v>13484-71</v>
          </cell>
        </row>
        <row r="10368">
          <cell r="A10368" t="str">
            <v>13359-52</v>
          </cell>
        </row>
        <row r="10369">
          <cell r="A10369" t="str">
            <v>10825-48</v>
          </cell>
        </row>
        <row r="10370">
          <cell r="A10370" t="str">
            <v>12047-32</v>
          </cell>
        </row>
        <row r="10371">
          <cell r="A10371" t="str">
            <v>12251-71</v>
          </cell>
        </row>
        <row r="10372">
          <cell r="A10372" t="str">
            <v>55891-99</v>
          </cell>
        </row>
        <row r="10373">
          <cell r="A10373" t="str">
            <v>40747-96</v>
          </cell>
        </row>
        <row r="10374">
          <cell r="A10374" t="str">
            <v>10552-33</v>
          </cell>
        </row>
        <row r="10375">
          <cell r="A10375" t="str">
            <v>10962-28</v>
          </cell>
        </row>
        <row r="10376">
          <cell r="A10376" t="str">
            <v>46190-53</v>
          </cell>
        </row>
        <row r="10377">
          <cell r="A10377" t="str">
            <v>40671-55</v>
          </cell>
        </row>
        <row r="10378">
          <cell r="A10378" t="str">
            <v>10802-26</v>
          </cell>
        </row>
        <row r="10379">
          <cell r="A10379" t="str">
            <v>13465-99</v>
          </cell>
        </row>
        <row r="10380">
          <cell r="A10380" t="str">
            <v>13475-89</v>
          </cell>
        </row>
        <row r="10381">
          <cell r="A10381" t="str">
            <v>40740-31</v>
          </cell>
        </row>
        <row r="10382">
          <cell r="A10382" t="str">
            <v>12914-56</v>
          </cell>
        </row>
        <row r="10383">
          <cell r="A10383" t="str">
            <v>10237-87</v>
          </cell>
        </row>
        <row r="10384">
          <cell r="A10384" t="str">
            <v>11741-95</v>
          </cell>
        </row>
        <row r="10385">
          <cell r="A10385" t="str">
            <v>47659-06</v>
          </cell>
        </row>
        <row r="10386">
          <cell r="A10386" t="str">
            <v>57693-16</v>
          </cell>
        </row>
        <row r="10387">
          <cell r="A10387" t="str">
            <v>10965-25</v>
          </cell>
        </row>
        <row r="10388">
          <cell r="A10388" t="str">
            <v>40460-23</v>
          </cell>
        </row>
        <row r="10389">
          <cell r="A10389" t="str">
            <v>10496-26</v>
          </cell>
        </row>
        <row r="10390">
          <cell r="A10390" t="str">
            <v>51764-86</v>
          </cell>
        </row>
        <row r="10391">
          <cell r="A10391" t="str">
            <v>13200-49</v>
          </cell>
        </row>
        <row r="10392">
          <cell r="A10392" t="str">
            <v>54096-22</v>
          </cell>
        </row>
        <row r="10393">
          <cell r="A10393" t="str">
            <v>13151-89</v>
          </cell>
        </row>
        <row r="10394">
          <cell r="A10394" t="str">
            <v>13391-38</v>
          </cell>
        </row>
        <row r="10395">
          <cell r="A10395" t="str">
            <v>12186-01</v>
          </cell>
        </row>
        <row r="10396">
          <cell r="A10396" t="str">
            <v>12635-56</v>
          </cell>
        </row>
        <row r="10397">
          <cell r="A10397" t="str">
            <v>10603-36</v>
          </cell>
        </row>
        <row r="10398">
          <cell r="A10398" t="str">
            <v>41740-75</v>
          </cell>
        </row>
        <row r="10399">
          <cell r="A10399" t="str">
            <v>12490-75</v>
          </cell>
        </row>
        <row r="10400">
          <cell r="A10400" t="str">
            <v>10684-54</v>
          </cell>
        </row>
        <row r="10401">
          <cell r="A10401" t="str">
            <v>10353-07</v>
          </cell>
        </row>
        <row r="10402">
          <cell r="A10402" t="str">
            <v>12337-39</v>
          </cell>
        </row>
        <row r="10403">
          <cell r="A10403" t="str">
            <v>42314-59</v>
          </cell>
        </row>
        <row r="10404">
          <cell r="A10404" t="str">
            <v>13431-88</v>
          </cell>
        </row>
        <row r="10405">
          <cell r="A10405" t="str">
            <v>10699-66</v>
          </cell>
        </row>
        <row r="10406">
          <cell r="A10406" t="str">
            <v>55779-58</v>
          </cell>
        </row>
        <row r="10407">
          <cell r="A10407" t="str">
            <v>12194-47</v>
          </cell>
        </row>
        <row r="10408">
          <cell r="A10408" t="str">
            <v>10696-33</v>
          </cell>
        </row>
        <row r="10409">
          <cell r="A10409" t="str">
            <v>10547-92</v>
          </cell>
        </row>
        <row r="10410">
          <cell r="A10410" t="str">
            <v>12696-76</v>
          </cell>
        </row>
        <row r="10411">
          <cell r="A10411" t="str">
            <v>12732-58</v>
          </cell>
        </row>
        <row r="10412">
          <cell r="A10412" t="str">
            <v>10738-27</v>
          </cell>
        </row>
        <row r="10413">
          <cell r="A10413" t="str">
            <v>10701-55</v>
          </cell>
        </row>
        <row r="10414">
          <cell r="A10414" t="str">
            <v>12697-30</v>
          </cell>
        </row>
        <row r="10415">
          <cell r="A10415" t="str">
            <v>10095-67</v>
          </cell>
        </row>
        <row r="10416">
          <cell r="A10416" t="str">
            <v>11072-44</v>
          </cell>
        </row>
        <row r="10417">
          <cell r="A10417" t="str">
            <v>10430-56</v>
          </cell>
        </row>
        <row r="10418">
          <cell r="A10418" t="str">
            <v>10645-84</v>
          </cell>
        </row>
        <row r="10419">
          <cell r="A10419" t="str">
            <v>10151-74</v>
          </cell>
        </row>
        <row r="10420">
          <cell r="A10420" t="str">
            <v>11526-13</v>
          </cell>
        </row>
        <row r="10421">
          <cell r="A10421" t="str">
            <v>10733-50</v>
          </cell>
        </row>
        <row r="10422">
          <cell r="A10422" t="str">
            <v>25322-68</v>
          </cell>
        </row>
        <row r="10423">
          <cell r="A10423" t="str">
            <v>10704-25</v>
          </cell>
        </row>
        <row r="10424">
          <cell r="A10424" t="str">
            <v>10513-36</v>
          </cell>
        </row>
        <row r="10425">
          <cell r="A10425" t="str">
            <v>55062-91</v>
          </cell>
        </row>
        <row r="10426">
          <cell r="A10426" t="str">
            <v>41932-90</v>
          </cell>
        </row>
        <row r="10427">
          <cell r="A10427" t="str">
            <v>10886-14</v>
          </cell>
        </row>
        <row r="10428">
          <cell r="A10428" t="str">
            <v>10745-74</v>
          </cell>
        </row>
        <row r="10429">
          <cell r="A10429" t="str">
            <v>12360-61</v>
          </cell>
        </row>
        <row r="10430">
          <cell r="A10430" t="str">
            <v>11031-76</v>
          </cell>
        </row>
        <row r="10431">
          <cell r="A10431" t="str">
            <v>10733-41</v>
          </cell>
        </row>
        <row r="10432">
          <cell r="A10432" t="str">
            <v>12361-06</v>
          </cell>
        </row>
        <row r="10433">
          <cell r="A10433" t="str">
            <v>10896-67</v>
          </cell>
        </row>
        <row r="10434">
          <cell r="A10434" t="str">
            <v>10524-07</v>
          </cell>
        </row>
        <row r="10435">
          <cell r="A10435" t="str">
            <v>11396-53</v>
          </cell>
        </row>
        <row r="10436">
          <cell r="A10436" t="str">
            <v>10994-50</v>
          </cell>
        </row>
        <row r="10437">
          <cell r="A10437" t="str">
            <v>12631-87</v>
          </cell>
        </row>
        <row r="10438">
          <cell r="A10438" t="str">
            <v>10573-66</v>
          </cell>
        </row>
        <row r="10439">
          <cell r="A10439" t="str">
            <v>10205-92</v>
          </cell>
        </row>
        <row r="10440">
          <cell r="A10440" t="str">
            <v>10815-49</v>
          </cell>
        </row>
        <row r="10441">
          <cell r="A10441" t="str">
            <v>10743-76</v>
          </cell>
        </row>
        <row r="10442">
          <cell r="A10442" t="str">
            <v>10964-35</v>
          </cell>
        </row>
        <row r="10443">
          <cell r="A10443" t="str">
            <v>40681-63</v>
          </cell>
        </row>
        <row r="10444">
          <cell r="A10444" t="str">
            <v>10305-01</v>
          </cell>
        </row>
        <row r="10445">
          <cell r="A10445" t="str">
            <v>10133-29</v>
          </cell>
        </row>
        <row r="10446">
          <cell r="A10446" t="str">
            <v>56303-02</v>
          </cell>
        </row>
        <row r="10447">
          <cell r="A10447" t="str">
            <v>53897-14</v>
          </cell>
        </row>
        <row r="10448">
          <cell r="A10448" t="str">
            <v>12426-85</v>
          </cell>
        </row>
        <row r="10449">
          <cell r="A10449" t="str">
            <v>13207-15</v>
          </cell>
        </row>
        <row r="10450">
          <cell r="A10450" t="str">
            <v>11635-84</v>
          </cell>
        </row>
        <row r="10451">
          <cell r="A10451" t="str">
            <v>10886-77</v>
          </cell>
        </row>
        <row r="10452">
          <cell r="A10452" t="str">
            <v>10999-45</v>
          </cell>
        </row>
        <row r="10453">
          <cell r="A10453" t="str">
            <v>42128-56</v>
          </cell>
        </row>
        <row r="10454">
          <cell r="A10454" t="str">
            <v>12503-71</v>
          </cell>
        </row>
        <row r="10455">
          <cell r="A10455" t="str">
            <v>13346-47</v>
          </cell>
        </row>
        <row r="10456">
          <cell r="A10456" t="str">
            <v>10639-45</v>
          </cell>
        </row>
        <row r="10457">
          <cell r="A10457" t="str">
            <v>12095-65</v>
          </cell>
        </row>
        <row r="10458">
          <cell r="A10458" t="str">
            <v>10844-38</v>
          </cell>
        </row>
        <row r="10459">
          <cell r="A10459" t="str">
            <v>12687-58</v>
          </cell>
        </row>
        <row r="10460">
          <cell r="A10460" t="str">
            <v>11530-81</v>
          </cell>
        </row>
        <row r="10461">
          <cell r="A10461" t="str">
            <v>11058-58</v>
          </cell>
        </row>
        <row r="10462">
          <cell r="A10462" t="str">
            <v>10691-83</v>
          </cell>
        </row>
        <row r="10463">
          <cell r="A10463" t="str">
            <v>10116-28</v>
          </cell>
        </row>
        <row r="10464">
          <cell r="A10464" t="str">
            <v>11646-46</v>
          </cell>
        </row>
        <row r="10465">
          <cell r="A10465" t="str">
            <v>12362-14</v>
          </cell>
        </row>
        <row r="10466">
          <cell r="A10466" t="str">
            <v>10883-80</v>
          </cell>
        </row>
        <row r="10467">
          <cell r="A10467" t="str">
            <v>10374-94</v>
          </cell>
        </row>
        <row r="10468">
          <cell r="A10468" t="str">
            <v>10816-48</v>
          </cell>
        </row>
        <row r="10469">
          <cell r="A10469" t="str">
            <v>10683-55</v>
          </cell>
        </row>
        <row r="10470">
          <cell r="A10470" t="str">
            <v>12252-16</v>
          </cell>
        </row>
        <row r="10471">
          <cell r="A10471" t="str">
            <v>10757-53</v>
          </cell>
        </row>
        <row r="10472">
          <cell r="A10472" t="str">
            <v>56661-04</v>
          </cell>
        </row>
        <row r="10473">
          <cell r="A10473" t="str">
            <v>11848-87</v>
          </cell>
        </row>
        <row r="10474">
          <cell r="A10474" t="str">
            <v>10515-79</v>
          </cell>
        </row>
        <row r="10475">
          <cell r="A10475" t="str">
            <v>11017-18</v>
          </cell>
        </row>
        <row r="10476">
          <cell r="A10476" t="str">
            <v>10886-32</v>
          </cell>
        </row>
        <row r="10477">
          <cell r="A10477" t="str">
            <v>10821-07</v>
          </cell>
        </row>
        <row r="10478">
          <cell r="A10478" t="str">
            <v>10815-40</v>
          </cell>
        </row>
        <row r="10479">
          <cell r="A10479" t="str">
            <v>14157-37</v>
          </cell>
        </row>
        <row r="10480">
          <cell r="A10480" t="str">
            <v>13484-62</v>
          </cell>
        </row>
        <row r="10481">
          <cell r="A10481" t="str">
            <v>11347-75</v>
          </cell>
        </row>
        <row r="10482">
          <cell r="A10482" t="str">
            <v>11908-09</v>
          </cell>
        </row>
        <row r="10483">
          <cell r="A10483" t="str">
            <v>11798-47</v>
          </cell>
        </row>
        <row r="10484">
          <cell r="A10484" t="str">
            <v>25325-38</v>
          </cell>
        </row>
        <row r="10485">
          <cell r="A10485" t="str">
            <v>13428-55</v>
          </cell>
        </row>
        <row r="10486">
          <cell r="A10486" t="str">
            <v>53345-89</v>
          </cell>
        </row>
        <row r="10487">
          <cell r="A10487" t="str">
            <v>12297-70</v>
          </cell>
        </row>
        <row r="10488">
          <cell r="A10488" t="str">
            <v>10743-49</v>
          </cell>
        </row>
        <row r="10489">
          <cell r="A10489" t="str">
            <v>10530-46</v>
          </cell>
        </row>
        <row r="10490">
          <cell r="A10490" t="str">
            <v>40710-07</v>
          </cell>
        </row>
        <row r="10491">
          <cell r="A10491" t="str">
            <v>12392-11</v>
          </cell>
        </row>
        <row r="10492">
          <cell r="A10492" t="str">
            <v>12311-29</v>
          </cell>
        </row>
        <row r="10493">
          <cell r="A10493" t="str">
            <v>12310-66</v>
          </cell>
        </row>
        <row r="10494">
          <cell r="A10494" t="str">
            <v>10946-89</v>
          </cell>
        </row>
        <row r="10495">
          <cell r="A10495" t="str">
            <v>12808-81</v>
          </cell>
        </row>
        <row r="10496">
          <cell r="A10496" t="str">
            <v>10578-43</v>
          </cell>
        </row>
        <row r="10497">
          <cell r="A10497" t="str">
            <v>10620-01</v>
          </cell>
        </row>
        <row r="10498">
          <cell r="A10498" t="str">
            <v>12296-62</v>
          </cell>
        </row>
        <row r="10499">
          <cell r="A10499" t="str">
            <v>10690-84</v>
          </cell>
        </row>
        <row r="10500">
          <cell r="A10500" t="str">
            <v>10744-30</v>
          </cell>
        </row>
        <row r="10501">
          <cell r="A10501" t="str">
            <v>42850-27</v>
          </cell>
        </row>
        <row r="10502">
          <cell r="A10502" t="str">
            <v>11349-55</v>
          </cell>
        </row>
        <row r="10503">
          <cell r="A10503" t="str">
            <v>14203-63</v>
          </cell>
        </row>
        <row r="10504">
          <cell r="A10504" t="str">
            <v>11817-10</v>
          </cell>
        </row>
        <row r="10505">
          <cell r="A10505" t="str">
            <v>10476-01</v>
          </cell>
        </row>
        <row r="10506">
          <cell r="A10506" t="str">
            <v>10524-97</v>
          </cell>
        </row>
        <row r="10507">
          <cell r="A10507" t="str">
            <v>10667-26</v>
          </cell>
        </row>
        <row r="10508">
          <cell r="A10508" t="str">
            <v>10686-52</v>
          </cell>
        </row>
        <row r="10509">
          <cell r="A10509" t="str">
            <v>11815-39</v>
          </cell>
        </row>
        <row r="10510">
          <cell r="A10510" t="str">
            <v>10695-79</v>
          </cell>
        </row>
        <row r="10511">
          <cell r="A10511" t="str">
            <v>11537-11</v>
          </cell>
        </row>
        <row r="10512">
          <cell r="A10512" t="str">
            <v>10504-27</v>
          </cell>
        </row>
        <row r="10513">
          <cell r="A10513" t="str">
            <v>12324-79</v>
          </cell>
        </row>
        <row r="10514">
          <cell r="A10514" t="str">
            <v>10528-39</v>
          </cell>
        </row>
        <row r="10515">
          <cell r="A10515" t="str">
            <v>10698-49</v>
          </cell>
        </row>
        <row r="10516">
          <cell r="A10516" t="str">
            <v>13452-94</v>
          </cell>
        </row>
        <row r="10517">
          <cell r="A10517" t="str">
            <v>10513-54</v>
          </cell>
        </row>
        <row r="10518">
          <cell r="A10518" t="str">
            <v>11772-82</v>
          </cell>
        </row>
        <row r="10519">
          <cell r="A10519" t="str">
            <v>11003-86</v>
          </cell>
        </row>
        <row r="10520">
          <cell r="A10520" t="str">
            <v>10633-87</v>
          </cell>
        </row>
        <row r="10521">
          <cell r="A10521" t="str">
            <v>10694-71</v>
          </cell>
        </row>
        <row r="10522">
          <cell r="A10522" t="str">
            <v>13888-00</v>
          </cell>
        </row>
        <row r="10523">
          <cell r="A10523" t="str">
            <v>57823-84</v>
          </cell>
        </row>
        <row r="10524">
          <cell r="A10524" t="str">
            <v>11537-74</v>
          </cell>
        </row>
        <row r="10525">
          <cell r="A10525" t="str">
            <v>10806-04</v>
          </cell>
        </row>
        <row r="10526">
          <cell r="A10526" t="str">
            <v>12057-94</v>
          </cell>
        </row>
        <row r="10527">
          <cell r="A10527" t="str">
            <v>12362-23</v>
          </cell>
        </row>
        <row r="10528">
          <cell r="A10528" t="str">
            <v>10543-69</v>
          </cell>
        </row>
        <row r="10529">
          <cell r="A10529" t="str">
            <v>10863-73</v>
          </cell>
        </row>
        <row r="10530">
          <cell r="A10530" t="str">
            <v>11539-18</v>
          </cell>
        </row>
        <row r="10531">
          <cell r="A10531" t="str">
            <v>13155-76</v>
          </cell>
        </row>
        <row r="10532">
          <cell r="A10532" t="str">
            <v>10729-00</v>
          </cell>
        </row>
        <row r="10533">
          <cell r="A10533" t="str">
            <v>10440-91</v>
          </cell>
        </row>
        <row r="10534">
          <cell r="A10534" t="str">
            <v>10350-37</v>
          </cell>
        </row>
        <row r="10535">
          <cell r="A10535" t="str">
            <v>12301-75</v>
          </cell>
        </row>
        <row r="10536">
          <cell r="A10536" t="str">
            <v>10507-15</v>
          </cell>
        </row>
        <row r="10537">
          <cell r="A10537" t="str">
            <v>10742-68</v>
          </cell>
        </row>
        <row r="10538">
          <cell r="A10538" t="str">
            <v>11939-50</v>
          </cell>
        </row>
        <row r="10539">
          <cell r="A10539" t="str">
            <v>12069-46</v>
          </cell>
        </row>
        <row r="10540">
          <cell r="A10540" t="str">
            <v>10308-70</v>
          </cell>
        </row>
        <row r="10541">
          <cell r="A10541" t="str">
            <v>40702-87</v>
          </cell>
        </row>
        <row r="10542">
          <cell r="A10542" t="str">
            <v>10407-25</v>
          </cell>
        </row>
        <row r="10543">
          <cell r="A10543" t="str">
            <v>12372-04</v>
          </cell>
        </row>
        <row r="10544">
          <cell r="A10544" t="str">
            <v>10745-65</v>
          </cell>
        </row>
        <row r="10545">
          <cell r="A10545" t="str">
            <v>10724-77</v>
          </cell>
        </row>
        <row r="10546">
          <cell r="A10546" t="str">
            <v>12031-48</v>
          </cell>
        </row>
        <row r="10547">
          <cell r="A10547" t="str">
            <v>14203-72</v>
          </cell>
        </row>
        <row r="10548">
          <cell r="A10548" t="str">
            <v>10522-27</v>
          </cell>
        </row>
        <row r="10549">
          <cell r="A10549" t="str">
            <v>11690-83</v>
          </cell>
        </row>
        <row r="10550">
          <cell r="A10550" t="str">
            <v>10511-74</v>
          </cell>
        </row>
        <row r="10551">
          <cell r="A10551" t="str">
            <v>12366-19</v>
          </cell>
        </row>
        <row r="10552">
          <cell r="A10552" t="str">
            <v>12047-50</v>
          </cell>
        </row>
        <row r="10553">
          <cell r="A10553" t="str">
            <v>11793-16</v>
          </cell>
        </row>
        <row r="10554">
          <cell r="A10554" t="str">
            <v>12506-32</v>
          </cell>
        </row>
        <row r="10555">
          <cell r="A10555" t="str">
            <v>11084-14</v>
          </cell>
        </row>
        <row r="10556">
          <cell r="A10556" t="str">
            <v>54633-16</v>
          </cell>
        </row>
        <row r="10557">
          <cell r="A10557" t="str">
            <v>10703-71</v>
          </cell>
        </row>
        <row r="10558">
          <cell r="A10558" t="str">
            <v>10232-38</v>
          </cell>
        </row>
        <row r="10559">
          <cell r="A10559" t="str">
            <v>10732-33</v>
          </cell>
        </row>
        <row r="10560">
          <cell r="A10560" t="str">
            <v>10811-44</v>
          </cell>
        </row>
        <row r="10561">
          <cell r="A10561" t="str">
            <v>11901-07</v>
          </cell>
        </row>
        <row r="10562">
          <cell r="A10562" t="str">
            <v>10684-09</v>
          </cell>
        </row>
        <row r="10563">
          <cell r="A10563" t="str">
            <v>10682-65</v>
          </cell>
        </row>
        <row r="10564">
          <cell r="A10564" t="str">
            <v>54579-52</v>
          </cell>
        </row>
        <row r="10565">
          <cell r="A10565" t="str">
            <v>10820-35</v>
          </cell>
        </row>
        <row r="10566">
          <cell r="A10566" t="str">
            <v>50954-68</v>
          </cell>
        </row>
        <row r="10567">
          <cell r="A10567" t="str">
            <v>40452-76</v>
          </cell>
        </row>
        <row r="10568">
          <cell r="A10568" t="str">
            <v>13224-43</v>
          </cell>
        </row>
        <row r="10569">
          <cell r="A10569" t="str">
            <v>10745-38</v>
          </cell>
        </row>
        <row r="10570">
          <cell r="A10570" t="str">
            <v>12126-79</v>
          </cell>
        </row>
        <row r="10571">
          <cell r="A10571" t="str">
            <v>12307-24</v>
          </cell>
        </row>
        <row r="10572">
          <cell r="A10572" t="str">
            <v>12030-94</v>
          </cell>
        </row>
        <row r="10573">
          <cell r="A10573" t="str">
            <v>11725-84</v>
          </cell>
        </row>
        <row r="10574">
          <cell r="A10574" t="str">
            <v>11006-74</v>
          </cell>
        </row>
        <row r="10575">
          <cell r="A10575" t="str">
            <v>10918-81</v>
          </cell>
        </row>
        <row r="10576">
          <cell r="A10576" t="str">
            <v>53961-76</v>
          </cell>
        </row>
        <row r="10577">
          <cell r="A10577" t="str">
            <v>11022-49</v>
          </cell>
        </row>
        <row r="10578">
          <cell r="A10578" t="str">
            <v>53961-13</v>
          </cell>
        </row>
        <row r="10579">
          <cell r="A10579" t="str">
            <v>10532-17</v>
          </cell>
        </row>
        <row r="10580">
          <cell r="A10580" t="str">
            <v>12105-82</v>
          </cell>
        </row>
        <row r="10581">
          <cell r="A10581" t="str">
            <v>51475-78</v>
          </cell>
        </row>
        <row r="10582">
          <cell r="A10582" t="str">
            <v>10539-28</v>
          </cell>
        </row>
        <row r="10583">
          <cell r="A10583" t="str">
            <v>10940-95</v>
          </cell>
        </row>
        <row r="10584">
          <cell r="A10584" t="str">
            <v>13410-46</v>
          </cell>
        </row>
        <row r="10585">
          <cell r="A10585" t="str">
            <v>12274-21</v>
          </cell>
        </row>
        <row r="10586">
          <cell r="A10586" t="str">
            <v>53901-46</v>
          </cell>
        </row>
        <row r="10587">
          <cell r="A10587" t="str">
            <v>13410-28</v>
          </cell>
        </row>
        <row r="10588">
          <cell r="A10588" t="str">
            <v>12313-27</v>
          </cell>
        </row>
        <row r="10589">
          <cell r="A10589" t="str">
            <v>10346-86</v>
          </cell>
        </row>
        <row r="10590">
          <cell r="A10590" t="str">
            <v>40452-67</v>
          </cell>
        </row>
        <row r="10591">
          <cell r="A10591" t="str">
            <v>52784-92</v>
          </cell>
        </row>
        <row r="10592">
          <cell r="A10592" t="str">
            <v>11530-36</v>
          </cell>
        </row>
        <row r="10593">
          <cell r="A10593" t="str">
            <v>12106-00</v>
          </cell>
        </row>
        <row r="10594">
          <cell r="A10594" t="str">
            <v>12657-25</v>
          </cell>
        </row>
        <row r="10595">
          <cell r="A10595" t="str">
            <v>13454-83</v>
          </cell>
        </row>
        <row r="10596">
          <cell r="A10596" t="str">
            <v>12466-18</v>
          </cell>
        </row>
        <row r="10597">
          <cell r="A10597" t="str">
            <v>10528-12</v>
          </cell>
        </row>
        <row r="10598">
          <cell r="A10598" t="str">
            <v>10847-98</v>
          </cell>
        </row>
        <row r="10599">
          <cell r="A10599" t="str">
            <v>11032-75</v>
          </cell>
        </row>
        <row r="10600">
          <cell r="A10600" t="str">
            <v>10507-51</v>
          </cell>
        </row>
        <row r="10601">
          <cell r="A10601" t="str">
            <v>12047-59</v>
          </cell>
        </row>
        <row r="10602">
          <cell r="A10602" t="str">
            <v>13448-89</v>
          </cell>
        </row>
        <row r="10603">
          <cell r="A10603" t="str">
            <v>12268-00</v>
          </cell>
        </row>
        <row r="10604">
          <cell r="A10604" t="str">
            <v>13163-68</v>
          </cell>
        </row>
        <row r="10605">
          <cell r="A10605" t="str">
            <v>25326-55</v>
          </cell>
        </row>
        <row r="10606">
          <cell r="A10606" t="str">
            <v>51558-04</v>
          </cell>
        </row>
        <row r="10607">
          <cell r="A10607" t="str">
            <v>58431-07</v>
          </cell>
        </row>
        <row r="10608">
          <cell r="A10608" t="str">
            <v>58005-91</v>
          </cell>
        </row>
        <row r="10609">
          <cell r="A10609" t="str">
            <v>11046-25</v>
          </cell>
        </row>
        <row r="10610">
          <cell r="A10610" t="str">
            <v>12181-69</v>
          </cell>
        </row>
        <row r="10611">
          <cell r="A10611" t="str">
            <v>54638-92</v>
          </cell>
        </row>
        <row r="10612">
          <cell r="A10612" t="str">
            <v>12244-78</v>
          </cell>
        </row>
        <row r="10613">
          <cell r="A10613" t="str">
            <v>13133-80</v>
          </cell>
        </row>
        <row r="10614">
          <cell r="A10614" t="str">
            <v>53999-65</v>
          </cell>
        </row>
        <row r="10615">
          <cell r="A10615" t="str">
            <v>13423-42</v>
          </cell>
        </row>
        <row r="10616">
          <cell r="A10616" t="str">
            <v>12800-53</v>
          </cell>
        </row>
        <row r="10617">
          <cell r="A10617" t="str">
            <v>55296-82</v>
          </cell>
        </row>
        <row r="10618">
          <cell r="A10618" t="str">
            <v>11988-01</v>
          </cell>
        </row>
        <row r="10619">
          <cell r="A10619" t="str">
            <v>55794-61</v>
          </cell>
        </row>
        <row r="10620">
          <cell r="A10620" t="str">
            <v>51766-12</v>
          </cell>
        </row>
        <row r="10621">
          <cell r="A10621" t="str">
            <v>13144-24</v>
          </cell>
        </row>
        <row r="10622">
          <cell r="A10622" t="str">
            <v>52257-07</v>
          </cell>
        </row>
        <row r="10623">
          <cell r="A10623" t="str">
            <v>40743-19</v>
          </cell>
        </row>
        <row r="10624">
          <cell r="A10624" t="str">
            <v>40701-61</v>
          </cell>
        </row>
        <row r="10625">
          <cell r="A10625" t="str">
            <v>40440-25</v>
          </cell>
        </row>
        <row r="10626">
          <cell r="A10626" t="str">
            <v>10812-34</v>
          </cell>
        </row>
        <row r="10627">
          <cell r="A10627" t="str">
            <v>51217-48</v>
          </cell>
        </row>
        <row r="10628">
          <cell r="A10628" t="str">
            <v>57620-98</v>
          </cell>
        </row>
        <row r="10629">
          <cell r="A10629" t="str">
            <v>12395-08</v>
          </cell>
        </row>
        <row r="10630">
          <cell r="A10630" t="str">
            <v>12860-65</v>
          </cell>
        </row>
        <row r="10631">
          <cell r="A10631" t="str">
            <v>47553-76</v>
          </cell>
        </row>
        <row r="10632">
          <cell r="A10632" t="str">
            <v>12489-13</v>
          </cell>
        </row>
        <row r="10633">
          <cell r="A10633" t="str">
            <v>57502-54</v>
          </cell>
        </row>
        <row r="10634">
          <cell r="A10634" t="str">
            <v>12860-47</v>
          </cell>
        </row>
        <row r="10635">
          <cell r="A10635" t="str">
            <v>13351-69</v>
          </cell>
        </row>
        <row r="10636">
          <cell r="A10636" t="str">
            <v>54242-29</v>
          </cell>
        </row>
        <row r="10637">
          <cell r="A10637" t="str">
            <v>55809-19</v>
          </cell>
        </row>
        <row r="10638">
          <cell r="A10638" t="str">
            <v>12138-58</v>
          </cell>
        </row>
        <row r="10639">
          <cell r="A10639" t="str">
            <v>10154-89</v>
          </cell>
        </row>
        <row r="10640">
          <cell r="A10640" t="str">
            <v>52299-73</v>
          </cell>
        </row>
        <row r="10641">
          <cell r="A10641" t="str">
            <v>12307-33</v>
          </cell>
        </row>
        <row r="10642">
          <cell r="A10642" t="str">
            <v>58142-44</v>
          </cell>
        </row>
        <row r="10643">
          <cell r="A10643" t="str">
            <v>10165-60</v>
          </cell>
        </row>
        <row r="10644">
          <cell r="A10644" t="str">
            <v>13310-11</v>
          </cell>
        </row>
        <row r="10645">
          <cell r="A10645" t="str">
            <v>12860-38</v>
          </cell>
        </row>
        <row r="10646">
          <cell r="A10646" t="str">
            <v>13487-32</v>
          </cell>
        </row>
        <row r="10647">
          <cell r="A10647" t="str">
            <v>51528-88</v>
          </cell>
        </row>
        <row r="10648">
          <cell r="A10648" t="str">
            <v>51512-41</v>
          </cell>
        </row>
        <row r="10649">
          <cell r="A10649" t="str">
            <v>42771-88</v>
          </cell>
        </row>
        <row r="10650">
          <cell r="A10650" t="str">
            <v>13310-47</v>
          </cell>
        </row>
        <row r="10651">
          <cell r="A10651" t="str">
            <v>58140-82</v>
          </cell>
        </row>
        <row r="10652">
          <cell r="A10652" t="str">
            <v>13445-74</v>
          </cell>
        </row>
        <row r="10653">
          <cell r="A10653" t="str">
            <v>57428-83</v>
          </cell>
        </row>
        <row r="10654">
          <cell r="A10654" t="str">
            <v>13351-96</v>
          </cell>
        </row>
        <row r="10655">
          <cell r="A10655" t="str">
            <v>12228-58</v>
          </cell>
        </row>
        <row r="10656">
          <cell r="A10656" t="str">
            <v>10954-81</v>
          </cell>
        </row>
        <row r="10657">
          <cell r="A10657" t="str">
            <v>43010-56</v>
          </cell>
        </row>
        <row r="10658">
          <cell r="A10658" t="str">
            <v>53314-21</v>
          </cell>
        </row>
        <row r="10659">
          <cell r="A10659" t="str">
            <v>55365-49</v>
          </cell>
        </row>
        <row r="10660">
          <cell r="A10660" t="str">
            <v>11537-20</v>
          </cell>
        </row>
        <row r="10661">
          <cell r="A10661" t="str">
            <v>39895-39</v>
          </cell>
        </row>
        <row r="10662">
          <cell r="A10662" t="str">
            <v>12088-90</v>
          </cell>
        </row>
        <row r="10663">
          <cell r="A10663" t="str">
            <v>12683-89</v>
          </cell>
        </row>
        <row r="10664">
          <cell r="A10664" t="str">
            <v>54099-01</v>
          </cell>
        </row>
        <row r="10665">
          <cell r="A10665" t="str">
            <v>46778-41</v>
          </cell>
        </row>
        <row r="10666">
          <cell r="A10666" t="str">
            <v>54098-92</v>
          </cell>
        </row>
        <row r="10667">
          <cell r="A10667" t="str">
            <v>54454-51</v>
          </cell>
        </row>
        <row r="10668">
          <cell r="A10668" t="str">
            <v>40706-56</v>
          </cell>
        </row>
        <row r="10669">
          <cell r="A10669" t="str">
            <v>56463-49</v>
          </cell>
        </row>
        <row r="10670">
          <cell r="A10670" t="str">
            <v>12120-13</v>
          </cell>
        </row>
        <row r="10671">
          <cell r="A10671" t="str">
            <v>60321-97</v>
          </cell>
        </row>
        <row r="10672">
          <cell r="A10672" t="str">
            <v>42758-83</v>
          </cell>
        </row>
        <row r="10673">
          <cell r="A10673" t="str">
            <v>52682-68</v>
          </cell>
        </row>
        <row r="10674">
          <cell r="A10674" t="str">
            <v>12768-40</v>
          </cell>
        </row>
        <row r="10675">
          <cell r="A10675" t="str">
            <v>11729-80</v>
          </cell>
        </row>
        <row r="10676">
          <cell r="A10676" t="str">
            <v>41294-17</v>
          </cell>
        </row>
        <row r="10677">
          <cell r="A10677" t="str">
            <v>57475-09</v>
          </cell>
        </row>
        <row r="10678">
          <cell r="A10678" t="str">
            <v>12189-25</v>
          </cell>
        </row>
        <row r="10679">
          <cell r="A10679" t="str">
            <v>25267-60</v>
          </cell>
        </row>
        <row r="10680">
          <cell r="A10680" t="str">
            <v>41016-34</v>
          </cell>
        </row>
        <row r="10681">
          <cell r="A10681" t="str">
            <v>41069-08</v>
          </cell>
        </row>
        <row r="10682">
          <cell r="A10682" t="str">
            <v>12289-51</v>
          </cell>
        </row>
        <row r="10683">
          <cell r="A10683" t="str">
            <v>56015-47</v>
          </cell>
        </row>
        <row r="10684">
          <cell r="A10684" t="str">
            <v>12672-73</v>
          </cell>
        </row>
        <row r="10685">
          <cell r="A10685" t="str">
            <v>40735-99</v>
          </cell>
        </row>
        <row r="10686">
          <cell r="A10686" t="str">
            <v>10625-14</v>
          </cell>
        </row>
        <row r="10687">
          <cell r="A10687" t="str">
            <v>56466-10</v>
          </cell>
        </row>
        <row r="10688">
          <cell r="A10688" t="str">
            <v>51759-64</v>
          </cell>
        </row>
        <row r="10689">
          <cell r="A10689" t="str">
            <v>25349-77</v>
          </cell>
        </row>
        <row r="10690">
          <cell r="A10690" t="str">
            <v>12090-25</v>
          </cell>
        </row>
        <row r="10691">
          <cell r="A10691" t="str">
            <v>54539-11</v>
          </cell>
        </row>
        <row r="10692">
          <cell r="A10692" t="str">
            <v>10437-22</v>
          </cell>
        </row>
        <row r="10693">
          <cell r="A10693" t="str">
            <v>13214-62</v>
          </cell>
        </row>
        <row r="10694">
          <cell r="A10694" t="str">
            <v>12245-68</v>
          </cell>
        </row>
        <row r="10695">
          <cell r="A10695" t="str">
            <v>10991-26</v>
          </cell>
        </row>
        <row r="10696">
          <cell r="A10696" t="str">
            <v>12152-44</v>
          </cell>
        </row>
        <row r="10697">
          <cell r="A10697" t="str">
            <v>10792-72</v>
          </cell>
        </row>
        <row r="10698">
          <cell r="A10698" t="str">
            <v>10478-44</v>
          </cell>
        </row>
        <row r="10699">
          <cell r="A10699" t="str">
            <v>10957-96</v>
          </cell>
        </row>
        <row r="10700">
          <cell r="A10700" t="str">
            <v>12317-05</v>
          </cell>
        </row>
        <row r="10701">
          <cell r="A10701" t="str">
            <v>12377-98</v>
          </cell>
        </row>
        <row r="10702">
          <cell r="A10702" t="str">
            <v>54921-34</v>
          </cell>
        </row>
        <row r="10703">
          <cell r="A10703" t="str">
            <v>51570-82</v>
          </cell>
        </row>
        <row r="10704">
          <cell r="A10704" t="str">
            <v>42366-34</v>
          </cell>
        </row>
        <row r="10705">
          <cell r="A10705" t="str">
            <v>56027-89</v>
          </cell>
        </row>
        <row r="10706">
          <cell r="A10706" t="str">
            <v>46194-31</v>
          </cell>
        </row>
        <row r="10707">
          <cell r="A10707" t="str">
            <v>13441-69</v>
          </cell>
        </row>
        <row r="10708">
          <cell r="A10708" t="str">
            <v>11403-01</v>
          </cell>
        </row>
        <row r="10709">
          <cell r="A10709" t="str">
            <v>52576-21</v>
          </cell>
        </row>
        <row r="10710">
          <cell r="A10710" t="str">
            <v>59916-16</v>
          </cell>
        </row>
        <row r="10711">
          <cell r="A10711" t="str">
            <v>54540-28</v>
          </cell>
        </row>
        <row r="10712">
          <cell r="A10712" t="str">
            <v>51445-81</v>
          </cell>
        </row>
        <row r="10713">
          <cell r="A10713" t="str">
            <v>57663-37</v>
          </cell>
        </row>
        <row r="10714">
          <cell r="A10714" t="str">
            <v>51629-95</v>
          </cell>
        </row>
        <row r="10715">
          <cell r="A10715" t="str">
            <v>10814-14</v>
          </cell>
        </row>
        <row r="10716">
          <cell r="A10716" t="str">
            <v>52263-19</v>
          </cell>
        </row>
        <row r="10717">
          <cell r="A10717" t="str">
            <v>10389-07</v>
          </cell>
        </row>
        <row r="10718">
          <cell r="A10718" t="str">
            <v>58149-46</v>
          </cell>
        </row>
        <row r="10719">
          <cell r="A10719" t="str">
            <v>13222-63</v>
          </cell>
        </row>
        <row r="10720">
          <cell r="A10720" t="str">
            <v>10432-00</v>
          </cell>
        </row>
        <row r="10721">
          <cell r="A10721" t="str">
            <v>53930-08</v>
          </cell>
        </row>
        <row r="10722">
          <cell r="A10722" t="str">
            <v>52740-01</v>
          </cell>
        </row>
        <row r="10723">
          <cell r="A10723" t="str">
            <v>58972-96</v>
          </cell>
        </row>
        <row r="10724">
          <cell r="A10724" t="str">
            <v>54540-55</v>
          </cell>
        </row>
        <row r="10725">
          <cell r="A10725" t="str">
            <v>10290-34</v>
          </cell>
        </row>
        <row r="10726">
          <cell r="A10726" t="str">
            <v>42741-73</v>
          </cell>
        </row>
        <row r="10727">
          <cell r="A10727" t="str">
            <v>41112-73</v>
          </cell>
        </row>
        <row r="10728">
          <cell r="A10728" t="str">
            <v>12241-99</v>
          </cell>
        </row>
        <row r="10729">
          <cell r="A10729" t="str">
            <v>54098-83</v>
          </cell>
        </row>
        <row r="10730">
          <cell r="A10730" t="str">
            <v>55578-61</v>
          </cell>
        </row>
        <row r="10731">
          <cell r="A10731" t="str">
            <v>13346-20</v>
          </cell>
        </row>
        <row r="10732">
          <cell r="A10732" t="str">
            <v>13476-07</v>
          </cell>
        </row>
        <row r="10733">
          <cell r="A10733" t="str">
            <v>56028-79</v>
          </cell>
        </row>
        <row r="10734">
          <cell r="A10734" t="str">
            <v>39457-90</v>
          </cell>
        </row>
        <row r="10735">
          <cell r="A10735" t="str">
            <v>56685-52</v>
          </cell>
        </row>
        <row r="10736">
          <cell r="A10736" t="str">
            <v>12229-66</v>
          </cell>
        </row>
        <row r="10737">
          <cell r="A10737" t="str">
            <v>52640-56</v>
          </cell>
        </row>
        <row r="10738">
          <cell r="A10738" t="str">
            <v>13986-55</v>
          </cell>
        </row>
        <row r="10739">
          <cell r="A10739" t="str">
            <v>10621-45</v>
          </cell>
        </row>
        <row r="10740">
          <cell r="A10740" t="str">
            <v>25037-02</v>
          </cell>
        </row>
        <row r="10741">
          <cell r="A10741" t="str">
            <v>12094-21</v>
          </cell>
        </row>
        <row r="10742">
          <cell r="A10742" t="str">
            <v>58368-16</v>
          </cell>
        </row>
        <row r="10743">
          <cell r="A10743" t="str">
            <v>11425-42</v>
          </cell>
        </row>
        <row r="10744">
          <cell r="A10744" t="str">
            <v>10739-53</v>
          </cell>
        </row>
        <row r="10745">
          <cell r="A10745" t="str">
            <v>10741-60</v>
          </cell>
        </row>
        <row r="10746">
          <cell r="A10746" t="str">
            <v>56684-80</v>
          </cell>
        </row>
        <row r="10747">
          <cell r="A10747" t="str">
            <v>12375-46</v>
          </cell>
        </row>
        <row r="10748">
          <cell r="A10748" t="str">
            <v>12362-41</v>
          </cell>
        </row>
        <row r="10749">
          <cell r="A10749" t="str">
            <v>11897-38</v>
          </cell>
        </row>
        <row r="10750">
          <cell r="A10750" t="str">
            <v>10331-29</v>
          </cell>
        </row>
        <row r="10751">
          <cell r="A10751" t="str">
            <v>10519-39</v>
          </cell>
        </row>
        <row r="10752">
          <cell r="A10752" t="str">
            <v>10508-95</v>
          </cell>
        </row>
        <row r="10753">
          <cell r="A10753" t="str">
            <v>12689-74</v>
          </cell>
        </row>
        <row r="10754">
          <cell r="A10754" t="str">
            <v>10299-25</v>
          </cell>
        </row>
        <row r="10755">
          <cell r="A10755" t="str">
            <v>10531-36</v>
          </cell>
        </row>
        <row r="10756">
          <cell r="A10756" t="str">
            <v>12210-85</v>
          </cell>
        </row>
        <row r="10757">
          <cell r="A10757" t="str">
            <v>10400-41</v>
          </cell>
        </row>
        <row r="10758">
          <cell r="A10758" t="str">
            <v>13376-71</v>
          </cell>
        </row>
        <row r="10759">
          <cell r="A10759" t="str">
            <v>12395-71</v>
          </cell>
        </row>
        <row r="10760">
          <cell r="A10760" t="str">
            <v>10534-60</v>
          </cell>
        </row>
        <row r="10761">
          <cell r="A10761" t="str">
            <v>10639-27</v>
          </cell>
        </row>
        <row r="10762">
          <cell r="A10762" t="str">
            <v>13277-98</v>
          </cell>
        </row>
        <row r="10763">
          <cell r="A10763" t="str">
            <v>11032-30</v>
          </cell>
        </row>
        <row r="10764">
          <cell r="A10764" t="str">
            <v>10813-60</v>
          </cell>
        </row>
        <row r="10765">
          <cell r="A10765" t="str">
            <v>10643-05</v>
          </cell>
        </row>
        <row r="10766">
          <cell r="A10766" t="str">
            <v>11024-20</v>
          </cell>
        </row>
        <row r="10767">
          <cell r="A10767" t="str">
            <v>12067-39</v>
          </cell>
        </row>
        <row r="10768">
          <cell r="A10768" t="str">
            <v>11933-29</v>
          </cell>
        </row>
        <row r="10769">
          <cell r="A10769" t="str">
            <v>10515-07</v>
          </cell>
        </row>
        <row r="10770">
          <cell r="A10770" t="str">
            <v>10515-43</v>
          </cell>
        </row>
        <row r="10771">
          <cell r="A10771" t="str">
            <v>12355-57</v>
          </cell>
        </row>
        <row r="10772">
          <cell r="A10772" t="str">
            <v>12478-87</v>
          </cell>
        </row>
        <row r="10773">
          <cell r="A10773" t="str">
            <v>12046-33</v>
          </cell>
        </row>
        <row r="10774">
          <cell r="A10774" t="str">
            <v>12688-93</v>
          </cell>
        </row>
        <row r="10775">
          <cell r="A10775" t="str">
            <v>12425-95</v>
          </cell>
        </row>
        <row r="10776">
          <cell r="A10776" t="str">
            <v>25264-63</v>
          </cell>
        </row>
        <row r="10777">
          <cell r="A10777" t="str">
            <v>10755-10</v>
          </cell>
        </row>
        <row r="10778">
          <cell r="A10778" t="str">
            <v>12076-66</v>
          </cell>
        </row>
        <row r="10779">
          <cell r="A10779" t="str">
            <v>12076-21</v>
          </cell>
        </row>
        <row r="10780">
          <cell r="A10780" t="str">
            <v>11784-61</v>
          </cell>
        </row>
        <row r="10781">
          <cell r="A10781" t="str">
            <v>10526-23</v>
          </cell>
        </row>
        <row r="10782">
          <cell r="A10782" t="str">
            <v>10494-91</v>
          </cell>
        </row>
        <row r="10783">
          <cell r="A10783" t="str">
            <v>42497-11</v>
          </cell>
        </row>
        <row r="10784">
          <cell r="A10784" t="str">
            <v>10449-55</v>
          </cell>
        </row>
        <row r="10785">
          <cell r="A10785" t="str">
            <v>53968-69</v>
          </cell>
        </row>
        <row r="10786">
          <cell r="A10786" t="str">
            <v>10495-18</v>
          </cell>
        </row>
        <row r="10787">
          <cell r="A10787" t="str">
            <v>10505-26</v>
          </cell>
        </row>
        <row r="10788">
          <cell r="A10788" t="str">
            <v>11040-49</v>
          </cell>
        </row>
        <row r="10789">
          <cell r="A10789" t="str">
            <v>56769-04</v>
          </cell>
        </row>
        <row r="10790">
          <cell r="A10790" t="str">
            <v>10478-98</v>
          </cell>
        </row>
        <row r="10791">
          <cell r="A10791" t="str">
            <v>10518-58</v>
          </cell>
        </row>
        <row r="10792">
          <cell r="A10792" t="str">
            <v>12360-70</v>
          </cell>
        </row>
        <row r="10793">
          <cell r="A10793" t="str">
            <v>11088-82</v>
          </cell>
        </row>
        <row r="10794">
          <cell r="A10794" t="str">
            <v>12372-94</v>
          </cell>
        </row>
        <row r="10795">
          <cell r="A10795" t="str">
            <v>54225-82</v>
          </cell>
        </row>
        <row r="10796">
          <cell r="A10796" t="str">
            <v>10957-33</v>
          </cell>
        </row>
        <row r="10797">
          <cell r="A10797" t="str">
            <v>11845-54</v>
          </cell>
        </row>
        <row r="10798">
          <cell r="A10798" t="str">
            <v>10153-90</v>
          </cell>
        </row>
        <row r="10799">
          <cell r="A10799" t="str">
            <v>11673-46</v>
          </cell>
        </row>
        <row r="10800">
          <cell r="A10800" t="str">
            <v>11634-49</v>
          </cell>
        </row>
        <row r="10801">
          <cell r="A10801" t="str">
            <v>12034-27</v>
          </cell>
        </row>
        <row r="10802">
          <cell r="A10802" t="str">
            <v>12611-17</v>
          </cell>
        </row>
        <row r="10803">
          <cell r="A10803" t="str">
            <v>11060-47</v>
          </cell>
        </row>
        <row r="10804">
          <cell r="A10804" t="str">
            <v>10494-46</v>
          </cell>
        </row>
        <row r="10805">
          <cell r="A10805" t="str">
            <v>10264-42</v>
          </cell>
        </row>
        <row r="10806">
          <cell r="A10806" t="str">
            <v>51670-63</v>
          </cell>
        </row>
        <row r="10807">
          <cell r="A10807" t="str">
            <v>10496-80</v>
          </cell>
        </row>
        <row r="10808">
          <cell r="A10808" t="str">
            <v>10367-02</v>
          </cell>
        </row>
        <row r="10809">
          <cell r="A10809" t="str">
            <v>12018-79</v>
          </cell>
        </row>
        <row r="10810">
          <cell r="A10810" t="str">
            <v>12808-90</v>
          </cell>
        </row>
        <row r="10811">
          <cell r="A10811" t="str">
            <v>12367-09</v>
          </cell>
        </row>
        <row r="10812">
          <cell r="A10812" t="str">
            <v>10612-00</v>
          </cell>
        </row>
        <row r="10813">
          <cell r="A10813" t="str">
            <v>10747-00</v>
          </cell>
        </row>
        <row r="10814">
          <cell r="A10814" t="str">
            <v>29136-79</v>
          </cell>
        </row>
        <row r="10815">
          <cell r="A10815" t="str">
            <v>11492-38</v>
          </cell>
        </row>
        <row r="10816">
          <cell r="A10816" t="str">
            <v>12045-70</v>
          </cell>
        </row>
        <row r="10817">
          <cell r="A10817" t="str">
            <v>11797-12</v>
          </cell>
        </row>
        <row r="10818">
          <cell r="A10818" t="str">
            <v>10533-25</v>
          </cell>
        </row>
        <row r="10819">
          <cell r="A10819" t="str">
            <v>13454-56</v>
          </cell>
        </row>
        <row r="10820">
          <cell r="A10820" t="str">
            <v>10453-24</v>
          </cell>
        </row>
        <row r="10821">
          <cell r="A10821" t="str">
            <v>10155-52</v>
          </cell>
        </row>
        <row r="10822">
          <cell r="A10822" t="str">
            <v>12372-94</v>
          </cell>
        </row>
        <row r="10823">
          <cell r="A10823" t="str">
            <v>10361-08</v>
          </cell>
        </row>
        <row r="10824">
          <cell r="A10824" t="str">
            <v>10864-54</v>
          </cell>
        </row>
        <row r="10825">
          <cell r="A10825" t="str">
            <v>13299-49</v>
          </cell>
        </row>
        <row r="10826">
          <cell r="A10826" t="str">
            <v>10506-52</v>
          </cell>
        </row>
        <row r="10827">
          <cell r="A10827" t="str">
            <v>13454-74</v>
          </cell>
        </row>
        <row r="10828">
          <cell r="A10828" t="str">
            <v>10811-35</v>
          </cell>
        </row>
        <row r="10829">
          <cell r="A10829" t="str">
            <v>13299-04</v>
          </cell>
        </row>
        <row r="10830">
          <cell r="A10830" t="str">
            <v>10458-01</v>
          </cell>
        </row>
        <row r="10831">
          <cell r="A10831" t="str">
            <v>10323-46</v>
          </cell>
        </row>
        <row r="10832">
          <cell r="A10832" t="str">
            <v>10441-72</v>
          </cell>
        </row>
        <row r="10833">
          <cell r="A10833" t="str">
            <v>10513-72</v>
          </cell>
        </row>
        <row r="10834">
          <cell r="A10834" t="str">
            <v>10912-42</v>
          </cell>
        </row>
        <row r="10835">
          <cell r="A10835" t="str">
            <v>42532-39</v>
          </cell>
        </row>
        <row r="10836">
          <cell r="A10836" t="str">
            <v>11622-16</v>
          </cell>
        </row>
        <row r="10837">
          <cell r="A10837" t="str">
            <v>25336-18</v>
          </cell>
        </row>
        <row r="10838">
          <cell r="A10838" t="str">
            <v>11064-16</v>
          </cell>
        </row>
        <row r="10839">
          <cell r="A10839" t="str">
            <v>10374-76</v>
          </cell>
        </row>
        <row r="10840">
          <cell r="A10840" t="str">
            <v>10467-64</v>
          </cell>
        </row>
        <row r="10841">
          <cell r="A10841" t="str">
            <v>10251-55</v>
          </cell>
        </row>
        <row r="10842">
          <cell r="A10842" t="str">
            <v>10695-16</v>
          </cell>
        </row>
        <row r="10843">
          <cell r="A10843" t="str">
            <v>10519-30</v>
          </cell>
        </row>
        <row r="10844">
          <cell r="A10844" t="str">
            <v>10836-37</v>
          </cell>
        </row>
        <row r="10845">
          <cell r="A10845" t="str">
            <v>12282-58</v>
          </cell>
        </row>
        <row r="10846">
          <cell r="A10846" t="str">
            <v>10488-79</v>
          </cell>
        </row>
        <row r="10847">
          <cell r="A10847" t="str">
            <v>40627-54</v>
          </cell>
        </row>
        <row r="10848">
          <cell r="A10848" t="str">
            <v>11985-40</v>
          </cell>
        </row>
        <row r="10849">
          <cell r="A10849" t="str">
            <v>12146-23</v>
          </cell>
        </row>
        <row r="10850">
          <cell r="A10850" t="str">
            <v>53582-77</v>
          </cell>
        </row>
        <row r="10851">
          <cell r="A10851" t="str">
            <v>52210-36</v>
          </cell>
        </row>
        <row r="10852">
          <cell r="A10852" t="str">
            <v>10723-96</v>
          </cell>
        </row>
        <row r="10853">
          <cell r="A10853" t="str">
            <v>13448-08</v>
          </cell>
        </row>
        <row r="10854">
          <cell r="A10854" t="str">
            <v>11028-52</v>
          </cell>
        </row>
        <row r="10855">
          <cell r="A10855" t="str">
            <v>25285-24</v>
          </cell>
        </row>
        <row r="10856">
          <cell r="A10856" t="str">
            <v>13470-13</v>
          </cell>
        </row>
        <row r="10857">
          <cell r="A10857" t="str">
            <v>10804-51</v>
          </cell>
        </row>
        <row r="10858">
          <cell r="A10858" t="str">
            <v>10548-46</v>
          </cell>
        </row>
        <row r="10859">
          <cell r="A10859" t="str">
            <v>10864-81</v>
          </cell>
        </row>
        <row r="10860">
          <cell r="A10860" t="str">
            <v>12282-49</v>
          </cell>
        </row>
        <row r="10861">
          <cell r="A10861" t="str">
            <v>10505-89</v>
          </cell>
        </row>
        <row r="10862">
          <cell r="A10862" t="str">
            <v>10533-88</v>
          </cell>
        </row>
        <row r="10863">
          <cell r="A10863" t="str">
            <v>10530-37</v>
          </cell>
        </row>
        <row r="10864">
          <cell r="A10864" t="str">
            <v>10523-26</v>
          </cell>
        </row>
        <row r="10865">
          <cell r="A10865" t="str">
            <v>10536-04</v>
          </cell>
        </row>
        <row r="10866">
          <cell r="A10866" t="str">
            <v>10744-57</v>
          </cell>
        </row>
        <row r="10867">
          <cell r="A10867" t="str">
            <v>13241-89</v>
          </cell>
        </row>
        <row r="10868">
          <cell r="A10868" t="str">
            <v>13319-38</v>
          </cell>
        </row>
        <row r="10869">
          <cell r="A10869" t="str">
            <v>10516-24</v>
          </cell>
        </row>
        <row r="10870">
          <cell r="A10870" t="str">
            <v>11343-61</v>
          </cell>
        </row>
        <row r="10871">
          <cell r="A10871" t="str">
            <v>12274-30</v>
          </cell>
        </row>
        <row r="10872">
          <cell r="A10872" t="str">
            <v>10525-78</v>
          </cell>
        </row>
        <row r="10873">
          <cell r="A10873" t="str">
            <v>11004-13</v>
          </cell>
        </row>
        <row r="10874">
          <cell r="A10874" t="str">
            <v>41206-33</v>
          </cell>
        </row>
        <row r="10875">
          <cell r="A10875" t="str">
            <v>10532-62</v>
          </cell>
        </row>
        <row r="10876">
          <cell r="A10876" t="str">
            <v>10522-63</v>
          </cell>
        </row>
        <row r="10877">
          <cell r="A10877" t="str">
            <v>13176-55</v>
          </cell>
        </row>
        <row r="10878">
          <cell r="A10878" t="str">
            <v>10513-90</v>
          </cell>
        </row>
        <row r="10879">
          <cell r="A10879" t="str">
            <v>10529-74</v>
          </cell>
        </row>
        <row r="10880">
          <cell r="A10880" t="str">
            <v>11967-76</v>
          </cell>
        </row>
        <row r="10881">
          <cell r="A10881" t="str">
            <v>54210-07</v>
          </cell>
        </row>
        <row r="10882">
          <cell r="A10882" t="str">
            <v>10781-02</v>
          </cell>
        </row>
        <row r="10883">
          <cell r="A10883" t="str">
            <v>11096-29</v>
          </cell>
        </row>
        <row r="10884">
          <cell r="A10884" t="str">
            <v>11039-23</v>
          </cell>
        </row>
        <row r="10885">
          <cell r="A10885" t="str">
            <v>10963-72</v>
          </cell>
        </row>
        <row r="10886">
          <cell r="A10886" t="str">
            <v>11659-15</v>
          </cell>
        </row>
        <row r="10887">
          <cell r="A10887" t="str">
            <v>10452-43</v>
          </cell>
        </row>
        <row r="10888">
          <cell r="A10888" t="str">
            <v>10405-90</v>
          </cell>
        </row>
        <row r="10889">
          <cell r="A10889" t="str">
            <v>10505-53</v>
          </cell>
        </row>
        <row r="10890">
          <cell r="A10890" t="str">
            <v>10447-39</v>
          </cell>
        </row>
        <row r="10891">
          <cell r="A10891" t="str">
            <v>10496-08</v>
          </cell>
        </row>
        <row r="10892">
          <cell r="A10892" t="str">
            <v>10530-28</v>
          </cell>
        </row>
        <row r="10893">
          <cell r="A10893" t="str">
            <v>10524-25</v>
          </cell>
        </row>
        <row r="10894">
          <cell r="A10894" t="str">
            <v>40447-45</v>
          </cell>
        </row>
        <row r="10895">
          <cell r="A10895" t="str">
            <v>10506-34</v>
          </cell>
        </row>
        <row r="10896">
          <cell r="A10896" t="str">
            <v>10610-02</v>
          </cell>
        </row>
        <row r="10897">
          <cell r="A10897" t="str">
            <v>12663-46</v>
          </cell>
        </row>
        <row r="10898">
          <cell r="A10898" t="str">
            <v>11944-99</v>
          </cell>
        </row>
        <row r="10899">
          <cell r="A10899" t="str">
            <v>26073-46</v>
          </cell>
        </row>
        <row r="10900">
          <cell r="A10900" t="str">
            <v>10517-14</v>
          </cell>
        </row>
        <row r="10901">
          <cell r="A10901" t="str">
            <v>11010-88</v>
          </cell>
        </row>
        <row r="10902">
          <cell r="A10902" t="str">
            <v>10134-64</v>
          </cell>
        </row>
        <row r="10903">
          <cell r="A10903" t="str">
            <v>11994-67</v>
          </cell>
        </row>
        <row r="10904">
          <cell r="A10904" t="str">
            <v>25281-01</v>
          </cell>
        </row>
        <row r="10905">
          <cell r="A10905" t="str">
            <v>13439-26</v>
          </cell>
        </row>
        <row r="10906">
          <cell r="A10906" t="str">
            <v>12190-69</v>
          </cell>
        </row>
        <row r="10907">
          <cell r="A10907" t="str">
            <v>11829-97</v>
          </cell>
        </row>
        <row r="10908">
          <cell r="A10908" t="str">
            <v>10507-78</v>
          </cell>
        </row>
        <row r="10909">
          <cell r="A10909" t="str">
            <v>10518-31</v>
          </cell>
        </row>
        <row r="10910">
          <cell r="A10910" t="str">
            <v>13467-70</v>
          </cell>
        </row>
        <row r="10911">
          <cell r="A10911" t="str">
            <v>10596-52</v>
          </cell>
        </row>
        <row r="10912">
          <cell r="A10912" t="str">
            <v>10452-34</v>
          </cell>
        </row>
        <row r="10913">
          <cell r="A10913" t="str">
            <v>10515-25</v>
          </cell>
        </row>
        <row r="10914">
          <cell r="A10914" t="str">
            <v>10496-17</v>
          </cell>
        </row>
        <row r="10915">
          <cell r="A10915" t="str">
            <v>40661-56</v>
          </cell>
        </row>
        <row r="10916">
          <cell r="A10916" t="str">
            <v>10048-60</v>
          </cell>
        </row>
        <row r="10917">
          <cell r="A10917" t="str">
            <v>10695-97</v>
          </cell>
        </row>
        <row r="10918">
          <cell r="A10918" t="str">
            <v>10427-41</v>
          </cell>
        </row>
        <row r="10919">
          <cell r="A10919" t="str">
            <v>50996-89</v>
          </cell>
        </row>
        <row r="10920">
          <cell r="A10920" t="str">
            <v>10307-26</v>
          </cell>
        </row>
        <row r="10921">
          <cell r="A10921" t="str">
            <v>14197-15</v>
          </cell>
        </row>
        <row r="10922">
          <cell r="A10922" t="str">
            <v>12290-68</v>
          </cell>
        </row>
        <row r="10923">
          <cell r="A10923" t="str">
            <v>10518-22</v>
          </cell>
        </row>
        <row r="10924">
          <cell r="A10924" t="str">
            <v>10802-44</v>
          </cell>
        </row>
        <row r="10925">
          <cell r="A10925" t="str">
            <v>14387-86</v>
          </cell>
        </row>
        <row r="10926">
          <cell r="A10926" t="str">
            <v>11643-04</v>
          </cell>
        </row>
        <row r="10927">
          <cell r="A10927" t="str">
            <v>10914-58</v>
          </cell>
        </row>
        <row r="10928">
          <cell r="A10928" t="str">
            <v>10422-73</v>
          </cell>
        </row>
        <row r="10929">
          <cell r="A10929" t="str">
            <v>11002-15</v>
          </cell>
        </row>
        <row r="10930">
          <cell r="A10930" t="str">
            <v>12214-72</v>
          </cell>
        </row>
        <row r="10931">
          <cell r="A10931" t="str">
            <v>10138-69</v>
          </cell>
        </row>
        <row r="10932">
          <cell r="A10932" t="str">
            <v>10617-31</v>
          </cell>
        </row>
        <row r="10933">
          <cell r="A10933" t="str">
            <v>10139-05</v>
          </cell>
        </row>
        <row r="10934">
          <cell r="A10934" t="str">
            <v>10510-12</v>
          </cell>
        </row>
        <row r="10935">
          <cell r="A10935" t="str">
            <v>12605-86</v>
          </cell>
        </row>
        <row r="10936">
          <cell r="A10936" t="str">
            <v>12214-45</v>
          </cell>
        </row>
        <row r="10937">
          <cell r="A10937" t="str">
            <v>10528-03</v>
          </cell>
        </row>
        <row r="10938">
          <cell r="A10938" t="str">
            <v>10530-01</v>
          </cell>
        </row>
        <row r="10939">
          <cell r="A10939" t="str">
            <v>25259-68</v>
          </cell>
        </row>
        <row r="10940">
          <cell r="A10940" t="str">
            <v>10508-32</v>
          </cell>
        </row>
        <row r="10941">
          <cell r="A10941" t="str">
            <v>12325-51</v>
          </cell>
        </row>
        <row r="10942">
          <cell r="A10942" t="str">
            <v>40431-79</v>
          </cell>
        </row>
        <row r="10943">
          <cell r="A10943" t="str">
            <v>10506-07</v>
          </cell>
        </row>
        <row r="10944">
          <cell r="A10944" t="str">
            <v>11428-30</v>
          </cell>
        </row>
        <row r="10945">
          <cell r="A10945" t="str">
            <v>10960-93</v>
          </cell>
        </row>
        <row r="10946">
          <cell r="A10946" t="str">
            <v>13453-66</v>
          </cell>
        </row>
        <row r="10947">
          <cell r="A10947" t="str">
            <v>50836-78</v>
          </cell>
        </row>
        <row r="10948">
          <cell r="A10948" t="str">
            <v>10527-58</v>
          </cell>
        </row>
        <row r="10949">
          <cell r="A10949" t="str">
            <v>10584-10</v>
          </cell>
        </row>
        <row r="10950">
          <cell r="A10950" t="str">
            <v>10144-00</v>
          </cell>
        </row>
        <row r="10951">
          <cell r="A10951" t="str">
            <v>10960-75</v>
          </cell>
        </row>
        <row r="10952">
          <cell r="A10952" t="str">
            <v>10515-34</v>
          </cell>
        </row>
        <row r="10953">
          <cell r="A10953" t="str">
            <v>10520-47</v>
          </cell>
        </row>
        <row r="10954">
          <cell r="A10954" t="str">
            <v>10522-81</v>
          </cell>
        </row>
        <row r="10955">
          <cell r="A10955" t="str">
            <v>11682-19</v>
          </cell>
        </row>
        <row r="10956">
          <cell r="A10956" t="str">
            <v>12308-86</v>
          </cell>
        </row>
        <row r="10957">
          <cell r="A10957" t="str">
            <v>10506-16</v>
          </cell>
        </row>
        <row r="10958">
          <cell r="A10958" t="str">
            <v>10523-08</v>
          </cell>
        </row>
        <row r="10959">
          <cell r="A10959" t="str">
            <v>11446-66</v>
          </cell>
        </row>
        <row r="10960">
          <cell r="A10960" t="str">
            <v>42897-88</v>
          </cell>
        </row>
        <row r="10961">
          <cell r="A10961" t="str">
            <v>10520-92</v>
          </cell>
        </row>
        <row r="10962">
          <cell r="A10962" t="str">
            <v>52292-53</v>
          </cell>
        </row>
        <row r="10963">
          <cell r="A10963" t="str">
            <v>10470-25</v>
          </cell>
        </row>
        <row r="10964">
          <cell r="A10964" t="str">
            <v>10305-10</v>
          </cell>
        </row>
        <row r="10965">
          <cell r="A10965" t="str">
            <v>11830-87</v>
          </cell>
        </row>
        <row r="10966">
          <cell r="A10966" t="str">
            <v>10616-77</v>
          </cell>
        </row>
        <row r="10967">
          <cell r="A10967" t="str">
            <v>12340-27</v>
          </cell>
        </row>
        <row r="10968">
          <cell r="A10968" t="str">
            <v>55498-51</v>
          </cell>
        </row>
        <row r="10969">
          <cell r="A10969" t="str">
            <v>10530-82</v>
          </cell>
        </row>
        <row r="10970">
          <cell r="A10970" t="str">
            <v>10506-79</v>
          </cell>
        </row>
        <row r="10971">
          <cell r="A10971" t="str">
            <v>10614-07</v>
          </cell>
        </row>
        <row r="10972">
          <cell r="A10972" t="str">
            <v>10524-88</v>
          </cell>
        </row>
        <row r="10973">
          <cell r="A10973" t="str">
            <v>10496-71</v>
          </cell>
        </row>
        <row r="10974">
          <cell r="A10974" t="str">
            <v>54639-82</v>
          </cell>
        </row>
        <row r="10975">
          <cell r="A10975" t="str">
            <v>10923-67</v>
          </cell>
        </row>
        <row r="10976">
          <cell r="A10976" t="str">
            <v>55044-64</v>
          </cell>
        </row>
        <row r="10977">
          <cell r="A10977" t="str">
            <v>10691-11</v>
          </cell>
        </row>
        <row r="10978">
          <cell r="A10978" t="str">
            <v>54639-64</v>
          </cell>
        </row>
        <row r="10979">
          <cell r="A10979" t="str">
            <v>12110-32</v>
          </cell>
        </row>
        <row r="10980">
          <cell r="A10980" t="str">
            <v>13144-78</v>
          </cell>
        </row>
        <row r="10981">
          <cell r="A10981" t="str">
            <v>42919-75</v>
          </cell>
        </row>
        <row r="10982">
          <cell r="A10982" t="str">
            <v>10534-51</v>
          </cell>
        </row>
        <row r="10983">
          <cell r="A10983" t="str">
            <v>12204-19</v>
          </cell>
        </row>
        <row r="10984">
          <cell r="A10984" t="str">
            <v>14769-28</v>
          </cell>
        </row>
        <row r="10985">
          <cell r="A10985" t="str">
            <v>12467-89</v>
          </cell>
        </row>
        <row r="10986">
          <cell r="A10986" t="str">
            <v>10716-94</v>
          </cell>
        </row>
        <row r="10987">
          <cell r="A10987" t="str">
            <v>10428-22</v>
          </cell>
        </row>
        <row r="10988">
          <cell r="A10988" t="str">
            <v>10521-73</v>
          </cell>
        </row>
        <row r="10989">
          <cell r="A10989" t="str">
            <v>12134-80</v>
          </cell>
        </row>
        <row r="10990">
          <cell r="A10990" t="str">
            <v>51231-16</v>
          </cell>
        </row>
        <row r="10991">
          <cell r="A10991" t="str">
            <v>11922-85</v>
          </cell>
        </row>
        <row r="10992">
          <cell r="A10992" t="str">
            <v>41765-05</v>
          </cell>
        </row>
        <row r="10993">
          <cell r="A10993" t="str">
            <v>10221-22</v>
          </cell>
        </row>
        <row r="10994">
          <cell r="A10994" t="str">
            <v>11031-04</v>
          </cell>
        </row>
        <row r="10995">
          <cell r="A10995" t="str">
            <v>11036-71</v>
          </cell>
        </row>
        <row r="10996">
          <cell r="A10996" t="str">
            <v>10526-14</v>
          </cell>
        </row>
        <row r="10997">
          <cell r="A10997" t="str">
            <v>11066-05</v>
          </cell>
        </row>
        <row r="10998">
          <cell r="A10998" t="str">
            <v>11990-26</v>
          </cell>
        </row>
        <row r="10999">
          <cell r="A10999" t="str">
            <v>11711-26</v>
          </cell>
        </row>
        <row r="11000">
          <cell r="A11000" t="str">
            <v>10494-28</v>
          </cell>
        </row>
        <row r="11001">
          <cell r="A11001" t="str">
            <v>40742-83</v>
          </cell>
        </row>
        <row r="11002">
          <cell r="A11002" t="str">
            <v>55809-91</v>
          </cell>
        </row>
        <row r="11003">
          <cell r="A11003" t="str">
            <v>10319-86</v>
          </cell>
        </row>
        <row r="11004">
          <cell r="A11004" t="str">
            <v>10489-33</v>
          </cell>
        </row>
        <row r="11005">
          <cell r="A11005" t="str">
            <v>12643-93</v>
          </cell>
        </row>
        <row r="11006">
          <cell r="A11006" t="str">
            <v>10653-67</v>
          </cell>
        </row>
        <row r="11007">
          <cell r="A11007" t="str">
            <v>10784-17</v>
          </cell>
        </row>
        <row r="11008">
          <cell r="A11008" t="str">
            <v>10512-28</v>
          </cell>
        </row>
        <row r="11009">
          <cell r="A11009" t="str">
            <v>10520-02</v>
          </cell>
        </row>
        <row r="11010">
          <cell r="A11010" t="str">
            <v>12377-44</v>
          </cell>
        </row>
        <row r="11011">
          <cell r="A11011" t="str">
            <v>11677-96</v>
          </cell>
        </row>
        <row r="11012">
          <cell r="A11012" t="str">
            <v>10506-16</v>
          </cell>
        </row>
        <row r="11013">
          <cell r="A11013" t="str">
            <v>11796-76</v>
          </cell>
        </row>
        <row r="11014">
          <cell r="A11014" t="str">
            <v>10496-44</v>
          </cell>
        </row>
        <row r="11015">
          <cell r="A11015" t="str">
            <v>10314-37</v>
          </cell>
        </row>
        <row r="11016">
          <cell r="A11016" t="str">
            <v>11973-79</v>
          </cell>
        </row>
        <row r="11017">
          <cell r="A11017" t="str">
            <v>10506-25</v>
          </cell>
        </row>
        <row r="11018">
          <cell r="A11018" t="str">
            <v>10333-45</v>
          </cell>
        </row>
        <row r="11019">
          <cell r="A11019" t="str">
            <v>10207-81</v>
          </cell>
        </row>
        <row r="11020">
          <cell r="A11020" t="str">
            <v>10496-62</v>
          </cell>
        </row>
        <row r="11021">
          <cell r="A11021" t="str">
            <v>40625-02</v>
          </cell>
        </row>
        <row r="11022">
          <cell r="A11022" t="str">
            <v>11650-87</v>
          </cell>
        </row>
        <row r="11023">
          <cell r="A11023" t="str">
            <v>14620-06</v>
          </cell>
        </row>
        <row r="11024">
          <cell r="A11024" t="str">
            <v>10522-99</v>
          </cell>
        </row>
        <row r="11025">
          <cell r="A11025" t="str">
            <v>10899-28</v>
          </cell>
        </row>
        <row r="11026">
          <cell r="A11026" t="str">
            <v>55076-95</v>
          </cell>
        </row>
        <row r="11027">
          <cell r="A11027" t="str">
            <v>13300-66</v>
          </cell>
        </row>
        <row r="11028">
          <cell r="A11028" t="str">
            <v>10515-88</v>
          </cell>
        </row>
        <row r="11029">
          <cell r="A11029" t="str">
            <v>12082-51</v>
          </cell>
        </row>
        <row r="11030">
          <cell r="A11030" t="str">
            <v>10445-77</v>
          </cell>
        </row>
        <row r="11031">
          <cell r="A11031" t="str">
            <v>10377-01</v>
          </cell>
        </row>
        <row r="11032">
          <cell r="A11032" t="str">
            <v>10128-97</v>
          </cell>
        </row>
        <row r="11033">
          <cell r="A11033" t="str">
            <v>10511-20</v>
          </cell>
        </row>
        <row r="11034">
          <cell r="A11034" t="str">
            <v>10124-92</v>
          </cell>
        </row>
        <row r="11035">
          <cell r="A11035" t="str">
            <v>10526-32</v>
          </cell>
        </row>
        <row r="11036">
          <cell r="A11036" t="str">
            <v>10512-37</v>
          </cell>
        </row>
        <row r="11037">
          <cell r="A11037" t="str">
            <v>10399-96</v>
          </cell>
        </row>
        <row r="11038">
          <cell r="A11038" t="str">
            <v>10172-17</v>
          </cell>
        </row>
        <row r="11039">
          <cell r="A11039" t="str">
            <v>10399-42</v>
          </cell>
        </row>
        <row r="11040">
          <cell r="A11040" t="str">
            <v>12671-02</v>
          </cell>
        </row>
        <row r="11041">
          <cell r="A11041" t="str">
            <v>13484-35</v>
          </cell>
        </row>
        <row r="11042">
          <cell r="A11042" t="str">
            <v>12768-13</v>
          </cell>
        </row>
        <row r="11043">
          <cell r="A11043" t="str">
            <v>11947-51</v>
          </cell>
        </row>
        <row r="11044">
          <cell r="A11044" t="str">
            <v>12110-23</v>
          </cell>
        </row>
        <row r="11045">
          <cell r="A11045" t="str">
            <v>10528-21</v>
          </cell>
        </row>
        <row r="11046">
          <cell r="A11046" t="str">
            <v>10323-10</v>
          </cell>
        </row>
        <row r="11047">
          <cell r="A11047" t="str">
            <v>12223-54</v>
          </cell>
        </row>
        <row r="11048">
          <cell r="A11048" t="str">
            <v>10441-63</v>
          </cell>
        </row>
        <row r="11049">
          <cell r="A11049" t="str">
            <v>10182-43</v>
          </cell>
        </row>
        <row r="11050">
          <cell r="A11050" t="str">
            <v>10535-05</v>
          </cell>
        </row>
        <row r="11051">
          <cell r="A11051" t="str">
            <v>51309-01</v>
          </cell>
        </row>
        <row r="11052">
          <cell r="A11052" t="str">
            <v>11715-31</v>
          </cell>
        </row>
        <row r="11053">
          <cell r="A11053" t="str">
            <v>57421-00</v>
          </cell>
        </row>
        <row r="11054">
          <cell r="A11054" t="str">
            <v>59019-04</v>
          </cell>
        </row>
        <row r="11055">
          <cell r="A11055" t="str">
            <v>10504-90</v>
          </cell>
        </row>
        <row r="11056">
          <cell r="A11056" t="str">
            <v>12629-17</v>
          </cell>
        </row>
        <row r="11057">
          <cell r="A11057" t="str">
            <v>13401-64</v>
          </cell>
        </row>
        <row r="11058">
          <cell r="A11058" t="str">
            <v>25302-25</v>
          </cell>
        </row>
        <row r="11059">
          <cell r="A11059" t="str">
            <v>11395-27</v>
          </cell>
        </row>
        <row r="11060">
          <cell r="A11060" t="str">
            <v>10510-66</v>
          </cell>
        </row>
        <row r="11061">
          <cell r="A11061" t="str">
            <v>13375-63</v>
          </cell>
        </row>
        <row r="11062">
          <cell r="A11062" t="str">
            <v>10577-17</v>
          </cell>
        </row>
        <row r="11063">
          <cell r="A11063" t="str">
            <v>10505-08</v>
          </cell>
        </row>
        <row r="11064">
          <cell r="A11064" t="str">
            <v>41021-65</v>
          </cell>
        </row>
        <row r="11065">
          <cell r="A11065" t="str">
            <v>10474-03</v>
          </cell>
        </row>
        <row r="11066">
          <cell r="A11066" t="str">
            <v>10507-87</v>
          </cell>
        </row>
        <row r="11067">
          <cell r="A11067" t="str">
            <v>10496-35</v>
          </cell>
        </row>
        <row r="11068">
          <cell r="A11068" t="str">
            <v>10451-26</v>
          </cell>
        </row>
        <row r="11069">
          <cell r="A11069" t="str">
            <v>10533-97</v>
          </cell>
        </row>
        <row r="11070">
          <cell r="A11070" t="str">
            <v>12786-04</v>
          </cell>
        </row>
        <row r="11071">
          <cell r="A11071" t="str">
            <v>11001-61</v>
          </cell>
        </row>
        <row r="11072">
          <cell r="A11072" t="str">
            <v>49777-03</v>
          </cell>
        </row>
        <row r="11073">
          <cell r="A11073" t="str">
            <v>51617-44</v>
          </cell>
        </row>
        <row r="11074">
          <cell r="A11074" t="str">
            <v>40641-49</v>
          </cell>
        </row>
        <row r="11075">
          <cell r="A11075" t="str">
            <v>10508-41</v>
          </cell>
        </row>
        <row r="11076">
          <cell r="A11076" t="str">
            <v>10533-61</v>
          </cell>
        </row>
        <row r="11077">
          <cell r="A11077" t="str">
            <v>10240-57</v>
          </cell>
        </row>
        <row r="11078">
          <cell r="A11078" t="str">
            <v>10114-48</v>
          </cell>
        </row>
        <row r="11079">
          <cell r="A11079" t="str">
            <v>10640-71</v>
          </cell>
        </row>
        <row r="11080">
          <cell r="A11080" t="str">
            <v>10512-64</v>
          </cell>
        </row>
        <row r="11081">
          <cell r="A11081" t="str">
            <v>10528-75</v>
          </cell>
        </row>
        <row r="11082">
          <cell r="A11082" t="str">
            <v>51231-34</v>
          </cell>
        </row>
        <row r="11083">
          <cell r="A11083" t="str">
            <v>42014-62</v>
          </cell>
        </row>
        <row r="11084">
          <cell r="A11084" t="str">
            <v>12248-29</v>
          </cell>
        </row>
        <row r="11085">
          <cell r="A11085" t="str">
            <v>10610-92</v>
          </cell>
        </row>
        <row r="11086">
          <cell r="A11086" t="str">
            <v>13960-18</v>
          </cell>
        </row>
        <row r="11087">
          <cell r="A11087" t="str">
            <v>11648-26</v>
          </cell>
        </row>
        <row r="11088">
          <cell r="A11088" t="str">
            <v>10422-55</v>
          </cell>
        </row>
        <row r="11089">
          <cell r="A11089" t="str">
            <v>10423-90</v>
          </cell>
        </row>
        <row r="11090">
          <cell r="A11090" t="str">
            <v>11101-51</v>
          </cell>
        </row>
        <row r="11091">
          <cell r="A11091" t="str">
            <v>10470-88</v>
          </cell>
        </row>
        <row r="11092">
          <cell r="A11092" t="str">
            <v>39457-99</v>
          </cell>
        </row>
        <row r="11093">
          <cell r="A11093" t="str">
            <v>10541-35</v>
          </cell>
        </row>
        <row r="11094">
          <cell r="A11094" t="str">
            <v>10527-13</v>
          </cell>
        </row>
        <row r="11095">
          <cell r="A11095" t="str">
            <v>10532-89</v>
          </cell>
        </row>
        <row r="11096">
          <cell r="A11096" t="str">
            <v>10506-88</v>
          </cell>
        </row>
        <row r="11097">
          <cell r="A11097" t="str">
            <v>10935-64</v>
          </cell>
        </row>
        <row r="11098">
          <cell r="A11098" t="str">
            <v>12041-29</v>
          </cell>
        </row>
        <row r="11099">
          <cell r="A11099" t="str">
            <v>10221-04</v>
          </cell>
        </row>
        <row r="11100">
          <cell r="A11100" t="str">
            <v>10241-11</v>
          </cell>
        </row>
        <row r="11101">
          <cell r="A11101" t="str">
            <v>42526-45</v>
          </cell>
        </row>
        <row r="11102">
          <cell r="A11102" t="str">
            <v>13427-38</v>
          </cell>
        </row>
        <row r="11103">
          <cell r="A11103" t="str">
            <v>12258-19</v>
          </cell>
        </row>
        <row r="11104">
          <cell r="A11104" t="str">
            <v>10527-40</v>
          </cell>
        </row>
        <row r="11105">
          <cell r="A11105" t="str">
            <v>10510-48</v>
          </cell>
        </row>
        <row r="11106">
          <cell r="A11106" t="str">
            <v>12688-12</v>
          </cell>
        </row>
        <row r="11107">
          <cell r="A11107" t="str">
            <v>11786-77</v>
          </cell>
        </row>
        <row r="11108">
          <cell r="A11108" t="str">
            <v>12751-39</v>
          </cell>
        </row>
        <row r="11109">
          <cell r="A11109" t="str">
            <v>12751-66</v>
          </cell>
        </row>
        <row r="11110">
          <cell r="A11110" t="str">
            <v>11368-99</v>
          </cell>
        </row>
        <row r="11111">
          <cell r="A11111" t="str">
            <v>11087-74</v>
          </cell>
        </row>
        <row r="11112">
          <cell r="A11112" t="str">
            <v>12368-80</v>
          </cell>
        </row>
        <row r="11113">
          <cell r="A11113" t="str">
            <v>10528-84</v>
          </cell>
        </row>
        <row r="11114">
          <cell r="A11114" t="str">
            <v>42854-14</v>
          </cell>
        </row>
        <row r="11115">
          <cell r="A11115" t="str">
            <v>11065-06</v>
          </cell>
        </row>
        <row r="11116">
          <cell r="A11116" t="str">
            <v>10894-06</v>
          </cell>
        </row>
        <row r="11117">
          <cell r="A11117" t="str">
            <v>13193-65</v>
          </cell>
        </row>
        <row r="11118">
          <cell r="A11118" t="str">
            <v>12242-08</v>
          </cell>
        </row>
        <row r="11119">
          <cell r="A11119" t="str">
            <v>12052-45</v>
          </cell>
        </row>
        <row r="11120">
          <cell r="A11120" t="str">
            <v>11461-06</v>
          </cell>
        </row>
        <row r="11121">
          <cell r="A11121" t="str">
            <v>56475-37</v>
          </cell>
        </row>
        <row r="11122">
          <cell r="A11122" t="str">
            <v>10514-08</v>
          </cell>
        </row>
        <row r="11123">
          <cell r="A11123" t="str">
            <v>10300-60</v>
          </cell>
        </row>
        <row r="11124">
          <cell r="A11124" t="str">
            <v>10505-98</v>
          </cell>
        </row>
        <row r="11125">
          <cell r="A11125" t="str">
            <v>13427-56</v>
          </cell>
        </row>
        <row r="11126">
          <cell r="A11126" t="str">
            <v>11027-35</v>
          </cell>
        </row>
        <row r="11127">
          <cell r="A11127" t="str">
            <v>41318-29</v>
          </cell>
        </row>
        <row r="11128">
          <cell r="A11128" t="str">
            <v>10528-93</v>
          </cell>
        </row>
        <row r="11129">
          <cell r="A11129" t="str">
            <v>39709-45</v>
          </cell>
        </row>
        <row r="11130">
          <cell r="A11130" t="str">
            <v>12347-11</v>
          </cell>
        </row>
        <row r="11131">
          <cell r="A11131" t="str">
            <v>40731-76</v>
          </cell>
        </row>
        <row r="11132">
          <cell r="A11132" t="str">
            <v>10428-76</v>
          </cell>
        </row>
        <row r="11133">
          <cell r="A11133" t="str">
            <v>41734-99</v>
          </cell>
        </row>
        <row r="11134">
          <cell r="A11134" t="str">
            <v>42734-89</v>
          </cell>
        </row>
        <row r="11135">
          <cell r="A11135" t="str">
            <v>10203-04</v>
          </cell>
        </row>
        <row r="11136">
          <cell r="A11136" t="str">
            <v>12145-87</v>
          </cell>
        </row>
        <row r="11137">
          <cell r="A11137" t="str">
            <v>10561-15</v>
          </cell>
        </row>
        <row r="11138">
          <cell r="A11138" t="str">
            <v>10529-20</v>
          </cell>
        </row>
        <row r="11139">
          <cell r="A11139" t="str">
            <v>10515-61</v>
          </cell>
        </row>
        <row r="11140">
          <cell r="A11140" t="str">
            <v>13132-63</v>
          </cell>
        </row>
        <row r="11141">
          <cell r="A11141" t="str">
            <v>54580-06</v>
          </cell>
        </row>
        <row r="11142">
          <cell r="A11142" t="str">
            <v>11784-07</v>
          </cell>
        </row>
        <row r="11143">
          <cell r="A11143" t="str">
            <v>58771-99</v>
          </cell>
        </row>
        <row r="11144">
          <cell r="A11144" t="str">
            <v>10508-50</v>
          </cell>
        </row>
        <row r="11145">
          <cell r="A11145" t="str">
            <v>10509-31</v>
          </cell>
        </row>
        <row r="11146">
          <cell r="A11146" t="str">
            <v>10504-54</v>
          </cell>
        </row>
        <row r="11147">
          <cell r="A11147" t="str">
            <v>10510-39</v>
          </cell>
        </row>
        <row r="11148">
          <cell r="A11148" t="str">
            <v>11709-37</v>
          </cell>
        </row>
        <row r="11149">
          <cell r="A11149" t="str">
            <v>41941-72</v>
          </cell>
        </row>
        <row r="11150">
          <cell r="A11150" t="str">
            <v>11809-90</v>
          </cell>
        </row>
        <row r="11151">
          <cell r="A11151" t="str">
            <v>60153-94</v>
          </cell>
        </row>
        <row r="11152">
          <cell r="A11152" t="str">
            <v>10102-60</v>
          </cell>
        </row>
        <row r="11153">
          <cell r="A11153" t="str">
            <v>40651-75</v>
          </cell>
        </row>
        <row r="11154">
          <cell r="A11154" t="str">
            <v>11725-48</v>
          </cell>
        </row>
        <row r="11155">
          <cell r="A11155" t="str">
            <v>10588-51</v>
          </cell>
        </row>
        <row r="11156">
          <cell r="A11156" t="str">
            <v>10521-28</v>
          </cell>
        </row>
        <row r="11157">
          <cell r="A11157" t="str">
            <v>10526-77</v>
          </cell>
        </row>
        <row r="11158">
          <cell r="A11158" t="str">
            <v>12285-73</v>
          </cell>
        </row>
        <row r="11159">
          <cell r="A11159" t="str">
            <v>42741-55</v>
          </cell>
        </row>
        <row r="11160">
          <cell r="A11160" t="str">
            <v>10534-87</v>
          </cell>
        </row>
        <row r="11161">
          <cell r="A11161" t="str">
            <v>10513-45</v>
          </cell>
        </row>
        <row r="11162">
          <cell r="A11162" t="str">
            <v>11091-34</v>
          </cell>
        </row>
        <row r="11163">
          <cell r="A11163" t="str">
            <v>11885-41</v>
          </cell>
        </row>
        <row r="11164">
          <cell r="A11164" t="str">
            <v>10527-94</v>
          </cell>
        </row>
        <row r="11165">
          <cell r="A11165" t="str">
            <v>10508-68</v>
          </cell>
        </row>
        <row r="11166">
          <cell r="A11166" t="str">
            <v>42170-05</v>
          </cell>
        </row>
        <row r="11167">
          <cell r="A11167" t="str">
            <v>11805-04</v>
          </cell>
        </row>
        <row r="11168">
          <cell r="A11168" t="str">
            <v>12019-24</v>
          </cell>
        </row>
        <row r="11169">
          <cell r="A11169" t="str">
            <v>42189-40</v>
          </cell>
        </row>
        <row r="11170">
          <cell r="A11170" t="str">
            <v>10531-09</v>
          </cell>
        </row>
        <row r="11171">
          <cell r="A11171" t="str">
            <v>56685-97</v>
          </cell>
        </row>
        <row r="11172">
          <cell r="A11172" t="str">
            <v>10631-53</v>
          </cell>
        </row>
        <row r="11173">
          <cell r="A11173" t="str">
            <v>42186-97</v>
          </cell>
        </row>
        <row r="11174">
          <cell r="A11174" t="str">
            <v>10145-17</v>
          </cell>
        </row>
        <row r="11175">
          <cell r="A11175" t="str">
            <v>51441-22</v>
          </cell>
        </row>
        <row r="11176">
          <cell r="A11176" t="str">
            <v>53009-92</v>
          </cell>
        </row>
        <row r="11177">
          <cell r="A11177" t="str">
            <v>11797-75</v>
          </cell>
        </row>
        <row r="11178">
          <cell r="A11178" t="str">
            <v>10523-62</v>
          </cell>
        </row>
        <row r="11179">
          <cell r="A11179" t="str">
            <v>51360-04</v>
          </cell>
        </row>
        <row r="11180">
          <cell r="A11180" t="str">
            <v>55561-87</v>
          </cell>
        </row>
        <row r="11181">
          <cell r="A11181" t="str">
            <v>10523-71</v>
          </cell>
        </row>
        <row r="11182">
          <cell r="A11182" t="str">
            <v>13451-05</v>
          </cell>
        </row>
        <row r="11183">
          <cell r="A11183" t="str">
            <v>12874-87</v>
          </cell>
        </row>
        <row r="11184">
          <cell r="A11184" t="str">
            <v>10531-72</v>
          </cell>
        </row>
        <row r="11185">
          <cell r="A11185" t="str">
            <v>11953-72</v>
          </cell>
        </row>
        <row r="11186">
          <cell r="A11186" t="str">
            <v>42423-04</v>
          </cell>
        </row>
        <row r="11187">
          <cell r="A11187" t="str">
            <v>11736-82</v>
          </cell>
        </row>
        <row r="11188">
          <cell r="A11188" t="str">
            <v>10529-11</v>
          </cell>
        </row>
        <row r="11189">
          <cell r="A11189" t="str">
            <v>13374-01</v>
          </cell>
        </row>
        <row r="11190">
          <cell r="A11190" t="str">
            <v>12469-15</v>
          </cell>
        </row>
        <row r="11191">
          <cell r="A11191" t="str">
            <v>54121-87</v>
          </cell>
        </row>
        <row r="11192">
          <cell r="A11192" t="str">
            <v>55061-02</v>
          </cell>
        </row>
        <row r="11193">
          <cell r="A11193" t="str">
            <v>25285-60</v>
          </cell>
        </row>
        <row r="11194">
          <cell r="A11194" t="str">
            <v>42194-80</v>
          </cell>
        </row>
        <row r="11195">
          <cell r="A11195" t="str">
            <v>11800-36</v>
          </cell>
        </row>
        <row r="11196">
          <cell r="A11196" t="str">
            <v>13420-27</v>
          </cell>
        </row>
        <row r="11197">
          <cell r="A11197" t="str">
            <v>25264-27</v>
          </cell>
        </row>
        <row r="11198">
          <cell r="A11198" t="str">
            <v>54337-33</v>
          </cell>
        </row>
        <row r="11199">
          <cell r="A11199" t="str">
            <v>10567-81</v>
          </cell>
        </row>
        <row r="11200">
          <cell r="A11200" t="str">
            <v>13222-09</v>
          </cell>
        </row>
        <row r="11201">
          <cell r="A11201" t="str">
            <v>13221-46</v>
          </cell>
        </row>
        <row r="11202">
          <cell r="A11202" t="str">
            <v>10514-26</v>
          </cell>
        </row>
        <row r="11203">
          <cell r="A11203" t="str">
            <v>11649-88</v>
          </cell>
        </row>
        <row r="11204">
          <cell r="A11204" t="str">
            <v>13169-53</v>
          </cell>
        </row>
        <row r="11205">
          <cell r="A11205" t="str">
            <v>12267-46</v>
          </cell>
        </row>
        <row r="11206">
          <cell r="A11206" t="str">
            <v>42758-65</v>
          </cell>
        </row>
        <row r="11207">
          <cell r="A11207" t="str">
            <v>12379-51</v>
          </cell>
        </row>
        <row r="11208">
          <cell r="A11208" t="str">
            <v>10507-60</v>
          </cell>
        </row>
        <row r="11209">
          <cell r="A11209" t="str">
            <v>13479-58</v>
          </cell>
        </row>
        <row r="11210">
          <cell r="A11210" t="str">
            <v>10460-35</v>
          </cell>
        </row>
        <row r="11211">
          <cell r="A11211" t="str">
            <v>11753-47</v>
          </cell>
        </row>
        <row r="11212">
          <cell r="A11212" t="str">
            <v>13298-32</v>
          </cell>
        </row>
        <row r="11213">
          <cell r="A11213" t="str">
            <v>10512-73</v>
          </cell>
        </row>
        <row r="11214">
          <cell r="A11214" t="str">
            <v>10605-79</v>
          </cell>
        </row>
        <row r="11215">
          <cell r="A11215" t="str">
            <v>11409-13</v>
          </cell>
        </row>
        <row r="11216">
          <cell r="A11216" t="str">
            <v>13117-42</v>
          </cell>
        </row>
        <row r="11217">
          <cell r="A11217" t="str">
            <v>42201-01</v>
          </cell>
        </row>
        <row r="11218">
          <cell r="A11218" t="str">
            <v>10616-68</v>
          </cell>
        </row>
        <row r="11219">
          <cell r="A11219" t="str">
            <v>42115-24</v>
          </cell>
        </row>
        <row r="11220">
          <cell r="A11220" t="str">
            <v>42123-07</v>
          </cell>
        </row>
        <row r="11221">
          <cell r="A11221" t="str">
            <v>42123-25</v>
          </cell>
        </row>
        <row r="11222">
          <cell r="A11222" t="str">
            <v>42122-71</v>
          </cell>
        </row>
        <row r="11223">
          <cell r="A11223" t="str">
            <v>12186-10</v>
          </cell>
        </row>
        <row r="11224">
          <cell r="A11224" t="str">
            <v>12803-05</v>
          </cell>
        </row>
        <row r="11225">
          <cell r="A11225" t="str">
            <v>55497-52</v>
          </cell>
        </row>
        <row r="11226">
          <cell r="A11226" t="str">
            <v>10523-53</v>
          </cell>
        </row>
        <row r="11227">
          <cell r="A11227" t="str">
            <v>10535-59</v>
          </cell>
        </row>
        <row r="11228">
          <cell r="A11228" t="str">
            <v>10526-05</v>
          </cell>
        </row>
        <row r="11229">
          <cell r="A11229" t="str">
            <v>10525-06</v>
          </cell>
        </row>
        <row r="11230">
          <cell r="A11230" t="str">
            <v>11393-56</v>
          </cell>
        </row>
        <row r="11231">
          <cell r="A11231" t="str">
            <v>11363-59</v>
          </cell>
        </row>
        <row r="11232">
          <cell r="A11232" t="str">
            <v>13165-48</v>
          </cell>
        </row>
        <row r="11233">
          <cell r="A11233" t="str">
            <v>13162-51</v>
          </cell>
        </row>
        <row r="11234">
          <cell r="A11234" t="str">
            <v>10514-71</v>
          </cell>
        </row>
        <row r="11235">
          <cell r="A11235" t="str">
            <v>12307-51</v>
          </cell>
        </row>
        <row r="11236">
          <cell r="A11236" t="str">
            <v>12136-06</v>
          </cell>
        </row>
        <row r="11237">
          <cell r="A11237" t="str">
            <v>11425-15</v>
          </cell>
        </row>
        <row r="11238">
          <cell r="A11238" t="str">
            <v>10513-99</v>
          </cell>
        </row>
        <row r="11239">
          <cell r="A11239" t="str">
            <v>13098-97</v>
          </cell>
        </row>
        <row r="11240">
          <cell r="A11240" t="str">
            <v>11771-47</v>
          </cell>
        </row>
        <row r="11241">
          <cell r="A11241" t="str">
            <v>12340-36</v>
          </cell>
        </row>
        <row r="11242">
          <cell r="A11242" t="str">
            <v>12181-60</v>
          </cell>
        </row>
        <row r="11243">
          <cell r="A11243" t="str">
            <v>11364-67</v>
          </cell>
        </row>
        <row r="11244">
          <cell r="A11244" t="str">
            <v>10494-37</v>
          </cell>
        </row>
        <row r="11245">
          <cell r="A11245" t="str">
            <v>10454-05</v>
          </cell>
        </row>
        <row r="11246">
          <cell r="A11246" t="str">
            <v>10464-49</v>
          </cell>
        </row>
        <row r="11247">
          <cell r="A11247" t="str">
            <v>11425-06</v>
          </cell>
        </row>
        <row r="11248">
          <cell r="A11248" t="str">
            <v>11527-75</v>
          </cell>
        </row>
        <row r="11249">
          <cell r="A11249" t="str">
            <v>10518-40</v>
          </cell>
        </row>
        <row r="11250">
          <cell r="A11250" t="str">
            <v>11374-30</v>
          </cell>
        </row>
        <row r="11251">
          <cell r="A11251" t="str">
            <v>10292-05</v>
          </cell>
        </row>
        <row r="11252">
          <cell r="A11252" t="str">
            <v>11047-51</v>
          </cell>
        </row>
        <row r="11253">
          <cell r="A11253" t="str">
            <v>25349-14</v>
          </cell>
        </row>
        <row r="11254">
          <cell r="A11254" t="str">
            <v>25320-70</v>
          </cell>
        </row>
        <row r="11255">
          <cell r="A11255" t="str">
            <v>10522-90</v>
          </cell>
        </row>
        <row r="11256">
          <cell r="A11256" t="str">
            <v>10440-73</v>
          </cell>
        </row>
        <row r="11257">
          <cell r="A11257" t="str">
            <v>10864-90</v>
          </cell>
        </row>
        <row r="11258">
          <cell r="A11258" t="str">
            <v>10512-55</v>
          </cell>
        </row>
        <row r="11259">
          <cell r="A11259" t="str">
            <v>13142-08</v>
          </cell>
        </row>
        <row r="11260">
          <cell r="A11260" t="str">
            <v>12811-96</v>
          </cell>
        </row>
        <row r="11261">
          <cell r="A11261" t="str">
            <v>12743-20</v>
          </cell>
        </row>
        <row r="11262">
          <cell r="A11262" t="str">
            <v>10535-14</v>
          </cell>
        </row>
        <row r="11263">
          <cell r="A11263" t="str">
            <v>10130-23</v>
          </cell>
        </row>
        <row r="11264">
          <cell r="A11264" t="str">
            <v>11948-14</v>
          </cell>
        </row>
        <row r="11265">
          <cell r="A11265" t="str">
            <v>10241-74</v>
          </cell>
        </row>
        <row r="11266">
          <cell r="A11266" t="str">
            <v>10498-96</v>
          </cell>
        </row>
        <row r="11267">
          <cell r="A11267" t="str">
            <v>10540-72</v>
          </cell>
        </row>
        <row r="11268">
          <cell r="A11268" t="str">
            <v>10522-45</v>
          </cell>
        </row>
        <row r="11269">
          <cell r="A11269" t="str">
            <v>10734-85</v>
          </cell>
        </row>
        <row r="11270">
          <cell r="A11270" t="str">
            <v>10529-56</v>
          </cell>
        </row>
        <row r="11271">
          <cell r="A11271" t="str">
            <v>12394-99</v>
          </cell>
        </row>
        <row r="11272">
          <cell r="A11272" t="str">
            <v>11444-59</v>
          </cell>
        </row>
        <row r="11273">
          <cell r="A11273" t="str">
            <v>40362-04</v>
          </cell>
        </row>
        <row r="11274">
          <cell r="A11274" t="str">
            <v>10548-55</v>
          </cell>
        </row>
        <row r="11275">
          <cell r="A11275" t="str">
            <v>10527-85</v>
          </cell>
        </row>
        <row r="11276">
          <cell r="A11276" t="str">
            <v>11447-47</v>
          </cell>
        </row>
        <row r="11277">
          <cell r="A11277" t="str">
            <v>10713-16</v>
          </cell>
        </row>
        <row r="11278">
          <cell r="A11278" t="str">
            <v>11001-43</v>
          </cell>
        </row>
        <row r="11279">
          <cell r="A11279" t="str">
            <v>10521-37</v>
          </cell>
        </row>
        <row r="11280">
          <cell r="A11280" t="str">
            <v>10519-12</v>
          </cell>
        </row>
        <row r="11281">
          <cell r="A11281" t="str">
            <v>10550-80</v>
          </cell>
        </row>
        <row r="11282">
          <cell r="A11282" t="str">
            <v>12895-12</v>
          </cell>
        </row>
        <row r="11283">
          <cell r="A11283" t="str">
            <v>13484-80</v>
          </cell>
        </row>
        <row r="11284">
          <cell r="A11284" t="str">
            <v>10535-41</v>
          </cell>
        </row>
        <row r="11285">
          <cell r="A11285" t="str">
            <v>12074-59</v>
          </cell>
        </row>
        <row r="11286">
          <cell r="A11286" t="str">
            <v>10518-85</v>
          </cell>
        </row>
        <row r="11287">
          <cell r="A11287" t="str">
            <v>12141-73</v>
          </cell>
        </row>
        <row r="11288">
          <cell r="A11288" t="str">
            <v>10064-44</v>
          </cell>
        </row>
        <row r="11289">
          <cell r="A11289" t="str">
            <v>10253-26</v>
          </cell>
        </row>
        <row r="11290">
          <cell r="A11290" t="str">
            <v>10516-60</v>
          </cell>
        </row>
        <row r="11291">
          <cell r="A11291" t="str">
            <v>10509-58</v>
          </cell>
        </row>
        <row r="11292">
          <cell r="A11292" t="str">
            <v>12044-26</v>
          </cell>
        </row>
        <row r="11293">
          <cell r="A11293" t="str">
            <v>10511-83</v>
          </cell>
        </row>
        <row r="11294">
          <cell r="A11294" t="str">
            <v>42721-66</v>
          </cell>
        </row>
        <row r="11295">
          <cell r="A11295" t="str">
            <v>10529-83</v>
          </cell>
        </row>
        <row r="11296">
          <cell r="A11296" t="str">
            <v>40453-03</v>
          </cell>
        </row>
        <row r="11297">
          <cell r="A11297" t="str">
            <v>10541-53</v>
          </cell>
        </row>
        <row r="11298">
          <cell r="A11298" t="str">
            <v>10507-42</v>
          </cell>
        </row>
        <row r="11299">
          <cell r="A11299" t="str">
            <v>10505-44</v>
          </cell>
        </row>
        <row r="11300">
          <cell r="A11300" t="str">
            <v>10510-03</v>
          </cell>
        </row>
        <row r="11301">
          <cell r="A11301" t="str">
            <v>58350-52</v>
          </cell>
        </row>
        <row r="11302">
          <cell r="A11302" t="str">
            <v>10524-34</v>
          </cell>
        </row>
        <row r="11303">
          <cell r="A11303" t="str">
            <v>42766-12</v>
          </cell>
        </row>
        <row r="11304">
          <cell r="A11304" t="str">
            <v>13468-87</v>
          </cell>
        </row>
        <row r="11305">
          <cell r="A11305" t="str">
            <v>10504-81</v>
          </cell>
        </row>
        <row r="11306">
          <cell r="A11306" t="str">
            <v>52335-28</v>
          </cell>
        </row>
        <row r="11307">
          <cell r="A11307" t="str">
            <v>10521-64</v>
          </cell>
        </row>
        <row r="11308">
          <cell r="A11308" t="str">
            <v>12106-27</v>
          </cell>
        </row>
        <row r="11309">
          <cell r="A11309" t="str">
            <v>12363-22</v>
          </cell>
        </row>
        <row r="11310">
          <cell r="A11310" t="str">
            <v>12363-13</v>
          </cell>
        </row>
        <row r="11311">
          <cell r="A11311" t="str">
            <v>42346-99</v>
          </cell>
        </row>
        <row r="11312">
          <cell r="A11312" t="str">
            <v>42347-08</v>
          </cell>
        </row>
        <row r="11313">
          <cell r="A11313" t="str">
            <v>11068-57</v>
          </cell>
        </row>
        <row r="11314">
          <cell r="A11314" t="str">
            <v>40639-51</v>
          </cell>
        </row>
        <row r="11315">
          <cell r="A11315" t="str">
            <v>51274-00</v>
          </cell>
        </row>
        <row r="11316">
          <cell r="A11316" t="str">
            <v>12493-00</v>
          </cell>
        </row>
        <row r="11317">
          <cell r="A11317" t="str">
            <v>10348-39</v>
          </cell>
        </row>
        <row r="11318">
          <cell r="A11318" t="str">
            <v>10521-10</v>
          </cell>
        </row>
        <row r="11319">
          <cell r="A11319" t="str">
            <v>10240-75</v>
          </cell>
        </row>
        <row r="11320">
          <cell r="A11320" t="str">
            <v>11452-96</v>
          </cell>
        </row>
        <row r="11321">
          <cell r="A11321" t="str">
            <v>11063-26</v>
          </cell>
        </row>
        <row r="11322">
          <cell r="A11322" t="str">
            <v>11773-54</v>
          </cell>
        </row>
        <row r="11323">
          <cell r="A11323" t="str">
            <v>10813-96</v>
          </cell>
        </row>
        <row r="11324">
          <cell r="A11324" t="str">
            <v>12337-84</v>
          </cell>
        </row>
        <row r="11325">
          <cell r="A11325" t="str">
            <v>12629-98</v>
          </cell>
        </row>
        <row r="11326">
          <cell r="A11326" t="str">
            <v>13300-21</v>
          </cell>
        </row>
        <row r="11327">
          <cell r="A11327" t="str">
            <v>10520-65</v>
          </cell>
        </row>
        <row r="11328">
          <cell r="A11328" t="str">
            <v>12225-52</v>
          </cell>
        </row>
        <row r="11329">
          <cell r="A11329" t="str">
            <v>10512-10</v>
          </cell>
        </row>
        <row r="11330">
          <cell r="A11330" t="str">
            <v>11053-36</v>
          </cell>
        </row>
        <row r="11331">
          <cell r="A11331" t="str">
            <v>10529-65</v>
          </cell>
        </row>
        <row r="11332">
          <cell r="A11332" t="str">
            <v>11771-56</v>
          </cell>
        </row>
        <row r="11333">
          <cell r="A11333" t="str">
            <v>11396-89</v>
          </cell>
        </row>
        <row r="11334">
          <cell r="A11334" t="str">
            <v>13467-16</v>
          </cell>
        </row>
        <row r="11335">
          <cell r="A11335" t="str">
            <v>10443-97</v>
          </cell>
        </row>
        <row r="11336">
          <cell r="A11336" t="str">
            <v>11377-09</v>
          </cell>
        </row>
        <row r="11337">
          <cell r="A11337" t="str">
            <v>25330-06</v>
          </cell>
        </row>
        <row r="11338">
          <cell r="A11338" t="str">
            <v>10611-73</v>
          </cell>
        </row>
        <row r="11339">
          <cell r="A11339" t="str">
            <v>12235-24</v>
          </cell>
        </row>
        <row r="11340">
          <cell r="A11340" t="str">
            <v>10495-36</v>
          </cell>
        </row>
        <row r="11341">
          <cell r="A11341" t="str">
            <v>10517-41</v>
          </cell>
        </row>
        <row r="11342">
          <cell r="A11342" t="str">
            <v>11752-84</v>
          </cell>
        </row>
        <row r="11343">
          <cell r="A11343" t="str">
            <v>10527-31</v>
          </cell>
        </row>
        <row r="11344">
          <cell r="A11344" t="str">
            <v>10530-10</v>
          </cell>
        </row>
        <row r="11345">
          <cell r="A11345" t="str">
            <v>10611-82</v>
          </cell>
        </row>
        <row r="11346">
          <cell r="A11346" t="str">
            <v>10134-37</v>
          </cell>
        </row>
        <row r="11347">
          <cell r="A11347" t="str">
            <v>10523-44</v>
          </cell>
        </row>
        <row r="11348">
          <cell r="A11348" t="str">
            <v>40651-84</v>
          </cell>
        </row>
        <row r="11349">
          <cell r="A11349" t="str">
            <v>43137-91</v>
          </cell>
        </row>
        <row r="11350">
          <cell r="A11350" t="str">
            <v>51194-53</v>
          </cell>
        </row>
        <row r="11351">
          <cell r="A11351" t="str">
            <v>10517-68</v>
          </cell>
        </row>
        <row r="11352">
          <cell r="A11352" t="str">
            <v>10138-15</v>
          </cell>
        </row>
        <row r="11353">
          <cell r="A11353" t="str">
            <v>12220-21</v>
          </cell>
        </row>
        <row r="11354">
          <cell r="A11354" t="str">
            <v>13167-46</v>
          </cell>
        </row>
        <row r="11355">
          <cell r="A11355" t="str">
            <v>12781-72</v>
          </cell>
        </row>
        <row r="11356">
          <cell r="A11356" t="str">
            <v>42921-10</v>
          </cell>
        </row>
        <row r="11357">
          <cell r="A11357" t="str">
            <v>10525-51</v>
          </cell>
        </row>
        <row r="11358">
          <cell r="A11358" t="str">
            <v>10519-57</v>
          </cell>
        </row>
        <row r="11359">
          <cell r="A11359" t="str">
            <v>26562-70</v>
          </cell>
        </row>
        <row r="11360">
          <cell r="A11360" t="str">
            <v>10374-22</v>
          </cell>
        </row>
        <row r="11361">
          <cell r="A11361" t="str">
            <v>41764-60</v>
          </cell>
        </row>
        <row r="11362">
          <cell r="A11362" t="str">
            <v>13407-40</v>
          </cell>
        </row>
        <row r="11363">
          <cell r="A11363" t="str">
            <v>10381-87</v>
          </cell>
        </row>
        <row r="11364">
          <cell r="A11364" t="str">
            <v>11750-59</v>
          </cell>
        </row>
        <row r="11365">
          <cell r="A11365" t="str">
            <v>10519-84</v>
          </cell>
        </row>
        <row r="11366">
          <cell r="A11366" t="str">
            <v>11949-13</v>
          </cell>
        </row>
        <row r="11367">
          <cell r="A11367" t="str">
            <v>12363-04</v>
          </cell>
        </row>
        <row r="11368">
          <cell r="A11368" t="str">
            <v>11016-10</v>
          </cell>
        </row>
        <row r="11369">
          <cell r="A11369" t="str">
            <v>12195-64</v>
          </cell>
        </row>
        <row r="11370">
          <cell r="A11370" t="str">
            <v>10589-41</v>
          </cell>
        </row>
        <row r="11371">
          <cell r="A11371" t="str">
            <v>11387-53</v>
          </cell>
        </row>
        <row r="11372">
          <cell r="A11372" t="str">
            <v>12243-79</v>
          </cell>
        </row>
        <row r="11373">
          <cell r="A11373" t="str">
            <v>40753-81</v>
          </cell>
        </row>
        <row r="11374">
          <cell r="A11374" t="str">
            <v>10445-95</v>
          </cell>
        </row>
        <row r="11375">
          <cell r="A11375" t="str">
            <v>59925-25</v>
          </cell>
        </row>
        <row r="11376">
          <cell r="A11376" t="str">
            <v>10520-11</v>
          </cell>
        </row>
        <row r="11377">
          <cell r="A11377" t="str">
            <v>11527-39</v>
          </cell>
        </row>
        <row r="11378">
          <cell r="A11378" t="str">
            <v>35020-00</v>
          </cell>
        </row>
        <row r="11379">
          <cell r="A11379" t="str">
            <v>10520-56</v>
          </cell>
        </row>
        <row r="11380">
          <cell r="A11380" t="str">
            <v>10524-70</v>
          </cell>
        </row>
        <row r="11381">
          <cell r="A11381" t="str">
            <v>35020-27</v>
          </cell>
        </row>
        <row r="11382">
          <cell r="A11382" t="str">
            <v>43079-50</v>
          </cell>
        </row>
        <row r="11383">
          <cell r="A11383" t="str">
            <v>10590-67</v>
          </cell>
        </row>
        <row r="11384">
          <cell r="A11384" t="str">
            <v>10525-15</v>
          </cell>
        </row>
        <row r="11385">
          <cell r="A11385" t="str">
            <v>51318-64</v>
          </cell>
        </row>
        <row r="11386">
          <cell r="A11386" t="str">
            <v>11387-71</v>
          </cell>
        </row>
        <row r="11387">
          <cell r="A11387" t="str">
            <v>10522-36</v>
          </cell>
        </row>
        <row r="11388">
          <cell r="A11388" t="str">
            <v>11461-42</v>
          </cell>
        </row>
        <row r="11389">
          <cell r="A11389" t="str">
            <v>10521-91</v>
          </cell>
        </row>
        <row r="11390">
          <cell r="A11390" t="str">
            <v>10580-23</v>
          </cell>
        </row>
        <row r="11391">
          <cell r="A11391" t="str">
            <v>51160-60</v>
          </cell>
        </row>
        <row r="11392">
          <cell r="A11392" t="str">
            <v>10943-02</v>
          </cell>
        </row>
        <row r="11393">
          <cell r="A11393" t="str">
            <v>10446-85</v>
          </cell>
        </row>
        <row r="11394">
          <cell r="A11394" t="str">
            <v>10523-17</v>
          </cell>
        </row>
        <row r="11395">
          <cell r="A11395" t="str">
            <v>11797-21</v>
          </cell>
        </row>
        <row r="11396">
          <cell r="A11396" t="str">
            <v>12379-42</v>
          </cell>
        </row>
        <row r="11397">
          <cell r="A11397" t="str">
            <v>13444-39</v>
          </cell>
        </row>
        <row r="11398">
          <cell r="A11398" t="str">
            <v>12379-33</v>
          </cell>
        </row>
        <row r="11399">
          <cell r="A11399" t="str">
            <v>10451-53</v>
          </cell>
        </row>
        <row r="11400">
          <cell r="A11400" t="str">
            <v>11462-05</v>
          </cell>
        </row>
        <row r="11401">
          <cell r="A11401" t="str">
            <v>11657-44</v>
          </cell>
        </row>
        <row r="11402">
          <cell r="A11402" t="str">
            <v>10445-41</v>
          </cell>
        </row>
        <row r="11403">
          <cell r="A11403" t="str">
            <v>12379-60</v>
          </cell>
        </row>
        <row r="11404">
          <cell r="A11404" t="str">
            <v>12689-20</v>
          </cell>
        </row>
        <row r="11405">
          <cell r="A11405" t="str">
            <v>13296-79</v>
          </cell>
        </row>
        <row r="11406">
          <cell r="A11406" t="str">
            <v>12893-05</v>
          </cell>
        </row>
        <row r="11407">
          <cell r="A11407" t="str">
            <v>10465-66</v>
          </cell>
        </row>
        <row r="11408">
          <cell r="A11408" t="str">
            <v>10985-59</v>
          </cell>
        </row>
        <row r="11409">
          <cell r="A11409" t="str">
            <v>13164-94</v>
          </cell>
        </row>
        <row r="11410">
          <cell r="A11410" t="str">
            <v>10535-50</v>
          </cell>
        </row>
        <row r="11411">
          <cell r="A11411" t="str">
            <v>10524-16</v>
          </cell>
        </row>
        <row r="11412">
          <cell r="A11412" t="str">
            <v>12357-19</v>
          </cell>
        </row>
        <row r="11413">
          <cell r="A11413" t="str">
            <v>10173-25</v>
          </cell>
        </row>
        <row r="11414">
          <cell r="A11414" t="str">
            <v>10541-71</v>
          </cell>
        </row>
        <row r="11415">
          <cell r="A11415" t="str">
            <v>10547-11</v>
          </cell>
        </row>
        <row r="11416">
          <cell r="A11416" t="str">
            <v>42765-22</v>
          </cell>
        </row>
        <row r="11417">
          <cell r="A11417" t="str">
            <v>13150-72</v>
          </cell>
        </row>
        <row r="11418">
          <cell r="A11418" t="str">
            <v>43082-92</v>
          </cell>
        </row>
        <row r="11419">
          <cell r="A11419" t="str">
            <v>11400-85</v>
          </cell>
        </row>
        <row r="11420">
          <cell r="A11420" t="str">
            <v>13087-00</v>
          </cell>
        </row>
        <row r="11421">
          <cell r="A11421" t="str">
            <v>51474-70</v>
          </cell>
        </row>
        <row r="11422">
          <cell r="A11422" t="str">
            <v>10496-53</v>
          </cell>
        </row>
        <row r="11423">
          <cell r="A11423" t="str">
            <v>11638-27</v>
          </cell>
        </row>
        <row r="11424">
          <cell r="A11424" t="str">
            <v>12597-31</v>
          </cell>
        </row>
        <row r="11425">
          <cell r="A11425" t="str">
            <v>10507-69</v>
          </cell>
        </row>
        <row r="11426">
          <cell r="A11426" t="str">
            <v>11772-10</v>
          </cell>
        </row>
        <row r="11427">
          <cell r="A11427" t="str">
            <v>10514-17</v>
          </cell>
        </row>
        <row r="11428">
          <cell r="A11428" t="str">
            <v>12363-76</v>
          </cell>
        </row>
        <row r="11429">
          <cell r="A11429" t="str">
            <v>13372-03</v>
          </cell>
        </row>
        <row r="11430">
          <cell r="A11430" t="str">
            <v>14190-85</v>
          </cell>
        </row>
        <row r="11431">
          <cell r="A11431" t="str">
            <v>12371-41</v>
          </cell>
        </row>
        <row r="11432">
          <cell r="A11432" t="str">
            <v>10052-65</v>
          </cell>
        </row>
        <row r="11433">
          <cell r="A11433" t="str">
            <v>57888-19</v>
          </cell>
        </row>
        <row r="11434">
          <cell r="A11434" t="str">
            <v>10892-26</v>
          </cell>
        </row>
        <row r="11435">
          <cell r="A11435" t="str">
            <v>40701-16</v>
          </cell>
        </row>
        <row r="11436">
          <cell r="A11436" t="str">
            <v>43025-05</v>
          </cell>
        </row>
        <row r="11437">
          <cell r="A11437" t="str">
            <v>10471-87</v>
          </cell>
        </row>
        <row r="11438">
          <cell r="A11438" t="str">
            <v>54337-51</v>
          </cell>
        </row>
        <row r="11439">
          <cell r="A11439" t="str">
            <v>47159-29</v>
          </cell>
        </row>
        <row r="11440">
          <cell r="A11440" t="str">
            <v>51070-78</v>
          </cell>
        </row>
        <row r="11441">
          <cell r="A11441" t="str">
            <v>12310-03</v>
          </cell>
        </row>
        <row r="11442">
          <cell r="A11442" t="str">
            <v>13266-55</v>
          </cell>
        </row>
        <row r="11443">
          <cell r="A11443" t="str">
            <v>13374-37</v>
          </cell>
        </row>
        <row r="11444">
          <cell r="A11444" t="str">
            <v>54369-82</v>
          </cell>
        </row>
        <row r="11445">
          <cell r="A11445" t="str">
            <v>10432-81</v>
          </cell>
        </row>
        <row r="11446">
          <cell r="A11446" t="str">
            <v>51696-55</v>
          </cell>
        </row>
        <row r="11447">
          <cell r="A11447" t="str">
            <v>12307-06</v>
          </cell>
        </row>
        <row r="11448">
          <cell r="A11448" t="str">
            <v>10847-35</v>
          </cell>
        </row>
        <row r="11449">
          <cell r="A11449" t="str">
            <v>11078-56</v>
          </cell>
        </row>
        <row r="11450">
          <cell r="A11450" t="str">
            <v>12065-14</v>
          </cell>
        </row>
        <row r="11451">
          <cell r="A11451" t="str">
            <v>11527-30</v>
          </cell>
        </row>
        <row r="11452">
          <cell r="A11452" t="str">
            <v>13456-27</v>
          </cell>
        </row>
        <row r="11453">
          <cell r="A11453" t="str">
            <v>10434-34</v>
          </cell>
        </row>
        <row r="11454">
          <cell r="A11454" t="str">
            <v>10514-35</v>
          </cell>
        </row>
        <row r="11455">
          <cell r="A11455" t="str">
            <v>10434-07</v>
          </cell>
        </row>
        <row r="11456">
          <cell r="A11456" t="str">
            <v>10514-80</v>
          </cell>
        </row>
        <row r="11457">
          <cell r="A11457" t="str">
            <v>40447-54</v>
          </cell>
        </row>
        <row r="11458">
          <cell r="A11458" t="str">
            <v>11358-91</v>
          </cell>
        </row>
        <row r="11459">
          <cell r="A11459" t="str">
            <v>10377-82</v>
          </cell>
        </row>
        <row r="11460">
          <cell r="A11460" t="str">
            <v>10459-54</v>
          </cell>
        </row>
        <row r="11461">
          <cell r="A11461" t="str">
            <v>10459-72</v>
          </cell>
        </row>
        <row r="11462">
          <cell r="A11462" t="str">
            <v>10459-09</v>
          </cell>
        </row>
        <row r="11463">
          <cell r="A11463" t="str">
            <v>11072-98</v>
          </cell>
        </row>
        <row r="11464">
          <cell r="A11464" t="str">
            <v>10583-92</v>
          </cell>
        </row>
        <row r="11465">
          <cell r="A11465" t="str">
            <v>11539-27</v>
          </cell>
        </row>
        <row r="11466">
          <cell r="A11466" t="str">
            <v>10459-63</v>
          </cell>
        </row>
        <row r="11467">
          <cell r="A11467" t="str">
            <v>43052-50</v>
          </cell>
        </row>
        <row r="11468">
          <cell r="A11468" t="str">
            <v>11077-93</v>
          </cell>
        </row>
        <row r="11469">
          <cell r="A11469" t="str">
            <v>12164-50</v>
          </cell>
        </row>
        <row r="11470">
          <cell r="A11470" t="str">
            <v>10515-52</v>
          </cell>
        </row>
        <row r="11471">
          <cell r="A11471" t="str">
            <v>10254-79</v>
          </cell>
        </row>
        <row r="11472">
          <cell r="A11472" t="str">
            <v>11940-04</v>
          </cell>
        </row>
        <row r="11473">
          <cell r="A11473" t="str">
            <v>11950-30</v>
          </cell>
        </row>
        <row r="11474">
          <cell r="A11474" t="str">
            <v>42963-22</v>
          </cell>
        </row>
        <row r="11475">
          <cell r="A11475" t="str">
            <v>12166-03</v>
          </cell>
        </row>
        <row r="11476">
          <cell r="A11476" t="str">
            <v>10582-93</v>
          </cell>
        </row>
        <row r="11477">
          <cell r="A11477" t="str">
            <v>10540-63</v>
          </cell>
        </row>
        <row r="11478">
          <cell r="A11478" t="str">
            <v>10536-94</v>
          </cell>
        </row>
        <row r="11479">
          <cell r="A11479" t="str">
            <v>10471-51</v>
          </cell>
        </row>
        <row r="11480">
          <cell r="A11480" t="str">
            <v>10456-39</v>
          </cell>
        </row>
        <row r="11481">
          <cell r="A11481" t="str">
            <v>10541-35</v>
          </cell>
        </row>
        <row r="11482">
          <cell r="A11482" t="str">
            <v>10456-48</v>
          </cell>
        </row>
        <row r="11483">
          <cell r="A11483" t="str">
            <v>10449-73</v>
          </cell>
        </row>
        <row r="11484">
          <cell r="A11484" t="str">
            <v>10449-28</v>
          </cell>
        </row>
        <row r="11485">
          <cell r="A11485" t="str">
            <v>10492-57</v>
          </cell>
        </row>
        <row r="11486">
          <cell r="A11486" t="str">
            <v>11089-27</v>
          </cell>
        </row>
        <row r="11487">
          <cell r="A11487" t="str">
            <v>12308-50</v>
          </cell>
        </row>
        <row r="11488">
          <cell r="A11488" t="str">
            <v>10436-68</v>
          </cell>
        </row>
        <row r="11489">
          <cell r="A11489" t="str">
            <v>10513-81</v>
          </cell>
        </row>
        <row r="11490">
          <cell r="A11490" t="str">
            <v>14202-73</v>
          </cell>
        </row>
        <row r="11491">
          <cell r="A11491" t="str">
            <v>26322-04</v>
          </cell>
        </row>
        <row r="11492">
          <cell r="A11492" t="str">
            <v>12847-15</v>
          </cell>
        </row>
        <row r="11493">
          <cell r="A11493" t="str">
            <v>11741-59</v>
          </cell>
        </row>
        <row r="11494">
          <cell r="A11494" t="str">
            <v>10433-89</v>
          </cell>
        </row>
        <row r="11495">
          <cell r="A11495" t="str">
            <v>12337-57</v>
          </cell>
        </row>
        <row r="11496">
          <cell r="A11496" t="str">
            <v>12233-44</v>
          </cell>
        </row>
        <row r="11497">
          <cell r="A11497" t="str">
            <v>10449-55</v>
          </cell>
        </row>
        <row r="11498">
          <cell r="A11498" t="str">
            <v>10622-89</v>
          </cell>
        </row>
        <row r="11499">
          <cell r="A11499" t="str">
            <v>11665-09</v>
          </cell>
        </row>
        <row r="11500">
          <cell r="A11500" t="str">
            <v>40754-62</v>
          </cell>
        </row>
        <row r="11501">
          <cell r="A11501" t="str">
            <v>13374-64</v>
          </cell>
        </row>
        <row r="11502">
          <cell r="A11502" t="str">
            <v>11839-87</v>
          </cell>
        </row>
        <row r="11503">
          <cell r="A11503" t="str">
            <v>52329-43</v>
          </cell>
        </row>
        <row r="11504">
          <cell r="A11504" t="str">
            <v>11476-81</v>
          </cell>
        </row>
        <row r="11505">
          <cell r="A11505" t="str">
            <v>12745-00</v>
          </cell>
        </row>
        <row r="11506">
          <cell r="A11506" t="str">
            <v>13379-23</v>
          </cell>
        </row>
        <row r="11507">
          <cell r="A11507" t="str">
            <v>10932-13</v>
          </cell>
        </row>
        <row r="11508">
          <cell r="A11508" t="str">
            <v>11998-90</v>
          </cell>
        </row>
        <row r="11509">
          <cell r="A11509" t="str">
            <v>10445-68</v>
          </cell>
        </row>
        <row r="11510">
          <cell r="A11510" t="str">
            <v>13348-90</v>
          </cell>
        </row>
        <row r="11511">
          <cell r="A11511" t="str">
            <v>11659-42</v>
          </cell>
        </row>
        <row r="11512">
          <cell r="A11512" t="str">
            <v>14169-79</v>
          </cell>
        </row>
        <row r="11513">
          <cell r="A11513" t="str">
            <v>10460-71</v>
          </cell>
        </row>
        <row r="11514">
          <cell r="A11514" t="str">
            <v>10511-11</v>
          </cell>
        </row>
        <row r="11515">
          <cell r="A11515" t="str">
            <v>11379-79</v>
          </cell>
        </row>
        <row r="11516">
          <cell r="A11516" t="str">
            <v>12073-24</v>
          </cell>
        </row>
        <row r="11517">
          <cell r="A11517" t="str">
            <v>40623-22</v>
          </cell>
        </row>
        <row r="11518">
          <cell r="A11518" t="str">
            <v>12072-97</v>
          </cell>
        </row>
        <row r="11519">
          <cell r="A11519" t="str">
            <v>12172-60</v>
          </cell>
        </row>
        <row r="11520">
          <cell r="A11520" t="str">
            <v>12166-66</v>
          </cell>
        </row>
        <row r="11521">
          <cell r="A11521" t="str">
            <v>12169-54</v>
          </cell>
        </row>
        <row r="11522">
          <cell r="A11522" t="str">
            <v>10471-15</v>
          </cell>
        </row>
        <row r="11523">
          <cell r="A11523" t="str">
            <v>11359-81</v>
          </cell>
        </row>
        <row r="11524">
          <cell r="A11524" t="str">
            <v>10423-18</v>
          </cell>
        </row>
        <row r="11525">
          <cell r="A11525" t="str">
            <v>10431-73</v>
          </cell>
        </row>
        <row r="11526">
          <cell r="A11526" t="str">
            <v>10460-89</v>
          </cell>
        </row>
        <row r="11527">
          <cell r="A11527" t="str">
            <v>10440-64</v>
          </cell>
        </row>
        <row r="11528">
          <cell r="A11528" t="str">
            <v>13459-15</v>
          </cell>
        </row>
        <row r="11529">
          <cell r="A11529" t="str">
            <v>10631-35</v>
          </cell>
        </row>
        <row r="11530">
          <cell r="A11530" t="str">
            <v>11997-82</v>
          </cell>
        </row>
        <row r="11531">
          <cell r="A11531" t="str">
            <v>12296-98</v>
          </cell>
        </row>
        <row r="11532">
          <cell r="A11532" t="str">
            <v>10905-31</v>
          </cell>
        </row>
        <row r="11533">
          <cell r="A11533" t="str">
            <v>11005-75</v>
          </cell>
        </row>
        <row r="11534">
          <cell r="A11534" t="str">
            <v>10179-55</v>
          </cell>
        </row>
        <row r="11535">
          <cell r="A11535" t="str">
            <v>10277-92</v>
          </cell>
        </row>
        <row r="11536">
          <cell r="A11536" t="str">
            <v>10671-67</v>
          </cell>
        </row>
        <row r="11537">
          <cell r="A11537" t="str">
            <v>14531-32</v>
          </cell>
        </row>
        <row r="11538">
          <cell r="A11538" t="str">
            <v>10509-04</v>
          </cell>
        </row>
        <row r="11539">
          <cell r="A11539" t="str">
            <v>53893-72</v>
          </cell>
        </row>
        <row r="11540">
          <cell r="A11540" t="str">
            <v>11386-63</v>
          </cell>
        </row>
        <row r="11541">
          <cell r="A11541" t="str">
            <v>10435-33</v>
          </cell>
        </row>
        <row r="11542">
          <cell r="A11542" t="str">
            <v>42950-08</v>
          </cell>
        </row>
        <row r="11543">
          <cell r="A11543" t="str">
            <v>10502-20</v>
          </cell>
        </row>
        <row r="11544">
          <cell r="A11544" t="str">
            <v>10470-52</v>
          </cell>
        </row>
        <row r="11545">
          <cell r="A11545" t="str">
            <v>10451-62</v>
          </cell>
        </row>
        <row r="11546">
          <cell r="A11546" t="str">
            <v>11406-52</v>
          </cell>
        </row>
        <row r="11547">
          <cell r="A11547" t="str">
            <v>11830-96</v>
          </cell>
        </row>
        <row r="11548">
          <cell r="A11548" t="str">
            <v>10459-00</v>
          </cell>
        </row>
        <row r="11549">
          <cell r="A11549" t="str">
            <v>53805-70</v>
          </cell>
        </row>
        <row r="11550">
          <cell r="A11550" t="str">
            <v>10982-44</v>
          </cell>
        </row>
        <row r="11551">
          <cell r="A11551" t="str">
            <v>10764-82</v>
          </cell>
        </row>
        <row r="11552">
          <cell r="A11552" t="str">
            <v>40401-55</v>
          </cell>
        </row>
        <row r="11553">
          <cell r="A11553" t="str">
            <v>10484-74</v>
          </cell>
        </row>
        <row r="11554">
          <cell r="A11554" t="str">
            <v>10636-66</v>
          </cell>
        </row>
        <row r="11555">
          <cell r="A11555" t="str">
            <v>12195-37</v>
          </cell>
        </row>
        <row r="11556">
          <cell r="A11556" t="str">
            <v>10448-56</v>
          </cell>
        </row>
        <row r="11557">
          <cell r="A11557" t="str">
            <v>11435-86</v>
          </cell>
        </row>
        <row r="11558">
          <cell r="A11558" t="str">
            <v>11908-90</v>
          </cell>
        </row>
        <row r="11559">
          <cell r="A11559" t="str">
            <v>11657-08</v>
          </cell>
        </row>
        <row r="11560">
          <cell r="A11560" t="str">
            <v>10234-90</v>
          </cell>
        </row>
        <row r="11561">
          <cell r="A11561" t="str">
            <v>10446-67</v>
          </cell>
        </row>
        <row r="11562">
          <cell r="A11562" t="str">
            <v>10813-60</v>
          </cell>
        </row>
        <row r="11563">
          <cell r="A11563" t="str">
            <v>10472-59</v>
          </cell>
        </row>
        <row r="11564">
          <cell r="A11564" t="str">
            <v>11353-33</v>
          </cell>
        </row>
        <row r="11565">
          <cell r="A11565" t="str">
            <v>10584-28</v>
          </cell>
        </row>
        <row r="11566">
          <cell r="A11566" t="str">
            <v>10698-58</v>
          </cell>
        </row>
        <row r="11567">
          <cell r="A11567" t="str">
            <v>10093-24</v>
          </cell>
        </row>
        <row r="11568">
          <cell r="A11568" t="str">
            <v>13111-66</v>
          </cell>
        </row>
        <row r="11569">
          <cell r="A11569" t="str">
            <v>11023-30</v>
          </cell>
        </row>
        <row r="11570">
          <cell r="A11570" t="str">
            <v>10194-67</v>
          </cell>
        </row>
        <row r="11571">
          <cell r="A11571" t="str">
            <v>25204-87</v>
          </cell>
        </row>
        <row r="11572">
          <cell r="A11572" t="str">
            <v>10436-23</v>
          </cell>
        </row>
        <row r="11573">
          <cell r="A11573" t="str">
            <v>55351-00</v>
          </cell>
        </row>
        <row r="11574">
          <cell r="A11574" t="str">
            <v>10470-97</v>
          </cell>
        </row>
        <row r="11575">
          <cell r="A11575" t="str">
            <v>11371-51</v>
          </cell>
        </row>
        <row r="11576">
          <cell r="A11576" t="str">
            <v>58713-40</v>
          </cell>
        </row>
        <row r="11577">
          <cell r="A11577" t="str">
            <v>10540-81</v>
          </cell>
        </row>
        <row r="11578">
          <cell r="A11578" t="str">
            <v>10471-06</v>
          </cell>
        </row>
        <row r="11579">
          <cell r="A11579" t="str">
            <v>10581-58</v>
          </cell>
        </row>
        <row r="11580">
          <cell r="A11580" t="str">
            <v>10503-91</v>
          </cell>
        </row>
        <row r="11581">
          <cell r="A11581" t="str">
            <v>10609-57</v>
          </cell>
        </row>
        <row r="11582">
          <cell r="A11582" t="str">
            <v>11443-06</v>
          </cell>
        </row>
        <row r="11583">
          <cell r="A11583" t="str">
            <v>10503-10</v>
          </cell>
        </row>
        <row r="11584">
          <cell r="A11584" t="str">
            <v>11443-15</v>
          </cell>
        </row>
        <row r="11585">
          <cell r="A11585" t="str">
            <v>25287-31</v>
          </cell>
        </row>
        <row r="11586">
          <cell r="A11586" t="str">
            <v>10503-37</v>
          </cell>
        </row>
        <row r="11587">
          <cell r="A11587" t="str">
            <v>10503-28</v>
          </cell>
        </row>
        <row r="11588">
          <cell r="A11588" t="str">
            <v>12787-30</v>
          </cell>
        </row>
        <row r="11589">
          <cell r="A11589" t="str">
            <v>10434-97</v>
          </cell>
        </row>
        <row r="11590">
          <cell r="A11590" t="str">
            <v>10503-82</v>
          </cell>
        </row>
        <row r="11591">
          <cell r="A11591" t="str">
            <v>12154-24</v>
          </cell>
        </row>
        <row r="11592">
          <cell r="A11592" t="str">
            <v>11371-78</v>
          </cell>
        </row>
        <row r="11593">
          <cell r="A11593" t="str">
            <v>10503-19</v>
          </cell>
        </row>
        <row r="11594">
          <cell r="A11594" t="str">
            <v>12154-06</v>
          </cell>
        </row>
        <row r="11595">
          <cell r="A11595" t="str">
            <v>12610-90</v>
          </cell>
        </row>
        <row r="11596">
          <cell r="A11596" t="str">
            <v>10503-55</v>
          </cell>
        </row>
        <row r="11597">
          <cell r="A11597" t="str">
            <v>10472-05</v>
          </cell>
        </row>
        <row r="11598">
          <cell r="A11598" t="str">
            <v>11657-53</v>
          </cell>
        </row>
        <row r="11599">
          <cell r="A11599" t="str">
            <v>10684-99</v>
          </cell>
        </row>
        <row r="11600">
          <cell r="A11600" t="str">
            <v>10502-47</v>
          </cell>
        </row>
        <row r="11601">
          <cell r="A11601" t="str">
            <v>11022-67</v>
          </cell>
        </row>
        <row r="11602">
          <cell r="A11602" t="str">
            <v>12627-37</v>
          </cell>
        </row>
        <row r="11603">
          <cell r="A11603" t="str">
            <v>13310-56</v>
          </cell>
        </row>
        <row r="11604">
          <cell r="A11604" t="str">
            <v>11967-40</v>
          </cell>
        </row>
        <row r="11605">
          <cell r="A11605" t="str">
            <v>12362-86</v>
          </cell>
        </row>
        <row r="11606">
          <cell r="A11606" t="str">
            <v>12420-91</v>
          </cell>
        </row>
        <row r="11607">
          <cell r="A11607" t="str">
            <v>10459-90</v>
          </cell>
        </row>
        <row r="11608">
          <cell r="A11608" t="str">
            <v>10458-64</v>
          </cell>
        </row>
        <row r="11609">
          <cell r="A11609" t="str">
            <v>10537-84</v>
          </cell>
        </row>
        <row r="11610">
          <cell r="A11610" t="str">
            <v>11064-88</v>
          </cell>
        </row>
        <row r="11611">
          <cell r="A11611" t="str">
            <v>10194-94</v>
          </cell>
        </row>
        <row r="11612">
          <cell r="A11612" t="str">
            <v>10430-83</v>
          </cell>
        </row>
        <row r="11613">
          <cell r="A11613" t="str">
            <v>10479-16</v>
          </cell>
        </row>
        <row r="11614">
          <cell r="A11614" t="str">
            <v>11079-37</v>
          </cell>
        </row>
        <row r="11615">
          <cell r="A11615" t="str">
            <v>11741-32</v>
          </cell>
        </row>
        <row r="11616">
          <cell r="A11616" t="str">
            <v>10529-47</v>
          </cell>
        </row>
        <row r="11617">
          <cell r="A11617" t="str">
            <v>10460-62</v>
          </cell>
        </row>
        <row r="11618">
          <cell r="A11618" t="str">
            <v>13480-57</v>
          </cell>
        </row>
        <row r="11619">
          <cell r="A11619" t="str">
            <v>14635-27</v>
          </cell>
        </row>
        <row r="11620">
          <cell r="A11620" t="str">
            <v>10452-07</v>
          </cell>
        </row>
        <row r="11621">
          <cell r="A11621" t="str">
            <v>11019-43</v>
          </cell>
        </row>
        <row r="11622">
          <cell r="A11622" t="str">
            <v>10436-14</v>
          </cell>
        </row>
        <row r="11623">
          <cell r="A11623" t="str">
            <v>60239-08</v>
          </cell>
        </row>
        <row r="11624">
          <cell r="A11624" t="str">
            <v>10456-75</v>
          </cell>
        </row>
        <row r="11625">
          <cell r="A11625" t="str">
            <v>10486-45</v>
          </cell>
        </row>
        <row r="11626">
          <cell r="A11626" t="str">
            <v>10583-38</v>
          </cell>
        </row>
        <row r="11627">
          <cell r="A11627" t="str">
            <v>10537-03</v>
          </cell>
        </row>
        <row r="11628">
          <cell r="A11628" t="str">
            <v>10583-56</v>
          </cell>
        </row>
        <row r="11629">
          <cell r="A11629" t="str">
            <v>10924-12</v>
          </cell>
        </row>
        <row r="11630">
          <cell r="A11630" t="str">
            <v>10501-66</v>
          </cell>
        </row>
        <row r="11631">
          <cell r="A11631" t="str">
            <v>10501-93</v>
          </cell>
        </row>
        <row r="11632">
          <cell r="A11632" t="str">
            <v>12219-22</v>
          </cell>
        </row>
        <row r="11633">
          <cell r="A11633" t="str">
            <v>11470-87</v>
          </cell>
        </row>
        <row r="11634">
          <cell r="A11634" t="str">
            <v>10702-54</v>
          </cell>
        </row>
        <row r="11635">
          <cell r="A11635" t="str">
            <v>10500-94</v>
          </cell>
        </row>
        <row r="11636">
          <cell r="A11636" t="str">
            <v>42095-35</v>
          </cell>
        </row>
        <row r="11637">
          <cell r="A11637" t="str">
            <v>12255-49</v>
          </cell>
        </row>
        <row r="11638">
          <cell r="A11638" t="str">
            <v>41452-84</v>
          </cell>
        </row>
        <row r="11639">
          <cell r="A11639" t="str">
            <v>53319-25</v>
          </cell>
        </row>
        <row r="11640">
          <cell r="A11640" t="str">
            <v>11437-93</v>
          </cell>
        </row>
        <row r="11641">
          <cell r="A11641" t="str">
            <v>13210-66</v>
          </cell>
        </row>
        <row r="11642">
          <cell r="A11642" t="str">
            <v>12234-25</v>
          </cell>
        </row>
        <row r="11643">
          <cell r="A11643" t="str">
            <v>10537-21</v>
          </cell>
        </row>
        <row r="11644">
          <cell r="A11644" t="str">
            <v>10456-93</v>
          </cell>
        </row>
        <row r="11645">
          <cell r="A11645" t="str">
            <v>11516-32</v>
          </cell>
        </row>
        <row r="11646">
          <cell r="A11646" t="str">
            <v>10955-71</v>
          </cell>
        </row>
        <row r="11647">
          <cell r="A11647" t="str">
            <v>12812-05</v>
          </cell>
        </row>
        <row r="11648">
          <cell r="A11648" t="str">
            <v>11370-52</v>
          </cell>
        </row>
        <row r="11649">
          <cell r="A11649" t="str">
            <v>10500-58</v>
          </cell>
        </row>
        <row r="11650">
          <cell r="A11650" t="str">
            <v>12218-32</v>
          </cell>
        </row>
        <row r="11651">
          <cell r="A11651" t="str">
            <v>10486-99</v>
          </cell>
        </row>
        <row r="11652">
          <cell r="A11652" t="str">
            <v>11947-60</v>
          </cell>
        </row>
        <row r="11653">
          <cell r="A11653" t="str">
            <v>10577-89</v>
          </cell>
        </row>
        <row r="11654">
          <cell r="A11654" t="str">
            <v>10488-07</v>
          </cell>
        </row>
        <row r="11655">
          <cell r="A11655" t="str">
            <v>14533-57</v>
          </cell>
        </row>
        <row r="11656">
          <cell r="A11656" t="str">
            <v>10502-83</v>
          </cell>
        </row>
        <row r="11657">
          <cell r="A11657" t="str">
            <v>11005-03</v>
          </cell>
        </row>
        <row r="11658">
          <cell r="A11658" t="str">
            <v>10498-69</v>
          </cell>
        </row>
        <row r="11659">
          <cell r="A11659" t="str">
            <v>11013-04</v>
          </cell>
        </row>
        <row r="11660">
          <cell r="A11660" t="str">
            <v>10435-96</v>
          </cell>
        </row>
        <row r="11661">
          <cell r="A11661" t="str">
            <v>10374-13</v>
          </cell>
        </row>
        <row r="11662">
          <cell r="A11662" t="str">
            <v>10450-54</v>
          </cell>
        </row>
        <row r="11663">
          <cell r="A11663" t="str">
            <v>10450-09</v>
          </cell>
        </row>
        <row r="11664">
          <cell r="A11664" t="str">
            <v>10532-08</v>
          </cell>
        </row>
        <row r="11665">
          <cell r="A11665" t="str">
            <v>12064-24</v>
          </cell>
        </row>
        <row r="11666">
          <cell r="A11666" t="str">
            <v>12016-81</v>
          </cell>
        </row>
        <row r="11667">
          <cell r="A11667" t="str">
            <v>12016-99</v>
          </cell>
        </row>
        <row r="11668">
          <cell r="A11668" t="str">
            <v>11657-80</v>
          </cell>
        </row>
        <row r="11669">
          <cell r="A11669" t="str">
            <v>10492-39</v>
          </cell>
        </row>
        <row r="11670">
          <cell r="A11670" t="str">
            <v>10607-59</v>
          </cell>
        </row>
        <row r="11671">
          <cell r="A11671" t="str">
            <v>10499-23</v>
          </cell>
        </row>
        <row r="11672">
          <cell r="A11672" t="str">
            <v>26034-67</v>
          </cell>
        </row>
        <row r="11673">
          <cell r="A11673" t="str">
            <v>10078-03</v>
          </cell>
        </row>
        <row r="11674">
          <cell r="A11674" t="str">
            <v>48173-50</v>
          </cell>
        </row>
        <row r="11675">
          <cell r="A11675" t="str">
            <v>10488-70</v>
          </cell>
        </row>
        <row r="11676">
          <cell r="A11676" t="str">
            <v>40686-04</v>
          </cell>
        </row>
        <row r="11677">
          <cell r="A11677" t="str">
            <v>10453-42</v>
          </cell>
        </row>
        <row r="11678">
          <cell r="A11678" t="str">
            <v>11746-09</v>
          </cell>
        </row>
        <row r="11679">
          <cell r="A11679" t="str">
            <v>12274-39</v>
          </cell>
        </row>
        <row r="11680">
          <cell r="A11680" t="str">
            <v>10535-77</v>
          </cell>
        </row>
        <row r="11681">
          <cell r="A11681" t="str">
            <v>10359-46</v>
          </cell>
        </row>
        <row r="11682">
          <cell r="A11682" t="str">
            <v>11035-18</v>
          </cell>
        </row>
        <row r="11683">
          <cell r="A11683" t="str">
            <v>10535-86</v>
          </cell>
        </row>
        <row r="11684">
          <cell r="A11684" t="str">
            <v>12218-14</v>
          </cell>
        </row>
        <row r="11685">
          <cell r="A11685" t="str">
            <v>13390-48</v>
          </cell>
        </row>
        <row r="11686">
          <cell r="A11686" t="str">
            <v>10582-66</v>
          </cell>
        </row>
        <row r="11687">
          <cell r="A11687" t="str">
            <v>40451-41</v>
          </cell>
        </row>
        <row r="11688">
          <cell r="A11688" t="str">
            <v>52272-55</v>
          </cell>
        </row>
        <row r="11689">
          <cell r="A11689" t="str">
            <v>12201-40</v>
          </cell>
        </row>
        <row r="11690">
          <cell r="A11690" t="str">
            <v>13179-52</v>
          </cell>
        </row>
        <row r="11691">
          <cell r="A11691" t="str">
            <v>42526-36</v>
          </cell>
        </row>
        <row r="11692">
          <cell r="A11692" t="str">
            <v>13390-66</v>
          </cell>
        </row>
        <row r="11693">
          <cell r="A11693" t="str">
            <v>11692-27</v>
          </cell>
        </row>
        <row r="11694">
          <cell r="A11694" t="str">
            <v>10486-72</v>
          </cell>
        </row>
        <row r="11695">
          <cell r="A11695" t="str">
            <v>42722-83</v>
          </cell>
        </row>
        <row r="11696">
          <cell r="A11696" t="str">
            <v>54525-97</v>
          </cell>
        </row>
        <row r="11697">
          <cell r="A11697" t="str">
            <v>13259-80</v>
          </cell>
        </row>
        <row r="11698">
          <cell r="A11698" t="str">
            <v>10630-00</v>
          </cell>
        </row>
        <row r="11699">
          <cell r="A11699" t="str">
            <v>10451-44</v>
          </cell>
        </row>
        <row r="11700">
          <cell r="A11700" t="str">
            <v>11363-77</v>
          </cell>
        </row>
        <row r="11701">
          <cell r="A11701" t="str">
            <v>12165-67</v>
          </cell>
        </row>
        <row r="11702">
          <cell r="A11702" t="str">
            <v>53727-94</v>
          </cell>
        </row>
        <row r="11703">
          <cell r="A11703" t="str">
            <v>10452-88</v>
          </cell>
        </row>
        <row r="11704">
          <cell r="A11704" t="str">
            <v>48175-12</v>
          </cell>
        </row>
        <row r="11705">
          <cell r="A11705" t="str">
            <v>10720-99</v>
          </cell>
        </row>
        <row r="11706">
          <cell r="A11706" t="str">
            <v>41715-28</v>
          </cell>
        </row>
        <row r="11707">
          <cell r="A11707" t="str">
            <v>12694-60</v>
          </cell>
        </row>
        <row r="11708">
          <cell r="A11708" t="str">
            <v>55092-97</v>
          </cell>
        </row>
        <row r="11709">
          <cell r="A11709" t="str">
            <v>10489-24</v>
          </cell>
        </row>
        <row r="11710">
          <cell r="A11710" t="str">
            <v>10709-92</v>
          </cell>
        </row>
        <row r="11711">
          <cell r="A11711" t="str">
            <v>10432-81</v>
          </cell>
        </row>
        <row r="11712">
          <cell r="A11712" t="str">
            <v>10456-57</v>
          </cell>
        </row>
        <row r="11713">
          <cell r="A11713" t="str">
            <v>10425-97</v>
          </cell>
        </row>
        <row r="11714">
          <cell r="A11714" t="str">
            <v>10490-50</v>
          </cell>
        </row>
        <row r="11715">
          <cell r="A11715" t="str">
            <v>12031-12</v>
          </cell>
        </row>
        <row r="11716">
          <cell r="A11716" t="str">
            <v>10329-49</v>
          </cell>
        </row>
        <row r="11717">
          <cell r="A11717" t="str">
            <v>12274-93</v>
          </cell>
        </row>
        <row r="11718">
          <cell r="A11718" t="str">
            <v>12639-97</v>
          </cell>
        </row>
        <row r="11719">
          <cell r="A11719" t="str">
            <v>13162-42</v>
          </cell>
        </row>
        <row r="11720">
          <cell r="A11720" t="str">
            <v>10101-25</v>
          </cell>
        </row>
        <row r="11721">
          <cell r="A11721" t="str">
            <v>53477-02</v>
          </cell>
        </row>
        <row r="11722">
          <cell r="A11722" t="str">
            <v>11516-59</v>
          </cell>
        </row>
        <row r="11723">
          <cell r="A11723" t="str">
            <v>40310-92</v>
          </cell>
        </row>
        <row r="11724">
          <cell r="A11724" t="str">
            <v>39276-64</v>
          </cell>
        </row>
        <row r="11725">
          <cell r="A11725" t="str">
            <v>11478-61</v>
          </cell>
        </row>
        <row r="11726">
          <cell r="A11726" t="str">
            <v>11512-09</v>
          </cell>
        </row>
        <row r="11727">
          <cell r="A11727" t="str">
            <v>52588-00</v>
          </cell>
        </row>
        <row r="11728">
          <cell r="A11728" t="str">
            <v>10497-43</v>
          </cell>
        </row>
        <row r="11729">
          <cell r="A11729" t="str">
            <v>10536-31</v>
          </cell>
        </row>
        <row r="11730">
          <cell r="A11730" t="str">
            <v>10499-32</v>
          </cell>
        </row>
        <row r="11731">
          <cell r="A11731" t="str">
            <v>10435-51</v>
          </cell>
        </row>
        <row r="11732">
          <cell r="A11732" t="str">
            <v>10751-86</v>
          </cell>
        </row>
        <row r="11733">
          <cell r="A11733" t="str">
            <v>10375-12</v>
          </cell>
        </row>
        <row r="11734">
          <cell r="A11734" t="str">
            <v>51761-89</v>
          </cell>
        </row>
        <row r="11735">
          <cell r="A11735" t="str">
            <v>11477-53</v>
          </cell>
        </row>
        <row r="11736">
          <cell r="A11736" t="str">
            <v>51761-98</v>
          </cell>
        </row>
        <row r="11737">
          <cell r="A11737" t="str">
            <v>10456-66</v>
          </cell>
        </row>
        <row r="11738">
          <cell r="A11738" t="str">
            <v>12153-16</v>
          </cell>
        </row>
        <row r="11739">
          <cell r="A11739" t="str">
            <v>60229-18</v>
          </cell>
        </row>
        <row r="11740">
          <cell r="A11740" t="str">
            <v>10560-43</v>
          </cell>
        </row>
        <row r="11741">
          <cell r="A11741" t="str">
            <v>13221-82</v>
          </cell>
        </row>
        <row r="11742">
          <cell r="A11742" t="str">
            <v>10500-04</v>
          </cell>
        </row>
        <row r="11743">
          <cell r="A11743" t="str">
            <v>10431-46</v>
          </cell>
        </row>
        <row r="11744">
          <cell r="A11744" t="str">
            <v>11408-32</v>
          </cell>
        </row>
        <row r="11745">
          <cell r="A11745" t="str">
            <v>55720-72</v>
          </cell>
        </row>
        <row r="11746">
          <cell r="A11746" t="str">
            <v>10944-19</v>
          </cell>
        </row>
        <row r="11747">
          <cell r="A11747" t="str">
            <v>10584-37</v>
          </cell>
        </row>
        <row r="11748">
          <cell r="A11748" t="str">
            <v>10432-18</v>
          </cell>
        </row>
        <row r="11749">
          <cell r="A11749" t="str">
            <v>10538-29</v>
          </cell>
        </row>
        <row r="11750">
          <cell r="A11750" t="str">
            <v>10754-56</v>
          </cell>
        </row>
        <row r="11751">
          <cell r="A11751" t="str">
            <v>14002-57</v>
          </cell>
        </row>
        <row r="11752">
          <cell r="A11752" t="str">
            <v>13167-55</v>
          </cell>
        </row>
        <row r="11753">
          <cell r="A11753" t="str">
            <v>10468-00</v>
          </cell>
        </row>
        <row r="11754">
          <cell r="A11754" t="str">
            <v>13370-23</v>
          </cell>
        </row>
        <row r="11755">
          <cell r="A11755" t="str">
            <v>10498-51</v>
          </cell>
        </row>
        <row r="11756">
          <cell r="A11756" t="str">
            <v>10471-33</v>
          </cell>
        </row>
        <row r="11757">
          <cell r="A11757" t="str">
            <v>10465-57</v>
          </cell>
        </row>
        <row r="11758">
          <cell r="A11758" t="str">
            <v>42951-88</v>
          </cell>
        </row>
        <row r="11759">
          <cell r="A11759" t="str">
            <v>10448-20</v>
          </cell>
        </row>
        <row r="11760">
          <cell r="A11760" t="str">
            <v>13370-05</v>
          </cell>
        </row>
        <row r="11761">
          <cell r="A11761" t="str">
            <v>10938-16</v>
          </cell>
        </row>
        <row r="11762">
          <cell r="A11762" t="str">
            <v>12364-93</v>
          </cell>
        </row>
        <row r="11763">
          <cell r="A11763" t="str">
            <v>10732-69</v>
          </cell>
        </row>
        <row r="11764">
          <cell r="A11764" t="str">
            <v>11053-45</v>
          </cell>
        </row>
        <row r="11765">
          <cell r="A11765" t="str">
            <v>12745-72</v>
          </cell>
        </row>
        <row r="11766">
          <cell r="A11766" t="str">
            <v>10308-16</v>
          </cell>
        </row>
        <row r="11767">
          <cell r="A11767" t="str">
            <v>10556-38</v>
          </cell>
        </row>
        <row r="11768">
          <cell r="A11768" t="str">
            <v>12352-96</v>
          </cell>
        </row>
        <row r="11769">
          <cell r="A11769" t="str">
            <v>42440-41</v>
          </cell>
        </row>
        <row r="11770">
          <cell r="A11770" t="str">
            <v>13370-14</v>
          </cell>
        </row>
        <row r="11771">
          <cell r="A11771" t="str">
            <v>13369-96</v>
          </cell>
        </row>
        <row r="11772">
          <cell r="A11772" t="str">
            <v>10453-06</v>
          </cell>
        </row>
        <row r="11773">
          <cell r="A11773" t="str">
            <v>10746-46</v>
          </cell>
        </row>
        <row r="11774">
          <cell r="A11774" t="str">
            <v>10489-06</v>
          </cell>
        </row>
        <row r="11775">
          <cell r="A11775" t="str">
            <v>10752-67</v>
          </cell>
        </row>
        <row r="11776">
          <cell r="A11776" t="str">
            <v>10430-65</v>
          </cell>
        </row>
        <row r="11777">
          <cell r="A11777" t="str">
            <v>37274-59</v>
          </cell>
        </row>
        <row r="11778">
          <cell r="A11778" t="str">
            <v>12173-68</v>
          </cell>
        </row>
        <row r="11779">
          <cell r="A11779" t="str">
            <v>12279-61</v>
          </cell>
        </row>
        <row r="11780">
          <cell r="A11780" t="str">
            <v>11890-36</v>
          </cell>
        </row>
        <row r="11781">
          <cell r="A11781" t="str">
            <v>11892-61</v>
          </cell>
        </row>
        <row r="11782">
          <cell r="A11782" t="str">
            <v>11891-80</v>
          </cell>
        </row>
        <row r="11783">
          <cell r="A11783" t="str">
            <v>42127-12</v>
          </cell>
        </row>
        <row r="11784">
          <cell r="A11784" t="str">
            <v>12067-93</v>
          </cell>
        </row>
        <row r="11785">
          <cell r="A11785" t="str">
            <v>40628-89</v>
          </cell>
        </row>
        <row r="11786">
          <cell r="A11786" t="str">
            <v>10498-24</v>
          </cell>
        </row>
        <row r="11787">
          <cell r="A11787" t="str">
            <v>14164-21</v>
          </cell>
        </row>
        <row r="11788">
          <cell r="A11788" t="str">
            <v>10453-69</v>
          </cell>
        </row>
        <row r="11789">
          <cell r="A11789" t="str">
            <v>11892-25</v>
          </cell>
        </row>
        <row r="11790">
          <cell r="A11790" t="str">
            <v>10414-81</v>
          </cell>
        </row>
        <row r="11791">
          <cell r="A11791" t="str">
            <v>12101-23</v>
          </cell>
        </row>
        <row r="11792">
          <cell r="A11792" t="str">
            <v>11985-85</v>
          </cell>
        </row>
        <row r="11793">
          <cell r="A11793" t="str">
            <v>11501-11</v>
          </cell>
        </row>
        <row r="11794">
          <cell r="A11794" t="str">
            <v>11671-84</v>
          </cell>
        </row>
        <row r="11795">
          <cell r="A11795" t="str">
            <v>13888-81</v>
          </cell>
        </row>
        <row r="11796">
          <cell r="A11796" t="str">
            <v>10937-53</v>
          </cell>
        </row>
        <row r="11797">
          <cell r="A11797" t="str">
            <v>42321-79</v>
          </cell>
        </row>
        <row r="11798">
          <cell r="A11798" t="str">
            <v>42346-72</v>
          </cell>
        </row>
        <row r="11799">
          <cell r="A11799" t="str">
            <v>42469-75</v>
          </cell>
        </row>
        <row r="11800">
          <cell r="A11800" t="str">
            <v>10471-60</v>
          </cell>
        </row>
        <row r="11801">
          <cell r="A11801" t="str">
            <v>10442-53</v>
          </cell>
        </row>
        <row r="11802">
          <cell r="A11802" t="str">
            <v>10367-38</v>
          </cell>
        </row>
        <row r="11803">
          <cell r="A11803" t="str">
            <v>10037-71</v>
          </cell>
        </row>
        <row r="11804">
          <cell r="A11804" t="str">
            <v>54099-37</v>
          </cell>
        </row>
        <row r="11805">
          <cell r="A11805" t="str">
            <v>10500-31</v>
          </cell>
        </row>
        <row r="11806">
          <cell r="A11806" t="str">
            <v>11511-91</v>
          </cell>
        </row>
        <row r="11807">
          <cell r="A11807" t="str">
            <v>11843-56</v>
          </cell>
        </row>
        <row r="11808">
          <cell r="A11808" t="str">
            <v>12173-41</v>
          </cell>
        </row>
        <row r="11809">
          <cell r="A11809" t="str">
            <v>11512-00</v>
          </cell>
        </row>
        <row r="11810">
          <cell r="A11810" t="str">
            <v>10631-08</v>
          </cell>
        </row>
        <row r="11811">
          <cell r="A11811" t="str">
            <v>40401-01</v>
          </cell>
        </row>
        <row r="11812">
          <cell r="A11812" t="str">
            <v>10497-79</v>
          </cell>
        </row>
        <row r="11813">
          <cell r="A11813" t="str">
            <v>13276-00</v>
          </cell>
        </row>
        <row r="11814">
          <cell r="A11814" t="str">
            <v>10774-36</v>
          </cell>
        </row>
        <row r="11815">
          <cell r="A11815" t="str">
            <v>10485-55</v>
          </cell>
        </row>
        <row r="11816">
          <cell r="A11816" t="str">
            <v>10502-20</v>
          </cell>
        </row>
        <row r="11817">
          <cell r="A11817" t="str">
            <v>10840-33</v>
          </cell>
        </row>
        <row r="11818">
          <cell r="A11818" t="str">
            <v>10498-15</v>
          </cell>
        </row>
        <row r="11819">
          <cell r="A11819" t="str">
            <v>10497-16</v>
          </cell>
        </row>
        <row r="11820">
          <cell r="A11820" t="str">
            <v>10435-78</v>
          </cell>
        </row>
        <row r="11821">
          <cell r="A11821" t="str">
            <v>10435-60</v>
          </cell>
        </row>
        <row r="11822">
          <cell r="A11822" t="str">
            <v>11726-65</v>
          </cell>
        </row>
        <row r="11823">
          <cell r="A11823" t="str">
            <v>11396-44</v>
          </cell>
        </row>
        <row r="11824">
          <cell r="A11824" t="str">
            <v>10438-48</v>
          </cell>
        </row>
        <row r="11825">
          <cell r="A11825" t="str">
            <v>10432-99</v>
          </cell>
        </row>
        <row r="11826">
          <cell r="A11826" t="str">
            <v>10055-26</v>
          </cell>
        </row>
        <row r="11827">
          <cell r="A11827" t="str">
            <v>10972-54</v>
          </cell>
        </row>
        <row r="11828">
          <cell r="A11828" t="str">
            <v>11758-96</v>
          </cell>
        </row>
        <row r="11829">
          <cell r="A11829" t="str">
            <v>12189-70</v>
          </cell>
        </row>
        <row r="11830">
          <cell r="A11830" t="str">
            <v>10456-21</v>
          </cell>
        </row>
        <row r="11831">
          <cell r="A11831" t="str">
            <v>10544-41</v>
          </cell>
        </row>
        <row r="11832">
          <cell r="A11832" t="str">
            <v>10583-29</v>
          </cell>
        </row>
        <row r="11833">
          <cell r="A11833" t="str">
            <v>10433-98</v>
          </cell>
        </row>
        <row r="11834">
          <cell r="A11834" t="str">
            <v>10497-70</v>
          </cell>
        </row>
        <row r="11835">
          <cell r="A11835" t="str">
            <v>12226-87</v>
          </cell>
        </row>
        <row r="11836">
          <cell r="A11836" t="str">
            <v>13121-83</v>
          </cell>
        </row>
        <row r="11837">
          <cell r="A11837" t="str">
            <v>39718-36</v>
          </cell>
        </row>
        <row r="11838">
          <cell r="A11838" t="str">
            <v>10497-34</v>
          </cell>
        </row>
        <row r="11839">
          <cell r="A11839" t="str">
            <v>10434-61</v>
          </cell>
        </row>
        <row r="11840">
          <cell r="A11840" t="str">
            <v>10471-78</v>
          </cell>
        </row>
        <row r="11841">
          <cell r="A11841" t="str">
            <v>10469-80</v>
          </cell>
        </row>
        <row r="11842">
          <cell r="A11842" t="str">
            <v>10459-99</v>
          </cell>
        </row>
        <row r="11843">
          <cell r="A11843" t="str">
            <v>47158-12</v>
          </cell>
        </row>
        <row r="11844">
          <cell r="A11844" t="str">
            <v>10438-12</v>
          </cell>
        </row>
        <row r="11845">
          <cell r="A11845" t="str">
            <v>10893-88</v>
          </cell>
        </row>
        <row r="11846">
          <cell r="A11846" t="str">
            <v>10142-65</v>
          </cell>
        </row>
        <row r="11847">
          <cell r="A11847" t="str">
            <v>12141-46</v>
          </cell>
        </row>
        <row r="11848">
          <cell r="A11848" t="str">
            <v>10703-08</v>
          </cell>
        </row>
        <row r="11849">
          <cell r="A11849" t="str">
            <v>10856-98</v>
          </cell>
        </row>
        <row r="11850">
          <cell r="A11850" t="str">
            <v>11396-98</v>
          </cell>
        </row>
        <row r="11851">
          <cell r="A11851" t="str">
            <v>10378-63</v>
          </cell>
        </row>
        <row r="11852">
          <cell r="A11852" t="str">
            <v>10774-45</v>
          </cell>
        </row>
        <row r="11853">
          <cell r="A11853" t="str">
            <v>54961-93</v>
          </cell>
        </row>
        <row r="11854">
          <cell r="A11854" t="str">
            <v>10461-07</v>
          </cell>
        </row>
        <row r="11855">
          <cell r="A11855" t="str">
            <v>12315-34</v>
          </cell>
        </row>
        <row r="11856">
          <cell r="A11856" t="str">
            <v>11063-53</v>
          </cell>
        </row>
        <row r="11857">
          <cell r="A11857" t="str">
            <v>10491-67</v>
          </cell>
        </row>
        <row r="11858">
          <cell r="A11858" t="str">
            <v>11507-95</v>
          </cell>
        </row>
        <row r="11859">
          <cell r="A11859" t="str">
            <v>10436-41</v>
          </cell>
        </row>
        <row r="11860">
          <cell r="A11860" t="str">
            <v>10487-35</v>
          </cell>
        </row>
        <row r="11861">
          <cell r="A11861" t="str">
            <v>10451-35</v>
          </cell>
        </row>
        <row r="11862">
          <cell r="A11862" t="str">
            <v>10487-08</v>
          </cell>
        </row>
        <row r="11863">
          <cell r="A11863" t="str">
            <v>10487-62</v>
          </cell>
        </row>
        <row r="11864">
          <cell r="A11864" t="str">
            <v>10485-91</v>
          </cell>
        </row>
        <row r="11865">
          <cell r="A11865" t="str">
            <v>10582-30</v>
          </cell>
        </row>
        <row r="11866">
          <cell r="A11866" t="str">
            <v>12395-17</v>
          </cell>
        </row>
        <row r="11867">
          <cell r="A11867" t="str">
            <v>10487-53</v>
          </cell>
        </row>
        <row r="11868">
          <cell r="A11868" t="str">
            <v>11658-34</v>
          </cell>
        </row>
        <row r="11869">
          <cell r="A11869" t="str">
            <v>11443-33</v>
          </cell>
        </row>
        <row r="11870">
          <cell r="A11870" t="str">
            <v>10299-52</v>
          </cell>
        </row>
        <row r="11871">
          <cell r="A11871" t="str">
            <v>10482-67</v>
          </cell>
        </row>
        <row r="11872">
          <cell r="A11872" t="str">
            <v>10456-03</v>
          </cell>
        </row>
        <row r="11873">
          <cell r="A11873" t="str">
            <v>11908-63</v>
          </cell>
        </row>
        <row r="11874">
          <cell r="A11874" t="str">
            <v>12243-88</v>
          </cell>
        </row>
        <row r="11875">
          <cell r="A11875" t="str">
            <v>10320-04</v>
          </cell>
        </row>
        <row r="11876">
          <cell r="A11876" t="str">
            <v>11657-17</v>
          </cell>
        </row>
        <row r="11877">
          <cell r="A11877" t="str">
            <v>10487-26</v>
          </cell>
        </row>
        <row r="11878">
          <cell r="A11878" t="str">
            <v>59058-46</v>
          </cell>
        </row>
        <row r="11879">
          <cell r="A11879" t="str">
            <v>12694-78</v>
          </cell>
        </row>
        <row r="11880">
          <cell r="A11880" t="str">
            <v>13165-03</v>
          </cell>
        </row>
        <row r="11881">
          <cell r="A11881" t="str">
            <v>10470-34</v>
          </cell>
        </row>
        <row r="11882">
          <cell r="A11882" t="str">
            <v>10496-17</v>
          </cell>
        </row>
        <row r="11883">
          <cell r="A11883" t="str">
            <v>12481-12</v>
          </cell>
        </row>
        <row r="11884">
          <cell r="A11884" t="str">
            <v>10467-73</v>
          </cell>
        </row>
        <row r="11885">
          <cell r="A11885" t="str">
            <v>10823-23</v>
          </cell>
        </row>
        <row r="11886">
          <cell r="A11886" t="str">
            <v>10145-35</v>
          </cell>
        </row>
        <row r="11887">
          <cell r="A11887" t="str">
            <v>10158-13</v>
          </cell>
        </row>
        <row r="11888">
          <cell r="A11888" t="str">
            <v>10754-74</v>
          </cell>
        </row>
        <row r="11889">
          <cell r="A11889" t="str">
            <v>10469-98</v>
          </cell>
        </row>
        <row r="11890">
          <cell r="A11890" t="str">
            <v>10493-47</v>
          </cell>
        </row>
        <row r="11891">
          <cell r="A11891" t="str">
            <v>10486-81</v>
          </cell>
        </row>
        <row r="11892">
          <cell r="A11892" t="str">
            <v>11407-69</v>
          </cell>
        </row>
        <row r="11893">
          <cell r="A11893" t="str">
            <v>12865-87</v>
          </cell>
        </row>
        <row r="11894">
          <cell r="A11894" t="str">
            <v>12865-33</v>
          </cell>
        </row>
        <row r="11895">
          <cell r="A11895" t="str">
            <v>10279-54</v>
          </cell>
        </row>
        <row r="11896">
          <cell r="A11896" t="str">
            <v>10454-23</v>
          </cell>
        </row>
        <row r="11897">
          <cell r="A11897" t="str">
            <v>10435-15</v>
          </cell>
        </row>
        <row r="11898">
          <cell r="A11898" t="str">
            <v>11030-32</v>
          </cell>
        </row>
        <row r="11899">
          <cell r="A11899" t="str">
            <v>11750-41</v>
          </cell>
        </row>
        <row r="11900">
          <cell r="A11900" t="str">
            <v>10486-18</v>
          </cell>
        </row>
        <row r="11901">
          <cell r="A11901" t="str">
            <v>12507-76</v>
          </cell>
        </row>
        <row r="11902">
          <cell r="A11902" t="str">
            <v>11346-58</v>
          </cell>
        </row>
        <row r="11903">
          <cell r="A11903" t="str">
            <v>12311-47</v>
          </cell>
        </row>
        <row r="11904">
          <cell r="A11904" t="str">
            <v>10551-70</v>
          </cell>
        </row>
        <row r="11905">
          <cell r="A11905" t="str">
            <v>10436-77</v>
          </cell>
        </row>
        <row r="11906">
          <cell r="A11906" t="str">
            <v>50837-50</v>
          </cell>
        </row>
        <row r="11907">
          <cell r="A11907" t="str">
            <v>11780-65</v>
          </cell>
        </row>
        <row r="11908">
          <cell r="A11908" t="str">
            <v>52290-73</v>
          </cell>
        </row>
        <row r="11909">
          <cell r="A11909" t="str">
            <v>10460-26</v>
          </cell>
        </row>
        <row r="11910">
          <cell r="A11910" t="str">
            <v>10701-19</v>
          </cell>
        </row>
        <row r="11911">
          <cell r="A11911" t="str">
            <v>10486-09</v>
          </cell>
        </row>
        <row r="11912">
          <cell r="A11912" t="str">
            <v>11397-88</v>
          </cell>
        </row>
        <row r="11913">
          <cell r="A11913" t="str">
            <v>10539-91</v>
          </cell>
        </row>
        <row r="11914">
          <cell r="A11914" t="str">
            <v>41000-05</v>
          </cell>
        </row>
        <row r="11915">
          <cell r="A11915" t="str">
            <v>12738-25</v>
          </cell>
        </row>
        <row r="11916">
          <cell r="A11916" t="str">
            <v>10583-02</v>
          </cell>
        </row>
        <row r="11917">
          <cell r="A11917" t="str">
            <v>10485-73</v>
          </cell>
        </row>
        <row r="11918">
          <cell r="A11918" t="str">
            <v>11473-03</v>
          </cell>
        </row>
        <row r="11919">
          <cell r="A11919" t="str">
            <v>10489-96</v>
          </cell>
        </row>
        <row r="11920">
          <cell r="A11920" t="str">
            <v>10168-21</v>
          </cell>
        </row>
        <row r="11921">
          <cell r="A11921" t="str">
            <v>10470-79</v>
          </cell>
        </row>
        <row r="11922">
          <cell r="A11922" t="str">
            <v>10485-82</v>
          </cell>
        </row>
        <row r="11923">
          <cell r="A11923" t="str">
            <v>39291-40</v>
          </cell>
        </row>
        <row r="11924">
          <cell r="A11924" t="str">
            <v>52863-13</v>
          </cell>
        </row>
        <row r="11925">
          <cell r="A11925" t="str">
            <v>11792-17</v>
          </cell>
        </row>
        <row r="11926">
          <cell r="A11926" t="str">
            <v>55034-92</v>
          </cell>
        </row>
        <row r="11927">
          <cell r="A11927" t="str">
            <v>41032-90</v>
          </cell>
        </row>
        <row r="11928">
          <cell r="A11928" t="str">
            <v>12260-80</v>
          </cell>
        </row>
        <row r="11929">
          <cell r="A11929" t="str">
            <v>13491-01</v>
          </cell>
        </row>
        <row r="11930">
          <cell r="A11930" t="str">
            <v>10538-56</v>
          </cell>
        </row>
        <row r="11931">
          <cell r="A11931" t="str">
            <v>13491-10</v>
          </cell>
        </row>
        <row r="11932">
          <cell r="A11932" t="str">
            <v>11427-58</v>
          </cell>
        </row>
        <row r="11933">
          <cell r="A11933" t="str">
            <v>11741-50</v>
          </cell>
        </row>
        <row r="11934">
          <cell r="A11934" t="str">
            <v>10470-07</v>
          </cell>
        </row>
        <row r="11935">
          <cell r="A11935" t="str">
            <v>10448-11</v>
          </cell>
        </row>
        <row r="11936">
          <cell r="A11936" t="str">
            <v>10581-85</v>
          </cell>
        </row>
        <row r="11937">
          <cell r="A11937" t="str">
            <v>10538-02</v>
          </cell>
        </row>
        <row r="11938">
          <cell r="A11938" t="str">
            <v>40422-52</v>
          </cell>
        </row>
        <row r="11939">
          <cell r="A11939" t="str">
            <v>10540-18</v>
          </cell>
        </row>
        <row r="11940">
          <cell r="A11940" t="str">
            <v>10570-15</v>
          </cell>
        </row>
        <row r="11941">
          <cell r="A11941" t="str">
            <v>10448-92</v>
          </cell>
        </row>
        <row r="11942">
          <cell r="A11942" t="str">
            <v>10428-22</v>
          </cell>
        </row>
        <row r="11943">
          <cell r="A11943" t="str">
            <v>40739-77</v>
          </cell>
        </row>
        <row r="11944">
          <cell r="A11944" t="str">
            <v>10485-37</v>
          </cell>
        </row>
        <row r="11945">
          <cell r="A11945" t="str">
            <v>12258-55</v>
          </cell>
        </row>
        <row r="11946">
          <cell r="A11946" t="str">
            <v>11658-88</v>
          </cell>
        </row>
        <row r="11947">
          <cell r="A11947" t="str">
            <v>11427-85</v>
          </cell>
        </row>
        <row r="11948">
          <cell r="A11948" t="str">
            <v>10593-91</v>
          </cell>
        </row>
        <row r="11949">
          <cell r="A11949" t="str">
            <v>10776-43</v>
          </cell>
        </row>
        <row r="11950">
          <cell r="A11950" t="str">
            <v>10359-37</v>
          </cell>
        </row>
        <row r="11951">
          <cell r="A11951" t="str">
            <v>11396-35</v>
          </cell>
        </row>
        <row r="11952">
          <cell r="A11952" t="str">
            <v>10701-01</v>
          </cell>
        </row>
        <row r="11953">
          <cell r="A11953" t="str">
            <v>11454-13</v>
          </cell>
        </row>
        <row r="11954">
          <cell r="A11954" t="str">
            <v>51309-28</v>
          </cell>
        </row>
        <row r="11955">
          <cell r="A11955" t="str">
            <v>11651-59</v>
          </cell>
        </row>
        <row r="11956">
          <cell r="A11956" t="str">
            <v>42337-09</v>
          </cell>
        </row>
        <row r="11957">
          <cell r="A11957" t="str">
            <v>10233-19</v>
          </cell>
        </row>
        <row r="11958">
          <cell r="A11958" t="str">
            <v>10484-83</v>
          </cell>
        </row>
        <row r="11959">
          <cell r="A11959" t="str">
            <v>10475-47</v>
          </cell>
        </row>
        <row r="11960">
          <cell r="A11960" t="str">
            <v>12420-19</v>
          </cell>
        </row>
        <row r="11961">
          <cell r="A11961" t="str">
            <v>11062-72</v>
          </cell>
        </row>
        <row r="11962">
          <cell r="A11962" t="str">
            <v>10460-80</v>
          </cell>
        </row>
        <row r="11963">
          <cell r="A11963" t="str">
            <v>12232-90</v>
          </cell>
        </row>
        <row r="11964">
          <cell r="A11964" t="str">
            <v>42994-36</v>
          </cell>
        </row>
        <row r="11965">
          <cell r="A11965" t="str">
            <v>10484-92</v>
          </cell>
        </row>
        <row r="11966">
          <cell r="A11966" t="str">
            <v>42424-12</v>
          </cell>
        </row>
        <row r="11967">
          <cell r="A11967" t="str">
            <v>10446-76</v>
          </cell>
        </row>
        <row r="11968">
          <cell r="A11968" t="str">
            <v>10751-05</v>
          </cell>
        </row>
        <row r="11969">
          <cell r="A11969" t="str">
            <v>10494-82</v>
          </cell>
        </row>
        <row r="11970">
          <cell r="A11970" t="str">
            <v>12203-65</v>
          </cell>
        </row>
        <row r="11971">
          <cell r="A11971" t="str">
            <v>10582-84</v>
          </cell>
        </row>
        <row r="11972">
          <cell r="A11972" t="str">
            <v>10482-13</v>
          </cell>
        </row>
        <row r="11973">
          <cell r="A11973" t="str">
            <v>54579-97</v>
          </cell>
        </row>
        <row r="11974">
          <cell r="A11974" t="str">
            <v>10037-62</v>
          </cell>
        </row>
        <row r="11975">
          <cell r="A11975" t="str">
            <v>13390-12</v>
          </cell>
        </row>
        <row r="11976">
          <cell r="A11976" t="str">
            <v>10501-21</v>
          </cell>
        </row>
        <row r="11977">
          <cell r="A11977" t="str">
            <v>11674-90</v>
          </cell>
        </row>
        <row r="11978">
          <cell r="A11978" t="str">
            <v>52315-12</v>
          </cell>
        </row>
        <row r="11979">
          <cell r="A11979" t="str">
            <v>13114-18</v>
          </cell>
        </row>
        <row r="11980">
          <cell r="A11980" t="str">
            <v>11345-41</v>
          </cell>
        </row>
        <row r="11981">
          <cell r="A11981" t="str">
            <v>39838-15</v>
          </cell>
        </row>
        <row r="11982">
          <cell r="A11982" t="str">
            <v>52189-30</v>
          </cell>
        </row>
        <row r="11983">
          <cell r="A11983" t="str">
            <v>42918-04</v>
          </cell>
        </row>
        <row r="11984">
          <cell r="A11984" t="str">
            <v>11345-32</v>
          </cell>
        </row>
        <row r="11985">
          <cell r="A11985" t="str">
            <v>11656-45</v>
          </cell>
        </row>
        <row r="11986">
          <cell r="A11986" t="str">
            <v>13390-39</v>
          </cell>
        </row>
        <row r="11987">
          <cell r="A11987" t="str">
            <v>11032-39</v>
          </cell>
        </row>
        <row r="11988">
          <cell r="A11988" t="str">
            <v>42721-30</v>
          </cell>
        </row>
        <row r="11989">
          <cell r="A11989" t="str">
            <v>11737-36</v>
          </cell>
        </row>
        <row r="11990">
          <cell r="A11990" t="str">
            <v>40747-33</v>
          </cell>
        </row>
        <row r="11991">
          <cell r="A11991" t="str">
            <v>40747-51</v>
          </cell>
        </row>
        <row r="11992">
          <cell r="A11992" t="str">
            <v>10365-94</v>
          </cell>
        </row>
        <row r="11993">
          <cell r="A11993" t="str">
            <v>11848-60</v>
          </cell>
        </row>
        <row r="11994">
          <cell r="A11994" t="str">
            <v>40657-24</v>
          </cell>
        </row>
        <row r="11995">
          <cell r="A11995" t="str">
            <v>52211-17</v>
          </cell>
        </row>
        <row r="11996">
          <cell r="A11996" t="str">
            <v>40683-34</v>
          </cell>
        </row>
        <row r="11997">
          <cell r="A11997" t="str">
            <v>51753-52</v>
          </cell>
        </row>
        <row r="11998">
          <cell r="A11998" t="str">
            <v>10070-20</v>
          </cell>
        </row>
        <row r="11999">
          <cell r="A11999" t="str">
            <v>25282-27</v>
          </cell>
        </row>
        <row r="12000">
          <cell r="A12000" t="str">
            <v>10520-38</v>
          </cell>
        </row>
        <row r="12001">
          <cell r="A12001" t="str">
            <v>12135-16</v>
          </cell>
        </row>
        <row r="12002">
          <cell r="A12002" t="str">
            <v>12179-26</v>
          </cell>
        </row>
        <row r="12003">
          <cell r="A12003" t="str">
            <v>12394-72</v>
          </cell>
        </row>
        <row r="12004">
          <cell r="A12004" t="str">
            <v>51418-81</v>
          </cell>
        </row>
        <row r="12005">
          <cell r="A12005" t="str">
            <v>52191-91</v>
          </cell>
        </row>
        <row r="12006">
          <cell r="A12006" t="str">
            <v>11428-39</v>
          </cell>
        </row>
        <row r="12007">
          <cell r="A12007" t="str">
            <v>25295-77</v>
          </cell>
        </row>
        <row r="12008">
          <cell r="A12008" t="str">
            <v>52300-90</v>
          </cell>
        </row>
        <row r="12009">
          <cell r="A12009" t="str">
            <v>10437-76</v>
          </cell>
        </row>
        <row r="12010">
          <cell r="A12010" t="str">
            <v>10437-49</v>
          </cell>
        </row>
        <row r="12011">
          <cell r="A12011" t="str">
            <v>42863-59</v>
          </cell>
        </row>
        <row r="12012">
          <cell r="A12012" t="str">
            <v>40386-07</v>
          </cell>
        </row>
        <row r="12013">
          <cell r="A12013" t="str">
            <v>10583-20</v>
          </cell>
        </row>
        <row r="12014">
          <cell r="A12014" t="str">
            <v>13487-05</v>
          </cell>
        </row>
        <row r="12015">
          <cell r="A12015" t="str">
            <v>25344-64</v>
          </cell>
        </row>
        <row r="12016">
          <cell r="A12016" t="str">
            <v>13114-54</v>
          </cell>
        </row>
        <row r="12017">
          <cell r="A12017" t="str">
            <v>42440-41</v>
          </cell>
        </row>
        <row r="12018">
          <cell r="A12018" t="str">
            <v>10435-06</v>
          </cell>
        </row>
        <row r="12019">
          <cell r="A12019" t="str">
            <v>52515-10</v>
          </cell>
        </row>
        <row r="12020">
          <cell r="A12020" t="str">
            <v>10489-15</v>
          </cell>
        </row>
        <row r="12021">
          <cell r="A12021" t="str">
            <v>12404-62</v>
          </cell>
        </row>
        <row r="12022">
          <cell r="A12022" t="str">
            <v>50997-52</v>
          </cell>
        </row>
        <row r="12023">
          <cell r="A12023" t="str">
            <v>10501-48</v>
          </cell>
        </row>
        <row r="12024">
          <cell r="A12024" t="str">
            <v>12092-59</v>
          </cell>
        </row>
        <row r="12025">
          <cell r="A12025" t="str">
            <v>10877-68</v>
          </cell>
        </row>
        <row r="12026">
          <cell r="A12026" t="str">
            <v>10455-04</v>
          </cell>
        </row>
        <row r="12027">
          <cell r="A12027" t="str">
            <v>11354-77</v>
          </cell>
        </row>
        <row r="12028">
          <cell r="A12028" t="str">
            <v>14774-23</v>
          </cell>
        </row>
        <row r="12029">
          <cell r="A12029" t="str">
            <v>10435-87</v>
          </cell>
        </row>
        <row r="12030">
          <cell r="A12030" t="str">
            <v>10431-01</v>
          </cell>
        </row>
        <row r="12031">
          <cell r="A12031" t="str">
            <v>11450-53</v>
          </cell>
        </row>
        <row r="12032">
          <cell r="A12032" t="str">
            <v>12082-42</v>
          </cell>
        </row>
        <row r="12033">
          <cell r="A12033" t="str">
            <v>10483-12</v>
          </cell>
        </row>
        <row r="12034">
          <cell r="A12034" t="str">
            <v>10460-44</v>
          </cell>
        </row>
        <row r="12035">
          <cell r="A12035" t="str">
            <v>13181-95</v>
          </cell>
        </row>
        <row r="12036">
          <cell r="A12036" t="str">
            <v>10484-11</v>
          </cell>
        </row>
        <row r="12037">
          <cell r="A12037" t="str">
            <v>10719-01</v>
          </cell>
        </row>
        <row r="12038">
          <cell r="A12038" t="str">
            <v>11932-39</v>
          </cell>
        </row>
        <row r="12039">
          <cell r="A12039" t="str">
            <v>10471-24</v>
          </cell>
        </row>
        <row r="12040">
          <cell r="A12040" t="str">
            <v>11099-80</v>
          </cell>
        </row>
        <row r="12041">
          <cell r="A12041" t="str">
            <v>10435-69</v>
          </cell>
        </row>
        <row r="12042">
          <cell r="A12042" t="str">
            <v>10460-17</v>
          </cell>
        </row>
        <row r="12043">
          <cell r="A12043" t="str">
            <v>10097-47</v>
          </cell>
        </row>
        <row r="12044">
          <cell r="A12044" t="str">
            <v>10400-95</v>
          </cell>
        </row>
        <row r="12045">
          <cell r="A12045" t="str">
            <v>10399-78</v>
          </cell>
        </row>
        <row r="12046">
          <cell r="A12046" t="str">
            <v>10704-52</v>
          </cell>
        </row>
        <row r="12047">
          <cell r="A12047" t="str">
            <v>11458-54</v>
          </cell>
        </row>
        <row r="12048">
          <cell r="A12048" t="str">
            <v>11472-67</v>
          </cell>
        </row>
        <row r="12049">
          <cell r="A12049" t="str">
            <v>10514-98</v>
          </cell>
        </row>
        <row r="12050">
          <cell r="A12050" t="str">
            <v>13480-48</v>
          </cell>
        </row>
        <row r="12051">
          <cell r="A12051" t="str">
            <v>10275-13</v>
          </cell>
        </row>
        <row r="12052">
          <cell r="A12052" t="str">
            <v>10482-40</v>
          </cell>
        </row>
        <row r="12053">
          <cell r="A12053" t="str">
            <v>10489-87</v>
          </cell>
        </row>
        <row r="12054">
          <cell r="A12054" t="str">
            <v>10967-32</v>
          </cell>
        </row>
        <row r="12055">
          <cell r="A12055" t="str">
            <v>10402-03</v>
          </cell>
        </row>
        <row r="12056">
          <cell r="A12056" t="str">
            <v>10431-37</v>
          </cell>
        </row>
        <row r="12057">
          <cell r="A12057" t="str">
            <v>11726-47</v>
          </cell>
        </row>
        <row r="12058">
          <cell r="A12058" t="str">
            <v>10483-03</v>
          </cell>
        </row>
        <row r="12059">
          <cell r="A12059" t="str">
            <v>10470-16</v>
          </cell>
        </row>
        <row r="12060">
          <cell r="A12060" t="str">
            <v>12229-03</v>
          </cell>
        </row>
        <row r="12061">
          <cell r="A12061" t="str">
            <v>12828-52</v>
          </cell>
        </row>
        <row r="12062">
          <cell r="A12062" t="str">
            <v>10379-71</v>
          </cell>
        </row>
        <row r="12063">
          <cell r="A12063" t="str">
            <v>10177-57</v>
          </cell>
        </row>
        <row r="12064">
          <cell r="A12064" t="str">
            <v>10434-52</v>
          </cell>
        </row>
        <row r="12065">
          <cell r="A12065" t="str">
            <v>11933-11</v>
          </cell>
        </row>
        <row r="12066">
          <cell r="A12066" t="str">
            <v>10434-79</v>
          </cell>
        </row>
        <row r="12067">
          <cell r="A12067" t="str">
            <v>10538-65</v>
          </cell>
        </row>
        <row r="12068">
          <cell r="A12068" t="str">
            <v>11623-96</v>
          </cell>
        </row>
        <row r="12069">
          <cell r="A12069" t="str">
            <v>10148-50</v>
          </cell>
        </row>
        <row r="12070">
          <cell r="A12070" t="str">
            <v>10268-56</v>
          </cell>
        </row>
        <row r="12071">
          <cell r="A12071" t="str">
            <v>11785-06</v>
          </cell>
        </row>
        <row r="12072">
          <cell r="A12072" t="str">
            <v>12072-70</v>
          </cell>
        </row>
        <row r="12073">
          <cell r="A12073" t="str">
            <v>12367-90</v>
          </cell>
        </row>
        <row r="12074">
          <cell r="A12074" t="str">
            <v>11012-77</v>
          </cell>
        </row>
        <row r="12075">
          <cell r="A12075" t="str">
            <v>10817-56</v>
          </cell>
        </row>
        <row r="12076">
          <cell r="A12076" t="str">
            <v>11791-99</v>
          </cell>
        </row>
        <row r="12077">
          <cell r="A12077" t="str">
            <v>10940-14</v>
          </cell>
        </row>
        <row r="12078">
          <cell r="A12078" t="str">
            <v>13484-44</v>
          </cell>
        </row>
        <row r="12079">
          <cell r="A12079" t="str">
            <v>10582-48</v>
          </cell>
        </row>
        <row r="12080">
          <cell r="A12080" t="str">
            <v>12864-07</v>
          </cell>
        </row>
        <row r="12081">
          <cell r="A12081" t="str">
            <v>10482-22</v>
          </cell>
        </row>
        <row r="12082">
          <cell r="A12082" t="str">
            <v>10940-05</v>
          </cell>
        </row>
        <row r="12083">
          <cell r="A12083" t="str">
            <v>10975-33</v>
          </cell>
        </row>
        <row r="12084">
          <cell r="A12084" t="str">
            <v>42314-05</v>
          </cell>
        </row>
        <row r="12085">
          <cell r="A12085" t="str">
            <v>13117-06</v>
          </cell>
        </row>
        <row r="12086">
          <cell r="A12086" t="str">
            <v>10523-80</v>
          </cell>
        </row>
        <row r="12087">
          <cell r="A12087" t="str">
            <v>11884-24</v>
          </cell>
        </row>
        <row r="12088">
          <cell r="A12088" t="str">
            <v>56282-77</v>
          </cell>
        </row>
        <row r="12089">
          <cell r="A12089" t="str">
            <v>10470-43</v>
          </cell>
        </row>
        <row r="12090">
          <cell r="A12090" t="str">
            <v>12665-08</v>
          </cell>
        </row>
        <row r="12091">
          <cell r="A12091" t="str">
            <v>10536-67</v>
          </cell>
        </row>
        <row r="12092">
          <cell r="A12092" t="str">
            <v>11798-20</v>
          </cell>
        </row>
        <row r="12093">
          <cell r="A12093" t="str">
            <v>10458-91</v>
          </cell>
        </row>
        <row r="12094">
          <cell r="A12094" t="str">
            <v>10444-51</v>
          </cell>
        </row>
        <row r="12095">
          <cell r="A12095" t="str">
            <v>12599-47</v>
          </cell>
        </row>
        <row r="12096">
          <cell r="A12096" t="str">
            <v>10173-79</v>
          </cell>
        </row>
        <row r="12097">
          <cell r="A12097" t="str">
            <v>51659-65</v>
          </cell>
        </row>
        <row r="12098">
          <cell r="A12098" t="str">
            <v>51655-87</v>
          </cell>
        </row>
        <row r="12099">
          <cell r="A12099" t="str">
            <v>10484-47</v>
          </cell>
        </row>
        <row r="12100">
          <cell r="A12100" t="str">
            <v>55068-58</v>
          </cell>
        </row>
        <row r="12101">
          <cell r="A12101" t="str">
            <v>10481-50</v>
          </cell>
        </row>
        <row r="12102">
          <cell r="A12102" t="str">
            <v>13466-89</v>
          </cell>
        </row>
        <row r="12103">
          <cell r="A12103" t="str">
            <v>10343-08</v>
          </cell>
        </row>
        <row r="12104">
          <cell r="A12104" t="str">
            <v>10430-11</v>
          </cell>
        </row>
        <row r="12105">
          <cell r="A12105" t="str">
            <v>10584-46</v>
          </cell>
        </row>
        <row r="12106">
          <cell r="A12106" t="str">
            <v>10480-69</v>
          </cell>
        </row>
        <row r="12107">
          <cell r="A12107" t="str">
            <v>52682-50</v>
          </cell>
        </row>
        <row r="12108">
          <cell r="A12108" t="str">
            <v>10078-75</v>
          </cell>
        </row>
        <row r="12109">
          <cell r="A12109" t="str">
            <v>10435-42</v>
          </cell>
        </row>
        <row r="12110">
          <cell r="A12110" t="str">
            <v>10480-87</v>
          </cell>
        </row>
        <row r="12111">
          <cell r="A12111" t="str">
            <v>10605-88</v>
          </cell>
        </row>
        <row r="12112">
          <cell r="A12112" t="str">
            <v>10481-14</v>
          </cell>
        </row>
        <row r="12113">
          <cell r="A12113" t="str">
            <v>51328-45</v>
          </cell>
        </row>
        <row r="12114">
          <cell r="A12114" t="str">
            <v>10852-93</v>
          </cell>
        </row>
        <row r="12115">
          <cell r="A12115" t="str">
            <v>10469-89</v>
          </cell>
        </row>
        <row r="12116">
          <cell r="A12116" t="str">
            <v>10704-70</v>
          </cell>
        </row>
        <row r="12117">
          <cell r="A12117" t="str">
            <v>12695-14</v>
          </cell>
        </row>
        <row r="12118">
          <cell r="A12118" t="str">
            <v>10488-61</v>
          </cell>
        </row>
        <row r="12119">
          <cell r="A12119" t="str">
            <v>12223-36</v>
          </cell>
        </row>
        <row r="12120">
          <cell r="A12120" t="str">
            <v>40812-76</v>
          </cell>
        </row>
        <row r="12121">
          <cell r="A12121" t="str">
            <v>13412-08</v>
          </cell>
        </row>
        <row r="12122">
          <cell r="A12122" t="str">
            <v>12173-86</v>
          </cell>
        </row>
        <row r="12123">
          <cell r="A12123" t="str">
            <v>51263-02</v>
          </cell>
        </row>
        <row r="12124">
          <cell r="A12124" t="str">
            <v>12372-49</v>
          </cell>
        </row>
        <row r="12125">
          <cell r="A12125" t="str">
            <v>40639-60</v>
          </cell>
        </row>
        <row r="12126">
          <cell r="A12126" t="str">
            <v>10414-90</v>
          </cell>
        </row>
        <row r="12127">
          <cell r="A12127" t="str">
            <v>10538-92</v>
          </cell>
        </row>
        <row r="12128">
          <cell r="A12128" t="str">
            <v>10631-71</v>
          </cell>
        </row>
        <row r="12129">
          <cell r="A12129" t="str">
            <v>10253-35</v>
          </cell>
        </row>
        <row r="12130">
          <cell r="A12130" t="str">
            <v>54405-91</v>
          </cell>
        </row>
        <row r="12131">
          <cell r="A12131" t="str">
            <v>10266-49</v>
          </cell>
        </row>
        <row r="12132">
          <cell r="A12132" t="str">
            <v>10281-88</v>
          </cell>
        </row>
        <row r="12133">
          <cell r="A12133" t="str">
            <v>10539-01</v>
          </cell>
        </row>
        <row r="12134">
          <cell r="A12134" t="str">
            <v>53923-78</v>
          </cell>
        </row>
        <row r="12135">
          <cell r="A12135" t="str">
            <v>11376-01</v>
          </cell>
        </row>
        <row r="12136">
          <cell r="A12136" t="str">
            <v>55321-03</v>
          </cell>
        </row>
        <row r="12137">
          <cell r="A12137" t="str">
            <v>10448-65</v>
          </cell>
        </row>
        <row r="12138">
          <cell r="A12138" t="str">
            <v>40639-96</v>
          </cell>
        </row>
        <row r="12139">
          <cell r="A12139" t="str">
            <v>11425-24</v>
          </cell>
        </row>
        <row r="12140">
          <cell r="A12140" t="str">
            <v>10444-15</v>
          </cell>
        </row>
        <row r="12141">
          <cell r="A12141" t="str">
            <v>12160-18</v>
          </cell>
        </row>
        <row r="12142">
          <cell r="A12142" t="str">
            <v>10793-26</v>
          </cell>
        </row>
        <row r="12143">
          <cell r="A12143" t="str">
            <v>11512-81</v>
          </cell>
        </row>
        <row r="12144">
          <cell r="A12144" t="str">
            <v>10461-97</v>
          </cell>
        </row>
        <row r="12145">
          <cell r="A12145" t="str">
            <v>10113-31</v>
          </cell>
        </row>
        <row r="12146">
          <cell r="A12146" t="str">
            <v>10840-42</v>
          </cell>
        </row>
        <row r="12147">
          <cell r="A12147" t="str">
            <v>24873-85</v>
          </cell>
        </row>
        <row r="12148">
          <cell r="A12148" t="str">
            <v>10482-58</v>
          </cell>
        </row>
        <row r="12149">
          <cell r="A12149" t="str">
            <v>10533-70</v>
          </cell>
        </row>
        <row r="12150">
          <cell r="A12150" t="str">
            <v>10925-20</v>
          </cell>
        </row>
        <row r="12151">
          <cell r="A12151" t="str">
            <v>10448-02</v>
          </cell>
        </row>
        <row r="12152">
          <cell r="A12152" t="str">
            <v>10488-25</v>
          </cell>
        </row>
        <row r="12153">
          <cell r="A12153" t="str">
            <v>10536-76</v>
          </cell>
        </row>
        <row r="12154">
          <cell r="A12154" t="str">
            <v>10433-08</v>
          </cell>
        </row>
        <row r="12155">
          <cell r="A12155" t="str">
            <v>10893-16</v>
          </cell>
        </row>
        <row r="12156">
          <cell r="A12156" t="str">
            <v>10480-78</v>
          </cell>
        </row>
        <row r="12157">
          <cell r="A12157" t="str">
            <v>10342-36</v>
          </cell>
        </row>
        <row r="12158">
          <cell r="A12158" t="str">
            <v>11422-00</v>
          </cell>
        </row>
        <row r="12159">
          <cell r="A12159" t="str">
            <v>10480-60</v>
          </cell>
        </row>
        <row r="12160">
          <cell r="A12160" t="str">
            <v>10893-43</v>
          </cell>
        </row>
        <row r="12161">
          <cell r="A12161" t="str">
            <v>11653-12</v>
          </cell>
        </row>
        <row r="12162">
          <cell r="A12162" t="str">
            <v>51759-28</v>
          </cell>
        </row>
        <row r="12163">
          <cell r="A12163" t="str">
            <v>13089-43</v>
          </cell>
        </row>
        <row r="12164">
          <cell r="A12164" t="str">
            <v>40748-14</v>
          </cell>
        </row>
        <row r="12165">
          <cell r="A12165" t="str">
            <v>10203-85</v>
          </cell>
        </row>
        <row r="12166">
          <cell r="A12166" t="str">
            <v>10480-51</v>
          </cell>
        </row>
        <row r="12167">
          <cell r="A12167" t="str">
            <v>13428-73</v>
          </cell>
        </row>
        <row r="12168">
          <cell r="A12168" t="str">
            <v>52767-82</v>
          </cell>
        </row>
        <row r="12169">
          <cell r="A12169" t="str">
            <v>10480-42</v>
          </cell>
        </row>
        <row r="12170">
          <cell r="A12170" t="str">
            <v>10531-99</v>
          </cell>
        </row>
        <row r="12171">
          <cell r="A12171" t="str">
            <v>10480-15</v>
          </cell>
        </row>
        <row r="12172">
          <cell r="A12172" t="str">
            <v>10433-17</v>
          </cell>
        </row>
        <row r="12173">
          <cell r="A12173" t="str">
            <v>10896-40</v>
          </cell>
        </row>
        <row r="12174">
          <cell r="A12174" t="str">
            <v>10293-49</v>
          </cell>
        </row>
        <row r="12175">
          <cell r="A12175" t="str">
            <v>10584-01</v>
          </cell>
        </row>
        <row r="12176">
          <cell r="A12176" t="str">
            <v>11530-36</v>
          </cell>
        </row>
        <row r="12177">
          <cell r="A12177" t="str">
            <v>13111-21</v>
          </cell>
        </row>
        <row r="12178">
          <cell r="A12178" t="str">
            <v>12098-62</v>
          </cell>
        </row>
        <row r="12179">
          <cell r="A12179" t="str">
            <v>10779-40</v>
          </cell>
        </row>
        <row r="12180">
          <cell r="A12180" t="str">
            <v>13452-13</v>
          </cell>
        </row>
        <row r="12181">
          <cell r="A12181" t="str">
            <v>12372-76</v>
          </cell>
        </row>
        <row r="12182">
          <cell r="A12182" t="str">
            <v>10442-89</v>
          </cell>
        </row>
        <row r="12183">
          <cell r="A12183" t="str">
            <v>10432-90</v>
          </cell>
        </row>
        <row r="12184">
          <cell r="A12184" t="str">
            <v>41941-72</v>
          </cell>
        </row>
        <row r="12185">
          <cell r="A12185" t="str">
            <v>10981-18</v>
          </cell>
        </row>
        <row r="12186">
          <cell r="A12186" t="str">
            <v>12860-20</v>
          </cell>
        </row>
        <row r="12187">
          <cell r="A12187" t="str">
            <v>11903-50</v>
          </cell>
        </row>
        <row r="12188">
          <cell r="A12188" t="str">
            <v>10479-52</v>
          </cell>
        </row>
        <row r="12189">
          <cell r="A12189" t="str">
            <v>10762-03</v>
          </cell>
        </row>
        <row r="12190">
          <cell r="A12190" t="str">
            <v>51309-10</v>
          </cell>
        </row>
        <row r="12191">
          <cell r="A12191" t="str">
            <v>10132-84</v>
          </cell>
        </row>
        <row r="12192">
          <cell r="A12192" t="str">
            <v>10441-54</v>
          </cell>
        </row>
        <row r="12193">
          <cell r="A12193" t="str">
            <v>10479-70</v>
          </cell>
        </row>
        <row r="12194">
          <cell r="A12194" t="str">
            <v>10449-46</v>
          </cell>
        </row>
        <row r="12195">
          <cell r="A12195" t="str">
            <v>10450-18</v>
          </cell>
        </row>
        <row r="12196">
          <cell r="A12196" t="str">
            <v>10479-25</v>
          </cell>
        </row>
        <row r="12197">
          <cell r="A12197" t="str">
            <v>13480-12</v>
          </cell>
        </row>
        <row r="12198">
          <cell r="A12198" t="str">
            <v>12783-61</v>
          </cell>
        </row>
        <row r="12199">
          <cell r="A12199" t="str">
            <v>12380-05</v>
          </cell>
        </row>
        <row r="12200">
          <cell r="A12200" t="str">
            <v>12742-30</v>
          </cell>
        </row>
        <row r="12201">
          <cell r="A12201" t="str">
            <v>10497-88</v>
          </cell>
        </row>
        <row r="12202">
          <cell r="A12202" t="str">
            <v>25171-03</v>
          </cell>
        </row>
        <row r="12203">
          <cell r="A12203" t="str">
            <v>51205-78</v>
          </cell>
        </row>
        <row r="12204">
          <cell r="A12204" t="str">
            <v>10806-04</v>
          </cell>
        </row>
        <row r="12205">
          <cell r="A12205" t="str">
            <v>13362-94</v>
          </cell>
        </row>
        <row r="12206">
          <cell r="A12206" t="str">
            <v>10431-82</v>
          </cell>
        </row>
        <row r="12207">
          <cell r="A12207" t="str">
            <v>12774-25</v>
          </cell>
        </row>
        <row r="12208">
          <cell r="A12208" t="str">
            <v>10912-78</v>
          </cell>
        </row>
        <row r="12209">
          <cell r="A12209" t="str">
            <v>10433-35</v>
          </cell>
        </row>
        <row r="12210">
          <cell r="A12210" t="str">
            <v>10433-53</v>
          </cell>
        </row>
        <row r="12211">
          <cell r="A12211" t="str">
            <v>53496-55</v>
          </cell>
        </row>
        <row r="12212">
          <cell r="A12212" t="str">
            <v>10478-89</v>
          </cell>
        </row>
        <row r="12213">
          <cell r="A12213" t="str">
            <v>56128-24</v>
          </cell>
        </row>
        <row r="12214">
          <cell r="A12214" t="str">
            <v>10479-07</v>
          </cell>
        </row>
        <row r="12215">
          <cell r="A12215" t="str">
            <v>10363-24</v>
          </cell>
        </row>
        <row r="12216">
          <cell r="A12216" t="str">
            <v>10783-63</v>
          </cell>
        </row>
        <row r="12217">
          <cell r="A12217" t="str">
            <v>10361-44</v>
          </cell>
        </row>
        <row r="12218">
          <cell r="A12218" t="str">
            <v>11660-32</v>
          </cell>
        </row>
        <row r="12219">
          <cell r="A12219" t="str">
            <v>12469-24</v>
          </cell>
        </row>
        <row r="12220">
          <cell r="A12220" t="str">
            <v>10957-42</v>
          </cell>
        </row>
        <row r="12221">
          <cell r="A12221" t="str">
            <v>10498-60</v>
          </cell>
        </row>
        <row r="12222">
          <cell r="A12222" t="str">
            <v>10122-40</v>
          </cell>
        </row>
        <row r="12223">
          <cell r="A12223" t="str">
            <v>10368-82</v>
          </cell>
        </row>
        <row r="12224">
          <cell r="A12224" t="str">
            <v>11468-89</v>
          </cell>
        </row>
        <row r="12225">
          <cell r="A12225" t="str">
            <v>10450-99</v>
          </cell>
        </row>
        <row r="12226">
          <cell r="A12226" t="str">
            <v>10465-48</v>
          </cell>
        </row>
        <row r="12227">
          <cell r="A12227" t="str">
            <v>10477-81</v>
          </cell>
        </row>
        <row r="12228">
          <cell r="A12228" t="str">
            <v>10477-63</v>
          </cell>
        </row>
        <row r="12229">
          <cell r="A12229" t="str">
            <v>13888-00</v>
          </cell>
        </row>
        <row r="12230">
          <cell r="A12230" t="str">
            <v>25768-18</v>
          </cell>
        </row>
        <row r="12231">
          <cell r="A12231" t="str">
            <v>10477-99</v>
          </cell>
        </row>
        <row r="12232">
          <cell r="A12232" t="str">
            <v>54885-79</v>
          </cell>
        </row>
        <row r="12233">
          <cell r="A12233" t="str">
            <v>12686-32</v>
          </cell>
        </row>
        <row r="12234">
          <cell r="A12234" t="str">
            <v>10477-36</v>
          </cell>
        </row>
        <row r="12235">
          <cell r="A12235" t="str">
            <v>10958-59</v>
          </cell>
        </row>
        <row r="12236">
          <cell r="A12236" t="str">
            <v>10477-27</v>
          </cell>
        </row>
        <row r="12237">
          <cell r="A12237" t="str">
            <v>10473-04</v>
          </cell>
        </row>
        <row r="12238">
          <cell r="A12238" t="str">
            <v>42313-87</v>
          </cell>
        </row>
        <row r="12239">
          <cell r="A12239" t="str">
            <v>25315-30</v>
          </cell>
        </row>
        <row r="12240">
          <cell r="A12240" t="str">
            <v>11726-74</v>
          </cell>
        </row>
        <row r="12241">
          <cell r="A12241" t="str">
            <v>10142-92</v>
          </cell>
        </row>
        <row r="12242">
          <cell r="A12242" t="str">
            <v>12156-31</v>
          </cell>
        </row>
        <row r="12243">
          <cell r="A12243" t="str">
            <v>12103-03</v>
          </cell>
        </row>
        <row r="12244">
          <cell r="A12244" t="str">
            <v>10464-22</v>
          </cell>
        </row>
        <row r="12245">
          <cell r="A12245" t="str">
            <v>11467-00</v>
          </cell>
        </row>
        <row r="12246">
          <cell r="A12246" t="str">
            <v>10882-99</v>
          </cell>
        </row>
        <row r="12247">
          <cell r="A12247" t="str">
            <v>10194-76</v>
          </cell>
        </row>
        <row r="12248">
          <cell r="A12248" t="str">
            <v>13268-26</v>
          </cell>
        </row>
        <row r="12249">
          <cell r="A12249" t="str">
            <v>40680-82</v>
          </cell>
        </row>
        <row r="12250">
          <cell r="A12250" t="str">
            <v>40758-58</v>
          </cell>
        </row>
        <row r="12251">
          <cell r="A12251" t="str">
            <v>26562-52</v>
          </cell>
        </row>
        <row r="12252">
          <cell r="A12252" t="str">
            <v>12492-28</v>
          </cell>
        </row>
        <row r="12253">
          <cell r="A12253" t="str">
            <v>10471-96</v>
          </cell>
        </row>
        <row r="12254">
          <cell r="A12254" t="str">
            <v>55109-35</v>
          </cell>
        </row>
        <row r="12255">
          <cell r="A12255" t="str">
            <v>40728-43</v>
          </cell>
        </row>
        <row r="12256">
          <cell r="A12256" t="str">
            <v>25286-95</v>
          </cell>
        </row>
        <row r="12257">
          <cell r="A12257" t="str">
            <v>10629-55</v>
          </cell>
        </row>
        <row r="12258">
          <cell r="A12258" t="str">
            <v>11910-88</v>
          </cell>
        </row>
        <row r="12259">
          <cell r="A12259" t="str">
            <v>12597-67</v>
          </cell>
        </row>
        <row r="12260">
          <cell r="A12260" t="str">
            <v>10317-52</v>
          </cell>
        </row>
        <row r="12261">
          <cell r="A12261" t="str">
            <v>12800-71</v>
          </cell>
        </row>
        <row r="12262">
          <cell r="A12262" t="str">
            <v>13215-25</v>
          </cell>
        </row>
        <row r="12263">
          <cell r="A12263" t="str">
            <v>11428-84</v>
          </cell>
        </row>
        <row r="12264">
          <cell r="A12264" t="str">
            <v>10512-01</v>
          </cell>
        </row>
        <row r="12265">
          <cell r="A12265" t="str">
            <v>10446-13</v>
          </cell>
        </row>
        <row r="12266">
          <cell r="A12266" t="str">
            <v>40386-16</v>
          </cell>
        </row>
        <row r="12267">
          <cell r="A12267" t="str">
            <v>42157-09</v>
          </cell>
        </row>
        <row r="12268">
          <cell r="A12268" t="str">
            <v>12262-96</v>
          </cell>
        </row>
        <row r="12269">
          <cell r="A12269" t="str">
            <v>51685-21</v>
          </cell>
        </row>
        <row r="12270">
          <cell r="A12270" t="str">
            <v>10776-16</v>
          </cell>
        </row>
        <row r="12271">
          <cell r="A12271" t="str">
            <v>42158-89</v>
          </cell>
        </row>
        <row r="12272">
          <cell r="A12272" t="str">
            <v>11023-39</v>
          </cell>
        </row>
        <row r="12273">
          <cell r="A12273" t="str">
            <v>54486-91</v>
          </cell>
        </row>
        <row r="12274">
          <cell r="A12274" t="str">
            <v>12403-36</v>
          </cell>
        </row>
        <row r="12275">
          <cell r="A12275" t="str">
            <v>10079-29</v>
          </cell>
        </row>
        <row r="12276">
          <cell r="A12276" t="str">
            <v>10028-62</v>
          </cell>
        </row>
        <row r="12277">
          <cell r="A12277" t="str">
            <v>12678-13</v>
          </cell>
        </row>
        <row r="12278">
          <cell r="A12278" t="str">
            <v>12914-38</v>
          </cell>
        </row>
        <row r="12279">
          <cell r="A12279" t="str">
            <v>11677-51</v>
          </cell>
        </row>
        <row r="12280">
          <cell r="A12280" t="str">
            <v>11679-31</v>
          </cell>
        </row>
        <row r="12281">
          <cell r="A12281" t="str">
            <v>54538-75</v>
          </cell>
        </row>
        <row r="12282">
          <cell r="A12282" t="str">
            <v>11039-41</v>
          </cell>
        </row>
        <row r="12283">
          <cell r="A12283" t="str">
            <v>42741-46</v>
          </cell>
        </row>
        <row r="12284">
          <cell r="A12284" t="str">
            <v>13369-15</v>
          </cell>
        </row>
        <row r="12285">
          <cell r="A12285" t="str">
            <v>13199-68</v>
          </cell>
        </row>
        <row r="12286">
          <cell r="A12286" t="str">
            <v>25345-18</v>
          </cell>
        </row>
        <row r="12287">
          <cell r="A12287" t="str">
            <v>13424-05</v>
          </cell>
        </row>
        <row r="12288">
          <cell r="A12288" t="str">
            <v>13375-81</v>
          </cell>
        </row>
        <row r="12289">
          <cell r="A12289" t="str">
            <v>13276-90</v>
          </cell>
        </row>
        <row r="12290">
          <cell r="A12290" t="str">
            <v>10990-18</v>
          </cell>
        </row>
        <row r="12291">
          <cell r="A12291" t="str">
            <v>42801-40</v>
          </cell>
        </row>
        <row r="12292">
          <cell r="A12292" t="str">
            <v>55061-11</v>
          </cell>
        </row>
        <row r="12293">
          <cell r="A12293" t="str">
            <v>10974-97</v>
          </cell>
        </row>
        <row r="12294">
          <cell r="A12294" t="str">
            <v>53891-02</v>
          </cell>
        </row>
        <row r="12295">
          <cell r="A12295" t="str">
            <v>12378-79</v>
          </cell>
        </row>
        <row r="12296">
          <cell r="A12296" t="str">
            <v>42165-82</v>
          </cell>
        </row>
        <row r="12297">
          <cell r="A12297" t="str">
            <v>10451-89</v>
          </cell>
        </row>
        <row r="12298">
          <cell r="A12298" t="str">
            <v>10856-08</v>
          </cell>
        </row>
        <row r="12299">
          <cell r="A12299" t="str">
            <v>10597-42</v>
          </cell>
        </row>
        <row r="12300">
          <cell r="A12300" t="str">
            <v>10957-51</v>
          </cell>
        </row>
        <row r="12301">
          <cell r="A12301" t="str">
            <v>11942-74</v>
          </cell>
        </row>
        <row r="12302">
          <cell r="A12302" t="str">
            <v>10476-91</v>
          </cell>
        </row>
        <row r="12303">
          <cell r="A12303" t="str">
            <v>13089-43</v>
          </cell>
        </row>
        <row r="12304">
          <cell r="A12304" t="str">
            <v>10598-50</v>
          </cell>
        </row>
        <row r="12305">
          <cell r="A12305" t="str">
            <v>12626-47</v>
          </cell>
        </row>
        <row r="12306">
          <cell r="A12306" t="str">
            <v>10731-61</v>
          </cell>
        </row>
        <row r="12307">
          <cell r="A12307" t="str">
            <v>10473-85</v>
          </cell>
        </row>
        <row r="12308">
          <cell r="A12308" t="str">
            <v>10957-60</v>
          </cell>
        </row>
        <row r="12309">
          <cell r="A12309" t="str">
            <v>11515-06</v>
          </cell>
        </row>
        <row r="12310">
          <cell r="A12310" t="str">
            <v>11920-69</v>
          </cell>
        </row>
        <row r="12311">
          <cell r="A12311" t="str">
            <v>60322-33</v>
          </cell>
        </row>
        <row r="12312">
          <cell r="A12312" t="str">
            <v>11719-45</v>
          </cell>
        </row>
        <row r="12313">
          <cell r="A12313" t="str">
            <v>10980-73</v>
          </cell>
        </row>
        <row r="12314">
          <cell r="A12314" t="str">
            <v>10978-12</v>
          </cell>
        </row>
        <row r="12315">
          <cell r="A12315" t="str">
            <v>10973-62</v>
          </cell>
        </row>
        <row r="12316">
          <cell r="A12316" t="str">
            <v>12187-36</v>
          </cell>
        </row>
        <row r="12317">
          <cell r="A12317" t="str">
            <v>10501-12</v>
          </cell>
        </row>
        <row r="12318">
          <cell r="A12318" t="str">
            <v>13381-30</v>
          </cell>
        </row>
        <row r="12319">
          <cell r="A12319" t="str">
            <v>10476-28</v>
          </cell>
        </row>
        <row r="12320">
          <cell r="A12320" t="str">
            <v>10477-09</v>
          </cell>
        </row>
        <row r="12321">
          <cell r="A12321" t="str">
            <v>10956-43</v>
          </cell>
        </row>
        <row r="12322">
          <cell r="A12322" t="str">
            <v>41700-25</v>
          </cell>
        </row>
        <row r="12323">
          <cell r="A12323" t="str">
            <v>12061-72</v>
          </cell>
        </row>
        <row r="12324">
          <cell r="A12324" t="str">
            <v>10907-92</v>
          </cell>
        </row>
        <row r="12325">
          <cell r="A12325" t="str">
            <v>11656-81</v>
          </cell>
        </row>
        <row r="12326">
          <cell r="A12326" t="str">
            <v>10499-86</v>
          </cell>
        </row>
        <row r="12327">
          <cell r="A12327" t="str">
            <v>11036-53</v>
          </cell>
        </row>
        <row r="12328">
          <cell r="A12328" t="str">
            <v>10476-73</v>
          </cell>
        </row>
        <row r="12329">
          <cell r="A12329" t="str">
            <v>10667-08</v>
          </cell>
        </row>
        <row r="12330">
          <cell r="A12330" t="str">
            <v>10404-37</v>
          </cell>
        </row>
        <row r="12331">
          <cell r="A12331" t="str">
            <v>10438-84</v>
          </cell>
        </row>
        <row r="12332">
          <cell r="A12332" t="str">
            <v>10016-29</v>
          </cell>
        </row>
        <row r="12333">
          <cell r="A12333" t="str">
            <v>10463-77</v>
          </cell>
        </row>
        <row r="12334">
          <cell r="A12334" t="str">
            <v>10365-85</v>
          </cell>
        </row>
        <row r="12335">
          <cell r="A12335" t="str">
            <v>44506-81</v>
          </cell>
        </row>
        <row r="12336">
          <cell r="A12336" t="str">
            <v>11058-58</v>
          </cell>
        </row>
        <row r="12337">
          <cell r="A12337" t="str">
            <v>10975-24</v>
          </cell>
        </row>
        <row r="12338">
          <cell r="A12338" t="str">
            <v>10474-84</v>
          </cell>
        </row>
        <row r="12339">
          <cell r="A12339" t="str">
            <v>10979-92</v>
          </cell>
        </row>
        <row r="12340">
          <cell r="A12340" t="str">
            <v>10970-38</v>
          </cell>
        </row>
        <row r="12341">
          <cell r="A12341" t="str">
            <v>12802-42</v>
          </cell>
        </row>
        <row r="12342">
          <cell r="A12342" t="str">
            <v>40733-74</v>
          </cell>
        </row>
        <row r="12343">
          <cell r="A12343" t="str">
            <v>10475-74</v>
          </cell>
        </row>
        <row r="12344">
          <cell r="A12344" t="str">
            <v>42810-13</v>
          </cell>
        </row>
        <row r="12345">
          <cell r="A12345" t="str">
            <v>10611-64</v>
          </cell>
        </row>
        <row r="12346">
          <cell r="A12346" t="str">
            <v>10468-63</v>
          </cell>
        </row>
        <row r="12347">
          <cell r="A12347" t="str">
            <v>10546-57</v>
          </cell>
        </row>
        <row r="12348">
          <cell r="A12348" t="str">
            <v>42912-46</v>
          </cell>
        </row>
        <row r="12349">
          <cell r="A12349" t="str">
            <v>10395-73</v>
          </cell>
        </row>
        <row r="12350">
          <cell r="A12350" t="str">
            <v>10981-09</v>
          </cell>
        </row>
        <row r="12351">
          <cell r="A12351" t="str">
            <v>11832-49</v>
          </cell>
        </row>
        <row r="12352">
          <cell r="A12352" t="str">
            <v>42820-93</v>
          </cell>
        </row>
        <row r="12353">
          <cell r="A12353" t="str">
            <v>10971-19</v>
          </cell>
        </row>
        <row r="12354">
          <cell r="A12354" t="str">
            <v>11005-39</v>
          </cell>
        </row>
        <row r="12355">
          <cell r="A12355" t="str">
            <v>11523-07</v>
          </cell>
        </row>
        <row r="12356">
          <cell r="A12356" t="str">
            <v>10481-05</v>
          </cell>
        </row>
        <row r="12357">
          <cell r="A12357" t="str">
            <v>10268-83</v>
          </cell>
        </row>
        <row r="12358">
          <cell r="A12358" t="str">
            <v>10875-25</v>
          </cell>
        </row>
        <row r="12359">
          <cell r="A12359" t="str">
            <v>12765-07</v>
          </cell>
        </row>
        <row r="12360">
          <cell r="A12360" t="str">
            <v>10196-02</v>
          </cell>
        </row>
        <row r="12361">
          <cell r="A12361" t="str">
            <v>21616-84</v>
          </cell>
        </row>
        <row r="12362">
          <cell r="A12362" t="str">
            <v>11833-30</v>
          </cell>
        </row>
        <row r="12363">
          <cell r="A12363" t="str">
            <v>11470-06</v>
          </cell>
        </row>
        <row r="12364">
          <cell r="A12364" t="str">
            <v>11842-93</v>
          </cell>
        </row>
        <row r="12365">
          <cell r="A12365" t="str">
            <v>11916-64</v>
          </cell>
        </row>
        <row r="12366">
          <cell r="A12366" t="str">
            <v>10971-10</v>
          </cell>
        </row>
        <row r="12367">
          <cell r="A12367" t="str">
            <v>10842-67</v>
          </cell>
        </row>
        <row r="12368">
          <cell r="A12368" t="str">
            <v>41704-84</v>
          </cell>
        </row>
        <row r="12369">
          <cell r="A12369" t="str">
            <v>10843-48</v>
          </cell>
        </row>
        <row r="12370">
          <cell r="A12370" t="str">
            <v>10501-30</v>
          </cell>
        </row>
        <row r="12371">
          <cell r="A12371" t="str">
            <v>54579-88</v>
          </cell>
        </row>
        <row r="12372">
          <cell r="A12372" t="str">
            <v>10844-56</v>
          </cell>
        </row>
        <row r="12373">
          <cell r="A12373" t="str">
            <v>10945-81</v>
          </cell>
        </row>
        <row r="12374">
          <cell r="A12374" t="str">
            <v>55427-41</v>
          </cell>
        </row>
        <row r="12375">
          <cell r="A12375" t="str">
            <v>40407-49</v>
          </cell>
        </row>
        <row r="12376">
          <cell r="A12376" t="str">
            <v>10972-45</v>
          </cell>
        </row>
        <row r="12377">
          <cell r="A12377" t="str">
            <v>10782-37</v>
          </cell>
        </row>
        <row r="12378">
          <cell r="A12378" t="str">
            <v>56514-07</v>
          </cell>
        </row>
        <row r="12379">
          <cell r="A12379" t="str">
            <v>10472-77</v>
          </cell>
        </row>
        <row r="12380">
          <cell r="A12380" t="str">
            <v>10627-66</v>
          </cell>
        </row>
        <row r="12381">
          <cell r="A12381" t="str">
            <v>10945-90</v>
          </cell>
        </row>
        <row r="12382">
          <cell r="A12382" t="str">
            <v>24761-62</v>
          </cell>
        </row>
        <row r="12383">
          <cell r="A12383" t="str">
            <v>10627-75</v>
          </cell>
        </row>
        <row r="12384">
          <cell r="A12384" t="str">
            <v>40655-71</v>
          </cell>
        </row>
        <row r="12385">
          <cell r="A12385" t="str">
            <v>10474-30</v>
          </cell>
        </row>
        <row r="12386">
          <cell r="A12386" t="str">
            <v>10464-85</v>
          </cell>
        </row>
        <row r="12387">
          <cell r="A12387" t="str">
            <v>10203-40</v>
          </cell>
        </row>
        <row r="12388">
          <cell r="A12388" t="str">
            <v>10023-22</v>
          </cell>
        </row>
        <row r="12389">
          <cell r="A12389" t="str">
            <v>10776-70</v>
          </cell>
        </row>
        <row r="12390">
          <cell r="A12390" t="str">
            <v>11726-83</v>
          </cell>
        </row>
        <row r="12391">
          <cell r="A12391" t="str">
            <v>43023-16</v>
          </cell>
        </row>
        <row r="12392">
          <cell r="A12392" t="str">
            <v>10439-20</v>
          </cell>
        </row>
        <row r="12393">
          <cell r="A12393" t="str">
            <v>10813-69</v>
          </cell>
        </row>
        <row r="12394">
          <cell r="A12394" t="str">
            <v>14196-79</v>
          </cell>
        </row>
        <row r="12395">
          <cell r="A12395" t="str">
            <v>10938-34</v>
          </cell>
        </row>
        <row r="12396">
          <cell r="A12396" t="str">
            <v>10716-40</v>
          </cell>
        </row>
        <row r="12397">
          <cell r="A12397" t="str">
            <v>10425-61</v>
          </cell>
        </row>
        <row r="12398">
          <cell r="A12398" t="str">
            <v>10689-31</v>
          </cell>
        </row>
        <row r="12399">
          <cell r="A12399" t="str">
            <v>10542-97</v>
          </cell>
        </row>
        <row r="12400">
          <cell r="A12400" t="str">
            <v>13098-79</v>
          </cell>
        </row>
        <row r="12401">
          <cell r="A12401" t="str">
            <v>10461-16</v>
          </cell>
        </row>
        <row r="12402">
          <cell r="A12402" t="str">
            <v>10281-52</v>
          </cell>
        </row>
        <row r="12403">
          <cell r="A12403" t="str">
            <v>10279-00</v>
          </cell>
        </row>
        <row r="12404">
          <cell r="A12404" t="str">
            <v>11057-23</v>
          </cell>
        </row>
        <row r="12405">
          <cell r="A12405" t="str">
            <v>11040-67</v>
          </cell>
        </row>
        <row r="12406">
          <cell r="A12406" t="str">
            <v>55851-31</v>
          </cell>
        </row>
        <row r="12407">
          <cell r="A12407" t="str">
            <v>10763-74</v>
          </cell>
        </row>
        <row r="12408">
          <cell r="A12408" t="str">
            <v>12274-75</v>
          </cell>
        </row>
        <row r="12409">
          <cell r="A12409" t="str">
            <v>10976-50</v>
          </cell>
        </row>
        <row r="12410">
          <cell r="A12410" t="str">
            <v>40636-18</v>
          </cell>
        </row>
        <row r="12411">
          <cell r="A12411" t="str">
            <v>10959-40</v>
          </cell>
        </row>
        <row r="12412">
          <cell r="A12412" t="str">
            <v>12043-18</v>
          </cell>
        </row>
        <row r="12413">
          <cell r="A12413" t="str">
            <v>10979-38</v>
          </cell>
        </row>
        <row r="12414">
          <cell r="A12414" t="str">
            <v>10932-58</v>
          </cell>
        </row>
        <row r="12415">
          <cell r="A12415" t="str">
            <v>12776-41</v>
          </cell>
        </row>
        <row r="12416">
          <cell r="A12416" t="str">
            <v>10938-88</v>
          </cell>
        </row>
        <row r="12417">
          <cell r="A12417" t="str">
            <v>10468-27</v>
          </cell>
        </row>
        <row r="12418">
          <cell r="A12418" t="str">
            <v>11063-08</v>
          </cell>
        </row>
        <row r="12419">
          <cell r="A12419" t="str">
            <v>10992-79</v>
          </cell>
        </row>
        <row r="12420">
          <cell r="A12420" t="str">
            <v>10351-00</v>
          </cell>
        </row>
        <row r="12421">
          <cell r="A12421" t="str">
            <v>40767-49</v>
          </cell>
        </row>
        <row r="12422">
          <cell r="A12422" t="str">
            <v>52294-96</v>
          </cell>
        </row>
        <row r="12423">
          <cell r="A12423" t="str">
            <v>10463-59</v>
          </cell>
        </row>
        <row r="12424">
          <cell r="A12424" t="str">
            <v>10992-61</v>
          </cell>
        </row>
        <row r="12425">
          <cell r="A12425" t="str">
            <v>10366-03</v>
          </cell>
        </row>
        <row r="12426">
          <cell r="A12426" t="str">
            <v>10438-12</v>
          </cell>
        </row>
        <row r="12427">
          <cell r="A12427" t="str">
            <v>10467-91</v>
          </cell>
        </row>
        <row r="12428">
          <cell r="A12428" t="str">
            <v>10838-26</v>
          </cell>
        </row>
        <row r="12429">
          <cell r="A12429" t="str">
            <v>10989-91</v>
          </cell>
        </row>
        <row r="12430">
          <cell r="A12430" t="str">
            <v>10940-23</v>
          </cell>
        </row>
        <row r="12431">
          <cell r="A12431" t="str">
            <v>25915-60</v>
          </cell>
        </row>
        <row r="12432">
          <cell r="A12432" t="str">
            <v>12802-78</v>
          </cell>
        </row>
        <row r="12433">
          <cell r="A12433" t="str">
            <v>10973-80</v>
          </cell>
        </row>
        <row r="12434">
          <cell r="A12434" t="str">
            <v>10321-39</v>
          </cell>
        </row>
        <row r="12435">
          <cell r="A12435" t="str">
            <v>10645-84</v>
          </cell>
        </row>
        <row r="12436">
          <cell r="A12436" t="str">
            <v>11064-70</v>
          </cell>
        </row>
        <row r="12437">
          <cell r="A12437" t="str">
            <v>10941-04</v>
          </cell>
        </row>
        <row r="12438">
          <cell r="A12438" t="str">
            <v>10440-82</v>
          </cell>
        </row>
        <row r="12439">
          <cell r="A12439" t="str">
            <v>10874-89</v>
          </cell>
        </row>
        <row r="12440">
          <cell r="A12440" t="str">
            <v>10855-18</v>
          </cell>
        </row>
        <row r="12441">
          <cell r="A12441" t="str">
            <v>10466-74</v>
          </cell>
        </row>
        <row r="12442">
          <cell r="A12442" t="str">
            <v>11062-63</v>
          </cell>
        </row>
        <row r="12443">
          <cell r="A12443" t="str">
            <v>11647-54</v>
          </cell>
        </row>
        <row r="12444">
          <cell r="A12444" t="str">
            <v>42737-50</v>
          </cell>
        </row>
        <row r="12445">
          <cell r="A12445" t="str">
            <v>11455-84</v>
          </cell>
        </row>
        <row r="12446">
          <cell r="A12446" t="str">
            <v>11825-11</v>
          </cell>
        </row>
        <row r="12447">
          <cell r="A12447" t="str">
            <v>10817-11</v>
          </cell>
        </row>
        <row r="12448">
          <cell r="A12448" t="str">
            <v>12600-55</v>
          </cell>
        </row>
        <row r="12449">
          <cell r="A12449" t="str">
            <v>10719-55</v>
          </cell>
        </row>
        <row r="12450">
          <cell r="A12450" t="str">
            <v>11705-95</v>
          </cell>
        </row>
        <row r="12451">
          <cell r="A12451" t="str">
            <v>21617-20</v>
          </cell>
        </row>
        <row r="12452">
          <cell r="A12452" t="str">
            <v>41441-14</v>
          </cell>
        </row>
        <row r="12453">
          <cell r="A12453" t="str">
            <v>10804-42</v>
          </cell>
        </row>
        <row r="12454">
          <cell r="A12454" t="str">
            <v>10973-35</v>
          </cell>
        </row>
        <row r="12455">
          <cell r="A12455" t="str">
            <v>25317-19</v>
          </cell>
        </row>
        <row r="12456">
          <cell r="A12456" t="str">
            <v>12352-15</v>
          </cell>
        </row>
        <row r="12457">
          <cell r="A12457" t="str">
            <v>42327-28</v>
          </cell>
        </row>
        <row r="12458">
          <cell r="A12458" t="str">
            <v>55087-93</v>
          </cell>
        </row>
        <row r="12459">
          <cell r="A12459" t="str">
            <v>10810-90</v>
          </cell>
        </row>
        <row r="12460">
          <cell r="A12460" t="str">
            <v>10974-43</v>
          </cell>
        </row>
        <row r="12461">
          <cell r="A12461" t="str">
            <v>58592-17</v>
          </cell>
        </row>
        <row r="12462">
          <cell r="A12462" t="str">
            <v>10060-84</v>
          </cell>
        </row>
        <row r="12463">
          <cell r="A12463" t="str">
            <v>13157-56</v>
          </cell>
        </row>
        <row r="12464">
          <cell r="A12464" t="str">
            <v>42327-19</v>
          </cell>
        </row>
        <row r="12465">
          <cell r="A12465" t="str">
            <v>10799-20</v>
          </cell>
        </row>
        <row r="12466">
          <cell r="A12466" t="str">
            <v>11959-75</v>
          </cell>
        </row>
        <row r="12467">
          <cell r="A12467" t="str">
            <v>10350-82</v>
          </cell>
        </row>
        <row r="12468">
          <cell r="A12468" t="str">
            <v>42725-71</v>
          </cell>
        </row>
        <row r="12469">
          <cell r="A12469" t="str">
            <v>10039-42</v>
          </cell>
        </row>
        <row r="12470">
          <cell r="A12470" t="str">
            <v>10466-47</v>
          </cell>
        </row>
        <row r="12471">
          <cell r="A12471" t="str">
            <v>10466-38</v>
          </cell>
        </row>
        <row r="12472">
          <cell r="A12472" t="str">
            <v>11884-51</v>
          </cell>
        </row>
        <row r="12473">
          <cell r="A12473" t="str">
            <v>10439-56</v>
          </cell>
        </row>
        <row r="12474">
          <cell r="A12474" t="str">
            <v>42726-07</v>
          </cell>
        </row>
        <row r="12475">
          <cell r="A12475" t="str">
            <v>25275-07</v>
          </cell>
        </row>
        <row r="12476">
          <cell r="A12476" t="str">
            <v>10977-58</v>
          </cell>
        </row>
        <row r="12477">
          <cell r="A12477" t="str">
            <v>10972-00</v>
          </cell>
        </row>
        <row r="12478">
          <cell r="A12478" t="str">
            <v>10598-41</v>
          </cell>
        </row>
        <row r="12479">
          <cell r="A12479" t="str">
            <v>10327-96</v>
          </cell>
        </row>
        <row r="12480">
          <cell r="A12480" t="str">
            <v>10761-58</v>
          </cell>
        </row>
        <row r="12481">
          <cell r="A12481" t="str">
            <v>35501-23</v>
          </cell>
        </row>
        <row r="12482">
          <cell r="A12482" t="str">
            <v>25312-60</v>
          </cell>
        </row>
        <row r="12483">
          <cell r="A12483" t="str">
            <v>10466-29</v>
          </cell>
        </row>
        <row r="12484">
          <cell r="A12484" t="str">
            <v>10463-50</v>
          </cell>
        </row>
        <row r="12485">
          <cell r="A12485" t="str">
            <v>12058-93</v>
          </cell>
        </row>
        <row r="12486">
          <cell r="A12486" t="str">
            <v>10491-31</v>
          </cell>
        </row>
        <row r="12487">
          <cell r="A12487" t="str">
            <v>10423-36</v>
          </cell>
        </row>
        <row r="12488">
          <cell r="A12488" t="str">
            <v>10466-20</v>
          </cell>
        </row>
        <row r="12489">
          <cell r="A12489" t="str">
            <v>10626-13</v>
          </cell>
        </row>
        <row r="12490">
          <cell r="A12490" t="str">
            <v>10928-80</v>
          </cell>
        </row>
        <row r="12491">
          <cell r="A12491" t="str">
            <v>10465-84</v>
          </cell>
        </row>
        <row r="12492">
          <cell r="A12492" t="str">
            <v>10399-69</v>
          </cell>
        </row>
        <row r="12493">
          <cell r="A12493" t="str">
            <v>41506-48</v>
          </cell>
        </row>
        <row r="12494">
          <cell r="A12494" t="str">
            <v>54609-31</v>
          </cell>
        </row>
        <row r="12495">
          <cell r="A12495" t="str">
            <v>10980-01</v>
          </cell>
        </row>
        <row r="12496">
          <cell r="A12496" t="str">
            <v>10079-92</v>
          </cell>
        </row>
        <row r="12497">
          <cell r="A12497" t="str">
            <v>10452-97</v>
          </cell>
        </row>
        <row r="12498">
          <cell r="A12498" t="str">
            <v>60205-87</v>
          </cell>
        </row>
        <row r="12499">
          <cell r="A12499" t="str">
            <v>12346-03</v>
          </cell>
        </row>
        <row r="12500">
          <cell r="A12500" t="str">
            <v>54138-79</v>
          </cell>
        </row>
        <row r="12501">
          <cell r="A12501" t="str">
            <v>12150-82</v>
          </cell>
        </row>
        <row r="12502">
          <cell r="A12502" t="str">
            <v>25771-87</v>
          </cell>
        </row>
        <row r="12503">
          <cell r="A12503" t="str">
            <v>12017-08</v>
          </cell>
        </row>
        <row r="12504">
          <cell r="A12504" t="str">
            <v>12678-04</v>
          </cell>
        </row>
        <row r="12505">
          <cell r="A12505" t="str">
            <v>10971-46</v>
          </cell>
        </row>
        <row r="12506">
          <cell r="A12506" t="str">
            <v>10478-44</v>
          </cell>
        </row>
        <row r="12507">
          <cell r="A12507" t="str">
            <v>12272-50</v>
          </cell>
        </row>
        <row r="12508">
          <cell r="A12508" t="str">
            <v>14633-29</v>
          </cell>
        </row>
        <row r="12509">
          <cell r="A12509" t="str">
            <v>13472-92</v>
          </cell>
        </row>
        <row r="12510">
          <cell r="A12510" t="str">
            <v>10477-18</v>
          </cell>
        </row>
        <row r="12511">
          <cell r="A12511" t="str">
            <v>10262-98</v>
          </cell>
        </row>
        <row r="12512">
          <cell r="A12512" t="str">
            <v>10464-40</v>
          </cell>
        </row>
        <row r="12513">
          <cell r="A12513" t="str">
            <v>12221-92</v>
          </cell>
        </row>
        <row r="12514">
          <cell r="A12514" t="str">
            <v>13465-90</v>
          </cell>
        </row>
        <row r="12515">
          <cell r="A12515" t="str">
            <v>10337-59</v>
          </cell>
        </row>
        <row r="12516">
          <cell r="A12516" t="str">
            <v>10895-23</v>
          </cell>
        </row>
        <row r="12517">
          <cell r="A12517" t="str">
            <v>11511-10</v>
          </cell>
        </row>
        <row r="12518">
          <cell r="A12518" t="str">
            <v>14002-66</v>
          </cell>
        </row>
        <row r="12519">
          <cell r="A12519" t="str">
            <v>53346-16</v>
          </cell>
        </row>
        <row r="12520">
          <cell r="A12520" t="str">
            <v>53344-54</v>
          </cell>
        </row>
        <row r="12521">
          <cell r="A12521" t="str">
            <v>10329-31</v>
          </cell>
        </row>
        <row r="12522">
          <cell r="A12522" t="str">
            <v>12864-52</v>
          </cell>
        </row>
        <row r="12523">
          <cell r="A12523" t="str">
            <v>11010-25</v>
          </cell>
        </row>
        <row r="12524">
          <cell r="A12524" t="str">
            <v>10338-76</v>
          </cell>
        </row>
        <row r="12525">
          <cell r="A12525" t="str">
            <v>12599-92</v>
          </cell>
        </row>
        <row r="12526">
          <cell r="A12526" t="str">
            <v>10975-87</v>
          </cell>
        </row>
        <row r="12527">
          <cell r="A12527" t="str">
            <v>10975-51</v>
          </cell>
        </row>
        <row r="12528">
          <cell r="A12528" t="str">
            <v>10978-21</v>
          </cell>
        </row>
        <row r="12529">
          <cell r="A12529" t="str">
            <v>13421-80</v>
          </cell>
        </row>
        <row r="12530">
          <cell r="A12530" t="str">
            <v>12070-27</v>
          </cell>
        </row>
        <row r="12531">
          <cell r="A12531" t="str">
            <v>10341-91</v>
          </cell>
        </row>
        <row r="12532">
          <cell r="A12532" t="str">
            <v>10944-19</v>
          </cell>
        </row>
        <row r="12533">
          <cell r="A12533" t="str">
            <v>10331-20</v>
          </cell>
        </row>
        <row r="12534">
          <cell r="A12534" t="str">
            <v>24082-66</v>
          </cell>
        </row>
        <row r="12535">
          <cell r="A12535" t="str">
            <v>10292-77</v>
          </cell>
        </row>
        <row r="12536">
          <cell r="A12536" t="str">
            <v>42801-13</v>
          </cell>
        </row>
        <row r="12537">
          <cell r="A12537" t="str">
            <v>14618-08</v>
          </cell>
        </row>
        <row r="12538">
          <cell r="A12538" t="str">
            <v>10342-45</v>
          </cell>
        </row>
        <row r="12539">
          <cell r="A12539" t="str">
            <v>11030-59</v>
          </cell>
        </row>
        <row r="12540">
          <cell r="A12540" t="str">
            <v>10531-00</v>
          </cell>
        </row>
        <row r="12541">
          <cell r="A12541" t="str">
            <v>11745-19</v>
          </cell>
        </row>
        <row r="12542">
          <cell r="A12542" t="str">
            <v>11662-03</v>
          </cell>
        </row>
        <row r="12543">
          <cell r="A12543" t="str">
            <v>10543-78</v>
          </cell>
        </row>
        <row r="12544">
          <cell r="A12544" t="str">
            <v>11909-89</v>
          </cell>
        </row>
        <row r="12545">
          <cell r="A12545" t="str">
            <v>12594-97</v>
          </cell>
        </row>
        <row r="12546">
          <cell r="A12546" t="str">
            <v>12440-35</v>
          </cell>
        </row>
        <row r="12547">
          <cell r="A12547" t="str">
            <v>10464-58</v>
          </cell>
        </row>
        <row r="12548">
          <cell r="A12548" t="str">
            <v>13178-17</v>
          </cell>
        </row>
        <row r="12549">
          <cell r="A12549" t="str">
            <v>10329-94</v>
          </cell>
        </row>
        <row r="12550">
          <cell r="A12550" t="str">
            <v>10326-52</v>
          </cell>
        </row>
        <row r="12551">
          <cell r="A12551" t="str">
            <v>11468-26</v>
          </cell>
        </row>
        <row r="12552">
          <cell r="A12552" t="str">
            <v>13442-50</v>
          </cell>
        </row>
        <row r="12553">
          <cell r="A12553" t="str">
            <v>10463-14</v>
          </cell>
        </row>
        <row r="12554">
          <cell r="A12554" t="str">
            <v>10342-72</v>
          </cell>
        </row>
        <row r="12555">
          <cell r="A12555" t="str">
            <v>53707-96</v>
          </cell>
        </row>
        <row r="12556">
          <cell r="A12556" t="str">
            <v>10484-02</v>
          </cell>
        </row>
        <row r="12557">
          <cell r="A12557" t="str">
            <v>10331-47</v>
          </cell>
        </row>
        <row r="12558">
          <cell r="A12558" t="str">
            <v>13487-14</v>
          </cell>
        </row>
        <row r="12559">
          <cell r="A12559" t="str">
            <v>10342-18</v>
          </cell>
        </row>
        <row r="12560">
          <cell r="A12560" t="str">
            <v>10777-42</v>
          </cell>
        </row>
        <row r="12561">
          <cell r="A12561" t="str">
            <v>11533-60</v>
          </cell>
        </row>
        <row r="12562">
          <cell r="A12562" t="str">
            <v>11943-37</v>
          </cell>
        </row>
        <row r="12563">
          <cell r="A12563" t="str">
            <v>51033-43</v>
          </cell>
        </row>
        <row r="12564">
          <cell r="A12564" t="str">
            <v>11804-32</v>
          </cell>
        </row>
        <row r="12565">
          <cell r="A12565" t="str">
            <v>12909-70</v>
          </cell>
        </row>
        <row r="12566">
          <cell r="A12566" t="str">
            <v>10927-27</v>
          </cell>
        </row>
        <row r="12567">
          <cell r="A12567" t="str">
            <v>12366-10</v>
          </cell>
        </row>
        <row r="12568">
          <cell r="A12568" t="str">
            <v>53703-46</v>
          </cell>
        </row>
        <row r="12569">
          <cell r="A12569" t="str">
            <v>11824-48</v>
          </cell>
        </row>
        <row r="12570">
          <cell r="A12570" t="str">
            <v>10330-21</v>
          </cell>
        </row>
        <row r="12571">
          <cell r="A12571" t="str">
            <v>10403-29</v>
          </cell>
        </row>
        <row r="12572">
          <cell r="A12572" t="str">
            <v>11679-94</v>
          </cell>
        </row>
        <row r="12573">
          <cell r="A12573" t="str">
            <v>10330-39</v>
          </cell>
        </row>
        <row r="12574">
          <cell r="A12574" t="str">
            <v>11962-27</v>
          </cell>
        </row>
        <row r="12575">
          <cell r="A12575" t="str">
            <v>10469-26</v>
          </cell>
        </row>
        <row r="12576">
          <cell r="A12576" t="str">
            <v>42880-06</v>
          </cell>
        </row>
        <row r="12577">
          <cell r="A12577" t="str">
            <v>40825-90</v>
          </cell>
        </row>
        <row r="12578">
          <cell r="A12578" t="str">
            <v>42979-24</v>
          </cell>
        </row>
        <row r="12579">
          <cell r="A12579" t="str">
            <v>10223-02</v>
          </cell>
        </row>
        <row r="12580">
          <cell r="A12580" t="str">
            <v>53732-71</v>
          </cell>
        </row>
        <row r="12581">
          <cell r="A12581" t="str">
            <v>54190-27</v>
          </cell>
        </row>
        <row r="12582">
          <cell r="A12582" t="str">
            <v>22467-34</v>
          </cell>
        </row>
        <row r="12583">
          <cell r="A12583" t="str">
            <v>10340-56</v>
          </cell>
        </row>
        <row r="12584">
          <cell r="A12584" t="str">
            <v>12342-61</v>
          </cell>
        </row>
        <row r="12585">
          <cell r="A12585" t="str">
            <v>51445-27</v>
          </cell>
        </row>
        <row r="12586">
          <cell r="A12586" t="str">
            <v>12409-30</v>
          </cell>
        </row>
        <row r="12587">
          <cell r="A12587" t="str">
            <v>55944-91</v>
          </cell>
        </row>
        <row r="12588">
          <cell r="A12588" t="str">
            <v>10344-25</v>
          </cell>
        </row>
        <row r="12589">
          <cell r="A12589" t="str">
            <v>48123-91</v>
          </cell>
        </row>
        <row r="12590">
          <cell r="A12590" t="str">
            <v>10340-83</v>
          </cell>
        </row>
        <row r="12591">
          <cell r="A12591" t="str">
            <v>13375-90</v>
          </cell>
        </row>
        <row r="12592">
          <cell r="A12592" t="str">
            <v>12371-68</v>
          </cell>
        </row>
        <row r="12593">
          <cell r="A12593" t="str">
            <v>11899-63</v>
          </cell>
        </row>
        <row r="12594">
          <cell r="A12594" t="str">
            <v>13117-87</v>
          </cell>
        </row>
        <row r="12595">
          <cell r="A12595" t="str">
            <v>10447-84</v>
          </cell>
        </row>
        <row r="12596">
          <cell r="A12596" t="str">
            <v>10626-67</v>
          </cell>
        </row>
        <row r="12597">
          <cell r="A12597" t="str">
            <v>10808-74</v>
          </cell>
        </row>
        <row r="12598">
          <cell r="A12598" t="str">
            <v>40118-50</v>
          </cell>
        </row>
        <row r="12599">
          <cell r="A12599" t="str">
            <v>13392-10</v>
          </cell>
        </row>
        <row r="12600">
          <cell r="A12600" t="str">
            <v>10038-16</v>
          </cell>
        </row>
        <row r="12601">
          <cell r="A12601" t="str">
            <v>10326-61</v>
          </cell>
        </row>
        <row r="12602">
          <cell r="A12602" t="str">
            <v>54337-78</v>
          </cell>
        </row>
        <row r="12603">
          <cell r="A12603" t="str">
            <v>10343-17</v>
          </cell>
        </row>
        <row r="12604">
          <cell r="A12604" t="str">
            <v>10342-27</v>
          </cell>
        </row>
        <row r="12605">
          <cell r="A12605" t="str">
            <v>10339-21</v>
          </cell>
        </row>
        <row r="12606">
          <cell r="A12606" t="str">
            <v>42918-31</v>
          </cell>
        </row>
        <row r="12607">
          <cell r="A12607" t="str">
            <v>10398-16</v>
          </cell>
        </row>
        <row r="12608">
          <cell r="A12608" t="str">
            <v>10403-47</v>
          </cell>
        </row>
        <row r="12609">
          <cell r="A12609" t="str">
            <v>43050-43</v>
          </cell>
        </row>
        <row r="12610">
          <cell r="A12610" t="str">
            <v>10356-04</v>
          </cell>
        </row>
        <row r="12611">
          <cell r="A12611" t="str">
            <v>10138-78</v>
          </cell>
        </row>
        <row r="12612">
          <cell r="A12612" t="str">
            <v>10356-40</v>
          </cell>
        </row>
        <row r="12613">
          <cell r="A12613" t="str">
            <v>52983-55</v>
          </cell>
        </row>
        <row r="12614">
          <cell r="A12614" t="str">
            <v>13465-90</v>
          </cell>
        </row>
        <row r="12615">
          <cell r="A12615" t="str">
            <v>10715-86</v>
          </cell>
        </row>
        <row r="12616">
          <cell r="A12616" t="str">
            <v>10977-49</v>
          </cell>
        </row>
        <row r="12617">
          <cell r="A12617" t="str">
            <v>13455-19</v>
          </cell>
        </row>
        <row r="12618">
          <cell r="A12618" t="str">
            <v>43063-93</v>
          </cell>
        </row>
        <row r="12619">
          <cell r="A12619" t="str">
            <v>10353-79</v>
          </cell>
        </row>
        <row r="12620">
          <cell r="A12620" t="str">
            <v>10355-32</v>
          </cell>
        </row>
        <row r="12621">
          <cell r="A12621" t="str">
            <v>43064-20</v>
          </cell>
        </row>
        <row r="12622">
          <cell r="A12622" t="str">
            <v>10372-96</v>
          </cell>
        </row>
        <row r="12623">
          <cell r="A12623" t="str">
            <v>10628-65</v>
          </cell>
        </row>
        <row r="12624">
          <cell r="A12624" t="str">
            <v>10342-63</v>
          </cell>
        </row>
        <row r="12625">
          <cell r="A12625" t="str">
            <v>10356-22</v>
          </cell>
        </row>
        <row r="12626">
          <cell r="A12626" t="str">
            <v>13959-73</v>
          </cell>
        </row>
        <row r="12627">
          <cell r="A12627" t="str">
            <v>10354-06</v>
          </cell>
        </row>
        <row r="12628">
          <cell r="A12628" t="str">
            <v>10358-38</v>
          </cell>
        </row>
        <row r="12629">
          <cell r="A12629" t="str">
            <v>10465-03</v>
          </cell>
        </row>
        <row r="12630">
          <cell r="A12630" t="str">
            <v>10630-09</v>
          </cell>
        </row>
        <row r="12631">
          <cell r="A12631" t="str">
            <v>10336-06</v>
          </cell>
        </row>
        <row r="12632">
          <cell r="A12632" t="str">
            <v>12054-79</v>
          </cell>
        </row>
        <row r="12633">
          <cell r="A12633" t="str">
            <v>11456-20</v>
          </cell>
        </row>
        <row r="12634">
          <cell r="A12634" t="str">
            <v>11484-73</v>
          </cell>
        </row>
        <row r="12635">
          <cell r="A12635" t="str">
            <v>10981-72</v>
          </cell>
        </row>
        <row r="12636">
          <cell r="A12636" t="str">
            <v>12338-83</v>
          </cell>
        </row>
        <row r="12637">
          <cell r="A12637" t="str">
            <v>10977-13</v>
          </cell>
        </row>
        <row r="12638">
          <cell r="A12638" t="str">
            <v>10965-97</v>
          </cell>
        </row>
        <row r="12639">
          <cell r="A12639" t="str">
            <v>10437-13</v>
          </cell>
        </row>
        <row r="12640">
          <cell r="A12640" t="str">
            <v>12780-73</v>
          </cell>
        </row>
        <row r="12641">
          <cell r="A12641" t="str">
            <v>10462-78</v>
          </cell>
        </row>
        <row r="12642">
          <cell r="A12642" t="str">
            <v>13319-29</v>
          </cell>
        </row>
        <row r="12643">
          <cell r="A12643" t="str">
            <v>10463-95</v>
          </cell>
        </row>
        <row r="12644">
          <cell r="A12644" t="str">
            <v>25275-79</v>
          </cell>
        </row>
        <row r="12645">
          <cell r="A12645" t="str">
            <v>10983-79</v>
          </cell>
        </row>
        <row r="12646">
          <cell r="A12646" t="str">
            <v>10581-76</v>
          </cell>
        </row>
        <row r="12647">
          <cell r="A12647" t="str">
            <v>12345-94</v>
          </cell>
        </row>
        <row r="12648">
          <cell r="A12648" t="str">
            <v>10420-48</v>
          </cell>
        </row>
        <row r="12649">
          <cell r="A12649" t="str">
            <v>10361-53</v>
          </cell>
        </row>
        <row r="12650">
          <cell r="A12650" t="str">
            <v>12689-92</v>
          </cell>
        </row>
        <row r="12651">
          <cell r="A12651" t="str">
            <v>12020-05</v>
          </cell>
        </row>
        <row r="12652">
          <cell r="A12652" t="str">
            <v>10457-38</v>
          </cell>
        </row>
        <row r="12653">
          <cell r="A12653" t="str">
            <v>10707-13</v>
          </cell>
        </row>
        <row r="12654">
          <cell r="A12654" t="str">
            <v>10462-06</v>
          </cell>
        </row>
        <row r="12655">
          <cell r="A12655" t="str">
            <v>13221-55</v>
          </cell>
        </row>
        <row r="12656">
          <cell r="A12656" t="str">
            <v>13221-64</v>
          </cell>
        </row>
        <row r="12657">
          <cell r="A12657" t="str">
            <v>11092-15</v>
          </cell>
        </row>
        <row r="12658">
          <cell r="A12658" t="str">
            <v>10600-21</v>
          </cell>
        </row>
        <row r="12659">
          <cell r="A12659" t="str">
            <v>10462-24</v>
          </cell>
        </row>
        <row r="12660">
          <cell r="A12660" t="str">
            <v>10462-69</v>
          </cell>
        </row>
        <row r="12661">
          <cell r="A12661" t="str">
            <v>53655-13</v>
          </cell>
        </row>
        <row r="12662">
          <cell r="A12662" t="str">
            <v>12214-36</v>
          </cell>
        </row>
        <row r="12663">
          <cell r="A12663" t="str">
            <v>10360-63</v>
          </cell>
        </row>
        <row r="12664">
          <cell r="A12664" t="str">
            <v>13392-01</v>
          </cell>
        </row>
        <row r="12665">
          <cell r="A12665" t="str">
            <v>10361-26</v>
          </cell>
        </row>
        <row r="12666">
          <cell r="A12666" t="str">
            <v>10362-70</v>
          </cell>
        </row>
        <row r="12667">
          <cell r="A12667" t="str">
            <v>10363-42</v>
          </cell>
        </row>
        <row r="12668">
          <cell r="A12668" t="str">
            <v>10360-72</v>
          </cell>
        </row>
        <row r="12669">
          <cell r="A12669" t="str">
            <v>10372-87</v>
          </cell>
        </row>
        <row r="12670">
          <cell r="A12670" t="str">
            <v>11800-09</v>
          </cell>
        </row>
        <row r="12671">
          <cell r="A12671" t="str">
            <v>40670-20</v>
          </cell>
        </row>
        <row r="12672">
          <cell r="A12672" t="str">
            <v>42524-29</v>
          </cell>
        </row>
        <row r="12673">
          <cell r="A12673" t="str">
            <v>13193-02</v>
          </cell>
        </row>
        <row r="12674">
          <cell r="A12674" t="str">
            <v>10369-81</v>
          </cell>
        </row>
        <row r="12675">
          <cell r="A12675" t="str">
            <v>10359-55</v>
          </cell>
        </row>
        <row r="12676">
          <cell r="A12676" t="str">
            <v>11776-60</v>
          </cell>
        </row>
        <row r="12677">
          <cell r="A12677" t="str">
            <v>10628-56</v>
          </cell>
        </row>
        <row r="12678">
          <cell r="A12678" t="str">
            <v>10413-10</v>
          </cell>
        </row>
        <row r="12679">
          <cell r="A12679" t="str">
            <v>10362-97</v>
          </cell>
        </row>
        <row r="12680">
          <cell r="A12680" t="str">
            <v>10360-99</v>
          </cell>
        </row>
        <row r="12681">
          <cell r="A12681" t="str">
            <v>55068-58</v>
          </cell>
        </row>
        <row r="12682">
          <cell r="A12682" t="str">
            <v>57854-35</v>
          </cell>
        </row>
        <row r="12683">
          <cell r="A12683" t="str">
            <v>11701-81</v>
          </cell>
        </row>
        <row r="12684">
          <cell r="A12684" t="str">
            <v>10370-44</v>
          </cell>
        </row>
        <row r="12685">
          <cell r="A12685" t="str">
            <v>10216-09</v>
          </cell>
        </row>
        <row r="12686">
          <cell r="A12686" t="str">
            <v>10247-59</v>
          </cell>
        </row>
        <row r="12687">
          <cell r="A12687" t="str">
            <v>10978-75</v>
          </cell>
        </row>
        <row r="12688">
          <cell r="A12688" t="str">
            <v>10365-67</v>
          </cell>
        </row>
        <row r="12689">
          <cell r="A12689" t="str">
            <v>10400-32</v>
          </cell>
        </row>
        <row r="12690">
          <cell r="A12690" t="str">
            <v>11403-73</v>
          </cell>
        </row>
        <row r="12691">
          <cell r="A12691" t="str">
            <v>10410-58</v>
          </cell>
        </row>
        <row r="12692">
          <cell r="A12692" t="str">
            <v>51050-89</v>
          </cell>
        </row>
        <row r="12693">
          <cell r="A12693" t="str">
            <v>13318-75</v>
          </cell>
        </row>
        <row r="12694">
          <cell r="A12694" t="str">
            <v>10392-94</v>
          </cell>
        </row>
        <row r="12695">
          <cell r="A12695" t="str">
            <v>10979-20</v>
          </cell>
        </row>
        <row r="12696">
          <cell r="A12696" t="str">
            <v>10261-63</v>
          </cell>
        </row>
        <row r="12697">
          <cell r="A12697" t="str">
            <v>10368-37</v>
          </cell>
        </row>
        <row r="12698">
          <cell r="A12698" t="str">
            <v>10389-61</v>
          </cell>
        </row>
        <row r="12699">
          <cell r="A12699" t="str">
            <v>10546-39</v>
          </cell>
        </row>
        <row r="12700">
          <cell r="A12700" t="str">
            <v>10397-89</v>
          </cell>
        </row>
        <row r="12701">
          <cell r="A12701" t="str">
            <v>10230-04</v>
          </cell>
        </row>
        <row r="12702">
          <cell r="A12702" t="str">
            <v>11087-56</v>
          </cell>
        </row>
        <row r="12703">
          <cell r="A12703" t="str">
            <v>53493-94</v>
          </cell>
        </row>
        <row r="12704">
          <cell r="A12704" t="str">
            <v>11012-86</v>
          </cell>
        </row>
        <row r="12705">
          <cell r="A12705" t="str">
            <v>11098-90</v>
          </cell>
        </row>
        <row r="12706">
          <cell r="A12706" t="str">
            <v>10389-25</v>
          </cell>
        </row>
        <row r="12707">
          <cell r="A12707" t="str">
            <v>11376-46</v>
          </cell>
        </row>
        <row r="12708">
          <cell r="A12708" t="str">
            <v>10328-14</v>
          </cell>
        </row>
        <row r="12709">
          <cell r="A12709" t="str">
            <v>10378-54</v>
          </cell>
        </row>
        <row r="12710">
          <cell r="A12710" t="str">
            <v>10399-33</v>
          </cell>
        </row>
        <row r="12711">
          <cell r="A12711" t="str">
            <v>11358-19</v>
          </cell>
        </row>
        <row r="12712">
          <cell r="A12712" t="str">
            <v>12166-75</v>
          </cell>
        </row>
        <row r="12713">
          <cell r="A12713" t="str">
            <v>12366-46</v>
          </cell>
        </row>
        <row r="12714">
          <cell r="A12714" t="str">
            <v>12130-39</v>
          </cell>
        </row>
        <row r="12715">
          <cell r="A12715" t="str">
            <v>10401-49</v>
          </cell>
        </row>
        <row r="12716">
          <cell r="A12716" t="str">
            <v>10932-31</v>
          </cell>
        </row>
        <row r="12717">
          <cell r="A12717" t="str">
            <v>10337-77</v>
          </cell>
        </row>
        <row r="12718">
          <cell r="A12718" t="str">
            <v>10637-11</v>
          </cell>
        </row>
        <row r="12719">
          <cell r="A12719" t="str">
            <v>10392-13</v>
          </cell>
        </row>
        <row r="12720">
          <cell r="A12720" t="str">
            <v>51010-84</v>
          </cell>
        </row>
        <row r="12721">
          <cell r="A12721" t="str">
            <v>51008-59</v>
          </cell>
        </row>
        <row r="12722">
          <cell r="A12722" t="str">
            <v>10400-05</v>
          </cell>
        </row>
        <row r="12723">
          <cell r="A12723" t="str">
            <v>12467-35</v>
          </cell>
        </row>
        <row r="12724">
          <cell r="A12724" t="str">
            <v>10604-89</v>
          </cell>
        </row>
        <row r="12725">
          <cell r="A12725" t="str">
            <v>10403-83</v>
          </cell>
        </row>
        <row r="12726">
          <cell r="A12726" t="str">
            <v>10468-90</v>
          </cell>
        </row>
        <row r="12727">
          <cell r="A12727" t="str">
            <v>10357-12</v>
          </cell>
        </row>
        <row r="12728">
          <cell r="A12728" t="str">
            <v>12398-32</v>
          </cell>
        </row>
        <row r="12729">
          <cell r="A12729" t="str">
            <v>10437-58</v>
          </cell>
        </row>
        <row r="12730">
          <cell r="A12730" t="str">
            <v>10736-83</v>
          </cell>
        </row>
        <row r="12731">
          <cell r="A12731" t="str">
            <v>10860-94</v>
          </cell>
        </row>
        <row r="12732">
          <cell r="A12732" t="str">
            <v>54390-61</v>
          </cell>
        </row>
        <row r="12733">
          <cell r="A12733" t="str">
            <v>11951-83</v>
          </cell>
        </row>
        <row r="12734">
          <cell r="A12734" t="str">
            <v>10446-22</v>
          </cell>
        </row>
        <row r="12735">
          <cell r="A12735" t="str">
            <v>12230-74</v>
          </cell>
        </row>
        <row r="12736">
          <cell r="A12736" t="str">
            <v>10974-79</v>
          </cell>
        </row>
        <row r="12737">
          <cell r="A12737" t="str">
            <v>10411-30</v>
          </cell>
        </row>
        <row r="12738">
          <cell r="A12738" t="str">
            <v>10397-08</v>
          </cell>
        </row>
        <row r="12739">
          <cell r="A12739" t="str">
            <v>51004-99</v>
          </cell>
        </row>
        <row r="12740">
          <cell r="A12740" t="str">
            <v>13114-45</v>
          </cell>
        </row>
        <row r="12741">
          <cell r="A12741" t="str">
            <v>10413-91</v>
          </cell>
        </row>
        <row r="12742">
          <cell r="A12742" t="str">
            <v>40624-93</v>
          </cell>
        </row>
        <row r="12743">
          <cell r="A12743" t="str">
            <v>11472-49</v>
          </cell>
        </row>
        <row r="12744">
          <cell r="A12744" t="str">
            <v>55688-41</v>
          </cell>
        </row>
        <row r="12745">
          <cell r="A12745" t="str">
            <v>10405-90</v>
          </cell>
        </row>
        <row r="12746">
          <cell r="A12746" t="str">
            <v>10980-10</v>
          </cell>
        </row>
        <row r="12747">
          <cell r="A12747" t="str">
            <v>11459-89</v>
          </cell>
        </row>
        <row r="12748">
          <cell r="A12748" t="str">
            <v>11883-88</v>
          </cell>
        </row>
        <row r="12749">
          <cell r="A12749" t="str">
            <v>10406-71</v>
          </cell>
        </row>
        <row r="12750">
          <cell r="A12750" t="str">
            <v>10414-45</v>
          </cell>
        </row>
        <row r="12751">
          <cell r="A12751" t="str">
            <v>10411-03</v>
          </cell>
        </row>
        <row r="12752">
          <cell r="A12752" t="str">
            <v>10461-88</v>
          </cell>
        </row>
        <row r="12753">
          <cell r="A12753" t="str">
            <v>12254-05</v>
          </cell>
        </row>
        <row r="12754">
          <cell r="A12754" t="str">
            <v>10318-06</v>
          </cell>
        </row>
        <row r="12755">
          <cell r="A12755" t="str">
            <v>10335-61</v>
          </cell>
        </row>
        <row r="12756">
          <cell r="A12756" t="str">
            <v>12156-13</v>
          </cell>
        </row>
        <row r="12757">
          <cell r="A12757" t="str">
            <v>10285-30</v>
          </cell>
        </row>
        <row r="12758">
          <cell r="A12758" t="str">
            <v>10662-67</v>
          </cell>
        </row>
        <row r="12759">
          <cell r="A12759" t="str">
            <v>40671-46</v>
          </cell>
        </row>
        <row r="12760">
          <cell r="A12760" t="str">
            <v>10632-34</v>
          </cell>
        </row>
        <row r="12761">
          <cell r="A12761" t="str">
            <v>10620-73</v>
          </cell>
        </row>
        <row r="12762">
          <cell r="A12762" t="str">
            <v>10324-54</v>
          </cell>
        </row>
        <row r="12763">
          <cell r="A12763" t="str">
            <v>10443-79</v>
          </cell>
        </row>
        <row r="12764">
          <cell r="A12764" t="str">
            <v>10979-47</v>
          </cell>
        </row>
        <row r="12765">
          <cell r="A12765" t="str">
            <v>13384-45</v>
          </cell>
        </row>
        <row r="12766">
          <cell r="A12766" t="str">
            <v>11474-83</v>
          </cell>
        </row>
        <row r="12767">
          <cell r="A12767" t="str">
            <v>10442-80</v>
          </cell>
        </row>
        <row r="12768">
          <cell r="A12768" t="str">
            <v>10650-61</v>
          </cell>
        </row>
        <row r="12769">
          <cell r="A12769" t="str">
            <v>10018-27</v>
          </cell>
        </row>
        <row r="12770">
          <cell r="A12770" t="str">
            <v>10981-00</v>
          </cell>
        </row>
        <row r="12771">
          <cell r="A12771" t="str">
            <v>11543-23</v>
          </cell>
        </row>
        <row r="12772">
          <cell r="A12772" t="str">
            <v>10650-16</v>
          </cell>
        </row>
        <row r="12773">
          <cell r="A12773" t="str">
            <v>10249-93</v>
          </cell>
        </row>
        <row r="12774">
          <cell r="A12774" t="str">
            <v>10444-06</v>
          </cell>
        </row>
        <row r="12775">
          <cell r="A12775" t="str">
            <v>10043-29</v>
          </cell>
        </row>
        <row r="12776">
          <cell r="A12776" t="str">
            <v>42735-25</v>
          </cell>
        </row>
        <row r="12777">
          <cell r="A12777" t="str">
            <v>10400-59</v>
          </cell>
        </row>
        <row r="12778">
          <cell r="A12778" t="str">
            <v>10442-26</v>
          </cell>
        </row>
        <row r="12779">
          <cell r="A12779" t="str">
            <v>10472-41</v>
          </cell>
        </row>
        <row r="12780">
          <cell r="A12780" t="str">
            <v>12779-56</v>
          </cell>
        </row>
        <row r="12781">
          <cell r="A12781" t="str">
            <v>10443-43</v>
          </cell>
        </row>
        <row r="12782">
          <cell r="A12782" t="str">
            <v>12780-10</v>
          </cell>
        </row>
        <row r="12783">
          <cell r="A12783" t="str">
            <v>14141-80</v>
          </cell>
        </row>
        <row r="12784">
          <cell r="A12784" t="str">
            <v>10252-00</v>
          </cell>
        </row>
        <row r="12785">
          <cell r="A12785" t="str">
            <v>11397-34</v>
          </cell>
        </row>
        <row r="12786">
          <cell r="A12786" t="str">
            <v>43090-03</v>
          </cell>
        </row>
        <row r="12787">
          <cell r="A12787" t="str">
            <v>10978-93</v>
          </cell>
        </row>
        <row r="12788">
          <cell r="A12788" t="str">
            <v>10443-25</v>
          </cell>
        </row>
        <row r="12789">
          <cell r="A12789" t="str">
            <v>11888-02</v>
          </cell>
        </row>
        <row r="12790">
          <cell r="A12790" t="str">
            <v>11883-79</v>
          </cell>
        </row>
        <row r="12791">
          <cell r="A12791" t="str">
            <v>10461-43</v>
          </cell>
        </row>
        <row r="12792">
          <cell r="A12792" t="str">
            <v>11712-25</v>
          </cell>
        </row>
        <row r="12793">
          <cell r="A12793" t="str">
            <v>10330-57</v>
          </cell>
        </row>
        <row r="12794">
          <cell r="A12794" t="str">
            <v>11465-83</v>
          </cell>
        </row>
        <row r="12795">
          <cell r="A12795" t="str">
            <v>12689-02</v>
          </cell>
        </row>
        <row r="12796">
          <cell r="A12796" t="str">
            <v>11916-82</v>
          </cell>
        </row>
        <row r="12797">
          <cell r="A12797" t="str">
            <v>12315-88</v>
          </cell>
        </row>
        <row r="12798">
          <cell r="A12798" t="str">
            <v>10857-07</v>
          </cell>
        </row>
        <row r="12799">
          <cell r="A12799" t="str">
            <v>40656-34</v>
          </cell>
        </row>
        <row r="12800">
          <cell r="A12800" t="str">
            <v>11386-72</v>
          </cell>
        </row>
        <row r="12801">
          <cell r="A12801" t="str">
            <v>12507-94</v>
          </cell>
        </row>
        <row r="12802">
          <cell r="A12802" t="str">
            <v>51274-99</v>
          </cell>
        </row>
        <row r="12803">
          <cell r="A12803" t="str">
            <v>10978-84</v>
          </cell>
        </row>
        <row r="12804">
          <cell r="A12804" t="str">
            <v>11463-04</v>
          </cell>
        </row>
        <row r="12805">
          <cell r="A12805" t="str">
            <v>11098-00</v>
          </cell>
        </row>
        <row r="12806">
          <cell r="A12806" t="str">
            <v>13452-40</v>
          </cell>
        </row>
        <row r="12807">
          <cell r="A12807" t="str">
            <v>52368-40</v>
          </cell>
        </row>
        <row r="12808">
          <cell r="A12808" t="str">
            <v>10335-88</v>
          </cell>
        </row>
        <row r="12809">
          <cell r="A12809" t="str">
            <v>10867-60</v>
          </cell>
        </row>
        <row r="12810">
          <cell r="A12810" t="str">
            <v>13156-12</v>
          </cell>
        </row>
        <row r="12811">
          <cell r="A12811" t="str">
            <v>25042-69</v>
          </cell>
        </row>
        <row r="12812">
          <cell r="A12812" t="str">
            <v>10458-10</v>
          </cell>
        </row>
        <row r="12813">
          <cell r="A12813" t="str">
            <v>12772-27</v>
          </cell>
        </row>
        <row r="12814">
          <cell r="A12814" t="str">
            <v>43034-14</v>
          </cell>
        </row>
        <row r="12815">
          <cell r="A12815" t="str">
            <v>10454-32</v>
          </cell>
        </row>
        <row r="12816">
          <cell r="A12816" t="str">
            <v>10444-15</v>
          </cell>
        </row>
        <row r="12817">
          <cell r="A12817" t="str">
            <v>54959-05</v>
          </cell>
        </row>
        <row r="12818">
          <cell r="A12818" t="str">
            <v>12778-75</v>
          </cell>
        </row>
        <row r="12819">
          <cell r="A12819" t="str">
            <v>11924-92</v>
          </cell>
        </row>
        <row r="12820">
          <cell r="A12820" t="str">
            <v>10830-43</v>
          </cell>
        </row>
        <row r="12821">
          <cell r="A12821" t="str">
            <v>42506-02</v>
          </cell>
        </row>
        <row r="12822">
          <cell r="A12822" t="str">
            <v>10472-32</v>
          </cell>
        </row>
        <row r="12823">
          <cell r="A12823" t="str">
            <v>10461-70</v>
          </cell>
        </row>
        <row r="12824">
          <cell r="A12824" t="str">
            <v>10446-04</v>
          </cell>
        </row>
        <row r="12825">
          <cell r="A12825" t="str">
            <v>10973-44</v>
          </cell>
        </row>
        <row r="12826">
          <cell r="A12826" t="str">
            <v>11076-13</v>
          </cell>
        </row>
        <row r="12827">
          <cell r="A12827" t="str">
            <v>10856-44</v>
          </cell>
        </row>
        <row r="12828">
          <cell r="A12828" t="str">
            <v>10399-87</v>
          </cell>
        </row>
        <row r="12829">
          <cell r="A12829" t="str">
            <v>10454-14</v>
          </cell>
        </row>
        <row r="12830">
          <cell r="A12830" t="str">
            <v>12269-26</v>
          </cell>
        </row>
        <row r="12831">
          <cell r="A12831" t="str">
            <v>10468-99</v>
          </cell>
        </row>
        <row r="12832">
          <cell r="A12832" t="str">
            <v>11474-74</v>
          </cell>
        </row>
        <row r="12833">
          <cell r="A12833" t="str">
            <v>12657-25</v>
          </cell>
        </row>
        <row r="12834">
          <cell r="A12834" t="str">
            <v>10713-79</v>
          </cell>
        </row>
        <row r="12835">
          <cell r="A12835" t="str">
            <v>12816-55</v>
          </cell>
        </row>
        <row r="12836">
          <cell r="A12836" t="str">
            <v>11085-94</v>
          </cell>
        </row>
        <row r="12837">
          <cell r="A12837" t="str">
            <v>11637-64</v>
          </cell>
        </row>
        <row r="12838">
          <cell r="A12838" t="str">
            <v>11924-11</v>
          </cell>
        </row>
        <row r="12839">
          <cell r="A12839" t="str">
            <v>10428-13</v>
          </cell>
        </row>
        <row r="12840">
          <cell r="A12840" t="str">
            <v>10487-98</v>
          </cell>
        </row>
        <row r="12841">
          <cell r="A12841" t="str">
            <v>11488-24</v>
          </cell>
        </row>
        <row r="12842">
          <cell r="A12842" t="str">
            <v>10428-22</v>
          </cell>
        </row>
        <row r="12843">
          <cell r="A12843" t="str">
            <v>11374-57</v>
          </cell>
        </row>
        <row r="12844">
          <cell r="A12844" t="str">
            <v>10537-66</v>
          </cell>
        </row>
        <row r="12845">
          <cell r="A12845" t="str">
            <v>11484-91</v>
          </cell>
        </row>
        <row r="12846">
          <cell r="A12846" t="str">
            <v>10487-17</v>
          </cell>
        </row>
        <row r="12847">
          <cell r="A12847" t="str">
            <v>10277-20</v>
          </cell>
        </row>
        <row r="12848">
          <cell r="A12848" t="str">
            <v>11061-55</v>
          </cell>
        </row>
        <row r="12849">
          <cell r="A12849" t="str">
            <v>10974-61</v>
          </cell>
        </row>
        <row r="12850">
          <cell r="A12850" t="str">
            <v>10626-76</v>
          </cell>
        </row>
        <row r="12851">
          <cell r="A12851" t="str">
            <v>10744-48</v>
          </cell>
        </row>
        <row r="12852">
          <cell r="A12852" t="str">
            <v>10360-36</v>
          </cell>
        </row>
        <row r="12853">
          <cell r="A12853" t="str">
            <v>10717-12</v>
          </cell>
        </row>
        <row r="12854">
          <cell r="A12854" t="str">
            <v>40652-65</v>
          </cell>
        </row>
        <row r="12855">
          <cell r="A12855" t="str">
            <v>10448-38</v>
          </cell>
        </row>
        <row r="12856">
          <cell r="A12856" t="str">
            <v>12093-22</v>
          </cell>
        </row>
        <row r="12857">
          <cell r="A12857" t="str">
            <v>13375-09</v>
          </cell>
        </row>
        <row r="12858">
          <cell r="A12858" t="str">
            <v>13169-08</v>
          </cell>
        </row>
        <row r="12859">
          <cell r="A12859" t="str">
            <v>13166-74</v>
          </cell>
        </row>
        <row r="12860">
          <cell r="A12860" t="str">
            <v>42862-78</v>
          </cell>
        </row>
        <row r="12861">
          <cell r="A12861" t="str">
            <v>10623-34</v>
          </cell>
        </row>
        <row r="12862">
          <cell r="A12862" t="str">
            <v>13485-34</v>
          </cell>
        </row>
        <row r="12863">
          <cell r="A12863" t="str">
            <v>11998-00</v>
          </cell>
        </row>
        <row r="12864">
          <cell r="A12864" t="str">
            <v>51385-33</v>
          </cell>
        </row>
        <row r="12865">
          <cell r="A12865" t="str">
            <v>12222-82</v>
          </cell>
        </row>
        <row r="12866">
          <cell r="A12866" t="str">
            <v>54579-34</v>
          </cell>
        </row>
        <row r="12867">
          <cell r="A12867" t="str">
            <v>10283-23</v>
          </cell>
        </row>
        <row r="12868">
          <cell r="A12868" t="str">
            <v>51662-26</v>
          </cell>
        </row>
        <row r="12869">
          <cell r="A12869" t="str">
            <v>12750-85</v>
          </cell>
        </row>
        <row r="12870">
          <cell r="A12870" t="str">
            <v>11370-70</v>
          </cell>
        </row>
        <row r="12871">
          <cell r="A12871" t="str">
            <v>52620-76</v>
          </cell>
        </row>
        <row r="12872">
          <cell r="A12872" t="str">
            <v>40411-27</v>
          </cell>
        </row>
        <row r="12873">
          <cell r="A12873" t="str">
            <v>10546-75</v>
          </cell>
        </row>
        <row r="12874">
          <cell r="A12874" t="str">
            <v>10420-93</v>
          </cell>
        </row>
        <row r="12875">
          <cell r="A12875" t="str">
            <v>53401-51</v>
          </cell>
        </row>
        <row r="12876">
          <cell r="A12876" t="str">
            <v>10967-23</v>
          </cell>
        </row>
        <row r="12877">
          <cell r="A12877" t="str">
            <v>10640-80</v>
          </cell>
        </row>
        <row r="12878">
          <cell r="A12878" t="str">
            <v>10089-28</v>
          </cell>
        </row>
        <row r="12879">
          <cell r="A12879" t="str">
            <v>11449-36</v>
          </cell>
        </row>
        <row r="12880">
          <cell r="A12880" t="str">
            <v>10479-97</v>
          </cell>
        </row>
        <row r="12881">
          <cell r="A12881" t="str">
            <v>10545-58</v>
          </cell>
        </row>
        <row r="12882">
          <cell r="A12882" t="str">
            <v>11760-04</v>
          </cell>
        </row>
        <row r="12883">
          <cell r="A12883" t="str">
            <v>12894-58</v>
          </cell>
        </row>
        <row r="12884">
          <cell r="A12884" t="str">
            <v>10487-80</v>
          </cell>
        </row>
        <row r="12885">
          <cell r="A12885" t="str">
            <v>12304-27</v>
          </cell>
        </row>
        <row r="12886">
          <cell r="A12886" t="str">
            <v>10394-20</v>
          </cell>
        </row>
        <row r="12887">
          <cell r="A12887" t="str">
            <v>10536-40</v>
          </cell>
        </row>
        <row r="12888">
          <cell r="A12888" t="str">
            <v>10593-73</v>
          </cell>
        </row>
        <row r="12889">
          <cell r="A12889" t="str">
            <v>10539-37</v>
          </cell>
        </row>
        <row r="12890">
          <cell r="A12890" t="str">
            <v>10454-41</v>
          </cell>
        </row>
        <row r="12891">
          <cell r="A12891" t="str">
            <v>43003-90</v>
          </cell>
        </row>
        <row r="12892">
          <cell r="A12892" t="str">
            <v>12688-75</v>
          </cell>
        </row>
        <row r="12893">
          <cell r="A12893" t="str">
            <v>10764-46</v>
          </cell>
        </row>
        <row r="12894">
          <cell r="A12894" t="str">
            <v>10214-38</v>
          </cell>
        </row>
        <row r="12895">
          <cell r="A12895" t="str">
            <v>10954-72</v>
          </cell>
        </row>
        <row r="12896">
          <cell r="A12896" t="str">
            <v>10559-53</v>
          </cell>
        </row>
        <row r="12897">
          <cell r="A12897" t="str">
            <v>12050-92</v>
          </cell>
        </row>
        <row r="12898">
          <cell r="A12898" t="str">
            <v>10484-20</v>
          </cell>
        </row>
        <row r="12899">
          <cell r="A12899" t="str">
            <v>42224-68</v>
          </cell>
        </row>
        <row r="12900">
          <cell r="A12900" t="str">
            <v>10542-43</v>
          </cell>
        </row>
        <row r="12901">
          <cell r="A12901" t="str">
            <v>10607-14</v>
          </cell>
        </row>
        <row r="12902">
          <cell r="A12902" t="str">
            <v>11795-50</v>
          </cell>
        </row>
        <row r="12903">
          <cell r="A12903" t="str">
            <v>10535-95</v>
          </cell>
        </row>
        <row r="12904">
          <cell r="A12904" t="str">
            <v>10274-14</v>
          </cell>
        </row>
        <row r="12905">
          <cell r="A12905" t="str">
            <v>13476-34</v>
          </cell>
        </row>
        <row r="12906">
          <cell r="A12906" t="str">
            <v>10892-35</v>
          </cell>
        </row>
        <row r="12907">
          <cell r="A12907" t="str">
            <v>10429-57</v>
          </cell>
        </row>
        <row r="12908">
          <cell r="A12908" t="str">
            <v>11435-59</v>
          </cell>
        </row>
        <row r="12909">
          <cell r="A12909" t="str">
            <v>10981-63</v>
          </cell>
        </row>
        <row r="12910">
          <cell r="A12910" t="str">
            <v>10732-42</v>
          </cell>
        </row>
        <row r="12911">
          <cell r="A12911" t="str">
            <v>10535-68</v>
          </cell>
        </row>
        <row r="12912">
          <cell r="A12912" t="str">
            <v>40716-64</v>
          </cell>
        </row>
        <row r="12913">
          <cell r="A12913" t="str">
            <v>40742-65</v>
          </cell>
        </row>
        <row r="12914">
          <cell r="A12914" t="str">
            <v>10979-56</v>
          </cell>
        </row>
        <row r="12915">
          <cell r="A12915" t="str">
            <v>10538-38</v>
          </cell>
        </row>
        <row r="12916">
          <cell r="A12916" t="str">
            <v>12131-02</v>
          </cell>
        </row>
        <row r="12917">
          <cell r="A12917" t="str">
            <v>42806-53</v>
          </cell>
        </row>
        <row r="12918">
          <cell r="A12918" t="str">
            <v>11434-87</v>
          </cell>
        </row>
        <row r="12919">
          <cell r="A12919" t="str">
            <v>10980-19</v>
          </cell>
        </row>
        <row r="12920">
          <cell r="A12920" t="str">
            <v>42806-08</v>
          </cell>
        </row>
        <row r="12921">
          <cell r="A12921" t="str">
            <v>12802-60</v>
          </cell>
        </row>
        <row r="12922">
          <cell r="A12922" t="str">
            <v>10537-93</v>
          </cell>
        </row>
        <row r="12923">
          <cell r="A12923" t="str">
            <v>11433-97</v>
          </cell>
        </row>
        <row r="12924">
          <cell r="A12924" t="str">
            <v>42806-62</v>
          </cell>
        </row>
        <row r="12925">
          <cell r="A12925" t="str">
            <v>10974-34</v>
          </cell>
        </row>
        <row r="12926">
          <cell r="A12926" t="str">
            <v>10538-83</v>
          </cell>
        </row>
        <row r="12927">
          <cell r="A12927" t="str">
            <v>10538-11</v>
          </cell>
        </row>
        <row r="12928">
          <cell r="A12928" t="str">
            <v>11436-04</v>
          </cell>
        </row>
        <row r="12929">
          <cell r="A12929" t="str">
            <v>11412-91</v>
          </cell>
        </row>
        <row r="12930">
          <cell r="A12930" t="str">
            <v>10574-65</v>
          </cell>
        </row>
        <row r="12931">
          <cell r="A12931" t="str">
            <v>12690-46</v>
          </cell>
        </row>
        <row r="12932">
          <cell r="A12932" t="str">
            <v>10466-65</v>
          </cell>
        </row>
        <row r="12933">
          <cell r="A12933" t="str">
            <v>11349-91</v>
          </cell>
        </row>
        <row r="12934">
          <cell r="A12934" t="str">
            <v>53493-94</v>
          </cell>
        </row>
        <row r="12935">
          <cell r="A12935" t="str">
            <v>10757-35</v>
          </cell>
        </row>
        <row r="12936">
          <cell r="A12936" t="str">
            <v>10476-10</v>
          </cell>
        </row>
        <row r="12937">
          <cell r="A12937" t="str">
            <v>10024-21</v>
          </cell>
        </row>
        <row r="12938">
          <cell r="A12938" t="str">
            <v>10921-60</v>
          </cell>
        </row>
        <row r="12939">
          <cell r="A12939" t="str">
            <v>13404-79</v>
          </cell>
        </row>
        <row r="12940">
          <cell r="A12940" t="str">
            <v>10355-32</v>
          </cell>
        </row>
        <row r="12941">
          <cell r="A12941" t="str">
            <v>10748-35</v>
          </cell>
        </row>
        <row r="12942">
          <cell r="A12942" t="str">
            <v>13097-80</v>
          </cell>
        </row>
        <row r="12943">
          <cell r="A12943" t="str">
            <v>12191-77</v>
          </cell>
        </row>
        <row r="12944">
          <cell r="A12944" t="str">
            <v>10574-83</v>
          </cell>
        </row>
        <row r="12945">
          <cell r="A12945" t="str">
            <v>10948-87</v>
          </cell>
        </row>
        <row r="12946">
          <cell r="A12946" t="str">
            <v>25268-32</v>
          </cell>
        </row>
        <row r="12947">
          <cell r="A12947" t="str">
            <v>10928-44</v>
          </cell>
        </row>
        <row r="12948">
          <cell r="A12948" t="str">
            <v>10462-96</v>
          </cell>
        </row>
        <row r="12949">
          <cell r="A12949" t="str">
            <v>10580-68</v>
          </cell>
        </row>
        <row r="12950">
          <cell r="A12950" t="str">
            <v>55051-48</v>
          </cell>
        </row>
        <row r="12951">
          <cell r="A12951" t="str">
            <v>14183-47</v>
          </cell>
        </row>
        <row r="12952">
          <cell r="A12952" t="str">
            <v>13265-74</v>
          </cell>
        </row>
        <row r="12953">
          <cell r="A12953" t="str">
            <v>13397-59</v>
          </cell>
        </row>
        <row r="12954">
          <cell r="A12954" t="str">
            <v>12257-65</v>
          </cell>
        </row>
        <row r="12955">
          <cell r="A12955" t="str">
            <v>10707-76</v>
          </cell>
        </row>
        <row r="12956">
          <cell r="A12956" t="str">
            <v>11417-23</v>
          </cell>
        </row>
        <row r="12957">
          <cell r="A12957" t="str">
            <v>11038-51</v>
          </cell>
        </row>
        <row r="12958">
          <cell r="A12958" t="str">
            <v>10586-80</v>
          </cell>
        </row>
        <row r="12959">
          <cell r="A12959" t="str">
            <v>10111-33</v>
          </cell>
        </row>
        <row r="12960">
          <cell r="A12960" t="str">
            <v>26172-64</v>
          </cell>
        </row>
        <row r="12961">
          <cell r="A12961" t="str">
            <v>10852-57</v>
          </cell>
        </row>
        <row r="12962">
          <cell r="A12962" t="str">
            <v>10585-63</v>
          </cell>
        </row>
        <row r="12963">
          <cell r="A12963" t="str">
            <v>10586-26</v>
          </cell>
        </row>
        <row r="12964">
          <cell r="A12964" t="str">
            <v>10577-71</v>
          </cell>
        </row>
        <row r="12965">
          <cell r="A12965" t="str">
            <v>13172-23</v>
          </cell>
        </row>
        <row r="12966">
          <cell r="A12966" t="str">
            <v>10750-06</v>
          </cell>
        </row>
        <row r="12967">
          <cell r="A12967" t="str">
            <v>10586-17</v>
          </cell>
        </row>
        <row r="12968">
          <cell r="A12968" t="str">
            <v>11963-35</v>
          </cell>
        </row>
        <row r="12969">
          <cell r="A12969" t="str">
            <v>10980-28</v>
          </cell>
        </row>
        <row r="12970">
          <cell r="A12970" t="str">
            <v>10588-06</v>
          </cell>
        </row>
        <row r="12971">
          <cell r="A12971" t="str">
            <v>10979-83</v>
          </cell>
        </row>
        <row r="12972">
          <cell r="A12972" t="str">
            <v>10971-37</v>
          </cell>
        </row>
        <row r="12973">
          <cell r="A12973" t="str">
            <v>10720-72</v>
          </cell>
        </row>
        <row r="12974">
          <cell r="A12974" t="str">
            <v>10580-95</v>
          </cell>
        </row>
        <row r="12975">
          <cell r="A12975" t="str">
            <v>10589-95</v>
          </cell>
        </row>
        <row r="12976">
          <cell r="A12976" t="str">
            <v>10599-94</v>
          </cell>
        </row>
        <row r="12977">
          <cell r="A12977" t="str">
            <v>40822-03</v>
          </cell>
        </row>
        <row r="12978">
          <cell r="A12978" t="str">
            <v>11471-86</v>
          </cell>
        </row>
        <row r="12979">
          <cell r="A12979" t="str">
            <v>40706-65</v>
          </cell>
        </row>
        <row r="12980">
          <cell r="A12980" t="str">
            <v>10888-93</v>
          </cell>
        </row>
        <row r="12981">
          <cell r="A12981" t="str">
            <v>54916-03</v>
          </cell>
        </row>
        <row r="12982">
          <cell r="A12982" t="str">
            <v>25318-09</v>
          </cell>
        </row>
        <row r="12983">
          <cell r="A12983" t="str">
            <v>10880-83</v>
          </cell>
        </row>
        <row r="12984">
          <cell r="A12984" t="str">
            <v>10887-40</v>
          </cell>
        </row>
        <row r="12985">
          <cell r="A12985" t="str">
            <v>10544-05</v>
          </cell>
        </row>
        <row r="12986">
          <cell r="A12986" t="str">
            <v>10973-17</v>
          </cell>
        </row>
        <row r="12987">
          <cell r="A12987" t="str">
            <v>10576-81</v>
          </cell>
        </row>
        <row r="12988">
          <cell r="A12988" t="str">
            <v>10882-45</v>
          </cell>
        </row>
        <row r="12989">
          <cell r="A12989" t="str">
            <v>10883-62</v>
          </cell>
        </row>
        <row r="12990">
          <cell r="A12990" t="str">
            <v>10882-63</v>
          </cell>
        </row>
        <row r="12991">
          <cell r="A12991" t="str">
            <v>10888-75</v>
          </cell>
        </row>
        <row r="12992">
          <cell r="A12992" t="str">
            <v>10881-10</v>
          </cell>
        </row>
        <row r="12993">
          <cell r="A12993" t="str">
            <v>10888-39</v>
          </cell>
        </row>
        <row r="12994">
          <cell r="A12994" t="str">
            <v>10604-53</v>
          </cell>
        </row>
        <row r="12995">
          <cell r="A12995" t="str">
            <v>10888-84</v>
          </cell>
        </row>
        <row r="12996">
          <cell r="A12996" t="str">
            <v>10769-14</v>
          </cell>
        </row>
        <row r="12997">
          <cell r="A12997" t="str">
            <v>10998-19</v>
          </cell>
        </row>
        <row r="12998">
          <cell r="A12998" t="str">
            <v>10801-18</v>
          </cell>
        </row>
        <row r="12999">
          <cell r="A12999" t="str">
            <v>10600-93</v>
          </cell>
        </row>
        <row r="13000">
          <cell r="A13000" t="str">
            <v>10972-90</v>
          </cell>
        </row>
        <row r="13001">
          <cell r="A13001" t="str">
            <v>10474-21</v>
          </cell>
        </row>
        <row r="13002">
          <cell r="A13002" t="str">
            <v>12439-63</v>
          </cell>
        </row>
        <row r="13003">
          <cell r="A13003" t="str">
            <v>10601-02</v>
          </cell>
        </row>
        <row r="13004">
          <cell r="A13004" t="str">
            <v>42155-11</v>
          </cell>
        </row>
        <row r="13005">
          <cell r="A13005" t="str">
            <v>10334-89</v>
          </cell>
        </row>
        <row r="13006">
          <cell r="A13006" t="str">
            <v>12349-36</v>
          </cell>
        </row>
        <row r="13007">
          <cell r="A13007" t="str">
            <v>11036-35</v>
          </cell>
        </row>
        <row r="13008">
          <cell r="A13008" t="str">
            <v>12439-54</v>
          </cell>
        </row>
        <row r="13009">
          <cell r="A13009" t="str">
            <v>51055-30</v>
          </cell>
        </row>
        <row r="13010">
          <cell r="A13010" t="str">
            <v>11525-23</v>
          </cell>
        </row>
        <row r="13011">
          <cell r="A13011" t="str">
            <v>10973-53</v>
          </cell>
        </row>
        <row r="13012">
          <cell r="A13012" t="str">
            <v>10106-65</v>
          </cell>
        </row>
        <row r="13013">
          <cell r="A13013" t="str">
            <v>10557-01</v>
          </cell>
        </row>
        <row r="13014">
          <cell r="A13014" t="str">
            <v>10889-29</v>
          </cell>
        </row>
        <row r="13015">
          <cell r="A13015" t="str">
            <v>42343-48</v>
          </cell>
        </row>
        <row r="13016">
          <cell r="A13016" t="str">
            <v>13452-49</v>
          </cell>
        </row>
        <row r="13017">
          <cell r="A13017" t="str">
            <v>10352-98</v>
          </cell>
        </row>
        <row r="13018">
          <cell r="A13018" t="str">
            <v>10939-51</v>
          </cell>
        </row>
        <row r="13019">
          <cell r="A13019" t="str">
            <v>10482-94</v>
          </cell>
        </row>
        <row r="13020">
          <cell r="A13020" t="str">
            <v>12304-18</v>
          </cell>
        </row>
        <row r="13021">
          <cell r="A13021" t="str">
            <v>10624-78</v>
          </cell>
        </row>
        <row r="13022">
          <cell r="A13022" t="str">
            <v>10972-00</v>
          </cell>
        </row>
        <row r="13023">
          <cell r="A13023" t="str">
            <v>10955-62</v>
          </cell>
        </row>
        <row r="13024">
          <cell r="A13024" t="str">
            <v>10624-69</v>
          </cell>
        </row>
        <row r="13025">
          <cell r="A13025" t="str">
            <v>12651-67</v>
          </cell>
        </row>
        <row r="13026">
          <cell r="A13026" t="str">
            <v>12633-67</v>
          </cell>
        </row>
        <row r="13027">
          <cell r="A13027" t="str">
            <v>25296-94</v>
          </cell>
        </row>
        <row r="13028">
          <cell r="A13028" t="str">
            <v>52734-07</v>
          </cell>
        </row>
        <row r="13029">
          <cell r="A13029" t="str">
            <v>10625-32</v>
          </cell>
        </row>
        <row r="13030">
          <cell r="A13030" t="str">
            <v>10625-68</v>
          </cell>
        </row>
        <row r="13031">
          <cell r="A13031" t="str">
            <v>55035-10</v>
          </cell>
        </row>
        <row r="13032">
          <cell r="A13032" t="str">
            <v>10624-60</v>
          </cell>
        </row>
        <row r="13033">
          <cell r="A13033" t="str">
            <v>10617-58</v>
          </cell>
        </row>
        <row r="13034">
          <cell r="A13034" t="str">
            <v>11938-24</v>
          </cell>
        </row>
        <row r="13035">
          <cell r="A13035" t="str">
            <v>10786-33</v>
          </cell>
        </row>
        <row r="13036">
          <cell r="A13036" t="str">
            <v>40668-85</v>
          </cell>
        </row>
        <row r="13037">
          <cell r="A13037" t="str">
            <v>10417-06</v>
          </cell>
        </row>
        <row r="13038">
          <cell r="A13038" t="str">
            <v>42124-06</v>
          </cell>
        </row>
        <row r="13039">
          <cell r="A13039" t="str">
            <v>12165-22</v>
          </cell>
        </row>
        <row r="13040">
          <cell r="A13040" t="str">
            <v>10978-30</v>
          </cell>
        </row>
        <row r="13041">
          <cell r="A13041" t="str">
            <v>10624-24</v>
          </cell>
        </row>
        <row r="13042">
          <cell r="A13042" t="str">
            <v>10637-29</v>
          </cell>
        </row>
        <row r="13043">
          <cell r="A13043" t="str">
            <v>10971-55</v>
          </cell>
        </row>
        <row r="13044">
          <cell r="A13044" t="str">
            <v>42734-26</v>
          </cell>
        </row>
        <row r="13045">
          <cell r="A13045" t="str">
            <v>10276-84</v>
          </cell>
        </row>
        <row r="13046">
          <cell r="A13046" t="str">
            <v>60233-41</v>
          </cell>
        </row>
        <row r="13047">
          <cell r="A13047" t="str">
            <v>10971-28</v>
          </cell>
        </row>
        <row r="13048">
          <cell r="A13048" t="str">
            <v>10374-22</v>
          </cell>
        </row>
        <row r="13049">
          <cell r="A13049" t="str">
            <v>40840-30</v>
          </cell>
        </row>
        <row r="13050">
          <cell r="A13050" t="str">
            <v>10710-46</v>
          </cell>
        </row>
        <row r="13051">
          <cell r="A13051" t="str">
            <v>10863-10</v>
          </cell>
        </row>
        <row r="13052">
          <cell r="A13052" t="str">
            <v>10653-22</v>
          </cell>
        </row>
        <row r="13053">
          <cell r="A13053" t="str">
            <v>10150-12</v>
          </cell>
        </row>
        <row r="13054">
          <cell r="A13054" t="str">
            <v>10778-23</v>
          </cell>
        </row>
        <row r="13055">
          <cell r="A13055" t="str">
            <v>10659-52</v>
          </cell>
        </row>
        <row r="13056">
          <cell r="A13056" t="str">
            <v>11908-81</v>
          </cell>
        </row>
        <row r="13057">
          <cell r="A13057" t="str">
            <v>11661-58</v>
          </cell>
        </row>
        <row r="13058">
          <cell r="A13058" t="str">
            <v>12250-18</v>
          </cell>
        </row>
        <row r="13059">
          <cell r="A13059" t="str">
            <v>10977-40</v>
          </cell>
        </row>
        <row r="13060">
          <cell r="A13060" t="str">
            <v>13467-61</v>
          </cell>
        </row>
        <row r="13061">
          <cell r="A13061" t="str">
            <v>10763-38</v>
          </cell>
        </row>
        <row r="13062">
          <cell r="A13062" t="str">
            <v>10333-81</v>
          </cell>
        </row>
        <row r="13063">
          <cell r="A13063" t="str">
            <v>12625-21</v>
          </cell>
        </row>
        <row r="13064">
          <cell r="A13064" t="str">
            <v>10438-39</v>
          </cell>
        </row>
        <row r="13065">
          <cell r="A13065" t="str">
            <v>12681-73</v>
          </cell>
        </row>
        <row r="13066">
          <cell r="A13066" t="str">
            <v>11844-01</v>
          </cell>
        </row>
        <row r="13067">
          <cell r="A13067" t="str">
            <v>12347-92</v>
          </cell>
        </row>
        <row r="13068">
          <cell r="A13068" t="str">
            <v>12027-34</v>
          </cell>
        </row>
        <row r="13069">
          <cell r="A13069" t="str">
            <v>13467-25</v>
          </cell>
        </row>
        <row r="13070">
          <cell r="A13070" t="str">
            <v>10653-13</v>
          </cell>
        </row>
        <row r="13071">
          <cell r="A13071" t="str">
            <v>10091-71</v>
          </cell>
        </row>
        <row r="13072">
          <cell r="A13072" t="str">
            <v>53546-68</v>
          </cell>
        </row>
        <row r="13073">
          <cell r="A13073" t="str">
            <v>10910-26</v>
          </cell>
        </row>
        <row r="13074">
          <cell r="A13074" t="str">
            <v>10473-49</v>
          </cell>
        </row>
        <row r="13075">
          <cell r="A13075" t="str">
            <v>11000-53</v>
          </cell>
        </row>
        <row r="13076">
          <cell r="A13076" t="str">
            <v>10441-36</v>
          </cell>
        </row>
        <row r="13077">
          <cell r="A13077" t="str">
            <v>10447-30</v>
          </cell>
        </row>
        <row r="13078">
          <cell r="A13078" t="str">
            <v>10926-82</v>
          </cell>
        </row>
        <row r="13079">
          <cell r="A13079" t="str">
            <v>25263-10</v>
          </cell>
        </row>
        <row r="13080">
          <cell r="A13080" t="str">
            <v>10751-59</v>
          </cell>
        </row>
        <row r="13081">
          <cell r="A13081" t="str">
            <v>10671-94</v>
          </cell>
        </row>
        <row r="13082">
          <cell r="A13082" t="str">
            <v>11100-52</v>
          </cell>
        </row>
        <row r="13083">
          <cell r="A13083" t="str">
            <v>12336-49</v>
          </cell>
        </row>
        <row r="13084">
          <cell r="A13084" t="str">
            <v>52211-08</v>
          </cell>
        </row>
        <row r="13085">
          <cell r="A13085" t="str">
            <v>43084-63</v>
          </cell>
        </row>
        <row r="13086">
          <cell r="A13086" t="str">
            <v>12615-49</v>
          </cell>
        </row>
        <row r="13087">
          <cell r="A13087" t="str">
            <v>12644-56</v>
          </cell>
        </row>
        <row r="13088">
          <cell r="A13088" t="str">
            <v>13380-67</v>
          </cell>
        </row>
        <row r="13089">
          <cell r="A13089" t="str">
            <v>40678-03</v>
          </cell>
        </row>
        <row r="13090">
          <cell r="A13090" t="str">
            <v>10759-60</v>
          </cell>
        </row>
        <row r="13091">
          <cell r="A13091" t="str">
            <v>12121-12</v>
          </cell>
        </row>
        <row r="13092">
          <cell r="A13092" t="str">
            <v>12078-46</v>
          </cell>
        </row>
        <row r="13093">
          <cell r="A13093" t="str">
            <v>13479-94</v>
          </cell>
        </row>
        <row r="13094">
          <cell r="A13094" t="str">
            <v>10660-24</v>
          </cell>
        </row>
        <row r="13095">
          <cell r="A13095" t="str">
            <v>10736-65</v>
          </cell>
        </row>
        <row r="13096">
          <cell r="A13096" t="str">
            <v>11815-03</v>
          </cell>
        </row>
        <row r="13097">
          <cell r="A13097" t="str">
            <v>11629-90</v>
          </cell>
        </row>
        <row r="13098">
          <cell r="A13098" t="str">
            <v>50997-25</v>
          </cell>
        </row>
        <row r="13099">
          <cell r="A13099" t="str">
            <v>40630-69</v>
          </cell>
        </row>
        <row r="13100">
          <cell r="A13100" t="str">
            <v>56783-35</v>
          </cell>
        </row>
        <row r="13101">
          <cell r="A13101" t="str">
            <v>10669-42</v>
          </cell>
        </row>
        <row r="13102">
          <cell r="A13102" t="str">
            <v>25287-49</v>
          </cell>
        </row>
        <row r="13103">
          <cell r="A13103" t="str">
            <v>40643-29</v>
          </cell>
        </row>
        <row r="13104">
          <cell r="A13104" t="str">
            <v>11827-72</v>
          </cell>
        </row>
        <row r="13105">
          <cell r="A13105" t="str">
            <v>10668-52</v>
          </cell>
        </row>
        <row r="13106">
          <cell r="A13106" t="str">
            <v>42801-49</v>
          </cell>
        </row>
        <row r="13107">
          <cell r="A13107" t="str">
            <v>10676-08</v>
          </cell>
        </row>
        <row r="13108">
          <cell r="A13108" t="str">
            <v>42846-94</v>
          </cell>
        </row>
        <row r="13109">
          <cell r="A13109" t="str">
            <v>10769-41</v>
          </cell>
        </row>
        <row r="13110">
          <cell r="A13110" t="str">
            <v>10751-68</v>
          </cell>
        </row>
        <row r="13111">
          <cell r="A13111" t="str">
            <v>10903-96</v>
          </cell>
        </row>
        <row r="13112">
          <cell r="A13112" t="str">
            <v>10710-01</v>
          </cell>
        </row>
        <row r="13113">
          <cell r="A13113" t="str">
            <v>10712-26</v>
          </cell>
        </row>
        <row r="13114">
          <cell r="A13114" t="str">
            <v>10708-12</v>
          </cell>
        </row>
        <row r="13115">
          <cell r="A13115" t="str">
            <v>10806-49</v>
          </cell>
        </row>
        <row r="13116">
          <cell r="A13116" t="str">
            <v>10713-07</v>
          </cell>
        </row>
        <row r="13117">
          <cell r="A13117" t="str">
            <v>51404-23</v>
          </cell>
        </row>
        <row r="13118">
          <cell r="A13118" t="str">
            <v>10892-71</v>
          </cell>
        </row>
        <row r="13119">
          <cell r="A13119" t="str">
            <v>12689-11</v>
          </cell>
        </row>
        <row r="13120">
          <cell r="A13120" t="str">
            <v>10669-15</v>
          </cell>
        </row>
        <row r="13121">
          <cell r="A13121" t="str">
            <v>10880-47</v>
          </cell>
        </row>
        <row r="13122">
          <cell r="A13122" t="str">
            <v>42014-62</v>
          </cell>
        </row>
        <row r="13123">
          <cell r="A13123" t="str">
            <v>10776-25</v>
          </cell>
        </row>
        <row r="13124">
          <cell r="A13124" t="str">
            <v>10949-86</v>
          </cell>
        </row>
        <row r="13125">
          <cell r="A13125" t="str">
            <v>11079-91</v>
          </cell>
        </row>
        <row r="13126">
          <cell r="A13126" t="str">
            <v>10751-32</v>
          </cell>
        </row>
        <row r="13127">
          <cell r="A13127" t="str">
            <v>43093-90</v>
          </cell>
        </row>
        <row r="13128">
          <cell r="A13128" t="str">
            <v>10148-68</v>
          </cell>
        </row>
        <row r="13129">
          <cell r="A13129" t="str">
            <v>11628-28</v>
          </cell>
        </row>
        <row r="13130">
          <cell r="A13130" t="str">
            <v>10710-91</v>
          </cell>
        </row>
        <row r="13131">
          <cell r="A13131" t="str">
            <v>10714-69</v>
          </cell>
        </row>
        <row r="13132">
          <cell r="A13132" t="str">
            <v>10476-46</v>
          </cell>
        </row>
        <row r="13133">
          <cell r="A13133" t="str">
            <v>10752-04</v>
          </cell>
        </row>
        <row r="13134">
          <cell r="A13134" t="str">
            <v>13453-93</v>
          </cell>
        </row>
        <row r="13135">
          <cell r="A13135" t="str">
            <v>10417-69</v>
          </cell>
        </row>
        <row r="13136">
          <cell r="A13136" t="str">
            <v>14194-00</v>
          </cell>
        </row>
        <row r="13137">
          <cell r="A13137" t="str">
            <v>10769-50</v>
          </cell>
        </row>
        <row r="13138">
          <cell r="A13138" t="str">
            <v>11838-52</v>
          </cell>
        </row>
        <row r="13139">
          <cell r="A13139" t="str">
            <v>10743-04</v>
          </cell>
        </row>
        <row r="13140">
          <cell r="A13140" t="str">
            <v>12084-94</v>
          </cell>
        </row>
        <row r="13141">
          <cell r="A13141" t="str">
            <v>10738-99</v>
          </cell>
        </row>
        <row r="13142">
          <cell r="A13142" t="str">
            <v>11629-45</v>
          </cell>
        </row>
        <row r="13143">
          <cell r="A13143" t="str">
            <v>10738-90</v>
          </cell>
        </row>
        <row r="13144">
          <cell r="A13144" t="str">
            <v>10662-58</v>
          </cell>
        </row>
        <row r="13145">
          <cell r="A13145" t="str">
            <v>10751-14</v>
          </cell>
        </row>
        <row r="13146">
          <cell r="A13146" t="str">
            <v>10225-99</v>
          </cell>
        </row>
        <row r="13147">
          <cell r="A13147" t="str">
            <v>10751-86</v>
          </cell>
        </row>
        <row r="13148">
          <cell r="A13148" t="str">
            <v>10240-84</v>
          </cell>
        </row>
        <row r="13149">
          <cell r="A13149" t="str">
            <v>10759-24</v>
          </cell>
        </row>
        <row r="13150">
          <cell r="A13150" t="str">
            <v>12141-82</v>
          </cell>
        </row>
        <row r="13151">
          <cell r="A13151" t="str">
            <v>10735-75</v>
          </cell>
        </row>
        <row r="13152">
          <cell r="A13152" t="str">
            <v>10739-08</v>
          </cell>
        </row>
        <row r="13153">
          <cell r="A13153" t="str">
            <v>10724-14</v>
          </cell>
        </row>
        <row r="13154">
          <cell r="A13154" t="str">
            <v>10735-84</v>
          </cell>
        </row>
        <row r="13155">
          <cell r="A13155" t="str">
            <v>10748-71</v>
          </cell>
        </row>
        <row r="13156">
          <cell r="A13156" t="str">
            <v>10544-50</v>
          </cell>
        </row>
        <row r="13157">
          <cell r="A13157" t="str">
            <v>10864-99</v>
          </cell>
        </row>
        <row r="13158">
          <cell r="A13158" t="str">
            <v>12379-06</v>
          </cell>
        </row>
        <row r="13159">
          <cell r="A13159" t="str">
            <v>40663-18</v>
          </cell>
        </row>
        <row r="13160">
          <cell r="A13160" t="str">
            <v>10427-32</v>
          </cell>
        </row>
        <row r="13161">
          <cell r="A13161" t="str">
            <v>51761-44</v>
          </cell>
        </row>
        <row r="13162">
          <cell r="A13162" t="str">
            <v>12767-41</v>
          </cell>
        </row>
        <row r="13163">
          <cell r="A13163" t="str">
            <v>10930-60</v>
          </cell>
        </row>
        <row r="13164">
          <cell r="A13164" t="str">
            <v>10678-96</v>
          </cell>
        </row>
        <row r="13165">
          <cell r="A13165" t="str">
            <v>44791-03</v>
          </cell>
        </row>
        <row r="13166">
          <cell r="A13166" t="str">
            <v>10214-29</v>
          </cell>
        </row>
        <row r="13167">
          <cell r="A13167" t="str">
            <v>10739-80</v>
          </cell>
        </row>
        <row r="13168">
          <cell r="A13168" t="str">
            <v>10748-53</v>
          </cell>
        </row>
        <row r="13169">
          <cell r="A13169" t="str">
            <v>11629-36</v>
          </cell>
        </row>
        <row r="13170">
          <cell r="A13170" t="str">
            <v>11347-93</v>
          </cell>
        </row>
        <row r="13171">
          <cell r="A13171" t="str">
            <v>10978-03</v>
          </cell>
        </row>
        <row r="13172">
          <cell r="A13172" t="str">
            <v>12075-49</v>
          </cell>
        </row>
        <row r="13173">
          <cell r="A13173" t="str">
            <v>10878-85</v>
          </cell>
        </row>
        <row r="13174">
          <cell r="A13174" t="str">
            <v>11481-94</v>
          </cell>
        </row>
        <row r="13175">
          <cell r="A13175" t="str">
            <v>10046-89</v>
          </cell>
        </row>
        <row r="13176">
          <cell r="A13176" t="str">
            <v>10197-82</v>
          </cell>
        </row>
        <row r="13177">
          <cell r="A13177" t="str">
            <v>12816-64</v>
          </cell>
        </row>
        <row r="13178">
          <cell r="A13178" t="str">
            <v>11834-65</v>
          </cell>
        </row>
        <row r="13179">
          <cell r="A13179" t="str">
            <v>10955-35</v>
          </cell>
        </row>
        <row r="13180">
          <cell r="A13180" t="str">
            <v>10748-80</v>
          </cell>
        </row>
        <row r="13181">
          <cell r="A13181" t="str">
            <v>12054-70</v>
          </cell>
        </row>
        <row r="13182">
          <cell r="A13182" t="str">
            <v>12816-19</v>
          </cell>
        </row>
        <row r="13183">
          <cell r="A13183" t="str">
            <v>10778-86</v>
          </cell>
        </row>
        <row r="13184">
          <cell r="A13184" t="str">
            <v>25332-40</v>
          </cell>
        </row>
        <row r="13185">
          <cell r="A13185" t="str">
            <v>10328-68</v>
          </cell>
        </row>
        <row r="13186">
          <cell r="A13186" t="str">
            <v>13179-70</v>
          </cell>
        </row>
        <row r="13187">
          <cell r="A13187" t="str">
            <v>10936-99</v>
          </cell>
        </row>
        <row r="13188">
          <cell r="A13188" t="str">
            <v>12274-84</v>
          </cell>
        </row>
        <row r="13189">
          <cell r="A13189" t="str">
            <v>10924-84</v>
          </cell>
        </row>
        <row r="13190">
          <cell r="A13190" t="str">
            <v>10951-39</v>
          </cell>
        </row>
        <row r="13191">
          <cell r="A13191" t="str">
            <v>11774-62</v>
          </cell>
        </row>
        <row r="13192">
          <cell r="A13192" t="str">
            <v>10753-93</v>
          </cell>
        </row>
        <row r="13193">
          <cell r="A13193" t="str">
            <v>12503-89</v>
          </cell>
        </row>
        <row r="13194">
          <cell r="A13194" t="str">
            <v>10778-95</v>
          </cell>
        </row>
        <row r="13195">
          <cell r="A13195" t="str">
            <v>10764-01</v>
          </cell>
        </row>
        <row r="13196">
          <cell r="A13196" t="str">
            <v>10754-02</v>
          </cell>
        </row>
        <row r="13197">
          <cell r="A13197" t="str">
            <v>10763-11</v>
          </cell>
        </row>
        <row r="13198">
          <cell r="A13198" t="str">
            <v>10753-84</v>
          </cell>
        </row>
        <row r="13199">
          <cell r="A13199" t="str">
            <v>10764-55</v>
          </cell>
        </row>
        <row r="13200">
          <cell r="A13200" t="str">
            <v>10465-12</v>
          </cell>
        </row>
        <row r="13201">
          <cell r="A13201" t="str">
            <v>13113-10</v>
          </cell>
        </row>
        <row r="13202">
          <cell r="A13202" t="str">
            <v>10374-22</v>
          </cell>
        </row>
        <row r="13203">
          <cell r="A13203" t="str">
            <v>10374-67</v>
          </cell>
        </row>
        <row r="13204">
          <cell r="A13204" t="str">
            <v>10932-94</v>
          </cell>
        </row>
        <row r="13205">
          <cell r="A13205" t="str">
            <v>12110-14</v>
          </cell>
        </row>
        <row r="13206">
          <cell r="A13206" t="str">
            <v>12779-65</v>
          </cell>
        </row>
        <row r="13207">
          <cell r="A13207" t="str">
            <v>10763-47</v>
          </cell>
        </row>
        <row r="13208">
          <cell r="A13208" t="str">
            <v>12072-79</v>
          </cell>
        </row>
        <row r="13209">
          <cell r="A13209" t="str">
            <v>12072-88</v>
          </cell>
        </row>
        <row r="13210">
          <cell r="A13210" t="str">
            <v>10368-10</v>
          </cell>
        </row>
        <row r="13211">
          <cell r="A13211" t="str">
            <v>12673-18</v>
          </cell>
        </row>
        <row r="13212">
          <cell r="A13212" t="str">
            <v>11416-69</v>
          </cell>
        </row>
        <row r="13213">
          <cell r="A13213" t="str">
            <v>10971-91</v>
          </cell>
        </row>
        <row r="13214">
          <cell r="A13214" t="str">
            <v>10306-36</v>
          </cell>
        </row>
        <row r="13215">
          <cell r="A13215" t="str">
            <v>12442-60</v>
          </cell>
        </row>
        <row r="13216">
          <cell r="A13216" t="str">
            <v>10374-22</v>
          </cell>
        </row>
        <row r="13217">
          <cell r="A13217" t="str">
            <v>10777-69</v>
          </cell>
        </row>
        <row r="13218">
          <cell r="A13218" t="str">
            <v>11628-10</v>
          </cell>
        </row>
        <row r="13219">
          <cell r="A13219" t="str">
            <v>10787-23</v>
          </cell>
        </row>
        <row r="13220">
          <cell r="A13220" t="str">
            <v>10476-19</v>
          </cell>
        </row>
        <row r="13221">
          <cell r="A13221" t="str">
            <v>10616-23</v>
          </cell>
        </row>
        <row r="13222">
          <cell r="A13222" t="str">
            <v>11629-27</v>
          </cell>
        </row>
        <row r="13223">
          <cell r="A13223" t="str">
            <v>10768-87</v>
          </cell>
        </row>
        <row r="13224">
          <cell r="A13224" t="str">
            <v>10838-08</v>
          </cell>
        </row>
        <row r="13225">
          <cell r="A13225" t="str">
            <v>10539-19</v>
          </cell>
        </row>
        <row r="13226">
          <cell r="A13226" t="str">
            <v>10799-65</v>
          </cell>
        </row>
        <row r="13227">
          <cell r="A13227" t="str">
            <v>10850-50</v>
          </cell>
        </row>
        <row r="13228">
          <cell r="A13228" t="str">
            <v>10777-06</v>
          </cell>
        </row>
        <row r="13229">
          <cell r="A13229" t="str">
            <v>13195-45</v>
          </cell>
        </row>
        <row r="13230">
          <cell r="A13230" t="str">
            <v>10837-99</v>
          </cell>
        </row>
        <row r="13231">
          <cell r="A13231" t="str">
            <v>10778-41</v>
          </cell>
        </row>
        <row r="13232">
          <cell r="A13232" t="str">
            <v>10768-78</v>
          </cell>
        </row>
        <row r="13233">
          <cell r="A13233" t="str">
            <v>10769-23</v>
          </cell>
        </row>
        <row r="13234">
          <cell r="A13234" t="str">
            <v>12254-41</v>
          </cell>
        </row>
        <row r="13235">
          <cell r="A13235" t="str">
            <v>10787-95</v>
          </cell>
        </row>
        <row r="13236">
          <cell r="A13236" t="str">
            <v>10857-70</v>
          </cell>
        </row>
        <row r="13237">
          <cell r="A13237" t="str">
            <v>10777-96</v>
          </cell>
        </row>
        <row r="13238">
          <cell r="A13238" t="str">
            <v>13188-52</v>
          </cell>
        </row>
        <row r="13239">
          <cell r="A13239" t="str">
            <v>10658-44</v>
          </cell>
        </row>
        <row r="13240">
          <cell r="A13240" t="str">
            <v>40637-89</v>
          </cell>
        </row>
        <row r="13241">
          <cell r="A13241" t="str">
            <v>12027-52</v>
          </cell>
        </row>
        <row r="13242">
          <cell r="A13242" t="str">
            <v>12079-81</v>
          </cell>
        </row>
        <row r="13243">
          <cell r="A13243" t="str">
            <v>10787-86</v>
          </cell>
        </row>
        <row r="13244">
          <cell r="A13244" t="str">
            <v>10789-48</v>
          </cell>
        </row>
        <row r="13245">
          <cell r="A13245" t="str">
            <v>10781-83</v>
          </cell>
        </row>
        <row r="13246">
          <cell r="A13246" t="str">
            <v>10777-87</v>
          </cell>
        </row>
        <row r="13247">
          <cell r="A13247" t="str">
            <v>10788-13</v>
          </cell>
        </row>
        <row r="13248">
          <cell r="A13248" t="str">
            <v>10786-78</v>
          </cell>
        </row>
        <row r="13249">
          <cell r="A13249" t="str">
            <v>10342-00</v>
          </cell>
        </row>
        <row r="13250">
          <cell r="A13250" t="str">
            <v>12182-95</v>
          </cell>
        </row>
        <row r="13251">
          <cell r="A13251" t="str">
            <v>10766-71</v>
          </cell>
        </row>
        <row r="13252">
          <cell r="A13252" t="str">
            <v>13227-67</v>
          </cell>
        </row>
        <row r="13253">
          <cell r="A13253" t="str">
            <v>10994-77</v>
          </cell>
        </row>
        <row r="13254">
          <cell r="A13254" t="str">
            <v>12690-10</v>
          </cell>
        </row>
        <row r="13255">
          <cell r="A13255" t="str">
            <v>40617-64</v>
          </cell>
        </row>
        <row r="13256">
          <cell r="A13256" t="str">
            <v>41720-59</v>
          </cell>
        </row>
        <row r="13257">
          <cell r="A13257" t="str">
            <v>10787-59</v>
          </cell>
        </row>
        <row r="13258">
          <cell r="A13258" t="str">
            <v>10864-09</v>
          </cell>
        </row>
        <row r="13259">
          <cell r="A13259" t="str">
            <v>10188-28</v>
          </cell>
        </row>
        <row r="13260">
          <cell r="A13260" t="str">
            <v>51759-73</v>
          </cell>
        </row>
        <row r="13261">
          <cell r="A13261" t="str">
            <v>54350-47</v>
          </cell>
        </row>
        <row r="13262">
          <cell r="A13262" t="str">
            <v>10820-89</v>
          </cell>
        </row>
        <row r="13263">
          <cell r="A13263" t="str">
            <v>10244-62</v>
          </cell>
        </row>
        <row r="13264">
          <cell r="A13264" t="str">
            <v>11733-04</v>
          </cell>
        </row>
        <row r="13265">
          <cell r="A13265" t="str">
            <v>10799-74</v>
          </cell>
        </row>
        <row r="13266">
          <cell r="A13266" t="str">
            <v>10968-76</v>
          </cell>
        </row>
        <row r="13267">
          <cell r="A13267" t="str">
            <v>11827-90</v>
          </cell>
        </row>
        <row r="13268">
          <cell r="A13268" t="str">
            <v>42504-04</v>
          </cell>
        </row>
        <row r="13269">
          <cell r="A13269" t="str">
            <v>10799-47</v>
          </cell>
        </row>
        <row r="13270">
          <cell r="A13270" t="str">
            <v>10516-51</v>
          </cell>
        </row>
        <row r="13271">
          <cell r="A13271" t="str">
            <v>13397-95</v>
          </cell>
        </row>
        <row r="13272">
          <cell r="A13272" t="str">
            <v>10298-89</v>
          </cell>
        </row>
        <row r="13273">
          <cell r="A13273" t="str">
            <v>25199-29</v>
          </cell>
        </row>
        <row r="13274">
          <cell r="A13274" t="str">
            <v>10359-73</v>
          </cell>
        </row>
        <row r="13275">
          <cell r="A13275" t="str">
            <v>11914-57</v>
          </cell>
        </row>
        <row r="13276">
          <cell r="A13276" t="str">
            <v>13298-05</v>
          </cell>
        </row>
        <row r="13277">
          <cell r="A13277" t="str">
            <v>13271-32</v>
          </cell>
        </row>
        <row r="13278">
          <cell r="A13278" t="str">
            <v>11629-18</v>
          </cell>
        </row>
        <row r="13279">
          <cell r="A13279" t="str">
            <v>10813-87</v>
          </cell>
        </row>
        <row r="13280">
          <cell r="A13280" t="str">
            <v>54747-01</v>
          </cell>
        </row>
        <row r="13281">
          <cell r="A13281" t="str">
            <v>12107-17</v>
          </cell>
        </row>
        <row r="13282">
          <cell r="A13282" t="str">
            <v>13124-08</v>
          </cell>
        </row>
        <row r="13283">
          <cell r="A13283" t="str">
            <v>13310-29</v>
          </cell>
        </row>
        <row r="13284">
          <cell r="A13284" t="str">
            <v>11625-04</v>
          </cell>
        </row>
        <row r="13285">
          <cell r="A13285" t="str">
            <v>11634-22</v>
          </cell>
        </row>
        <row r="13286">
          <cell r="A13286" t="str">
            <v>10904-77</v>
          </cell>
        </row>
        <row r="13287">
          <cell r="A13287" t="str">
            <v>10891-45</v>
          </cell>
        </row>
        <row r="13288">
          <cell r="A13288" t="str">
            <v>10821-79</v>
          </cell>
        </row>
        <row r="13289">
          <cell r="A13289" t="str">
            <v>10826-02</v>
          </cell>
        </row>
        <row r="13290">
          <cell r="A13290" t="str">
            <v>54645-76</v>
          </cell>
        </row>
        <row r="13291">
          <cell r="A13291" t="str">
            <v>56321-83</v>
          </cell>
        </row>
        <row r="13292">
          <cell r="A13292" t="str">
            <v>11842-39</v>
          </cell>
        </row>
        <row r="13293">
          <cell r="A13293" t="str">
            <v>10469-44</v>
          </cell>
        </row>
        <row r="13294">
          <cell r="A13294" t="str">
            <v>10554-49</v>
          </cell>
        </row>
        <row r="13295">
          <cell r="A13295" t="str">
            <v>10830-97</v>
          </cell>
        </row>
        <row r="13296">
          <cell r="A13296" t="str">
            <v>51292-00</v>
          </cell>
        </row>
        <row r="13297">
          <cell r="A13297" t="str">
            <v>10544-59</v>
          </cell>
        </row>
        <row r="13298">
          <cell r="A13298" t="str">
            <v>10473-22</v>
          </cell>
        </row>
        <row r="13299">
          <cell r="A13299" t="str">
            <v>10831-15</v>
          </cell>
        </row>
        <row r="13300">
          <cell r="A13300" t="str">
            <v>10846-00</v>
          </cell>
        </row>
        <row r="13301">
          <cell r="A13301" t="str">
            <v>10604-89</v>
          </cell>
        </row>
        <row r="13302">
          <cell r="A13302" t="str">
            <v>10907-65</v>
          </cell>
        </row>
        <row r="13303">
          <cell r="A13303" t="str">
            <v>10837-09</v>
          </cell>
        </row>
        <row r="13304">
          <cell r="A13304" t="str">
            <v>12286-09</v>
          </cell>
        </row>
        <row r="13305">
          <cell r="A13305" t="str">
            <v>29224-09</v>
          </cell>
        </row>
        <row r="13306">
          <cell r="A13306" t="str">
            <v>10473-22</v>
          </cell>
        </row>
        <row r="13307">
          <cell r="A13307" t="str">
            <v>10576-99</v>
          </cell>
        </row>
        <row r="13308">
          <cell r="A13308" t="str">
            <v>10830-52</v>
          </cell>
        </row>
        <row r="13309">
          <cell r="A13309" t="str">
            <v>10483-57</v>
          </cell>
        </row>
        <row r="13310">
          <cell r="A13310" t="str">
            <v>10341-73</v>
          </cell>
        </row>
        <row r="13311">
          <cell r="A13311" t="str">
            <v>12388-06</v>
          </cell>
        </row>
        <row r="13312">
          <cell r="A13312" t="str">
            <v>53937-19</v>
          </cell>
        </row>
        <row r="13313">
          <cell r="A13313" t="str">
            <v>10880-20</v>
          </cell>
        </row>
        <row r="13314">
          <cell r="A13314" t="str">
            <v>11630-62</v>
          </cell>
        </row>
        <row r="13315">
          <cell r="A13315" t="str">
            <v>10850-05</v>
          </cell>
        </row>
        <row r="13316">
          <cell r="A13316" t="str">
            <v>10449-55</v>
          </cell>
        </row>
        <row r="13317">
          <cell r="A13317" t="str">
            <v>10417-60</v>
          </cell>
        </row>
        <row r="13318">
          <cell r="A13318" t="str">
            <v>10845-19</v>
          </cell>
        </row>
        <row r="13319">
          <cell r="A13319" t="str">
            <v>12691-27</v>
          </cell>
        </row>
        <row r="13320">
          <cell r="A13320" t="str">
            <v>10854-19</v>
          </cell>
        </row>
        <row r="13321">
          <cell r="A13321" t="str">
            <v>12781-36</v>
          </cell>
        </row>
        <row r="13322">
          <cell r="A13322" t="str">
            <v>12797-20</v>
          </cell>
        </row>
        <row r="13323">
          <cell r="A13323" t="str">
            <v>11628-73</v>
          </cell>
        </row>
        <row r="13324">
          <cell r="A13324" t="str">
            <v>10850-86</v>
          </cell>
        </row>
        <row r="13325">
          <cell r="A13325" t="str">
            <v>40696-48</v>
          </cell>
        </row>
        <row r="13326">
          <cell r="A13326" t="str">
            <v>10859-50</v>
          </cell>
        </row>
        <row r="13327">
          <cell r="A13327" t="str">
            <v>10913-59</v>
          </cell>
        </row>
        <row r="13328">
          <cell r="A13328" t="str">
            <v>52622-29</v>
          </cell>
        </row>
        <row r="13329">
          <cell r="A13329" t="str">
            <v>42996-16</v>
          </cell>
        </row>
        <row r="13330">
          <cell r="A13330" t="str">
            <v>10858-96</v>
          </cell>
        </row>
        <row r="13331">
          <cell r="A13331" t="str">
            <v>11628-37</v>
          </cell>
        </row>
        <row r="13332">
          <cell r="A13332" t="str">
            <v>55287-73</v>
          </cell>
        </row>
        <row r="13333">
          <cell r="A13333" t="str">
            <v>10861-84</v>
          </cell>
        </row>
        <row r="13334">
          <cell r="A13334" t="str">
            <v>10642-24</v>
          </cell>
        </row>
        <row r="13335">
          <cell r="A13335" t="str">
            <v>10421-29</v>
          </cell>
        </row>
        <row r="13336">
          <cell r="A13336" t="str">
            <v>10879-30</v>
          </cell>
        </row>
        <row r="13337">
          <cell r="A13337" t="str">
            <v>11648-26</v>
          </cell>
        </row>
        <row r="13338">
          <cell r="A13338" t="str">
            <v>11898-28</v>
          </cell>
        </row>
        <row r="13339">
          <cell r="A13339" t="str">
            <v>10885-51</v>
          </cell>
        </row>
        <row r="13340">
          <cell r="A13340" t="str">
            <v>10810-18</v>
          </cell>
        </row>
        <row r="13341">
          <cell r="A13341" t="str">
            <v>11363-77</v>
          </cell>
        </row>
        <row r="13342">
          <cell r="A13342" t="str">
            <v>11094-13</v>
          </cell>
        </row>
        <row r="13343">
          <cell r="A13343" t="str">
            <v>10628-56</v>
          </cell>
        </row>
        <row r="13344">
          <cell r="A13344" t="str">
            <v>10903-69</v>
          </cell>
        </row>
        <row r="13345">
          <cell r="A13345" t="str">
            <v>14615-11</v>
          </cell>
        </row>
        <row r="13346">
          <cell r="A13346" t="str">
            <v>11633-59</v>
          </cell>
        </row>
        <row r="13347">
          <cell r="A13347" t="str">
            <v>11775-79</v>
          </cell>
        </row>
        <row r="13348">
          <cell r="A13348" t="str">
            <v>11428-93</v>
          </cell>
        </row>
        <row r="13349">
          <cell r="A13349" t="str">
            <v>11633-68</v>
          </cell>
        </row>
        <row r="13350">
          <cell r="A13350" t="str">
            <v>10877-50</v>
          </cell>
        </row>
        <row r="13351">
          <cell r="A13351" t="str">
            <v>11429-11</v>
          </cell>
        </row>
        <row r="13352">
          <cell r="A13352" t="str">
            <v>10970-02</v>
          </cell>
        </row>
        <row r="13353">
          <cell r="A13353" t="str">
            <v>52588-63</v>
          </cell>
        </row>
        <row r="13354">
          <cell r="A13354" t="str">
            <v>10889-65</v>
          </cell>
        </row>
        <row r="13355">
          <cell r="A13355" t="str">
            <v>12160-81</v>
          </cell>
        </row>
        <row r="13356">
          <cell r="A13356" t="str">
            <v>10883-08</v>
          </cell>
        </row>
        <row r="13357">
          <cell r="A13357" t="str">
            <v>13181-86</v>
          </cell>
        </row>
        <row r="13358">
          <cell r="A13358" t="str">
            <v>12195-28</v>
          </cell>
        </row>
        <row r="13359">
          <cell r="A13359" t="str">
            <v>11624-32</v>
          </cell>
        </row>
        <row r="13360">
          <cell r="A13360" t="str">
            <v>12228-85</v>
          </cell>
        </row>
        <row r="13361">
          <cell r="A13361" t="str">
            <v>40610-17</v>
          </cell>
        </row>
        <row r="13362">
          <cell r="A13362" t="str">
            <v>12639-07</v>
          </cell>
        </row>
        <row r="13363">
          <cell r="A13363" t="str">
            <v>10853-29</v>
          </cell>
        </row>
        <row r="13364">
          <cell r="A13364" t="str">
            <v>11844-19</v>
          </cell>
        </row>
        <row r="13365">
          <cell r="A13365" t="str">
            <v>13206-34</v>
          </cell>
        </row>
        <row r="13366">
          <cell r="A13366" t="str">
            <v>10230-40</v>
          </cell>
        </row>
        <row r="13367">
          <cell r="A13367" t="str">
            <v>12256-12</v>
          </cell>
        </row>
        <row r="13368">
          <cell r="A13368" t="str">
            <v>35501-32</v>
          </cell>
        </row>
        <row r="13369">
          <cell r="A13369" t="str">
            <v>10912-60</v>
          </cell>
        </row>
        <row r="13370">
          <cell r="A13370" t="str">
            <v>10618-57</v>
          </cell>
        </row>
        <row r="13371">
          <cell r="A13371" t="str">
            <v>14194-90</v>
          </cell>
        </row>
        <row r="13372">
          <cell r="A13372" t="str">
            <v>10881-55</v>
          </cell>
        </row>
        <row r="13373">
          <cell r="A13373" t="str">
            <v>51567-31</v>
          </cell>
        </row>
        <row r="13374">
          <cell r="A13374" t="str">
            <v>13116-70</v>
          </cell>
        </row>
        <row r="13375">
          <cell r="A13375" t="str">
            <v>40730-59</v>
          </cell>
        </row>
        <row r="13376">
          <cell r="A13376" t="str">
            <v>57331-63</v>
          </cell>
        </row>
        <row r="13377">
          <cell r="A13377" t="str">
            <v>12145-15</v>
          </cell>
        </row>
        <row r="13378">
          <cell r="A13378" t="str">
            <v>10889-20</v>
          </cell>
        </row>
        <row r="13379">
          <cell r="A13379" t="str">
            <v>12260-17</v>
          </cell>
        </row>
        <row r="13380">
          <cell r="A13380" t="str">
            <v>55045-72</v>
          </cell>
        </row>
        <row r="13381">
          <cell r="A13381" t="str">
            <v>11786-86</v>
          </cell>
        </row>
        <row r="13382">
          <cell r="A13382" t="str">
            <v>25273-81</v>
          </cell>
        </row>
        <row r="13383">
          <cell r="A13383" t="str">
            <v>51367-87</v>
          </cell>
        </row>
        <row r="13384">
          <cell r="A13384" t="str">
            <v>12063-25</v>
          </cell>
        </row>
        <row r="13385">
          <cell r="A13385" t="str">
            <v>42388-21</v>
          </cell>
        </row>
        <row r="13386">
          <cell r="A13386" t="str">
            <v>10289-98</v>
          </cell>
        </row>
        <row r="13387">
          <cell r="A13387" t="str">
            <v>10537-12</v>
          </cell>
        </row>
        <row r="13388">
          <cell r="A13388" t="str">
            <v>13413-16</v>
          </cell>
        </row>
        <row r="13389">
          <cell r="A13389" t="str">
            <v>40628-71</v>
          </cell>
        </row>
        <row r="13390">
          <cell r="A13390" t="str">
            <v>11073-88</v>
          </cell>
        </row>
        <row r="13391">
          <cell r="A13391" t="str">
            <v>13166-65</v>
          </cell>
        </row>
        <row r="13392">
          <cell r="A13392" t="str">
            <v>12127-69</v>
          </cell>
        </row>
        <row r="13393">
          <cell r="A13393" t="str">
            <v>41763-25</v>
          </cell>
        </row>
        <row r="13394">
          <cell r="A13394" t="str">
            <v>10519-75</v>
          </cell>
        </row>
        <row r="13395">
          <cell r="A13395" t="str">
            <v>10926-10</v>
          </cell>
        </row>
        <row r="13396">
          <cell r="A13396" t="str">
            <v>10907-56</v>
          </cell>
        </row>
        <row r="13397">
          <cell r="A13397" t="str">
            <v>12127-51</v>
          </cell>
        </row>
        <row r="13398">
          <cell r="A13398" t="str">
            <v>10902-52</v>
          </cell>
        </row>
        <row r="13399">
          <cell r="A13399" t="str">
            <v>40836-25</v>
          </cell>
        </row>
        <row r="13400">
          <cell r="A13400" t="str">
            <v>10974-70</v>
          </cell>
        </row>
        <row r="13401">
          <cell r="A13401" t="str">
            <v>41499-55</v>
          </cell>
        </row>
        <row r="13402">
          <cell r="A13402" t="str">
            <v>40635-37</v>
          </cell>
        </row>
        <row r="13403">
          <cell r="A13403" t="str">
            <v>41703-40</v>
          </cell>
        </row>
        <row r="13404">
          <cell r="A13404" t="str">
            <v>10894-51</v>
          </cell>
        </row>
        <row r="13405">
          <cell r="A13405" t="str">
            <v>10669-33</v>
          </cell>
        </row>
        <row r="13406">
          <cell r="A13406" t="str">
            <v>10899-10</v>
          </cell>
        </row>
        <row r="13407">
          <cell r="A13407" t="str">
            <v>10481-77</v>
          </cell>
        </row>
        <row r="13408">
          <cell r="A13408" t="str">
            <v>10910-44</v>
          </cell>
        </row>
        <row r="13409">
          <cell r="A13409" t="str">
            <v>12322-99</v>
          </cell>
        </row>
        <row r="13410">
          <cell r="A13410" t="str">
            <v>10918-90</v>
          </cell>
        </row>
        <row r="13411">
          <cell r="A13411" t="str">
            <v>11429-02</v>
          </cell>
        </row>
        <row r="13412">
          <cell r="A13412" t="str">
            <v>11519-38</v>
          </cell>
        </row>
        <row r="13413">
          <cell r="A13413" t="str">
            <v>10176-94</v>
          </cell>
        </row>
        <row r="13414">
          <cell r="A13414" t="str">
            <v>10902-43</v>
          </cell>
        </row>
        <row r="13415">
          <cell r="A13415" t="str">
            <v>10042-39</v>
          </cell>
        </row>
        <row r="13416">
          <cell r="A13416" t="str">
            <v>10910-98</v>
          </cell>
        </row>
        <row r="13417">
          <cell r="A13417" t="str">
            <v>52216-84</v>
          </cell>
        </row>
        <row r="13418">
          <cell r="A13418" t="str">
            <v>10794-97</v>
          </cell>
        </row>
        <row r="13419">
          <cell r="A13419" t="str">
            <v>10902-25</v>
          </cell>
        </row>
        <row r="13420">
          <cell r="A13420" t="str">
            <v>10910-71</v>
          </cell>
        </row>
        <row r="13421">
          <cell r="A13421" t="str">
            <v>10544-41</v>
          </cell>
        </row>
        <row r="13422">
          <cell r="A13422" t="str">
            <v>13205-89</v>
          </cell>
        </row>
        <row r="13423">
          <cell r="A13423" t="str">
            <v>10913-68</v>
          </cell>
        </row>
        <row r="13424">
          <cell r="A13424" t="str">
            <v>10910-17</v>
          </cell>
        </row>
        <row r="13425">
          <cell r="A13425" t="str">
            <v>10913-50</v>
          </cell>
        </row>
        <row r="13426">
          <cell r="A13426" t="str">
            <v>14616-10</v>
          </cell>
        </row>
        <row r="13427">
          <cell r="A13427" t="str">
            <v>10021-06</v>
          </cell>
        </row>
        <row r="13428">
          <cell r="A13428" t="str">
            <v>10912-15</v>
          </cell>
        </row>
        <row r="13429">
          <cell r="A13429" t="str">
            <v>10927-09</v>
          </cell>
        </row>
        <row r="13430">
          <cell r="A13430" t="str">
            <v>11834-74</v>
          </cell>
        </row>
        <row r="13431">
          <cell r="A13431" t="str">
            <v>14198-14</v>
          </cell>
        </row>
        <row r="13432">
          <cell r="A13432" t="str">
            <v>10940-59</v>
          </cell>
        </row>
        <row r="13433">
          <cell r="A13433" t="str">
            <v>10926-64</v>
          </cell>
        </row>
        <row r="13434">
          <cell r="A13434" t="str">
            <v>10653-49</v>
          </cell>
        </row>
        <row r="13435">
          <cell r="A13435" t="str">
            <v>10976-59</v>
          </cell>
        </row>
        <row r="13436">
          <cell r="A13436" t="str">
            <v>11625-31</v>
          </cell>
        </row>
        <row r="13437">
          <cell r="A13437" t="str">
            <v>10915-12</v>
          </cell>
        </row>
        <row r="13438">
          <cell r="A13438" t="str">
            <v>31792-96</v>
          </cell>
        </row>
        <row r="13439">
          <cell r="A13439" t="str">
            <v>10944-46</v>
          </cell>
        </row>
        <row r="13440">
          <cell r="A13440" t="str">
            <v>10388-80</v>
          </cell>
        </row>
        <row r="13441">
          <cell r="A13441" t="str">
            <v>10918-72</v>
          </cell>
        </row>
        <row r="13442">
          <cell r="A13442" t="str">
            <v>41732-02</v>
          </cell>
        </row>
        <row r="13443">
          <cell r="A13443" t="str">
            <v>47160-01</v>
          </cell>
        </row>
        <row r="13444">
          <cell r="A13444" t="str">
            <v>10944-28</v>
          </cell>
        </row>
        <row r="13445">
          <cell r="A13445" t="str">
            <v>42517-27</v>
          </cell>
        </row>
        <row r="13446">
          <cell r="A13446" t="str">
            <v>10921-51</v>
          </cell>
        </row>
        <row r="13447">
          <cell r="A13447" t="str">
            <v>47160-37</v>
          </cell>
        </row>
        <row r="13448">
          <cell r="A13448" t="str">
            <v>52992-73</v>
          </cell>
        </row>
        <row r="13449">
          <cell r="A13449" t="str">
            <v>10927-54</v>
          </cell>
        </row>
        <row r="13450">
          <cell r="A13450" t="str">
            <v>10860-58</v>
          </cell>
        </row>
        <row r="13451">
          <cell r="A13451" t="str">
            <v>10389-52</v>
          </cell>
        </row>
        <row r="13452">
          <cell r="A13452" t="str">
            <v>10993-15</v>
          </cell>
        </row>
        <row r="13453">
          <cell r="A13453" t="str">
            <v>10933-66</v>
          </cell>
        </row>
        <row r="13454">
          <cell r="A13454" t="str">
            <v>12391-57</v>
          </cell>
        </row>
        <row r="13455">
          <cell r="A13455" t="str">
            <v>10928-08</v>
          </cell>
        </row>
        <row r="13456">
          <cell r="A13456" t="str">
            <v>10830-07</v>
          </cell>
        </row>
        <row r="13457">
          <cell r="A13457" t="str">
            <v>11506-87</v>
          </cell>
        </row>
        <row r="13458">
          <cell r="A13458" t="str">
            <v>13278-79</v>
          </cell>
        </row>
        <row r="13459">
          <cell r="A13459" t="str">
            <v>52588-90</v>
          </cell>
        </row>
        <row r="13460">
          <cell r="A13460" t="str">
            <v>12893-41</v>
          </cell>
        </row>
        <row r="13461">
          <cell r="A13461" t="str">
            <v>10636-93</v>
          </cell>
        </row>
        <row r="13462">
          <cell r="A13462" t="str">
            <v>11078-65</v>
          </cell>
        </row>
        <row r="13463">
          <cell r="A13463" t="str">
            <v>12053-17</v>
          </cell>
        </row>
        <row r="13464">
          <cell r="A13464" t="str">
            <v>10936-90</v>
          </cell>
        </row>
        <row r="13465">
          <cell r="A13465" t="str">
            <v>11030-77</v>
          </cell>
        </row>
        <row r="13466">
          <cell r="A13466" t="str">
            <v>10712-17</v>
          </cell>
        </row>
        <row r="13467">
          <cell r="A13467" t="str">
            <v>10429-93</v>
          </cell>
        </row>
        <row r="13468">
          <cell r="A13468" t="str">
            <v>10932-76</v>
          </cell>
        </row>
        <row r="13469">
          <cell r="A13469" t="str">
            <v>11047-60</v>
          </cell>
        </row>
        <row r="13470">
          <cell r="A13470" t="str">
            <v>10939-60</v>
          </cell>
        </row>
        <row r="13471">
          <cell r="A13471" t="str">
            <v>53356-15</v>
          </cell>
        </row>
        <row r="13472">
          <cell r="A13472" t="str">
            <v>10902-88</v>
          </cell>
        </row>
        <row r="13473">
          <cell r="A13473" t="str">
            <v>10935-82</v>
          </cell>
        </row>
        <row r="13474">
          <cell r="A13474" t="str">
            <v>11626-30</v>
          </cell>
        </row>
        <row r="13475">
          <cell r="A13475" t="str">
            <v>10812-16</v>
          </cell>
        </row>
        <row r="13476">
          <cell r="A13476" t="str">
            <v>10130-77</v>
          </cell>
        </row>
        <row r="13477">
          <cell r="A13477" t="str">
            <v>10950-94</v>
          </cell>
        </row>
        <row r="13478">
          <cell r="A13478" t="str">
            <v>11631-61</v>
          </cell>
        </row>
        <row r="13479">
          <cell r="A13479" t="str">
            <v>10953-46</v>
          </cell>
        </row>
        <row r="13480">
          <cell r="A13480" t="str">
            <v>14616-19</v>
          </cell>
        </row>
        <row r="13481">
          <cell r="A13481" t="str">
            <v>10948-33</v>
          </cell>
        </row>
        <row r="13482">
          <cell r="A13482" t="str">
            <v>10948-42</v>
          </cell>
        </row>
        <row r="13483">
          <cell r="A13483" t="str">
            <v>13887-37</v>
          </cell>
        </row>
        <row r="13484">
          <cell r="A13484" t="str">
            <v>10946-44</v>
          </cell>
        </row>
        <row r="13485">
          <cell r="A13485" t="str">
            <v>10881-82</v>
          </cell>
        </row>
        <row r="13486">
          <cell r="A13486" t="str">
            <v>55060-93</v>
          </cell>
        </row>
        <row r="13487">
          <cell r="A13487" t="str">
            <v>10950-04</v>
          </cell>
        </row>
        <row r="13488">
          <cell r="A13488" t="str">
            <v>12477-16</v>
          </cell>
        </row>
        <row r="13489">
          <cell r="A13489" t="str">
            <v>10672-30</v>
          </cell>
        </row>
        <row r="13490">
          <cell r="A13490" t="str">
            <v>52216-75</v>
          </cell>
        </row>
        <row r="13491">
          <cell r="A13491" t="str">
            <v>10990-45</v>
          </cell>
        </row>
        <row r="13492">
          <cell r="A13492" t="str">
            <v>11659-33</v>
          </cell>
        </row>
        <row r="13493">
          <cell r="A13493" t="str">
            <v>12477-34</v>
          </cell>
        </row>
        <row r="13494">
          <cell r="A13494" t="str">
            <v>10933-30</v>
          </cell>
        </row>
        <row r="13495">
          <cell r="A13495" t="str">
            <v>10834-84</v>
          </cell>
        </row>
        <row r="13496">
          <cell r="A13496" t="str">
            <v>10954-63</v>
          </cell>
        </row>
        <row r="13497">
          <cell r="A13497" t="str">
            <v>13449-34</v>
          </cell>
        </row>
        <row r="13498">
          <cell r="A13498" t="str">
            <v>10830-16</v>
          </cell>
        </row>
        <row r="13499">
          <cell r="A13499" t="str">
            <v>10949-23</v>
          </cell>
        </row>
        <row r="13500">
          <cell r="A13500" t="str">
            <v>16434-82</v>
          </cell>
        </row>
        <row r="13501">
          <cell r="A13501" t="str">
            <v>10949-14</v>
          </cell>
        </row>
        <row r="13502">
          <cell r="A13502" t="str">
            <v>10947-97</v>
          </cell>
        </row>
        <row r="13503">
          <cell r="A13503" t="str">
            <v>10437-85</v>
          </cell>
        </row>
        <row r="13504">
          <cell r="A13504" t="str">
            <v>10954-27</v>
          </cell>
        </row>
        <row r="13505">
          <cell r="A13505" t="str">
            <v>10954-18</v>
          </cell>
        </row>
        <row r="13506">
          <cell r="A13506" t="str">
            <v>10733-86</v>
          </cell>
        </row>
        <row r="13507">
          <cell r="A13507" t="str">
            <v>10954-36</v>
          </cell>
        </row>
        <row r="13508">
          <cell r="A13508" t="str">
            <v>11061-55</v>
          </cell>
        </row>
        <row r="13509">
          <cell r="A13509" t="str">
            <v>11035-63</v>
          </cell>
        </row>
        <row r="13510">
          <cell r="A13510" t="str">
            <v>41003-02</v>
          </cell>
        </row>
        <row r="13511">
          <cell r="A13511" t="str">
            <v>40401-37</v>
          </cell>
        </row>
        <row r="13512">
          <cell r="A13512" t="str">
            <v>10966-60</v>
          </cell>
        </row>
        <row r="13513">
          <cell r="A13513" t="str">
            <v>10984-24</v>
          </cell>
        </row>
        <row r="13514">
          <cell r="A13514" t="str">
            <v>11521-99</v>
          </cell>
        </row>
        <row r="13515">
          <cell r="A13515" t="str">
            <v>10983-97</v>
          </cell>
        </row>
        <row r="13516">
          <cell r="A13516" t="str">
            <v>10629-37</v>
          </cell>
        </row>
        <row r="13517">
          <cell r="A13517" t="str">
            <v>10966-51</v>
          </cell>
        </row>
        <row r="13518">
          <cell r="A13518" t="str">
            <v>10966-33</v>
          </cell>
        </row>
        <row r="13519">
          <cell r="A13519" t="str">
            <v>13221-91</v>
          </cell>
        </row>
        <row r="13520">
          <cell r="A13520" t="str">
            <v>10984-33</v>
          </cell>
        </row>
        <row r="13521">
          <cell r="A13521" t="str">
            <v>10982-44</v>
          </cell>
        </row>
        <row r="13522">
          <cell r="A13522" t="str">
            <v>12612-61</v>
          </cell>
        </row>
        <row r="13523">
          <cell r="A13523" t="str">
            <v>10985-32</v>
          </cell>
        </row>
        <row r="13524">
          <cell r="A13524" t="str">
            <v>11499-40</v>
          </cell>
        </row>
        <row r="13525">
          <cell r="A13525" t="str">
            <v>53973-28</v>
          </cell>
        </row>
        <row r="13526">
          <cell r="A13526" t="str">
            <v>12337-93</v>
          </cell>
        </row>
        <row r="13527">
          <cell r="A13527" t="str">
            <v>10989-01</v>
          </cell>
        </row>
        <row r="13528">
          <cell r="A13528" t="str">
            <v>42441-22</v>
          </cell>
        </row>
        <row r="13529">
          <cell r="A13529" t="str">
            <v>10994-86</v>
          </cell>
        </row>
        <row r="13530">
          <cell r="A13530" t="str">
            <v>10421-29</v>
          </cell>
        </row>
        <row r="13531">
          <cell r="A13531" t="str">
            <v>11629-99</v>
          </cell>
        </row>
        <row r="13532">
          <cell r="A13532" t="str">
            <v>12624-22</v>
          </cell>
        </row>
        <row r="13533">
          <cell r="A13533" t="str">
            <v>41069-08</v>
          </cell>
        </row>
        <row r="13534">
          <cell r="A13534" t="str">
            <v>10999-54</v>
          </cell>
        </row>
        <row r="13535">
          <cell r="A13535" t="str">
            <v>13369-42</v>
          </cell>
        </row>
        <row r="13536">
          <cell r="A13536" t="str">
            <v>13369-33</v>
          </cell>
        </row>
        <row r="13537">
          <cell r="A13537" t="str">
            <v>11622-70</v>
          </cell>
        </row>
        <row r="13538">
          <cell r="A13538" t="str">
            <v>10426-69</v>
          </cell>
        </row>
        <row r="13539">
          <cell r="A13539" t="str">
            <v>10798-57</v>
          </cell>
        </row>
        <row r="13540">
          <cell r="A13540" t="str">
            <v>12486-61</v>
          </cell>
        </row>
        <row r="13541">
          <cell r="A13541" t="str">
            <v>11030-05</v>
          </cell>
        </row>
        <row r="13542">
          <cell r="A13542" t="str">
            <v>11036-98</v>
          </cell>
        </row>
        <row r="13543">
          <cell r="A13543" t="str">
            <v>11363-86</v>
          </cell>
        </row>
        <row r="13544">
          <cell r="A13544" t="str">
            <v>11037-34</v>
          </cell>
        </row>
        <row r="13545">
          <cell r="A13545" t="str">
            <v>10483-66</v>
          </cell>
        </row>
        <row r="13546">
          <cell r="A13546" t="str">
            <v>11025-73</v>
          </cell>
        </row>
        <row r="13547">
          <cell r="A13547" t="str">
            <v>11100-07</v>
          </cell>
        </row>
        <row r="13548">
          <cell r="A13548" t="str">
            <v>11061-55</v>
          </cell>
        </row>
        <row r="13549">
          <cell r="A13549" t="str">
            <v>12126-88</v>
          </cell>
        </row>
        <row r="13550">
          <cell r="A13550" t="str">
            <v>11046-34</v>
          </cell>
        </row>
        <row r="13551">
          <cell r="A13551" t="str">
            <v>11738-17</v>
          </cell>
        </row>
        <row r="13552">
          <cell r="A13552" t="str">
            <v>10166-86</v>
          </cell>
        </row>
        <row r="13553">
          <cell r="A13553" t="str">
            <v>11100-25</v>
          </cell>
        </row>
        <row r="13554">
          <cell r="A13554" t="str">
            <v>10744-75</v>
          </cell>
        </row>
        <row r="13555">
          <cell r="A13555" t="str">
            <v>11048-41</v>
          </cell>
        </row>
        <row r="13556">
          <cell r="A13556" t="str">
            <v>48542-50</v>
          </cell>
        </row>
        <row r="13557">
          <cell r="A13557" t="str">
            <v>11060-02</v>
          </cell>
        </row>
        <row r="13558">
          <cell r="A13558" t="str">
            <v>11884-15</v>
          </cell>
        </row>
        <row r="13559">
          <cell r="A13559" t="str">
            <v>11622-61</v>
          </cell>
        </row>
        <row r="13560">
          <cell r="A13560" t="str">
            <v>11462-50</v>
          </cell>
        </row>
        <row r="13561">
          <cell r="A13561" t="str">
            <v>11059-93</v>
          </cell>
        </row>
        <row r="13562">
          <cell r="A13562" t="str">
            <v>12410-65</v>
          </cell>
        </row>
        <row r="13563">
          <cell r="A13563" t="str">
            <v>10916-11</v>
          </cell>
        </row>
        <row r="13564">
          <cell r="A13564" t="str">
            <v>12765-25</v>
          </cell>
        </row>
        <row r="13565">
          <cell r="A13565" t="str">
            <v>11053-54</v>
          </cell>
        </row>
        <row r="13566">
          <cell r="A13566" t="str">
            <v>11059-84</v>
          </cell>
        </row>
        <row r="13567">
          <cell r="A13567" t="str">
            <v>11058-58</v>
          </cell>
        </row>
        <row r="13568">
          <cell r="A13568" t="str">
            <v>11897-11</v>
          </cell>
        </row>
        <row r="13569">
          <cell r="A13569" t="str">
            <v>11626-03</v>
          </cell>
        </row>
        <row r="13570">
          <cell r="A13570" t="str">
            <v>12691-63</v>
          </cell>
        </row>
        <row r="13571">
          <cell r="A13571" t="str">
            <v>11354-41</v>
          </cell>
        </row>
        <row r="13572">
          <cell r="A13572" t="str">
            <v>41452-84</v>
          </cell>
        </row>
        <row r="13573">
          <cell r="A13573" t="str">
            <v>11072-80</v>
          </cell>
        </row>
        <row r="13574">
          <cell r="A13574" t="str">
            <v>12273-40</v>
          </cell>
        </row>
        <row r="13575">
          <cell r="A13575" t="str">
            <v>40456-90</v>
          </cell>
        </row>
        <row r="13576">
          <cell r="A13576" t="str">
            <v>42229-09</v>
          </cell>
        </row>
        <row r="13577">
          <cell r="A13577" t="str">
            <v>10534-96</v>
          </cell>
        </row>
        <row r="13578">
          <cell r="A13578" t="str">
            <v>11817-28</v>
          </cell>
        </row>
        <row r="13579">
          <cell r="A13579" t="str">
            <v>12411-73</v>
          </cell>
        </row>
        <row r="13580">
          <cell r="A13580" t="str">
            <v>10821-34</v>
          </cell>
        </row>
        <row r="13581">
          <cell r="A13581" t="str">
            <v>10068-76</v>
          </cell>
        </row>
        <row r="13582">
          <cell r="A13582" t="str">
            <v>40643-38</v>
          </cell>
        </row>
        <row r="13583">
          <cell r="A13583" t="str">
            <v>13311-19</v>
          </cell>
        </row>
        <row r="13584">
          <cell r="A13584" t="str">
            <v>42526-27</v>
          </cell>
        </row>
        <row r="13585">
          <cell r="A13585" t="str">
            <v>12285-19</v>
          </cell>
        </row>
        <row r="13586">
          <cell r="A13586" t="str">
            <v>42979-51</v>
          </cell>
        </row>
        <row r="13587">
          <cell r="A13587" t="str">
            <v>13375-99</v>
          </cell>
        </row>
        <row r="13588">
          <cell r="A13588" t="str">
            <v>11499-49</v>
          </cell>
        </row>
        <row r="13589">
          <cell r="A13589" t="str">
            <v>40651-66</v>
          </cell>
        </row>
        <row r="13590">
          <cell r="A13590" t="str">
            <v>10016-29</v>
          </cell>
        </row>
        <row r="13591">
          <cell r="A13591" t="str">
            <v>12195-01</v>
          </cell>
        </row>
        <row r="13592">
          <cell r="A13592" t="str">
            <v>58563-28</v>
          </cell>
        </row>
        <row r="13593">
          <cell r="A13593" t="str">
            <v>12152-17</v>
          </cell>
        </row>
        <row r="13594">
          <cell r="A13594" t="str">
            <v>40850-65</v>
          </cell>
        </row>
        <row r="13595">
          <cell r="A13595" t="str">
            <v>12245-41</v>
          </cell>
        </row>
        <row r="13596">
          <cell r="A13596" t="str">
            <v>13309-48</v>
          </cell>
        </row>
        <row r="13597">
          <cell r="A13597" t="str">
            <v>10972-72</v>
          </cell>
        </row>
        <row r="13598">
          <cell r="A13598" t="str">
            <v>10427-86</v>
          </cell>
        </row>
        <row r="13599">
          <cell r="A13599" t="str">
            <v>11849-14</v>
          </cell>
        </row>
        <row r="13600">
          <cell r="A13600" t="str">
            <v>10493-29</v>
          </cell>
        </row>
        <row r="13601">
          <cell r="A13601" t="str">
            <v>13302-19</v>
          </cell>
        </row>
        <row r="13602">
          <cell r="A13602" t="str">
            <v>11679-76</v>
          </cell>
        </row>
        <row r="13603">
          <cell r="A13603" t="str">
            <v>12681-55</v>
          </cell>
        </row>
        <row r="13604">
          <cell r="A13604" t="str">
            <v>13391-20</v>
          </cell>
        </row>
        <row r="13605">
          <cell r="A13605" t="str">
            <v>11667-34</v>
          </cell>
        </row>
        <row r="13606">
          <cell r="A13606" t="str">
            <v>11523-61</v>
          </cell>
        </row>
        <row r="13607">
          <cell r="A13607" t="str">
            <v>13278-25</v>
          </cell>
        </row>
        <row r="13608">
          <cell r="A13608" t="str">
            <v>12261-25</v>
          </cell>
        </row>
        <row r="13609">
          <cell r="A13609" t="str">
            <v>51443-65</v>
          </cell>
        </row>
        <row r="13610">
          <cell r="A13610" t="str">
            <v>11806-93</v>
          </cell>
        </row>
        <row r="13611">
          <cell r="A13611" t="str">
            <v>12909-34</v>
          </cell>
        </row>
        <row r="13612">
          <cell r="A13612" t="str">
            <v>11074-33</v>
          </cell>
        </row>
        <row r="13613">
          <cell r="A13613" t="str">
            <v>11074-24</v>
          </cell>
        </row>
        <row r="13614">
          <cell r="A13614" t="str">
            <v>12694-42</v>
          </cell>
        </row>
        <row r="13615">
          <cell r="A13615" t="str">
            <v>10629-64</v>
          </cell>
        </row>
        <row r="13616">
          <cell r="A13616" t="str">
            <v>10831-24</v>
          </cell>
        </row>
        <row r="13617">
          <cell r="A13617" t="str">
            <v>11099-08</v>
          </cell>
        </row>
        <row r="13618">
          <cell r="A13618" t="str">
            <v>11667-07</v>
          </cell>
        </row>
        <row r="13619">
          <cell r="A13619" t="str">
            <v>11093-68</v>
          </cell>
        </row>
        <row r="13620">
          <cell r="A13620" t="str">
            <v>11073-61</v>
          </cell>
        </row>
        <row r="13621">
          <cell r="A13621" t="str">
            <v>11888-56</v>
          </cell>
        </row>
        <row r="13622">
          <cell r="A13622" t="str">
            <v>11089-72</v>
          </cell>
        </row>
        <row r="13623">
          <cell r="A13623" t="str">
            <v>10419-94</v>
          </cell>
        </row>
        <row r="13624">
          <cell r="A13624" t="str">
            <v>11821-78</v>
          </cell>
        </row>
        <row r="13625">
          <cell r="A13625" t="str">
            <v>11075-68</v>
          </cell>
        </row>
        <row r="13626">
          <cell r="A13626" t="str">
            <v>10753-30</v>
          </cell>
        </row>
        <row r="13627">
          <cell r="A13627" t="str">
            <v>11078-74</v>
          </cell>
        </row>
        <row r="13628">
          <cell r="A13628" t="str">
            <v>12779-38</v>
          </cell>
        </row>
        <row r="13629">
          <cell r="A13629" t="str">
            <v>10534-06</v>
          </cell>
        </row>
        <row r="13630">
          <cell r="A13630" t="str">
            <v>14171-50</v>
          </cell>
        </row>
        <row r="13631">
          <cell r="A13631" t="str">
            <v>11841-49</v>
          </cell>
        </row>
        <row r="13632">
          <cell r="A13632" t="str">
            <v>11086-12</v>
          </cell>
        </row>
        <row r="13633">
          <cell r="A13633" t="str">
            <v>11997-91</v>
          </cell>
        </row>
        <row r="13634">
          <cell r="A13634" t="str">
            <v>10827-64</v>
          </cell>
        </row>
        <row r="13635">
          <cell r="A13635" t="str">
            <v>11094-67</v>
          </cell>
        </row>
        <row r="13636">
          <cell r="A13636" t="str">
            <v>10299-52</v>
          </cell>
        </row>
        <row r="13637">
          <cell r="A13637" t="str">
            <v>11098-36</v>
          </cell>
        </row>
        <row r="13638">
          <cell r="A13638" t="str">
            <v>11896-93</v>
          </cell>
        </row>
        <row r="13639">
          <cell r="A13639" t="str">
            <v>12045-43</v>
          </cell>
        </row>
        <row r="13640">
          <cell r="A13640" t="str">
            <v>11095-93</v>
          </cell>
        </row>
        <row r="13641">
          <cell r="A13641" t="str">
            <v>12095-02</v>
          </cell>
        </row>
        <row r="13642">
          <cell r="A13642" t="str">
            <v>11622-34</v>
          </cell>
        </row>
        <row r="13643">
          <cell r="A13643" t="str">
            <v>11095-66</v>
          </cell>
        </row>
        <row r="13644">
          <cell r="A13644" t="str">
            <v>12770-74</v>
          </cell>
        </row>
        <row r="13645">
          <cell r="A13645" t="str">
            <v>59032-45</v>
          </cell>
        </row>
        <row r="13646">
          <cell r="A13646" t="str">
            <v>13454-02</v>
          </cell>
        </row>
        <row r="13647">
          <cell r="A13647" t="str">
            <v>10981-00</v>
          </cell>
        </row>
        <row r="13648">
          <cell r="A13648" t="str">
            <v>25345-27</v>
          </cell>
        </row>
        <row r="13649">
          <cell r="A13649" t="str">
            <v>10847-17</v>
          </cell>
        </row>
        <row r="13650">
          <cell r="A13650" t="str">
            <v>11095-57</v>
          </cell>
        </row>
        <row r="13651">
          <cell r="A13651" t="str">
            <v>52266-79</v>
          </cell>
        </row>
        <row r="13652">
          <cell r="A13652" t="str">
            <v>43115-95</v>
          </cell>
        </row>
        <row r="13653">
          <cell r="A13653" t="str">
            <v>11344-24</v>
          </cell>
        </row>
        <row r="13654">
          <cell r="A13654" t="str">
            <v>13200-13</v>
          </cell>
        </row>
        <row r="13655">
          <cell r="A13655" t="str">
            <v>51573-88</v>
          </cell>
        </row>
        <row r="13656">
          <cell r="A13656" t="str">
            <v>29199-61</v>
          </cell>
        </row>
        <row r="13657">
          <cell r="A13657" t="str">
            <v>41765-14</v>
          </cell>
        </row>
        <row r="13658">
          <cell r="A13658" t="str">
            <v>13113-37</v>
          </cell>
        </row>
        <row r="13659">
          <cell r="A13659" t="str">
            <v>11718-46</v>
          </cell>
        </row>
        <row r="13660">
          <cell r="A13660" t="str">
            <v>11651-32</v>
          </cell>
        </row>
        <row r="13661">
          <cell r="A13661" t="str">
            <v>25272-01</v>
          </cell>
        </row>
        <row r="13662">
          <cell r="A13662" t="str">
            <v>41607-64</v>
          </cell>
        </row>
        <row r="13663">
          <cell r="A13663" t="str">
            <v>40739-68</v>
          </cell>
        </row>
        <row r="13664">
          <cell r="A13664" t="str">
            <v>10885-60</v>
          </cell>
        </row>
        <row r="13665">
          <cell r="A13665" t="str">
            <v>13148-65</v>
          </cell>
        </row>
        <row r="13666">
          <cell r="A13666" t="str">
            <v>11715-49</v>
          </cell>
        </row>
        <row r="13667">
          <cell r="A13667" t="str">
            <v>11418-04</v>
          </cell>
        </row>
        <row r="13668">
          <cell r="A13668" t="str">
            <v>11245-51</v>
          </cell>
        </row>
        <row r="13669">
          <cell r="A13669" t="str">
            <v>11366-65</v>
          </cell>
        </row>
        <row r="13670">
          <cell r="A13670" t="str">
            <v>26151-13</v>
          </cell>
        </row>
        <row r="13671">
          <cell r="A13671" t="str">
            <v>12346-30</v>
          </cell>
        </row>
        <row r="13672">
          <cell r="A13672" t="str">
            <v>11817-37</v>
          </cell>
        </row>
        <row r="13673">
          <cell r="A13673" t="str">
            <v>11816-56</v>
          </cell>
        </row>
        <row r="13674">
          <cell r="A13674" t="str">
            <v>11047-42</v>
          </cell>
        </row>
        <row r="13675">
          <cell r="A13675" t="str">
            <v>11628-64</v>
          </cell>
        </row>
        <row r="13676">
          <cell r="A13676" t="str">
            <v>11382-22</v>
          </cell>
        </row>
        <row r="13677">
          <cell r="A13677" t="str">
            <v>11381-05</v>
          </cell>
        </row>
        <row r="13678">
          <cell r="A13678" t="str">
            <v>12614-50</v>
          </cell>
        </row>
        <row r="13679">
          <cell r="A13679" t="str">
            <v>11380-87</v>
          </cell>
        </row>
        <row r="13680">
          <cell r="A13680" t="str">
            <v>10481-86</v>
          </cell>
        </row>
        <row r="13681">
          <cell r="A13681" t="str">
            <v>11035-72</v>
          </cell>
        </row>
        <row r="13682">
          <cell r="A13682" t="str">
            <v>10314-01</v>
          </cell>
        </row>
        <row r="13683">
          <cell r="A13683" t="str">
            <v>12614-32</v>
          </cell>
        </row>
        <row r="13684">
          <cell r="A13684" t="str">
            <v>10358-29</v>
          </cell>
        </row>
        <row r="13685">
          <cell r="A13685" t="str">
            <v>11370-34</v>
          </cell>
        </row>
        <row r="13686">
          <cell r="A13686" t="str">
            <v>11372-14</v>
          </cell>
        </row>
        <row r="13687">
          <cell r="A13687" t="str">
            <v>11380-51</v>
          </cell>
        </row>
        <row r="13688">
          <cell r="A13688" t="str">
            <v>11384-74</v>
          </cell>
        </row>
        <row r="13689">
          <cell r="A13689" t="str">
            <v>11381-50</v>
          </cell>
        </row>
        <row r="13690">
          <cell r="A13690" t="str">
            <v>40754-62</v>
          </cell>
        </row>
        <row r="13691">
          <cell r="A13691" t="str">
            <v>25285-96</v>
          </cell>
        </row>
        <row r="13692">
          <cell r="A13692" t="str">
            <v>12230-38</v>
          </cell>
        </row>
        <row r="13693">
          <cell r="A13693" t="str">
            <v>11385-55</v>
          </cell>
        </row>
        <row r="13694">
          <cell r="A13694" t="str">
            <v>11381-32</v>
          </cell>
        </row>
        <row r="13695">
          <cell r="A13695" t="str">
            <v>11405-44</v>
          </cell>
        </row>
        <row r="13696">
          <cell r="A13696" t="str">
            <v>11675-17</v>
          </cell>
        </row>
        <row r="13697">
          <cell r="A13697" t="str">
            <v>11626-12</v>
          </cell>
        </row>
        <row r="13698">
          <cell r="A13698" t="str">
            <v>40693-78</v>
          </cell>
        </row>
        <row r="13699">
          <cell r="A13699" t="str">
            <v>12194-74</v>
          </cell>
        </row>
        <row r="13700">
          <cell r="A13700" t="str">
            <v>10333-09</v>
          </cell>
        </row>
        <row r="13701">
          <cell r="A13701" t="str">
            <v>10752-58</v>
          </cell>
        </row>
        <row r="13702">
          <cell r="A13702" t="str">
            <v>10600-84</v>
          </cell>
        </row>
        <row r="13703">
          <cell r="A13703" t="str">
            <v>10181-53</v>
          </cell>
        </row>
        <row r="13704">
          <cell r="A13704" t="str">
            <v>12906-46</v>
          </cell>
        </row>
        <row r="13705">
          <cell r="A13705" t="str">
            <v>11399-77</v>
          </cell>
        </row>
        <row r="13706">
          <cell r="A13706" t="str">
            <v>39761-47</v>
          </cell>
        </row>
        <row r="13707">
          <cell r="A13707" t="str">
            <v>11403-64</v>
          </cell>
        </row>
        <row r="13708">
          <cell r="A13708" t="str">
            <v>11402-20</v>
          </cell>
        </row>
        <row r="13709">
          <cell r="A13709" t="str">
            <v>13127-95</v>
          </cell>
        </row>
        <row r="13710">
          <cell r="A13710" t="str">
            <v>12019-33</v>
          </cell>
        </row>
        <row r="13711">
          <cell r="A13711" t="str">
            <v>10664-29</v>
          </cell>
        </row>
        <row r="13712">
          <cell r="A13712" t="str">
            <v>11418-94</v>
          </cell>
        </row>
        <row r="13713">
          <cell r="A13713" t="str">
            <v>12194-38</v>
          </cell>
        </row>
        <row r="13714">
          <cell r="A13714" t="str">
            <v>11403-91</v>
          </cell>
        </row>
        <row r="13715">
          <cell r="A13715" t="str">
            <v>40401-46</v>
          </cell>
        </row>
        <row r="13716">
          <cell r="A13716" t="str">
            <v>12052-36</v>
          </cell>
        </row>
        <row r="13717">
          <cell r="A13717" t="str">
            <v>11973-25</v>
          </cell>
        </row>
        <row r="13718">
          <cell r="A13718" t="str">
            <v>11416-60</v>
          </cell>
        </row>
        <row r="13719">
          <cell r="A13719" t="str">
            <v>11419-84</v>
          </cell>
        </row>
        <row r="13720">
          <cell r="A13720" t="str">
            <v>10937-71</v>
          </cell>
        </row>
        <row r="13721">
          <cell r="A13721" t="str">
            <v>12153-25</v>
          </cell>
        </row>
        <row r="13722">
          <cell r="A13722" t="str">
            <v>11414-08</v>
          </cell>
        </row>
        <row r="13723">
          <cell r="A13723" t="str">
            <v>10979-02</v>
          </cell>
        </row>
        <row r="13724">
          <cell r="A13724" t="str">
            <v>25592-05</v>
          </cell>
        </row>
        <row r="13725">
          <cell r="A13725" t="str">
            <v>11422-99</v>
          </cell>
        </row>
        <row r="13726">
          <cell r="A13726" t="str">
            <v>11416-42</v>
          </cell>
        </row>
        <row r="13727">
          <cell r="A13727" t="str">
            <v>11988-19</v>
          </cell>
        </row>
        <row r="13728">
          <cell r="A13728" t="str">
            <v>11393-74</v>
          </cell>
        </row>
        <row r="13729">
          <cell r="A13729" t="str">
            <v>11846-53</v>
          </cell>
        </row>
        <row r="13730">
          <cell r="A13730" t="str">
            <v>12371-59</v>
          </cell>
        </row>
        <row r="13731">
          <cell r="A13731" t="str">
            <v>12777-13</v>
          </cell>
        </row>
        <row r="13732">
          <cell r="A13732" t="str">
            <v>11945-89</v>
          </cell>
        </row>
        <row r="13733">
          <cell r="A13733" t="str">
            <v>11418-76</v>
          </cell>
        </row>
        <row r="13734">
          <cell r="A13734" t="str">
            <v>10998-37</v>
          </cell>
        </row>
        <row r="13735">
          <cell r="A13735" t="str">
            <v>11492-74</v>
          </cell>
        </row>
        <row r="13736">
          <cell r="A13736" t="str">
            <v>11421-91</v>
          </cell>
        </row>
        <row r="13737">
          <cell r="A13737" t="str">
            <v>12162-07</v>
          </cell>
        </row>
        <row r="13738">
          <cell r="A13738" t="str">
            <v>40622-68</v>
          </cell>
        </row>
        <row r="13739">
          <cell r="A13739" t="str">
            <v>56843-11</v>
          </cell>
        </row>
        <row r="13740">
          <cell r="A13740" t="str">
            <v>10768-69</v>
          </cell>
        </row>
        <row r="13741">
          <cell r="A13741" t="str">
            <v>11922-40</v>
          </cell>
        </row>
        <row r="13742">
          <cell r="A13742" t="str">
            <v>12154-42</v>
          </cell>
        </row>
        <row r="13743">
          <cell r="A13743" t="str">
            <v>12228-22</v>
          </cell>
        </row>
        <row r="13744">
          <cell r="A13744" t="str">
            <v>13210-57</v>
          </cell>
        </row>
        <row r="13745">
          <cell r="A13745" t="str">
            <v>14633-47</v>
          </cell>
        </row>
        <row r="13746">
          <cell r="A13746" t="str">
            <v>11432-62</v>
          </cell>
        </row>
        <row r="13747">
          <cell r="A13747" t="str">
            <v>11416-33</v>
          </cell>
        </row>
        <row r="13748">
          <cell r="A13748" t="str">
            <v>11945-71</v>
          </cell>
        </row>
        <row r="13749">
          <cell r="A13749" t="str">
            <v>12097-72</v>
          </cell>
        </row>
        <row r="13750">
          <cell r="A13750" t="str">
            <v>13451-14</v>
          </cell>
        </row>
        <row r="13751">
          <cell r="A13751" t="str">
            <v>11701-72</v>
          </cell>
        </row>
        <row r="13752">
          <cell r="A13752" t="str">
            <v>12126-07</v>
          </cell>
        </row>
        <row r="13753">
          <cell r="A13753" t="str">
            <v>12126-43</v>
          </cell>
        </row>
        <row r="13754">
          <cell r="A13754" t="str">
            <v>11710-81</v>
          </cell>
        </row>
        <row r="13755">
          <cell r="A13755" t="str">
            <v>11940-58</v>
          </cell>
        </row>
        <row r="13756">
          <cell r="A13756" t="str">
            <v>11743-66</v>
          </cell>
        </row>
        <row r="13757">
          <cell r="A13757" t="str">
            <v>40844-08</v>
          </cell>
        </row>
        <row r="13758">
          <cell r="A13758" t="str">
            <v>12157-12</v>
          </cell>
        </row>
        <row r="13759">
          <cell r="A13759" t="str">
            <v>11429-83</v>
          </cell>
        </row>
        <row r="13760">
          <cell r="A13760" t="str">
            <v>12219-04</v>
          </cell>
        </row>
        <row r="13761">
          <cell r="A13761" t="str">
            <v>12217-42</v>
          </cell>
        </row>
        <row r="13762">
          <cell r="A13762" t="str">
            <v>12264-31</v>
          </cell>
        </row>
        <row r="13763">
          <cell r="A13763" t="str">
            <v>11432-71</v>
          </cell>
        </row>
        <row r="13764">
          <cell r="A13764" t="str">
            <v>11886-13</v>
          </cell>
        </row>
        <row r="13765">
          <cell r="A13765" t="str">
            <v>12295-99</v>
          </cell>
        </row>
        <row r="13766">
          <cell r="A13766" t="str">
            <v>12301-39</v>
          </cell>
        </row>
        <row r="13767">
          <cell r="A13767" t="str">
            <v>11688-67</v>
          </cell>
        </row>
        <row r="13768">
          <cell r="A13768" t="str">
            <v>11830-78</v>
          </cell>
        </row>
        <row r="13769">
          <cell r="A13769" t="str">
            <v>11438-74</v>
          </cell>
        </row>
        <row r="13770">
          <cell r="A13770" t="str">
            <v>10541-44</v>
          </cell>
        </row>
        <row r="13771">
          <cell r="A13771" t="str">
            <v>11756-98</v>
          </cell>
        </row>
        <row r="13772">
          <cell r="A13772" t="str">
            <v>10826-47</v>
          </cell>
        </row>
        <row r="13773">
          <cell r="A13773" t="str">
            <v>11448-64</v>
          </cell>
        </row>
        <row r="13774">
          <cell r="A13774" t="str">
            <v>11500-48</v>
          </cell>
        </row>
        <row r="13775">
          <cell r="A13775" t="str">
            <v>10486-81</v>
          </cell>
        </row>
        <row r="13776">
          <cell r="A13776" t="str">
            <v>11738-26</v>
          </cell>
        </row>
        <row r="13777">
          <cell r="A13777" t="str">
            <v>11714-05</v>
          </cell>
        </row>
        <row r="13778">
          <cell r="A13778" t="str">
            <v>11641-15</v>
          </cell>
        </row>
        <row r="13779">
          <cell r="A13779" t="str">
            <v>11466-73</v>
          </cell>
        </row>
        <row r="13780">
          <cell r="A13780" t="str">
            <v>40437-82</v>
          </cell>
        </row>
        <row r="13781">
          <cell r="A13781" t="str">
            <v>52597-99</v>
          </cell>
        </row>
        <row r="13782">
          <cell r="A13782" t="str">
            <v>10925-74</v>
          </cell>
        </row>
        <row r="13783">
          <cell r="A13783" t="str">
            <v>25351-66</v>
          </cell>
        </row>
        <row r="13784">
          <cell r="A13784" t="str">
            <v>12100-15</v>
          </cell>
        </row>
        <row r="13785">
          <cell r="A13785" t="str">
            <v>50913-91</v>
          </cell>
        </row>
        <row r="13786">
          <cell r="A13786" t="str">
            <v>11526-94</v>
          </cell>
        </row>
        <row r="13787">
          <cell r="A13787" t="str">
            <v>14387-32</v>
          </cell>
        </row>
        <row r="13788">
          <cell r="A13788" t="str">
            <v>12677-50</v>
          </cell>
        </row>
        <row r="13789">
          <cell r="A13789" t="str">
            <v>60327-55</v>
          </cell>
        </row>
        <row r="13790">
          <cell r="A13790" t="str">
            <v>11666-26</v>
          </cell>
        </row>
        <row r="13791">
          <cell r="A13791" t="str">
            <v>11637-82</v>
          </cell>
        </row>
        <row r="13792">
          <cell r="A13792" t="str">
            <v>11500-12</v>
          </cell>
        </row>
        <row r="13793">
          <cell r="A13793" t="str">
            <v>11475-91</v>
          </cell>
        </row>
        <row r="13794">
          <cell r="A13794" t="str">
            <v>12249-91</v>
          </cell>
        </row>
        <row r="13795">
          <cell r="A13795" t="str">
            <v>12915-64</v>
          </cell>
        </row>
        <row r="13796">
          <cell r="A13796" t="str">
            <v>13480-21</v>
          </cell>
        </row>
        <row r="13797">
          <cell r="A13797" t="str">
            <v>11655-64</v>
          </cell>
        </row>
        <row r="13798">
          <cell r="A13798" t="str">
            <v>11466-46</v>
          </cell>
        </row>
        <row r="13799">
          <cell r="A13799" t="str">
            <v>11837-98</v>
          </cell>
        </row>
        <row r="13800">
          <cell r="A13800" t="str">
            <v>11837-98</v>
          </cell>
        </row>
        <row r="13801">
          <cell r="A13801" t="str">
            <v>13368-88</v>
          </cell>
        </row>
        <row r="13802">
          <cell r="A13802" t="str">
            <v>11482-75</v>
          </cell>
        </row>
        <row r="13803">
          <cell r="A13803" t="str">
            <v>25271-92</v>
          </cell>
        </row>
        <row r="13804">
          <cell r="A13804" t="str">
            <v>12265-03</v>
          </cell>
        </row>
        <row r="13805">
          <cell r="A13805" t="str">
            <v>11540-17</v>
          </cell>
        </row>
        <row r="13806">
          <cell r="A13806" t="str">
            <v>10443-07</v>
          </cell>
        </row>
        <row r="13807">
          <cell r="A13807" t="str">
            <v>10858-51</v>
          </cell>
        </row>
        <row r="13808">
          <cell r="A13808" t="str">
            <v>12615-85</v>
          </cell>
        </row>
        <row r="13809">
          <cell r="A13809" t="str">
            <v>10779-40</v>
          </cell>
        </row>
        <row r="13810">
          <cell r="A13810" t="str">
            <v>40385-98</v>
          </cell>
        </row>
        <row r="13811">
          <cell r="A13811" t="str">
            <v>12315-25</v>
          </cell>
        </row>
        <row r="13812">
          <cell r="A13812" t="str">
            <v>50927-68</v>
          </cell>
        </row>
        <row r="13813">
          <cell r="A13813" t="str">
            <v>40651-48</v>
          </cell>
        </row>
        <row r="13814">
          <cell r="A13814" t="str">
            <v>11507-59</v>
          </cell>
        </row>
        <row r="13815">
          <cell r="A13815" t="str">
            <v>12371-32</v>
          </cell>
        </row>
        <row r="13816">
          <cell r="A13816" t="str">
            <v>10770-31</v>
          </cell>
        </row>
        <row r="13817">
          <cell r="A13817" t="str">
            <v>11968-57</v>
          </cell>
        </row>
        <row r="13818">
          <cell r="A13818" t="str">
            <v>11526-31</v>
          </cell>
        </row>
        <row r="13819">
          <cell r="A13819" t="str">
            <v>40416-49</v>
          </cell>
        </row>
        <row r="13820">
          <cell r="A13820" t="str">
            <v>40716-46</v>
          </cell>
        </row>
        <row r="13821">
          <cell r="A13821" t="str">
            <v>11911-96</v>
          </cell>
        </row>
        <row r="13822">
          <cell r="A13822" t="str">
            <v>11351-53</v>
          </cell>
        </row>
        <row r="13823">
          <cell r="A13823" t="str">
            <v>12115-72</v>
          </cell>
        </row>
        <row r="13824">
          <cell r="A13824" t="str">
            <v>10443-16</v>
          </cell>
        </row>
        <row r="13825">
          <cell r="A13825" t="str">
            <v>11483-65</v>
          </cell>
        </row>
        <row r="13826">
          <cell r="A13826" t="str">
            <v>11505-34</v>
          </cell>
        </row>
        <row r="13827">
          <cell r="A13827" t="str">
            <v>13179-88</v>
          </cell>
        </row>
        <row r="13828">
          <cell r="A13828" t="str">
            <v>12120-85</v>
          </cell>
        </row>
        <row r="13829">
          <cell r="A13829" t="str">
            <v>11915-74</v>
          </cell>
        </row>
        <row r="13830">
          <cell r="A13830" t="str">
            <v>11025-82</v>
          </cell>
        </row>
        <row r="13831">
          <cell r="A13831" t="str">
            <v>40415-41</v>
          </cell>
        </row>
        <row r="13832">
          <cell r="A13832" t="str">
            <v>11493-10</v>
          </cell>
        </row>
        <row r="13833">
          <cell r="A13833" t="str">
            <v>11502-55</v>
          </cell>
        </row>
        <row r="13834">
          <cell r="A13834" t="str">
            <v>11795-05</v>
          </cell>
        </row>
        <row r="13835">
          <cell r="A13835" t="str">
            <v>25204-24</v>
          </cell>
        </row>
        <row r="13836">
          <cell r="A13836" t="str">
            <v>59909-50</v>
          </cell>
        </row>
        <row r="13837">
          <cell r="A13837" t="str">
            <v>40615-03</v>
          </cell>
        </row>
        <row r="13838">
          <cell r="A13838" t="str">
            <v>13445-38</v>
          </cell>
        </row>
        <row r="13839">
          <cell r="A13839" t="str">
            <v>25319-80</v>
          </cell>
        </row>
        <row r="13840">
          <cell r="A13840" t="str">
            <v>12004-12</v>
          </cell>
        </row>
        <row r="13841">
          <cell r="A13841" t="str">
            <v>58115-62</v>
          </cell>
        </row>
        <row r="13842">
          <cell r="A13842" t="str">
            <v>13309-57</v>
          </cell>
        </row>
        <row r="13843">
          <cell r="A13843" t="str">
            <v>51256-99</v>
          </cell>
        </row>
        <row r="13844">
          <cell r="A13844" t="str">
            <v>55808-38</v>
          </cell>
        </row>
        <row r="13845">
          <cell r="A13845" t="str">
            <v>12640-78</v>
          </cell>
        </row>
        <row r="13846">
          <cell r="A13846" t="str">
            <v>56684-62</v>
          </cell>
        </row>
        <row r="13847">
          <cell r="A13847" t="str">
            <v>54782-65</v>
          </cell>
        </row>
        <row r="13848">
          <cell r="A13848" t="str">
            <v>50969-62</v>
          </cell>
        </row>
        <row r="13849">
          <cell r="A13849" t="str">
            <v>55276-57</v>
          </cell>
        </row>
        <row r="13850">
          <cell r="A13850" t="str">
            <v>13309-66</v>
          </cell>
        </row>
        <row r="13851">
          <cell r="A13851" t="str">
            <v>54433-99</v>
          </cell>
        </row>
        <row r="13852">
          <cell r="A13852" t="str">
            <v>16437-25</v>
          </cell>
        </row>
        <row r="13853">
          <cell r="A13853" t="str">
            <v>58617-64</v>
          </cell>
        </row>
        <row r="13854">
          <cell r="A13854" t="str">
            <v>55996-84</v>
          </cell>
        </row>
        <row r="13855">
          <cell r="A13855" t="str">
            <v>43000-39</v>
          </cell>
        </row>
        <row r="13856">
          <cell r="A13856" t="str">
            <v>42101-11</v>
          </cell>
        </row>
        <row r="13857">
          <cell r="A13857" t="str">
            <v>42338-62</v>
          </cell>
        </row>
        <row r="13858">
          <cell r="A13858" t="str">
            <v>50973-22</v>
          </cell>
        </row>
        <row r="13859">
          <cell r="A13859" t="str">
            <v>40455-73</v>
          </cell>
        </row>
        <row r="13860">
          <cell r="A13860" t="str">
            <v>57716-74</v>
          </cell>
        </row>
        <row r="13861">
          <cell r="A13861" t="str">
            <v>41687-29</v>
          </cell>
        </row>
        <row r="13862">
          <cell r="A13862" t="str">
            <v>52739-20</v>
          </cell>
        </row>
        <row r="13863">
          <cell r="A13863" t="str">
            <v>13163-59</v>
          </cell>
        </row>
        <row r="13864">
          <cell r="A13864" t="str">
            <v>40720-87</v>
          </cell>
        </row>
        <row r="13865">
          <cell r="A13865" t="str">
            <v>12203-20</v>
          </cell>
        </row>
        <row r="13866">
          <cell r="A13866" t="str">
            <v>51445-99</v>
          </cell>
        </row>
        <row r="13867">
          <cell r="A13867" t="str">
            <v>51570-64</v>
          </cell>
        </row>
        <row r="13868">
          <cell r="A13868" t="str">
            <v>42974-56</v>
          </cell>
        </row>
        <row r="13869">
          <cell r="A13869" t="str">
            <v>40642-03</v>
          </cell>
        </row>
        <row r="13870">
          <cell r="A13870" t="str">
            <v>13160-80</v>
          </cell>
        </row>
        <row r="13871">
          <cell r="A13871" t="str">
            <v>40608-37</v>
          </cell>
        </row>
        <row r="13872">
          <cell r="A13872" t="str">
            <v>11465-83</v>
          </cell>
        </row>
        <row r="13873">
          <cell r="A13873" t="str">
            <v>42486-67</v>
          </cell>
        </row>
        <row r="13874">
          <cell r="A13874" t="str">
            <v>40694-41</v>
          </cell>
        </row>
        <row r="13875">
          <cell r="A13875" t="str">
            <v>51226-39</v>
          </cell>
        </row>
        <row r="13876">
          <cell r="A13876" t="str">
            <v>51381-28</v>
          </cell>
        </row>
        <row r="13877">
          <cell r="A13877" t="str">
            <v>42142-15</v>
          </cell>
        </row>
        <row r="13878">
          <cell r="A13878" t="str">
            <v>55319-32</v>
          </cell>
        </row>
        <row r="13879">
          <cell r="A13879" t="str">
            <v>55357-21</v>
          </cell>
        </row>
        <row r="13880">
          <cell r="A13880" t="str">
            <v>12142-00</v>
          </cell>
        </row>
        <row r="13881">
          <cell r="A13881" t="str">
            <v>42516-46</v>
          </cell>
        </row>
        <row r="13882">
          <cell r="A13882" t="str">
            <v>50969-89</v>
          </cell>
        </row>
        <row r="13883">
          <cell r="A13883" t="str">
            <v>12776-59</v>
          </cell>
        </row>
        <row r="13884">
          <cell r="A13884" t="str">
            <v>56463-22</v>
          </cell>
        </row>
        <row r="13885">
          <cell r="A13885" t="str">
            <v>57364-39</v>
          </cell>
        </row>
        <row r="13886">
          <cell r="A13886" t="str">
            <v>12475-90</v>
          </cell>
        </row>
        <row r="13887">
          <cell r="A13887" t="str">
            <v>13390-84</v>
          </cell>
        </row>
        <row r="13888">
          <cell r="A13888" t="str">
            <v>54538-57</v>
          </cell>
        </row>
        <row r="13889">
          <cell r="A13889" t="str">
            <v>53500-96</v>
          </cell>
        </row>
        <row r="13890">
          <cell r="A13890" t="str">
            <v>51464-08</v>
          </cell>
        </row>
        <row r="13891">
          <cell r="A13891" t="str">
            <v>12397-51</v>
          </cell>
        </row>
        <row r="13892">
          <cell r="A13892" t="str">
            <v>50939-02</v>
          </cell>
        </row>
        <row r="13893">
          <cell r="A13893" t="str">
            <v>40758-67</v>
          </cell>
        </row>
        <row r="13894">
          <cell r="A13894" t="str">
            <v>56475-37</v>
          </cell>
        </row>
        <row r="13895">
          <cell r="A13895" t="str">
            <v>13109-95</v>
          </cell>
        </row>
        <row r="13896">
          <cell r="A13896" t="str">
            <v>54961-48</v>
          </cell>
        </row>
        <row r="13897">
          <cell r="A13897" t="str">
            <v>12814-75</v>
          </cell>
        </row>
        <row r="13898">
          <cell r="A13898" t="str">
            <v>12020-50</v>
          </cell>
        </row>
        <row r="13899">
          <cell r="A13899" t="str">
            <v>10209-79</v>
          </cell>
        </row>
        <row r="13900">
          <cell r="A13900" t="str">
            <v>40402-81</v>
          </cell>
        </row>
        <row r="13901">
          <cell r="A13901" t="str">
            <v>40778-56</v>
          </cell>
        </row>
        <row r="13902">
          <cell r="A13902" t="str">
            <v>12352-24</v>
          </cell>
        </row>
        <row r="13903">
          <cell r="A13903" t="str">
            <v>12108-16</v>
          </cell>
        </row>
        <row r="13904">
          <cell r="A13904" t="str">
            <v>12225-43</v>
          </cell>
        </row>
        <row r="13905">
          <cell r="A13905" t="str">
            <v>40841-56</v>
          </cell>
        </row>
        <row r="13906">
          <cell r="A13906" t="str">
            <v>13299-22</v>
          </cell>
        </row>
        <row r="13907">
          <cell r="A13907" t="str">
            <v>54976-24</v>
          </cell>
        </row>
        <row r="13908">
          <cell r="A13908" t="str">
            <v>12642-40</v>
          </cell>
        </row>
        <row r="13909">
          <cell r="A13909" t="str">
            <v>40694-68</v>
          </cell>
        </row>
        <row r="13910">
          <cell r="A13910" t="str">
            <v>54593-83</v>
          </cell>
        </row>
        <row r="13911">
          <cell r="A13911" t="str">
            <v>59290-57</v>
          </cell>
        </row>
        <row r="13912">
          <cell r="A13912" t="str">
            <v>11702-89</v>
          </cell>
        </row>
        <row r="13913">
          <cell r="A13913" t="str">
            <v>42273-82</v>
          </cell>
        </row>
        <row r="13914">
          <cell r="A13914" t="str">
            <v>53894-26</v>
          </cell>
        </row>
        <row r="13915">
          <cell r="A13915" t="str">
            <v>14784-94</v>
          </cell>
        </row>
        <row r="13916">
          <cell r="A13916" t="str">
            <v>13106-53</v>
          </cell>
        </row>
        <row r="13917">
          <cell r="A13917" t="str">
            <v>12633-94</v>
          </cell>
        </row>
        <row r="13918">
          <cell r="A13918" t="str">
            <v>55383-13</v>
          </cell>
        </row>
        <row r="13919">
          <cell r="A13919" t="str">
            <v>57413-53</v>
          </cell>
        </row>
        <row r="13920">
          <cell r="A13920" t="str">
            <v>55088-47</v>
          </cell>
        </row>
        <row r="13921">
          <cell r="A13921" t="str">
            <v>40669-21</v>
          </cell>
        </row>
        <row r="13922">
          <cell r="A13922" t="str">
            <v>13485-16</v>
          </cell>
        </row>
        <row r="13923">
          <cell r="A13923" t="str">
            <v>10250-47</v>
          </cell>
        </row>
        <row r="13924">
          <cell r="A13924" t="str">
            <v>12308-14</v>
          </cell>
        </row>
        <row r="13925">
          <cell r="A13925" t="str">
            <v>51021-46</v>
          </cell>
        </row>
        <row r="13926">
          <cell r="A13926" t="str">
            <v>51586-84</v>
          </cell>
        </row>
        <row r="13927">
          <cell r="A13927" t="str">
            <v>40769-11</v>
          </cell>
        </row>
        <row r="13928">
          <cell r="A13928" t="str">
            <v>56783-26</v>
          </cell>
        </row>
        <row r="13929">
          <cell r="A13929" t="str">
            <v>54539-29</v>
          </cell>
        </row>
        <row r="13930">
          <cell r="A13930" t="str">
            <v>42453-19</v>
          </cell>
        </row>
        <row r="13931">
          <cell r="A13931" t="str">
            <v>13253-23</v>
          </cell>
        </row>
        <row r="13932">
          <cell r="A13932" t="str">
            <v>11509-48</v>
          </cell>
        </row>
        <row r="13933">
          <cell r="A13933" t="str">
            <v>12377-98</v>
          </cell>
        </row>
        <row r="13934">
          <cell r="A13934" t="str">
            <v>12217-15</v>
          </cell>
        </row>
        <row r="13935">
          <cell r="A13935" t="str">
            <v>51434-29</v>
          </cell>
        </row>
        <row r="13936">
          <cell r="A13936" t="str">
            <v>11357-11</v>
          </cell>
        </row>
        <row r="13937">
          <cell r="A13937" t="str">
            <v>40693-60</v>
          </cell>
        </row>
        <row r="13938">
          <cell r="A13938" t="str">
            <v>51327-82</v>
          </cell>
        </row>
        <row r="13939">
          <cell r="A13939" t="str">
            <v>42273-73</v>
          </cell>
        </row>
        <row r="13940">
          <cell r="A13940" t="str">
            <v>58470-76</v>
          </cell>
        </row>
        <row r="13941">
          <cell r="A13941" t="str">
            <v>55115-38</v>
          </cell>
        </row>
        <row r="13942">
          <cell r="A13942" t="str">
            <v>57694-60</v>
          </cell>
        </row>
        <row r="13943">
          <cell r="A13943" t="str">
            <v>52798-96</v>
          </cell>
        </row>
        <row r="13944">
          <cell r="A13944" t="str">
            <v>13166-56</v>
          </cell>
        </row>
        <row r="13945">
          <cell r="A13945" t="str">
            <v>12397-60</v>
          </cell>
        </row>
        <row r="13946">
          <cell r="A13946" t="str">
            <v>40735-81</v>
          </cell>
        </row>
        <row r="13947">
          <cell r="A13947" t="str">
            <v>51011-11</v>
          </cell>
        </row>
        <row r="13948">
          <cell r="A13948" t="str">
            <v>52724-08</v>
          </cell>
        </row>
        <row r="13949">
          <cell r="A13949" t="str">
            <v>40421-89</v>
          </cell>
        </row>
        <row r="13950">
          <cell r="A13950" t="str">
            <v>54503-02</v>
          </cell>
        </row>
        <row r="13951">
          <cell r="A13951" t="str">
            <v>42526-18</v>
          </cell>
        </row>
        <row r="13952">
          <cell r="A13952" t="str">
            <v>55084-51</v>
          </cell>
        </row>
        <row r="13953">
          <cell r="A13953" t="str">
            <v>25200-10</v>
          </cell>
        </row>
        <row r="13954">
          <cell r="A13954" t="str">
            <v>42994-45</v>
          </cell>
        </row>
        <row r="13955">
          <cell r="A13955" t="str">
            <v>54974-26</v>
          </cell>
        </row>
        <row r="13956">
          <cell r="A13956" t="str">
            <v>12627-91</v>
          </cell>
        </row>
        <row r="13957">
          <cell r="A13957" t="str">
            <v>51021-64</v>
          </cell>
        </row>
        <row r="13958">
          <cell r="A13958" t="str">
            <v>52607-98</v>
          </cell>
        </row>
        <row r="13959">
          <cell r="A13959" t="str">
            <v>51483-70</v>
          </cell>
        </row>
        <row r="13960">
          <cell r="A13960" t="str">
            <v>40742-92</v>
          </cell>
        </row>
        <row r="13961">
          <cell r="A13961" t="str">
            <v>50973-13</v>
          </cell>
        </row>
        <row r="13962">
          <cell r="A13962" t="str">
            <v>58243-06</v>
          </cell>
        </row>
        <row r="13963">
          <cell r="A13963" t="str">
            <v>55092-70</v>
          </cell>
        </row>
        <row r="13964">
          <cell r="A13964" t="str">
            <v>40668-58</v>
          </cell>
        </row>
        <row r="13965">
          <cell r="A13965" t="str">
            <v>11483-92</v>
          </cell>
        </row>
        <row r="13966">
          <cell r="A13966" t="str">
            <v>10883-26</v>
          </cell>
        </row>
        <row r="13967">
          <cell r="A13967" t="str">
            <v>11909-62</v>
          </cell>
        </row>
        <row r="13968">
          <cell r="A13968" t="str">
            <v>51766-30</v>
          </cell>
        </row>
        <row r="13969">
          <cell r="A13969" t="str">
            <v>11500-03</v>
          </cell>
        </row>
        <row r="13970">
          <cell r="A13970" t="str">
            <v>11936-98</v>
          </cell>
        </row>
        <row r="13971">
          <cell r="A13971" t="str">
            <v>11678-23</v>
          </cell>
        </row>
        <row r="13972">
          <cell r="A13972" t="str">
            <v>10865-71</v>
          </cell>
        </row>
        <row r="13973">
          <cell r="A13973" t="str">
            <v>12797-11</v>
          </cell>
        </row>
        <row r="13974">
          <cell r="A13974" t="str">
            <v>10485-19</v>
          </cell>
        </row>
        <row r="13975">
          <cell r="A13975" t="str">
            <v>25271-20</v>
          </cell>
        </row>
        <row r="13976">
          <cell r="A13976" t="str">
            <v>25266-34</v>
          </cell>
        </row>
        <row r="13977">
          <cell r="A13977" t="str">
            <v>11484-10</v>
          </cell>
        </row>
        <row r="13978">
          <cell r="A13978" t="str">
            <v>14778-10</v>
          </cell>
        </row>
        <row r="13979">
          <cell r="A13979" t="str">
            <v>13093-75</v>
          </cell>
        </row>
        <row r="13980">
          <cell r="A13980" t="str">
            <v>12156-49</v>
          </cell>
        </row>
        <row r="13981">
          <cell r="A13981" t="str">
            <v>40836-43</v>
          </cell>
        </row>
        <row r="13982">
          <cell r="A13982" t="str">
            <v>52216-66</v>
          </cell>
        </row>
        <row r="13983">
          <cell r="A13983" t="str">
            <v>10266-22</v>
          </cell>
        </row>
        <row r="13984">
          <cell r="A13984" t="str">
            <v>12645-73</v>
          </cell>
        </row>
        <row r="13985">
          <cell r="A13985" t="str">
            <v>11521-00</v>
          </cell>
        </row>
        <row r="13986">
          <cell r="A13986" t="str">
            <v>11491-48</v>
          </cell>
        </row>
        <row r="13987">
          <cell r="A13987" t="str">
            <v>52522-93</v>
          </cell>
        </row>
        <row r="13988">
          <cell r="A13988" t="str">
            <v>11525-95</v>
          </cell>
        </row>
        <row r="13989">
          <cell r="A13989" t="str">
            <v>24875-92</v>
          </cell>
        </row>
        <row r="13990">
          <cell r="A13990" t="str">
            <v>11961-19</v>
          </cell>
        </row>
        <row r="13991">
          <cell r="A13991" t="str">
            <v>13317-04</v>
          </cell>
        </row>
        <row r="13992">
          <cell r="A13992" t="str">
            <v>42298-39</v>
          </cell>
        </row>
        <row r="13993">
          <cell r="A13993" t="str">
            <v>13128-76</v>
          </cell>
        </row>
        <row r="13994">
          <cell r="A13994" t="str">
            <v>11500-57</v>
          </cell>
        </row>
        <row r="13995">
          <cell r="A13995" t="str">
            <v>11490-49</v>
          </cell>
        </row>
        <row r="13996">
          <cell r="A13996" t="str">
            <v>12618-10</v>
          </cell>
        </row>
        <row r="13997">
          <cell r="A13997" t="str">
            <v>11490-31</v>
          </cell>
        </row>
        <row r="13998">
          <cell r="A13998" t="str">
            <v>11505-61</v>
          </cell>
        </row>
        <row r="13999">
          <cell r="A13999" t="str">
            <v>11520-73</v>
          </cell>
        </row>
        <row r="14000">
          <cell r="A14000" t="str">
            <v>40731-40</v>
          </cell>
        </row>
        <row r="14001">
          <cell r="A14001" t="str">
            <v>11498-86</v>
          </cell>
        </row>
        <row r="14002">
          <cell r="A14002" t="str">
            <v>11036-80</v>
          </cell>
        </row>
        <row r="14003">
          <cell r="A14003" t="str">
            <v>11490-40</v>
          </cell>
        </row>
        <row r="14004">
          <cell r="A14004" t="str">
            <v>52216-57</v>
          </cell>
        </row>
        <row r="14005">
          <cell r="A14005" t="str">
            <v>10409-59</v>
          </cell>
        </row>
        <row r="14006">
          <cell r="A14006" t="str">
            <v>54667-45</v>
          </cell>
        </row>
        <row r="14007">
          <cell r="A14007" t="str">
            <v>11490-76</v>
          </cell>
        </row>
        <row r="14008">
          <cell r="A14008" t="str">
            <v>11628-55</v>
          </cell>
        </row>
        <row r="14009">
          <cell r="A14009" t="str">
            <v>11809-45</v>
          </cell>
        </row>
        <row r="14010">
          <cell r="A14010" t="str">
            <v>11490-94</v>
          </cell>
        </row>
        <row r="14011">
          <cell r="A14011" t="str">
            <v>12803-14</v>
          </cell>
        </row>
        <row r="14012">
          <cell r="A14012" t="str">
            <v>11911-42</v>
          </cell>
        </row>
        <row r="14013">
          <cell r="A14013" t="str">
            <v>11647-72</v>
          </cell>
        </row>
        <row r="14014">
          <cell r="A14014" t="str">
            <v>12395-17</v>
          </cell>
        </row>
        <row r="14015">
          <cell r="A14015" t="str">
            <v>11676-43</v>
          </cell>
        </row>
        <row r="14016">
          <cell r="A14016" t="str">
            <v>11403-10</v>
          </cell>
        </row>
        <row r="14017">
          <cell r="A14017" t="str">
            <v>12151-27</v>
          </cell>
        </row>
        <row r="14018">
          <cell r="A14018" t="str">
            <v>11495-17</v>
          </cell>
        </row>
        <row r="14019">
          <cell r="A14019" t="str">
            <v>11526-40</v>
          </cell>
        </row>
        <row r="14020">
          <cell r="A14020" t="str">
            <v>51358-33</v>
          </cell>
        </row>
        <row r="14021">
          <cell r="A14021" t="str">
            <v>25204-06</v>
          </cell>
        </row>
        <row r="14022">
          <cell r="A14022" t="str">
            <v>10409-59</v>
          </cell>
        </row>
        <row r="14023">
          <cell r="A14023" t="str">
            <v>10666-81</v>
          </cell>
        </row>
        <row r="14024">
          <cell r="A14024" t="str">
            <v>12745-90</v>
          </cell>
        </row>
        <row r="14025">
          <cell r="A14025" t="str">
            <v>25204-15</v>
          </cell>
        </row>
        <row r="14026">
          <cell r="A14026" t="str">
            <v>11495-35</v>
          </cell>
        </row>
        <row r="14027">
          <cell r="A14027" t="str">
            <v>12596-50</v>
          </cell>
        </row>
        <row r="14028">
          <cell r="A14028" t="str">
            <v>11529-91</v>
          </cell>
        </row>
        <row r="14029">
          <cell r="A14029" t="str">
            <v>11514-07</v>
          </cell>
        </row>
        <row r="14030">
          <cell r="A14030" t="str">
            <v>10162-27</v>
          </cell>
        </row>
        <row r="14031">
          <cell r="A14031" t="str">
            <v>11514-16</v>
          </cell>
        </row>
        <row r="14032">
          <cell r="A14032" t="str">
            <v>11751-85</v>
          </cell>
        </row>
        <row r="14033">
          <cell r="A14033" t="str">
            <v>11520-37</v>
          </cell>
        </row>
        <row r="14034">
          <cell r="A14034" t="str">
            <v>11500-21</v>
          </cell>
        </row>
        <row r="14035">
          <cell r="A14035" t="str">
            <v>10196-56</v>
          </cell>
        </row>
        <row r="14036">
          <cell r="A14036" t="str">
            <v>11504-80</v>
          </cell>
        </row>
        <row r="14037">
          <cell r="A14037" t="str">
            <v>11900-53</v>
          </cell>
        </row>
        <row r="14038">
          <cell r="A14038" t="str">
            <v>11004-85</v>
          </cell>
        </row>
        <row r="14039">
          <cell r="A14039" t="str">
            <v>11735-65</v>
          </cell>
        </row>
        <row r="14040">
          <cell r="A14040" t="str">
            <v>51760-90</v>
          </cell>
        </row>
        <row r="14041">
          <cell r="A14041" t="str">
            <v>10265-95</v>
          </cell>
        </row>
        <row r="14042">
          <cell r="A14042" t="str">
            <v>11523-25</v>
          </cell>
        </row>
        <row r="14043">
          <cell r="A14043" t="str">
            <v>12596-77</v>
          </cell>
        </row>
        <row r="14044">
          <cell r="A14044" t="str">
            <v>11499-31</v>
          </cell>
        </row>
        <row r="14045">
          <cell r="A14045" t="str">
            <v>52619-68</v>
          </cell>
        </row>
        <row r="14046">
          <cell r="A14046" t="str">
            <v>13480-93</v>
          </cell>
        </row>
        <row r="14047">
          <cell r="A14047" t="str">
            <v>11504-71</v>
          </cell>
        </row>
        <row r="14048">
          <cell r="A14048" t="str">
            <v>12601-63</v>
          </cell>
        </row>
        <row r="14049">
          <cell r="A14049" t="str">
            <v>10588-60</v>
          </cell>
        </row>
        <row r="14050">
          <cell r="A14050" t="str">
            <v>12306-88</v>
          </cell>
        </row>
        <row r="14051">
          <cell r="A14051" t="str">
            <v>11505-25</v>
          </cell>
        </row>
        <row r="14052">
          <cell r="A14052" t="str">
            <v>11786-68</v>
          </cell>
        </row>
        <row r="14053">
          <cell r="A14053" t="str">
            <v>42440-41</v>
          </cell>
        </row>
        <row r="14054">
          <cell r="A14054" t="str">
            <v>10355-50</v>
          </cell>
        </row>
        <row r="14055">
          <cell r="A14055" t="str">
            <v>11511-28</v>
          </cell>
        </row>
        <row r="14056">
          <cell r="A14056" t="str">
            <v>13480-84</v>
          </cell>
        </row>
        <row r="14057">
          <cell r="A14057" t="str">
            <v>11895-49</v>
          </cell>
        </row>
        <row r="14058">
          <cell r="A14058" t="str">
            <v>11510-02</v>
          </cell>
        </row>
        <row r="14059">
          <cell r="A14059" t="str">
            <v>12225-97</v>
          </cell>
        </row>
        <row r="14060">
          <cell r="A14060" t="str">
            <v>11086-75</v>
          </cell>
        </row>
        <row r="14061">
          <cell r="A14061" t="str">
            <v>11748-43</v>
          </cell>
        </row>
        <row r="14062">
          <cell r="A14062" t="str">
            <v>11530-00</v>
          </cell>
        </row>
        <row r="14063">
          <cell r="A14063" t="str">
            <v>13487-41</v>
          </cell>
        </row>
        <row r="14064">
          <cell r="A14064" t="str">
            <v>25202-62</v>
          </cell>
        </row>
        <row r="14065">
          <cell r="A14065" t="str">
            <v>12156-04</v>
          </cell>
        </row>
        <row r="14066">
          <cell r="A14066" t="str">
            <v>54188-83</v>
          </cell>
        </row>
        <row r="14067">
          <cell r="A14067" t="str">
            <v>10670-05</v>
          </cell>
        </row>
        <row r="14068">
          <cell r="A14068" t="str">
            <v>11529-46</v>
          </cell>
        </row>
        <row r="14069">
          <cell r="A14069" t="str">
            <v>11788-21</v>
          </cell>
        </row>
        <row r="14070">
          <cell r="A14070" t="str">
            <v>11523-88</v>
          </cell>
        </row>
        <row r="14071">
          <cell r="A14071" t="str">
            <v>11525-23</v>
          </cell>
        </row>
        <row r="14072">
          <cell r="A14072" t="str">
            <v>25202-71</v>
          </cell>
        </row>
        <row r="14073">
          <cell r="A14073" t="str">
            <v>25315-03</v>
          </cell>
        </row>
        <row r="14074">
          <cell r="A14074" t="str">
            <v>25203-25</v>
          </cell>
        </row>
        <row r="14075">
          <cell r="A14075" t="str">
            <v>40707-82</v>
          </cell>
        </row>
        <row r="14076">
          <cell r="A14076" t="str">
            <v>11529-64</v>
          </cell>
        </row>
        <row r="14077">
          <cell r="A14077" t="str">
            <v>39718-54</v>
          </cell>
        </row>
        <row r="14078">
          <cell r="A14078" t="str">
            <v>11524-78</v>
          </cell>
        </row>
        <row r="14079">
          <cell r="A14079" t="str">
            <v>40310-29</v>
          </cell>
        </row>
        <row r="14080">
          <cell r="A14080" t="str">
            <v>10221-13</v>
          </cell>
        </row>
        <row r="14081">
          <cell r="A14081" t="str">
            <v>12311-74</v>
          </cell>
        </row>
        <row r="14082">
          <cell r="A14082" t="str">
            <v>25315-12</v>
          </cell>
        </row>
        <row r="14083">
          <cell r="A14083" t="str">
            <v>39836-35</v>
          </cell>
        </row>
        <row r="14084">
          <cell r="A14084" t="str">
            <v>54504-37</v>
          </cell>
        </row>
        <row r="14085">
          <cell r="A14085" t="str">
            <v>11529-73</v>
          </cell>
        </row>
        <row r="14086">
          <cell r="A14086" t="str">
            <v>50952-79</v>
          </cell>
        </row>
        <row r="14087">
          <cell r="A14087" t="str">
            <v>11842-21</v>
          </cell>
        </row>
        <row r="14088">
          <cell r="A14088" t="str">
            <v>11534-23</v>
          </cell>
        </row>
        <row r="14089">
          <cell r="A14089" t="str">
            <v>11533-87</v>
          </cell>
        </row>
        <row r="14090">
          <cell r="A14090" t="str">
            <v>10954-18</v>
          </cell>
        </row>
        <row r="14091">
          <cell r="A14091" t="str">
            <v>11700-28</v>
          </cell>
        </row>
        <row r="14092">
          <cell r="A14092" t="str">
            <v>11534-14</v>
          </cell>
        </row>
        <row r="14093">
          <cell r="A14093" t="str">
            <v>11682-01</v>
          </cell>
        </row>
        <row r="14094">
          <cell r="A14094" t="str">
            <v>11537-38</v>
          </cell>
        </row>
        <row r="14095">
          <cell r="A14095" t="str">
            <v>11534-50</v>
          </cell>
        </row>
        <row r="14096">
          <cell r="A14096" t="str">
            <v>11699-38</v>
          </cell>
        </row>
        <row r="14097">
          <cell r="A14097" t="str">
            <v>11626-57</v>
          </cell>
        </row>
        <row r="14098">
          <cell r="A14098" t="str">
            <v>25203-88</v>
          </cell>
        </row>
        <row r="14099">
          <cell r="A14099" t="str">
            <v>11626-66</v>
          </cell>
        </row>
        <row r="14100">
          <cell r="A14100" t="str">
            <v>40416-58</v>
          </cell>
        </row>
        <row r="14101">
          <cell r="A14101" t="str">
            <v>13383-46</v>
          </cell>
        </row>
        <row r="14102">
          <cell r="A14102" t="str">
            <v>11626-75</v>
          </cell>
        </row>
        <row r="14103">
          <cell r="A14103" t="str">
            <v>11627-74</v>
          </cell>
        </row>
        <row r="14104">
          <cell r="A14104" t="str">
            <v>10467-46</v>
          </cell>
        </row>
        <row r="14105">
          <cell r="A14105" t="str">
            <v>12811-69</v>
          </cell>
        </row>
        <row r="14106">
          <cell r="A14106" t="str">
            <v>52582-87</v>
          </cell>
        </row>
        <row r="14107">
          <cell r="A14107" t="str">
            <v>11642-86</v>
          </cell>
        </row>
        <row r="14108">
          <cell r="A14108" t="str">
            <v>11627-56</v>
          </cell>
        </row>
        <row r="14109">
          <cell r="A14109" t="str">
            <v>11694-43</v>
          </cell>
        </row>
        <row r="14110">
          <cell r="A14110" t="str">
            <v>11632-69</v>
          </cell>
        </row>
        <row r="14111">
          <cell r="A14111" t="str">
            <v>11998-45</v>
          </cell>
        </row>
        <row r="14112">
          <cell r="A14112" t="str">
            <v>11707-93</v>
          </cell>
        </row>
        <row r="14113">
          <cell r="A14113" t="str">
            <v>11728-00</v>
          </cell>
        </row>
        <row r="14114">
          <cell r="A14114" t="str">
            <v>11649-97</v>
          </cell>
        </row>
        <row r="14115">
          <cell r="A14115" t="str">
            <v>12126-97</v>
          </cell>
        </row>
        <row r="14116">
          <cell r="A14116" t="str">
            <v>11653-03</v>
          </cell>
        </row>
        <row r="14117">
          <cell r="A14117" t="str">
            <v>52301-17</v>
          </cell>
        </row>
        <row r="14118">
          <cell r="A14118" t="str">
            <v>11663-38</v>
          </cell>
        </row>
        <row r="14119">
          <cell r="A14119" t="str">
            <v>12107-53</v>
          </cell>
        </row>
        <row r="14120">
          <cell r="A14120" t="str">
            <v>11639-17</v>
          </cell>
        </row>
        <row r="14121">
          <cell r="A14121" t="str">
            <v>11674-72</v>
          </cell>
        </row>
        <row r="14122">
          <cell r="A14122" t="str">
            <v>25304-05</v>
          </cell>
        </row>
        <row r="14123">
          <cell r="A14123" t="str">
            <v>11667-43</v>
          </cell>
        </row>
        <row r="14124">
          <cell r="A14124" t="str">
            <v>11671-48</v>
          </cell>
        </row>
        <row r="14125">
          <cell r="A14125" t="str">
            <v>11649-79</v>
          </cell>
        </row>
        <row r="14126">
          <cell r="A14126" t="str">
            <v>11667-52</v>
          </cell>
        </row>
        <row r="14127">
          <cell r="A14127" t="str">
            <v>42990-40</v>
          </cell>
        </row>
        <row r="14128">
          <cell r="A14128" t="str">
            <v>11676-61</v>
          </cell>
        </row>
        <row r="14129">
          <cell r="A14129" t="str">
            <v>11655-46</v>
          </cell>
        </row>
        <row r="14130">
          <cell r="A14130" t="str">
            <v>11484-01</v>
          </cell>
        </row>
        <row r="14131">
          <cell r="A14131" t="str">
            <v>11744-92</v>
          </cell>
        </row>
        <row r="14132">
          <cell r="A14132" t="str">
            <v>10814-23</v>
          </cell>
        </row>
        <row r="14133">
          <cell r="A14133" t="str">
            <v>12181-78</v>
          </cell>
        </row>
        <row r="14134">
          <cell r="A14134" t="str">
            <v>11655-10</v>
          </cell>
        </row>
        <row r="14135">
          <cell r="A14135" t="str">
            <v>12499-30</v>
          </cell>
        </row>
        <row r="14136">
          <cell r="A14136" t="str">
            <v>11655-55</v>
          </cell>
        </row>
        <row r="14137">
          <cell r="A14137" t="str">
            <v>11776-96</v>
          </cell>
        </row>
        <row r="14138">
          <cell r="A14138" t="str">
            <v>11688-13</v>
          </cell>
        </row>
        <row r="14139">
          <cell r="A14139" t="str">
            <v>11655-82</v>
          </cell>
        </row>
        <row r="14140">
          <cell r="A14140" t="str">
            <v>11083-42</v>
          </cell>
        </row>
        <row r="14141">
          <cell r="A14141" t="str">
            <v>12002-50</v>
          </cell>
        </row>
        <row r="14142">
          <cell r="A14142" t="str">
            <v>10209-97</v>
          </cell>
        </row>
        <row r="14143">
          <cell r="A14143" t="str">
            <v>25171-84</v>
          </cell>
        </row>
        <row r="14144">
          <cell r="A14144" t="str">
            <v>40400-29</v>
          </cell>
        </row>
        <row r="14145">
          <cell r="A14145" t="str">
            <v>10729-45</v>
          </cell>
        </row>
        <row r="14146">
          <cell r="A14146" t="str">
            <v>57605-77</v>
          </cell>
        </row>
        <row r="14147">
          <cell r="A14147" t="str">
            <v>11425-42</v>
          </cell>
        </row>
        <row r="14148">
          <cell r="A14148" t="str">
            <v>12310-57</v>
          </cell>
        </row>
        <row r="14149">
          <cell r="A14149" t="str">
            <v>11664-19</v>
          </cell>
        </row>
        <row r="14150">
          <cell r="A14150" t="str">
            <v>41906-08</v>
          </cell>
        </row>
        <row r="14151">
          <cell r="A14151" t="str">
            <v>11663-92</v>
          </cell>
        </row>
        <row r="14152">
          <cell r="A14152" t="str">
            <v>12631-96</v>
          </cell>
        </row>
        <row r="14153">
          <cell r="A14153" t="str">
            <v>54032-05</v>
          </cell>
        </row>
        <row r="14154">
          <cell r="A14154" t="str">
            <v>11717-11</v>
          </cell>
        </row>
        <row r="14155">
          <cell r="A14155" t="str">
            <v>11680-03</v>
          </cell>
        </row>
        <row r="14156">
          <cell r="A14156" t="str">
            <v>10513-09</v>
          </cell>
        </row>
        <row r="14157">
          <cell r="A14157" t="str">
            <v>10483-48</v>
          </cell>
        </row>
        <row r="14158">
          <cell r="A14158" t="str">
            <v>11476-09</v>
          </cell>
        </row>
        <row r="14159">
          <cell r="A14159" t="str">
            <v>11734-30</v>
          </cell>
        </row>
        <row r="14160">
          <cell r="A14160" t="str">
            <v>12088-27</v>
          </cell>
        </row>
        <row r="14161">
          <cell r="A14161" t="str">
            <v>11734-21</v>
          </cell>
        </row>
        <row r="14162">
          <cell r="A14162" t="str">
            <v>10731-07</v>
          </cell>
        </row>
        <row r="14163">
          <cell r="A14163" t="str">
            <v>12891-88</v>
          </cell>
        </row>
        <row r="14164">
          <cell r="A14164" t="str">
            <v>11680-12</v>
          </cell>
        </row>
        <row r="14165">
          <cell r="A14165" t="str">
            <v>11683-54</v>
          </cell>
        </row>
        <row r="14166">
          <cell r="A14166" t="str">
            <v>12274-66</v>
          </cell>
        </row>
        <row r="14167">
          <cell r="A14167" t="str">
            <v>51388-12</v>
          </cell>
        </row>
        <row r="14168">
          <cell r="A14168" t="str">
            <v>11683-18</v>
          </cell>
        </row>
        <row r="14169">
          <cell r="A14169" t="str">
            <v>10993-42</v>
          </cell>
        </row>
        <row r="14170">
          <cell r="A14170" t="str">
            <v>12301-30</v>
          </cell>
        </row>
        <row r="14171">
          <cell r="A14171" t="str">
            <v>11757-52</v>
          </cell>
        </row>
        <row r="14172">
          <cell r="A14172" t="str">
            <v>10527-31</v>
          </cell>
        </row>
        <row r="14173">
          <cell r="A14173" t="str">
            <v>12907-18</v>
          </cell>
        </row>
        <row r="14174">
          <cell r="A14174" t="str">
            <v>11956-87</v>
          </cell>
        </row>
        <row r="14175">
          <cell r="A14175" t="str">
            <v>11747-44</v>
          </cell>
        </row>
        <row r="14176">
          <cell r="A14176" t="str">
            <v>11691-55</v>
          </cell>
        </row>
        <row r="14177">
          <cell r="A14177" t="str">
            <v>11683-36</v>
          </cell>
        </row>
        <row r="14178">
          <cell r="A14178" t="str">
            <v>10098-73</v>
          </cell>
        </row>
        <row r="14179">
          <cell r="A14179" t="str">
            <v>11746-99</v>
          </cell>
        </row>
        <row r="14180">
          <cell r="A14180" t="str">
            <v>12664-90</v>
          </cell>
        </row>
        <row r="14181">
          <cell r="A14181" t="str">
            <v>25199-56</v>
          </cell>
        </row>
        <row r="14182">
          <cell r="A14182" t="str">
            <v>10912-69</v>
          </cell>
        </row>
        <row r="14183">
          <cell r="A14183" t="str">
            <v>11724-49</v>
          </cell>
        </row>
        <row r="14184">
          <cell r="A14184" t="str">
            <v>11354-77</v>
          </cell>
        </row>
        <row r="14185">
          <cell r="A14185" t="str">
            <v>52615-54</v>
          </cell>
        </row>
        <row r="14186">
          <cell r="A14186" t="str">
            <v>25271-83</v>
          </cell>
        </row>
        <row r="14187">
          <cell r="A14187" t="str">
            <v>11762-56</v>
          </cell>
        </row>
        <row r="14188">
          <cell r="A14188" t="str">
            <v>11775-97</v>
          </cell>
        </row>
        <row r="14189">
          <cell r="A14189" t="str">
            <v>10503-64</v>
          </cell>
        </row>
        <row r="14190">
          <cell r="A14190" t="str">
            <v>11707-30</v>
          </cell>
        </row>
        <row r="14191">
          <cell r="A14191" t="str">
            <v>25343-92</v>
          </cell>
        </row>
        <row r="14192">
          <cell r="A14192" t="str">
            <v>11808-46</v>
          </cell>
        </row>
        <row r="14193">
          <cell r="A14193" t="str">
            <v>10170-82</v>
          </cell>
        </row>
        <row r="14194">
          <cell r="A14194" t="str">
            <v>12152-71</v>
          </cell>
        </row>
        <row r="14195">
          <cell r="A14195" t="str">
            <v>11899-90</v>
          </cell>
        </row>
        <row r="14196">
          <cell r="A14196" t="str">
            <v>11775-70</v>
          </cell>
        </row>
        <row r="14197">
          <cell r="A14197" t="str">
            <v>10373-68</v>
          </cell>
        </row>
        <row r="14198">
          <cell r="A14198" t="str">
            <v>11756-17</v>
          </cell>
        </row>
        <row r="14199">
          <cell r="A14199" t="str">
            <v>11759-41</v>
          </cell>
        </row>
        <row r="14200">
          <cell r="A14200" t="str">
            <v>11529-28</v>
          </cell>
        </row>
        <row r="14201">
          <cell r="A14201" t="str">
            <v>11755-72</v>
          </cell>
        </row>
        <row r="14202">
          <cell r="A14202" t="str">
            <v>13485-25</v>
          </cell>
        </row>
        <row r="14203">
          <cell r="A14203" t="str">
            <v>11361-70</v>
          </cell>
        </row>
        <row r="14204">
          <cell r="A14204" t="str">
            <v>11840-23</v>
          </cell>
        </row>
        <row r="14205">
          <cell r="A14205" t="str">
            <v>10339-03</v>
          </cell>
        </row>
        <row r="14206">
          <cell r="A14206" t="str">
            <v>11769-04</v>
          </cell>
        </row>
        <row r="14207">
          <cell r="A14207" t="str">
            <v>11914-66</v>
          </cell>
        </row>
        <row r="14208">
          <cell r="A14208" t="str">
            <v>11689-93</v>
          </cell>
        </row>
        <row r="14209">
          <cell r="A14209" t="str">
            <v>57854-35</v>
          </cell>
        </row>
        <row r="14210">
          <cell r="A14210" t="str">
            <v>12014-65</v>
          </cell>
        </row>
        <row r="14211">
          <cell r="A14211" t="str">
            <v>12100-69</v>
          </cell>
        </row>
        <row r="14212">
          <cell r="A14212" t="str">
            <v>11707-21</v>
          </cell>
        </row>
        <row r="14213">
          <cell r="A14213" t="str">
            <v>11717-65</v>
          </cell>
        </row>
        <row r="14214">
          <cell r="A14214" t="str">
            <v>54914-32</v>
          </cell>
        </row>
        <row r="14215">
          <cell r="A14215" t="str">
            <v>25199-74</v>
          </cell>
        </row>
        <row r="14216">
          <cell r="A14216" t="str">
            <v>42809-32</v>
          </cell>
        </row>
        <row r="14217">
          <cell r="A14217" t="str">
            <v>40628-08</v>
          </cell>
        </row>
        <row r="14218">
          <cell r="A14218" t="str">
            <v>13278-43</v>
          </cell>
        </row>
        <row r="14219">
          <cell r="A14219" t="str">
            <v>10647-10</v>
          </cell>
        </row>
        <row r="14220">
          <cell r="A14220" t="str">
            <v>12688-21</v>
          </cell>
        </row>
        <row r="14221">
          <cell r="A14221" t="str">
            <v>11484-19</v>
          </cell>
        </row>
        <row r="14222">
          <cell r="A14222" t="str">
            <v>13390-57</v>
          </cell>
        </row>
        <row r="14223">
          <cell r="A14223" t="str">
            <v>42313-15</v>
          </cell>
        </row>
        <row r="14224">
          <cell r="A14224" t="str">
            <v>11706-76</v>
          </cell>
        </row>
        <row r="14225">
          <cell r="A14225" t="str">
            <v>54226-63</v>
          </cell>
        </row>
        <row r="14226">
          <cell r="A14226" t="str">
            <v>10459-09</v>
          </cell>
        </row>
        <row r="14227">
          <cell r="A14227" t="str">
            <v>13439-89</v>
          </cell>
        </row>
        <row r="14228">
          <cell r="A14228" t="str">
            <v>12672-01</v>
          </cell>
        </row>
        <row r="14229">
          <cell r="A14229" t="str">
            <v>52505-11</v>
          </cell>
        </row>
        <row r="14230">
          <cell r="A14230" t="str">
            <v>42449-41</v>
          </cell>
        </row>
        <row r="14231">
          <cell r="A14231" t="str">
            <v>12225-34</v>
          </cell>
        </row>
        <row r="14232">
          <cell r="A14232" t="str">
            <v>55083-70</v>
          </cell>
        </row>
        <row r="14233">
          <cell r="A14233" t="str">
            <v>42719-14</v>
          </cell>
        </row>
        <row r="14234">
          <cell r="A14234" t="str">
            <v>10921-33</v>
          </cell>
        </row>
        <row r="14235">
          <cell r="A14235" t="str">
            <v>13376-08</v>
          </cell>
        </row>
        <row r="14236">
          <cell r="A14236" t="str">
            <v>10366-03</v>
          </cell>
        </row>
        <row r="14237">
          <cell r="A14237" t="str">
            <v>11508-67</v>
          </cell>
        </row>
        <row r="14238">
          <cell r="A14238" t="str">
            <v>40683-43</v>
          </cell>
        </row>
        <row r="14239">
          <cell r="A14239" t="str">
            <v>10632-97</v>
          </cell>
        </row>
        <row r="14240">
          <cell r="A14240" t="str">
            <v>13166-38</v>
          </cell>
        </row>
        <row r="14241">
          <cell r="A14241" t="str">
            <v>12094-75</v>
          </cell>
        </row>
        <row r="14242">
          <cell r="A14242" t="str">
            <v>12386-71</v>
          </cell>
        </row>
        <row r="14243">
          <cell r="A14243" t="str">
            <v>11929-06</v>
          </cell>
        </row>
        <row r="14244">
          <cell r="A14244" t="str">
            <v>57413-71</v>
          </cell>
        </row>
        <row r="14245">
          <cell r="A14245" t="str">
            <v>10911-34</v>
          </cell>
        </row>
        <row r="14246">
          <cell r="A14246" t="str">
            <v>10881-28</v>
          </cell>
        </row>
        <row r="14247">
          <cell r="A14247" t="str">
            <v>11100-97</v>
          </cell>
        </row>
        <row r="14248">
          <cell r="A14248" t="str">
            <v>40994-47</v>
          </cell>
        </row>
        <row r="14249">
          <cell r="A14249" t="str">
            <v>11706-85</v>
          </cell>
        </row>
        <row r="14250">
          <cell r="A14250" t="str">
            <v>11703-16</v>
          </cell>
        </row>
        <row r="14251">
          <cell r="A14251" t="str">
            <v>11916-55</v>
          </cell>
        </row>
        <row r="14252">
          <cell r="A14252" t="str">
            <v>11804-95</v>
          </cell>
        </row>
        <row r="14253">
          <cell r="A14253" t="str">
            <v>11791-09</v>
          </cell>
        </row>
        <row r="14254">
          <cell r="A14254" t="str">
            <v>12095-74</v>
          </cell>
        </row>
        <row r="14255">
          <cell r="A14255" t="str">
            <v>11790-55</v>
          </cell>
        </row>
        <row r="14256">
          <cell r="A14256" t="str">
            <v>12768-31</v>
          </cell>
        </row>
        <row r="14257">
          <cell r="A14257" t="str">
            <v>11718-01</v>
          </cell>
        </row>
        <row r="14258">
          <cell r="A14258" t="str">
            <v>11728-81</v>
          </cell>
        </row>
        <row r="14259">
          <cell r="A14259" t="str">
            <v>12060-37</v>
          </cell>
        </row>
        <row r="14260">
          <cell r="A14260" t="str">
            <v>12039-58</v>
          </cell>
        </row>
        <row r="14261">
          <cell r="A14261" t="str">
            <v>11808-91</v>
          </cell>
        </row>
        <row r="14262">
          <cell r="A14262" t="str">
            <v>52216-48</v>
          </cell>
        </row>
        <row r="14263">
          <cell r="A14263" t="str">
            <v>32184-19</v>
          </cell>
        </row>
        <row r="14264">
          <cell r="A14264" t="str">
            <v>12050-83</v>
          </cell>
        </row>
        <row r="14265">
          <cell r="A14265" t="str">
            <v>11714-77</v>
          </cell>
        </row>
        <row r="14266">
          <cell r="A14266" t="str">
            <v>11808-73</v>
          </cell>
        </row>
        <row r="14267">
          <cell r="A14267" t="str">
            <v>11778-13</v>
          </cell>
        </row>
        <row r="14268">
          <cell r="A14268" t="str">
            <v>11533-96</v>
          </cell>
        </row>
        <row r="14269">
          <cell r="A14269" t="str">
            <v>10137-07</v>
          </cell>
        </row>
        <row r="14270">
          <cell r="A14270" t="str">
            <v>11734-12</v>
          </cell>
        </row>
        <row r="14271">
          <cell r="A14271" t="str">
            <v>11713-87</v>
          </cell>
        </row>
        <row r="14272">
          <cell r="A14272" t="str">
            <v>56598-94</v>
          </cell>
        </row>
        <row r="14273">
          <cell r="A14273" t="str">
            <v>11714-23</v>
          </cell>
        </row>
        <row r="14274">
          <cell r="A14274" t="str">
            <v>53340-31</v>
          </cell>
        </row>
        <row r="14275">
          <cell r="A14275" t="str">
            <v>12052-00</v>
          </cell>
        </row>
        <row r="14276">
          <cell r="A14276" t="str">
            <v>10813-78</v>
          </cell>
        </row>
        <row r="14277">
          <cell r="A14277" t="str">
            <v>10335-16</v>
          </cell>
        </row>
        <row r="14278">
          <cell r="A14278" t="str">
            <v>11717-20</v>
          </cell>
        </row>
        <row r="14279">
          <cell r="A14279" t="str">
            <v>41736-79</v>
          </cell>
        </row>
        <row r="14280">
          <cell r="A14280" t="str">
            <v>11740-06</v>
          </cell>
        </row>
        <row r="14281">
          <cell r="A14281" t="str">
            <v>11717-92</v>
          </cell>
        </row>
        <row r="14282">
          <cell r="A14282" t="str">
            <v>12127-78</v>
          </cell>
        </row>
        <row r="14283">
          <cell r="A14283" t="str">
            <v>11688-58</v>
          </cell>
        </row>
        <row r="14284">
          <cell r="A14284" t="str">
            <v>11726-56</v>
          </cell>
        </row>
        <row r="14285">
          <cell r="A14285" t="str">
            <v>11931-76</v>
          </cell>
        </row>
        <row r="14286">
          <cell r="A14286" t="str">
            <v>11728-63</v>
          </cell>
        </row>
        <row r="14287">
          <cell r="A14287" t="str">
            <v>11728-54</v>
          </cell>
        </row>
        <row r="14288">
          <cell r="A14288" t="str">
            <v>44153-20</v>
          </cell>
        </row>
        <row r="14289">
          <cell r="A14289" t="str">
            <v>52589-35</v>
          </cell>
        </row>
        <row r="14290">
          <cell r="A14290" t="str">
            <v>10149-67</v>
          </cell>
        </row>
        <row r="14291">
          <cell r="A14291" t="str">
            <v>11750-77</v>
          </cell>
        </row>
        <row r="14292">
          <cell r="A14292" t="str">
            <v>11828-53</v>
          </cell>
        </row>
        <row r="14293">
          <cell r="A14293" t="str">
            <v>11850-94</v>
          </cell>
        </row>
        <row r="14294">
          <cell r="A14294" t="str">
            <v>11731-42</v>
          </cell>
        </row>
        <row r="14295">
          <cell r="A14295" t="str">
            <v>11899-09</v>
          </cell>
        </row>
        <row r="14296">
          <cell r="A14296" t="str">
            <v>13099-06</v>
          </cell>
        </row>
        <row r="14297">
          <cell r="A14297" t="str">
            <v>11743-75</v>
          </cell>
        </row>
        <row r="14298">
          <cell r="A14298" t="str">
            <v>43112-44</v>
          </cell>
        </row>
        <row r="14299">
          <cell r="A14299" t="str">
            <v>11705-14</v>
          </cell>
        </row>
        <row r="14300">
          <cell r="A14300" t="str">
            <v>25202-26</v>
          </cell>
        </row>
        <row r="14301">
          <cell r="A14301" t="str">
            <v>11739-70</v>
          </cell>
        </row>
        <row r="14302">
          <cell r="A14302" t="str">
            <v>13484-17</v>
          </cell>
        </row>
        <row r="14303">
          <cell r="A14303" t="str">
            <v>13095-64</v>
          </cell>
        </row>
        <row r="14304">
          <cell r="A14304" t="str">
            <v>25205-14</v>
          </cell>
        </row>
        <row r="14305">
          <cell r="A14305" t="str">
            <v>11764-99</v>
          </cell>
        </row>
        <row r="14306">
          <cell r="A14306" t="str">
            <v>25254-64</v>
          </cell>
        </row>
        <row r="14307">
          <cell r="A14307" t="str">
            <v>42336-64</v>
          </cell>
        </row>
        <row r="14308">
          <cell r="A14308" t="str">
            <v>11912-32</v>
          </cell>
        </row>
        <row r="14309">
          <cell r="A14309" t="str">
            <v>11740-33</v>
          </cell>
        </row>
        <row r="14310">
          <cell r="A14310" t="str">
            <v>13452-22</v>
          </cell>
        </row>
        <row r="14311">
          <cell r="A14311" t="str">
            <v>25254-82</v>
          </cell>
        </row>
        <row r="14312">
          <cell r="A14312" t="str">
            <v>11927-26</v>
          </cell>
        </row>
        <row r="14313">
          <cell r="A14313" t="str">
            <v>11672-38</v>
          </cell>
        </row>
        <row r="14314">
          <cell r="A14314" t="str">
            <v>11799-19</v>
          </cell>
        </row>
        <row r="14315">
          <cell r="A14315" t="str">
            <v>11739-61</v>
          </cell>
        </row>
        <row r="14316">
          <cell r="A14316" t="str">
            <v>40737-34</v>
          </cell>
        </row>
        <row r="14317">
          <cell r="A14317" t="str">
            <v>12263-59</v>
          </cell>
        </row>
        <row r="14318">
          <cell r="A14318" t="str">
            <v>11912-14</v>
          </cell>
        </row>
        <row r="14319">
          <cell r="A14319" t="str">
            <v>13480-30</v>
          </cell>
        </row>
        <row r="14320">
          <cell r="A14320" t="str">
            <v>24876-01</v>
          </cell>
        </row>
        <row r="14321">
          <cell r="A14321" t="str">
            <v>43109-20</v>
          </cell>
        </row>
        <row r="14322">
          <cell r="A14322" t="str">
            <v>13215-61</v>
          </cell>
        </row>
        <row r="14323">
          <cell r="A14323" t="str">
            <v>12141-91</v>
          </cell>
        </row>
        <row r="14324">
          <cell r="A14324" t="str">
            <v>12363-31</v>
          </cell>
        </row>
        <row r="14325">
          <cell r="A14325" t="str">
            <v>11427-13</v>
          </cell>
        </row>
        <row r="14326">
          <cell r="A14326" t="str">
            <v>11751-22</v>
          </cell>
        </row>
        <row r="14327">
          <cell r="A14327" t="str">
            <v>11985-67</v>
          </cell>
        </row>
        <row r="14328">
          <cell r="A14328" t="str">
            <v>11928-16</v>
          </cell>
        </row>
        <row r="14329">
          <cell r="A14329" t="str">
            <v>11750-23</v>
          </cell>
        </row>
        <row r="14330">
          <cell r="A14330" t="str">
            <v>11938-06</v>
          </cell>
        </row>
        <row r="14331">
          <cell r="A14331" t="str">
            <v>11352-61</v>
          </cell>
        </row>
        <row r="14332">
          <cell r="A14332" t="str">
            <v>11762-92</v>
          </cell>
        </row>
        <row r="14333">
          <cell r="A14333" t="str">
            <v>10805-50</v>
          </cell>
        </row>
        <row r="14334">
          <cell r="A14334" t="str">
            <v>60069-07</v>
          </cell>
        </row>
        <row r="14335">
          <cell r="A14335" t="str">
            <v>11941-48</v>
          </cell>
        </row>
        <row r="14336">
          <cell r="A14336" t="str">
            <v>12195-46</v>
          </cell>
        </row>
        <row r="14337">
          <cell r="A14337" t="str">
            <v>10190-62</v>
          </cell>
        </row>
        <row r="14338">
          <cell r="A14338" t="str">
            <v>11763-10</v>
          </cell>
        </row>
        <row r="14339">
          <cell r="A14339" t="str">
            <v>12058-48</v>
          </cell>
        </row>
        <row r="14340">
          <cell r="A14340" t="str">
            <v>25203-70</v>
          </cell>
        </row>
        <row r="14341">
          <cell r="A14341" t="str">
            <v>25203-79</v>
          </cell>
        </row>
        <row r="14342">
          <cell r="A14342" t="str">
            <v>58799-35</v>
          </cell>
        </row>
        <row r="14343">
          <cell r="A14343" t="str">
            <v>11948-41</v>
          </cell>
        </row>
        <row r="14344">
          <cell r="A14344" t="str">
            <v>11762-83</v>
          </cell>
        </row>
        <row r="14345">
          <cell r="A14345" t="str">
            <v>42837-94</v>
          </cell>
        </row>
        <row r="14346">
          <cell r="A14346" t="str">
            <v>11765-35</v>
          </cell>
        </row>
        <row r="14347">
          <cell r="A14347" t="str">
            <v>11393-65</v>
          </cell>
        </row>
        <row r="14348">
          <cell r="A14348" t="str">
            <v>12497-32</v>
          </cell>
        </row>
        <row r="14349">
          <cell r="A14349" t="str">
            <v>11746-45</v>
          </cell>
        </row>
        <row r="14350">
          <cell r="A14350" t="str">
            <v>40385-80</v>
          </cell>
        </row>
        <row r="14351">
          <cell r="A14351" t="str">
            <v>11766-07</v>
          </cell>
        </row>
        <row r="14352">
          <cell r="A14352" t="str">
            <v>13151-80</v>
          </cell>
        </row>
        <row r="14353">
          <cell r="A14353" t="str">
            <v>11791-36</v>
          </cell>
        </row>
        <row r="14354">
          <cell r="A14354" t="str">
            <v>12811-42</v>
          </cell>
        </row>
        <row r="14355">
          <cell r="A14355" t="str">
            <v>27100-63</v>
          </cell>
        </row>
        <row r="14356">
          <cell r="A14356" t="str">
            <v>12694-87</v>
          </cell>
        </row>
        <row r="14357">
          <cell r="A14357" t="str">
            <v>12864-97</v>
          </cell>
        </row>
        <row r="14358">
          <cell r="A14358" t="str">
            <v>11843-02</v>
          </cell>
        </row>
        <row r="14359">
          <cell r="A14359" t="str">
            <v>11765-98</v>
          </cell>
        </row>
        <row r="14360">
          <cell r="A14360" t="str">
            <v>12467-71</v>
          </cell>
        </row>
        <row r="14361">
          <cell r="A14361" t="str">
            <v>25269-22</v>
          </cell>
        </row>
        <row r="14362">
          <cell r="A14362" t="str">
            <v>12099-07</v>
          </cell>
        </row>
        <row r="14363">
          <cell r="A14363" t="str">
            <v>11780-47</v>
          </cell>
        </row>
        <row r="14364">
          <cell r="A14364" t="str">
            <v>11918-62</v>
          </cell>
        </row>
        <row r="14365">
          <cell r="A14365" t="str">
            <v>12504-97</v>
          </cell>
        </row>
        <row r="14366">
          <cell r="A14366" t="str">
            <v>11782-36</v>
          </cell>
        </row>
        <row r="14367">
          <cell r="A14367" t="str">
            <v>12440-08</v>
          </cell>
        </row>
        <row r="14368">
          <cell r="A14368" t="str">
            <v>25198-12</v>
          </cell>
        </row>
        <row r="14369">
          <cell r="A14369" t="str">
            <v>12439-99</v>
          </cell>
        </row>
        <row r="14370">
          <cell r="A14370" t="str">
            <v>11631-07</v>
          </cell>
        </row>
        <row r="14371">
          <cell r="A14371" t="str">
            <v>11778-76</v>
          </cell>
        </row>
        <row r="14372">
          <cell r="A14372" t="str">
            <v>13987-27</v>
          </cell>
        </row>
        <row r="14373">
          <cell r="A14373" t="str">
            <v>11779-21</v>
          </cell>
        </row>
        <row r="14374">
          <cell r="A14374" t="str">
            <v>11778-94</v>
          </cell>
        </row>
        <row r="14375">
          <cell r="A14375" t="str">
            <v>25359-85</v>
          </cell>
        </row>
        <row r="14376">
          <cell r="A14376" t="str">
            <v>56724-67</v>
          </cell>
        </row>
        <row r="14377">
          <cell r="A14377" t="str">
            <v>10331-65</v>
          </cell>
        </row>
        <row r="14378">
          <cell r="A14378" t="str">
            <v>41022-91</v>
          </cell>
        </row>
        <row r="14379">
          <cell r="A14379" t="str">
            <v>10485-10</v>
          </cell>
        </row>
        <row r="14380">
          <cell r="A14380" t="str">
            <v>11795-59</v>
          </cell>
        </row>
        <row r="14381">
          <cell r="A14381" t="str">
            <v>54848-53</v>
          </cell>
        </row>
        <row r="14382">
          <cell r="A14382" t="str">
            <v>10540-36</v>
          </cell>
        </row>
        <row r="14383">
          <cell r="A14383" t="str">
            <v>12028-15</v>
          </cell>
        </row>
        <row r="14384">
          <cell r="A14384" t="str">
            <v>10805-77</v>
          </cell>
        </row>
        <row r="14385">
          <cell r="A14385" t="str">
            <v>60011-56</v>
          </cell>
        </row>
        <row r="14386">
          <cell r="A14386" t="str">
            <v>10800-10</v>
          </cell>
        </row>
        <row r="14387">
          <cell r="A14387" t="str">
            <v>11627-65</v>
          </cell>
        </row>
        <row r="14388">
          <cell r="A14388" t="str">
            <v>12107-44</v>
          </cell>
        </row>
        <row r="14389">
          <cell r="A14389" t="str">
            <v>13095-01</v>
          </cell>
        </row>
        <row r="14390">
          <cell r="A14390" t="str">
            <v>43049-71</v>
          </cell>
        </row>
        <row r="14391">
          <cell r="A14391" t="str">
            <v>54903-70</v>
          </cell>
        </row>
        <row r="14392">
          <cell r="A14392" t="str">
            <v>11058-85</v>
          </cell>
        </row>
        <row r="14393">
          <cell r="A14393" t="str">
            <v>12329-38</v>
          </cell>
        </row>
        <row r="14394">
          <cell r="A14394" t="str">
            <v>51452-65</v>
          </cell>
        </row>
        <row r="14395">
          <cell r="A14395" t="str">
            <v>55607-86</v>
          </cell>
        </row>
        <row r="14396">
          <cell r="A14396" t="str">
            <v>13445-56</v>
          </cell>
        </row>
        <row r="14397">
          <cell r="A14397" t="str">
            <v>11058-58</v>
          </cell>
        </row>
        <row r="14398">
          <cell r="A14398" t="str">
            <v>12306-70</v>
          </cell>
        </row>
        <row r="14399">
          <cell r="A14399" t="str">
            <v>11807-56</v>
          </cell>
        </row>
        <row r="14400">
          <cell r="A14400" t="str">
            <v>12269-17</v>
          </cell>
        </row>
        <row r="14401">
          <cell r="A14401" t="str">
            <v>11810-08</v>
          </cell>
        </row>
        <row r="14402">
          <cell r="A14402" t="str">
            <v>11810-35</v>
          </cell>
        </row>
        <row r="14403">
          <cell r="A14403" t="str">
            <v>31613-77</v>
          </cell>
        </row>
        <row r="14404">
          <cell r="A14404" t="str">
            <v>11516-95</v>
          </cell>
        </row>
        <row r="14405">
          <cell r="A14405" t="str">
            <v>13987-18</v>
          </cell>
        </row>
        <row r="14406">
          <cell r="A14406" t="str">
            <v>11987-74</v>
          </cell>
        </row>
        <row r="14407">
          <cell r="A14407" t="str">
            <v>11884-06</v>
          </cell>
        </row>
        <row r="14408">
          <cell r="A14408" t="str">
            <v>11820-07</v>
          </cell>
        </row>
        <row r="14409">
          <cell r="A14409" t="str">
            <v>41018-77</v>
          </cell>
        </row>
        <row r="14410">
          <cell r="A14410" t="str">
            <v>31806-10</v>
          </cell>
        </row>
        <row r="14411">
          <cell r="A14411" t="str">
            <v>10315-72</v>
          </cell>
        </row>
        <row r="14412">
          <cell r="A14412" t="str">
            <v>14155-03</v>
          </cell>
        </row>
        <row r="14413">
          <cell r="A14413" t="str">
            <v>11971-99</v>
          </cell>
        </row>
        <row r="14414">
          <cell r="A14414" t="str">
            <v>11973-61</v>
          </cell>
        </row>
        <row r="14415">
          <cell r="A14415" t="str">
            <v>11915-20</v>
          </cell>
        </row>
        <row r="14416">
          <cell r="A14416" t="str">
            <v>11828-71</v>
          </cell>
        </row>
        <row r="14417">
          <cell r="A14417" t="str">
            <v>11976-76</v>
          </cell>
        </row>
        <row r="14418">
          <cell r="A14418" t="str">
            <v>13492-63</v>
          </cell>
        </row>
        <row r="14419">
          <cell r="A14419" t="str">
            <v>11348-11</v>
          </cell>
        </row>
        <row r="14420">
          <cell r="A14420" t="str">
            <v>40431-70</v>
          </cell>
        </row>
        <row r="14421">
          <cell r="A14421" t="str">
            <v>11974-78</v>
          </cell>
        </row>
        <row r="14422">
          <cell r="A14422" t="str">
            <v>12360-97</v>
          </cell>
        </row>
        <row r="14423">
          <cell r="A14423" t="str">
            <v>12372-40</v>
          </cell>
        </row>
        <row r="14424">
          <cell r="A14424" t="str">
            <v>11914-21</v>
          </cell>
        </row>
        <row r="14425">
          <cell r="A14425" t="str">
            <v>10714-78</v>
          </cell>
        </row>
        <row r="14426">
          <cell r="A14426" t="str">
            <v>14616-28</v>
          </cell>
        </row>
        <row r="14427">
          <cell r="A14427" t="str">
            <v>11937-70</v>
          </cell>
        </row>
        <row r="14428">
          <cell r="A14428" t="str">
            <v>11835-46</v>
          </cell>
        </row>
        <row r="14429">
          <cell r="A14429" t="str">
            <v>11392-39</v>
          </cell>
        </row>
        <row r="14430">
          <cell r="A14430" t="str">
            <v>11638-63</v>
          </cell>
        </row>
        <row r="14431">
          <cell r="A14431" t="str">
            <v>25203-43</v>
          </cell>
        </row>
        <row r="14432">
          <cell r="A14432" t="str">
            <v>56158-48</v>
          </cell>
        </row>
        <row r="14433">
          <cell r="A14433" t="str">
            <v>11350-81</v>
          </cell>
        </row>
        <row r="14434">
          <cell r="A14434" t="str">
            <v>12506-32</v>
          </cell>
        </row>
        <row r="14435">
          <cell r="A14435" t="str">
            <v>12650-41</v>
          </cell>
        </row>
        <row r="14436">
          <cell r="A14436" t="str">
            <v>44153-83</v>
          </cell>
        </row>
        <row r="14437">
          <cell r="A14437" t="str">
            <v>42122-80</v>
          </cell>
        </row>
        <row r="14438">
          <cell r="A14438" t="str">
            <v>40775-77</v>
          </cell>
        </row>
        <row r="14439">
          <cell r="A14439" t="str">
            <v>54478-90</v>
          </cell>
        </row>
        <row r="14440">
          <cell r="A14440" t="str">
            <v>13114-36</v>
          </cell>
        </row>
        <row r="14441">
          <cell r="A14441" t="str">
            <v>13390-30</v>
          </cell>
        </row>
        <row r="14442">
          <cell r="A14442" t="str">
            <v>11841-49</v>
          </cell>
        </row>
        <row r="14443">
          <cell r="A14443" t="str">
            <v>40455-91</v>
          </cell>
        </row>
        <row r="14444">
          <cell r="A14444" t="str">
            <v>41734-90</v>
          </cell>
        </row>
        <row r="14445">
          <cell r="A14445" t="str">
            <v>55361-17</v>
          </cell>
        </row>
        <row r="14446">
          <cell r="A14446" t="str">
            <v>40693-06</v>
          </cell>
        </row>
        <row r="14447">
          <cell r="A14447" t="str">
            <v>55346-50</v>
          </cell>
        </row>
        <row r="14448">
          <cell r="A14448" t="str">
            <v>39709-90</v>
          </cell>
        </row>
        <row r="14449">
          <cell r="A14449" t="str">
            <v>13125-07</v>
          </cell>
        </row>
        <row r="14450">
          <cell r="A14450" t="str">
            <v>51448-15</v>
          </cell>
        </row>
        <row r="14451">
          <cell r="A14451" t="str">
            <v>40379-59</v>
          </cell>
        </row>
        <row r="14452">
          <cell r="A14452" t="str">
            <v>12342-70</v>
          </cell>
        </row>
        <row r="14453">
          <cell r="A14453" t="str">
            <v>41720-14</v>
          </cell>
        </row>
        <row r="14454">
          <cell r="A14454" t="str">
            <v>10910-53</v>
          </cell>
        </row>
        <row r="14455">
          <cell r="A14455" t="str">
            <v>12244-87</v>
          </cell>
        </row>
        <row r="14456">
          <cell r="A14456" t="str">
            <v>13211-02</v>
          </cell>
        </row>
        <row r="14457">
          <cell r="A14457" t="str">
            <v>10816-21</v>
          </cell>
        </row>
        <row r="14458">
          <cell r="A14458" t="str">
            <v>11835-28</v>
          </cell>
        </row>
        <row r="14459">
          <cell r="A14459" t="str">
            <v>11889-28</v>
          </cell>
        </row>
        <row r="14460">
          <cell r="A14460" t="str">
            <v>11806-21</v>
          </cell>
        </row>
        <row r="14461">
          <cell r="A14461" t="str">
            <v>10180-81</v>
          </cell>
        </row>
        <row r="14462">
          <cell r="A14462" t="str">
            <v>12052-27</v>
          </cell>
        </row>
        <row r="14463">
          <cell r="A14463" t="str">
            <v>12804-04</v>
          </cell>
        </row>
        <row r="14464">
          <cell r="A14464" t="str">
            <v>52199-02</v>
          </cell>
        </row>
        <row r="14465">
          <cell r="A14465" t="str">
            <v>10727-65</v>
          </cell>
        </row>
        <row r="14466">
          <cell r="A14466" t="str">
            <v>13193-92</v>
          </cell>
        </row>
        <row r="14467">
          <cell r="A14467" t="str">
            <v>12369-07</v>
          </cell>
        </row>
        <row r="14468">
          <cell r="A14468" t="str">
            <v>11534-05</v>
          </cell>
        </row>
        <row r="14469">
          <cell r="A14469" t="str">
            <v>12399-04</v>
          </cell>
        </row>
        <row r="14470">
          <cell r="A14470" t="str">
            <v>25345-45</v>
          </cell>
        </row>
        <row r="14471">
          <cell r="A14471" t="str">
            <v>13124-62</v>
          </cell>
        </row>
        <row r="14472">
          <cell r="A14472" t="str">
            <v>12398-50</v>
          </cell>
        </row>
        <row r="14473">
          <cell r="A14473" t="str">
            <v>11888-83</v>
          </cell>
        </row>
        <row r="14474">
          <cell r="A14474" t="str">
            <v>12666-43</v>
          </cell>
        </row>
        <row r="14475">
          <cell r="A14475" t="str">
            <v>42735-25</v>
          </cell>
        </row>
        <row r="14476">
          <cell r="A14476" t="str">
            <v>12022-93</v>
          </cell>
        </row>
        <row r="14477">
          <cell r="A14477" t="str">
            <v>11889-10</v>
          </cell>
        </row>
        <row r="14478">
          <cell r="A14478" t="str">
            <v>42894-91</v>
          </cell>
        </row>
        <row r="14479">
          <cell r="A14479" t="str">
            <v>40421-08</v>
          </cell>
        </row>
        <row r="14480">
          <cell r="A14480" t="str">
            <v>40656-70</v>
          </cell>
        </row>
        <row r="14481">
          <cell r="A14481" t="str">
            <v>11897-74</v>
          </cell>
        </row>
        <row r="14482">
          <cell r="A14482" t="str">
            <v>11891-53</v>
          </cell>
        </row>
        <row r="14483">
          <cell r="A14483" t="str">
            <v>12278-44</v>
          </cell>
        </row>
        <row r="14484">
          <cell r="A14484" t="str">
            <v>11933-20</v>
          </cell>
        </row>
        <row r="14485">
          <cell r="A14485" t="str">
            <v>40694-23</v>
          </cell>
        </row>
        <row r="14486">
          <cell r="A14486" t="str">
            <v>11898-37</v>
          </cell>
        </row>
        <row r="14487">
          <cell r="A14487" t="str">
            <v>11891-26</v>
          </cell>
        </row>
        <row r="14488">
          <cell r="A14488" t="str">
            <v>11889-01</v>
          </cell>
        </row>
        <row r="14489">
          <cell r="A14489" t="str">
            <v>11933-83</v>
          </cell>
        </row>
        <row r="14490">
          <cell r="A14490" t="str">
            <v>45245-26</v>
          </cell>
        </row>
        <row r="14491">
          <cell r="A14491" t="str">
            <v>11888-92</v>
          </cell>
        </row>
        <row r="14492">
          <cell r="A14492" t="str">
            <v>11952-91</v>
          </cell>
        </row>
        <row r="14493">
          <cell r="A14493" t="str">
            <v>11891-98</v>
          </cell>
        </row>
        <row r="14494">
          <cell r="A14494" t="str">
            <v>11346-58</v>
          </cell>
        </row>
        <row r="14495">
          <cell r="A14495" t="str">
            <v>12184-30</v>
          </cell>
        </row>
        <row r="14496">
          <cell r="A14496" t="str">
            <v>12408-04</v>
          </cell>
        </row>
        <row r="14497">
          <cell r="A14497" t="str">
            <v>12315-43</v>
          </cell>
        </row>
        <row r="14498">
          <cell r="A14498" t="str">
            <v>40731-76</v>
          </cell>
        </row>
        <row r="14499">
          <cell r="A14499" t="str">
            <v>12316-15</v>
          </cell>
        </row>
        <row r="14500">
          <cell r="A14500" t="str">
            <v>10723-69</v>
          </cell>
        </row>
        <row r="14501">
          <cell r="A14501" t="str">
            <v>59914-45</v>
          </cell>
        </row>
        <row r="14502">
          <cell r="A14502" t="str">
            <v>12788-11</v>
          </cell>
        </row>
        <row r="14503">
          <cell r="A14503" t="str">
            <v>11907-01</v>
          </cell>
        </row>
        <row r="14504">
          <cell r="A14504" t="str">
            <v>41722-84</v>
          </cell>
        </row>
        <row r="14505">
          <cell r="A14505" t="str">
            <v>12418-39</v>
          </cell>
        </row>
        <row r="14506">
          <cell r="A14506" t="str">
            <v>11902-78</v>
          </cell>
        </row>
        <row r="14507">
          <cell r="A14507" t="str">
            <v>11894-41</v>
          </cell>
        </row>
        <row r="14508">
          <cell r="A14508" t="str">
            <v>12427-84</v>
          </cell>
        </row>
        <row r="14509">
          <cell r="A14509" t="str">
            <v>11907-10</v>
          </cell>
        </row>
        <row r="14510">
          <cell r="A14510" t="str">
            <v>11914-48</v>
          </cell>
        </row>
        <row r="14511">
          <cell r="A14511" t="str">
            <v>52216-39</v>
          </cell>
        </row>
        <row r="14512">
          <cell r="A14512" t="str">
            <v>13117-69</v>
          </cell>
        </row>
        <row r="14513">
          <cell r="A14513" t="str">
            <v>12153-52</v>
          </cell>
        </row>
        <row r="14514">
          <cell r="A14514" t="str">
            <v>10246-06</v>
          </cell>
        </row>
        <row r="14515">
          <cell r="A14515" t="str">
            <v>11889-19</v>
          </cell>
        </row>
        <row r="14516">
          <cell r="A14516" t="str">
            <v>11481-13</v>
          </cell>
        </row>
        <row r="14517">
          <cell r="A14517" t="str">
            <v>11943-73</v>
          </cell>
        </row>
        <row r="14518">
          <cell r="A14518" t="str">
            <v>25200-19</v>
          </cell>
        </row>
        <row r="14519">
          <cell r="A14519" t="str">
            <v>12297-88</v>
          </cell>
        </row>
        <row r="14520">
          <cell r="A14520" t="str">
            <v>12329-56</v>
          </cell>
        </row>
        <row r="14521">
          <cell r="A14521" t="str">
            <v>12799-81</v>
          </cell>
        </row>
        <row r="14522">
          <cell r="A14522" t="str">
            <v>13133-08</v>
          </cell>
        </row>
        <row r="14523">
          <cell r="A14523" t="str">
            <v>12257-56</v>
          </cell>
        </row>
        <row r="14524">
          <cell r="A14524" t="str">
            <v>12632-95</v>
          </cell>
        </row>
        <row r="14525">
          <cell r="A14525" t="str">
            <v>11923-03</v>
          </cell>
        </row>
        <row r="14526">
          <cell r="A14526" t="str">
            <v>11921-41</v>
          </cell>
        </row>
        <row r="14527">
          <cell r="A14527" t="str">
            <v>12447-28</v>
          </cell>
        </row>
        <row r="14528">
          <cell r="A14528" t="str">
            <v>11921-50</v>
          </cell>
        </row>
        <row r="14529">
          <cell r="A14529" t="str">
            <v>12686-14</v>
          </cell>
        </row>
        <row r="14530">
          <cell r="A14530" t="str">
            <v>12625-66</v>
          </cell>
        </row>
        <row r="14531">
          <cell r="A14531" t="str">
            <v>10261-18</v>
          </cell>
        </row>
        <row r="14532">
          <cell r="A14532" t="str">
            <v>40643-47</v>
          </cell>
        </row>
        <row r="14533">
          <cell r="A14533" t="str">
            <v>25199-65</v>
          </cell>
        </row>
        <row r="14534">
          <cell r="A14534" t="str">
            <v>13376-17</v>
          </cell>
        </row>
        <row r="14535">
          <cell r="A14535" t="str">
            <v>12061-27</v>
          </cell>
        </row>
        <row r="14536">
          <cell r="A14536" t="str">
            <v>50997-16</v>
          </cell>
        </row>
        <row r="14537">
          <cell r="A14537" t="str">
            <v>25203-07</v>
          </cell>
        </row>
        <row r="14538">
          <cell r="A14538" t="str">
            <v>11937-25</v>
          </cell>
        </row>
        <row r="14539">
          <cell r="A14539" t="str">
            <v>11624-41</v>
          </cell>
        </row>
        <row r="14540">
          <cell r="A14540" t="str">
            <v>10990-18</v>
          </cell>
        </row>
        <row r="14541">
          <cell r="A14541" t="str">
            <v>10441-00</v>
          </cell>
        </row>
        <row r="14542">
          <cell r="A14542" t="str">
            <v>12874-87</v>
          </cell>
        </row>
        <row r="14543">
          <cell r="A14543" t="str">
            <v>13241-71</v>
          </cell>
        </row>
        <row r="14544">
          <cell r="A14544" t="str">
            <v>12677-59</v>
          </cell>
        </row>
        <row r="14545">
          <cell r="A14545" t="str">
            <v>31640-05</v>
          </cell>
        </row>
        <row r="14546">
          <cell r="A14546" t="str">
            <v>55417-42</v>
          </cell>
        </row>
        <row r="14547">
          <cell r="A14547" t="str">
            <v>12437-74</v>
          </cell>
        </row>
        <row r="14548">
          <cell r="A14548" t="str">
            <v>13439-98</v>
          </cell>
        </row>
        <row r="14549">
          <cell r="A14549" t="str">
            <v>13489-12</v>
          </cell>
        </row>
        <row r="14550">
          <cell r="A14550" t="str">
            <v>11952-37</v>
          </cell>
        </row>
        <row r="14551">
          <cell r="A14551" t="str">
            <v>11946-61</v>
          </cell>
        </row>
        <row r="14552">
          <cell r="A14552" t="str">
            <v>40625-56</v>
          </cell>
        </row>
        <row r="14553">
          <cell r="A14553" t="str">
            <v>12296-26</v>
          </cell>
        </row>
        <row r="14554">
          <cell r="A14554" t="str">
            <v>11958-76</v>
          </cell>
        </row>
        <row r="14555">
          <cell r="A14555" t="str">
            <v>12028-60</v>
          </cell>
        </row>
        <row r="14556">
          <cell r="A14556" t="str">
            <v>11959-66</v>
          </cell>
        </row>
        <row r="14557">
          <cell r="A14557" t="str">
            <v>12444-67</v>
          </cell>
        </row>
        <row r="14558">
          <cell r="A14558" t="str">
            <v>10638-19</v>
          </cell>
        </row>
        <row r="14559">
          <cell r="A14559" t="str">
            <v>42774-40</v>
          </cell>
        </row>
        <row r="14560">
          <cell r="A14560" t="str">
            <v>12077-92</v>
          </cell>
        </row>
        <row r="14561">
          <cell r="A14561" t="str">
            <v>12051-28</v>
          </cell>
        </row>
        <row r="14562">
          <cell r="A14562" t="str">
            <v>42824-71</v>
          </cell>
        </row>
        <row r="14563">
          <cell r="A14563" t="str">
            <v>42123-88</v>
          </cell>
        </row>
        <row r="14564">
          <cell r="A14564" t="str">
            <v>25256-62</v>
          </cell>
        </row>
        <row r="14565">
          <cell r="A14565" t="str">
            <v>11680-21</v>
          </cell>
        </row>
        <row r="14566">
          <cell r="A14566" t="str">
            <v>11406-88</v>
          </cell>
        </row>
        <row r="14567">
          <cell r="A14567" t="str">
            <v>12007-45</v>
          </cell>
        </row>
        <row r="14568">
          <cell r="A14568" t="str">
            <v>12004-57</v>
          </cell>
        </row>
        <row r="14569">
          <cell r="A14569" t="str">
            <v>25339-15</v>
          </cell>
        </row>
        <row r="14570">
          <cell r="A14570" t="str">
            <v>11850-22</v>
          </cell>
        </row>
        <row r="14571">
          <cell r="A14571" t="str">
            <v>11907-37</v>
          </cell>
        </row>
        <row r="14572">
          <cell r="A14572" t="str">
            <v>14180-14</v>
          </cell>
        </row>
        <row r="14573">
          <cell r="A14573" t="str">
            <v>12277-45</v>
          </cell>
        </row>
        <row r="14574">
          <cell r="A14574" t="str">
            <v>11964-34</v>
          </cell>
        </row>
        <row r="14575">
          <cell r="A14575" t="str">
            <v>50949-28</v>
          </cell>
        </row>
        <row r="14576">
          <cell r="A14576" t="str">
            <v>11960-02</v>
          </cell>
        </row>
        <row r="14577">
          <cell r="A14577" t="str">
            <v>12327-76</v>
          </cell>
        </row>
        <row r="14578">
          <cell r="A14578" t="str">
            <v>10198-99</v>
          </cell>
        </row>
        <row r="14579">
          <cell r="A14579" t="str">
            <v>12467-17</v>
          </cell>
        </row>
        <row r="14580">
          <cell r="A14580" t="str">
            <v>13178-44</v>
          </cell>
        </row>
        <row r="14581">
          <cell r="A14581" t="str">
            <v>40619-35</v>
          </cell>
        </row>
        <row r="14582">
          <cell r="A14582" t="str">
            <v>12301-66</v>
          </cell>
        </row>
        <row r="14583">
          <cell r="A14583" t="str">
            <v>14168-08</v>
          </cell>
        </row>
        <row r="14584">
          <cell r="A14584" t="str">
            <v>12002-14</v>
          </cell>
        </row>
        <row r="14585">
          <cell r="A14585" t="str">
            <v>40694-14</v>
          </cell>
        </row>
        <row r="14586">
          <cell r="A14586" t="str">
            <v>11529-10</v>
          </cell>
        </row>
        <row r="14587">
          <cell r="A14587" t="str">
            <v>12470-68</v>
          </cell>
        </row>
        <row r="14588">
          <cell r="A14588" t="str">
            <v>12021-58</v>
          </cell>
        </row>
        <row r="14589">
          <cell r="A14589" t="str">
            <v>39277-45</v>
          </cell>
        </row>
        <row r="14590">
          <cell r="A14590" t="str">
            <v>12019-78</v>
          </cell>
        </row>
        <row r="14591">
          <cell r="A14591" t="str">
            <v>13105-63</v>
          </cell>
        </row>
        <row r="14592">
          <cell r="A14592" t="str">
            <v>11530-99</v>
          </cell>
        </row>
        <row r="14593">
          <cell r="A14593" t="str">
            <v>10669-51</v>
          </cell>
        </row>
        <row r="14594">
          <cell r="A14594" t="str">
            <v>13370-32</v>
          </cell>
        </row>
        <row r="14595">
          <cell r="A14595" t="str">
            <v>11472-49</v>
          </cell>
        </row>
        <row r="14596">
          <cell r="A14596" t="str">
            <v>42872-86</v>
          </cell>
        </row>
        <row r="14597">
          <cell r="A14597" t="str">
            <v>12306-97</v>
          </cell>
        </row>
        <row r="14598">
          <cell r="A14598" t="str">
            <v>12061-45</v>
          </cell>
        </row>
        <row r="14599">
          <cell r="A14599" t="str">
            <v>12041-38</v>
          </cell>
        </row>
        <row r="14600">
          <cell r="A14600" t="str">
            <v>12478-96</v>
          </cell>
        </row>
        <row r="14601">
          <cell r="A14601" t="str">
            <v>10612-81</v>
          </cell>
        </row>
        <row r="14602">
          <cell r="A14602" t="str">
            <v>51367-78</v>
          </cell>
        </row>
        <row r="14603">
          <cell r="A14603" t="str">
            <v>12060-46</v>
          </cell>
        </row>
        <row r="14604">
          <cell r="A14604" t="str">
            <v>12051-64</v>
          </cell>
        </row>
        <row r="14605">
          <cell r="A14605" t="str">
            <v>13394-26</v>
          </cell>
        </row>
        <row r="14606">
          <cell r="A14606" t="str">
            <v>12447-73</v>
          </cell>
        </row>
        <row r="14607">
          <cell r="A14607" t="str">
            <v>12240-55</v>
          </cell>
        </row>
        <row r="14608">
          <cell r="A14608" t="str">
            <v>13215-07</v>
          </cell>
        </row>
        <row r="14609">
          <cell r="A14609" t="str">
            <v>41038-03</v>
          </cell>
        </row>
        <row r="14610">
          <cell r="A14610" t="str">
            <v>51229-45</v>
          </cell>
        </row>
        <row r="14611">
          <cell r="A14611" t="str">
            <v>13202-56</v>
          </cell>
        </row>
        <row r="14612">
          <cell r="A14612" t="str">
            <v>13275-28</v>
          </cell>
        </row>
        <row r="14613">
          <cell r="A14613" t="str">
            <v>12073-06</v>
          </cell>
        </row>
        <row r="14614">
          <cell r="A14614" t="str">
            <v>12374-65</v>
          </cell>
        </row>
        <row r="14615">
          <cell r="A14615" t="str">
            <v>13215-52</v>
          </cell>
        </row>
        <row r="14616">
          <cell r="A14616" t="str">
            <v>12386-44</v>
          </cell>
        </row>
        <row r="14617">
          <cell r="A14617" t="str">
            <v>12073-87</v>
          </cell>
        </row>
        <row r="14618">
          <cell r="A14618" t="str">
            <v>40740-49</v>
          </cell>
        </row>
        <row r="14619">
          <cell r="A14619" t="str">
            <v>51764-95</v>
          </cell>
        </row>
        <row r="14620">
          <cell r="A14620" t="str">
            <v>12060-55</v>
          </cell>
        </row>
        <row r="14621">
          <cell r="A14621" t="str">
            <v>11706-22</v>
          </cell>
        </row>
        <row r="14622">
          <cell r="A14622" t="str">
            <v>13087-45</v>
          </cell>
        </row>
        <row r="14623">
          <cell r="A14623" t="str">
            <v>13388-95</v>
          </cell>
        </row>
        <row r="14624">
          <cell r="A14624" t="str">
            <v>12695-23</v>
          </cell>
        </row>
        <row r="14625">
          <cell r="A14625" t="str">
            <v>12073-78</v>
          </cell>
        </row>
        <row r="14626">
          <cell r="A14626" t="str">
            <v>55380-61</v>
          </cell>
        </row>
        <row r="14627">
          <cell r="A14627" t="str">
            <v>40608-91</v>
          </cell>
        </row>
        <row r="14628">
          <cell r="A14628" t="str">
            <v>12345-85</v>
          </cell>
        </row>
        <row r="14629">
          <cell r="A14629" t="str">
            <v>12479-05</v>
          </cell>
        </row>
        <row r="14630">
          <cell r="A14630" t="str">
            <v>12481-66</v>
          </cell>
        </row>
        <row r="14631">
          <cell r="A14631" t="str">
            <v>12060-64</v>
          </cell>
        </row>
        <row r="14632">
          <cell r="A14632" t="str">
            <v>12323-80</v>
          </cell>
        </row>
        <row r="14633">
          <cell r="A14633" t="str">
            <v>14338-72</v>
          </cell>
        </row>
        <row r="14634">
          <cell r="A14634" t="str">
            <v>42827-05</v>
          </cell>
        </row>
        <row r="14635">
          <cell r="A14635" t="str">
            <v>13481-29</v>
          </cell>
        </row>
        <row r="14636">
          <cell r="A14636" t="str">
            <v>12096-10</v>
          </cell>
        </row>
        <row r="14637">
          <cell r="A14637" t="str">
            <v>12097-18</v>
          </cell>
        </row>
        <row r="14638">
          <cell r="A14638" t="str">
            <v>25260-40</v>
          </cell>
        </row>
        <row r="14639">
          <cell r="A14639" t="str">
            <v>12653-47</v>
          </cell>
        </row>
        <row r="14640">
          <cell r="A14640" t="str">
            <v>50853-52</v>
          </cell>
        </row>
        <row r="14641">
          <cell r="A14641" t="str">
            <v>11759-23</v>
          </cell>
        </row>
        <row r="14642">
          <cell r="A14642" t="str">
            <v>12193-30</v>
          </cell>
        </row>
        <row r="14643">
          <cell r="A14643" t="str">
            <v>54337-87</v>
          </cell>
        </row>
        <row r="14644">
          <cell r="A14644" t="str">
            <v>11537-56</v>
          </cell>
        </row>
        <row r="14645">
          <cell r="A14645" t="str">
            <v>51524-74</v>
          </cell>
        </row>
        <row r="14646">
          <cell r="A14646" t="str">
            <v>12072-97</v>
          </cell>
        </row>
        <row r="14647">
          <cell r="A14647" t="str">
            <v>50995-00</v>
          </cell>
        </row>
        <row r="14648">
          <cell r="A14648" t="str">
            <v>11529-82</v>
          </cell>
        </row>
        <row r="14649">
          <cell r="A14649" t="str">
            <v>41662-45</v>
          </cell>
        </row>
        <row r="14650">
          <cell r="A14650" t="str">
            <v>41906-71</v>
          </cell>
        </row>
        <row r="14651">
          <cell r="A14651" t="str">
            <v>13293-01</v>
          </cell>
        </row>
        <row r="14652">
          <cell r="A14652" t="str">
            <v>12106-18</v>
          </cell>
        </row>
        <row r="14653">
          <cell r="A14653" t="str">
            <v>10478-44</v>
          </cell>
        </row>
        <row r="14654">
          <cell r="A14654" t="str">
            <v>13391-29</v>
          </cell>
        </row>
        <row r="14655">
          <cell r="A14655" t="str">
            <v>40456-09</v>
          </cell>
        </row>
        <row r="14656">
          <cell r="A14656" t="str">
            <v>10280-53</v>
          </cell>
        </row>
        <row r="14657">
          <cell r="A14657" t="str">
            <v>12425-59</v>
          </cell>
        </row>
        <row r="14658">
          <cell r="A14658" t="str">
            <v>13467-79</v>
          </cell>
        </row>
        <row r="14659">
          <cell r="A14659" t="str">
            <v>12239-56</v>
          </cell>
        </row>
        <row r="14660">
          <cell r="A14660" t="str">
            <v>12369-16</v>
          </cell>
        </row>
        <row r="14661">
          <cell r="A14661" t="str">
            <v>12358-99</v>
          </cell>
        </row>
        <row r="14662">
          <cell r="A14662" t="str">
            <v>51441-40</v>
          </cell>
        </row>
        <row r="14663">
          <cell r="A14663" t="str">
            <v>52583-68</v>
          </cell>
        </row>
        <row r="14664">
          <cell r="A14664" t="str">
            <v>12096-55</v>
          </cell>
        </row>
        <row r="14665">
          <cell r="A14665" t="str">
            <v>12347-11</v>
          </cell>
        </row>
        <row r="14666">
          <cell r="A14666" t="str">
            <v>42329-62</v>
          </cell>
        </row>
        <row r="14667">
          <cell r="A14667" t="str">
            <v>14318-29</v>
          </cell>
        </row>
        <row r="14668">
          <cell r="A14668" t="str">
            <v>14202-64</v>
          </cell>
        </row>
        <row r="14669">
          <cell r="A14669" t="str">
            <v>12115-45</v>
          </cell>
        </row>
        <row r="14670">
          <cell r="A14670" t="str">
            <v>51364-36</v>
          </cell>
        </row>
        <row r="14671">
          <cell r="A14671" t="str">
            <v>11989-63</v>
          </cell>
        </row>
        <row r="14672">
          <cell r="A14672" t="str">
            <v>11835-64</v>
          </cell>
        </row>
        <row r="14673">
          <cell r="A14673" t="str">
            <v>12113-29</v>
          </cell>
        </row>
        <row r="14674">
          <cell r="A14674" t="str">
            <v>12274-21</v>
          </cell>
        </row>
        <row r="14675">
          <cell r="A14675" t="str">
            <v>12112-93</v>
          </cell>
        </row>
        <row r="14676">
          <cell r="A14676" t="str">
            <v>12113-83</v>
          </cell>
        </row>
        <row r="14677">
          <cell r="A14677" t="str">
            <v>12467-35</v>
          </cell>
        </row>
        <row r="14678">
          <cell r="A14678" t="str">
            <v>55628-47</v>
          </cell>
        </row>
        <row r="14679">
          <cell r="A14679" t="str">
            <v>42486-76</v>
          </cell>
        </row>
        <row r="14680">
          <cell r="A14680" t="str">
            <v>12113-65</v>
          </cell>
        </row>
        <row r="14681">
          <cell r="A14681" t="str">
            <v>13155-49</v>
          </cell>
        </row>
        <row r="14682">
          <cell r="A14682" t="str">
            <v>12481-21</v>
          </cell>
        </row>
        <row r="14683">
          <cell r="A14683" t="str">
            <v>11932-66</v>
          </cell>
        </row>
        <row r="14684">
          <cell r="A14684" t="str">
            <v>12895-66</v>
          </cell>
        </row>
        <row r="14685">
          <cell r="A14685" t="str">
            <v>40755-16</v>
          </cell>
        </row>
        <row r="14686">
          <cell r="A14686" t="str">
            <v>25278-04</v>
          </cell>
        </row>
        <row r="14687">
          <cell r="A14687" t="str">
            <v>12164-41</v>
          </cell>
        </row>
        <row r="14688">
          <cell r="A14688" t="str">
            <v>55582-39</v>
          </cell>
        </row>
        <row r="14689">
          <cell r="A14689" t="str">
            <v>12165-31</v>
          </cell>
        </row>
        <row r="14690">
          <cell r="A14690" t="str">
            <v>13093-30</v>
          </cell>
        </row>
        <row r="14691">
          <cell r="A14691" t="str">
            <v>12206-08</v>
          </cell>
        </row>
        <row r="14692">
          <cell r="A14692" t="str">
            <v>37274-86</v>
          </cell>
        </row>
        <row r="14693">
          <cell r="A14693" t="str">
            <v>12446-20</v>
          </cell>
        </row>
        <row r="14694">
          <cell r="A14694" t="str">
            <v>14386-69</v>
          </cell>
        </row>
        <row r="14695">
          <cell r="A14695" t="str">
            <v>12386-53</v>
          </cell>
        </row>
        <row r="14696">
          <cell r="A14696" t="str">
            <v>12232-09</v>
          </cell>
        </row>
        <row r="14697">
          <cell r="A14697" t="str">
            <v>12395-53</v>
          </cell>
        </row>
        <row r="14698">
          <cell r="A14698" t="str">
            <v>42780-16</v>
          </cell>
        </row>
        <row r="14699">
          <cell r="A14699" t="str">
            <v>12220-57</v>
          </cell>
        </row>
        <row r="14700">
          <cell r="A14700" t="str">
            <v>12215-89</v>
          </cell>
        </row>
        <row r="14701">
          <cell r="A14701" t="str">
            <v>26562-61</v>
          </cell>
        </row>
        <row r="14702">
          <cell r="A14702" t="str">
            <v>14203-00</v>
          </cell>
        </row>
        <row r="14703">
          <cell r="A14703" t="str">
            <v>12197-62</v>
          </cell>
        </row>
        <row r="14704">
          <cell r="A14704" t="str">
            <v>12216-52</v>
          </cell>
        </row>
        <row r="14705">
          <cell r="A14705" t="str">
            <v>12382-75</v>
          </cell>
        </row>
        <row r="14706">
          <cell r="A14706" t="str">
            <v>12249-10</v>
          </cell>
        </row>
        <row r="14707">
          <cell r="A14707" t="str">
            <v>12220-39</v>
          </cell>
        </row>
        <row r="14708">
          <cell r="A14708" t="str">
            <v>12392-29</v>
          </cell>
        </row>
        <row r="14709">
          <cell r="A14709" t="str">
            <v>12664-63</v>
          </cell>
        </row>
        <row r="14710">
          <cell r="A14710" t="str">
            <v>12246-49</v>
          </cell>
        </row>
        <row r="14711">
          <cell r="A14711" t="str">
            <v>12392-65</v>
          </cell>
        </row>
        <row r="14712">
          <cell r="A14712" t="str">
            <v>13431-43</v>
          </cell>
        </row>
        <row r="14713">
          <cell r="A14713" t="str">
            <v>14763-25</v>
          </cell>
        </row>
        <row r="14714">
          <cell r="A14714" t="str">
            <v>51428-26</v>
          </cell>
        </row>
        <row r="14715">
          <cell r="A14715" t="str">
            <v>10324-81</v>
          </cell>
        </row>
        <row r="14716">
          <cell r="A14716" t="str">
            <v>12244-60</v>
          </cell>
        </row>
        <row r="14717">
          <cell r="A14717" t="str">
            <v>12244-78</v>
          </cell>
        </row>
        <row r="14718">
          <cell r="A14718" t="str">
            <v>10776-88</v>
          </cell>
        </row>
        <row r="14719">
          <cell r="A14719" t="str">
            <v>12047-86</v>
          </cell>
        </row>
        <row r="14720">
          <cell r="A14720" t="str">
            <v>12373-12</v>
          </cell>
        </row>
        <row r="14721">
          <cell r="A14721" t="str">
            <v>12372-94</v>
          </cell>
        </row>
        <row r="14722">
          <cell r="A14722" t="str">
            <v>12223-63</v>
          </cell>
        </row>
        <row r="14723">
          <cell r="A14723" t="str">
            <v>10696-69</v>
          </cell>
        </row>
        <row r="14724">
          <cell r="A14724" t="str">
            <v>12372-85</v>
          </cell>
        </row>
        <row r="14725">
          <cell r="A14725" t="str">
            <v>11512-09</v>
          </cell>
        </row>
        <row r="14726">
          <cell r="A14726" t="str">
            <v>12383-65</v>
          </cell>
        </row>
        <row r="14727">
          <cell r="A14727" t="str">
            <v>12241-90</v>
          </cell>
        </row>
        <row r="14728">
          <cell r="A14728" t="str">
            <v>12243-34</v>
          </cell>
        </row>
        <row r="14729">
          <cell r="A14729" t="str">
            <v>12261-43</v>
          </cell>
        </row>
        <row r="14730">
          <cell r="A14730" t="str">
            <v>13201-30</v>
          </cell>
        </row>
        <row r="14731">
          <cell r="A14731" t="str">
            <v>12677-86</v>
          </cell>
        </row>
        <row r="14732">
          <cell r="A14732" t="str">
            <v>12261-34</v>
          </cell>
        </row>
        <row r="14733">
          <cell r="A14733" t="str">
            <v>12597-76</v>
          </cell>
        </row>
        <row r="14734">
          <cell r="A14734" t="str">
            <v>12419-74</v>
          </cell>
        </row>
        <row r="14735">
          <cell r="A14735" t="str">
            <v>12271-87</v>
          </cell>
        </row>
        <row r="14736">
          <cell r="A14736" t="str">
            <v>12423-25</v>
          </cell>
        </row>
        <row r="14737">
          <cell r="A14737" t="str">
            <v>10798-39</v>
          </cell>
        </row>
        <row r="14738">
          <cell r="A14738" t="str">
            <v>42975-28</v>
          </cell>
        </row>
        <row r="14739">
          <cell r="A14739" t="str">
            <v>12196-99</v>
          </cell>
        </row>
        <row r="14740">
          <cell r="A14740" t="str">
            <v>11376-73</v>
          </cell>
        </row>
        <row r="14741">
          <cell r="A14741" t="str">
            <v>12314-89</v>
          </cell>
        </row>
        <row r="14742">
          <cell r="A14742" t="str">
            <v>14207-23</v>
          </cell>
        </row>
        <row r="14743">
          <cell r="A14743" t="str">
            <v>11993-86</v>
          </cell>
        </row>
        <row r="14744">
          <cell r="A14744" t="str">
            <v>53493-94</v>
          </cell>
        </row>
        <row r="14745">
          <cell r="A14745" t="str">
            <v>11035-63</v>
          </cell>
        </row>
        <row r="14746">
          <cell r="A14746" t="str">
            <v>14206-51</v>
          </cell>
        </row>
        <row r="14747">
          <cell r="A14747" t="str">
            <v>13171-69</v>
          </cell>
        </row>
        <row r="14748">
          <cell r="A14748" t="str">
            <v>10848-97</v>
          </cell>
        </row>
        <row r="14749">
          <cell r="A14749" t="str">
            <v>11703-34</v>
          </cell>
        </row>
        <row r="14750">
          <cell r="A14750" t="str">
            <v>12436-66</v>
          </cell>
        </row>
        <row r="14751">
          <cell r="A14751" t="str">
            <v>12421-54</v>
          </cell>
        </row>
        <row r="14752">
          <cell r="A14752" t="str">
            <v>14386-15</v>
          </cell>
        </row>
        <row r="14753">
          <cell r="A14753" t="str">
            <v>10273-96</v>
          </cell>
        </row>
        <row r="14754">
          <cell r="A14754" t="str">
            <v>11924-20</v>
          </cell>
        </row>
        <row r="14755">
          <cell r="A14755" t="str">
            <v>13889-53</v>
          </cell>
        </row>
        <row r="14756">
          <cell r="A14756" t="str">
            <v>12314-62</v>
          </cell>
        </row>
        <row r="14757">
          <cell r="A14757" t="str">
            <v>40407-40</v>
          </cell>
        </row>
        <row r="14758">
          <cell r="A14758" t="str">
            <v>12300-94</v>
          </cell>
        </row>
        <row r="14759">
          <cell r="A14759" t="str">
            <v>13156-84</v>
          </cell>
        </row>
        <row r="14760">
          <cell r="A14760" t="str">
            <v>11643-22</v>
          </cell>
        </row>
        <row r="14761">
          <cell r="A14761" t="str">
            <v>12373-75</v>
          </cell>
        </row>
        <row r="14762">
          <cell r="A14762" t="str">
            <v>51570-37</v>
          </cell>
        </row>
        <row r="14763">
          <cell r="A14763" t="str">
            <v>51484-87</v>
          </cell>
        </row>
        <row r="14764">
          <cell r="A14764" t="str">
            <v>52981-75</v>
          </cell>
        </row>
        <row r="14765">
          <cell r="A14765" t="str">
            <v>12326-23</v>
          </cell>
        </row>
        <row r="14766">
          <cell r="A14766" t="str">
            <v>12412-00</v>
          </cell>
        </row>
        <row r="14767">
          <cell r="A14767" t="str">
            <v>10899-10</v>
          </cell>
        </row>
        <row r="14768">
          <cell r="A14768" t="str">
            <v>12354-22</v>
          </cell>
        </row>
        <row r="14769">
          <cell r="A14769" t="str">
            <v>12355-21</v>
          </cell>
        </row>
        <row r="14770">
          <cell r="A14770" t="str">
            <v>14764-51</v>
          </cell>
        </row>
        <row r="14771">
          <cell r="A14771" t="str">
            <v>12610-81</v>
          </cell>
        </row>
        <row r="14772">
          <cell r="A14772" t="str">
            <v>13471-12</v>
          </cell>
        </row>
        <row r="14773">
          <cell r="A14773" t="str">
            <v>12388-42</v>
          </cell>
        </row>
        <row r="14774">
          <cell r="A14774" t="str">
            <v>13472-29</v>
          </cell>
        </row>
        <row r="14775">
          <cell r="A14775" t="str">
            <v>14002-75</v>
          </cell>
        </row>
        <row r="14776">
          <cell r="A14776" t="str">
            <v>12447-01</v>
          </cell>
        </row>
        <row r="14777">
          <cell r="A14777" t="str">
            <v>12863-53</v>
          </cell>
        </row>
        <row r="14778">
          <cell r="A14778" t="str">
            <v>12357-55</v>
          </cell>
        </row>
        <row r="14779">
          <cell r="A14779" t="str">
            <v>12611-71</v>
          </cell>
        </row>
        <row r="14780">
          <cell r="A14780" t="str">
            <v>12850-66</v>
          </cell>
        </row>
        <row r="14781">
          <cell r="A14781" t="str">
            <v>10657-45</v>
          </cell>
        </row>
        <row r="14782">
          <cell r="A14782" t="str">
            <v>10831-24</v>
          </cell>
        </row>
        <row r="14783">
          <cell r="A14783" t="str">
            <v>14206-60</v>
          </cell>
        </row>
        <row r="14784">
          <cell r="A14784" t="str">
            <v>51630-94</v>
          </cell>
        </row>
        <row r="14785">
          <cell r="A14785" t="str">
            <v>12681-37</v>
          </cell>
        </row>
        <row r="14786">
          <cell r="A14786" t="str">
            <v>51630-85</v>
          </cell>
        </row>
        <row r="14787">
          <cell r="A14787" t="str">
            <v>12353-14</v>
          </cell>
        </row>
        <row r="14788">
          <cell r="A14788" t="str">
            <v>42725-98</v>
          </cell>
        </row>
        <row r="14789">
          <cell r="A14789" t="str">
            <v>12489-31</v>
          </cell>
        </row>
        <row r="14790">
          <cell r="A14790" t="str">
            <v>12863-44</v>
          </cell>
        </row>
        <row r="14791">
          <cell r="A14791" t="str">
            <v>12370-51</v>
          </cell>
        </row>
        <row r="14792">
          <cell r="A14792" t="str">
            <v>55031-68</v>
          </cell>
        </row>
        <row r="14793">
          <cell r="A14793" t="str">
            <v>12370-69</v>
          </cell>
        </row>
        <row r="14794">
          <cell r="A14794" t="str">
            <v>42359-14</v>
          </cell>
        </row>
        <row r="14795">
          <cell r="A14795" t="str">
            <v>12406-42</v>
          </cell>
        </row>
        <row r="14796">
          <cell r="A14796" t="str">
            <v>12370-60</v>
          </cell>
        </row>
        <row r="14797">
          <cell r="A14797" t="str">
            <v>12202-57</v>
          </cell>
        </row>
        <row r="14798">
          <cell r="A14798" t="str">
            <v>14201-92</v>
          </cell>
        </row>
        <row r="14799">
          <cell r="A14799" t="str">
            <v>42356-17</v>
          </cell>
        </row>
        <row r="14800">
          <cell r="A14800" t="str">
            <v>12480-67</v>
          </cell>
        </row>
        <row r="14801">
          <cell r="A14801" t="str">
            <v>13427-20</v>
          </cell>
        </row>
        <row r="14802">
          <cell r="A14802" t="str">
            <v>11714-59</v>
          </cell>
        </row>
        <row r="14803">
          <cell r="A14803" t="str">
            <v>12369-34</v>
          </cell>
        </row>
        <row r="14804">
          <cell r="A14804" t="str">
            <v>52582-78</v>
          </cell>
        </row>
        <row r="14805">
          <cell r="A14805" t="str">
            <v>14338-63</v>
          </cell>
        </row>
        <row r="14806">
          <cell r="A14806" t="str">
            <v>12230-11</v>
          </cell>
        </row>
        <row r="14807">
          <cell r="A14807" t="str">
            <v>13472-38</v>
          </cell>
        </row>
        <row r="14808">
          <cell r="A14808" t="str">
            <v>14202-82</v>
          </cell>
        </row>
        <row r="14809">
          <cell r="A14809" t="str">
            <v>13143-79</v>
          </cell>
        </row>
        <row r="14810">
          <cell r="A14810" t="str">
            <v>12484-45</v>
          </cell>
        </row>
        <row r="14811">
          <cell r="A14811" t="str">
            <v>25195-87</v>
          </cell>
        </row>
        <row r="14812">
          <cell r="A14812" t="str">
            <v>12434-68</v>
          </cell>
        </row>
        <row r="14813">
          <cell r="A14813" t="str">
            <v>55061-29</v>
          </cell>
        </row>
        <row r="14814">
          <cell r="A14814" t="str">
            <v>12419-47</v>
          </cell>
        </row>
        <row r="14815">
          <cell r="A14815" t="str">
            <v>51611-86</v>
          </cell>
        </row>
        <row r="14816">
          <cell r="A14816" t="str">
            <v>12406-78</v>
          </cell>
        </row>
        <row r="14817">
          <cell r="A14817" t="str">
            <v>12400-57</v>
          </cell>
        </row>
        <row r="14818">
          <cell r="A14818" t="str">
            <v>14189-59</v>
          </cell>
        </row>
        <row r="14819">
          <cell r="A14819" t="str">
            <v>13218-31</v>
          </cell>
        </row>
        <row r="14820">
          <cell r="A14820" t="str">
            <v>42493-42</v>
          </cell>
        </row>
        <row r="14821">
          <cell r="A14821" t="str">
            <v>10787-05</v>
          </cell>
        </row>
        <row r="14822">
          <cell r="A14822" t="str">
            <v>10406-71</v>
          </cell>
        </row>
        <row r="14823">
          <cell r="A14823" t="str">
            <v>12671-47</v>
          </cell>
        </row>
        <row r="14824">
          <cell r="A14824" t="str">
            <v>12406-60</v>
          </cell>
        </row>
        <row r="14825">
          <cell r="A14825" t="str">
            <v>12225-70</v>
          </cell>
        </row>
        <row r="14826">
          <cell r="A14826" t="str">
            <v>13222-63</v>
          </cell>
        </row>
        <row r="14827">
          <cell r="A14827" t="str">
            <v>12405-97</v>
          </cell>
        </row>
        <row r="14828">
          <cell r="A14828" t="str">
            <v>54241-48</v>
          </cell>
        </row>
        <row r="14829">
          <cell r="A14829" t="str">
            <v>11627-56</v>
          </cell>
        </row>
        <row r="14830">
          <cell r="A14830" t="str">
            <v>12664-81</v>
          </cell>
        </row>
        <row r="14831">
          <cell r="A14831" t="str">
            <v>40631-59</v>
          </cell>
        </row>
        <row r="14832">
          <cell r="A14832" t="str">
            <v>12406-15</v>
          </cell>
        </row>
        <row r="14833">
          <cell r="A14833" t="str">
            <v>40778-47</v>
          </cell>
        </row>
        <row r="14834">
          <cell r="A14834" t="str">
            <v>12406-06</v>
          </cell>
        </row>
        <row r="14835">
          <cell r="A14835" t="str">
            <v>12170-26</v>
          </cell>
        </row>
        <row r="14836">
          <cell r="A14836" t="str">
            <v>10274-68</v>
          </cell>
        </row>
        <row r="14837">
          <cell r="A14837" t="str">
            <v>12410-83</v>
          </cell>
        </row>
        <row r="14838">
          <cell r="A14838" t="str">
            <v>20671-12</v>
          </cell>
        </row>
        <row r="14839">
          <cell r="A14839" t="str">
            <v>12416-14</v>
          </cell>
        </row>
        <row r="14840">
          <cell r="A14840" t="str">
            <v>25036-12</v>
          </cell>
        </row>
        <row r="14841">
          <cell r="A14841" t="str">
            <v>51430-42</v>
          </cell>
        </row>
        <row r="14842">
          <cell r="A14842" t="str">
            <v>53579-35</v>
          </cell>
        </row>
        <row r="14843">
          <cell r="A14843" t="str">
            <v>40459-60</v>
          </cell>
        </row>
        <row r="14844">
          <cell r="A14844" t="str">
            <v>13363-48</v>
          </cell>
        </row>
        <row r="14845">
          <cell r="A14845" t="str">
            <v>12424-78</v>
          </cell>
        </row>
        <row r="14846">
          <cell r="A14846" t="str">
            <v>54185-50</v>
          </cell>
        </row>
        <row r="14847">
          <cell r="A14847" t="str">
            <v>12612-52</v>
          </cell>
        </row>
        <row r="14848">
          <cell r="A14848" t="str">
            <v>40455-28</v>
          </cell>
        </row>
        <row r="14849">
          <cell r="A14849" t="str">
            <v>12221-11</v>
          </cell>
        </row>
        <row r="14850">
          <cell r="A14850" t="str">
            <v>42372-01</v>
          </cell>
        </row>
        <row r="14851">
          <cell r="A14851" t="str">
            <v>11402-83</v>
          </cell>
        </row>
        <row r="14852">
          <cell r="A14852" t="str">
            <v>54966-70</v>
          </cell>
        </row>
        <row r="14853">
          <cell r="A14853" t="str">
            <v>10777-78</v>
          </cell>
        </row>
        <row r="14854">
          <cell r="A14854" t="str">
            <v>55995-85</v>
          </cell>
        </row>
        <row r="14855">
          <cell r="A14855" t="str">
            <v>13390-93</v>
          </cell>
        </row>
        <row r="14856">
          <cell r="A14856" t="str">
            <v>13464-01</v>
          </cell>
        </row>
        <row r="14857">
          <cell r="A14857" t="str">
            <v>40631-50</v>
          </cell>
        </row>
        <row r="14858">
          <cell r="A14858" t="str">
            <v>12487-87</v>
          </cell>
        </row>
        <row r="14859">
          <cell r="A14859" t="str">
            <v>14386-24</v>
          </cell>
        </row>
        <row r="14860">
          <cell r="A14860" t="str">
            <v>51676-93</v>
          </cell>
        </row>
        <row r="14861">
          <cell r="A14861" t="str">
            <v>12411-19</v>
          </cell>
        </row>
        <row r="14862">
          <cell r="A14862" t="str">
            <v>11943-64</v>
          </cell>
        </row>
        <row r="14863">
          <cell r="A14863" t="str">
            <v>40673-89</v>
          </cell>
        </row>
        <row r="14864">
          <cell r="A14864" t="str">
            <v>12695-32</v>
          </cell>
        </row>
        <row r="14865">
          <cell r="A14865" t="str">
            <v>25301-80</v>
          </cell>
        </row>
        <row r="14866">
          <cell r="A14866" t="str">
            <v>51309-55</v>
          </cell>
        </row>
        <row r="14867">
          <cell r="A14867" t="str">
            <v>58882-33</v>
          </cell>
        </row>
        <row r="14868">
          <cell r="A14868" t="str">
            <v>40674-07</v>
          </cell>
        </row>
        <row r="14869">
          <cell r="A14869" t="str">
            <v>40622-77</v>
          </cell>
        </row>
        <row r="14870">
          <cell r="A14870" t="str">
            <v>10353-07</v>
          </cell>
        </row>
        <row r="14871">
          <cell r="A14871" t="str">
            <v>12420-55</v>
          </cell>
        </row>
        <row r="14872">
          <cell r="A14872" t="str">
            <v>12434-95</v>
          </cell>
        </row>
        <row r="14873">
          <cell r="A14873" t="str">
            <v>40735-36</v>
          </cell>
        </row>
        <row r="14874">
          <cell r="A14874" t="str">
            <v>51191-02</v>
          </cell>
        </row>
        <row r="14875">
          <cell r="A14875" t="str">
            <v>14632-84</v>
          </cell>
        </row>
        <row r="14876">
          <cell r="A14876" t="str">
            <v>54350-56</v>
          </cell>
        </row>
        <row r="14877">
          <cell r="A14877" t="str">
            <v>39644-83</v>
          </cell>
        </row>
        <row r="14878">
          <cell r="A14878" t="str">
            <v>11930-14</v>
          </cell>
        </row>
        <row r="14879">
          <cell r="A14879" t="str">
            <v>12424-51</v>
          </cell>
        </row>
        <row r="14880">
          <cell r="A14880" t="str">
            <v>12416-77</v>
          </cell>
        </row>
        <row r="14881">
          <cell r="A14881" t="str">
            <v>12419-92</v>
          </cell>
        </row>
        <row r="14882">
          <cell r="A14882" t="str">
            <v>13113-19</v>
          </cell>
        </row>
        <row r="14883">
          <cell r="A14883" t="str">
            <v>11510-11</v>
          </cell>
        </row>
        <row r="14884">
          <cell r="A14884" t="str">
            <v>42911-65</v>
          </cell>
        </row>
        <row r="14885">
          <cell r="A14885" t="str">
            <v>42765-31</v>
          </cell>
        </row>
        <row r="14886">
          <cell r="A14886" t="str">
            <v>51207-04</v>
          </cell>
        </row>
        <row r="14887">
          <cell r="A14887" t="str">
            <v>42770-98</v>
          </cell>
        </row>
        <row r="14888">
          <cell r="A14888" t="str">
            <v>40781-08</v>
          </cell>
        </row>
        <row r="14889">
          <cell r="A14889" t="str">
            <v>12491-29</v>
          </cell>
        </row>
        <row r="14890">
          <cell r="A14890" t="str">
            <v>42989-50</v>
          </cell>
        </row>
        <row r="14891">
          <cell r="A14891" t="str">
            <v>12493-09</v>
          </cell>
        </row>
        <row r="14892">
          <cell r="A14892" t="str">
            <v>12435-67</v>
          </cell>
        </row>
        <row r="14893">
          <cell r="A14893" t="str">
            <v>12434-05</v>
          </cell>
        </row>
        <row r="14894">
          <cell r="A14894" t="str">
            <v>12447-46</v>
          </cell>
        </row>
        <row r="14895">
          <cell r="A14895" t="str">
            <v>42526-09</v>
          </cell>
        </row>
        <row r="14896">
          <cell r="A14896" t="str">
            <v>14617-81</v>
          </cell>
        </row>
        <row r="14897">
          <cell r="A14897" t="str">
            <v>12209-14</v>
          </cell>
        </row>
        <row r="14898">
          <cell r="A14898" t="str">
            <v>12461-50</v>
          </cell>
        </row>
        <row r="14899">
          <cell r="A14899" t="str">
            <v>11396-44</v>
          </cell>
        </row>
        <row r="14900">
          <cell r="A14900" t="str">
            <v>13112-47</v>
          </cell>
        </row>
        <row r="14901">
          <cell r="A14901" t="str">
            <v>40733-74</v>
          </cell>
        </row>
        <row r="14902">
          <cell r="A14902" t="str">
            <v>12440-62</v>
          </cell>
        </row>
        <row r="14903">
          <cell r="A14903" t="str">
            <v>12447-37</v>
          </cell>
        </row>
        <row r="14904">
          <cell r="A14904" t="str">
            <v>54667-54</v>
          </cell>
        </row>
        <row r="14905">
          <cell r="A14905" t="str">
            <v>10824-58</v>
          </cell>
        </row>
        <row r="14906">
          <cell r="A14906" t="str">
            <v>12808-36</v>
          </cell>
        </row>
        <row r="14907">
          <cell r="A14907" t="str">
            <v>13160-26</v>
          </cell>
        </row>
        <row r="14908">
          <cell r="A14908" t="str">
            <v>12680-20</v>
          </cell>
        </row>
        <row r="14909">
          <cell r="A14909" t="str">
            <v>12501-19</v>
          </cell>
        </row>
        <row r="14910">
          <cell r="A14910" t="str">
            <v>12504-61</v>
          </cell>
        </row>
        <row r="14911">
          <cell r="A14911" t="str">
            <v>13094-56</v>
          </cell>
        </row>
        <row r="14912">
          <cell r="A14912" t="str">
            <v>13416-22</v>
          </cell>
        </row>
        <row r="14913">
          <cell r="A14913" t="str">
            <v>58458-79</v>
          </cell>
        </row>
        <row r="14914">
          <cell r="A14914" t="str">
            <v>51585-04</v>
          </cell>
        </row>
        <row r="14915">
          <cell r="A14915" t="str">
            <v>12486-34</v>
          </cell>
        </row>
        <row r="14916">
          <cell r="A14916" t="str">
            <v>12466-90</v>
          </cell>
        </row>
        <row r="14917">
          <cell r="A14917" t="str">
            <v>12203-47</v>
          </cell>
        </row>
        <row r="14918">
          <cell r="A14918" t="str">
            <v>12475-81</v>
          </cell>
        </row>
        <row r="14919">
          <cell r="A14919" t="str">
            <v>13289-95</v>
          </cell>
        </row>
        <row r="14920">
          <cell r="A14920" t="str">
            <v>12466-99</v>
          </cell>
        </row>
        <row r="14921">
          <cell r="A14921" t="str">
            <v>11837-71</v>
          </cell>
        </row>
        <row r="14922">
          <cell r="A14922" t="str">
            <v>12737-17</v>
          </cell>
        </row>
        <row r="14923">
          <cell r="A14923" t="str">
            <v>12325-33</v>
          </cell>
        </row>
        <row r="14924">
          <cell r="A14924" t="str">
            <v>13492-63</v>
          </cell>
        </row>
        <row r="14925">
          <cell r="A14925" t="str">
            <v>12485-98</v>
          </cell>
        </row>
        <row r="14926">
          <cell r="A14926" t="str">
            <v>12486-88</v>
          </cell>
        </row>
        <row r="14927">
          <cell r="A14927" t="str">
            <v>14775-49</v>
          </cell>
        </row>
        <row r="14928">
          <cell r="A14928" t="str">
            <v>12479-32</v>
          </cell>
        </row>
        <row r="14929">
          <cell r="A14929" t="str">
            <v>42878-89</v>
          </cell>
        </row>
        <row r="14930">
          <cell r="A14930" t="str">
            <v>12206-44</v>
          </cell>
        </row>
        <row r="14931">
          <cell r="A14931" t="str">
            <v>12651-76</v>
          </cell>
        </row>
        <row r="14932">
          <cell r="A14932" t="str">
            <v>14765-95</v>
          </cell>
        </row>
        <row r="14933">
          <cell r="A14933" t="str">
            <v>10183-51</v>
          </cell>
        </row>
        <row r="14934">
          <cell r="A14934" t="str">
            <v>12483-19</v>
          </cell>
        </row>
        <row r="14935">
          <cell r="A14935" t="str">
            <v>13480-39</v>
          </cell>
        </row>
        <row r="14936">
          <cell r="A14936" t="str">
            <v>12176-20</v>
          </cell>
        </row>
        <row r="14937">
          <cell r="A14937" t="str">
            <v>24846-31</v>
          </cell>
        </row>
        <row r="14938">
          <cell r="A14938" t="str">
            <v>25258-15</v>
          </cell>
        </row>
        <row r="14939">
          <cell r="A14939" t="str">
            <v>14139-55</v>
          </cell>
        </row>
        <row r="14940">
          <cell r="A14940" t="str">
            <v>14147-29</v>
          </cell>
        </row>
        <row r="14941">
          <cell r="A14941" t="str">
            <v>51355-36</v>
          </cell>
        </row>
        <row r="14942">
          <cell r="A14942" t="str">
            <v>52286-32</v>
          </cell>
        </row>
        <row r="14943">
          <cell r="A14943" t="str">
            <v>51404-77</v>
          </cell>
        </row>
        <row r="14944">
          <cell r="A14944" t="str">
            <v>54351-73</v>
          </cell>
        </row>
        <row r="14945">
          <cell r="A14945" t="str">
            <v>13438-99</v>
          </cell>
        </row>
        <row r="14946">
          <cell r="A14946" t="str">
            <v>11402-83</v>
          </cell>
        </row>
        <row r="14947">
          <cell r="A14947" t="str">
            <v>12374-20</v>
          </cell>
        </row>
        <row r="14948">
          <cell r="A14948" t="str">
            <v>12601-27</v>
          </cell>
        </row>
        <row r="14949">
          <cell r="A14949" t="str">
            <v>12479-77</v>
          </cell>
        </row>
        <row r="14950">
          <cell r="A14950" t="str">
            <v>10581-85</v>
          </cell>
        </row>
        <row r="14951">
          <cell r="A14951" t="str">
            <v>12487-42</v>
          </cell>
        </row>
        <row r="14952">
          <cell r="A14952" t="str">
            <v>12004-12</v>
          </cell>
        </row>
        <row r="14953">
          <cell r="A14953" t="str">
            <v>12479-41</v>
          </cell>
        </row>
        <row r="14954">
          <cell r="A14954" t="str">
            <v>12508-30</v>
          </cell>
        </row>
        <row r="14955">
          <cell r="A14955" t="str">
            <v>12483-01</v>
          </cell>
        </row>
        <row r="14956">
          <cell r="A14956" t="str">
            <v>12440-71</v>
          </cell>
        </row>
        <row r="14957">
          <cell r="A14957" t="str">
            <v>40612-24</v>
          </cell>
        </row>
        <row r="14958">
          <cell r="A14958" t="str">
            <v>12482-38</v>
          </cell>
        </row>
        <row r="14959">
          <cell r="A14959" t="str">
            <v>12685-87</v>
          </cell>
        </row>
        <row r="14960">
          <cell r="A14960" t="str">
            <v>11065-60</v>
          </cell>
        </row>
        <row r="14961">
          <cell r="A14961" t="str">
            <v>12488-95</v>
          </cell>
        </row>
        <row r="14962">
          <cell r="A14962" t="str">
            <v>12771-01</v>
          </cell>
        </row>
        <row r="14963">
          <cell r="A14963" t="str">
            <v>40453-39</v>
          </cell>
        </row>
        <row r="14964">
          <cell r="A14964" t="str">
            <v>12488-77</v>
          </cell>
        </row>
        <row r="14965">
          <cell r="A14965" t="str">
            <v>12051-82</v>
          </cell>
        </row>
        <row r="14966">
          <cell r="A14966" t="str">
            <v>12501-73</v>
          </cell>
        </row>
        <row r="14967">
          <cell r="A14967" t="str">
            <v>13482-46</v>
          </cell>
        </row>
        <row r="14968">
          <cell r="A14968" t="str">
            <v>32164-57</v>
          </cell>
        </row>
        <row r="14969">
          <cell r="A14969" t="str">
            <v>13454-11</v>
          </cell>
        </row>
        <row r="14970">
          <cell r="A14970" t="str">
            <v>54989-65</v>
          </cell>
        </row>
        <row r="14971">
          <cell r="A14971" t="str">
            <v>13454-20</v>
          </cell>
        </row>
        <row r="14972">
          <cell r="A14972" t="str">
            <v>12763-18</v>
          </cell>
        </row>
        <row r="14973">
          <cell r="A14973" t="str">
            <v>40454-92</v>
          </cell>
        </row>
        <row r="14974">
          <cell r="A14974" t="str">
            <v>13113-55</v>
          </cell>
        </row>
        <row r="14975">
          <cell r="A14975" t="str">
            <v>12653-29</v>
          </cell>
        </row>
        <row r="14976">
          <cell r="A14976" t="str">
            <v>12499-21</v>
          </cell>
        </row>
        <row r="14977">
          <cell r="A14977" t="str">
            <v>40754-62</v>
          </cell>
        </row>
        <row r="14978">
          <cell r="A14978" t="str">
            <v>12665-53</v>
          </cell>
        </row>
        <row r="14979">
          <cell r="A14979" t="str">
            <v>13156-75</v>
          </cell>
        </row>
        <row r="14980">
          <cell r="A14980" t="str">
            <v>12174-31</v>
          </cell>
        </row>
        <row r="14981">
          <cell r="A14981" t="str">
            <v>10725-49</v>
          </cell>
        </row>
        <row r="14982">
          <cell r="A14982" t="str">
            <v>11632-15</v>
          </cell>
        </row>
        <row r="14983">
          <cell r="A14983" t="str">
            <v>25286-23</v>
          </cell>
        </row>
        <row r="14984">
          <cell r="A14984" t="str">
            <v>12597-40</v>
          </cell>
        </row>
        <row r="14985">
          <cell r="A14985" t="str">
            <v>12600-10</v>
          </cell>
        </row>
        <row r="14986">
          <cell r="A14986" t="str">
            <v>11523-52</v>
          </cell>
        </row>
        <row r="14987">
          <cell r="A14987" t="str">
            <v>12606-22</v>
          </cell>
        </row>
        <row r="14988">
          <cell r="A14988" t="str">
            <v>12079-45</v>
          </cell>
        </row>
        <row r="14989">
          <cell r="A14989" t="str">
            <v>12599-65</v>
          </cell>
        </row>
        <row r="14990">
          <cell r="A14990" t="str">
            <v>13211-65</v>
          </cell>
        </row>
        <row r="14991">
          <cell r="A14991" t="str">
            <v>12628-81</v>
          </cell>
        </row>
        <row r="14992">
          <cell r="A14992" t="str">
            <v>53358-76</v>
          </cell>
        </row>
        <row r="14993">
          <cell r="A14993" t="str">
            <v>12684-88</v>
          </cell>
        </row>
        <row r="14994">
          <cell r="A14994" t="str">
            <v>10126-27</v>
          </cell>
        </row>
        <row r="14995">
          <cell r="A14995" t="str">
            <v>14203-36</v>
          </cell>
        </row>
        <row r="14996">
          <cell r="A14996" t="str">
            <v>10432-63</v>
          </cell>
        </row>
        <row r="14997">
          <cell r="A14997" t="str">
            <v>12636-82</v>
          </cell>
        </row>
        <row r="14998">
          <cell r="A14998" t="str">
            <v>12606-67</v>
          </cell>
        </row>
        <row r="14999">
          <cell r="A14999" t="str">
            <v>13475-53</v>
          </cell>
        </row>
        <row r="15000">
          <cell r="A15000" t="str">
            <v>13482-82</v>
          </cell>
        </row>
        <row r="15001">
          <cell r="A15001" t="str">
            <v>11683-09</v>
          </cell>
        </row>
        <row r="15002">
          <cell r="A15002" t="str">
            <v>12482-56</v>
          </cell>
        </row>
        <row r="15003">
          <cell r="A15003" t="str">
            <v>42899-32</v>
          </cell>
        </row>
        <row r="15004">
          <cell r="A15004" t="str">
            <v>12612-70</v>
          </cell>
        </row>
        <row r="15005">
          <cell r="A15005" t="str">
            <v>14205-79</v>
          </cell>
        </row>
        <row r="15006">
          <cell r="A15006" t="str">
            <v>42884-29</v>
          </cell>
        </row>
        <row r="15007">
          <cell r="A15007" t="str">
            <v>41089-24</v>
          </cell>
        </row>
        <row r="15008">
          <cell r="A15008" t="str">
            <v>14763-16</v>
          </cell>
        </row>
        <row r="15009">
          <cell r="A15009" t="str">
            <v>13297-51</v>
          </cell>
        </row>
        <row r="15010">
          <cell r="A15010" t="str">
            <v>42321-97</v>
          </cell>
        </row>
        <row r="15011">
          <cell r="A15011" t="str">
            <v>25039-72</v>
          </cell>
        </row>
        <row r="15012">
          <cell r="A15012" t="str">
            <v>10830-52</v>
          </cell>
        </row>
        <row r="15013">
          <cell r="A15013" t="str">
            <v>40816-54</v>
          </cell>
        </row>
        <row r="15014">
          <cell r="A15014" t="str">
            <v>12275-11</v>
          </cell>
        </row>
        <row r="15015">
          <cell r="A15015" t="str">
            <v>40730-68</v>
          </cell>
        </row>
        <row r="15016">
          <cell r="A15016" t="str">
            <v>12649-15</v>
          </cell>
        </row>
        <row r="15017">
          <cell r="A15017" t="str">
            <v>12015-73</v>
          </cell>
        </row>
        <row r="15018">
          <cell r="A15018" t="str">
            <v>11416-42</v>
          </cell>
        </row>
        <row r="15019">
          <cell r="A15019" t="str">
            <v>40459-69</v>
          </cell>
        </row>
        <row r="15020">
          <cell r="A15020" t="str">
            <v>42146-65</v>
          </cell>
        </row>
        <row r="15021">
          <cell r="A15021" t="str">
            <v>51246-91</v>
          </cell>
        </row>
        <row r="15022">
          <cell r="A15022" t="str">
            <v>40640-14</v>
          </cell>
        </row>
        <row r="15023">
          <cell r="A15023" t="str">
            <v>40627-27</v>
          </cell>
        </row>
        <row r="15024">
          <cell r="A15024" t="str">
            <v>11966-32</v>
          </cell>
        </row>
        <row r="15025">
          <cell r="A15025" t="str">
            <v>51760-00</v>
          </cell>
        </row>
        <row r="15026">
          <cell r="A15026" t="str">
            <v>47658-97</v>
          </cell>
        </row>
        <row r="15027">
          <cell r="A15027" t="str">
            <v>40730-77</v>
          </cell>
        </row>
        <row r="15028">
          <cell r="A15028" t="str">
            <v>40730-86</v>
          </cell>
        </row>
        <row r="15029">
          <cell r="A15029" t="str">
            <v>51760-09</v>
          </cell>
        </row>
        <row r="15030">
          <cell r="A15030" t="str">
            <v>12178-99</v>
          </cell>
        </row>
        <row r="15031">
          <cell r="A15031" t="str">
            <v>40680-19</v>
          </cell>
        </row>
        <row r="15032">
          <cell r="A15032" t="str">
            <v>13113-82</v>
          </cell>
        </row>
        <row r="15033">
          <cell r="A15033" t="str">
            <v>40138-03</v>
          </cell>
        </row>
        <row r="15034">
          <cell r="A15034" t="str">
            <v>41905-99</v>
          </cell>
        </row>
        <row r="15035">
          <cell r="A15035" t="str">
            <v>42516-55</v>
          </cell>
        </row>
        <row r="15036">
          <cell r="A15036" t="str">
            <v>12753-10</v>
          </cell>
        </row>
        <row r="15037">
          <cell r="A15037" t="str">
            <v>13475-62</v>
          </cell>
        </row>
        <row r="15038">
          <cell r="A15038" t="str">
            <v>11073-52</v>
          </cell>
        </row>
        <row r="15039">
          <cell r="A15039" t="str">
            <v>42828-04</v>
          </cell>
        </row>
        <row r="15040">
          <cell r="A15040" t="str">
            <v>10374-94</v>
          </cell>
        </row>
        <row r="15041">
          <cell r="A15041" t="str">
            <v>51522-94</v>
          </cell>
        </row>
        <row r="15042">
          <cell r="A15042" t="str">
            <v>13215-70</v>
          </cell>
        </row>
        <row r="15043">
          <cell r="A15043" t="str">
            <v>10260-55</v>
          </cell>
        </row>
        <row r="15044">
          <cell r="A15044" t="str">
            <v>12614-41</v>
          </cell>
        </row>
        <row r="15045">
          <cell r="A15045" t="str">
            <v>14206-42</v>
          </cell>
        </row>
        <row r="15046">
          <cell r="A15046" t="str">
            <v>11792-17</v>
          </cell>
        </row>
        <row r="15047">
          <cell r="A15047" t="str">
            <v>14778-10</v>
          </cell>
        </row>
        <row r="15048">
          <cell r="A15048" t="str">
            <v>14778-19</v>
          </cell>
        </row>
        <row r="15049">
          <cell r="A15049" t="str">
            <v>12621-25</v>
          </cell>
        </row>
        <row r="15050">
          <cell r="A15050" t="str">
            <v>12620-71</v>
          </cell>
        </row>
        <row r="15051">
          <cell r="A15051" t="str">
            <v>13203-01</v>
          </cell>
        </row>
        <row r="15052">
          <cell r="A15052" t="str">
            <v>14202-46</v>
          </cell>
        </row>
        <row r="15053">
          <cell r="A15053" t="str">
            <v>12620-80</v>
          </cell>
        </row>
        <row r="15054">
          <cell r="A15054" t="str">
            <v>13473-55</v>
          </cell>
        </row>
        <row r="15055">
          <cell r="A15055" t="str">
            <v>41288-41</v>
          </cell>
        </row>
        <row r="15056">
          <cell r="A15056" t="str">
            <v>12616-12</v>
          </cell>
        </row>
        <row r="15057">
          <cell r="A15057" t="str">
            <v>12440-80</v>
          </cell>
        </row>
        <row r="15058">
          <cell r="A15058" t="str">
            <v>14778-01</v>
          </cell>
        </row>
        <row r="15059">
          <cell r="A15059" t="str">
            <v>40618-00</v>
          </cell>
        </row>
        <row r="15060">
          <cell r="A15060" t="str">
            <v>12609-37</v>
          </cell>
        </row>
        <row r="15061">
          <cell r="A15061" t="str">
            <v>10195-84</v>
          </cell>
        </row>
        <row r="15062">
          <cell r="A15062" t="str">
            <v>12789-73</v>
          </cell>
        </row>
        <row r="15063">
          <cell r="A15063" t="str">
            <v>13385-44</v>
          </cell>
        </row>
        <row r="15064">
          <cell r="A15064" t="str">
            <v>12692-08</v>
          </cell>
        </row>
        <row r="15065">
          <cell r="A15065" t="str">
            <v>12618-01</v>
          </cell>
        </row>
        <row r="15066">
          <cell r="A15066" t="str">
            <v>12636-46</v>
          </cell>
        </row>
        <row r="15067">
          <cell r="A15067" t="str">
            <v>12626-65</v>
          </cell>
        </row>
        <row r="15068">
          <cell r="A15068" t="str">
            <v>12626-56</v>
          </cell>
        </row>
        <row r="15069">
          <cell r="A15069" t="str">
            <v>12624-31</v>
          </cell>
        </row>
        <row r="15070">
          <cell r="A15070" t="str">
            <v>51457-24</v>
          </cell>
        </row>
        <row r="15071">
          <cell r="A15071" t="str">
            <v>10951-57</v>
          </cell>
        </row>
        <row r="15072">
          <cell r="A15072" t="str">
            <v>12632-32</v>
          </cell>
        </row>
        <row r="15073">
          <cell r="A15073" t="str">
            <v>10806-85</v>
          </cell>
        </row>
        <row r="15074">
          <cell r="A15074" t="str">
            <v>12626-74</v>
          </cell>
        </row>
        <row r="15075">
          <cell r="A15075" t="str">
            <v>12626-20</v>
          </cell>
        </row>
        <row r="15076">
          <cell r="A15076" t="str">
            <v>25206-13</v>
          </cell>
        </row>
        <row r="15077">
          <cell r="A15077" t="str">
            <v>12648-97</v>
          </cell>
        </row>
        <row r="15078">
          <cell r="A15078" t="str">
            <v>52216-30</v>
          </cell>
        </row>
        <row r="15079">
          <cell r="A15079" t="str">
            <v>12632-14</v>
          </cell>
        </row>
        <row r="15080">
          <cell r="A15080" t="str">
            <v>25591-96</v>
          </cell>
        </row>
        <row r="15081">
          <cell r="A15081" t="str">
            <v>12027-07</v>
          </cell>
        </row>
        <row r="15082">
          <cell r="A15082" t="str">
            <v>12637-72</v>
          </cell>
        </row>
        <row r="15083">
          <cell r="A15083" t="str">
            <v>14386-60</v>
          </cell>
        </row>
        <row r="15084">
          <cell r="A15084" t="str">
            <v>12761-56</v>
          </cell>
        </row>
        <row r="15085">
          <cell r="A15085" t="str">
            <v>13430-62</v>
          </cell>
        </row>
        <row r="15086">
          <cell r="A15086" t="str">
            <v>12643-57</v>
          </cell>
        </row>
        <row r="15087">
          <cell r="A15087" t="str">
            <v>12642-31</v>
          </cell>
        </row>
        <row r="15088">
          <cell r="A15088" t="str">
            <v>12688-84</v>
          </cell>
        </row>
        <row r="15089">
          <cell r="A15089" t="str">
            <v>12645-64</v>
          </cell>
        </row>
        <row r="15090">
          <cell r="A15090" t="str">
            <v>13471-48</v>
          </cell>
        </row>
        <row r="15091">
          <cell r="A15091" t="str">
            <v>12637-63</v>
          </cell>
        </row>
        <row r="15092">
          <cell r="A15092" t="str">
            <v>12359-62</v>
          </cell>
        </row>
        <row r="15093">
          <cell r="A15093" t="str">
            <v>12637-90</v>
          </cell>
        </row>
        <row r="15094">
          <cell r="A15094" t="str">
            <v>11698-48</v>
          </cell>
        </row>
        <row r="15095">
          <cell r="A15095" t="str">
            <v>12642-67</v>
          </cell>
        </row>
        <row r="15096">
          <cell r="A15096" t="str">
            <v>12363-58</v>
          </cell>
        </row>
        <row r="15097">
          <cell r="A15097" t="str">
            <v>12642-13</v>
          </cell>
        </row>
        <row r="15098">
          <cell r="A15098" t="str">
            <v>12652-48</v>
          </cell>
        </row>
        <row r="15099">
          <cell r="A15099" t="str">
            <v>12642-58</v>
          </cell>
        </row>
        <row r="15100">
          <cell r="A15100" t="str">
            <v>12653-92</v>
          </cell>
        </row>
        <row r="15101">
          <cell r="A15101" t="str">
            <v>14206-24</v>
          </cell>
        </row>
        <row r="15102">
          <cell r="A15102" t="str">
            <v>12042-64</v>
          </cell>
        </row>
        <row r="15103">
          <cell r="A15103" t="str">
            <v>11636-74</v>
          </cell>
        </row>
        <row r="15104">
          <cell r="A15104" t="str">
            <v>59921-29</v>
          </cell>
        </row>
        <row r="15105">
          <cell r="A15105" t="str">
            <v>12680-74</v>
          </cell>
        </row>
        <row r="15106">
          <cell r="A15106" t="str">
            <v>11383-21</v>
          </cell>
        </row>
        <row r="15107">
          <cell r="A15107" t="str">
            <v>13466-08</v>
          </cell>
        </row>
        <row r="15108">
          <cell r="A15108" t="str">
            <v>12652-84</v>
          </cell>
        </row>
        <row r="15109">
          <cell r="A15109" t="str">
            <v>12860-92</v>
          </cell>
        </row>
        <row r="15110">
          <cell r="A15110" t="str">
            <v>12867-04</v>
          </cell>
        </row>
        <row r="15111">
          <cell r="A15111" t="str">
            <v>12668-23</v>
          </cell>
        </row>
        <row r="15112">
          <cell r="A15112" t="str">
            <v>10284-49</v>
          </cell>
        </row>
        <row r="15113">
          <cell r="A15113" t="str">
            <v>13376-44</v>
          </cell>
        </row>
        <row r="15114">
          <cell r="A15114" t="str">
            <v>10613-71</v>
          </cell>
        </row>
        <row r="15115">
          <cell r="A15115" t="str">
            <v>12751-48</v>
          </cell>
        </row>
        <row r="15116">
          <cell r="A15116" t="str">
            <v>42888-43</v>
          </cell>
        </row>
        <row r="15117">
          <cell r="A15117" t="str">
            <v>12445-57</v>
          </cell>
        </row>
        <row r="15118">
          <cell r="A15118" t="str">
            <v>12670-48</v>
          </cell>
        </row>
        <row r="15119">
          <cell r="A15119" t="str">
            <v>10504-00</v>
          </cell>
        </row>
        <row r="15120">
          <cell r="A15120" t="str">
            <v>12684-79</v>
          </cell>
        </row>
        <row r="15121">
          <cell r="A15121" t="str">
            <v>12678-49</v>
          </cell>
        </row>
        <row r="15122">
          <cell r="A15122" t="str">
            <v>12482-65</v>
          </cell>
        </row>
        <row r="15123">
          <cell r="A15123" t="str">
            <v>12634-12</v>
          </cell>
        </row>
        <row r="15124">
          <cell r="A15124" t="str">
            <v>10921-06</v>
          </cell>
        </row>
        <row r="15125">
          <cell r="A15125" t="str">
            <v>11648-35</v>
          </cell>
        </row>
        <row r="15126">
          <cell r="A15126" t="str">
            <v>13165-21</v>
          </cell>
        </row>
        <row r="15127">
          <cell r="A15127" t="str">
            <v>12685-69</v>
          </cell>
        </row>
        <row r="15128">
          <cell r="A15128" t="str">
            <v>12689-83</v>
          </cell>
        </row>
        <row r="15129">
          <cell r="A15129" t="str">
            <v>52256-80</v>
          </cell>
        </row>
        <row r="15130">
          <cell r="A15130" t="str">
            <v>12683-80</v>
          </cell>
        </row>
        <row r="15131">
          <cell r="A15131" t="str">
            <v>52302-25</v>
          </cell>
        </row>
        <row r="15132">
          <cell r="A15132" t="str">
            <v>12684-16</v>
          </cell>
        </row>
        <row r="15133">
          <cell r="A15133" t="str">
            <v>12263-32</v>
          </cell>
        </row>
        <row r="15134">
          <cell r="A15134" t="str">
            <v>40609-00</v>
          </cell>
        </row>
        <row r="15135">
          <cell r="A15135" t="str">
            <v>25042-15</v>
          </cell>
        </row>
        <row r="15136">
          <cell r="A15136" t="str">
            <v>12732-40</v>
          </cell>
        </row>
        <row r="15137">
          <cell r="A15137" t="str">
            <v>13174-57</v>
          </cell>
        </row>
        <row r="15138">
          <cell r="A15138" t="str">
            <v>10211-68</v>
          </cell>
        </row>
        <row r="15139">
          <cell r="A15139" t="str">
            <v>12680-29</v>
          </cell>
        </row>
        <row r="15140">
          <cell r="A15140" t="str">
            <v>12812-41</v>
          </cell>
        </row>
        <row r="15141">
          <cell r="A15141" t="str">
            <v>42520-42</v>
          </cell>
        </row>
        <row r="15142">
          <cell r="A15142" t="str">
            <v>12798-55</v>
          </cell>
        </row>
        <row r="15143">
          <cell r="A15143" t="str">
            <v>12732-13</v>
          </cell>
        </row>
        <row r="15144">
          <cell r="A15144" t="str">
            <v>25260-85</v>
          </cell>
        </row>
        <row r="15145">
          <cell r="A15145" t="str">
            <v>12750-49</v>
          </cell>
        </row>
        <row r="15146">
          <cell r="A15146" t="str">
            <v>57060-19</v>
          </cell>
        </row>
        <row r="15147">
          <cell r="A15147" t="str">
            <v>12747-25</v>
          </cell>
        </row>
        <row r="15148">
          <cell r="A15148" t="str">
            <v>42519-43</v>
          </cell>
        </row>
        <row r="15149">
          <cell r="A15149" t="str">
            <v>12735-46</v>
          </cell>
        </row>
        <row r="15150">
          <cell r="A15150" t="str">
            <v>51425-29</v>
          </cell>
        </row>
        <row r="15151">
          <cell r="A15151" t="str">
            <v>42791-59</v>
          </cell>
        </row>
        <row r="15152">
          <cell r="A15152" t="str">
            <v>26562-61</v>
          </cell>
        </row>
        <row r="15153">
          <cell r="A15153" t="str">
            <v>12750-40</v>
          </cell>
        </row>
        <row r="15154">
          <cell r="A15154" t="str">
            <v>13473-82</v>
          </cell>
        </row>
        <row r="15155">
          <cell r="A15155" t="str">
            <v>12894-31</v>
          </cell>
        </row>
        <row r="15156">
          <cell r="A15156" t="str">
            <v>11841-49</v>
          </cell>
        </row>
        <row r="15157">
          <cell r="A15157" t="str">
            <v>40761-10</v>
          </cell>
        </row>
        <row r="15158">
          <cell r="A15158" t="str">
            <v>25269-76</v>
          </cell>
        </row>
        <row r="15159">
          <cell r="A15159" t="str">
            <v>12763-45</v>
          </cell>
        </row>
        <row r="15160">
          <cell r="A15160" t="str">
            <v>11015-20</v>
          </cell>
        </row>
        <row r="15161">
          <cell r="A15161" t="str">
            <v>42891-40</v>
          </cell>
        </row>
        <row r="15162">
          <cell r="A15162" t="str">
            <v>12445-66</v>
          </cell>
        </row>
        <row r="15163">
          <cell r="A15163" t="str">
            <v>12812-05</v>
          </cell>
        </row>
        <row r="15164">
          <cell r="A15164" t="str">
            <v>14766-67</v>
          </cell>
        </row>
        <row r="15165">
          <cell r="A15165" t="str">
            <v>53841-61</v>
          </cell>
        </row>
        <row r="15166">
          <cell r="A15166" t="str">
            <v>12778-21</v>
          </cell>
        </row>
        <row r="15167">
          <cell r="A15167" t="str">
            <v>50999-23</v>
          </cell>
        </row>
        <row r="15168">
          <cell r="A15168" t="str">
            <v>12895-48</v>
          </cell>
        </row>
        <row r="15169">
          <cell r="A15169" t="str">
            <v>12359-80</v>
          </cell>
        </row>
        <row r="15170">
          <cell r="A15170" t="str">
            <v>12777-22</v>
          </cell>
        </row>
        <row r="15171">
          <cell r="A15171" t="str">
            <v>42526-00</v>
          </cell>
        </row>
        <row r="15172">
          <cell r="A15172" t="str">
            <v>40806-46</v>
          </cell>
        </row>
        <row r="15173">
          <cell r="A15173" t="str">
            <v>10312-75</v>
          </cell>
        </row>
        <row r="15174">
          <cell r="A15174" t="str">
            <v>14149-99</v>
          </cell>
        </row>
        <row r="15175">
          <cell r="A15175" t="str">
            <v>11801-17</v>
          </cell>
        </row>
        <row r="15176">
          <cell r="A15176" t="str">
            <v>54569-62</v>
          </cell>
        </row>
        <row r="15177">
          <cell r="A15177" t="str">
            <v>12782-89</v>
          </cell>
        </row>
        <row r="15178">
          <cell r="A15178" t="str">
            <v>11887-93</v>
          </cell>
        </row>
        <row r="15179">
          <cell r="A15179" t="str">
            <v>10700-38</v>
          </cell>
        </row>
        <row r="15180">
          <cell r="A15180" t="str">
            <v>10830-61</v>
          </cell>
        </row>
        <row r="15181">
          <cell r="A15181" t="str">
            <v>13415-50</v>
          </cell>
        </row>
        <row r="15182">
          <cell r="A15182" t="str">
            <v>25197-76</v>
          </cell>
        </row>
        <row r="15183">
          <cell r="A15183" t="str">
            <v>52277-86</v>
          </cell>
        </row>
        <row r="15184">
          <cell r="A15184" t="str">
            <v>11709-19</v>
          </cell>
        </row>
        <row r="15185">
          <cell r="A15185" t="str">
            <v>12605-05</v>
          </cell>
        </row>
        <row r="15186">
          <cell r="A15186" t="str">
            <v>12226-06</v>
          </cell>
        </row>
        <row r="15187">
          <cell r="A15187" t="str">
            <v>41909-05</v>
          </cell>
        </row>
        <row r="15188">
          <cell r="A15188" t="str">
            <v>40716-91</v>
          </cell>
        </row>
        <row r="15189">
          <cell r="A15189" t="str">
            <v>12779-02</v>
          </cell>
        </row>
        <row r="15190">
          <cell r="A15190" t="str">
            <v>50960-08</v>
          </cell>
        </row>
        <row r="15191">
          <cell r="A15191" t="str">
            <v>13302-10</v>
          </cell>
        </row>
        <row r="15192">
          <cell r="A15192" t="str">
            <v>57664-36</v>
          </cell>
        </row>
        <row r="15193">
          <cell r="A15193" t="str">
            <v>12642-85</v>
          </cell>
        </row>
        <row r="15194">
          <cell r="A15194" t="str">
            <v>12790-00</v>
          </cell>
        </row>
        <row r="15195">
          <cell r="A15195" t="str">
            <v>13087-36</v>
          </cell>
        </row>
        <row r="15196">
          <cell r="A15196" t="str">
            <v>52289-20</v>
          </cell>
        </row>
        <row r="15197">
          <cell r="A15197" t="str">
            <v>13089-70</v>
          </cell>
        </row>
        <row r="15198">
          <cell r="A15198" t="str">
            <v>13137-04</v>
          </cell>
        </row>
        <row r="15199">
          <cell r="A15199" t="str">
            <v>51662-17</v>
          </cell>
        </row>
        <row r="15200">
          <cell r="A15200" t="str">
            <v>54976-15</v>
          </cell>
        </row>
        <row r="15201">
          <cell r="A15201" t="str">
            <v>12436-12</v>
          </cell>
        </row>
        <row r="15202">
          <cell r="A15202" t="str">
            <v>13225-78</v>
          </cell>
        </row>
        <row r="15203">
          <cell r="A15203" t="str">
            <v>58288-15</v>
          </cell>
        </row>
        <row r="15204">
          <cell r="A15204" t="str">
            <v>12790-36</v>
          </cell>
        </row>
        <row r="15205">
          <cell r="A15205" t="str">
            <v>12784-87</v>
          </cell>
        </row>
        <row r="15206">
          <cell r="A15206" t="str">
            <v>12790-54</v>
          </cell>
        </row>
        <row r="15207">
          <cell r="A15207" t="str">
            <v>13268-17</v>
          </cell>
        </row>
        <row r="15208">
          <cell r="A15208" t="str">
            <v>40700-80</v>
          </cell>
        </row>
        <row r="15209">
          <cell r="A15209" t="str">
            <v>14180-50</v>
          </cell>
        </row>
        <row r="15210">
          <cell r="A15210" t="str">
            <v>14180-41</v>
          </cell>
        </row>
        <row r="15211">
          <cell r="A15211" t="str">
            <v>12790-27</v>
          </cell>
        </row>
        <row r="15212">
          <cell r="A15212" t="str">
            <v>14179-78</v>
          </cell>
        </row>
        <row r="15213">
          <cell r="A15213" t="str">
            <v>13239-28</v>
          </cell>
        </row>
        <row r="15214">
          <cell r="A15214" t="str">
            <v>40420-45</v>
          </cell>
        </row>
        <row r="15215">
          <cell r="A15215" t="str">
            <v>25286-50</v>
          </cell>
        </row>
        <row r="15216">
          <cell r="A15216" t="str">
            <v>13264-30</v>
          </cell>
        </row>
        <row r="15217">
          <cell r="A15217" t="str">
            <v>53557-57</v>
          </cell>
        </row>
        <row r="15218">
          <cell r="A15218" t="str">
            <v>12399-67</v>
          </cell>
        </row>
        <row r="15219">
          <cell r="A15219" t="str">
            <v>12777-04</v>
          </cell>
        </row>
        <row r="15220">
          <cell r="A15220" t="str">
            <v>14179-69</v>
          </cell>
        </row>
        <row r="15221">
          <cell r="A15221" t="str">
            <v>12789-64</v>
          </cell>
        </row>
        <row r="15222">
          <cell r="A15222" t="str">
            <v>13380-40</v>
          </cell>
        </row>
        <row r="15223">
          <cell r="A15223" t="str">
            <v>57060-01</v>
          </cell>
        </row>
        <row r="15224">
          <cell r="A15224" t="str">
            <v>42801-31</v>
          </cell>
        </row>
        <row r="15225">
          <cell r="A15225" t="str">
            <v>12665-71</v>
          </cell>
        </row>
        <row r="15226">
          <cell r="A15226" t="str">
            <v>12790-45</v>
          </cell>
        </row>
        <row r="15227">
          <cell r="A15227" t="str">
            <v>10698-67</v>
          </cell>
        </row>
        <row r="15228">
          <cell r="A15228" t="str">
            <v>60184-00</v>
          </cell>
        </row>
        <row r="15229">
          <cell r="A15229" t="str">
            <v>11019-79</v>
          </cell>
        </row>
        <row r="15230">
          <cell r="A15230" t="str">
            <v>13259-62</v>
          </cell>
        </row>
        <row r="15231">
          <cell r="A15231" t="str">
            <v>13137-49</v>
          </cell>
        </row>
        <row r="15232">
          <cell r="A15232" t="str">
            <v>13456-54</v>
          </cell>
        </row>
        <row r="15233">
          <cell r="A15233" t="str">
            <v>12894-67</v>
          </cell>
        </row>
        <row r="15234">
          <cell r="A15234" t="str">
            <v>12816-82</v>
          </cell>
        </row>
        <row r="15235">
          <cell r="A15235" t="str">
            <v>43118-47</v>
          </cell>
        </row>
        <row r="15236">
          <cell r="A15236" t="str">
            <v>25917-22</v>
          </cell>
        </row>
        <row r="15237">
          <cell r="A15237" t="str">
            <v>12797-56</v>
          </cell>
        </row>
        <row r="15238">
          <cell r="A15238" t="str">
            <v>13155-67</v>
          </cell>
        </row>
        <row r="15239">
          <cell r="A15239" t="str">
            <v>10390-24</v>
          </cell>
        </row>
        <row r="15240">
          <cell r="A15240" t="str">
            <v>11643-04</v>
          </cell>
        </row>
        <row r="15241">
          <cell r="A15241" t="str">
            <v>12794-23</v>
          </cell>
        </row>
        <row r="15242">
          <cell r="A15242" t="str">
            <v>40669-84</v>
          </cell>
        </row>
        <row r="15243">
          <cell r="A15243" t="str">
            <v>12797-83</v>
          </cell>
        </row>
        <row r="15244">
          <cell r="A15244" t="str">
            <v>42820-57</v>
          </cell>
        </row>
        <row r="15245">
          <cell r="A15245" t="str">
            <v>11800-63</v>
          </cell>
        </row>
        <row r="15246">
          <cell r="A15246" t="str">
            <v>58764-79</v>
          </cell>
        </row>
        <row r="15247">
          <cell r="A15247" t="str">
            <v>13102-30</v>
          </cell>
        </row>
        <row r="15248">
          <cell r="A15248" t="str">
            <v>12798-37</v>
          </cell>
        </row>
        <row r="15249">
          <cell r="A15249" t="str">
            <v>39894-22</v>
          </cell>
        </row>
        <row r="15250">
          <cell r="A15250" t="str">
            <v>14180-77</v>
          </cell>
        </row>
        <row r="15251">
          <cell r="A15251" t="str">
            <v>12821-32</v>
          </cell>
        </row>
        <row r="15252">
          <cell r="A15252" t="str">
            <v>55919-44</v>
          </cell>
        </row>
        <row r="15253">
          <cell r="A15253" t="str">
            <v>12808-99</v>
          </cell>
        </row>
        <row r="15254">
          <cell r="A15254" t="str">
            <v>13137-13</v>
          </cell>
        </row>
        <row r="15255">
          <cell r="A15255" t="str">
            <v>13137-31</v>
          </cell>
        </row>
        <row r="15256">
          <cell r="A15256" t="str">
            <v>12621-61</v>
          </cell>
        </row>
        <row r="15257">
          <cell r="A15257" t="str">
            <v>12467-08</v>
          </cell>
        </row>
        <row r="15258">
          <cell r="A15258" t="str">
            <v>25041-61</v>
          </cell>
        </row>
        <row r="15259">
          <cell r="A15259" t="str">
            <v>14180-95</v>
          </cell>
        </row>
        <row r="15260">
          <cell r="A15260" t="str">
            <v>12829-42</v>
          </cell>
        </row>
        <row r="15261">
          <cell r="A15261" t="str">
            <v>13115-89</v>
          </cell>
        </row>
        <row r="15262">
          <cell r="A15262" t="str">
            <v>52216-12</v>
          </cell>
        </row>
        <row r="15263">
          <cell r="A15263" t="str">
            <v>12847-06</v>
          </cell>
        </row>
        <row r="15264">
          <cell r="A15264" t="str">
            <v>40734-55</v>
          </cell>
        </row>
        <row r="15265">
          <cell r="A15265" t="str">
            <v>12847-78</v>
          </cell>
        </row>
        <row r="15266">
          <cell r="A15266" t="str">
            <v>41715-19</v>
          </cell>
        </row>
        <row r="15267">
          <cell r="A15267" t="str">
            <v>40666-51</v>
          </cell>
        </row>
        <row r="15268">
          <cell r="A15268" t="str">
            <v>13093-66</v>
          </cell>
        </row>
        <row r="15269">
          <cell r="A15269" t="str">
            <v>12866-32</v>
          </cell>
        </row>
        <row r="15270">
          <cell r="A15270" t="str">
            <v>12851-29</v>
          </cell>
        </row>
        <row r="15271">
          <cell r="A15271" t="str">
            <v>12851-20</v>
          </cell>
        </row>
        <row r="15272">
          <cell r="A15272" t="str">
            <v>56466-10</v>
          </cell>
        </row>
        <row r="15273">
          <cell r="A15273" t="str">
            <v>41715-10</v>
          </cell>
        </row>
        <row r="15274">
          <cell r="A15274" t="str">
            <v>12865-78</v>
          </cell>
        </row>
        <row r="15275">
          <cell r="A15275" t="str">
            <v>51611-95</v>
          </cell>
        </row>
        <row r="15276">
          <cell r="A15276" t="str">
            <v>12673-00</v>
          </cell>
        </row>
        <row r="15277">
          <cell r="A15277" t="str">
            <v>12356-29</v>
          </cell>
        </row>
        <row r="15278">
          <cell r="A15278" t="str">
            <v>24922-90</v>
          </cell>
        </row>
        <row r="15279">
          <cell r="A15279" t="str">
            <v>12079-54</v>
          </cell>
        </row>
        <row r="15280">
          <cell r="A15280" t="str">
            <v>12639-79</v>
          </cell>
        </row>
        <row r="15281">
          <cell r="A15281" t="str">
            <v>12079-18</v>
          </cell>
        </row>
        <row r="15282">
          <cell r="A15282" t="str">
            <v>12080-62</v>
          </cell>
        </row>
        <row r="15283">
          <cell r="A15283" t="str">
            <v>13360-51</v>
          </cell>
        </row>
        <row r="15284">
          <cell r="A15284" t="str">
            <v>12682-27</v>
          </cell>
        </row>
        <row r="15285">
          <cell r="A15285" t="str">
            <v>12894-85</v>
          </cell>
        </row>
        <row r="15286">
          <cell r="A15286" t="str">
            <v>12080-89</v>
          </cell>
        </row>
        <row r="15287">
          <cell r="A15287" t="str">
            <v>40993-57</v>
          </cell>
        </row>
        <row r="15288">
          <cell r="A15288" t="str">
            <v>11711-98</v>
          </cell>
        </row>
        <row r="15289">
          <cell r="A15289" t="str">
            <v>12866-05</v>
          </cell>
        </row>
        <row r="15290">
          <cell r="A15290" t="str">
            <v>42274-18</v>
          </cell>
        </row>
        <row r="15291">
          <cell r="A15291" t="str">
            <v>47290-42</v>
          </cell>
        </row>
        <row r="15292">
          <cell r="A15292" t="str">
            <v>26033-95</v>
          </cell>
        </row>
        <row r="15293">
          <cell r="A15293" t="str">
            <v>10252-45</v>
          </cell>
        </row>
        <row r="15294">
          <cell r="A15294" t="str">
            <v>13115-26</v>
          </cell>
        </row>
        <row r="15295">
          <cell r="A15295" t="str">
            <v>12866-23</v>
          </cell>
        </row>
        <row r="15296">
          <cell r="A15296" t="str">
            <v>24915-70</v>
          </cell>
        </row>
        <row r="15297">
          <cell r="A15297" t="str">
            <v>13127-50</v>
          </cell>
        </row>
        <row r="15298">
          <cell r="A15298" t="str">
            <v>13117-06</v>
          </cell>
        </row>
        <row r="15299">
          <cell r="A15299" t="str">
            <v>12788-65</v>
          </cell>
        </row>
        <row r="15300">
          <cell r="A15300" t="str">
            <v>13115-17</v>
          </cell>
        </row>
        <row r="15301">
          <cell r="A15301" t="str">
            <v>13376-35</v>
          </cell>
        </row>
        <row r="15302">
          <cell r="A15302" t="str">
            <v>10725-40</v>
          </cell>
        </row>
        <row r="15303">
          <cell r="A15303" t="str">
            <v>13128-49</v>
          </cell>
        </row>
        <row r="15304">
          <cell r="A15304" t="str">
            <v>13148-29</v>
          </cell>
        </row>
        <row r="15305">
          <cell r="A15305" t="str">
            <v>13118-41</v>
          </cell>
        </row>
        <row r="15306">
          <cell r="A15306" t="str">
            <v>13127-68</v>
          </cell>
        </row>
        <row r="15307">
          <cell r="A15307" t="str">
            <v>11451-43</v>
          </cell>
        </row>
        <row r="15308">
          <cell r="A15308" t="str">
            <v>40643-29</v>
          </cell>
        </row>
        <row r="15309">
          <cell r="A15309" t="str">
            <v>13423-78</v>
          </cell>
        </row>
        <row r="15310">
          <cell r="A15310" t="str">
            <v>40618-18</v>
          </cell>
        </row>
        <row r="15311">
          <cell r="A15311" t="str">
            <v>13117-96</v>
          </cell>
        </row>
        <row r="15312">
          <cell r="A15312" t="str">
            <v>12126-79</v>
          </cell>
        </row>
        <row r="15313">
          <cell r="A15313" t="str">
            <v>13146-94</v>
          </cell>
        </row>
        <row r="15314">
          <cell r="A15314" t="str">
            <v>14156-38</v>
          </cell>
        </row>
        <row r="15315">
          <cell r="A15315" t="str">
            <v>13145-14</v>
          </cell>
        </row>
        <row r="15316">
          <cell r="A15316" t="str">
            <v>10804-42</v>
          </cell>
        </row>
        <row r="15317">
          <cell r="A15317" t="str">
            <v>12794-32</v>
          </cell>
        </row>
        <row r="15318">
          <cell r="A15318" t="str">
            <v>13420-09</v>
          </cell>
        </row>
        <row r="15319">
          <cell r="A15319" t="str">
            <v>51372-19</v>
          </cell>
        </row>
        <row r="15320">
          <cell r="A15320" t="str">
            <v>13148-92</v>
          </cell>
        </row>
        <row r="15321">
          <cell r="A15321" t="str">
            <v>42719-32</v>
          </cell>
        </row>
        <row r="15322">
          <cell r="A15322" t="str">
            <v>13158-10</v>
          </cell>
        </row>
        <row r="15323">
          <cell r="A15323" t="str">
            <v>13160-35</v>
          </cell>
        </row>
        <row r="15324">
          <cell r="A15324" t="str">
            <v>13148-65</v>
          </cell>
        </row>
        <row r="15325">
          <cell r="A15325" t="str">
            <v>13148-74</v>
          </cell>
        </row>
        <row r="15326">
          <cell r="A15326" t="str">
            <v>13492-36</v>
          </cell>
        </row>
        <row r="15327">
          <cell r="A15327" t="str">
            <v>13159-45</v>
          </cell>
        </row>
        <row r="15328">
          <cell r="A15328" t="str">
            <v>24761-89</v>
          </cell>
        </row>
        <row r="15329">
          <cell r="A15329" t="str">
            <v>14776-57</v>
          </cell>
        </row>
        <row r="15330">
          <cell r="A15330" t="str">
            <v>12762-28</v>
          </cell>
        </row>
        <row r="15331">
          <cell r="A15331" t="str">
            <v>13159-36</v>
          </cell>
        </row>
        <row r="15332">
          <cell r="A15332" t="str">
            <v>25331-77</v>
          </cell>
        </row>
        <row r="15333">
          <cell r="A15333" t="str">
            <v>13160-89</v>
          </cell>
        </row>
        <row r="15334">
          <cell r="A15334" t="str">
            <v>10111-87</v>
          </cell>
        </row>
        <row r="15335">
          <cell r="A15335" t="str">
            <v>13188-25</v>
          </cell>
        </row>
        <row r="15336">
          <cell r="A15336" t="str">
            <v>13173-40</v>
          </cell>
        </row>
        <row r="15337">
          <cell r="A15337" t="str">
            <v>13471-03</v>
          </cell>
        </row>
        <row r="15338">
          <cell r="A15338" t="str">
            <v>51288-49</v>
          </cell>
        </row>
        <row r="15339">
          <cell r="A15339" t="str">
            <v>13210-12</v>
          </cell>
        </row>
        <row r="15340">
          <cell r="A15340" t="str">
            <v>52254-37</v>
          </cell>
        </row>
        <row r="15341">
          <cell r="A15341" t="str">
            <v>24875-74</v>
          </cell>
        </row>
        <row r="15342">
          <cell r="A15342" t="str">
            <v>14140-27</v>
          </cell>
        </row>
        <row r="15343">
          <cell r="A15343" t="str">
            <v>13199-23</v>
          </cell>
        </row>
        <row r="15344">
          <cell r="A15344" t="str">
            <v>13260-43</v>
          </cell>
        </row>
        <row r="15345">
          <cell r="A15345" t="str">
            <v>13189-87</v>
          </cell>
        </row>
        <row r="15346">
          <cell r="A15346" t="str">
            <v>13125-61</v>
          </cell>
        </row>
        <row r="15347">
          <cell r="A15347" t="str">
            <v>42298-21</v>
          </cell>
        </row>
        <row r="15348">
          <cell r="A15348" t="str">
            <v>13208-14</v>
          </cell>
        </row>
        <row r="15349">
          <cell r="A15349" t="str">
            <v>10990-18</v>
          </cell>
        </row>
        <row r="15350">
          <cell r="A15350" t="str">
            <v>13208-23</v>
          </cell>
        </row>
        <row r="15351">
          <cell r="A15351" t="str">
            <v>13189-42</v>
          </cell>
        </row>
        <row r="15352">
          <cell r="A15352" t="str">
            <v>25040-71</v>
          </cell>
        </row>
        <row r="15353">
          <cell r="A15353" t="str">
            <v>25324-66</v>
          </cell>
        </row>
        <row r="15354">
          <cell r="A15354" t="str">
            <v>14387-14</v>
          </cell>
        </row>
        <row r="15355">
          <cell r="A15355" t="str">
            <v>53841-52</v>
          </cell>
        </row>
        <row r="15356">
          <cell r="A15356" t="str">
            <v>13201-12</v>
          </cell>
        </row>
        <row r="15357">
          <cell r="A15357" t="str">
            <v>10425-16</v>
          </cell>
        </row>
        <row r="15358">
          <cell r="A15358" t="str">
            <v>12659-14</v>
          </cell>
        </row>
        <row r="15359">
          <cell r="A15359" t="str">
            <v>51309-46</v>
          </cell>
        </row>
        <row r="15360">
          <cell r="A15360" t="str">
            <v>12167-20</v>
          </cell>
        </row>
        <row r="15361">
          <cell r="A15361" t="str">
            <v>13199-41</v>
          </cell>
        </row>
        <row r="15362">
          <cell r="A15362" t="str">
            <v>13094-92</v>
          </cell>
        </row>
        <row r="15363">
          <cell r="A15363" t="str">
            <v>13199-14</v>
          </cell>
        </row>
        <row r="15364">
          <cell r="A15364" t="str">
            <v>53620-93</v>
          </cell>
        </row>
        <row r="15365">
          <cell r="A15365" t="str">
            <v>12505-69</v>
          </cell>
        </row>
        <row r="15366">
          <cell r="A15366" t="str">
            <v>13362-94</v>
          </cell>
        </row>
        <row r="15367">
          <cell r="A15367" t="str">
            <v>40440-34</v>
          </cell>
        </row>
        <row r="15368">
          <cell r="A15368" t="str">
            <v>25381-63</v>
          </cell>
        </row>
        <row r="15369">
          <cell r="A15369" t="str">
            <v>52584-04</v>
          </cell>
        </row>
        <row r="15370">
          <cell r="A15370" t="str">
            <v>13222-81</v>
          </cell>
        </row>
        <row r="15371">
          <cell r="A15371" t="str">
            <v>52585-12</v>
          </cell>
        </row>
        <row r="15372">
          <cell r="A15372" t="str">
            <v>51442-12</v>
          </cell>
        </row>
        <row r="15373">
          <cell r="A15373" t="str">
            <v>59054-14</v>
          </cell>
        </row>
        <row r="15374">
          <cell r="A15374" t="str">
            <v>42719-41</v>
          </cell>
        </row>
        <row r="15375">
          <cell r="A15375" t="str">
            <v>11488-15</v>
          </cell>
        </row>
        <row r="15376">
          <cell r="A15376" t="str">
            <v>13219-66</v>
          </cell>
        </row>
        <row r="15377">
          <cell r="A15377" t="str">
            <v>12128-05</v>
          </cell>
        </row>
        <row r="15378">
          <cell r="A15378" t="str">
            <v>13342-06</v>
          </cell>
        </row>
        <row r="15379">
          <cell r="A15379" t="str">
            <v>13262-32</v>
          </cell>
        </row>
        <row r="15380">
          <cell r="A15380" t="str">
            <v>12276-01</v>
          </cell>
        </row>
        <row r="15381">
          <cell r="A15381" t="str">
            <v>13241-17</v>
          </cell>
        </row>
        <row r="15382">
          <cell r="A15382" t="str">
            <v>13263-13</v>
          </cell>
        </row>
        <row r="15383">
          <cell r="A15383" t="str">
            <v>40772-35</v>
          </cell>
        </row>
        <row r="15384">
          <cell r="A15384" t="str">
            <v>14137-93</v>
          </cell>
        </row>
        <row r="15385">
          <cell r="A15385" t="str">
            <v>40786-57</v>
          </cell>
        </row>
        <row r="15386">
          <cell r="A15386" t="str">
            <v>13240-81</v>
          </cell>
        </row>
        <row r="15387">
          <cell r="A15387" t="str">
            <v>10692-37</v>
          </cell>
        </row>
        <row r="15388">
          <cell r="A15388" t="str">
            <v>14342-41</v>
          </cell>
        </row>
        <row r="15389">
          <cell r="A15389" t="str">
            <v>13259-71</v>
          </cell>
        </row>
        <row r="15390">
          <cell r="A15390" t="str">
            <v>13259-26</v>
          </cell>
        </row>
        <row r="15391">
          <cell r="A15391" t="str">
            <v>12406-96</v>
          </cell>
        </row>
        <row r="15392">
          <cell r="A15392" t="str">
            <v>13295-80</v>
          </cell>
        </row>
        <row r="15393">
          <cell r="A15393" t="str">
            <v>13296-79</v>
          </cell>
        </row>
        <row r="15394">
          <cell r="A15394" t="str">
            <v>13540-06</v>
          </cell>
        </row>
        <row r="15395">
          <cell r="A15395" t="str">
            <v>13325-50</v>
          </cell>
        </row>
        <row r="15396">
          <cell r="A15396" t="str">
            <v>25120-09</v>
          </cell>
        </row>
        <row r="15397">
          <cell r="A15397" t="str">
            <v>13325-59</v>
          </cell>
        </row>
        <row r="15398">
          <cell r="A15398" t="str">
            <v>13274-92</v>
          </cell>
        </row>
        <row r="15399">
          <cell r="A15399" t="str">
            <v>26990-92</v>
          </cell>
        </row>
        <row r="15400">
          <cell r="A15400" t="str">
            <v>13275-82</v>
          </cell>
        </row>
        <row r="15401">
          <cell r="A15401" t="str">
            <v>13400-92</v>
          </cell>
        </row>
        <row r="15402">
          <cell r="A15402" t="str">
            <v>13400-83</v>
          </cell>
        </row>
        <row r="15403">
          <cell r="A15403" t="str">
            <v>10209-34</v>
          </cell>
        </row>
        <row r="15404">
          <cell r="A15404" t="str">
            <v>12799-09</v>
          </cell>
        </row>
        <row r="15405">
          <cell r="A15405" t="str">
            <v>10606-42</v>
          </cell>
        </row>
        <row r="15406">
          <cell r="A15406" t="str">
            <v>10840-33</v>
          </cell>
        </row>
        <row r="15407">
          <cell r="A15407" t="str">
            <v>13275-10</v>
          </cell>
        </row>
        <row r="15408">
          <cell r="A15408" t="str">
            <v>12424-33</v>
          </cell>
        </row>
        <row r="15409">
          <cell r="A15409" t="str">
            <v>40612-06</v>
          </cell>
        </row>
        <row r="15410">
          <cell r="A15410" t="str">
            <v>52584-67</v>
          </cell>
        </row>
        <row r="15411">
          <cell r="A15411" t="str">
            <v>40419-01</v>
          </cell>
        </row>
        <row r="15412">
          <cell r="A15412" t="str">
            <v>43003-81</v>
          </cell>
        </row>
        <row r="15413">
          <cell r="A15413" t="str">
            <v>12642-49</v>
          </cell>
        </row>
        <row r="15414">
          <cell r="A15414" t="str">
            <v>13369-06</v>
          </cell>
        </row>
        <row r="15415">
          <cell r="A15415" t="str">
            <v>42480-19</v>
          </cell>
        </row>
        <row r="15416">
          <cell r="A15416" t="str">
            <v>12275-92</v>
          </cell>
        </row>
        <row r="15417">
          <cell r="A15417" t="str">
            <v>12069-37</v>
          </cell>
        </row>
        <row r="15418">
          <cell r="A15418" t="str">
            <v>13315-87</v>
          </cell>
        </row>
        <row r="15419">
          <cell r="A15419" t="str">
            <v>10978-39</v>
          </cell>
        </row>
        <row r="15420">
          <cell r="A15420" t="str">
            <v>10700-92</v>
          </cell>
        </row>
        <row r="15421">
          <cell r="A15421" t="str">
            <v>13300-48</v>
          </cell>
        </row>
        <row r="15422">
          <cell r="A15422" t="str">
            <v>14624-92</v>
          </cell>
        </row>
        <row r="15423">
          <cell r="A15423" t="str">
            <v>13986-37</v>
          </cell>
        </row>
        <row r="15424">
          <cell r="A15424" t="str">
            <v>14179-60</v>
          </cell>
        </row>
        <row r="15425">
          <cell r="A15425" t="str">
            <v>42207-94</v>
          </cell>
        </row>
        <row r="15426">
          <cell r="A15426" t="str">
            <v>40830-49</v>
          </cell>
        </row>
        <row r="15427">
          <cell r="A15427" t="str">
            <v>10453-24</v>
          </cell>
        </row>
        <row r="15428">
          <cell r="A15428" t="str">
            <v>40384-00</v>
          </cell>
        </row>
        <row r="15429">
          <cell r="A15429" t="str">
            <v>40423-69</v>
          </cell>
        </row>
        <row r="15430">
          <cell r="A15430" t="str">
            <v>25341-04</v>
          </cell>
        </row>
        <row r="15431">
          <cell r="A15431" t="str">
            <v>12415-78</v>
          </cell>
        </row>
        <row r="15432">
          <cell r="A15432" t="str">
            <v>25335-73</v>
          </cell>
        </row>
        <row r="15433">
          <cell r="A15433" t="str">
            <v>40411-18</v>
          </cell>
        </row>
        <row r="15434">
          <cell r="A15434" t="str">
            <v>54650-44</v>
          </cell>
        </row>
        <row r="15435">
          <cell r="A15435" t="str">
            <v>12183-04</v>
          </cell>
        </row>
        <row r="15436">
          <cell r="A15436" t="str">
            <v>14200-03</v>
          </cell>
        </row>
        <row r="15437">
          <cell r="A15437" t="str">
            <v>48174-49</v>
          </cell>
        </row>
        <row r="15438">
          <cell r="A15438" t="str">
            <v>11888-65</v>
          </cell>
        </row>
        <row r="15439">
          <cell r="A15439" t="str">
            <v>42210-82</v>
          </cell>
        </row>
        <row r="15440">
          <cell r="A15440" t="str">
            <v>12644-65</v>
          </cell>
        </row>
        <row r="15441">
          <cell r="A15441" t="str">
            <v>40640-59</v>
          </cell>
        </row>
        <row r="15442">
          <cell r="A15442" t="str">
            <v>40717-18</v>
          </cell>
        </row>
        <row r="15443">
          <cell r="A15443" t="str">
            <v>10258-03</v>
          </cell>
        </row>
        <row r="15444">
          <cell r="A15444" t="str">
            <v>42360-85</v>
          </cell>
        </row>
        <row r="15445">
          <cell r="A15445" t="str">
            <v>13363-03</v>
          </cell>
        </row>
        <row r="15446">
          <cell r="A15446" t="str">
            <v>56028-61</v>
          </cell>
        </row>
        <row r="15447">
          <cell r="A15447" t="str">
            <v>42522-76</v>
          </cell>
        </row>
        <row r="15448">
          <cell r="A15448" t="str">
            <v>58470-94</v>
          </cell>
        </row>
        <row r="15449">
          <cell r="A15449" t="str">
            <v>14634-55</v>
          </cell>
        </row>
        <row r="15450">
          <cell r="A15450" t="str">
            <v>14147-74</v>
          </cell>
        </row>
        <row r="15451">
          <cell r="A15451" t="str">
            <v>25285-15</v>
          </cell>
        </row>
        <row r="15452">
          <cell r="A15452" t="str">
            <v>13439-08</v>
          </cell>
        </row>
        <row r="15453">
          <cell r="A15453" t="str">
            <v>55115-20</v>
          </cell>
        </row>
        <row r="15454">
          <cell r="A15454" t="str">
            <v>13147-12</v>
          </cell>
        </row>
        <row r="15455">
          <cell r="A15455" t="str">
            <v>12245-95</v>
          </cell>
        </row>
        <row r="15456">
          <cell r="A15456" t="str">
            <v>12751-30</v>
          </cell>
        </row>
        <row r="15457">
          <cell r="A15457" t="str">
            <v>13334-41</v>
          </cell>
        </row>
        <row r="15458">
          <cell r="A15458" t="str">
            <v>10059-13</v>
          </cell>
        </row>
        <row r="15459">
          <cell r="A15459" t="str">
            <v>10483-39</v>
          </cell>
        </row>
        <row r="15460">
          <cell r="A15460" t="str">
            <v>10638-55</v>
          </cell>
        </row>
        <row r="15461">
          <cell r="A15461" t="str">
            <v>14158-45</v>
          </cell>
        </row>
        <row r="15462">
          <cell r="A15462" t="str">
            <v>13437-37</v>
          </cell>
        </row>
        <row r="15463">
          <cell r="A15463" t="str">
            <v>13326-13</v>
          </cell>
        </row>
        <row r="15464">
          <cell r="A15464" t="str">
            <v>13360-87</v>
          </cell>
        </row>
        <row r="15465">
          <cell r="A15465" t="str">
            <v>10869-40</v>
          </cell>
        </row>
        <row r="15466">
          <cell r="A15466" t="str">
            <v>13338-82</v>
          </cell>
        </row>
        <row r="15467">
          <cell r="A15467" t="str">
            <v>13397-59</v>
          </cell>
        </row>
        <row r="15468">
          <cell r="A15468" t="str">
            <v>10638-01</v>
          </cell>
        </row>
        <row r="15469">
          <cell r="A15469" t="str">
            <v>42440-41</v>
          </cell>
        </row>
        <row r="15470">
          <cell r="A15470" t="str">
            <v>13361-23</v>
          </cell>
        </row>
        <row r="15471">
          <cell r="A15471" t="str">
            <v>12092-59</v>
          </cell>
        </row>
        <row r="15472">
          <cell r="A15472" t="str">
            <v>14186-89</v>
          </cell>
        </row>
        <row r="15473">
          <cell r="A15473" t="str">
            <v>13961-08</v>
          </cell>
        </row>
        <row r="15474">
          <cell r="A15474" t="str">
            <v>13338-64</v>
          </cell>
        </row>
        <row r="15475">
          <cell r="A15475" t="str">
            <v>40787-38</v>
          </cell>
        </row>
        <row r="15476">
          <cell r="A15476" t="str">
            <v>10664-92</v>
          </cell>
        </row>
        <row r="15477">
          <cell r="A15477" t="str">
            <v>13360-42</v>
          </cell>
        </row>
        <row r="15478">
          <cell r="A15478" t="str">
            <v>12261-07</v>
          </cell>
        </row>
        <row r="15479">
          <cell r="A15479" t="str">
            <v>13383-19</v>
          </cell>
        </row>
        <row r="15480">
          <cell r="A15480" t="str">
            <v>10297-36</v>
          </cell>
        </row>
        <row r="15481">
          <cell r="A15481" t="str">
            <v>42993-19</v>
          </cell>
        </row>
        <row r="15482">
          <cell r="A15482" t="str">
            <v>46786-51</v>
          </cell>
        </row>
        <row r="15483">
          <cell r="A15483" t="str">
            <v>13387-96</v>
          </cell>
        </row>
        <row r="15484">
          <cell r="A15484" t="str">
            <v>11791-63</v>
          </cell>
        </row>
        <row r="15485">
          <cell r="A15485" t="str">
            <v>10238-77</v>
          </cell>
        </row>
        <row r="15486">
          <cell r="A15486" t="str">
            <v>41607-64</v>
          </cell>
        </row>
        <row r="15487">
          <cell r="A15487" t="str">
            <v>40755-16</v>
          </cell>
        </row>
        <row r="15488">
          <cell r="A15488" t="str">
            <v>12747-43</v>
          </cell>
        </row>
        <row r="15489">
          <cell r="A15489" t="str">
            <v>40828-78</v>
          </cell>
        </row>
        <row r="15490">
          <cell r="A15490" t="str">
            <v>13416-67</v>
          </cell>
        </row>
        <row r="15491">
          <cell r="A15491" t="str">
            <v>12851-38</v>
          </cell>
        </row>
        <row r="15492">
          <cell r="A15492" t="str">
            <v>25169-86</v>
          </cell>
        </row>
        <row r="15493">
          <cell r="A15493" t="str">
            <v>25195-42</v>
          </cell>
        </row>
        <row r="15494">
          <cell r="A15494" t="str">
            <v>10901-62</v>
          </cell>
        </row>
        <row r="15495">
          <cell r="A15495" t="str">
            <v>10541-35</v>
          </cell>
        </row>
        <row r="15496">
          <cell r="A15496" t="str">
            <v>13404-61</v>
          </cell>
        </row>
        <row r="15497">
          <cell r="A15497" t="str">
            <v>40766-23</v>
          </cell>
        </row>
        <row r="15498">
          <cell r="A15498" t="str">
            <v>10274-59</v>
          </cell>
        </row>
        <row r="15499">
          <cell r="A15499" t="str">
            <v>40828-87</v>
          </cell>
        </row>
        <row r="15500">
          <cell r="A15500" t="str">
            <v>10282-69</v>
          </cell>
        </row>
        <row r="15501">
          <cell r="A15501" t="str">
            <v>12254-05</v>
          </cell>
        </row>
        <row r="15502">
          <cell r="A15502" t="str">
            <v>40645-81</v>
          </cell>
        </row>
        <row r="15503">
          <cell r="A15503" t="str">
            <v>13471-57</v>
          </cell>
        </row>
        <row r="15504">
          <cell r="A15504" t="str">
            <v>13416-31</v>
          </cell>
        </row>
        <row r="15505">
          <cell r="A15505" t="str">
            <v>14139-46</v>
          </cell>
        </row>
        <row r="15506">
          <cell r="A15506" t="str">
            <v>13432-69</v>
          </cell>
        </row>
        <row r="15507">
          <cell r="A15507" t="str">
            <v>40420-63</v>
          </cell>
        </row>
        <row r="15508">
          <cell r="A15508" t="str">
            <v>12864-88</v>
          </cell>
        </row>
        <row r="15509">
          <cell r="A15509" t="str">
            <v>40726-18</v>
          </cell>
        </row>
        <row r="15510">
          <cell r="A15510" t="str">
            <v>10864-63</v>
          </cell>
        </row>
        <row r="15511">
          <cell r="A15511" t="str">
            <v>14188-15</v>
          </cell>
        </row>
        <row r="15512">
          <cell r="A15512" t="str">
            <v>12228-67</v>
          </cell>
        </row>
        <row r="15513">
          <cell r="A15513" t="str">
            <v>12688-30</v>
          </cell>
        </row>
        <row r="15514">
          <cell r="A15514" t="str">
            <v>12780-19</v>
          </cell>
        </row>
        <row r="15515">
          <cell r="A15515" t="str">
            <v>12795-85</v>
          </cell>
        </row>
        <row r="15516">
          <cell r="A15516" t="str">
            <v>11888-65</v>
          </cell>
        </row>
        <row r="15517">
          <cell r="A15517" t="str">
            <v>12426-49</v>
          </cell>
        </row>
        <row r="15518">
          <cell r="A15518" t="str">
            <v>12615-04</v>
          </cell>
        </row>
        <row r="15519">
          <cell r="A15519" t="str">
            <v>11999-35</v>
          </cell>
        </row>
        <row r="15520">
          <cell r="A15520" t="str">
            <v>12426-58</v>
          </cell>
        </row>
        <row r="15521">
          <cell r="A15521" t="str">
            <v>10937-44</v>
          </cell>
        </row>
        <row r="15522">
          <cell r="A15522" t="str">
            <v>10624-24</v>
          </cell>
        </row>
        <row r="15523">
          <cell r="A15523" t="str">
            <v>10326-70</v>
          </cell>
        </row>
        <row r="15524">
          <cell r="A15524" t="str">
            <v>14635-36</v>
          </cell>
        </row>
        <row r="15525">
          <cell r="A15525" t="str">
            <v>42328-18</v>
          </cell>
        </row>
        <row r="15526">
          <cell r="A15526" t="str">
            <v>12406-51</v>
          </cell>
        </row>
        <row r="15527">
          <cell r="A15527" t="str">
            <v>13432-42</v>
          </cell>
        </row>
        <row r="15528">
          <cell r="A15528" t="str">
            <v>12356-56</v>
          </cell>
        </row>
        <row r="15529">
          <cell r="A15529" t="str">
            <v>14145-04</v>
          </cell>
        </row>
        <row r="15530">
          <cell r="A15530" t="str">
            <v>13432-96</v>
          </cell>
        </row>
        <row r="15531">
          <cell r="A15531" t="str">
            <v>13456-99</v>
          </cell>
        </row>
        <row r="15532">
          <cell r="A15532" t="str">
            <v>10819-81</v>
          </cell>
        </row>
        <row r="15533">
          <cell r="A15533" t="str">
            <v>10596-97</v>
          </cell>
        </row>
        <row r="15534">
          <cell r="A15534" t="str">
            <v>13458-43</v>
          </cell>
        </row>
        <row r="15535">
          <cell r="A15535" t="str">
            <v>10507-87</v>
          </cell>
        </row>
        <row r="15536">
          <cell r="A15536" t="str">
            <v>13491-46</v>
          </cell>
        </row>
        <row r="15537">
          <cell r="A15537" t="str">
            <v>13472-56</v>
          </cell>
        </row>
        <row r="15538">
          <cell r="A15538" t="str">
            <v>13481-65</v>
          </cell>
        </row>
        <row r="15539">
          <cell r="A15539" t="str">
            <v>13473-37</v>
          </cell>
        </row>
        <row r="15540">
          <cell r="A15540" t="str">
            <v>43132-78</v>
          </cell>
        </row>
        <row r="15541">
          <cell r="A15541" t="str">
            <v>13473-28</v>
          </cell>
        </row>
        <row r="15542">
          <cell r="A15542" t="str">
            <v>12644-20</v>
          </cell>
        </row>
        <row r="15543">
          <cell r="A15543" t="str">
            <v>10862-83</v>
          </cell>
        </row>
        <row r="15544">
          <cell r="A15544" t="str">
            <v>14174-29</v>
          </cell>
        </row>
        <row r="15545">
          <cell r="A15545" t="str">
            <v>18860-59</v>
          </cell>
        </row>
        <row r="15546">
          <cell r="A15546" t="str">
            <v>40635-82</v>
          </cell>
        </row>
        <row r="15547">
          <cell r="A15547" t="str">
            <v>10699-48</v>
          </cell>
        </row>
        <row r="15548">
          <cell r="A15548" t="str">
            <v>13492-45</v>
          </cell>
        </row>
        <row r="15549">
          <cell r="A15549" t="str">
            <v>55160-74</v>
          </cell>
        </row>
        <row r="15550">
          <cell r="A15550" t="str">
            <v>40649-41</v>
          </cell>
        </row>
        <row r="15551">
          <cell r="A15551" t="str">
            <v>14184-64</v>
          </cell>
        </row>
        <row r="15552">
          <cell r="A15552" t="str">
            <v>14140-72</v>
          </cell>
        </row>
        <row r="15553">
          <cell r="A15553" t="str">
            <v>24847-93</v>
          </cell>
        </row>
        <row r="15554">
          <cell r="A15554" t="str">
            <v>13238-02</v>
          </cell>
        </row>
        <row r="15555">
          <cell r="A15555" t="str">
            <v>40707-82</v>
          </cell>
        </row>
        <row r="15556">
          <cell r="A15556" t="str">
            <v>14175-37</v>
          </cell>
        </row>
        <row r="15557">
          <cell r="A15557" t="str">
            <v>14634-46</v>
          </cell>
        </row>
        <row r="15558">
          <cell r="A15558" t="str">
            <v>14138-29</v>
          </cell>
        </row>
        <row r="15559">
          <cell r="A15559" t="str">
            <v>14165-11</v>
          </cell>
        </row>
        <row r="15560">
          <cell r="A15560" t="str">
            <v>18860-41</v>
          </cell>
        </row>
        <row r="15561">
          <cell r="A15561" t="str">
            <v>14137-57</v>
          </cell>
        </row>
        <row r="15562">
          <cell r="A15562" t="str">
            <v>13317-22</v>
          </cell>
        </row>
        <row r="15563">
          <cell r="A15563" t="str">
            <v>52725-34</v>
          </cell>
        </row>
        <row r="15564">
          <cell r="A15564" t="str">
            <v>12744-10</v>
          </cell>
        </row>
        <row r="15565">
          <cell r="A15565" t="str">
            <v>14149-27</v>
          </cell>
        </row>
        <row r="15566">
          <cell r="A15566" t="str">
            <v>40454-02</v>
          </cell>
        </row>
        <row r="15567">
          <cell r="A15567" t="str">
            <v>42508-36</v>
          </cell>
        </row>
        <row r="15568">
          <cell r="A15568" t="str">
            <v>14635-18</v>
          </cell>
        </row>
        <row r="15569">
          <cell r="A15569" t="str">
            <v>10194-40</v>
          </cell>
        </row>
        <row r="15570">
          <cell r="A15570" t="str">
            <v>14342-68</v>
          </cell>
        </row>
        <row r="15571">
          <cell r="A15571" t="str">
            <v>40454-20</v>
          </cell>
        </row>
        <row r="15572">
          <cell r="A15572" t="str">
            <v>13961-62</v>
          </cell>
        </row>
        <row r="15573">
          <cell r="A15573" t="str">
            <v>13237-84</v>
          </cell>
        </row>
        <row r="15574">
          <cell r="A15574" t="str">
            <v>40440-07</v>
          </cell>
        </row>
        <row r="15575">
          <cell r="A15575" t="str">
            <v>34058-44</v>
          </cell>
        </row>
        <row r="15576">
          <cell r="A15576" t="str">
            <v>24923-26</v>
          </cell>
        </row>
        <row r="15577">
          <cell r="A15577" t="str">
            <v>14147-65</v>
          </cell>
        </row>
        <row r="15578">
          <cell r="A15578" t="str">
            <v>10675-99</v>
          </cell>
        </row>
        <row r="15579">
          <cell r="A15579" t="str">
            <v>14769-19</v>
          </cell>
        </row>
        <row r="15580">
          <cell r="A15580" t="str">
            <v>11006-74</v>
          </cell>
        </row>
        <row r="15581">
          <cell r="A15581" t="str">
            <v>12368-62</v>
          </cell>
        </row>
        <row r="15582">
          <cell r="A15582" t="str">
            <v>26172-37</v>
          </cell>
        </row>
        <row r="15583">
          <cell r="A15583" t="str">
            <v>25267-33</v>
          </cell>
        </row>
        <row r="15584">
          <cell r="A15584" t="str">
            <v>14197-15</v>
          </cell>
        </row>
        <row r="15585">
          <cell r="A15585" t="str">
            <v>40447-63</v>
          </cell>
        </row>
        <row r="15586">
          <cell r="A15586" t="str">
            <v>14151-25</v>
          </cell>
        </row>
        <row r="15587">
          <cell r="A15587" t="str">
            <v>14342-14</v>
          </cell>
        </row>
        <row r="15588">
          <cell r="A15588" t="str">
            <v>13177-72</v>
          </cell>
        </row>
        <row r="15589">
          <cell r="A15589" t="str">
            <v>10573-66</v>
          </cell>
        </row>
        <row r="15590">
          <cell r="A15590" t="str">
            <v>14157-01</v>
          </cell>
        </row>
        <row r="15591">
          <cell r="A15591" t="str">
            <v>40465-45</v>
          </cell>
        </row>
        <row r="15592">
          <cell r="A15592" t="str">
            <v>24875-65</v>
          </cell>
        </row>
        <row r="15593">
          <cell r="A15593" t="str">
            <v>10499-68</v>
          </cell>
        </row>
        <row r="15594">
          <cell r="A15594" t="str">
            <v>14163-76</v>
          </cell>
        </row>
        <row r="15595">
          <cell r="A15595" t="str">
            <v>14183-92</v>
          </cell>
        </row>
        <row r="15596">
          <cell r="A15596" t="str">
            <v>12005-65</v>
          </cell>
        </row>
        <row r="15597">
          <cell r="A15597" t="str">
            <v>14150-80</v>
          </cell>
        </row>
        <row r="15598">
          <cell r="A15598" t="str">
            <v>40616-47</v>
          </cell>
        </row>
        <row r="15599">
          <cell r="A15599" t="str">
            <v>13474-45</v>
          </cell>
        </row>
        <row r="15600">
          <cell r="A15600" t="str">
            <v>54066-88</v>
          </cell>
        </row>
        <row r="15601">
          <cell r="A15601" t="str">
            <v>24979-51</v>
          </cell>
        </row>
        <row r="15602">
          <cell r="A15602" t="str">
            <v>11090-53</v>
          </cell>
        </row>
        <row r="15603">
          <cell r="A15603" t="str">
            <v>11984-23</v>
          </cell>
        </row>
        <row r="15604">
          <cell r="A15604" t="str">
            <v>40639-42</v>
          </cell>
        </row>
        <row r="15605">
          <cell r="A15605" t="str">
            <v>14389-66</v>
          </cell>
        </row>
        <row r="15606">
          <cell r="A15606" t="str">
            <v>40694-59</v>
          </cell>
        </row>
        <row r="15607">
          <cell r="A15607" t="str">
            <v>40639-33</v>
          </cell>
        </row>
        <row r="15608">
          <cell r="A15608" t="str">
            <v>10680-31</v>
          </cell>
        </row>
        <row r="15609">
          <cell r="A15609" t="str">
            <v>12152-53</v>
          </cell>
        </row>
        <row r="15610">
          <cell r="A15610" t="str">
            <v>14531-86</v>
          </cell>
        </row>
        <row r="15611">
          <cell r="A15611" t="str">
            <v>52369-48</v>
          </cell>
        </row>
        <row r="15612">
          <cell r="A15612" t="str">
            <v>40419-19</v>
          </cell>
        </row>
        <row r="15613">
          <cell r="A15613" t="str">
            <v>25262-02</v>
          </cell>
        </row>
        <row r="15614">
          <cell r="A15614" t="str">
            <v>42298-12</v>
          </cell>
        </row>
        <row r="15615">
          <cell r="A15615" t="str">
            <v>10359-82</v>
          </cell>
        </row>
        <row r="15616">
          <cell r="A15616" t="str">
            <v>25303-06</v>
          </cell>
        </row>
        <row r="15617">
          <cell r="A15617" t="str">
            <v>14191-93</v>
          </cell>
        </row>
        <row r="15618">
          <cell r="A15618" t="str">
            <v>14179-33</v>
          </cell>
        </row>
        <row r="15619">
          <cell r="A15619" t="str">
            <v>14185-00</v>
          </cell>
        </row>
        <row r="15620">
          <cell r="A15620" t="str">
            <v>40743-37</v>
          </cell>
        </row>
        <row r="15621">
          <cell r="A15621" t="str">
            <v>14635-90</v>
          </cell>
        </row>
        <row r="15622">
          <cell r="A15622" t="str">
            <v>25036-48</v>
          </cell>
        </row>
        <row r="15623">
          <cell r="A15623" t="str">
            <v>25344-91</v>
          </cell>
        </row>
        <row r="15624">
          <cell r="A15624" t="str">
            <v>42473-62</v>
          </cell>
        </row>
        <row r="15625">
          <cell r="A15625" t="str">
            <v>42741-64</v>
          </cell>
        </row>
        <row r="15626">
          <cell r="A15626" t="str">
            <v>14193-19</v>
          </cell>
        </row>
        <row r="15627">
          <cell r="A15627" t="str">
            <v>24915-61</v>
          </cell>
        </row>
        <row r="15628">
          <cell r="A15628" t="str">
            <v>11436-67</v>
          </cell>
        </row>
        <row r="15629">
          <cell r="A15629" t="str">
            <v>54322-39</v>
          </cell>
        </row>
        <row r="15630">
          <cell r="A15630" t="str">
            <v>55088-02</v>
          </cell>
        </row>
        <row r="15631">
          <cell r="A15631" t="str">
            <v>40672-99</v>
          </cell>
        </row>
        <row r="15632">
          <cell r="A15632" t="str">
            <v>57413-62</v>
          </cell>
        </row>
        <row r="15633">
          <cell r="A15633" t="str">
            <v>53323-48</v>
          </cell>
        </row>
        <row r="15634">
          <cell r="A15634" t="str">
            <v>42995-17</v>
          </cell>
        </row>
        <row r="15635">
          <cell r="A15635" t="str">
            <v>13345-39</v>
          </cell>
        </row>
        <row r="15636">
          <cell r="A15636" t="str">
            <v>52170-94</v>
          </cell>
        </row>
        <row r="15637">
          <cell r="A15637" t="str">
            <v>54526-24</v>
          </cell>
        </row>
        <row r="15638">
          <cell r="A15638" t="str">
            <v>12220-75</v>
          </cell>
        </row>
        <row r="15639">
          <cell r="A15639" t="str">
            <v>55450-54</v>
          </cell>
        </row>
        <row r="15640">
          <cell r="A15640" t="str">
            <v>13404-16</v>
          </cell>
        </row>
        <row r="15641">
          <cell r="A15641" t="str">
            <v>25301-26</v>
          </cell>
        </row>
        <row r="15642">
          <cell r="A15642" t="str">
            <v>24970-69</v>
          </cell>
        </row>
        <row r="15643">
          <cell r="A15643" t="str">
            <v>13289-86</v>
          </cell>
        </row>
        <row r="15644">
          <cell r="A15644" t="str">
            <v>53420-14</v>
          </cell>
        </row>
        <row r="15645">
          <cell r="A15645" t="str">
            <v>53418-70</v>
          </cell>
        </row>
        <row r="15646">
          <cell r="A15646" t="str">
            <v>14193-28</v>
          </cell>
        </row>
        <row r="15647">
          <cell r="A15647" t="str">
            <v>24981-40</v>
          </cell>
        </row>
        <row r="15648">
          <cell r="A15648" t="str">
            <v>14192-47</v>
          </cell>
        </row>
        <row r="15649">
          <cell r="A15649" t="str">
            <v>10206-55</v>
          </cell>
        </row>
        <row r="15650">
          <cell r="A15650" t="str">
            <v>24929-38</v>
          </cell>
        </row>
        <row r="15651">
          <cell r="A15651" t="str">
            <v>14173-21</v>
          </cell>
        </row>
        <row r="15652">
          <cell r="A15652" t="str">
            <v>53418-88</v>
          </cell>
        </row>
        <row r="15653">
          <cell r="A15653" t="str">
            <v>12896-65</v>
          </cell>
        </row>
        <row r="15654">
          <cell r="A15654" t="str">
            <v>52295-23</v>
          </cell>
        </row>
        <row r="15655">
          <cell r="A15655" t="str">
            <v>14185-72</v>
          </cell>
        </row>
        <row r="15656">
          <cell r="A15656" t="str">
            <v>51071-95</v>
          </cell>
        </row>
        <row r="15657">
          <cell r="A15657" t="str">
            <v>52352-83</v>
          </cell>
        </row>
        <row r="15658">
          <cell r="A15658" t="str">
            <v>14198-86</v>
          </cell>
        </row>
        <row r="15659">
          <cell r="A15659" t="str">
            <v>12329-56</v>
          </cell>
        </row>
        <row r="15660">
          <cell r="A15660" t="str">
            <v>11402-83</v>
          </cell>
        </row>
        <row r="15661">
          <cell r="A15661" t="str">
            <v>42467-59</v>
          </cell>
        </row>
        <row r="15662">
          <cell r="A15662" t="str">
            <v>14197-87</v>
          </cell>
        </row>
        <row r="15663">
          <cell r="A15663" t="str">
            <v>40616-65</v>
          </cell>
        </row>
        <row r="15664">
          <cell r="A15664" t="str">
            <v>12235-15</v>
          </cell>
        </row>
        <row r="15665">
          <cell r="A15665" t="str">
            <v>52216-03</v>
          </cell>
        </row>
        <row r="15666">
          <cell r="A15666" t="str">
            <v>43207-39</v>
          </cell>
        </row>
        <row r="15667">
          <cell r="A15667" t="str">
            <v>21618-37</v>
          </cell>
        </row>
        <row r="15668">
          <cell r="A15668" t="str">
            <v>12237-49</v>
          </cell>
        </row>
        <row r="15669">
          <cell r="A15669" t="str">
            <v>12380-23</v>
          </cell>
        </row>
        <row r="15670">
          <cell r="A15670" t="str">
            <v>12796-21</v>
          </cell>
        </row>
        <row r="15671">
          <cell r="A15671" t="str">
            <v>42523-93</v>
          </cell>
        </row>
        <row r="15672">
          <cell r="A15672" t="str">
            <v>14618-17</v>
          </cell>
        </row>
        <row r="15673">
          <cell r="A15673" t="str">
            <v>10958-23</v>
          </cell>
        </row>
        <row r="15674">
          <cell r="A15674" t="str">
            <v>10946-44</v>
          </cell>
        </row>
        <row r="15675">
          <cell r="A15675" t="str">
            <v>14615-47</v>
          </cell>
        </row>
        <row r="15676">
          <cell r="A15676" t="str">
            <v>14144-05</v>
          </cell>
        </row>
        <row r="15677">
          <cell r="A15677" t="str">
            <v>55455-13</v>
          </cell>
        </row>
        <row r="15678">
          <cell r="A15678" t="str">
            <v>14620-15</v>
          </cell>
        </row>
        <row r="15679">
          <cell r="A15679" t="str">
            <v>55455-04</v>
          </cell>
        </row>
        <row r="15680">
          <cell r="A15680" t="str">
            <v>42330-07</v>
          </cell>
        </row>
        <row r="15681">
          <cell r="A15681" t="str">
            <v>10532-08</v>
          </cell>
        </row>
        <row r="15682">
          <cell r="A15682" t="str">
            <v>20671-30</v>
          </cell>
        </row>
        <row r="15683">
          <cell r="A15683" t="str">
            <v>25464-70</v>
          </cell>
        </row>
        <row r="15684">
          <cell r="A15684" t="str">
            <v>40630-51</v>
          </cell>
        </row>
        <row r="15685">
          <cell r="A15685" t="str">
            <v>40458-61</v>
          </cell>
        </row>
        <row r="15686">
          <cell r="A15686" t="str">
            <v>52644-61</v>
          </cell>
        </row>
        <row r="15687">
          <cell r="A15687" t="str">
            <v>12095-11</v>
          </cell>
        </row>
        <row r="15688">
          <cell r="A15688" t="str">
            <v>12412-54</v>
          </cell>
        </row>
        <row r="15689">
          <cell r="A15689" t="str">
            <v>10864-72</v>
          </cell>
        </row>
        <row r="15690">
          <cell r="A15690" t="str">
            <v>14388-67</v>
          </cell>
        </row>
        <row r="15691">
          <cell r="A15691" t="str">
            <v>52215-94</v>
          </cell>
        </row>
        <row r="15692">
          <cell r="A15692" t="str">
            <v>12178-81</v>
          </cell>
        </row>
        <row r="15693">
          <cell r="A15693" t="str">
            <v>14620-33</v>
          </cell>
        </row>
        <row r="15694">
          <cell r="A15694" t="str">
            <v>13207-42</v>
          </cell>
        </row>
        <row r="15695">
          <cell r="A15695" t="str">
            <v>10762-21</v>
          </cell>
        </row>
        <row r="15696">
          <cell r="A15696" t="str">
            <v>14625-73</v>
          </cell>
        </row>
        <row r="15697">
          <cell r="A15697" t="str">
            <v>26992-18</v>
          </cell>
        </row>
        <row r="15698">
          <cell r="A15698" t="str">
            <v>52215-67</v>
          </cell>
        </row>
        <row r="15699">
          <cell r="A15699" t="str">
            <v>51195-25</v>
          </cell>
        </row>
        <row r="15700">
          <cell r="A15700" t="str">
            <v>10620-28</v>
          </cell>
        </row>
        <row r="15701">
          <cell r="A15701" t="str">
            <v>14531-77</v>
          </cell>
        </row>
        <row r="15702">
          <cell r="A15702" t="str">
            <v>14634-73</v>
          </cell>
        </row>
        <row r="15703">
          <cell r="A15703" t="str">
            <v>10083-34</v>
          </cell>
        </row>
        <row r="15704">
          <cell r="A15704" t="str">
            <v>47554-48</v>
          </cell>
        </row>
        <row r="15705">
          <cell r="A15705" t="str">
            <v>14618-26</v>
          </cell>
        </row>
        <row r="15706">
          <cell r="A15706" t="str">
            <v>24979-24</v>
          </cell>
        </row>
        <row r="15707">
          <cell r="A15707" t="str">
            <v>14618-71</v>
          </cell>
        </row>
        <row r="15708">
          <cell r="A15708" t="str">
            <v>14620-78</v>
          </cell>
        </row>
        <row r="15709">
          <cell r="A15709" t="str">
            <v>10373-68</v>
          </cell>
        </row>
        <row r="15710">
          <cell r="A15710" t="str">
            <v>47554-30</v>
          </cell>
        </row>
        <row r="15711">
          <cell r="A15711" t="str">
            <v>14625-19</v>
          </cell>
        </row>
        <row r="15712">
          <cell r="A15712" t="str">
            <v>43140-88</v>
          </cell>
        </row>
        <row r="15713">
          <cell r="A15713" t="str">
            <v>14634-64</v>
          </cell>
        </row>
        <row r="15714">
          <cell r="A15714" t="str">
            <v>42202-90</v>
          </cell>
        </row>
        <row r="15715">
          <cell r="A15715" t="str">
            <v>12755-89</v>
          </cell>
        </row>
        <row r="15716">
          <cell r="A15716" t="str">
            <v>10919-17</v>
          </cell>
        </row>
        <row r="15717">
          <cell r="A15717" t="str">
            <v>10025-29</v>
          </cell>
        </row>
        <row r="15718">
          <cell r="A15718" t="str">
            <v>51157-27</v>
          </cell>
        </row>
        <row r="15719">
          <cell r="A15719" t="str">
            <v>12299-05</v>
          </cell>
        </row>
        <row r="15720">
          <cell r="A15720" t="str">
            <v>11546-74</v>
          </cell>
        </row>
        <row r="15721">
          <cell r="A15721" t="str">
            <v>25270-30</v>
          </cell>
        </row>
        <row r="15722">
          <cell r="A15722" t="str">
            <v>11410-21</v>
          </cell>
        </row>
        <row r="15723">
          <cell r="A15723" t="str">
            <v>54556-48</v>
          </cell>
        </row>
        <row r="15724">
          <cell r="A15724" t="str">
            <v>38140-03</v>
          </cell>
        </row>
        <row r="15725">
          <cell r="A15725" t="str">
            <v>13432-78</v>
          </cell>
        </row>
        <row r="15726">
          <cell r="A15726" t="str">
            <v>14140-00</v>
          </cell>
        </row>
        <row r="15727">
          <cell r="A15727" t="str">
            <v>11704-78</v>
          </cell>
        </row>
        <row r="15728">
          <cell r="A15728" t="str">
            <v>55088-74</v>
          </cell>
        </row>
        <row r="15729">
          <cell r="A15729" t="str">
            <v>42973-39</v>
          </cell>
        </row>
        <row r="15730">
          <cell r="A15730" t="str">
            <v>14769-82</v>
          </cell>
        </row>
        <row r="15731">
          <cell r="A15731" t="str">
            <v>25266-34</v>
          </cell>
        </row>
        <row r="15732">
          <cell r="A15732" t="str">
            <v>14763-70</v>
          </cell>
        </row>
        <row r="15733">
          <cell r="A15733" t="str">
            <v>14763-61</v>
          </cell>
        </row>
        <row r="15734">
          <cell r="A15734" t="str">
            <v>25289-65</v>
          </cell>
        </row>
        <row r="15735">
          <cell r="A15735" t="str">
            <v>10032-13</v>
          </cell>
        </row>
        <row r="15736">
          <cell r="A15736" t="str">
            <v>23535-55</v>
          </cell>
        </row>
        <row r="15737">
          <cell r="A15737" t="str">
            <v>25079-14</v>
          </cell>
        </row>
        <row r="15738">
          <cell r="A15738" t="str">
            <v>22466-08</v>
          </cell>
        </row>
        <row r="15739">
          <cell r="A15739" t="str">
            <v>11698-75</v>
          </cell>
        </row>
        <row r="15740">
          <cell r="A15740" t="str">
            <v>13465-99</v>
          </cell>
        </row>
        <row r="15741">
          <cell r="A15741" t="str">
            <v>24922-99</v>
          </cell>
        </row>
        <row r="15742">
          <cell r="A15742" t="str">
            <v>52330-87</v>
          </cell>
        </row>
        <row r="15743">
          <cell r="A15743" t="str">
            <v>50953-69</v>
          </cell>
        </row>
        <row r="15744">
          <cell r="A15744" t="str">
            <v>14342-23</v>
          </cell>
        </row>
        <row r="15745">
          <cell r="A15745" t="str">
            <v>59051-71</v>
          </cell>
        </row>
        <row r="15746">
          <cell r="A15746" t="str">
            <v>12732-13</v>
          </cell>
        </row>
        <row r="15747">
          <cell r="A15747" t="str">
            <v>12896-47</v>
          </cell>
        </row>
        <row r="15748">
          <cell r="A15748" t="str">
            <v>10483-12</v>
          </cell>
        </row>
        <row r="15749">
          <cell r="A15749" t="str">
            <v>10285-84</v>
          </cell>
        </row>
        <row r="15750">
          <cell r="A15750" t="str">
            <v>55061-29</v>
          </cell>
        </row>
        <row r="15751">
          <cell r="A15751" t="str">
            <v>42238-00</v>
          </cell>
        </row>
        <row r="15752">
          <cell r="A15752" t="str">
            <v>14154-04</v>
          </cell>
        </row>
        <row r="15753">
          <cell r="A15753" t="str">
            <v>12137-50</v>
          </cell>
        </row>
        <row r="15754">
          <cell r="A15754" t="str">
            <v>58476-16</v>
          </cell>
        </row>
        <row r="15755">
          <cell r="A15755" t="str">
            <v>14782-24</v>
          </cell>
        </row>
        <row r="15756">
          <cell r="A15756" t="str">
            <v>14779-09</v>
          </cell>
        </row>
        <row r="15757">
          <cell r="A15757" t="str">
            <v>14786-83</v>
          </cell>
        </row>
        <row r="15758">
          <cell r="A15758" t="str">
            <v>14779-54</v>
          </cell>
        </row>
        <row r="15759">
          <cell r="A15759" t="str">
            <v>14782-78</v>
          </cell>
        </row>
        <row r="15760">
          <cell r="A15760" t="str">
            <v>43026-85</v>
          </cell>
        </row>
        <row r="15761">
          <cell r="A15761" t="str">
            <v>24979-33</v>
          </cell>
        </row>
        <row r="15762">
          <cell r="A15762" t="str">
            <v>14779-45</v>
          </cell>
        </row>
        <row r="15763">
          <cell r="A15763" t="str">
            <v>51414-85</v>
          </cell>
        </row>
        <row r="15764">
          <cell r="A15764" t="str">
            <v>13134-16</v>
          </cell>
        </row>
        <row r="15765">
          <cell r="A15765" t="str">
            <v>10461-52</v>
          </cell>
        </row>
        <row r="15766">
          <cell r="A15766" t="str">
            <v>16436-35</v>
          </cell>
        </row>
        <row r="15767">
          <cell r="A15767" t="str">
            <v>42907-42</v>
          </cell>
        </row>
        <row r="15768">
          <cell r="A15768" t="str">
            <v>10543-33</v>
          </cell>
        </row>
        <row r="15769">
          <cell r="A15769" t="str">
            <v>14786-74</v>
          </cell>
        </row>
        <row r="15770">
          <cell r="A15770" t="str">
            <v>42797-89</v>
          </cell>
        </row>
        <row r="15771">
          <cell r="A15771" t="str">
            <v>12466-09</v>
          </cell>
        </row>
        <row r="15772">
          <cell r="A15772" t="str">
            <v>14787-91</v>
          </cell>
        </row>
        <row r="15773">
          <cell r="A15773" t="str">
            <v>12296-35</v>
          </cell>
        </row>
        <row r="15774">
          <cell r="A15774" t="str">
            <v>10017-91</v>
          </cell>
        </row>
        <row r="15775">
          <cell r="A15775" t="str">
            <v>14787-37</v>
          </cell>
        </row>
        <row r="15776">
          <cell r="A15776" t="str">
            <v>14787-28</v>
          </cell>
        </row>
        <row r="15777">
          <cell r="A15777" t="str">
            <v>42907-33</v>
          </cell>
        </row>
        <row r="15778">
          <cell r="A15778" t="str">
            <v>13207-78</v>
          </cell>
        </row>
        <row r="15779">
          <cell r="A15779" t="str">
            <v>13138-93</v>
          </cell>
        </row>
        <row r="15780">
          <cell r="A15780" t="str">
            <v>11507-32</v>
          </cell>
        </row>
        <row r="15781">
          <cell r="A15781" t="str">
            <v>12117-25</v>
          </cell>
        </row>
        <row r="15782">
          <cell r="A15782" t="str">
            <v>14144-95</v>
          </cell>
        </row>
        <row r="15783">
          <cell r="A15783" t="str">
            <v>16435-90</v>
          </cell>
        </row>
        <row r="15784">
          <cell r="A15784" t="str">
            <v>51757-75</v>
          </cell>
        </row>
        <row r="15785">
          <cell r="A15785" t="str">
            <v>40645-63</v>
          </cell>
        </row>
        <row r="15786">
          <cell r="A15786" t="str">
            <v>12130-84</v>
          </cell>
        </row>
        <row r="15787">
          <cell r="A15787" t="str">
            <v>40453-57</v>
          </cell>
        </row>
        <row r="15788">
          <cell r="A15788" t="str">
            <v>10655-74</v>
          </cell>
        </row>
        <row r="15789">
          <cell r="A15789" t="str">
            <v>25265-17</v>
          </cell>
        </row>
        <row r="15790">
          <cell r="A15790" t="str">
            <v>12641-68</v>
          </cell>
        </row>
        <row r="15791">
          <cell r="A15791" t="str">
            <v>11532-43</v>
          </cell>
        </row>
        <row r="15792">
          <cell r="A15792" t="str">
            <v>18861-49</v>
          </cell>
        </row>
        <row r="15793">
          <cell r="A15793" t="str">
            <v>20673-46</v>
          </cell>
        </row>
        <row r="15794">
          <cell r="A15794" t="str">
            <v>10508-50</v>
          </cell>
        </row>
        <row r="15795">
          <cell r="A15795" t="str">
            <v>18859-78</v>
          </cell>
        </row>
        <row r="15796">
          <cell r="A15796" t="str">
            <v>25270-21</v>
          </cell>
        </row>
        <row r="15797">
          <cell r="A15797" t="str">
            <v>14776-48</v>
          </cell>
        </row>
        <row r="15798">
          <cell r="A15798" t="str">
            <v>40453-66</v>
          </cell>
        </row>
        <row r="15799">
          <cell r="A15799" t="str">
            <v>42719-59</v>
          </cell>
        </row>
        <row r="15800">
          <cell r="A15800" t="str">
            <v>10862-74</v>
          </cell>
        </row>
        <row r="15801">
          <cell r="A15801" t="str">
            <v>40631-77</v>
          </cell>
        </row>
        <row r="15802">
          <cell r="A15802" t="str">
            <v>13404-52</v>
          </cell>
        </row>
        <row r="15803">
          <cell r="A15803" t="str">
            <v>13091-86</v>
          </cell>
        </row>
        <row r="15804">
          <cell r="A15804" t="str">
            <v>19758-07</v>
          </cell>
        </row>
        <row r="15805">
          <cell r="A15805" t="str">
            <v>19756-72</v>
          </cell>
        </row>
        <row r="15806">
          <cell r="A15806" t="str">
            <v>11449-90</v>
          </cell>
        </row>
        <row r="15807">
          <cell r="A15807" t="str">
            <v>13259-80</v>
          </cell>
        </row>
        <row r="15808">
          <cell r="A15808" t="str">
            <v>14778-46</v>
          </cell>
        </row>
        <row r="15809">
          <cell r="A15809" t="str">
            <v>10944-10</v>
          </cell>
        </row>
        <row r="15810">
          <cell r="A15810" t="str">
            <v>24980-32</v>
          </cell>
        </row>
        <row r="15811">
          <cell r="A15811" t="str">
            <v>25044-13</v>
          </cell>
        </row>
        <row r="15812">
          <cell r="A15812" t="str">
            <v>19757-89</v>
          </cell>
        </row>
        <row r="15813">
          <cell r="A15813" t="str">
            <v>14158-27</v>
          </cell>
        </row>
        <row r="15814">
          <cell r="A15814" t="str">
            <v>10282-69</v>
          </cell>
        </row>
        <row r="15815">
          <cell r="A15815" t="str">
            <v>41697-91</v>
          </cell>
        </row>
        <row r="15816">
          <cell r="A15816" t="str">
            <v>41002-03</v>
          </cell>
        </row>
        <row r="15817">
          <cell r="A15817" t="str">
            <v>24848-20</v>
          </cell>
        </row>
        <row r="15818">
          <cell r="A15818" t="str">
            <v>12331-36</v>
          </cell>
        </row>
        <row r="15819">
          <cell r="A15819" t="str">
            <v>42997-24</v>
          </cell>
        </row>
        <row r="15820">
          <cell r="A15820" t="str">
            <v>53715-34</v>
          </cell>
        </row>
        <row r="15821">
          <cell r="A15821" t="str">
            <v>40636-09</v>
          </cell>
        </row>
        <row r="15822">
          <cell r="A15822" t="str">
            <v>14193-10</v>
          </cell>
        </row>
        <row r="15823">
          <cell r="A15823" t="str">
            <v>52974-73</v>
          </cell>
        </row>
        <row r="15824">
          <cell r="A15824" t="str">
            <v>21616-93</v>
          </cell>
        </row>
        <row r="15825">
          <cell r="A15825" t="str">
            <v>25349-05</v>
          </cell>
        </row>
        <row r="15826">
          <cell r="A15826" t="str">
            <v>13397-95</v>
          </cell>
        </row>
        <row r="15827">
          <cell r="A15827" t="str">
            <v>20670-76</v>
          </cell>
        </row>
        <row r="15828">
          <cell r="A15828" t="str">
            <v>32173-93</v>
          </cell>
        </row>
        <row r="15829">
          <cell r="A15829" t="str">
            <v>20672-11</v>
          </cell>
        </row>
        <row r="15830">
          <cell r="A15830" t="str">
            <v>42794-38</v>
          </cell>
        </row>
        <row r="15831">
          <cell r="A15831" t="str">
            <v>21617-29</v>
          </cell>
        </row>
        <row r="15832">
          <cell r="A15832" t="str">
            <v>10110-07</v>
          </cell>
        </row>
        <row r="15833">
          <cell r="A15833" t="str">
            <v>12683-89</v>
          </cell>
        </row>
        <row r="15834">
          <cell r="A15834" t="str">
            <v>11416-42</v>
          </cell>
        </row>
        <row r="15835">
          <cell r="A15835" t="str">
            <v>25302-43</v>
          </cell>
        </row>
        <row r="15836">
          <cell r="A15836" t="str">
            <v>25264-90</v>
          </cell>
        </row>
        <row r="15837">
          <cell r="A15837" t="str">
            <v>42828-67</v>
          </cell>
        </row>
        <row r="15838">
          <cell r="A15838" t="str">
            <v>10811-44</v>
          </cell>
        </row>
        <row r="15839">
          <cell r="A15839" t="str">
            <v>13246-93</v>
          </cell>
        </row>
        <row r="15840">
          <cell r="A15840" t="str">
            <v>10246-60</v>
          </cell>
        </row>
        <row r="15841">
          <cell r="A15841" t="str">
            <v>40454-11</v>
          </cell>
        </row>
        <row r="15842">
          <cell r="A15842" t="str">
            <v>40624-39</v>
          </cell>
        </row>
        <row r="15843">
          <cell r="A15843" t="str">
            <v>58470-85</v>
          </cell>
        </row>
        <row r="15844">
          <cell r="A15844" t="str">
            <v>52257-97</v>
          </cell>
        </row>
        <row r="15845">
          <cell r="A15845" t="str">
            <v>11041-75</v>
          </cell>
        </row>
        <row r="15846">
          <cell r="A15846" t="str">
            <v>24081-22</v>
          </cell>
        </row>
        <row r="15847">
          <cell r="A15847" t="str">
            <v>12019-87</v>
          </cell>
        </row>
        <row r="15848">
          <cell r="A15848" t="str">
            <v>14634-37</v>
          </cell>
        </row>
        <row r="15849">
          <cell r="A15849" t="str">
            <v>55551-43</v>
          </cell>
        </row>
        <row r="15850">
          <cell r="A15850" t="str">
            <v>40707-01</v>
          </cell>
        </row>
        <row r="15851">
          <cell r="A15851" t="str">
            <v>25591-42</v>
          </cell>
        </row>
        <row r="15852">
          <cell r="A15852" t="str">
            <v>10167-85</v>
          </cell>
        </row>
        <row r="15853">
          <cell r="A15853" t="str">
            <v>13404-16</v>
          </cell>
        </row>
        <row r="15854">
          <cell r="A15854" t="str">
            <v>21617-11</v>
          </cell>
        </row>
        <row r="15855">
          <cell r="A15855" t="str">
            <v>50960-17</v>
          </cell>
        </row>
        <row r="15856">
          <cell r="A15856" t="str">
            <v>40458-16</v>
          </cell>
        </row>
        <row r="15857">
          <cell r="A15857" t="str">
            <v>22601-17</v>
          </cell>
        </row>
        <row r="15858">
          <cell r="A15858" t="str">
            <v>20670-22</v>
          </cell>
        </row>
        <row r="15859">
          <cell r="A15859" t="str">
            <v>21616-75</v>
          </cell>
        </row>
        <row r="15860">
          <cell r="A15860" t="str">
            <v>21618-64</v>
          </cell>
        </row>
        <row r="15861">
          <cell r="A15861" t="str">
            <v>14174-11</v>
          </cell>
        </row>
        <row r="15862">
          <cell r="A15862" t="str">
            <v>25265-08</v>
          </cell>
        </row>
        <row r="15863">
          <cell r="A15863" t="str">
            <v>25271-11</v>
          </cell>
        </row>
        <row r="15864">
          <cell r="A15864" t="str">
            <v>31677-13</v>
          </cell>
        </row>
        <row r="15865">
          <cell r="A15865" t="str">
            <v>14778-28</v>
          </cell>
        </row>
        <row r="15866">
          <cell r="A15866" t="str">
            <v>10604-62</v>
          </cell>
        </row>
        <row r="15867">
          <cell r="A15867" t="str">
            <v>51303-88</v>
          </cell>
        </row>
        <row r="15868">
          <cell r="A15868" t="str">
            <v>22466-44</v>
          </cell>
        </row>
        <row r="15869">
          <cell r="A15869" t="str">
            <v>22465-99</v>
          </cell>
        </row>
        <row r="15870">
          <cell r="A15870" t="str">
            <v>39672-19</v>
          </cell>
        </row>
        <row r="15871">
          <cell r="A15871" t="str">
            <v>10307-53</v>
          </cell>
        </row>
        <row r="15872">
          <cell r="A15872" t="str">
            <v>53780-14</v>
          </cell>
        </row>
        <row r="15873">
          <cell r="A15873" t="str">
            <v>23535-10</v>
          </cell>
        </row>
        <row r="15874">
          <cell r="A15874" t="str">
            <v>41427-46</v>
          </cell>
        </row>
        <row r="15875">
          <cell r="A15875" t="str">
            <v>11949-04</v>
          </cell>
        </row>
        <row r="15876">
          <cell r="A15876" t="str">
            <v>23535-46</v>
          </cell>
        </row>
        <row r="15877">
          <cell r="A15877" t="str">
            <v>25037-92</v>
          </cell>
        </row>
        <row r="15878">
          <cell r="A15878" t="str">
            <v>42512-41</v>
          </cell>
        </row>
        <row r="15879">
          <cell r="A15879" t="str">
            <v>52682-14</v>
          </cell>
        </row>
        <row r="15880">
          <cell r="A15880" t="str">
            <v>23535-37</v>
          </cell>
        </row>
        <row r="15881">
          <cell r="A15881" t="str">
            <v>23780-35</v>
          </cell>
        </row>
        <row r="15882">
          <cell r="A15882" t="str">
            <v>10218-52</v>
          </cell>
        </row>
        <row r="15883">
          <cell r="A15883" t="str">
            <v>24060-97</v>
          </cell>
        </row>
        <row r="15884">
          <cell r="A15884" t="str">
            <v>56187-91</v>
          </cell>
        </row>
        <row r="15885">
          <cell r="A15885" t="str">
            <v>23535-01</v>
          </cell>
        </row>
        <row r="15886">
          <cell r="A15886" t="str">
            <v>11240-20</v>
          </cell>
        </row>
        <row r="15887">
          <cell r="A15887" t="str">
            <v>25264-99</v>
          </cell>
        </row>
        <row r="15888">
          <cell r="A15888" t="str">
            <v>40626-82</v>
          </cell>
        </row>
        <row r="15889">
          <cell r="A15889" t="str">
            <v>24760-00</v>
          </cell>
        </row>
        <row r="15890">
          <cell r="A15890" t="str">
            <v>24847-75</v>
          </cell>
        </row>
        <row r="15891">
          <cell r="A15891" t="str">
            <v>10733-32</v>
          </cell>
        </row>
        <row r="15892">
          <cell r="A15892" t="str">
            <v>19757-71</v>
          </cell>
        </row>
        <row r="15893">
          <cell r="A15893" t="str">
            <v>40666-96</v>
          </cell>
        </row>
        <row r="15894">
          <cell r="A15894" t="str">
            <v>42211-90</v>
          </cell>
        </row>
        <row r="15895">
          <cell r="A15895" t="str">
            <v>24847-48</v>
          </cell>
        </row>
        <row r="15896">
          <cell r="A15896" t="str">
            <v>10425-07</v>
          </cell>
        </row>
        <row r="15897">
          <cell r="A15897" t="str">
            <v>42125-68</v>
          </cell>
        </row>
        <row r="15898">
          <cell r="A15898" t="str">
            <v>24760-18</v>
          </cell>
        </row>
        <row r="15899">
          <cell r="A15899" t="str">
            <v>13458-79</v>
          </cell>
        </row>
        <row r="15900">
          <cell r="A15900" t="str">
            <v>51443-02</v>
          </cell>
        </row>
        <row r="15901">
          <cell r="A15901" t="str">
            <v>52701-22</v>
          </cell>
        </row>
        <row r="15902">
          <cell r="A15902" t="str">
            <v>10937-53</v>
          </cell>
        </row>
        <row r="15903">
          <cell r="A15903" t="str">
            <v>14620-87</v>
          </cell>
        </row>
        <row r="15904">
          <cell r="A15904" t="str">
            <v>40417-66</v>
          </cell>
        </row>
        <row r="15905">
          <cell r="A15905" t="str">
            <v>25038-37</v>
          </cell>
        </row>
        <row r="15906">
          <cell r="A15906" t="str">
            <v>25038-28</v>
          </cell>
        </row>
        <row r="15907">
          <cell r="A15907" t="str">
            <v>40311-37</v>
          </cell>
        </row>
        <row r="15908">
          <cell r="A15908" t="str">
            <v>25039-27</v>
          </cell>
        </row>
        <row r="15909">
          <cell r="A15909" t="str">
            <v>12242-71</v>
          </cell>
        </row>
        <row r="15910">
          <cell r="A15910" t="str">
            <v>13309-84</v>
          </cell>
        </row>
        <row r="15911">
          <cell r="A15911" t="str">
            <v>25043-86</v>
          </cell>
        </row>
        <row r="15912">
          <cell r="A15912" t="str">
            <v>25122-16</v>
          </cell>
        </row>
        <row r="15913">
          <cell r="A15913" t="str">
            <v>14160-07</v>
          </cell>
        </row>
        <row r="15914">
          <cell r="A15914" t="str">
            <v>10329-31</v>
          </cell>
        </row>
        <row r="15915">
          <cell r="A15915" t="str">
            <v>25062-13</v>
          </cell>
        </row>
        <row r="15916">
          <cell r="A15916" t="str">
            <v>42314-95</v>
          </cell>
        </row>
        <row r="15917">
          <cell r="A15917" t="str">
            <v>13379-14</v>
          </cell>
        </row>
        <row r="15918">
          <cell r="A15918" t="str">
            <v>25120-63</v>
          </cell>
        </row>
        <row r="15919">
          <cell r="A15919" t="str">
            <v>25165-63</v>
          </cell>
        </row>
        <row r="15920">
          <cell r="A15920" t="str">
            <v>13472-47</v>
          </cell>
        </row>
        <row r="15921">
          <cell r="A15921" t="str">
            <v>25166-71</v>
          </cell>
        </row>
        <row r="15922">
          <cell r="A15922" t="str">
            <v>11393-47</v>
          </cell>
        </row>
        <row r="15923">
          <cell r="A15923" t="str">
            <v>25164-10</v>
          </cell>
        </row>
        <row r="15924">
          <cell r="A15924" t="str">
            <v>55083-43</v>
          </cell>
        </row>
        <row r="15925">
          <cell r="A15925" t="str">
            <v>53461-63</v>
          </cell>
        </row>
        <row r="15926">
          <cell r="A15926" t="str">
            <v>25261-66</v>
          </cell>
        </row>
        <row r="15927">
          <cell r="A15927" t="str">
            <v>25261-57</v>
          </cell>
        </row>
        <row r="15928">
          <cell r="A15928" t="str">
            <v>13137-40</v>
          </cell>
        </row>
        <row r="15929">
          <cell r="A15929" t="str">
            <v>42891-76</v>
          </cell>
        </row>
        <row r="15930">
          <cell r="A15930" t="str">
            <v>43207-12</v>
          </cell>
        </row>
        <row r="15931">
          <cell r="A15931" t="str">
            <v>40706-65</v>
          </cell>
        </row>
        <row r="15932">
          <cell r="A15932" t="str">
            <v>40381-93</v>
          </cell>
        </row>
        <row r="15933">
          <cell r="A15933" t="str">
            <v>25170-85</v>
          </cell>
        </row>
        <row r="15934">
          <cell r="A15934" t="str">
            <v>25196-23</v>
          </cell>
        </row>
        <row r="15935">
          <cell r="A15935" t="str">
            <v>25044-22</v>
          </cell>
        </row>
        <row r="15936">
          <cell r="A15936" t="str">
            <v>50854-78</v>
          </cell>
        </row>
        <row r="15937">
          <cell r="A15937" t="str">
            <v>25168-87</v>
          </cell>
        </row>
        <row r="15938">
          <cell r="A15938" t="str">
            <v>40382-29</v>
          </cell>
        </row>
        <row r="15939">
          <cell r="A15939" t="str">
            <v>25196-41</v>
          </cell>
        </row>
        <row r="15940">
          <cell r="A15940" t="str">
            <v>25196-32</v>
          </cell>
        </row>
        <row r="15941">
          <cell r="A15941" t="str">
            <v>10122-40</v>
          </cell>
        </row>
        <row r="15942">
          <cell r="A15942" t="str">
            <v>25201-63</v>
          </cell>
        </row>
        <row r="15943">
          <cell r="A15943" t="str">
            <v>25205-23</v>
          </cell>
        </row>
        <row r="15944">
          <cell r="A15944" t="str">
            <v>54340-66</v>
          </cell>
        </row>
        <row r="15945">
          <cell r="A15945" t="str">
            <v>14341-42</v>
          </cell>
        </row>
        <row r="15946">
          <cell r="A15946" t="str">
            <v>40449-61</v>
          </cell>
        </row>
        <row r="15947">
          <cell r="A15947" t="str">
            <v>25200-73</v>
          </cell>
        </row>
        <row r="15948">
          <cell r="A15948" t="str">
            <v>10040-95</v>
          </cell>
        </row>
        <row r="15949">
          <cell r="A15949" t="str">
            <v>25205-32</v>
          </cell>
        </row>
        <row r="15950">
          <cell r="A15950" t="str">
            <v>25204-69</v>
          </cell>
        </row>
        <row r="15951">
          <cell r="A15951" t="str">
            <v>25255-72</v>
          </cell>
        </row>
        <row r="15952">
          <cell r="A15952" t="str">
            <v>25255-09</v>
          </cell>
        </row>
        <row r="15953">
          <cell r="A15953" t="str">
            <v>11701-27</v>
          </cell>
        </row>
        <row r="15954">
          <cell r="A15954" t="str">
            <v>42332-50</v>
          </cell>
        </row>
        <row r="15955">
          <cell r="A15955" t="str">
            <v>25358-32</v>
          </cell>
        </row>
        <row r="15956">
          <cell r="A15956" t="str">
            <v>40465-72</v>
          </cell>
        </row>
        <row r="15957">
          <cell r="A15957" t="str">
            <v>13097-26</v>
          </cell>
        </row>
        <row r="15958">
          <cell r="A15958" t="str">
            <v>13453-03</v>
          </cell>
        </row>
        <row r="15959">
          <cell r="A15959" t="str">
            <v>25205-41</v>
          </cell>
        </row>
        <row r="15960">
          <cell r="A15960" t="str">
            <v>25254-46</v>
          </cell>
        </row>
        <row r="15961">
          <cell r="A15961" t="str">
            <v>25424-56</v>
          </cell>
        </row>
        <row r="15962">
          <cell r="A15962" t="str">
            <v>25256-26</v>
          </cell>
        </row>
        <row r="15963">
          <cell r="A15963" t="str">
            <v>19757-98</v>
          </cell>
        </row>
        <row r="15964">
          <cell r="A15964" t="str">
            <v>25264-72</v>
          </cell>
        </row>
        <row r="15965">
          <cell r="A15965" t="str">
            <v>25257-97</v>
          </cell>
        </row>
        <row r="15966">
          <cell r="A15966" t="str">
            <v>10862-83</v>
          </cell>
        </row>
        <row r="15967">
          <cell r="A15967" t="str">
            <v>25355-98</v>
          </cell>
        </row>
        <row r="15968">
          <cell r="A15968" t="str">
            <v>25258-06</v>
          </cell>
        </row>
        <row r="15969">
          <cell r="A15969" t="str">
            <v>25256-89</v>
          </cell>
        </row>
        <row r="15970">
          <cell r="A15970" t="str">
            <v>51634-36</v>
          </cell>
        </row>
        <row r="15971">
          <cell r="A15971" t="str">
            <v>12694-33</v>
          </cell>
        </row>
        <row r="15972">
          <cell r="A15972" t="str">
            <v>49311-91</v>
          </cell>
        </row>
        <row r="15973">
          <cell r="A15973" t="str">
            <v>25351-30</v>
          </cell>
        </row>
        <row r="15974">
          <cell r="A15974" t="str">
            <v>25355-89</v>
          </cell>
        </row>
        <row r="15975">
          <cell r="A15975" t="str">
            <v>25201-81</v>
          </cell>
        </row>
        <row r="15976">
          <cell r="A15976" t="str">
            <v>25334-29</v>
          </cell>
        </row>
        <row r="15977">
          <cell r="A15977" t="str">
            <v>12773-26</v>
          </cell>
        </row>
        <row r="15978">
          <cell r="A15978" t="str">
            <v>40669-57</v>
          </cell>
        </row>
        <row r="15979">
          <cell r="A15979" t="str">
            <v>10560-25</v>
          </cell>
        </row>
        <row r="15980">
          <cell r="A15980" t="str">
            <v>25276-06</v>
          </cell>
        </row>
        <row r="15981">
          <cell r="A15981" t="str">
            <v>25260-76</v>
          </cell>
        </row>
        <row r="15982">
          <cell r="A15982" t="str">
            <v>25296-94</v>
          </cell>
        </row>
        <row r="15983">
          <cell r="A15983" t="str">
            <v>22465-63</v>
          </cell>
        </row>
        <row r="15984">
          <cell r="A15984" t="str">
            <v>55343-89</v>
          </cell>
        </row>
        <row r="15985">
          <cell r="A15985" t="str">
            <v>12085-75</v>
          </cell>
        </row>
        <row r="15986">
          <cell r="A15986" t="str">
            <v>10576-18</v>
          </cell>
        </row>
        <row r="15987">
          <cell r="A15987" t="str">
            <v>25262-74</v>
          </cell>
        </row>
        <row r="15988">
          <cell r="A15988" t="str">
            <v>25271-74</v>
          </cell>
        </row>
        <row r="15989">
          <cell r="A15989" t="str">
            <v>25266-34</v>
          </cell>
        </row>
        <row r="15990">
          <cell r="A15990" t="str">
            <v>25296-49</v>
          </cell>
        </row>
        <row r="15991">
          <cell r="A15991" t="str">
            <v>25271-29</v>
          </cell>
        </row>
        <row r="15992">
          <cell r="A15992" t="str">
            <v>25264-81</v>
          </cell>
        </row>
        <row r="15993">
          <cell r="A15993" t="str">
            <v>25270-39</v>
          </cell>
        </row>
        <row r="15994">
          <cell r="A15994" t="str">
            <v>11716-84</v>
          </cell>
        </row>
        <row r="15995">
          <cell r="A15995" t="str">
            <v>23780-26</v>
          </cell>
        </row>
        <row r="15996">
          <cell r="A15996" t="str">
            <v>13301-47</v>
          </cell>
        </row>
        <row r="15997">
          <cell r="A15997" t="str">
            <v>10430-02</v>
          </cell>
        </row>
        <row r="15998">
          <cell r="A15998" t="str">
            <v>13219-30</v>
          </cell>
        </row>
        <row r="15999">
          <cell r="A15999" t="str">
            <v>40458-07</v>
          </cell>
        </row>
        <row r="16000">
          <cell r="A16000" t="str">
            <v>42718-24</v>
          </cell>
        </row>
        <row r="16001">
          <cell r="A16001" t="str">
            <v>10625-59</v>
          </cell>
        </row>
        <row r="16002">
          <cell r="A16002" t="str">
            <v>58082-14</v>
          </cell>
        </row>
        <row r="16003">
          <cell r="A16003" t="str">
            <v>13099-33</v>
          </cell>
        </row>
        <row r="16004">
          <cell r="A16004" t="str">
            <v>54340-39</v>
          </cell>
        </row>
        <row r="16005">
          <cell r="A16005" t="str">
            <v>39894-13</v>
          </cell>
        </row>
        <row r="16006">
          <cell r="A16006" t="str">
            <v>56463-40</v>
          </cell>
        </row>
        <row r="16007">
          <cell r="A16007" t="str">
            <v>53740-81</v>
          </cell>
        </row>
        <row r="16008">
          <cell r="A16008" t="str">
            <v>40362-22</v>
          </cell>
        </row>
        <row r="16009">
          <cell r="A16009" t="str">
            <v>54669-07</v>
          </cell>
        </row>
        <row r="16010">
          <cell r="A16010" t="str">
            <v>10018-36</v>
          </cell>
        </row>
        <row r="16011">
          <cell r="A16011" t="str">
            <v>42746-59</v>
          </cell>
        </row>
        <row r="16012">
          <cell r="A16012" t="str">
            <v>42907-60</v>
          </cell>
        </row>
        <row r="16013">
          <cell r="A16013" t="str">
            <v>25287-58</v>
          </cell>
        </row>
        <row r="16014">
          <cell r="A16014" t="str">
            <v>40417-48</v>
          </cell>
        </row>
        <row r="16015">
          <cell r="A16015" t="str">
            <v>25273-09</v>
          </cell>
        </row>
        <row r="16016">
          <cell r="A16016" t="str">
            <v>14532-04</v>
          </cell>
        </row>
        <row r="16017">
          <cell r="A16017" t="str">
            <v>12017-98</v>
          </cell>
        </row>
        <row r="16018">
          <cell r="A16018" t="str">
            <v>40385-62</v>
          </cell>
        </row>
        <row r="16019">
          <cell r="A16019" t="str">
            <v>25277-41</v>
          </cell>
        </row>
        <row r="16020">
          <cell r="A16020" t="str">
            <v>25276-24</v>
          </cell>
        </row>
        <row r="16021">
          <cell r="A16021" t="str">
            <v>25275-97</v>
          </cell>
        </row>
        <row r="16022">
          <cell r="A16022" t="str">
            <v>25276-69</v>
          </cell>
        </row>
        <row r="16023">
          <cell r="A16023" t="str">
            <v>25276-33</v>
          </cell>
        </row>
        <row r="16024">
          <cell r="A16024" t="str">
            <v>25277-50</v>
          </cell>
        </row>
        <row r="16025">
          <cell r="A16025" t="str">
            <v>10913-77</v>
          </cell>
        </row>
        <row r="16026">
          <cell r="A16026" t="str">
            <v>12042-64</v>
          </cell>
        </row>
        <row r="16027">
          <cell r="A16027" t="str">
            <v>40392-82</v>
          </cell>
        </row>
        <row r="16028">
          <cell r="A16028" t="str">
            <v>25286-77</v>
          </cell>
        </row>
        <row r="16029">
          <cell r="A16029" t="str">
            <v>10991-98</v>
          </cell>
        </row>
        <row r="16030">
          <cell r="A16030" t="str">
            <v>52211-26</v>
          </cell>
        </row>
        <row r="16031">
          <cell r="A16031" t="str">
            <v>55160-47</v>
          </cell>
        </row>
        <row r="16032">
          <cell r="A16032" t="str">
            <v>25592-50</v>
          </cell>
        </row>
        <row r="16033">
          <cell r="A16033" t="str">
            <v>25290-64</v>
          </cell>
        </row>
        <row r="16034">
          <cell r="A16034" t="str">
            <v>12621-88</v>
          </cell>
        </row>
        <row r="16035">
          <cell r="A16035" t="str">
            <v>40431-43</v>
          </cell>
        </row>
        <row r="16036">
          <cell r="A16036" t="str">
            <v>25300-81</v>
          </cell>
        </row>
        <row r="16037">
          <cell r="A16037" t="str">
            <v>39055-60</v>
          </cell>
        </row>
        <row r="16038">
          <cell r="A16038" t="str">
            <v>39621-70</v>
          </cell>
        </row>
        <row r="16039">
          <cell r="A16039" t="str">
            <v>25294-06</v>
          </cell>
        </row>
        <row r="16040">
          <cell r="A16040" t="str">
            <v>25293-97</v>
          </cell>
        </row>
        <row r="16041">
          <cell r="A16041" t="str">
            <v>25293-70</v>
          </cell>
        </row>
        <row r="16042">
          <cell r="A16042" t="str">
            <v>10531-00</v>
          </cell>
        </row>
        <row r="16043">
          <cell r="A16043" t="str">
            <v>25296-94</v>
          </cell>
        </row>
        <row r="16044">
          <cell r="A16044" t="str">
            <v>24875-02</v>
          </cell>
        </row>
        <row r="16045">
          <cell r="A16045" t="str">
            <v>25301-17</v>
          </cell>
        </row>
        <row r="16046">
          <cell r="A16046" t="str">
            <v>25299-28</v>
          </cell>
        </row>
        <row r="16047">
          <cell r="A16047" t="str">
            <v>12478-96</v>
          </cell>
        </row>
        <row r="16048">
          <cell r="A16048" t="str">
            <v>25302-43</v>
          </cell>
        </row>
        <row r="16049">
          <cell r="A16049" t="str">
            <v>52644-52</v>
          </cell>
        </row>
        <row r="16050">
          <cell r="A16050" t="str">
            <v>25301-08</v>
          </cell>
        </row>
        <row r="16051">
          <cell r="A16051" t="str">
            <v>25306-84</v>
          </cell>
        </row>
        <row r="16052">
          <cell r="A16052" t="str">
            <v>38103-22</v>
          </cell>
        </row>
        <row r="16053">
          <cell r="A16053" t="str">
            <v>39672-82</v>
          </cell>
        </row>
        <row r="16054">
          <cell r="A16054" t="str">
            <v>42879-70</v>
          </cell>
        </row>
        <row r="16055">
          <cell r="A16055" t="str">
            <v>41905-09</v>
          </cell>
        </row>
        <row r="16056">
          <cell r="A16056" t="str">
            <v>12488-95</v>
          </cell>
        </row>
        <row r="16057">
          <cell r="A16057" t="str">
            <v>37561-06</v>
          </cell>
        </row>
        <row r="16058">
          <cell r="A16058" t="str">
            <v>41904-82</v>
          </cell>
        </row>
        <row r="16059">
          <cell r="A16059" t="str">
            <v>25318-18</v>
          </cell>
        </row>
        <row r="16060">
          <cell r="A16060" t="str">
            <v>25913-80</v>
          </cell>
        </row>
        <row r="16061">
          <cell r="A16061" t="str">
            <v>25312-15</v>
          </cell>
        </row>
        <row r="16062">
          <cell r="A16062" t="str">
            <v>11085-94</v>
          </cell>
        </row>
        <row r="16063">
          <cell r="A16063" t="str">
            <v>40385-89</v>
          </cell>
        </row>
        <row r="16064">
          <cell r="A16064" t="str">
            <v>25311-16</v>
          </cell>
        </row>
        <row r="16065">
          <cell r="A16065" t="str">
            <v>25310-98</v>
          </cell>
        </row>
        <row r="16066">
          <cell r="A16066" t="str">
            <v>42785-92</v>
          </cell>
        </row>
        <row r="16067">
          <cell r="A16067" t="str">
            <v>13278-61</v>
          </cell>
        </row>
        <row r="16068">
          <cell r="A16068" t="str">
            <v>10133-02</v>
          </cell>
        </row>
        <row r="16069">
          <cell r="A16069" t="str">
            <v>10142-20</v>
          </cell>
        </row>
        <row r="16070">
          <cell r="A16070" t="str">
            <v>14772-61</v>
          </cell>
        </row>
        <row r="16071">
          <cell r="A16071" t="str">
            <v>41774-86</v>
          </cell>
        </row>
        <row r="16072">
          <cell r="A16072" t="str">
            <v>25336-99</v>
          </cell>
        </row>
        <row r="16073">
          <cell r="A16073" t="str">
            <v>11523-25</v>
          </cell>
        </row>
        <row r="16074">
          <cell r="A16074" t="str">
            <v>25323-49</v>
          </cell>
        </row>
        <row r="16075">
          <cell r="A16075" t="str">
            <v>25319-44</v>
          </cell>
        </row>
        <row r="16076">
          <cell r="A16076" t="str">
            <v>51581-80</v>
          </cell>
        </row>
        <row r="16077">
          <cell r="A16077" t="str">
            <v>40634-92</v>
          </cell>
        </row>
        <row r="16078">
          <cell r="A16078" t="str">
            <v>42239-26</v>
          </cell>
        </row>
        <row r="16079">
          <cell r="A16079" t="str">
            <v>42892-03</v>
          </cell>
        </row>
        <row r="16080">
          <cell r="A16080" t="str">
            <v>25351-84</v>
          </cell>
        </row>
        <row r="16081">
          <cell r="A16081" t="str">
            <v>40707-46</v>
          </cell>
        </row>
        <row r="16082">
          <cell r="A16082" t="str">
            <v>54283-69</v>
          </cell>
        </row>
        <row r="16083">
          <cell r="A16083" t="str">
            <v>25258-24</v>
          </cell>
        </row>
        <row r="16084">
          <cell r="A16084" t="str">
            <v>13180-06</v>
          </cell>
        </row>
        <row r="16085">
          <cell r="A16085" t="str">
            <v>25330-69</v>
          </cell>
        </row>
        <row r="16086">
          <cell r="A16086" t="str">
            <v>40622-14</v>
          </cell>
        </row>
        <row r="16087">
          <cell r="A16087" t="str">
            <v>25334-92</v>
          </cell>
        </row>
        <row r="16088">
          <cell r="A16088" t="str">
            <v>25332-94</v>
          </cell>
        </row>
        <row r="16089">
          <cell r="A16089" t="str">
            <v>25335-55</v>
          </cell>
        </row>
        <row r="16090">
          <cell r="A16090" t="str">
            <v>25334-20</v>
          </cell>
        </row>
        <row r="16091">
          <cell r="A16091" t="str">
            <v>25335-82</v>
          </cell>
        </row>
        <row r="16092">
          <cell r="A16092" t="str">
            <v>10604-89</v>
          </cell>
        </row>
        <row r="16093">
          <cell r="A16093" t="str">
            <v>25338-43</v>
          </cell>
        </row>
        <row r="16094">
          <cell r="A16094" t="str">
            <v>25336-45</v>
          </cell>
        </row>
        <row r="16095">
          <cell r="A16095" t="str">
            <v>12795-13</v>
          </cell>
        </row>
        <row r="16096">
          <cell r="A16096" t="str">
            <v>50836-24</v>
          </cell>
        </row>
        <row r="16097">
          <cell r="A16097" t="str">
            <v>25336-27</v>
          </cell>
        </row>
        <row r="16098">
          <cell r="A16098" t="str">
            <v>10188-10</v>
          </cell>
        </row>
        <row r="16099">
          <cell r="A16099" t="str">
            <v>34355-62</v>
          </cell>
        </row>
        <row r="16100">
          <cell r="A16100" t="str">
            <v>25357-24</v>
          </cell>
        </row>
        <row r="16101">
          <cell r="A16101" t="str">
            <v>25356-61</v>
          </cell>
        </row>
        <row r="16102">
          <cell r="A16102" t="str">
            <v>25340-23</v>
          </cell>
        </row>
        <row r="16103">
          <cell r="A16103" t="str">
            <v>25201-72</v>
          </cell>
        </row>
        <row r="16104">
          <cell r="A16104" t="str">
            <v>25330-96</v>
          </cell>
        </row>
        <row r="16105">
          <cell r="A16105" t="str">
            <v>26151-58</v>
          </cell>
        </row>
        <row r="16106">
          <cell r="A16106" t="str">
            <v>39644-20</v>
          </cell>
        </row>
        <row r="16107">
          <cell r="A16107" t="str">
            <v>40376-98</v>
          </cell>
        </row>
        <row r="16108">
          <cell r="A16108" t="str">
            <v>54316-00</v>
          </cell>
        </row>
        <row r="16109">
          <cell r="A16109" t="str">
            <v>42186-79</v>
          </cell>
        </row>
        <row r="16110">
          <cell r="A16110" t="str">
            <v>40468-42</v>
          </cell>
        </row>
        <row r="16111">
          <cell r="A16111" t="str">
            <v>57059-92</v>
          </cell>
        </row>
        <row r="16112">
          <cell r="A16112" t="str">
            <v>40405-06</v>
          </cell>
        </row>
        <row r="16113">
          <cell r="A16113" t="str">
            <v>51274-00</v>
          </cell>
        </row>
        <row r="16114">
          <cell r="A16114" t="str">
            <v>55088-20</v>
          </cell>
        </row>
        <row r="16115">
          <cell r="A16115" t="str">
            <v>43105-60</v>
          </cell>
        </row>
        <row r="16116">
          <cell r="A16116" t="str">
            <v>39286-45</v>
          </cell>
        </row>
        <row r="16117">
          <cell r="A16117" t="str">
            <v>42719-77</v>
          </cell>
        </row>
        <row r="16118">
          <cell r="A16118" t="str">
            <v>12413-98</v>
          </cell>
        </row>
        <row r="16119">
          <cell r="A16119" t="str">
            <v>39604-87</v>
          </cell>
        </row>
        <row r="16120">
          <cell r="A16120" t="str">
            <v>25350-49</v>
          </cell>
        </row>
        <row r="16121">
          <cell r="A16121" t="str">
            <v>40779-10</v>
          </cell>
        </row>
        <row r="16122">
          <cell r="A16122" t="str">
            <v>40379-41</v>
          </cell>
        </row>
        <row r="16123">
          <cell r="A16123" t="str">
            <v>10220-68</v>
          </cell>
        </row>
        <row r="16124">
          <cell r="A16124" t="str">
            <v>42088-15</v>
          </cell>
        </row>
        <row r="16125">
          <cell r="A16125" t="str">
            <v>40682-26</v>
          </cell>
        </row>
        <row r="16126">
          <cell r="A16126" t="str">
            <v>40756-06</v>
          </cell>
        </row>
        <row r="16127">
          <cell r="A16127" t="str">
            <v>54800-65</v>
          </cell>
        </row>
        <row r="16128">
          <cell r="A16128" t="str">
            <v>42980-50</v>
          </cell>
        </row>
        <row r="16129">
          <cell r="A16129" t="str">
            <v>25352-56</v>
          </cell>
        </row>
        <row r="16130">
          <cell r="A16130" t="str">
            <v>39644-38</v>
          </cell>
        </row>
        <row r="16131">
          <cell r="A16131" t="str">
            <v>13200-76</v>
          </cell>
        </row>
        <row r="16132">
          <cell r="A16132" t="str">
            <v>53742-07</v>
          </cell>
        </row>
        <row r="16133">
          <cell r="A16133" t="str">
            <v>39644-11</v>
          </cell>
        </row>
        <row r="16134">
          <cell r="A16134" t="str">
            <v>52324-84</v>
          </cell>
        </row>
        <row r="16135">
          <cell r="A16135" t="str">
            <v>54893-35</v>
          </cell>
        </row>
        <row r="16136">
          <cell r="A16136" t="str">
            <v>10990-18</v>
          </cell>
        </row>
        <row r="16137">
          <cell r="A16137" t="str">
            <v>40373-29</v>
          </cell>
        </row>
        <row r="16138">
          <cell r="A16138" t="str">
            <v>25041-07</v>
          </cell>
        </row>
        <row r="16139">
          <cell r="A16139" t="str">
            <v>12180-25</v>
          </cell>
        </row>
        <row r="16140">
          <cell r="A16140" t="str">
            <v>12006-46</v>
          </cell>
        </row>
        <row r="16141">
          <cell r="A16141" t="str">
            <v>10554-67</v>
          </cell>
        </row>
        <row r="16142">
          <cell r="A16142" t="str">
            <v>25381-00</v>
          </cell>
        </row>
        <row r="16143">
          <cell r="A16143" t="str">
            <v>24981-49</v>
          </cell>
        </row>
        <row r="16144">
          <cell r="A16144" t="str">
            <v>31677-13</v>
          </cell>
        </row>
        <row r="16145">
          <cell r="A16145" t="str">
            <v>25381-72</v>
          </cell>
        </row>
        <row r="16146">
          <cell r="A16146" t="str">
            <v>10925-02</v>
          </cell>
        </row>
        <row r="16147">
          <cell r="A16147" t="str">
            <v>25383-34</v>
          </cell>
        </row>
        <row r="16148">
          <cell r="A16148" t="str">
            <v>25379-65</v>
          </cell>
        </row>
        <row r="16149">
          <cell r="A16149" t="str">
            <v>51293-62</v>
          </cell>
        </row>
        <row r="16150">
          <cell r="A16150" t="str">
            <v>40625-29</v>
          </cell>
        </row>
        <row r="16151">
          <cell r="A16151" t="str">
            <v>25357-69</v>
          </cell>
        </row>
        <row r="16152">
          <cell r="A16152" t="str">
            <v>25359-49</v>
          </cell>
        </row>
        <row r="16153">
          <cell r="A16153" t="str">
            <v>25768-99</v>
          </cell>
        </row>
        <row r="16154">
          <cell r="A16154" t="str">
            <v>25383-52</v>
          </cell>
        </row>
        <row r="16155">
          <cell r="A16155" t="str">
            <v>42741-37</v>
          </cell>
        </row>
        <row r="16156">
          <cell r="A16156" t="str">
            <v>40729-69</v>
          </cell>
        </row>
        <row r="16157">
          <cell r="A16157" t="str">
            <v>41735-08</v>
          </cell>
        </row>
        <row r="16158">
          <cell r="A16158" t="str">
            <v>42722-74</v>
          </cell>
        </row>
        <row r="16159">
          <cell r="A16159" t="str">
            <v>10980-10</v>
          </cell>
        </row>
        <row r="16160">
          <cell r="A16160" t="str">
            <v>25772-14</v>
          </cell>
        </row>
        <row r="16161">
          <cell r="A16161" t="str">
            <v>25913-98</v>
          </cell>
        </row>
        <row r="16162">
          <cell r="A16162" t="str">
            <v>55103-95</v>
          </cell>
        </row>
        <row r="16163">
          <cell r="A16163" t="str">
            <v>25771-96</v>
          </cell>
        </row>
        <row r="16164">
          <cell r="A16164" t="str">
            <v>10061-65</v>
          </cell>
        </row>
        <row r="16165">
          <cell r="A16165" t="str">
            <v>25769-71</v>
          </cell>
        </row>
        <row r="16166">
          <cell r="A16166" t="str">
            <v>41003-20</v>
          </cell>
        </row>
        <row r="16167">
          <cell r="A16167" t="str">
            <v>25772-05</v>
          </cell>
        </row>
        <row r="16168">
          <cell r="A16168" t="str">
            <v>26032-87</v>
          </cell>
        </row>
        <row r="16169">
          <cell r="A16169" t="str">
            <v>26174-17</v>
          </cell>
        </row>
        <row r="16170">
          <cell r="A16170" t="str">
            <v>26073-46</v>
          </cell>
        </row>
        <row r="16171">
          <cell r="A16171" t="str">
            <v>41325-40</v>
          </cell>
        </row>
        <row r="16172">
          <cell r="A16172" t="str">
            <v>25355-53</v>
          </cell>
        </row>
        <row r="16173">
          <cell r="A16173" t="str">
            <v>39838-51</v>
          </cell>
        </row>
        <row r="16174">
          <cell r="A16174" t="str">
            <v>26073-55</v>
          </cell>
        </row>
        <row r="16175">
          <cell r="A16175" t="str">
            <v>57059-02</v>
          </cell>
        </row>
        <row r="16176">
          <cell r="A16176" t="str">
            <v>24981-67</v>
          </cell>
        </row>
        <row r="16177">
          <cell r="A16177" t="str">
            <v>26173-18</v>
          </cell>
        </row>
        <row r="16178">
          <cell r="A16178" t="str">
            <v>42273-64</v>
          </cell>
        </row>
        <row r="16179">
          <cell r="A16179" t="str">
            <v>26400-79</v>
          </cell>
        </row>
        <row r="16180">
          <cell r="A16180" t="str">
            <v>10256-86</v>
          </cell>
        </row>
        <row r="16181">
          <cell r="A16181" t="str">
            <v>26173-45</v>
          </cell>
        </row>
        <row r="16182">
          <cell r="A16182" t="str">
            <v>26173-99</v>
          </cell>
        </row>
        <row r="16183">
          <cell r="A16183" t="str">
            <v>40754-62</v>
          </cell>
        </row>
        <row r="16184">
          <cell r="A16184" t="str">
            <v>13322-17</v>
          </cell>
        </row>
        <row r="16185">
          <cell r="A16185" t="str">
            <v>52256-80</v>
          </cell>
        </row>
        <row r="16186">
          <cell r="A16186" t="str">
            <v>26323-03</v>
          </cell>
        </row>
        <row r="16187">
          <cell r="A16187" t="str">
            <v>55808-11</v>
          </cell>
        </row>
        <row r="16188">
          <cell r="A16188" t="str">
            <v>10527-31</v>
          </cell>
        </row>
        <row r="16189">
          <cell r="A16189" t="str">
            <v>10307-26</v>
          </cell>
        </row>
        <row r="16190">
          <cell r="A16190" t="str">
            <v>10614-07</v>
          </cell>
        </row>
        <row r="16191">
          <cell r="A16191" t="str">
            <v>40700-35</v>
          </cell>
        </row>
        <row r="16192">
          <cell r="A16192" t="str">
            <v>42210-28</v>
          </cell>
        </row>
        <row r="16193">
          <cell r="A16193" t="str">
            <v>13284-37</v>
          </cell>
        </row>
        <row r="16194">
          <cell r="A16194" t="str">
            <v>51419-89</v>
          </cell>
        </row>
        <row r="16195">
          <cell r="A16195" t="str">
            <v>25348-96</v>
          </cell>
        </row>
        <row r="16196">
          <cell r="A16196" t="str">
            <v>13133-98</v>
          </cell>
        </row>
        <row r="16197">
          <cell r="A16197" t="str">
            <v>11919-70</v>
          </cell>
        </row>
        <row r="16198">
          <cell r="A16198" t="str">
            <v>43100-74</v>
          </cell>
        </row>
        <row r="16199">
          <cell r="A16199" t="str">
            <v>26564-32</v>
          </cell>
        </row>
        <row r="16200">
          <cell r="A16200" t="str">
            <v>27101-08</v>
          </cell>
        </row>
        <row r="16201">
          <cell r="A16201" t="str">
            <v>12054-52</v>
          </cell>
        </row>
        <row r="16202">
          <cell r="A16202" t="str">
            <v>12187-00</v>
          </cell>
        </row>
        <row r="16203">
          <cell r="A16203" t="str">
            <v>27099-46</v>
          </cell>
        </row>
        <row r="16204">
          <cell r="A16204" t="str">
            <v>26855-47</v>
          </cell>
        </row>
        <row r="16205">
          <cell r="A16205" t="str">
            <v>26992-09</v>
          </cell>
        </row>
        <row r="16206">
          <cell r="A16206" t="str">
            <v>40309-12</v>
          </cell>
        </row>
        <row r="16207">
          <cell r="A16207" t="str">
            <v>42895-72</v>
          </cell>
        </row>
        <row r="16208">
          <cell r="A16208" t="str">
            <v>58143-07</v>
          </cell>
        </row>
        <row r="16209">
          <cell r="A16209" t="str">
            <v>27961-84</v>
          </cell>
        </row>
        <row r="16210">
          <cell r="A16210" t="str">
            <v>54361-81</v>
          </cell>
        </row>
        <row r="16211">
          <cell r="A16211" t="str">
            <v>58143-43</v>
          </cell>
        </row>
        <row r="16212">
          <cell r="A16212" t="str">
            <v>40694-77</v>
          </cell>
        </row>
        <row r="16213">
          <cell r="A16213" t="str">
            <v>12406-33</v>
          </cell>
        </row>
        <row r="16214">
          <cell r="A16214" t="str">
            <v>43109-20</v>
          </cell>
        </row>
        <row r="16215">
          <cell r="A16215" t="str">
            <v>54339-58</v>
          </cell>
        </row>
        <row r="16216">
          <cell r="A16216" t="str">
            <v>41709-79</v>
          </cell>
        </row>
        <row r="16217">
          <cell r="A16217" t="str">
            <v>10877-68</v>
          </cell>
        </row>
        <row r="16218">
          <cell r="A16218" t="str">
            <v>40604-77</v>
          </cell>
        </row>
        <row r="16219">
          <cell r="A16219" t="str">
            <v>39277-63</v>
          </cell>
        </row>
        <row r="16220">
          <cell r="A16220" t="str">
            <v>27941-50</v>
          </cell>
        </row>
        <row r="16221">
          <cell r="A16221" t="str">
            <v>27101-17</v>
          </cell>
        </row>
        <row r="16222">
          <cell r="A16222" t="str">
            <v>54339-85</v>
          </cell>
        </row>
        <row r="16223">
          <cell r="A16223" t="str">
            <v>52246-63</v>
          </cell>
        </row>
        <row r="16224">
          <cell r="A16224" t="str">
            <v>31224-79</v>
          </cell>
        </row>
        <row r="16225">
          <cell r="A16225" t="str">
            <v>13432-60</v>
          </cell>
        </row>
        <row r="16226">
          <cell r="A16226" t="str">
            <v>40826-08</v>
          </cell>
        </row>
        <row r="16227">
          <cell r="A16227" t="str">
            <v>40619-26</v>
          </cell>
        </row>
        <row r="16228">
          <cell r="A16228" t="str">
            <v>35499-16</v>
          </cell>
        </row>
        <row r="16229">
          <cell r="A16229" t="str">
            <v>42527-71</v>
          </cell>
        </row>
        <row r="16230">
          <cell r="A16230" t="str">
            <v>56508-04</v>
          </cell>
        </row>
        <row r="16231">
          <cell r="A16231" t="str">
            <v>27961-48</v>
          </cell>
        </row>
        <row r="16232">
          <cell r="A16232" t="str">
            <v>13154-23</v>
          </cell>
        </row>
        <row r="16233">
          <cell r="A16233" t="str">
            <v>39312-55</v>
          </cell>
        </row>
        <row r="16234">
          <cell r="A16234" t="str">
            <v>40381-39</v>
          </cell>
        </row>
        <row r="16235">
          <cell r="A16235" t="str">
            <v>11746-18</v>
          </cell>
        </row>
        <row r="16236">
          <cell r="A16236" t="str">
            <v>51278-14</v>
          </cell>
        </row>
        <row r="16237">
          <cell r="A16237" t="str">
            <v>39759-49</v>
          </cell>
        </row>
        <row r="16238">
          <cell r="A16238" t="str">
            <v>37273-96</v>
          </cell>
        </row>
        <row r="16239">
          <cell r="A16239" t="str">
            <v>51725-71</v>
          </cell>
        </row>
        <row r="16240">
          <cell r="A16240" t="str">
            <v>38148-58</v>
          </cell>
        </row>
        <row r="16241">
          <cell r="A16241" t="str">
            <v>12065-68</v>
          </cell>
        </row>
        <row r="16242">
          <cell r="A16242" t="str">
            <v>40377-88</v>
          </cell>
        </row>
        <row r="16243">
          <cell r="A16243" t="str">
            <v>51662-08</v>
          </cell>
        </row>
        <row r="16244">
          <cell r="A16244" t="str">
            <v>54242-38</v>
          </cell>
        </row>
        <row r="16245">
          <cell r="A16245" t="str">
            <v>25339-33</v>
          </cell>
        </row>
        <row r="16246">
          <cell r="A16246" t="str">
            <v>22467-34</v>
          </cell>
        </row>
        <row r="16247">
          <cell r="A16247" t="str">
            <v>37275-40</v>
          </cell>
        </row>
        <row r="16248">
          <cell r="A16248" t="str">
            <v>50972-77</v>
          </cell>
        </row>
        <row r="16249">
          <cell r="A16249" t="str">
            <v>39312-73</v>
          </cell>
        </row>
        <row r="16250">
          <cell r="A16250" t="str">
            <v>13177-81</v>
          </cell>
        </row>
        <row r="16251">
          <cell r="A16251" t="str">
            <v>42893-02</v>
          </cell>
        </row>
        <row r="16252">
          <cell r="A16252" t="str">
            <v>39312-37</v>
          </cell>
        </row>
        <row r="16253">
          <cell r="A16253" t="str">
            <v>42892-30</v>
          </cell>
        </row>
        <row r="16254">
          <cell r="A16254" t="str">
            <v>55104-13</v>
          </cell>
        </row>
        <row r="16255">
          <cell r="A16255" t="str">
            <v>41983-66</v>
          </cell>
        </row>
        <row r="16256">
          <cell r="A16256" t="str">
            <v>56492-65</v>
          </cell>
        </row>
        <row r="16257">
          <cell r="A16257" t="str">
            <v>42769-27</v>
          </cell>
        </row>
        <row r="16258">
          <cell r="A16258" t="str">
            <v>52156-90</v>
          </cell>
        </row>
        <row r="16259">
          <cell r="A16259" t="str">
            <v>13113-46</v>
          </cell>
        </row>
        <row r="16260">
          <cell r="A16260" t="str">
            <v>55808-38</v>
          </cell>
        </row>
        <row r="16261">
          <cell r="A16261" t="str">
            <v>51178-15</v>
          </cell>
        </row>
        <row r="16262">
          <cell r="A16262" t="str">
            <v>54619-12</v>
          </cell>
        </row>
        <row r="16263">
          <cell r="A16263" t="str">
            <v>59203-63</v>
          </cell>
        </row>
        <row r="16264">
          <cell r="A16264" t="str">
            <v>40677-40</v>
          </cell>
        </row>
        <row r="16265">
          <cell r="A16265" t="str">
            <v>43037-11</v>
          </cell>
        </row>
        <row r="16266">
          <cell r="A16266" t="str">
            <v>13413-43</v>
          </cell>
        </row>
        <row r="16267">
          <cell r="A16267" t="str">
            <v>53568-46</v>
          </cell>
        </row>
        <row r="16268">
          <cell r="A16268" t="str">
            <v>54862-66</v>
          </cell>
        </row>
        <row r="16269">
          <cell r="A16269" t="str">
            <v>40455-82</v>
          </cell>
        </row>
        <row r="16270">
          <cell r="A16270" t="str">
            <v>12411-55</v>
          </cell>
        </row>
        <row r="16271">
          <cell r="A16271" t="str">
            <v>57852-19</v>
          </cell>
        </row>
        <row r="16272">
          <cell r="A16272" t="str">
            <v>51599-35</v>
          </cell>
        </row>
        <row r="16273">
          <cell r="A16273" t="str">
            <v>11699-74</v>
          </cell>
        </row>
        <row r="16274">
          <cell r="A16274" t="str">
            <v>12205-72</v>
          </cell>
        </row>
        <row r="16275">
          <cell r="A16275" t="str">
            <v>42123-79</v>
          </cell>
        </row>
        <row r="16276">
          <cell r="A16276" t="str">
            <v>55998-19</v>
          </cell>
        </row>
        <row r="16277">
          <cell r="A16277" t="str">
            <v>10180-99</v>
          </cell>
        </row>
        <row r="16278">
          <cell r="A16278" t="str">
            <v>54458-11</v>
          </cell>
        </row>
        <row r="16279">
          <cell r="A16279" t="str">
            <v>55730-35</v>
          </cell>
        </row>
        <row r="16280">
          <cell r="A16280" t="str">
            <v>57016-45</v>
          </cell>
        </row>
        <row r="16281">
          <cell r="A16281" t="str">
            <v>42514-30</v>
          </cell>
        </row>
        <row r="16282">
          <cell r="A16282" t="str">
            <v>12914-38</v>
          </cell>
        </row>
        <row r="16283">
          <cell r="A16283" t="str">
            <v>55920-88</v>
          </cell>
        </row>
        <row r="16284">
          <cell r="A16284" t="str">
            <v>42452-47</v>
          </cell>
        </row>
        <row r="16285">
          <cell r="A16285" t="str">
            <v>56462-14</v>
          </cell>
        </row>
        <row r="16286">
          <cell r="A16286" t="str">
            <v>42779-89</v>
          </cell>
        </row>
        <row r="16287">
          <cell r="A16287" t="str">
            <v>41685-85</v>
          </cell>
        </row>
        <row r="16288">
          <cell r="A16288" t="str">
            <v>35499-25</v>
          </cell>
        </row>
        <row r="16289">
          <cell r="A16289" t="str">
            <v>42447-88</v>
          </cell>
        </row>
        <row r="16290">
          <cell r="A16290" t="str">
            <v>19757-89</v>
          </cell>
        </row>
        <row r="16291">
          <cell r="A16291" t="str">
            <v>12407-14</v>
          </cell>
        </row>
        <row r="16292">
          <cell r="A16292" t="str">
            <v>55077-58</v>
          </cell>
        </row>
        <row r="16293">
          <cell r="A16293" t="str">
            <v>39055-51</v>
          </cell>
        </row>
        <row r="16294">
          <cell r="A16294" t="str">
            <v>50928-13</v>
          </cell>
        </row>
        <row r="16295">
          <cell r="A16295" t="str">
            <v>46193-32</v>
          </cell>
        </row>
        <row r="16296">
          <cell r="A16296" t="str">
            <v>52629-76</v>
          </cell>
        </row>
        <row r="16297">
          <cell r="A16297" t="str">
            <v>58243-51</v>
          </cell>
        </row>
        <row r="16298">
          <cell r="A16298" t="str">
            <v>42164-29</v>
          </cell>
        </row>
        <row r="16299">
          <cell r="A16299" t="str">
            <v>55934-29</v>
          </cell>
        </row>
        <row r="16300">
          <cell r="A16300" t="str">
            <v>39758-95</v>
          </cell>
        </row>
        <row r="16301">
          <cell r="A16301" t="str">
            <v>13507-75</v>
          </cell>
        </row>
        <row r="16302">
          <cell r="A16302" t="str">
            <v>42490-45</v>
          </cell>
        </row>
        <row r="16303">
          <cell r="A16303" t="str">
            <v>10462-24</v>
          </cell>
        </row>
        <row r="16304">
          <cell r="A16304" t="str">
            <v>42313-06</v>
          </cell>
        </row>
        <row r="16305">
          <cell r="A16305" t="str">
            <v>41737-87</v>
          </cell>
        </row>
        <row r="16306">
          <cell r="A16306" t="str">
            <v>40615-84</v>
          </cell>
        </row>
        <row r="16307">
          <cell r="A16307" t="str">
            <v>40731-76</v>
          </cell>
        </row>
        <row r="16308">
          <cell r="A16308" t="str">
            <v>39051-64</v>
          </cell>
        </row>
        <row r="16309">
          <cell r="A16309" t="str">
            <v>51628-33</v>
          </cell>
        </row>
        <row r="16310">
          <cell r="A16310" t="str">
            <v>43049-26</v>
          </cell>
        </row>
        <row r="16311">
          <cell r="A16311" t="str">
            <v>25771-69</v>
          </cell>
        </row>
        <row r="16312">
          <cell r="A16312" t="str">
            <v>41695-57</v>
          </cell>
        </row>
        <row r="16313">
          <cell r="A16313" t="str">
            <v>41008-60</v>
          </cell>
        </row>
        <row r="16314">
          <cell r="A16314" t="str">
            <v>38203-48</v>
          </cell>
        </row>
        <row r="16315">
          <cell r="A16315" t="str">
            <v>39008-89</v>
          </cell>
        </row>
        <row r="16316">
          <cell r="A16316" t="str">
            <v>39276-37</v>
          </cell>
        </row>
        <row r="16317">
          <cell r="A16317" t="str">
            <v>51008-86</v>
          </cell>
        </row>
        <row r="16318">
          <cell r="A16318" t="str">
            <v>39045-79</v>
          </cell>
        </row>
        <row r="16319">
          <cell r="A16319" t="str">
            <v>38970-10</v>
          </cell>
        </row>
        <row r="16320">
          <cell r="A16320" t="str">
            <v>39043-54</v>
          </cell>
        </row>
        <row r="16321">
          <cell r="A16321" t="str">
            <v>40633-66</v>
          </cell>
        </row>
        <row r="16322">
          <cell r="A16322" t="str">
            <v>50960-26</v>
          </cell>
        </row>
        <row r="16323">
          <cell r="A16323" t="str">
            <v>58070-98</v>
          </cell>
        </row>
        <row r="16324">
          <cell r="A16324" t="str">
            <v>40118-14</v>
          </cell>
        </row>
        <row r="16325">
          <cell r="A16325" t="str">
            <v>11398-69</v>
          </cell>
        </row>
        <row r="16326">
          <cell r="A16326" t="str">
            <v>40383-64</v>
          </cell>
        </row>
        <row r="16327">
          <cell r="A16327" t="str">
            <v>13172-59</v>
          </cell>
        </row>
        <row r="16328">
          <cell r="A16328" t="str">
            <v>39286-72</v>
          </cell>
        </row>
        <row r="16329">
          <cell r="A16329" t="str">
            <v>39055-33</v>
          </cell>
        </row>
        <row r="16330">
          <cell r="A16330" t="str">
            <v>39055-78</v>
          </cell>
        </row>
        <row r="16331">
          <cell r="A16331" t="str">
            <v>25167-70</v>
          </cell>
        </row>
        <row r="16332">
          <cell r="A16332" t="str">
            <v>39286-99</v>
          </cell>
        </row>
        <row r="16333">
          <cell r="A16333" t="str">
            <v>39287-44</v>
          </cell>
        </row>
        <row r="16334">
          <cell r="A16334" t="str">
            <v>39286-36</v>
          </cell>
        </row>
        <row r="16335">
          <cell r="A16335" t="str">
            <v>39287-08</v>
          </cell>
        </row>
        <row r="16336">
          <cell r="A16336" t="str">
            <v>39312-28</v>
          </cell>
        </row>
        <row r="16337">
          <cell r="A16337" t="str">
            <v>42887-71</v>
          </cell>
        </row>
        <row r="16338">
          <cell r="A16338" t="str">
            <v>12406-42</v>
          </cell>
        </row>
        <row r="16339">
          <cell r="A16339" t="str">
            <v>39312-46</v>
          </cell>
        </row>
        <row r="16340">
          <cell r="A16340" t="str">
            <v>39458-26</v>
          </cell>
        </row>
        <row r="16341">
          <cell r="A16341" t="str">
            <v>39457-09</v>
          </cell>
        </row>
        <row r="16342">
          <cell r="A16342" t="str">
            <v>39456-91</v>
          </cell>
        </row>
        <row r="16343">
          <cell r="A16343" t="str">
            <v>39457-00</v>
          </cell>
        </row>
        <row r="16344">
          <cell r="A16344" t="str">
            <v>44456-77</v>
          </cell>
        </row>
        <row r="16345">
          <cell r="A16345" t="str">
            <v>12226-96</v>
          </cell>
        </row>
        <row r="16346">
          <cell r="A16346" t="str">
            <v>39457-63</v>
          </cell>
        </row>
        <row r="16347">
          <cell r="A16347" t="str">
            <v>39605-95</v>
          </cell>
        </row>
        <row r="16348">
          <cell r="A16348" t="str">
            <v>43138-18</v>
          </cell>
        </row>
        <row r="16349">
          <cell r="A16349" t="str">
            <v>39605-50</v>
          </cell>
        </row>
        <row r="16350">
          <cell r="A16350" t="str">
            <v>10947-97</v>
          </cell>
        </row>
        <row r="16351">
          <cell r="A16351" t="str">
            <v>40448-80</v>
          </cell>
        </row>
        <row r="16352">
          <cell r="A16352" t="str">
            <v>39621-61</v>
          </cell>
        </row>
        <row r="16353">
          <cell r="A16353" t="str">
            <v>39621-34</v>
          </cell>
        </row>
        <row r="16354">
          <cell r="A16354" t="str">
            <v>13346-38</v>
          </cell>
        </row>
        <row r="16355">
          <cell r="A16355" t="str">
            <v>50852-53</v>
          </cell>
        </row>
        <row r="16356">
          <cell r="A16356" t="str">
            <v>42473-44</v>
          </cell>
        </row>
        <row r="16357">
          <cell r="A16357" t="str">
            <v>40740-49</v>
          </cell>
        </row>
        <row r="16358">
          <cell r="A16358" t="str">
            <v>42715-27</v>
          </cell>
        </row>
        <row r="16359">
          <cell r="A16359" t="str">
            <v>39644-74</v>
          </cell>
        </row>
        <row r="16360">
          <cell r="A16360" t="str">
            <v>26033-14</v>
          </cell>
        </row>
        <row r="16361">
          <cell r="A16361" t="str">
            <v>39644-56</v>
          </cell>
        </row>
        <row r="16362">
          <cell r="A16362" t="str">
            <v>39644-47</v>
          </cell>
        </row>
        <row r="16363">
          <cell r="A16363" t="str">
            <v>40406-32</v>
          </cell>
        </row>
        <row r="16364">
          <cell r="A16364" t="str">
            <v>39709-00</v>
          </cell>
        </row>
        <row r="16365">
          <cell r="A16365" t="str">
            <v>24761-08</v>
          </cell>
        </row>
        <row r="16366">
          <cell r="A16366" t="str">
            <v>40417-30</v>
          </cell>
        </row>
        <row r="16367">
          <cell r="A16367" t="str">
            <v>10359-82</v>
          </cell>
        </row>
        <row r="16368">
          <cell r="A16368" t="str">
            <v>39760-93</v>
          </cell>
        </row>
        <row r="16369">
          <cell r="A16369" t="str">
            <v>10804-96</v>
          </cell>
        </row>
        <row r="16370">
          <cell r="A16370" t="str">
            <v>40680-46</v>
          </cell>
        </row>
        <row r="16371">
          <cell r="A16371" t="str">
            <v>42499-18</v>
          </cell>
        </row>
        <row r="16372">
          <cell r="A16372" t="str">
            <v>40680-28</v>
          </cell>
        </row>
        <row r="16373">
          <cell r="A16373" t="str">
            <v>40680-91</v>
          </cell>
        </row>
        <row r="16374">
          <cell r="A16374" t="str">
            <v>51425-92</v>
          </cell>
        </row>
        <row r="16375">
          <cell r="A16375" t="str">
            <v>51584-59</v>
          </cell>
        </row>
        <row r="16376">
          <cell r="A16376" t="str">
            <v>13488-58</v>
          </cell>
        </row>
        <row r="16377">
          <cell r="A16377" t="str">
            <v>40667-05</v>
          </cell>
        </row>
        <row r="16378">
          <cell r="A16378" t="str">
            <v>40628-26</v>
          </cell>
        </row>
        <row r="16379">
          <cell r="A16379" t="str">
            <v>39761-02</v>
          </cell>
        </row>
        <row r="16380">
          <cell r="A16380" t="str">
            <v>51474-61</v>
          </cell>
        </row>
        <row r="16381">
          <cell r="A16381" t="str">
            <v>13429-45</v>
          </cell>
        </row>
        <row r="16382">
          <cell r="A16382" t="str">
            <v>52217-20</v>
          </cell>
        </row>
        <row r="16383">
          <cell r="A16383" t="str">
            <v>39835-90</v>
          </cell>
        </row>
        <row r="16384">
          <cell r="A16384" t="str">
            <v>11794-69</v>
          </cell>
        </row>
        <row r="16385">
          <cell r="A16385" t="str">
            <v>13113-10</v>
          </cell>
        </row>
        <row r="16386">
          <cell r="A16386" t="str">
            <v>12667-51</v>
          </cell>
        </row>
        <row r="16387">
          <cell r="A16387" t="str">
            <v>13130-65</v>
          </cell>
        </row>
        <row r="16388">
          <cell r="A16388" t="str">
            <v>39837-61</v>
          </cell>
        </row>
        <row r="16389">
          <cell r="A16389" t="str">
            <v>39837-70</v>
          </cell>
        </row>
        <row r="16390">
          <cell r="A16390" t="str">
            <v>13168-45</v>
          </cell>
        </row>
        <row r="16391">
          <cell r="A16391" t="str">
            <v>10174-06</v>
          </cell>
        </row>
        <row r="16392">
          <cell r="A16392" t="str">
            <v>41737-96</v>
          </cell>
        </row>
        <row r="16393">
          <cell r="A16393" t="str">
            <v>40684-69</v>
          </cell>
        </row>
        <row r="16394">
          <cell r="A16394" t="str">
            <v>42508-27</v>
          </cell>
        </row>
        <row r="16395">
          <cell r="A16395" t="str">
            <v>42886-99</v>
          </cell>
        </row>
        <row r="16396">
          <cell r="A16396" t="str">
            <v>41685-94</v>
          </cell>
        </row>
        <row r="16397">
          <cell r="A16397" t="str">
            <v>10219-60</v>
          </cell>
        </row>
        <row r="16398">
          <cell r="A16398" t="str">
            <v>40417-21</v>
          </cell>
        </row>
        <row r="16399">
          <cell r="A16399" t="str">
            <v>51446-71</v>
          </cell>
        </row>
        <row r="16400">
          <cell r="A16400" t="str">
            <v>40414-69</v>
          </cell>
        </row>
        <row r="16401">
          <cell r="A16401" t="str">
            <v>40310-56</v>
          </cell>
        </row>
        <row r="16402">
          <cell r="A16402" t="str">
            <v>52291-81</v>
          </cell>
        </row>
        <row r="16403">
          <cell r="A16403" t="str">
            <v>55422-01</v>
          </cell>
        </row>
        <row r="16404">
          <cell r="A16404" t="str">
            <v>10666-81</v>
          </cell>
        </row>
        <row r="16405">
          <cell r="A16405" t="str">
            <v>51190-57</v>
          </cell>
        </row>
        <row r="16406">
          <cell r="A16406" t="str">
            <v>40311-55</v>
          </cell>
        </row>
        <row r="16407">
          <cell r="A16407" t="str">
            <v>40313-08</v>
          </cell>
        </row>
        <row r="16408">
          <cell r="A16408" t="str">
            <v>11065-60</v>
          </cell>
        </row>
        <row r="16409">
          <cell r="A16409" t="str">
            <v>12247-03</v>
          </cell>
        </row>
        <row r="16410">
          <cell r="A16410" t="str">
            <v>40310-20</v>
          </cell>
        </row>
        <row r="16411">
          <cell r="A16411" t="str">
            <v>40368-88</v>
          </cell>
        </row>
        <row r="16412">
          <cell r="A16412" t="str">
            <v>40417-03</v>
          </cell>
        </row>
        <row r="16413">
          <cell r="A16413" t="str">
            <v>11789-11</v>
          </cell>
        </row>
        <row r="16414">
          <cell r="A16414" t="str">
            <v>53344-18</v>
          </cell>
        </row>
        <row r="16415">
          <cell r="A16415" t="str">
            <v>42887-80</v>
          </cell>
        </row>
        <row r="16416">
          <cell r="A16416" t="str">
            <v>40362-13</v>
          </cell>
        </row>
        <row r="16417">
          <cell r="A16417" t="str">
            <v>10581-85</v>
          </cell>
        </row>
        <row r="16418">
          <cell r="A16418" t="str">
            <v>54669-43</v>
          </cell>
        </row>
        <row r="16419">
          <cell r="A16419" t="str">
            <v>47292-49</v>
          </cell>
        </row>
        <row r="16420">
          <cell r="A16420" t="str">
            <v>51386-32</v>
          </cell>
        </row>
        <row r="16421">
          <cell r="A16421" t="str">
            <v>10376-74</v>
          </cell>
        </row>
        <row r="16422">
          <cell r="A16422" t="str">
            <v>10184-41</v>
          </cell>
        </row>
        <row r="16423">
          <cell r="A16423" t="str">
            <v>52294-60</v>
          </cell>
        </row>
        <row r="16424">
          <cell r="A16424" t="str">
            <v>40435-30</v>
          </cell>
        </row>
        <row r="16425">
          <cell r="A16425" t="str">
            <v>59149-00</v>
          </cell>
        </row>
        <row r="16426">
          <cell r="A16426" t="str">
            <v>46191-07</v>
          </cell>
        </row>
        <row r="16427">
          <cell r="A16427" t="str">
            <v>51761-26</v>
          </cell>
        </row>
        <row r="16428">
          <cell r="A16428" t="str">
            <v>53751-34</v>
          </cell>
        </row>
        <row r="16429">
          <cell r="A16429" t="str">
            <v>10499-68</v>
          </cell>
        </row>
        <row r="16430">
          <cell r="A16430" t="str">
            <v>40360-69</v>
          </cell>
        </row>
        <row r="16431">
          <cell r="A16431" t="str">
            <v>40360-33</v>
          </cell>
        </row>
        <row r="16432">
          <cell r="A16432" t="str">
            <v>13259-53</v>
          </cell>
        </row>
        <row r="16433">
          <cell r="A16433" t="str">
            <v>40361-23</v>
          </cell>
        </row>
        <row r="16434">
          <cell r="A16434" t="str">
            <v>40361-32</v>
          </cell>
        </row>
        <row r="16435">
          <cell r="A16435" t="str">
            <v>24982-12</v>
          </cell>
        </row>
        <row r="16436">
          <cell r="A16436" t="str">
            <v>40362-94</v>
          </cell>
        </row>
        <row r="16437">
          <cell r="A16437" t="str">
            <v>10240-66</v>
          </cell>
        </row>
        <row r="16438">
          <cell r="A16438" t="str">
            <v>10904-41</v>
          </cell>
        </row>
        <row r="16439">
          <cell r="A16439" t="str">
            <v>11795-05</v>
          </cell>
        </row>
        <row r="16440">
          <cell r="A16440" t="str">
            <v>40372-66</v>
          </cell>
        </row>
        <row r="16441">
          <cell r="A16441" t="str">
            <v>41737-78</v>
          </cell>
        </row>
        <row r="16442">
          <cell r="A16442" t="str">
            <v>39287-53</v>
          </cell>
        </row>
        <row r="16443">
          <cell r="A16443" t="str">
            <v>20673-01</v>
          </cell>
        </row>
        <row r="16444">
          <cell r="A16444" t="str">
            <v>41738-23</v>
          </cell>
        </row>
        <row r="16445">
          <cell r="A16445" t="str">
            <v>53340-04</v>
          </cell>
        </row>
        <row r="16446">
          <cell r="A16446" t="str">
            <v>40365-01</v>
          </cell>
        </row>
        <row r="16447">
          <cell r="A16447" t="str">
            <v>52969-06</v>
          </cell>
        </row>
        <row r="16448">
          <cell r="A16448" t="str">
            <v>40363-93</v>
          </cell>
        </row>
        <row r="16449">
          <cell r="A16449" t="str">
            <v>40457-17</v>
          </cell>
        </row>
        <row r="16450">
          <cell r="A16450" t="str">
            <v>10836-82</v>
          </cell>
        </row>
        <row r="16451">
          <cell r="A16451" t="str">
            <v>13156-12</v>
          </cell>
        </row>
        <row r="16452">
          <cell r="A16452" t="str">
            <v>40374-82</v>
          </cell>
        </row>
        <row r="16453">
          <cell r="A16453" t="str">
            <v>52974-73</v>
          </cell>
        </row>
        <row r="16454">
          <cell r="A16454" t="str">
            <v>40373-65</v>
          </cell>
        </row>
        <row r="16455">
          <cell r="A16455" t="str">
            <v>11531-89</v>
          </cell>
        </row>
        <row r="16456">
          <cell r="A16456" t="str">
            <v>40376-08</v>
          </cell>
        </row>
        <row r="16457">
          <cell r="A16457" t="str">
            <v>51450-94</v>
          </cell>
        </row>
        <row r="16458">
          <cell r="A16458" t="str">
            <v>40375-72</v>
          </cell>
        </row>
        <row r="16459">
          <cell r="A16459" t="str">
            <v>13171-51</v>
          </cell>
        </row>
        <row r="16460">
          <cell r="A16460" t="str">
            <v>40376-44</v>
          </cell>
        </row>
        <row r="16461">
          <cell r="A16461" t="str">
            <v>41737-69</v>
          </cell>
        </row>
        <row r="16462">
          <cell r="A16462" t="str">
            <v>40381-66</v>
          </cell>
        </row>
        <row r="16463">
          <cell r="A16463" t="str">
            <v>11507-05</v>
          </cell>
        </row>
        <row r="16464">
          <cell r="A16464" t="str">
            <v>44157-70</v>
          </cell>
        </row>
        <row r="16465">
          <cell r="A16465" t="str">
            <v>42278-68</v>
          </cell>
        </row>
        <row r="16466">
          <cell r="A16466" t="str">
            <v>26858-08</v>
          </cell>
        </row>
        <row r="16467">
          <cell r="A16467" t="str">
            <v>10158-94</v>
          </cell>
        </row>
        <row r="16468">
          <cell r="A16468" t="str">
            <v>40760-02</v>
          </cell>
        </row>
        <row r="16469">
          <cell r="A16469" t="str">
            <v>39621-43</v>
          </cell>
        </row>
        <row r="16470">
          <cell r="A16470" t="str">
            <v>41681-89</v>
          </cell>
        </row>
        <row r="16471">
          <cell r="A16471" t="str">
            <v>12289-96</v>
          </cell>
        </row>
        <row r="16472">
          <cell r="A16472" t="str">
            <v>42735-43</v>
          </cell>
        </row>
        <row r="16473">
          <cell r="A16473" t="str">
            <v>40380-67</v>
          </cell>
        </row>
        <row r="16474">
          <cell r="A16474" t="str">
            <v>40420-27</v>
          </cell>
        </row>
        <row r="16475">
          <cell r="A16475" t="str">
            <v>11918-71</v>
          </cell>
        </row>
        <row r="16476">
          <cell r="A16476" t="str">
            <v>39606-04</v>
          </cell>
        </row>
        <row r="16477">
          <cell r="A16477" t="str">
            <v>53382-79</v>
          </cell>
        </row>
        <row r="16478">
          <cell r="A16478" t="str">
            <v>53383-24</v>
          </cell>
        </row>
        <row r="16479">
          <cell r="A16479" t="str">
            <v>53375-14</v>
          </cell>
        </row>
        <row r="16480">
          <cell r="A16480" t="str">
            <v>58138-30</v>
          </cell>
        </row>
        <row r="16481">
          <cell r="A16481" t="str">
            <v>53357-23</v>
          </cell>
        </row>
        <row r="16482">
          <cell r="A16482" t="str">
            <v>53382-34</v>
          </cell>
        </row>
        <row r="16483">
          <cell r="A16483" t="str">
            <v>59103-64</v>
          </cell>
        </row>
        <row r="16484">
          <cell r="A16484" t="str">
            <v>40382-38</v>
          </cell>
        </row>
        <row r="16485">
          <cell r="A16485" t="str">
            <v>52379-83</v>
          </cell>
        </row>
        <row r="16486">
          <cell r="A16486" t="str">
            <v>40311-01</v>
          </cell>
        </row>
        <row r="16487">
          <cell r="A16487" t="str">
            <v>40387-87</v>
          </cell>
        </row>
        <row r="16488">
          <cell r="A16488" t="str">
            <v>40390-75</v>
          </cell>
        </row>
        <row r="16489">
          <cell r="A16489" t="str">
            <v>40824-91</v>
          </cell>
        </row>
        <row r="16490">
          <cell r="A16490" t="str">
            <v>13259-80</v>
          </cell>
        </row>
        <row r="16491">
          <cell r="A16491" t="str">
            <v>10513-36</v>
          </cell>
        </row>
        <row r="16492">
          <cell r="A16492" t="str">
            <v>12908-35</v>
          </cell>
        </row>
        <row r="16493">
          <cell r="A16493" t="str">
            <v>51618-88</v>
          </cell>
        </row>
        <row r="16494">
          <cell r="A16494" t="str">
            <v>40388-95</v>
          </cell>
        </row>
        <row r="16495">
          <cell r="A16495" t="str">
            <v>40389-13</v>
          </cell>
        </row>
        <row r="16496">
          <cell r="A16496" t="str">
            <v>40390-21</v>
          </cell>
        </row>
        <row r="16497">
          <cell r="A16497" t="str">
            <v>12405-16</v>
          </cell>
        </row>
        <row r="16498">
          <cell r="A16498" t="str">
            <v>25206-58</v>
          </cell>
        </row>
        <row r="16499">
          <cell r="A16499" t="str">
            <v>10953-55</v>
          </cell>
        </row>
        <row r="16500">
          <cell r="A16500" t="str">
            <v>40391-11</v>
          </cell>
        </row>
        <row r="16501">
          <cell r="A16501" t="str">
            <v>40393-99</v>
          </cell>
        </row>
        <row r="16502">
          <cell r="A16502" t="str">
            <v>40764-07</v>
          </cell>
        </row>
        <row r="16503">
          <cell r="A16503" t="str">
            <v>40405-33</v>
          </cell>
        </row>
        <row r="16504">
          <cell r="A16504" t="str">
            <v>40393-90</v>
          </cell>
        </row>
        <row r="16505">
          <cell r="A16505" t="str">
            <v>40395-88</v>
          </cell>
        </row>
        <row r="16506">
          <cell r="A16506" t="str">
            <v>12130-66</v>
          </cell>
        </row>
        <row r="16507">
          <cell r="A16507" t="str">
            <v>40408-93</v>
          </cell>
        </row>
        <row r="16508">
          <cell r="A16508" t="str">
            <v>40409-02</v>
          </cell>
        </row>
        <row r="16509">
          <cell r="A16509" t="str">
            <v>40408-03</v>
          </cell>
        </row>
        <row r="16510">
          <cell r="A16510" t="str">
            <v>40390-84</v>
          </cell>
        </row>
        <row r="16511">
          <cell r="A16511" t="str">
            <v>40401-01</v>
          </cell>
        </row>
        <row r="16512">
          <cell r="A16512" t="str">
            <v>40398-85</v>
          </cell>
        </row>
        <row r="16513">
          <cell r="A16513" t="str">
            <v>42499-27</v>
          </cell>
        </row>
        <row r="16514">
          <cell r="A16514" t="str">
            <v>40405-51</v>
          </cell>
        </row>
        <row r="16515">
          <cell r="A16515" t="str">
            <v>42885-82</v>
          </cell>
        </row>
        <row r="16516">
          <cell r="A16516" t="str">
            <v>51764-68</v>
          </cell>
        </row>
        <row r="16517">
          <cell r="A16517" t="str">
            <v>46503-10</v>
          </cell>
        </row>
        <row r="16518">
          <cell r="A16518" t="str">
            <v>53620-84</v>
          </cell>
        </row>
        <row r="16519">
          <cell r="A16519" t="str">
            <v>54319-24</v>
          </cell>
        </row>
        <row r="16520">
          <cell r="A16520" t="str">
            <v>12340-18</v>
          </cell>
        </row>
        <row r="16521">
          <cell r="A16521" t="str">
            <v>43099-30</v>
          </cell>
        </row>
        <row r="16522">
          <cell r="A16522" t="str">
            <v>47552-95</v>
          </cell>
        </row>
        <row r="16523">
          <cell r="A16523" t="str">
            <v>13349-08</v>
          </cell>
        </row>
        <row r="16524">
          <cell r="A16524" t="str">
            <v>42237-82</v>
          </cell>
        </row>
        <row r="16525">
          <cell r="A16525" t="str">
            <v>40457-89</v>
          </cell>
        </row>
        <row r="16526">
          <cell r="A16526" t="str">
            <v>54337-96</v>
          </cell>
        </row>
        <row r="16527">
          <cell r="A16527" t="str">
            <v>54237-88</v>
          </cell>
        </row>
        <row r="16528">
          <cell r="A16528" t="str">
            <v>10432-81</v>
          </cell>
        </row>
        <row r="16529">
          <cell r="A16529" t="str">
            <v>13128-40</v>
          </cell>
        </row>
        <row r="16530">
          <cell r="A16530" t="str">
            <v>40666-87</v>
          </cell>
        </row>
        <row r="16531">
          <cell r="A16531" t="str">
            <v>40402-18</v>
          </cell>
        </row>
        <row r="16532">
          <cell r="A16532" t="str">
            <v>40402-27</v>
          </cell>
        </row>
        <row r="16533">
          <cell r="A16533" t="str">
            <v>40416-94</v>
          </cell>
        </row>
        <row r="16534">
          <cell r="A16534" t="str">
            <v>40680-73</v>
          </cell>
        </row>
        <row r="16535">
          <cell r="A16535" t="str">
            <v>52244-74</v>
          </cell>
        </row>
        <row r="16536">
          <cell r="A16536" t="str">
            <v>40415-50</v>
          </cell>
        </row>
        <row r="16537">
          <cell r="A16537" t="str">
            <v>40399-30</v>
          </cell>
        </row>
        <row r="16538">
          <cell r="A16538" t="str">
            <v>10475-29</v>
          </cell>
        </row>
        <row r="16539">
          <cell r="A16539" t="str">
            <v>40404-43</v>
          </cell>
        </row>
        <row r="16540">
          <cell r="A16540" t="str">
            <v>54797-77</v>
          </cell>
        </row>
        <row r="16541">
          <cell r="A16541" t="str">
            <v>40763-98</v>
          </cell>
        </row>
        <row r="16542">
          <cell r="A16542" t="str">
            <v>40404-88</v>
          </cell>
        </row>
        <row r="16543">
          <cell r="A16543" t="str">
            <v>40405-42</v>
          </cell>
        </row>
        <row r="16544">
          <cell r="A16544" t="str">
            <v>42863-05</v>
          </cell>
        </row>
        <row r="16545">
          <cell r="A16545" t="str">
            <v>10713-79</v>
          </cell>
        </row>
        <row r="16546">
          <cell r="A16546" t="str">
            <v>40422-52</v>
          </cell>
        </row>
        <row r="16547">
          <cell r="A16547" t="str">
            <v>10386-46</v>
          </cell>
        </row>
        <row r="16548">
          <cell r="A16548" t="str">
            <v>40411-09</v>
          </cell>
        </row>
        <row r="16549">
          <cell r="A16549" t="str">
            <v>10976-95</v>
          </cell>
        </row>
        <row r="16550">
          <cell r="A16550" t="str">
            <v>40409-47</v>
          </cell>
        </row>
        <row r="16551">
          <cell r="A16551" t="str">
            <v>40408-12</v>
          </cell>
        </row>
        <row r="16552">
          <cell r="A16552" t="str">
            <v>40406-05</v>
          </cell>
        </row>
        <row r="16553">
          <cell r="A16553" t="str">
            <v>40406-14</v>
          </cell>
        </row>
        <row r="16554">
          <cell r="A16554" t="str">
            <v>40406-23</v>
          </cell>
        </row>
        <row r="16555">
          <cell r="A16555" t="str">
            <v>40425-67</v>
          </cell>
        </row>
        <row r="16556">
          <cell r="A16556" t="str">
            <v>55076-86</v>
          </cell>
        </row>
        <row r="16557">
          <cell r="A16557" t="str">
            <v>40416-85</v>
          </cell>
        </row>
        <row r="16558">
          <cell r="A16558" t="str">
            <v>40417-57</v>
          </cell>
        </row>
        <row r="16559">
          <cell r="A16559" t="str">
            <v>40423-42</v>
          </cell>
        </row>
        <row r="16560">
          <cell r="A16560" t="str">
            <v>27962-29</v>
          </cell>
        </row>
        <row r="16561">
          <cell r="A16561" t="str">
            <v>40410-64</v>
          </cell>
        </row>
        <row r="16562">
          <cell r="A16562" t="str">
            <v>26562-61</v>
          </cell>
        </row>
        <row r="16563">
          <cell r="A16563" t="str">
            <v>40682-71</v>
          </cell>
        </row>
        <row r="16564">
          <cell r="A16564" t="str">
            <v>40409-38</v>
          </cell>
        </row>
        <row r="16565">
          <cell r="A16565" t="str">
            <v>10314-82</v>
          </cell>
        </row>
        <row r="16566">
          <cell r="A16566" t="str">
            <v>40672-99</v>
          </cell>
        </row>
        <row r="16567">
          <cell r="A16567" t="str">
            <v>41714-56</v>
          </cell>
        </row>
        <row r="16568">
          <cell r="A16568" t="str">
            <v>10658-08</v>
          </cell>
        </row>
        <row r="16569">
          <cell r="A16569" t="str">
            <v>40411-99</v>
          </cell>
        </row>
        <row r="16570">
          <cell r="A16570" t="str">
            <v>50974-21</v>
          </cell>
        </row>
        <row r="16571">
          <cell r="A16571" t="str">
            <v>40413-97</v>
          </cell>
        </row>
        <row r="16572">
          <cell r="A16572" t="str">
            <v>40616-92</v>
          </cell>
        </row>
        <row r="16573">
          <cell r="A16573" t="str">
            <v>51489-64</v>
          </cell>
        </row>
        <row r="16574">
          <cell r="A16574" t="str">
            <v>12673-00</v>
          </cell>
        </row>
        <row r="16575">
          <cell r="A16575" t="str">
            <v>11504-26</v>
          </cell>
        </row>
        <row r="16576">
          <cell r="A16576" t="str">
            <v>11403-91</v>
          </cell>
        </row>
        <row r="16577">
          <cell r="A16577" t="str">
            <v>40372-21</v>
          </cell>
        </row>
        <row r="16578">
          <cell r="A16578" t="str">
            <v>42313-24</v>
          </cell>
        </row>
        <row r="16579">
          <cell r="A16579" t="str">
            <v>41121-82</v>
          </cell>
        </row>
        <row r="16580">
          <cell r="A16580" t="str">
            <v>40421-35</v>
          </cell>
        </row>
        <row r="16581">
          <cell r="A16581" t="str">
            <v>40415-95</v>
          </cell>
        </row>
        <row r="16582">
          <cell r="A16582" t="str">
            <v>40452-04</v>
          </cell>
        </row>
        <row r="16583">
          <cell r="A16583" t="str">
            <v>40377-52</v>
          </cell>
        </row>
        <row r="16584">
          <cell r="A16584" t="str">
            <v>40418-92</v>
          </cell>
        </row>
        <row r="16585">
          <cell r="A16585" t="str">
            <v>40714-48</v>
          </cell>
        </row>
        <row r="16586">
          <cell r="A16586" t="str">
            <v>40423-96</v>
          </cell>
        </row>
        <row r="16587">
          <cell r="A16587" t="str">
            <v>25037-02</v>
          </cell>
        </row>
        <row r="16588">
          <cell r="A16588" t="str">
            <v>40427-65</v>
          </cell>
        </row>
        <row r="16589">
          <cell r="A16589" t="str">
            <v>40420-54</v>
          </cell>
        </row>
        <row r="16590">
          <cell r="A16590" t="str">
            <v>42454-00</v>
          </cell>
        </row>
        <row r="16591">
          <cell r="A16591" t="str">
            <v>10192-06</v>
          </cell>
        </row>
        <row r="16592">
          <cell r="A16592" t="str">
            <v>56873-89</v>
          </cell>
        </row>
        <row r="16593">
          <cell r="A16593" t="str">
            <v>40420-18</v>
          </cell>
        </row>
        <row r="16594">
          <cell r="A16594" t="str">
            <v>40425-94</v>
          </cell>
        </row>
        <row r="16595">
          <cell r="A16595" t="str">
            <v>40432-33</v>
          </cell>
        </row>
        <row r="16596">
          <cell r="A16596" t="str">
            <v>40421-26</v>
          </cell>
        </row>
        <row r="16597">
          <cell r="A16597" t="str">
            <v>52156-09</v>
          </cell>
        </row>
        <row r="16598">
          <cell r="A16598" t="str">
            <v>40422-43</v>
          </cell>
        </row>
        <row r="16599">
          <cell r="A16599" t="str">
            <v>40424-41</v>
          </cell>
        </row>
        <row r="16600">
          <cell r="A16600" t="str">
            <v>40422-07</v>
          </cell>
        </row>
        <row r="16601">
          <cell r="A16601" t="str">
            <v>12601-45</v>
          </cell>
        </row>
        <row r="16602">
          <cell r="A16602" t="str">
            <v>41714-47</v>
          </cell>
        </row>
        <row r="16603">
          <cell r="A16603" t="str">
            <v>13133-71</v>
          </cell>
        </row>
        <row r="16604">
          <cell r="A16604" t="str">
            <v>40428-82</v>
          </cell>
        </row>
        <row r="16605">
          <cell r="A16605" t="str">
            <v>12300-85</v>
          </cell>
        </row>
        <row r="16606">
          <cell r="A16606" t="str">
            <v>40430-98</v>
          </cell>
        </row>
        <row r="16607">
          <cell r="A16607" t="str">
            <v>40437-10</v>
          </cell>
        </row>
        <row r="16608">
          <cell r="A16608" t="str">
            <v>40418-29</v>
          </cell>
        </row>
        <row r="16609">
          <cell r="A16609" t="str">
            <v>10294-39</v>
          </cell>
        </row>
        <row r="16610">
          <cell r="A16610" t="str">
            <v>40431-07</v>
          </cell>
        </row>
        <row r="16611">
          <cell r="A16611" t="str">
            <v>42510-43</v>
          </cell>
        </row>
        <row r="16612">
          <cell r="A16612" t="str">
            <v>40433-23</v>
          </cell>
        </row>
        <row r="16613">
          <cell r="A16613" t="str">
            <v>10059-94</v>
          </cell>
        </row>
        <row r="16614">
          <cell r="A16614" t="str">
            <v>47158-30</v>
          </cell>
        </row>
        <row r="16615">
          <cell r="A16615" t="str">
            <v>14157-82</v>
          </cell>
        </row>
        <row r="16616">
          <cell r="A16616" t="str">
            <v>10831-24</v>
          </cell>
        </row>
        <row r="16617">
          <cell r="A16617" t="str">
            <v>40441-78</v>
          </cell>
        </row>
        <row r="16618">
          <cell r="A16618" t="str">
            <v>52270-39</v>
          </cell>
        </row>
        <row r="16619">
          <cell r="A16619" t="str">
            <v>42992-11</v>
          </cell>
        </row>
        <row r="16620">
          <cell r="A16620" t="str">
            <v>51291-46</v>
          </cell>
        </row>
        <row r="16621">
          <cell r="A16621" t="str">
            <v>40439-53</v>
          </cell>
        </row>
        <row r="16622">
          <cell r="A16622" t="str">
            <v>40439-98</v>
          </cell>
        </row>
        <row r="16623">
          <cell r="A16623" t="str">
            <v>40447-72</v>
          </cell>
        </row>
        <row r="16624">
          <cell r="A16624" t="str">
            <v>57196-00</v>
          </cell>
        </row>
        <row r="16625">
          <cell r="A16625" t="str">
            <v>10540-18</v>
          </cell>
        </row>
        <row r="16626">
          <cell r="A16626" t="str">
            <v>13226-95</v>
          </cell>
        </row>
        <row r="16627">
          <cell r="A16627" t="str">
            <v>40439-62</v>
          </cell>
        </row>
        <row r="16628">
          <cell r="A16628" t="str">
            <v>40362-22</v>
          </cell>
        </row>
        <row r="16629">
          <cell r="A16629" t="str">
            <v>40442-41</v>
          </cell>
        </row>
        <row r="16630">
          <cell r="A16630" t="str">
            <v>52110-73</v>
          </cell>
        </row>
        <row r="16631">
          <cell r="A16631" t="str">
            <v>40731-49</v>
          </cell>
        </row>
        <row r="16632">
          <cell r="A16632" t="str">
            <v>40801-24</v>
          </cell>
        </row>
        <row r="16633">
          <cell r="A16633" t="str">
            <v>53960-68</v>
          </cell>
        </row>
        <row r="16634">
          <cell r="A16634" t="str">
            <v>40444-93</v>
          </cell>
        </row>
        <row r="16635">
          <cell r="A16635" t="str">
            <v>40410-01</v>
          </cell>
        </row>
        <row r="16636">
          <cell r="A16636" t="str">
            <v>11055-43</v>
          </cell>
        </row>
        <row r="16637">
          <cell r="A16637" t="str">
            <v>40648-60</v>
          </cell>
        </row>
        <row r="16638">
          <cell r="A16638" t="str">
            <v>40433-05</v>
          </cell>
        </row>
        <row r="16639">
          <cell r="A16639" t="str">
            <v>40449-70</v>
          </cell>
        </row>
        <row r="16640">
          <cell r="A16640" t="str">
            <v>40443-31</v>
          </cell>
        </row>
        <row r="16641">
          <cell r="A16641" t="str">
            <v>51473-71</v>
          </cell>
        </row>
        <row r="16642">
          <cell r="A16642" t="str">
            <v>41703-76</v>
          </cell>
        </row>
        <row r="16643">
          <cell r="A16643" t="str">
            <v>40467-97</v>
          </cell>
        </row>
        <row r="16644">
          <cell r="A16644" t="str">
            <v>55073-71</v>
          </cell>
        </row>
        <row r="16645">
          <cell r="A16645" t="str">
            <v>40442-05</v>
          </cell>
        </row>
        <row r="16646">
          <cell r="A16646" t="str">
            <v>10311-04</v>
          </cell>
        </row>
        <row r="16647">
          <cell r="A16647" t="str">
            <v>10557-01</v>
          </cell>
        </row>
        <row r="16648">
          <cell r="A16648" t="str">
            <v>40779-55</v>
          </cell>
        </row>
        <row r="16649">
          <cell r="A16649" t="str">
            <v>42202-90</v>
          </cell>
        </row>
        <row r="16650">
          <cell r="A16650" t="str">
            <v>40456-72</v>
          </cell>
        </row>
        <row r="16651">
          <cell r="A16651" t="str">
            <v>10707-85</v>
          </cell>
        </row>
        <row r="16652">
          <cell r="A16652" t="str">
            <v>41725-54</v>
          </cell>
        </row>
        <row r="16653">
          <cell r="A16653" t="str">
            <v>12791-62</v>
          </cell>
        </row>
        <row r="16654">
          <cell r="A16654" t="str">
            <v>52623-19</v>
          </cell>
        </row>
        <row r="16655">
          <cell r="A16655" t="str">
            <v>12083-23</v>
          </cell>
        </row>
        <row r="16656">
          <cell r="A16656" t="str">
            <v>40446-28</v>
          </cell>
        </row>
        <row r="16657">
          <cell r="A16657" t="str">
            <v>40444-84</v>
          </cell>
        </row>
        <row r="16658">
          <cell r="A16658" t="str">
            <v>10221-67</v>
          </cell>
        </row>
        <row r="16659">
          <cell r="A16659" t="str">
            <v>12410-20</v>
          </cell>
        </row>
        <row r="16660">
          <cell r="A16660" t="str">
            <v>51764-95</v>
          </cell>
        </row>
        <row r="16661">
          <cell r="A16661" t="str">
            <v>11918-26</v>
          </cell>
        </row>
        <row r="16662">
          <cell r="A16662" t="str">
            <v>53300-53</v>
          </cell>
        </row>
        <row r="16663">
          <cell r="A16663" t="str">
            <v>50855-77</v>
          </cell>
        </row>
        <row r="16664">
          <cell r="A16664" t="str">
            <v>40444-57</v>
          </cell>
        </row>
        <row r="16665">
          <cell r="A16665" t="str">
            <v>13444-12</v>
          </cell>
        </row>
        <row r="16666">
          <cell r="A16666" t="str">
            <v>40452-49</v>
          </cell>
        </row>
        <row r="16667">
          <cell r="A16667" t="str">
            <v>52740-10</v>
          </cell>
        </row>
        <row r="16668">
          <cell r="A16668" t="str">
            <v>45249-67</v>
          </cell>
        </row>
        <row r="16669">
          <cell r="A16669" t="str">
            <v>51250-69</v>
          </cell>
        </row>
        <row r="16670">
          <cell r="A16670" t="str">
            <v>40621-42</v>
          </cell>
        </row>
        <row r="16671">
          <cell r="A16671" t="str">
            <v>52294-15</v>
          </cell>
        </row>
        <row r="16672">
          <cell r="A16672" t="str">
            <v>41714-65</v>
          </cell>
        </row>
        <row r="16673">
          <cell r="A16673" t="str">
            <v>40455-01</v>
          </cell>
        </row>
        <row r="16674">
          <cell r="A16674" t="str">
            <v>11991-16</v>
          </cell>
        </row>
        <row r="16675">
          <cell r="A16675" t="str">
            <v>12047-05</v>
          </cell>
        </row>
        <row r="16676">
          <cell r="A16676" t="str">
            <v>10948-51</v>
          </cell>
        </row>
        <row r="16677">
          <cell r="A16677" t="str">
            <v>51367-96</v>
          </cell>
        </row>
        <row r="16678">
          <cell r="A16678" t="str">
            <v>40449-97</v>
          </cell>
        </row>
        <row r="16679">
          <cell r="A16679" t="str">
            <v>41011-93</v>
          </cell>
        </row>
        <row r="16680">
          <cell r="A16680" t="str">
            <v>51697-18</v>
          </cell>
        </row>
        <row r="16681">
          <cell r="A16681" t="str">
            <v>40457-80</v>
          </cell>
        </row>
        <row r="16682">
          <cell r="A16682" t="str">
            <v>40456-81</v>
          </cell>
        </row>
        <row r="16683">
          <cell r="A16683" t="str">
            <v>40452-31</v>
          </cell>
        </row>
        <row r="16684">
          <cell r="A16684" t="str">
            <v>12652-57</v>
          </cell>
        </row>
        <row r="16685">
          <cell r="A16685" t="str">
            <v>40456-45</v>
          </cell>
        </row>
        <row r="16686">
          <cell r="A16686" t="str">
            <v>40445-02</v>
          </cell>
        </row>
        <row r="16687">
          <cell r="A16687" t="str">
            <v>40613-32</v>
          </cell>
        </row>
        <row r="16688">
          <cell r="A16688" t="str">
            <v>11677-96</v>
          </cell>
        </row>
        <row r="16689">
          <cell r="A16689" t="str">
            <v>40763-17</v>
          </cell>
        </row>
        <row r="16690">
          <cell r="A16690" t="str">
            <v>40467-79</v>
          </cell>
        </row>
        <row r="16691">
          <cell r="A16691" t="str">
            <v>53639-83</v>
          </cell>
        </row>
        <row r="16692">
          <cell r="A16692" t="str">
            <v>42768-46</v>
          </cell>
        </row>
        <row r="16693">
          <cell r="A16693" t="str">
            <v>40689-37</v>
          </cell>
        </row>
        <row r="16694">
          <cell r="A16694" t="str">
            <v>52248-97</v>
          </cell>
        </row>
        <row r="16695">
          <cell r="A16695" t="str">
            <v>40434-67</v>
          </cell>
        </row>
        <row r="16696">
          <cell r="A16696" t="str">
            <v>14197-87</v>
          </cell>
        </row>
        <row r="16697">
          <cell r="A16697" t="str">
            <v>42225-85</v>
          </cell>
        </row>
        <row r="16698">
          <cell r="A16698" t="str">
            <v>54801-91</v>
          </cell>
        </row>
        <row r="16699">
          <cell r="A16699" t="str">
            <v>43138-90</v>
          </cell>
        </row>
        <row r="16700">
          <cell r="A16700" t="str">
            <v>10238-32</v>
          </cell>
        </row>
        <row r="16701">
          <cell r="A16701" t="str">
            <v>41764-87</v>
          </cell>
        </row>
        <row r="16702">
          <cell r="A16702" t="str">
            <v>10846-00</v>
          </cell>
        </row>
        <row r="16703">
          <cell r="A16703" t="str">
            <v>51483-97</v>
          </cell>
        </row>
        <row r="16704">
          <cell r="A16704" t="str">
            <v>40619-35</v>
          </cell>
        </row>
        <row r="16705">
          <cell r="A16705" t="str">
            <v>13294-99</v>
          </cell>
        </row>
        <row r="16706">
          <cell r="A16706" t="str">
            <v>10429-57</v>
          </cell>
        </row>
        <row r="16707">
          <cell r="A16707" t="str">
            <v>42523-39</v>
          </cell>
        </row>
        <row r="16708">
          <cell r="A16708" t="str">
            <v>41725-09</v>
          </cell>
        </row>
        <row r="16709">
          <cell r="A16709" t="str">
            <v>40638-52</v>
          </cell>
        </row>
        <row r="16710">
          <cell r="A16710" t="str">
            <v>40624-66</v>
          </cell>
        </row>
        <row r="16711">
          <cell r="A16711" t="str">
            <v>40642-57</v>
          </cell>
        </row>
        <row r="16712">
          <cell r="A16712" t="str">
            <v>41737-33</v>
          </cell>
        </row>
        <row r="16713">
          <cell r="A16713" t="str">
            <v>40629-25</v>
          </cell>
        </row>
        <row r="16714">
          <cell r="A16714" t="str">
            <v>10625-14</v>
          </cell>
        </row>
        <row r="16715">
          <cell r="A16715" t="str">
            <v>41725-45</v>
          </cell>
        </row>
        <row r="16716">
          <cell r="A16716" t="str">
            <v>10258-39</v>
          </cell>
        </row>
        <row r="16717">
          <cell r="A16717" t="str">
            <v>40634-38</v>
          </cell>
        </row>
        <row r="16718">
          <cell r="A16718" t="str">
            <v>40667-41</v>
          </cell>
        </row>
        <row r="16719">
          <cell r="A16719" t="str">
            <v>40672-90</v>
          </cell>
        </row>
        <row r="16720">
          <cell r="A16720" t="str">
            <v>40634-74</v>
          </cell>
        </row>
        <row r="16721">
          <cell r="A16721" t="str">
            <v>11900-89</v>
          </cell>
        </row>
        <row r="16722">
          <cell r="A16722" t="str">
            <v>58531-96</v>
          </cell>
        </row>
        <row r="16723">
          <cell r="A16723" t="str">
            <v>40635-19</v>
          </cell>
        </row>
        <row r="16724">
          <cell r="A16724" t="str">
            <v>40639-15</v>
          </cell>
        </row>
        <row r="16725">
          <cell r="A16725" t="str">
            <v>42211-36</v>
          </cell>
        </row>
        <row r="16726">
          <cell r="A16726" t="str">
            <v>40639-24</v>
          </cell>
        </row>
        <row r="16727">
          <cell r="A16727" t="str">
            <v>40665-70</v>
          </cell>
        </row>
        <row r="16728">
          <cell r="A16728" t="str">
            <v>40780-00</v>
          </cell>
        </row>
        <row r="16729">
          <cell r="A16729" t="str">
            <v>40665-79</v>
          </cell>
        </row>
        <row r="16730">
          <cell r="A16730" t="str">
            <v>10612-90</v>
          </cell>
        </row>
        <row r="16731">
          <cell r="A16731" t="str">
            <v>40647-07</v>
          </cell>
        </row>
        <row r="16732">
          <cell r="A16732" t="str">
            <v>10669-51</v>
          </cell>
        </row>
        <row r="16733">
          <cell r="A16733" t="str">
            <v>40648-51</v>
          </cell>
        </row>
        <row r="16734">
          <cell r="A16734" t="str">
            <v>40649-59</v>
          </cell>
        </row>
        <row r="16735">
          <cell r="A16735" t="str">
            <v>10218-79</v>
          </cell>
        </row>
        <row r="16736">
          <cell r="A16736" t="str">
            <v>10531-81</v>
          </cell>
        </row>
        <row r="16737">
          <cell r="A16737" t="str">
            <v>40652-02</v>
          </cell>
        </row>
        <row r="16738">
          <cell r="A16738" t="str">
            <v>11806-21</v>
          </cell>
        </row>
        <row r="16739">
          <cell r="A16739" t="str">
            <v>42886-36</v>
          </cell>
        </row>
        <row r="16740">
          <cell r="A16740" t="str">
            <v>53703-55</v>
          </cell>
        </row>
        <row r="16741">
          <cell r="A16741" t="str">
            <v>10650-70</v>
          </cell>
        </row>
        <row r="16742">
          <cell r="A16742" t="str">
            <v>40693-69</v>
          </cell>
        </row>
        <row r="16743">
          <cell r="A16743" t="str">
            <v>40679-74</v>
          </cell>
        </row>
        <row r="16744">
          <cell r="A16744" t="str">
            <v>40667-68</v>
          </cell>
        </row>
        <row r="16745">
          <cell r="A16745" t="str">
            <v>40668-49</v>
          </cell>
        </row>
        <row r="16746">
          <cell r="A16746" t="str">
            <v>40721-05</v>
          </cell>
        </row>
        <row r="16747">
          <cell r="A16747" t="str">
            <v>52941-16</v>
          </cell>
        </row>
        <row r="16748">
          <cell r="A16748" t="str">
            <v>41007-79</v>
          </cell>
        </row>
        <row r="16749">
          <cell r="A16749" t="str">
            <v>13437-28</v>
          </cell>
        </row>
        <row r="16750">
          <cell r="A16750" t="str">
            <v>51648-67</v>
          </cell>
        </row>
        <row r="16751">
          <cell r="A16751" t="str">
            <v>10093-69</v>
          </cell>
        </row>
        <row r="16752">
          <cell r="A16752" t="str">
            <v>12178-18</v>
          </cell>
        </row>
        <row r="16753">
          <cell r="A16753" t="str">
            <v>40703-59</v>
          </cell>
        </row>
        <row r="16754">
          <cell r="A16754" t="str">
            <v>40762-36</v>
          </cell>
        </row>
        <row r="16755">
          <cell r="A16755" t="str">
            <v>40384-27</v>
          </cell>
        </row>
        <row r="16756">
          <cell r="A16756" t="str">
            <v>12277-18</v>
          </cell>
        </row>
        <row r="16757">
          <cell r="A16757" t="str">
            <v>50944-15</v>
          </cell>
        </row>
        <row r="16758">
          <cell r="A16758" t="str">
            <v>51472-90</v>
          </cell>
        </row>
        <row r="16759">
          <cell r="A16759" t="str">
            <v>13476-34</v>
          </cell>
        </row>
        <row r="16760">
          <cell r="A16760" t="str">
            <v>50944-33</v>
          </cell>
        </row>
        <row r="16761">
          <cell r="A16761" t="str">
            <v>40691-80</v>
          </cell>
        </row>
        <row r="16762">
          <cell r="A16762" t="str">
            <v>52303-87</v>
          </cell>
        </row>
        <row r="16763">
          <cell r="A16763" t="str">
            <v>41726-98</v>
          </cell>
        </row>
        <row r="16764">
          <cell r="A16764" t="str">
            <v>13372-21</v>
          </cell>
        </row>
        <row r="16765">
          <cell r="A16765" t="str">
            <v>10111-33</v>
          </cell>
        </row>
        <row r="16766">
          <cell r="A16766" t="str">
            <v>40781-26</v>
          </cell>
        </row>
        <row r="16767">
          <cell r="A16767" t="str">
            <v>51671-53</v>
          </cell>
        </row>
        <row r="16768">
          <cell r="A16768" t="str">
            <v>58177-63</v>
          </cell>
        </row>
        <row r="16769">
          <cell r="A16769" t="str">
            <v>34821-10</v>
          </cell>
        </row>
        <row r="16770">
          <cell r="A16770" t="str">
            <v>41173-66</v>
          </cell>
        </row>
        <row r="16771">
          <cell r="A16771" t="str">
            <v>12336-58</v>
          </cell>
        </row>
        <row r="16772">
          <cell r="A16772" t="str">
            <v>53457-40</v>
          </cell>
        </row>
        <row r="16773">
          <cell r="A16773" t="str">
            <v>40783-51</v>
          </cell>
        </row>
        <row r="16774">
          <cell r="A16774" t="str">
            <v>52320-34</v>
          </cell>
        </row>
        <row r="16775">
          <cell r="A16775" t="str">
            <v>40691-71</v>
          </cell>
        </row>
        <row r="16776">
          <cell r="A16776" t="str">
            <v>40765-24</v>
          </cell>
        </row>
        <row r="16777">
          <cell r="A16777" t="str">
            <v>52192-09</v>
          </cell>
        </row>
        <row r="16778">
          <cell r="A16778" t="str">
            <v>40762-27</v>
          </cell>
        </row>
        <row r="16779">
          <cell r="A16779" t="str">
            <v>10390-42</v>
          </cell>
        </row>
        <row r="16780">
          <cell r="A16780" t="str">
            <v>40738-15</v>
          </cell>
        </row>
        <row r="16781">
          <cell r="A16781" t="str">
            <v>55061-29</v>
          </cell>
        </row>
        <row r="16782">
          <cell r="A16782" t="str">
            <v>40695-67</v>
          </cell>
        </row>
        <row r="16783">
          <cell r="A16783" t="str">
            <v>13291-30</v>
          </cell>
        </row>
        <row r="16784">
          <cell r="A16784" t="str">
            <v>40704-49</v>
          </cell>
        </row>
        <row r="16785">
          <cell r="A16785" t="str">
            <v>40422-61</v>
          </cell>
        </row>
        <row r="16786">
          <cell r="A16786" t="str">
            <v>40702-96</v>
          </cell>
        </row>
        <row r="16787">
          <cell r="A16787" t="str">
            <v>10323-73</v>
          </cell>
        </row>
        <row r="16788">
          <cell r="A16788" t="str">
            <v>14768-38</v>
          </cell>
        </row>
        <row r="16789">
          <cell r="A16789" t="str">
            <v>40783-42</v>
          </cell>
        </row>
        <row r="16790">
          <cell r="A16790" t="str">
            <v>52974-73</v>
          </cell>
        </row>
        <row r="16791">
          <cell r="A16791" t="str">
            <v>54340-30</v>
          </cell>
        </row>
        <row r="16792">
          <cell r="A16792" t="str">
            <v>40714-30</v>
          </cell>
        </row>
        <row r="16793">
          <cell r="A16793" t="str">
            <v>40712-14</v>
          </cell>
        </row>
        <row r="16794">
          <cell r="A16794" t="str">
            <v>10522-45</v>
          </cell>
        </row>
        <row r="16795">
          <cell r="A16795" t="str">
            <v>40712-50</v>
          </cell>
        </row>
        <row r="16796">
          <cell r="A16796" t="str">
            <v>40724-65</v>
          </cell>
        </row>
        <row r="16797">
          <cell r="A16797" t="str">
            <v>53400-61</v>
          </cell>
        </row>
        <row r="16798">
          <cell r="A16798" t="str">
            <v>41015-44</v>
          </cell>
        </row>
        <row r="16799">
          <cell r="A16799" t="str">
            <v>41716-72</v>
          </cell>
        </row>
        <row r="16800">
          <cell r="A16800" t="str">
            <v>53473-06</v>
          </cell>
        </row>
        <row r="16801">
          <cell r="A16801" t="str">
            <v>40754-08</v>
          </cell>
        </row>
        <row r="16802">
          <cell r="A16802" t="str">
            <v>40668-04</v>
          </cell>
        </row>
        <row r="16803">
          <cell r="A16803" t="str">
            <v>40839-58</v>
          </cell>
        </row>
        <row r="16804">
          <cell r="A16804" t="str">
            <v>41018-14</v>
          </cell>
        </row>
        <row r="16805">
          <cell r="A16805" t="str">
            <v>51780-52</v>
          </cell>
        </row>
        <row r="16806">
          <cell r="A16806" t="str">
            <v>51485-14</v>
          </cell>
        </row>
        <row r="16807">
          <cell r="A16807" t="str">
            <v>42719-50</v>
          </cell>
        </row>
        <row r="16808">
          <cell r="A16808" t="str">
            <v>40740-67</v>
          </cell>
        </row>
        <row r="16809">
          <cell r="A16809" t="str">
            <v>42719-05</v>
          </cell>
        </row>
        <row r="16810">
          <cell r="A16810" t="str">
            <v>51309-01</v>
          </cell>
        </row>
        <row r="16811">
          <cell r="A16811" t="str">
            <v>40735-09</v>
          </cell>
        </row>
        <row r="16812">
          <cell r="A16812" t="str">
            <v>55159-93</v>
          </cell>
        </row>
        <row r="16813">
          <cell r="A16813" t="str">
            <v>40742-47</v>
          </cell>
        </row>
        <row r="16814">
          <cell r="A16814" t="str">
            <v>40754-62</v>
          </cell>
        </row>
        <row r="16815">
          <cell r="A16815" t="str">
            <v>50929-30</v>
          </cell>
        </row>
        <row r="16816">
          <cell r="A16816" t="str">
            <v>57887-29</v>
          </cell>
        </row>
        <row r="16817">
          <cell r="A16817" t="str">
            <v>40781-17</v>
          </cell>
        </row>
        <row r="16818">
          <cell r="A16818" t="str">
            <v>40753-90</v>
          </cell>
        </row>
        <row r="16819">
          <cell r="A16819" t="str">
            <v>40753-45</v>
          </cell>
        </row>
        <row r="16820">
          <cell r="A16820" t="str">
            <v>42743-17</v>
          </cell>
        </row>
        <row r="16821">
          <cell r="A16821" t="str">
            <v>10686-61</v>
          </cell>
        </row>
        <row r="16822">
          <cell r="A16822" t="str">
            <v>51274-72</v>
          </cell>
        </row>
        <row r="16823">
          <cell r="A16823" t="str">
            <v>40760-38</v>
          </cell>
        </row>
        <row r="16824">
          <cell r="A16824" t="str">
            <v>40759-48</v>
          </cell>
        </row>
        <row r="16825">
          <cell r="A16825" t="str">
            <v>41909-77</v>
          </cell>
        </row>
        <row r="16826">
          <cell r="A16826" t="str">
            <v>40823-74</v>
          </cell>
        </row>
        <row r="16827">
          <cell r="A16827" t="str">
            <v>40760-74</v>
          </cell>
        </row>
        <row r="16828">
          <cell r="A16828" t="str">
            <v>40441-42</v>
          </cell>
        </row>
        <row r="16829">
          <cell r="A16829" t="str">
            <v>40759-66</v>
          </cell>
        </row>
        <row r="16830">
          <cell r="A16830" t="str">
            <v>42872-59</v>
          </cell>
        </row>
        <row r="16831">
          <cell r="A16831" t="str">
            <v>10360-63</v>
          </cell>
        </row>
        <row r="16832">
          <cell r="A16832" t="str">
            <v>41709-07</v>
          </cell>
        </row>
        <row r="16833">
          <cell r="A16833" t="str">
            <v>13404-97</v>
          </cell>
        </row>
        <row r="16834">
          <cell r="A16834" t="str">
            <v>40765-15</v>
          </cell>
        </row>
        <row r="16835">
          <cell r="A16835" t="str">
            <v>13447-45</v>
          </cell>
        </row>
        <row r="16836">
          <cell r="A16836" t="str">
            <v>46194-49</v>
          </cell>
        </row>
        <row r="16837">
          <cell r="A16837" t="str">
            <v>40764-79</v>
          </cell>
        </row>
        <row r="16838">
          <cell r="A16838" t="str">
            <v>42883-39</v>
          </cell>
        </row>
        <row r="16839">
          <cell r="A16839" t="str">
            <v>40766-59</v>
          </cell>
        </row>
        <row r="16840">
          <cell r="A16840" t="str">
            <v>51068-44</v>
          </cell>
        </row>
        <row r="16841">
          <cell r="A16841" t="str">
            <v>40764-52</v>
          </cell>
        </row>
        <row r="16842">
          <cell r="A16842" t="str">
            <v>41604-67</v>
          </cell>
        </row>
        <row r="16843">
          <cell r="A16843" t="str">
            <v>40765-96</v>
          </cell>
        </row>
        <row r="16844">
          <cell r="A16844" t="str">
            <v>12042-01</v>
          </cell>
        </row>
        <row r="16845">
          <cell r="A16845" t="str">
            <v>13238-83</v>
          </cell>
        </row>
        <row r="16846">
          <cell r="A16846" t="str">
            <v>46503-01</v>
          </cell>
        </row>
        <row r="16847">
          <cell r="A16847" t="str">
            <v>10469-89</v>
          </cell>
        </row>
        <row r="16848">
          <cell r="A16848" t="str">
            <v>60230-80</v>
          </cell>
        </row>
        <row r="16849">
          <cell r="A16849" t="str">
            <v>52210-90</v>
          </cell>
        </row>
        <row r="16850">
          <cell r="A16850" t="str">
            <v>42510-16</v>
          </cell>
        </row>
        <row r="16851">
          <cell r="A16851" t="str">
            <v>42880-42</v>
          </cell>
        </row>
        <row r="16852">
          <cell r="A16852" t="str">
            <v>54321-49</v>
          </cell>
        </row>
        <row r="16853">
          <cell r="A16853" t="str">
            <v>51517-27</v>
          </cell>
        </row>
        <row r="16854">
          <cell r="A16854" t="str">
            <v>40772-53</v>
          </cell>
        </row>
        <row r="16855">
          <cell r="A16855" t="str">
            <v>41937-31</v>
          </cell>
        </row>
        <row r="16856">
          <cell r="A16856" t="str">
            <v>42359-05</v>
          </cell>
        </row>
        <row r="16857">
          <cell r="A16857" t="str">
            <v>56778-85</v>
          </cell>
        </row>
        <row r="16858">
          <cell r="A16858" t="str">
            <v>40722-49</v>
          </cell>
        </row>
        <row r="16859">
          <cell r="A16859" t="str">
            <v>40774-51</v>
          </cell>
        </row>
        <row r="16860">
          <cell r="A16860" t="str">
            <v>52210-81</v>
          </cell>
        </row>
        <row r="16861">
          <cell r="A16861" t="str">
            <v>40772-62</v>
          </cell>
        </row>
        <row r="16862">
          <cell r="A16862" t="str">
            <v>39838-33</v>
          </cell>
        </row>
        <row r="16863">
          <cell r="A16863" t="str">
            <v>10698-85</v>
          </cell>
        </row>
        <row r="16864">
          <cell r="A16864" t="str">
            <v>40703-23</v>
          </cell>
        </row>
        <row r="16865">
          <cell r="A16865" t="str">
            <v>10175-05</v>
          </cell>
        </row>
        <row r="16866">
          <cell r="A16866" t="str">
            <v>40373-20</v>
          </cell>
        </row>
        <row r="16867">
          <cell r="A16867" t="str">
            <v>10819-36</v>
          </cell>
        </row>
        <row r="16868">
          <cell r="A16868" t="str">
            <v>40786-75</v>
          </cell>
        </row>
        <row r="16869">
          <cell r="A16869" t="str">
            <v>40785-76</v>
          </cell>
        </row>
        <row r="16870">
          <cell r="A16870" t="str">
            <v>52584-94</v>
          </cell>
        </row>
        <row r="16871">
          <cell r="A16871" t="str">
            <v>40782-25</v>
          </cell>
        </row>
        <row r="16872">
          <cell r="A16872" t="str">
            <v>10245-25</v>
          </cell>
        </row>
        <row r="16873">
          <cell r="A16873" t="str">
            <v>40755-07</v>
          </cell>
        </row>
        <row r="16874">
          <cell r="A16874" t="str">
            <v>47291-14</v>
          </cell>
        </row>
        <row r="16875">
          <cell r="A16875" t="str">
            <v>50960-35</v>
          </cell>
        </row>
        <row r="16876">
          <cell r="A16876" t="str">
            <v>40785-04</v>
          </cell>
        </row>
        <row r="16877">
          <cell r="A16877" t="str">
            <v>14177-08</v>
          </cell>
        </row>
        <row r="16878">
          <cell r="A16878" t="str">
            <v>53840-53</v>
          </cell>
        </row>
        <row r="16879">
          <cell r="A16879" t="str">
            <v>13467-88</v>
          </cell>
        </row>
        <row r="16880">
          <cell r="A16880" t="str">
            <v>52186-96</v>
          </cell>
        </row>
        <row r="16881">
          <cell r="A16881" t="str">
            <v>10159-93</v>
          </cell>
        </row>
        <row r="16882">
          <cell r="A16882" t="str">
            <v>40784-05</v>
          </cell>
        </row>
        <row r="16883">
          <cell r="A16883" t="str">
            <v>41730-58</v>
          </cell>
        </row>
        <row r="16884">
          <cell r="A16884" t="str">
            <v>10031-32</v>
          </cell>
        </row>
        <row r="16885">
          <cell r="A16885" t="str">
            <v>54514-99</v>
          </cell>
        </row>
        <row r="16886">
          <cell r="A16886" t="str">
            <v>40781-08</v>
          </cell>
        </row>
        <row r="16887">
          <cell r="A16887" t="str">
            <v>10952-47</v>
          </cell>
        </row>
        <row r="16888">
          <cell r="A16888" t="str">
            <v>10935-28</v>
          </cell>
        </row>
        <row r="16889">
          <cell r="A16889" t="str">
            <v>12149-65</v>
          </cell>
        </row>
        <row r="16890">
          <cell r="A16890" t="str">
            <v>10543-87</v>
          </cell>
        </row>
        <row r="16891">
          <cell r="A16891" t="str">
            <v>40811-41</v>
          </cell>
        </row>
        <row r="16892">
          <cell r="A16892" t="str">
            <v>10277-29</v>
          </cell>
        </row>
        <row r="16893">
          <cell r="A16893" t="str">
            <v>42456-61</v>
          </cell>
        </row>
        <row r="16894">
          <cell r="A16894" t="str">
            <v>40810-87</v>
          </cell>
        </row>
        <row r="16895">
          <cell r="A16895" t="str">
            <v>40782-61</v>
          </cell>
        </row>
        <row r="16896">
          <cell r="A16896" t="str">
            <v>42893-20</v>
          </cell>
        </row>
        <row r="16897">
          <cell r="A16897" t="str">
            <v>27101-26</v>
          </cell>
        </row>
        <row r="16898">
          <cell r="A16898" t="str">
            <v>12368-98</v>
          </cell>
        </row>
        <row r="16899">
          <cell r="A16899" t="str">
            <v>42455-71</v>
          </cell>
        </row>
        <row r="16900">
          <cell r="A16900" t="str">
            <v>42350-23</v>
          </cell>
        </row>
        <row r="16901">
          <cell r="A16901" t="str">
            <v>40786-84</v>
          </cell>
        </row>
        <row r="16902">
          <cell r="A16902" t="str">
            <v>12079-45</v>
          </cell>
        </row>
        <row r="16903">
          <cell r="A16903" t="str">
            <v>10150-39</v>
          </cell>
        </row>
        <row r="16904">
          <cell r="A16904" t="str">
            <v>42073-93</v>
          </cell>
        </row>
        <row r="16905">
          <cell r="A16905" t="str">
            <v>40788-19</v>
          </cell>
        </row>
        <row r="16906">
          <cell r="A16906" t="str">
            <v>40787-83</v>
          </cell>
        </row>
        <row r="16907">
          <cell r="A16907" t="str">
            <v>40787-92</v>
          </cell>
        </row>
        <row r="16908">
          <cell r="A16908" t="str">
            <v>40787-29</v>
          </cell>
        </row>
        <row r="16909">
          <cell r="A16909" t="str">
            <v>10808-74</v>
          </cell>
        </row>
        <row r="16910">
          <cell r="A16910" t="str">
            <v>40788-64</v>
          </cell>
        </row>
        <row r="16911">
          <cell r="A16911" t="str">
            <v>40801-51</v>
          </cell>
        </row>
        <row r="16912">
          <cell r="A16912" t="str">
            <v>40789-63</v>
          </cell>
        </row>
        <row r="16913">
          <cell r="A16913" t="str">
            <v>40801-60</v>
          </cell>
        </row>
        <row r="16914">
          <cell r="A16914" t="str">
            <v>42324-04</v>
          </cell>
        </row>
        <row r="16915">
          <cell r="A16915" t="str">
            <v>41732-29</v>
          </cell>
        </row>
        <row r="16916">
          <cell r="A16916" t="str">
            <v>54527-14</v>
          </cell>
        </row>
        <row r="16917">
          <cell r="A16917" t="str">
            <v>53423-11</v>
          </cell>
        </row>
        <row r="16918">
          <cell r="A16918" t="str">
            <v>55159-75</v>
          </cell>
        </row>
        <row r="16919">
          <cell r="A16919" t="str">
            <v>12295-18</v>
          </cell>
        </row>
        <row r="16920">
          <cell r="A16920" t="str">
            <v>10237-15</v>
          </cell>
        </row>
        <row r="16921">
          <cell r="A16921" t="str">
            <v>51072-22</v>
          </cell>
        </row>
        <row r="16922">
          <cell r="A16922" t="str">
            <v>10546-39</v>
          </cell>
        </row>
        <row r="16923">
          <cell r="A16923" t="str">
            <v>40804-03</v>
          </cell>
        </row>
        <row r="16924">
          <cell r="A16924" t="str">
            <v>40806-46</v>
          </cell>
        </row>
        <row r="16925">
          <cell r="A16925" t="str">
            <v>40817-71</v>
          </cell>
        </row>
        <row r="16926">
          <cell r="A16926" t="str">
            <v>40807-45</v>
          </cell>
        </row>
        <row r="16927">
          <cell r="A16927" t="str">
            <v>40807-72</v>
          </cell>
        </row>
        <row r="16928">
          <cell r="A16928" t="str">
            <v>40807-00</v>
          </cell>
        </row>
        <row r="16929">
          <cell r="A16929" t="str">
            <v>42724-63</v>
          </cell>
        </row>
        <row r="16930">
          <cell r="A16930" t="str">
            <v>41681-08</v>
          </cell>
        </row>
        <row r="16931">
          <cell r="A16931" t="str">
            <v>41680-99</v>
          </cell>
        </row>
        <row r="16932">
          <cell r="A16932" t="str">
            <v>40817-98</v>
          </cell>
        </row>
        <row r="16933">
          <cell r="A16933" t="str">
            <v>10759-60</v>
          </cell>
        </row>
        <row r="16934">
          <cell r="A16934" t="str">
            <v>42521-32</v>
          </cell>
        </row>
        <row r="16935">
          <cell r="A16935" t="str">
            <v>51191-20</v>
          </cell>
        </row>
        <row r="16936">
          <cell r="A16936" t="str">
            <v>55049-59</v>
          </cell>
        </row>
        <row r="16937">
          <cell r="A16937" t="str">
            <v>40818-43</v>
          </cell>
        </row>
        <row r="16938">
          <cell r="A16938" t="str">
            <v>40690-99</v>
          </cell>
        </row>
        <row r="16939">
          <cell r="A16939" t="str">
            <v>51449-68</v>
          </cell>
        </row>
        <row r="16940">
          <cell r="A16940" t="str">
            <v>40620-88</v>
          </cell>
        </row>
        <row r="16941">
          <cell r="A16941" t="str">
            <v>41690-26</v>
          </cell>
        </row>
        <row r="16942">
          <cell r="A16942" t="str">
            <v>40712-23</v>
          </cell>
        </row>
        <row r="16943">
          <cell r="A16943" t="str">
            <v>40819-06</v>
          </cell>
        </row>
        <row r="16944">
          <cell r="A16944" t="str">
            <v>40711-87</v>
          </cell>
        </row>
        <row r="16945">
          <cell r="A16945" t="str">
            <v>40824-82</v>
          </cell>
        </row>
        <row r="16946">
          <cell r="A16946" t="str">
            <v>40824-46</v>
          </cell>
        </row>
        <row r="16947">
          <cell r="A16947" t="str">
            <v>40829-86</v>
          </cell>
        </row>
        <row r="16948">
          <cell r="A16948" t="str">
            <v>10843-30</v>
          </cell>
        </row>
        <row r="16949">
          <cell r="A16949" t="str">
            <v>41036-14</v>
          </cell>
        </row>
        <row r="16950">
          <cell r="A16950" t="str">
            <v>40831-57</v>
          </cell>
        </row>
        <row r="16951">
          <cell r="A16951" t="str">
            <v>10955-08</v>
          </cell>
        </row>
        <row r="16952">
          <cell r="A16952" t="str">
            <v>42501-70</v>
          </cell>
        </row>
        <row r="16953">
          <cell r="A16953" t="str">
            <v>40755-07</v>
          </cell>
        </row>
        <row r="16954">
          <cell r="A16954" t="str">
            <v>10285-84</v>
          </cell>
        </row>
        <row r="16955">
          <cell r="A16955" t="str">
            <v>40835-98</v>
          </cell>
        </row>
        <row r="16956">
          <cell r="A16956" t="str">
            <v>40452-31</v>
          </cell>
        </row>
        <row r="16957">
          <cell r="A16957" t="str">
            <v>40835-53</v>
          </cell>
        </row>
        <row r="16958">
          <cell r="A16958" t="str">
            <v>42886-45</v>
          </cell>
        </row>
        <row r="16959">
          <cell r="A16959" t="str">
            <v>40831-48</v>
          </cell>
        </row>
        <row r="16960">
          <cell r="A16960" t="str">
            <v>10199-44</v>
          </cell>
        </row>
        <row r="16961">
          <cell r="A16961" t="str">
            <v>42886-00</v>
          </cell>
        </row>
        <row r="16962">
          <cell r="A16962" t="str">
            <v>41728-87</v>
          </cell>
        </row>
        <row r="16963">
          <cell r="A16963" t="str">
            <v>13179-07</v>
          </cell>
        </row>
        <row r="16964">
          <cell r="A16964" t="str">
            <v>40778-11</v>
          </cell>
        </row>
        <row r="16965">
          <cell r="A16965" t="str">
            <v>10257-49</v>
          </cell>
        </row>
        <row r="16966">
          <cell r="A16966" t="str">
            <v>12133-81</v>
          </cell>
        </row>
        <row r="16967">
          <cell r="A16967" t="str">
            <v>40835-89</v>
          </cell>
        </row>
        <row r="16968">
          <cell r="A16968" t="str">
            <v>12172-96</v>
          </cell>
        </row>
        <row r="16969">
          <cell r="A16969" t="str">
            <v>40997-62</v>
          </cell>
        </row>
        <row r="16970">
          <cell r="A16970" t="str">
            <v>40999-15</v>
          </cell>
        </row>
        <row r="16971">
          <cell r="A16971" t="str">
            <v>51587-20</v>
          </cell>
        </row>
        <row r="16972">
          <cell r="A16972" t="str">
            <v>40840-57</v>
          </cell>
        </row>
        <row r="16973">
          <cell r="A16973" t="str">
            <v>42839-20</v>
          </cell>
        </row>
        <row r="16974">
          <cell r="A16974" t="str">
            <v>40840-75</v>
          </cell>
        </row>
        <row r="16975">
          <cell r="A16975" t="str">
            <v>55045-90</v>
          </cell>
        </row>
        <row r="16976">
          <cell r="A16976" t="str">
            <v>40838-32</v>
          </cell>
        </row>
        <row r="16977">
          <cell r="A16977" t="str">
            <v>40609-90</v>
          </cell>
        </row>
        <row r="16978">
          <cell r="A16978" t="str">
            <v>40840-39</v>
          </cell>
        </row>
        <row r="16979">
          <cell r="A16979" t="str">
            <v>40840-93</v>
          </cell>
        </row>
        <row r="16980">
          <cell r="A16980" t="str">
            <v>40451-77</v>
          </cell>
        </row>
        <row r="16981">
          <cell r="A16981" t="str">
            <v>40785-40</v>
          </cell>
        </row>
        <row r="16982">
          <cell r="A16982" t="str">
            <v>52286-23</v>
          </cell>
        </row>
        <row r="16983">
          <cell r="A16983" t="str">
            <v>13168-45</v>
          </cell>
        </row>
        <row r="16984">
          <cell r="A16984" t="str">
            <v>41014-72</v>
          </cell>
        </row>
        <row r="16985">
          <cell r="A16985" t="str">
            <v>50892-85</v>
          </cell>
        </row>
        <row r="16986">
          <cell r="A16986" t="str">
            <v>42886-81</v>
          </cell>
        </row>
        <row r="16987">
          <cell r="A16987" t="str">
            <v>42458-68</v>
          </cell>
        </row>
        <row r="16988">
          <cell r="A16988" t="str">
            <v>10325-71</v>
          </cell>
        </row>
        <row r="16989">
          <cell r="A16989" t="str">
            <v>40842-28</v>
          </cell>
        </row>
        <row r="16990">
          <cell r="A16990" t="str">
            <v>42202-90</v>
          </cell>
        </row>
        <row r="16991">
          <cell r="A16991" t="str">
            <v>40817-35</v>
          </cell>
        </row>
        <row r="16992">
          <cell r="A16992" t="str">
            <v>40994-74</v>
          </cell>
        </row>
        <row r="16993">
          <cell r="A16993" t="str">
            <v>40849-30</v>
          </cell>
        </row>
        <row r="16994">
          <cell r="A16994" t="str">
            <v>42923-26</v>
          </cell>
        </row>
        <row r="16995">
          <cell r="A16995" t="str">
            <v>40994-83</v>
          </cell>
        </row>
        <row r="16996">
          <cell r="A16996" t="str">
            <v>41015-53</v>
          </cell>
        </row>
        <row r="16997">
          <cell r="A16997" t="str">
            <v>40849-66</v>
          </cell>
        </row>
        <row r="16998">
          <cell r="A16998" t="str">
            <v>54451-09</v>
          </cell>
        </row>
        <row r="16999">
          <cell r="A16999" t="str">
            <v>50926-69</v>
          </cell>
        </row>
        <row r="17000">
          <cell r="A17000" t="str">
            <v>41001-94</v>
          </cell>
        </row>
        <row r="17001">
          <cell r="A17001" t="str">
            <v>40846-78</v>
          </cell>
        </row>
        <row r="17002">
          <cell r="A17002" t="str">
            <v>40690-72</v>
          </cell>
        </row>
        <row r="17003">
          <cell r="A17003" t="str">
            <v>40850-02</v>
          </cell>
        </row>
        <row r="17004">
          <cell r="A17004" t="str">
            <v>24761-35</v>
          </cell>
        </row>
        <row r="17005">
          <cell r="A17005" t="str">
            <v>42297-85</v>
          </cell>
        </row>
        <row r="17006">
          <cell r="A17006" t="str">
            <v>11501-11</v>
          </cell>
        </row>
        <row r="17007">
          <cell r="A17007" t="str">
            <v>10933-57</v>
          </cell>
        </row>
        <row r="17008">
          <cell r="A17008" t="str">
            <v>52647-22</v>
          </cell>
        </row>
        <row r="17009">
          <cell r="A17009" t="str">
            <v>53415-55</v>
          </cell>
        </row>
        <row r="17010">
          <cell r="A17010" t="str">
            <v>12062-53</v>
          </cell>
        </row>
        <row r="17011">
          <cell r="A17011" t="str">
            <v>41683-60</v>
          </cell>
        </row>
        <row r="17012">
          <cell r="A17012" t="str">
            <v>52193-89</v>
          </cell>
        </row>
        <row r="17013">
          <cell r="A17013" t="str">
            <v>40997-44</v>
          </cell>
        </row>
        <row r="17014">
          <cell r="A17014" t="str">
            <v>51293-98</v>
          </cell>
        </row>
        <row r="17015">
          <cell r="A17015" t="str">
            <v>40998-34</v>
          </cell>
        </row>
        <row r="17016">
          <cell r="A17016" t="str">
            <v>41000-68</v>
          </cell>
        </row>
        <row r="17017">
          <cell r="A17017" t="str">
            <v>40995-82</v>
          </cell>
        </row>
        <row r="17018">
          <cell r="A17018" t="str">
            <v>40850-83</v>
          </cell>
        </row>
        <row r="17019">
          <cell r="A17019" t="str">
            <v>42776-83</v>
          </cell>
        </row>
        <row r="17020">
          <cell r="A17020" t="str">
            <v>12113-29</v>
          </cell>
        </row>
        <row r="17021">
          <cell r="A17021" t="str">
            <v>42502-33</v>
          </cell>
        </row>
        <row r="17022">
          <cell r="A17022" t="str">
            <v>41729-41</v>
          </cell>
        </row>
        <row r="17023">
          <cell r="A17023" t="str">
            <v>42357-34</v>
          </cell>
        </row>
        <row r="17024">
          <cell r="A17024" t="str">
            <v>41905-27</v>
          </cell>
        </row>
        <row r="17025">
          <cell r="A17025" t="str">
            <v>40844-26</v>
          </cell>
        </row>
        <row r="17026">
          <cell r="A17026" t="str">
            <v>55380-61</v>
          </cell>
        </row>
        <row r="17027">
          <cell r="A17027" t="str">
            <v>57077-83</v>
          </cell>
        </row>
        <row r="17028">
          <cell r="A17028" t="str">
            <v>43127-56</v>
          </cell>
        </row>
        <row r="17029">
          <cell r="A17029" t="str">
            <v>40802-41</v>
          </cell>
        </row>
        <row r="17030">
          <cell r="A17030" t="str">
            <v>42520-15</v>
          </cell>
        </row>
        <row r="17031">
          <cell r="A17031" t="str">
            <v>41725-99</v>
          </cell>
        </row>
        <row r="17032">
          <cell r="A17032" t="str">
            <v>40762-09</v>
          </cell>
        </row>
        <row r="17033">
          <cell r="A17033" t="str">
            <v>41905-90</v>
          </cell>
        </row>
        <row r="17034">
          <cell r="A17034" t="str">
            <v>52257-43</v>
          </cell>
        </row>
        <row r="17035">
          <cell r="A17035" t="str">
            <v>40993-84</v>
          </cell>
        </row>
        <row r="17036">
          <cell r="A17036" t="str">
            <v>40993-30</v>
          </cell>
        </row>
        <row r="17037">
          <cell r="A17037" t="str">
            <v>42376-69</v>
          </cell>
        </row>
        <row r="17038">
          <cell r="A17038" t="str">
            <v>41003-74</v>
          </cell>
        </row>
        <row r="17039">
          <cell r="A17039" t="str">
            <v>40995-37</v>
          </cell>
        </row>
        <row r="17040">
          <cell r="A17040" t="str">
            <v>41728-60</v>
          </cell>
        </row>
        <row r="17041">
          <cell r="A17041" t="str">
            <v>12192-31</v>
          </cell>
        </row>
        <row r="17042">
          <cell r="A17042" t="str">
            <v>10693-81</v>
          </cell>
        </row>
        <row r="17043">
          <cell r="A17043" t="str">
            <v>40993-93</v>
          </cell>
        </row>
        <row r="17044">
          <cell r="A17044" t="str">
            <v>40995-28</v>
          </cell>
        </row>
        <row r="17045">
          <cell r="A17045" t="str">
            <v>52210-72</v>
          </cell>
        </row>
        <row r="17046">
          <cell r="A17046" t="str">
            <v>40844-62</v>
          </cell>
        </row>
        <row r="17047">
          <cell r="A17047" t="str">
            <v>42502-60</v>
          </cell>
        </row>
        <row r="17048">
          <cell r="A17048" t="str">
            <v>10639-18</v>
          </cell>
        </row>
        <row r="17049">
          <cell r="A17049" t="str">
            <v>43092-64</v>
          </cell>
        </row>
        <row r="17050">
          <cell r="A17050" t="str">
            <v>10168-39</v>
          </cell>
        </row>
        <row r="17051">
          <cell r="A17051" t="str">
            <v>12642-49</v>
          </cell>
        </row>
        <row r="17052">
          <cell r="A17052" t="str">
            <v>40311-64</v>
          </cell>
        </row>
        <row r="17053">
          <cell r="A17053" t="str">
            <v>41005-90</v>
          </cell>
        </row>
        <row r="17054">
          <cell r="A17054" t="str">
            <v>40997-71</v>
          </cell>
        </row>
        <row r="17055">
          <cell r="A17055" t="str">
            <v>51019-84</v>
          </cell>
        </row>
        <row r="17056">
          <cell r="A17056" t="str">
            <v>10620-46</v>
          </cell>
        </row>
        <row r="17057">
          <cell r="A17057" t="str">
            <v>42461-20</v>
          </cell>
        </row>
        <row r="17058">
          <cell r="A17058" t="str">
            <v>41007-25</v>
          </cell>
        </row>
        <row r="17059">
          <cell r="A17059" t="str">
            <v>41000-86</v>
          </cell>
        </row>
        <row r="17060">
          <cell r="A17060" t="str">
            <v>41723-92</v>
          </cell>
        </row>
        <row r="17061">
          <cell r="A17061" t="str">
            <v>10681-30</v>
          </cell>
        </row>
        <row r="17062">
          <cell r="A17062" t="str">
            <v>41003-83</v>
          </cell>
        </row>
        <row r="17063">
          <cell r="A17063" t="str">
            <v>41001-04</v>
          </cell>
        </row>
        <row r="17064">
          <cell r="A17064" t="str">
            <v>41001-13</v>
          </cell>
        </row>
        <row r="17065">
          <cell r="A17065" t="str">
            <v>41730-31</v>
          </cell>
        </row>
        <row r="17066">
          <cell r="A17066" t="str">
            <v>41001-31</v>
          </cell>
        </row>
        <row r="17067">
          <cell r="A17067" t="str">
            <v>42120-64</v>
          </cell>
        </row>
        <row r="17068">
          <cell r="A17068" t="str">
            <v>11970-01</v>
          </cell>
        </row>
        <row r="17069">
          <cell r="A17069" t="str">
            <v>40825-18</v>
          </cell>
        </row>
        <row r="17070">
          <cell r="A17070" t="str">
            <v>56808-28</v>
          </cell>
        </row>
        <row r="17071">
          <cell r="A17071" t="str">
            <v>41013-82</v>
          </cell>
        </row>
        <row r="17072">
          <cell r="A17072" t="str">
            <v>41895-46</v>
          </cell>
        </row>
        <row r="17073">
          <cell r="A17073" t="str">
            <v>41012-38</v>
          </cell>
        </row>
        <row r="17074">
          <cell r="A17074" t="str">
            <v>10503-91</v>
          </cell>
        </row>
        <row r="17075">
          <cell r="A17075" t="str">
            <v>41687-20</v>
          </cell>
        </row>
        <row r="17076">
          <cell r="A17076" t="str">
            <v>42357-07</v>
          </cell>
        </row>
        <row r="17077">
          <cell r="A17077" t="str">
            <v>41015-35</v>
          </cell>
        </row>
        <row r="17078">
          <cell r="A17078" t="str">
            <v>41015-26</v>
          </cell>
        </row>
        <row r="17079">
          <cell r="A17079" t="str">
            <v>10790-56</v>
          </cell>
        </row>
        <row r="17080">
          <cell r="A17080" t="str">
            <v>41121-82</v>
          </cell>
        </row>
        <row r="17081">
          <cell r="A17081" t="str">
            <v>40393-63</v>
          </cell>
        </row>
        <row r="17082">
          <cell r="A17082" t="str">
            <v>41025-79</v>
          </cell>
        </row>
        <row r="17083">
          <cell r="A17083" t="str">
            <v>41019-67</v>
          </cell>
        </row>
        <row r="17084">
          <cell r="A17084" t="str">
            <v>43083-91</v>
          </cell>
        </row>
        <row r="17085">
          <cell r="A17085" t="str">
            <v>51385-60</v>
          </cell>
        </row>
        <row r="17086">
          <cell r="A17086" t="str">
            <v>41016-97</v>
          </cell>
        </row>
        <row r="17087">
          <cell r="A17087" t="str">
            <v>13371-40</v>
          </cell>
        </row>
        <row r="17088">
          <cell r="A17088" t="str">
            <v>42502-78</v>
          </cell>
        </row>
        <row r="17089">
          <cell r="A17089" t="str">
            <v>41022-55</v>
          </cell>
        </row>
        <row r="17090">
          <cell r="A17090" t="str">
            <v>42451-21</v>
          </cell>
        </row>
        <row r="17091">
          <cell r="A17091" t="str">
            <v>41907-52</v>
          </cell>
        </row>
        <row r="17092">
          <cell r="A17092" t="str">
            <v>41020-57</v>
          </cell>
        </row>
        <row r="17093">
          <cell r="A17093" t="str">
            <v>41022-73</v>
          </cell>
        </row>
        <row r="17094">
          <cell r="A17094" t="str">
            <v>41023-18</v>
          </cell>
        </row>
        <row r="17095">
          <cell r="A17095" t="str">
            <v>41025-70</v>
          </cell>
        </row>
        <row r="17096">
          <cell r="A17096" t="str">
            <v>42135-85</v>
          </cell>
        </row>
        <row r="17097">
          <cell r="A17097" t="str">
            <v>42808-87</v>
          </cell>
        </row>
        <row r="17098">
          <cell r="A17098" t="str">
            <v>41699-89</v>
          </cell>
        </row>
        <row r="17099">
          <cell r="A17099" t="str">
            <v>40760-92</v>
          </cell>
        </row>
        <row r="17100">
          <cell r="A17100" t="str">
            <v>12402-01</v>
          </cell>
        </row>
        <row r="17101">
          <cell r="A17101" t="str">
            <v>42113-08</v>
          </cell>
        </row>
        <row r="17102">
          <cell r="A17102" t="str">
            <v>41691-52</v>
          </cell>
        </row>
        <row r="17103">
          <cell r="A17103" t="str">
            <v>42741-10</v>
          </cell>
        </row>
        <row r="17104">
          <cell r="A17104" t="str">
            <v>42237-91</v>
          </cell>
        </row>
        <row r="17105">
          <cell r="A17105" t="str">
            <v>59032-81</v>
          </cell>
        </row>
        <row r="17106">
          <cell r="A17106" t="str">
            <v>40731-04</v>
          </cell>
        </row>
        <row r="17107">
          <cell r="A17107" t="str">
            <v>12120-85</v>
          </cell>
        </row>
        <row r="17108">
          <cell r="A17108" t="str">
            <v>41700-52</v>
          </cell>
        </row>
        <row r="17109">
          <cell r="A17109" t="str">
            <v>11501-83</v>
          </cell>
        </row>
        <row r="17110">
          <cell r="A17110" t="str">
            <v>25196-14</v>
          </cell>
        </row>
        <row r="17111">
          <cell r="A17111" t="str">
            <v>40841-02</v>
          </cell>
        </row>
        <row r="17112">
          <cell r="A17112" t="str">
            <v>12226-60</v>
          </cell>
        </row>
        <row r="17113">
          <cell r="A17113" t="str">
            <v>41690-35</v>
          </cell>
        </row>
        <row r="17114">
          <cell r="A17114" t="str">
            <v>40449-61</v>
          </cell>
        </row>
        <row r="17115">
          <cell r="A17115" t="str">
            <v>10011-43</v>
          </cell>
        </row>
        <row r="17116">
          <cell r="A17116" t="str">
            <v>41693-14</v>
          </cell>
        </row>
        <row r="17117">
          <cell r="A17117" t="str">
            <v>42328-36</v>
          </cell>
        </row>
        <row r="17118">
          <cell r="A17118" t="str">
            <v>50994-37</v>
          </cell>
        </row>
        <row r="17119">
          <cell r="A17119" t="str">
            <v>10778-41</v>
          </cell>
        </row>
        <row r="17120">
          <cell r="A17120" t="str">
            <v>12338-83</v>
          </cell>
        </row>
        <row r="17121">
          <cell r="A17121" t="str">
            <v>41698-45</v>
          </cell>
        </row>
        <row r="17122">
          <cell r="A17122" t="str">
            <v>58579-75</v>
          </cell>
        </row>
        <row r="17123">
          <cell r="A17123" t="str">
            <v>40690-90</v>
          </cell>
        </row>
        <row r="17124">
          <cell r="A17124" t="str">
            <v>41693-23</v>
          </cell>
        </row>
        <row r="17125">
          <cell r="A17125" t="str">
            <v>42826-87</v>
          </cell>
        </row>
        <row r="17126">
          <cell r="A17126" t="str">
            <v>41698-36</v>
          </cell>
        </row>
        <row r="17127">
          <cell r="A17127" t="str">
            <v>40630-42</v>
          </cell>
        </row>
        <row r="17128">
          <cell r="A17128" t="str">
            <v>41702-59</v>
          </cell>
        </row>
        <row r="17129">
          <cell r="A17129" t="str">
            <v>42508-09</v>
          </cell>
        </row>
        <row r="17130">
          <cell r="A17130" t="str">
            <v>51274-81</v>
          </cell>
        </row>
        <row r="17131">
          <cell r="A17131" t="str">
            <v>14388-85</v>
          </cell>
        </row>
        <row r="17132">
          <cell r="A17132" t="str">
            <v>58431-07</v>
          </cell>
        </row>
        <row r="17133">
          <cell r="A17133" t="str">
            <v>13351-24</v>
          </cell>
        </row>
        <row r="17134">
          <cell r="A17134" t="str">
            <v>41708-44</v>
          </cell>
        </row>
        <row r="17135">
          <cell r="A17135" t="str">
            <v>41714-11</v>
          </cell>
        </row>
        <row r="17136">
          <cell r="A17136" t="str">
            <v>41703-31</v>
          </cell>
        </row>
        <row r="17137">
          <cell r="A17137" t="str">
            <v>41708-35</v>
          </cell>
        </row>
        <row r="17138">
          <cell r="A17138" t="str">
            <v>41743-09</v>
          </cell>
        </row>
        <row r="17139">
          <cell r="A17139" t="str">
            <v>41734-99</v>
          </cell>
        </row>
        <row r="17140">
          <cell r="A17140" t="str">
            <v>53743-06</v>
          </cell>
        </row>
        <row r="17141">
          <cell r="A17141" t="str">
            <v>11845-54</v>
          </cell>
        </row>
        <row r="17142">
          <cell r="A17142" t="str">
            <v>41743-81</v>
          </cell>
        </row>
        <row r="17143">
          <cell r="A17143" t="str">
            <v>41712-22</v>
          </cell>
        </row>
        <row r="17144">
          <cell r="A17144" t="str">
            <v>41714-83</v>
          </cell>
        </row>
        <row r="17145">
          <cell r="A17145" t="str">
            <v>11437-93</v>
          </cell>
        </row>
        <row r="17146">
          <cell r="A17146" t="str">
            <v>41743-36</v>
          </cell>
        </row>
        <row r="17147">
          <cell r="A17147" t="str">
            <v>41716-99</v>
          </cell>
        </row>
        <row r="17148">
          <cell r="A17148" t="str">
            <v>40783-96</v>
          </cell>
        </row>
        <row r="17149">
          <cell r="A17149" t="str">
            <v>43206-94</v>
          </cell>
        </row>
        <row r="17150">
          <cell r="A17150" t="str">
            <v>42484-24</v>
          </cell>
        </row>
        <row r="17151">
          <cell r="A17151" t="str">
            <v>41763-16</v>
          </cell>
        </row>
        <row r="17152">
          <cell r="A17152" t="str">
            <v>41772-25</v>
          </cell>
        </row>
        <row r="17153">
          <cell r="A17153" t="str">
            <v>10289-62</v>
          </cell>
        </row>
        <row r="17154">
          <cell r="A17154" t="str">
            <v>42124-96</v>
          </cell>
        </row>
        <row r="17155">
          <cell r="A17155" t="str">
            <v>51752-89</v>
          </cell>
        </row>
        <row r="17156">
          <cell r="A17156" t="str">
            <v>53715-88</v>
          </cell>
        </row>
        <row r="17157">
          <cell r="A17157" t="str">
            <v>13112-83</v>
          </cell>
        </row>
        <row r="17158">
          <cell r="A17158" t="str">
            <v>51967-99</v>
          </cell>
        </row>
        <row r="17159">
          <cell r="A17159" t="str">
            <v>41685-85</v>
          </cell>
        </row>
        <row r="17160">
          <cell r="A17160" t="str">
            <v>14770-99</v>
          </cell>
        </row>
        <row r="17161">
          <cell r="A17161" t="str">
            <v>40693-60</v>
          </cell>
        </row>
        <row r="17162">
          <cell r="A17162" t="str">
            <v>10585-90</v>
          </cell>
        </row>
        <row r="17163">
          <cell r="A17163" t="str">
            <v>50973-67</v>
          </cell>
        </row>
        <row r="17164">
          <cell r="A17164" t="str">
            <v>11767-60</v>
          </cell>
        </row>
        <row r="17165">
          <cell r="A17165" t="str">
            <v>10717-21</v>
          </cell>
        </row>
        <row r="17166">
          <cell r="A17166" t="str">
            <v>41716-00</v>
          </cell>
        </row>
        <row r="17167">
          <cell r="A17167" t="str">
            <v>41715-91</v>
          </cell>
        </row>
        <row r="17168">
          <cell r="A17168" t="str">
            <v>10189-72</v>
          </cell>
        </row>
        <row r="17169">
          <cell r="A17169" t="str">
            <v>41737-15</v>
          </cell>
        </row>
        <row r="17170">
          <cell r="A17170" t="str">
            <v>41720-50</v>
          </cell>
        </row>
        <row r="17171">
          <cell r="A17171" t="str">
            <v>12354-22</v>
          </cell>
        </row>
        <row r="17172">
          <cell r="A17172" t="str">
            <v>40810-60</v>
          </cell>
        </row>
        <row r="17173">
          <cell r="A17173" t="str">
            <v>10165-60</v>
          </cell>
        </row>
        <row r="17174">
          <cell r="A17174" t="str">
            <v>40767-22</v>
          </cell>
        </row>
        <row r="17175">
          <cell r="A17175" t="str">
            <v>54244-90</v>
          </cell>
        </row>
        <row r="17176">
          <cell r="A17176" t="str">
            <v>50968-45</v>
          </cell>
        </row>
        <row r="17177">
          <cell r="A17177" t="str">
            <v>12374-83</v>
          </cell>
        </row>
        <row r="17178">
          <cell r="A17178" t="str">
            <v>44790-85</v>
          </cell>
        </row>
        <row r="17179">
          <cell r="A17179" t="str">
            <v>41726-89</v>
          </cell>
        </row>
        <row r="17180">
          <cell r="A17180" t="str">
            <v>51336-01</v>
          </cell>
        </row>
        <row r="17181">
          <cell r="A17181" t="str">
            <v>41728-78</v>
          </cell>
        </row>
        <row r="17182">
          <cell r="A17182" t="str">
            <v>50837-86</v>
          </cell>
        </row>
        <row r="17183">
          <cell r="A17183" t="str">
            <v>11668-33</v>
          </cell>
        </row>
        <row r="17184">
          <cell r="A17184" t="str">
            <v>13346-47</v>
          </cell>
        </row>
        <row r="17185">
          <cell r="A17185" t="str">
            <v>10719-55</v>
          </cell>
        </row>
        <row r="17186">
          <cell r="A17186" t="str">
            <v>10326-70</v>
          </cell>
        </row>
        <row r="17187">
          <cell r="A17187" t="str">
            <v>56062-09</v>
          </cell>
        </row>
        <row r="17188">
          <cell r="A17188" t="str">
            <v>41744-89</v>
          </cell>
        </row>
        <row r="17189">
          <cell r="A17189" t="str">
            <v>11973-97</v>
          </cell>
        </row>
        <row r="17190">
          <cell r="A17190" t="str">
            <v>41734-45</v>
          </cell>
        </row>
        <row r="17191">
          <cell r="A17191" t="str">
            <v>40647-70</v>
          </cell>
        </row>
        <row r="17192">
          <cell r="A17192" t="str">
            <v>51378-13</v>
          </cell>
        </row>
        <row r="17193">
          <cell r="A17193" t="str">
            <v>41736-97</v>
          </cell>
        </row>
        <row r="17194">
          <cell r="A17194" t="str">
            <v>51378-04</v>
          </cell>
        </row>
        <row r="17195">
          <cell r="A17195" t="str">
            <v>41736-70</v>
          </cell>
        </row>
        <row r="17196">
          <cell r="A17196" t="str">
            <v>12755-08</v>
          </cell>
        </row>
        <row r="17197">
          <cell r="A17197" t="str">
            <v>40994-38</v>
          </cell>
        </row>
        <row r="17198">
          <cell r="A17198" t="str">
            <v>41753-44</v>
          </cell>
        </row>
        <row r="17199">
          <cell r="A17199" t="str">
            <v>10530-91</v>
          </cell>
        </row>
        <row r="17200">
          <cell r="A17200" t="str">
            <v>41736-61</v>
          </cell>
        </row>
        <row r="17201">
          <cell r="A17201" t="str">
            <v>42501-61</v>
          </cell>
        </row>
        <row r="17202">
          <cell r="A17202" t="str">
            <v>10353-16</v>
          </cell>
        </row>
        <row r="17203">
          <cell r="A17203" t="str">
            <v>40692-34</v>
          </cell>
        </row>
        <row r="17204">
          <cell r="A17204" t="str">
            <v>42502-42</v>
          </cell>
        </row>
        <row r="17205">
          <cell r="A17205" t="str">
            <v>42503-05</v>
          </cell>
        </row>
        <row r="17206">
          <cell r="A17206" t="str">
            <v>40810-51</v>
          </cell>
        </row>
        <row r="17207">
          <cell r="A17207" t="str">
            <v>41740-39</v>
          </cell>
        </row>
        <row r="17208">
          <cell r="A17208" t="str">
            <v>41747-68</v>
          </cell>
        </row>
        <row r="17209">
          <cell r="A17209" t="str">
            <v>56808-01</v>
          </cell>
        </row>
        <row r="17210">
          <cell r="A17210" t="str">
            <v>41173-57</v>
          </cell>
        </row>
        <row r="17211">
          <cell r="A17211" t="str">
            <v>42839-47</v>
          </cell>
        </row>
        <row r="17212">
          <cell r="A17212" t="str">
            <v>41744-62</v>
          </cell>
        </row>
        <row r="17213">
          <cell r="A17213" t="str">
            <v>41050-18</v>
          </cell>
        </row>
        <row r="17214">
          <cell r="A17214" t="str">
            <v>41746-42</v>
          </cell>
        </row>
        <row r="17215">
          <cell r="A17215" t="str">
            <v>10751-86</v>
          </cell>
        </row>
        <row r="17216">
          <cell r="A17216" t="str">
            <v>41736-88</v>
          </cell>
        </row>
        <row r="17217">
          <cell r="A17217" t="str">
            <v>42227-38</v>
          </cell>
        </row>
        <row r="17218">
          <cell r="A17218" t="str">
            <v>41746-78</v>
          </cell>
        </row>
        <row r="17219">
          <cell r="A17219" t="str">
            <v>40783-24</v>
          </cell>
        </row>
        <row r="17220">
          <cell r="A17220" t="str">
            <v>40633-75</v>
          </cell>
        </row>
        <row r="17221">
          <cell r="A17221" t="str">
            <v>13346-38</v>
          </cell>
        </row>
        <row r="17222">
          <cell r="A17222" t="str">
            <v>12330-91</v>
          </cell>
        </row>
        <row r="17223">
          <cell r="A17223" t="str">
            <v>50835-79</v>
          </cell>
        </row>
        <row r="17224">
          <cell r="A17224" t="str">
            <v>10639-18</v>
          </cell>
        </row>
        <row r="17225">
          <cell r="A17225" t="str">
            <v>50620-51</v>
          </cell>
        </row>
        <row r="17226">
          <cell r="A17226" t="str">
            <v>11732-50</v>
          </cell>
        </row>
        <row r="17227">
          <cell r="A17227" t="str">
            <v>41895-19</v>
          </cell>
        </row>
        <row r="17228">
          <cell r="A17228" t="str">
            <v>10708-12</v>
          </cell>
        </row>
        <row r="17229">
          <cell r="A17229" t="str">
            <v>42124-24</v>
          </cell>
        </row>
        <row r="17230">
          <cell r="A17230" t="str">
            <v>58921-66</v>
          </cell>
        </row>
        <row r="17231">
          <cell r="A17231" t="str">
            <v>43132-60</v>
          </cell>
        </row>
        <row r="17232">
          <cell r="A17232" t="str">
            <v>40651-84</v>
          </cell>
        </row>
        <row r="17233">
          <cell r="A17233" t="str">
            <v>40830-04</v>
          </cell>
        </row>
        <row r="17234">
          <cell r="A17234" t="str">
            <v>43225-57</v>
          </cell>
        </row>
        <row r="17235">
          <cell r="A17235" t="str">
            <v>41903-29</v>
          </cell>
        </row>
        <row r="17236">
          <cell r="A17236" t="str">
            <v>41745-07</v>
          </cell>
        </row>
        <row r="17237">
          <cell r="A17237" t="str">
            <v>51178-06</v>
          </cell>
        </row>
        <row r="17238">
          <cell r="A17238" t="str">
            <v>41735-53</v>
          </cell>
        </row>
        <row r="17239">
          <cell r="A17239" t="str">
            <v>41907-07</v>
          </cell>
        </row>
        <row r="17240">
          <cell r="A17240" t="str">
            <v>12107-71</v>
          </cell>
        </row>
        <row r="17241">
          <cell r="A17241" t="str">
            <v>56033-83</v>
          </cell>
        </row>
        <row r="17242">
          <cell r="A17242" t="str">
            <v>42187-15</v>
          </cell>
        </row>
        <row r="17243">
          <cell r="A17243" t="str">
            <v>41753-80</v>
          </cell>
        </row>
        <row r="17244">
          <cell r="A17244" t="str">
            <v>11903-05</v>
          </cell>
        </row>
        <row r="17245">
          <cell r="A17245" t="str">
            <v>42737-59</v>
          </cell>
        </row>
        <row r="17246">
          <cell r="A17246" t="str">
            <v>51215-23</v>
          </cell>
        </row>
        <row r="17247">
          <cell r="A17247" t="str">
            <v>12321-91</v>
          </cell>
        </row>
        <row r="17248">
          <cell r="A17248" t="str">
            <v>55029-61</v>
          </cell>
        </row>
        <row r="17249">
          <cell r="A17249" t="str">
            <v>59127-85</v>
          </cell>
        </row>
        <row r="17250">
          <cell r="A17250" t="str">
            <v>53993-98</v>
          </cell>
        </row>
        <row r="17251">
          <cell r="A17251" t="str">
            <v>50963-14</v>
          </cell>
        </row>
        <row r="17252">
          <cell r="A17252" t="str">
            <v>41903-20</v>
          </cell>
        </row>
        <row r="17253">
          <cell r="A17253" t="str">
            <v>52831-63</v>
          </cell>
        </row>
        <row r="17254">
          <cell r="A17254" t="str">
            <v>40383-91</v>
          </cell>
        </row>
        <row r="17255">
          <cell r="A17255" t="str">
            <v>10497-70</v>
          </cell>
        </row>
        <row r="17256">
          <cell r="A17256" t="str">
            <v>13178-62</v>
          </cell>
        </row>
        <row r="17257">
          <cell r="A17257" t="str">
            <v>42190-75</v>
          </cell>
        </row>
        <row r="17258">
          <cell r="A17258" t="str">
            <v>10403-83</v>
          </cell>
        </row>
        <row r="17259">
          <cell r="A17259" t="str">
            <v>10819-00</v>
          </cell>
        </row>
        <row r="17260">
          <cell r="A17260" t="str">
            <v>10192-06</v>
          </cell>
        </row>
        <row r="17261">
          <cell r="A17261" t="str">
            <v>41908-96</v>
          </cell>
        </row>
        <row r="17262">
          <cell r="A17262" t="str">
            <v>52156-99</v>
          </cell>
        </row>
        <row r="17263">
          <cell r="A17263" t="str">
            <v>57539-08</v>
          </cell>
        </row>
        <row r="17264">
          <cell r="A17264" t="str">
            <v>56315-53</v>
          </cell>
        </row>
        <row r="17265">
          <cell r="A17265" t="str">
            <v>51023-44</v>
          </cell>
        </row>
        <row r="17266">
          <cell r="A17266" t="str">
            <v>42226-93</v>
          </cell>
        </row>
        <row r="17267">
          <cell r="A17267" t="str">
            <v>42117-22</v>
          </cell>
        </row>
        <row r="17268">
          <cell r="A17268" t="str">
            <v>41908-87</v>
          </cell>
        </row>
        <row r="17269">
          <cell r="A17269" t="str">
            <v>42244-48</v>
          </cell>
        </row>
        <row r="17270">
          <cell r="A17270" t="str">
            <v>13233-52</v>
          </cell>
        </row>
        <row r="17271">
          <cell r="A17271" t="str">
            <v>42797-98</v>
          </cell>
        </row>
        <row r="17272">
          <cell r="A17272" t="str">
            <v>42799-69</v>
          </cell>
        </row>
        <row r="17273">
          <cell r="A17273" t="str">
            <v>52524-37</v>
          </cell>
        </row>
        <row r="17274">
          <cell r="A17274" t="str">
            <v>42126-04</v>
          </cell>
        </row>
        <row r="17275">
          <cell r="A17275" t="str">
            <v>10053-10</v>
          </cell>
        </row>
        <row r="17276">
          <cell r="A17276" t="str">
            <v>42119-65</v>
          </cell>
        </row>
        <row r="17277">
          <cell r="A17277" t="str">
            <v>51579-46</v>
          </cell>
        </row>
        <row r="17278">
          <cell r="A17278" t="str">
            <v>42127-39</v>
          </cell>
        </row>
        <row r="17279">
          <cell r="A17279" t="str">
            <v>54350-65</v>
          </cell>
        </row>
        <row r="17280">
          <cell r="A17280" t="str">
            <v>13213-72</v>
          </cell>
        </row>
        <row r="17281">
          <cell r="A17281" t="str">
            <v>13112-29</v>
          </cell>
        </row>
        <row r="17282">
          <cell r="A17282" t="str">
            <v>42243-22</v>
          </cell>
        </row>
        <row r="17283">
          <cell r="A17283" t="str">
            <v>42117-67</v>
          </cell>
        </row>
        <row r="17284">
          <cell r="A17284" t="str">
            <v>42119-47</v>
          </cell>
        </row>
        <row r="17285">
          <cell r="A17285" t="str">
            <v>43207-03</v>
          </cell>
        </row>
        <row r="17286">
          <cell r="A17286" t="str">
            <v>13213-54</v>
          </cell>
        </row>
        <row r="17287">
          <cell r="A17287" t="str">
            <v>42121-72</v>
          </cell>
        </row>
        <row r="17288">
          <cell r="A17288" t="str">
            <v>50962-60</v>
          </cell>
        </row>
        <row r="17289">
          <cell r="A17289" t="str">
            <v>50973-85</v>
          </cell>
        </row>
        <row r="17290">
          <cell r="A17290" t="str">
            <v>42124-42</v>
          </cell>
        </row>
        <row r="17291">
          <cell r="A17291" t="str">
            <v>42527-53</v>
          </cell>
        </row>
        <row r="17292">
          <cell r="A17292" t="str">
            <v>14770-99</v>
          </cell>
        </row>
        <row r="17293">
          <cell r="A17293" t="str">
            <v>13169-44</v>
          </cell>
        </row>
        <row r="17294">
          <cell r="A17294" t="str">
            <v>40733-02</v>
          </cell>
        </row>
        <row r="17295">
          <cell r="A17295" t="str">
            <v>13320-10</v>
          </cell>
        </row>
        <row r="17296">
          <cell r="A17296" t="str">
            <v>42129-82</v>
          </cell>
        </row>
        <row r="17297">
          <cell r="A17297" t="str">
            <v>13206-97</v>
          </cell>
        </row>
        <row r="17298">
          <cell r="A17298" t="str">
            <v>11999-71</v>
          </cell>
        </row>
        <row r="17299">
          <cell r="A17299" t="str">
            <v>42885-64</v>
          </cell>
        </row>
        <row r="17300">
          <cell r="A17300" t="str">
            <v>42794-20</v>
          </cell>
        </row>
        <row r="17301">
          <cell r="A17301" t="str">
            <v>10425-34</v>
          </cell>
        </row>
        <row r="17302">
          <cell r="A17302" t="str">
            <v>42132-61</v>
          </cell>
        </row>
        <row r="17303">
          <cell r="A17303" t="str">
            <v>41063-23</v>
          </cell>
        </row>
        <row r="17304">
          <cell r="A17304" t="str">
            <v>42130-54</v>
          </cell>
        </row>
        <row r="17305">
          <cell r="A17305" t="str">
            <v>52974-73</v>
          </cell>
        </row>
        <row r="17306">
          <cell r="A17306" t="str">
            <v>11318-95</v>
          </cell>
        </row>
        <row r="17307">
          <cell r="A17307" t="str">
            <v>10058-32</v>
          </cell>
        </row>
        <row r="17308">
          <cell r="A17308" t="str">
            <v>11992-51</v>
          </cell>
        </row>
        <row r="17309">
          <cell r="A17309" t="str">
            <v>41249-35</v>
          </cell>
        </row>
        <row r="17310">
          <cell r="A17310" t="str">
            <v>42131-53</v>
          </cell>
        </row>
        <row r="17311">
          <cell r="A17311" t="str">
            <v>42202-45</v>
          </cell>
        </row>
        <row r="17312">
          <cell r="A17312" t="str">
            <v>42132-79</v>
          </cell>
        </row>
        <row r="17313">
          <cell r="A17313" t="str">
            <v>10121-95</v>
          </cell>
        </row>
        <row r="17314">
          <cell r="A17314" t="str">
            <v>42131-89</v>
          </cell>
        </row>
        <row r="17315">
          <cell r="A17315" t="str">
            <v>42132-16</v>
          </cell>
        </row>
        <row r="17316">
          <cell r="A17316" t="str">
            <v>51508-63</v>
          </cell>
        </row>
        <row r="17317">
          <cell r="A17317" t="str">
            <v>11418-04</v>
          </cell>
        </row>
        <row r="17318">
          <cell r="A17318" t="str">
            <v>42794-56</v>
          </cell>
        </row>
        <row r="17319">
          <cell r="A17319" t="str">
            <v>42144-13</v>
          </cell>
        </row>
        <row r="17320">
          <cell r="A17320" t="str">
            <v>42747-22</v>
          </cell>
        </row>
        <row r="17321">
          <cell r="A17321" t="str">
            <v>42142-24</v>
          </cell>
        </row>
        <row r="17322">
          <cell r="A17322" t="str">
            <v>40631-14</v>
          </cell>
        </row>
        <row r="17323">
          <cell r="A17323" t="str">
            <v>42142-42</v>
          </cell>
        </row>
        <row r="17324">
          <cell r="A17324" t="str">
            <v>42272-47</v>
          </cell>
        </row>
        <row r="17325">
          <cell r="A17325" t="str">
            <v>42215-32</v>
          </cell>
        </row>
        <row r="17326">
          <cell r="A17326" t="str">
            <v>50948-38</v>
          </cell>
        </row>
        <row r="17327">
          <cell r="A17327" t="str">
            <v>42340-24</v>
          </cell>
        </row>
        <row r="17328">
          <cell r="A17328" t="str">
            <v>42146-20</v>
          </cell>
        </row>
        <row r="17329">
          <cell r="A17329" t="str">
            <v>40755-07</v>
          </cell>
        </row>
        <row r="17330">
          <cell r="A17330" t="str">
            <v>12680-29</v>
          </cell>
        </row>
        <row r="17331">
          <cell r="A17331" t="str">
            <v>42183-46</v>
          </cell>
        </row>
        <row r="17332">
          <cell r="A17332" t="str">
            <v>42149-17</v>
          </cell>
        </row>
        <row r="17333">
          <cell r="A17333" t="str">
            <v>42161-32</v>
          </cell>
        </row>
        <row r="17334">
          <cell r="A17334" t="str">
            <v>41648-59</v>
          </cell>
        </row>
        <row r="17335">
          <cell r="A17335" t="str">
            <v>42168-16</v>
          </cell>
        </row>
        <row r="17336">
          <cell r="A17336" t="str">
            <v>12212-74</v>
          </cell>
        </row>
        <row r="17337">
          <cell r="A17337" t="str">
            <v>41121-82</v>
          </cell>
        </row>
        <row r="17338">
          <cell r="A17338" t="str">
            <v>42969-61</v>
          </cell>
        </row>
        <row r="17339">
          <cell r="A17339" t="str">
            <v>10037-62</v>
          </cell>
        </row>
        <row r="17340">
          <cell r="A17340" t="str">
            <v>42164-02</v>
          </cell>
        </row>
        <row r="17341">
          <cell r="A17341" t="str">
            <v>42167-89</v>
          </cell>
        </row>
        <row r="17342">
          <cell r="A17342" t="str">
            <v>12232-54</v>
          </cell>
        </row>
        <row r="17343">
          <cell r="A17343" t="str">
            <v>54998-38</v>
          </cell>
        </row>
        <row r="17344">
          <cell r="A17344" t="str">
            <v>42211-27</v>
          </cell>
        </row>
        <row r="17345">
          <cell r="A17345" t="str">
            <v>59052-25</v>
          </cell>
        </row>
        <row r="17346">
          <cell r="A17346" t="str">
            <v>11441-62</v>
          </cell>
        </row>
        <row r="17347">
          <cell r="A17347" t="str">
            <v>10454-05</v>
          </cell>
        </row>
        <row r="17348">
          <cell r="A17348" t="str">
            <v>54405-46</v>
          </cell>
        </row>
        <row r="17349">
          <cell r="A17349" t="str">
            <v>41740-75</v>
          </cell>
        </row>
        <row r="17350">
          <cell r="A17350" t="str">
            <v>42155-65</v>
          </cell>
        </row>
        <row r="17351">
          <cell r="A17351" t="str">
            <v>42172-93</v>
          </cell>
        </row>
        <row r="17352">
          <cell r="A17352" t="str">
            <v>41727-07</v>
          </cell>
        </row>
        <row r="17353">
          <cell r="A17353" t="str">
            <v>42229-09</v>
          </cell>
        </row>
        <row r="17354">
          <cell r="A17354" t="str">
            <v>25319-53</v>
          </cell>
        </row>
        <row r="17355">
          <cell r="A17355" t="str">
            <v>41989-06</v>
          </cell>
        </row>
        <row r="17356">
          <cell r="A17356" t="str">
            <v>12307-24</v>
          </cell>
        </row>
        <row r="17357">
          <cell r="A17357" t="str">
            <v>52330-15</v>
          </cell>
        </row>
        <row r="17358">
          <cell r="A17358" t="str">
            <v>42175-81</v>
          </cell>
        </row>
        <row r="17359">
          <cell r="A17359" t="str">
            <v>11627-47</v>
          </cell>
        </row>
        <row r="17360">
          <cell r="A17360" t="str">
            <v>42274-09</v>
          </cell>
        </row>
        <row r="17361">
          <cell r="A17361" t="str">
            <v>42169-78</v>
          </cell>
        </row>
        <row r="17362">
          <cell r="A17362" t="str">
            <v>41063-23</v>
          </cell>
        </row>
        <row r="17363">
          <cell r="A17363" t="str">
            <v>54338-05</v>
          </cell>
        </row>
        <row r="17364">
          <cell r="A17364" t="str">
            <v>42748-57</v>
          </cell>
        </row>
        <row r="17365">
          <cell r="A17365" t="str">
            <v>12202-39</v>
          </cell>
        </row>
        <row r="17366">
          <cell r="A17366" t="str">
            <v>42190-66</v>
          </cell>
        </row>
        <row r="17367">
          <cell r="A17367" t="str">
            <v>12357-01</v>
          </cell>
        </row>
        <row r="17368">
          <cell r="A17368" t="str">
            <v>57924-28</v>
          </cell>
        </row>
        <row r="17369">
          <cell r="A17369" t="str">
            <v>58069-45</v>
          </cell>
        </row>
        <row r="17370">
          <cell r="A17370" t="str">
            <v>51304-69</v>
          </cell>
        </row>
        <row r="17371">
          <cell r="A17371" t="str">
            <v>11758-33</v>
          </cell>
        </row>
        <row r="17372">
          <cell r="A17372" t="str">
            <v>42182-02</v>
          </cell>
        </row>
        <row r="17373">
          <cell r="A17373" t="str">
            <v>41704-75</v>
          </cell>
        </row>
        <row r="17374">
          <cell r="A17374" t="str">
            <v>43639-66</v>
          </cell>
        </row>
        <row r="17375">
          <cell r="A17375" t="str">
            <v>42196-96</v>
          </cell>
        </row>
        <row r="17376">
          <cell r="A17376" t="str">
            <v>42453-10</v>
          </cell>
        </row>
        <row r="17377">
          <cell r="A17377" t="str">
            <v>42267-97</v>
          </cell>
        </row>
        <row r="17378">
          <cell r="A17378" t="str">
            <v>42238-09</v>
          </cell>
        </row>
        <row r="17379">
          <cell r="A17379" t="str">
            <v>42185-98</v>
          </cell>
        </row>
        <row r="17380">
          <cell r="A17380" t="str">
            <v>42193-18</v>
          </cell>
        </row>
        <row r="17381">
          <cell r="A17381" t="str">
            <v>42753-25</v>
          </cell>
        </row>
        <row r="17382">
          <cell r="A17382" t="str">
            <v>42180-04</v>
          </cell>
        </row>
        <row r="17383">
          <cell r="A17383" t="str">
            <v>42196-06</v>
          </cell>
        </row>
        <row r="17384">
          <cell r="A17384" t="str">
            <v>42195-43</v>
          </cell>
        </row>
        <row r="17385">
          <cell r="A17385" t="str">
            <v>41129-74</v>
          </cell>
        </row>
        <row r="17386">
          <cell r="A17386" t="str">
            <v>42210-10</v>
          </cell>
        </row>
        <row r="17387">
          <cell r="A17387" t="str">
            <v>42201-46</v>
          </cell>
        </row>
        <row r="17388">
          <cell r="A17388" t="str">
            <v>10834-12</v>
          </cell>
        </row>
        <row r="17389">
          <cell r="A17389" t="str">
            <v>41953-96</v>
          </cell>
        </row>
        <row r="17390">
          <cell r="A17390" t="str">
            <v>42201-37</v>
          </cell>
        </row>
        <row r="17391">
          <cell r="A17391" t="str">
            <v>55045-54</v>
          </cell>
        </row>
        <row r="17392">
          <cell r="A17392" t="str">
            <v>42202-09</v>
          </cell>
        </row>
        <row r="17393">
          <cell r="A17393" t="str">
            <v>42198-58</v>
          </cell>
        </row>
        <row r="17394">
          <cell r="A17394" t="str">
            <v>42198-67</v>
          </cell>
        </row>
        <row r="17395">
          <cell r="A17395" t="str">
            <v>40672-90</v>
          </cell>
        </row>
        <row r="17396">
          <cell r="A17396" t="str">
            <v>12055-60</v>
          </cell>
        </row>
        <row r="17397">
          <cell r="A17397" t="str">
            <v>42337-72</v>
          </cell>
        </row>
        <row r="17398">
          <cell r="A17398" t="str">
            <v>42204-16</v>
          </cell>
        </row>
        <row r="17399">
          <cell r="A17399" t="str">
            <v>51324-49</v>
          </cell>
        </row>
        <row r="17400">
          <cell r="A17400" t="str">
            <v>25276-06</v>
          </cell>
        </row>
        <row r="17401">
          <cell r="A17401" t="str">
            <v>51367-51</v>
          </cell>
        </row>
        <row r="17402">
          <cell r="A17402" t="str">
            <v>41493-34</v>
          </cell>
        </row>
        <row r="17403">
          <cell r="A17403" t="str">
            <v>42225-67</v>
          </cell>
        </row>
        <row r="17404">
          <cell r="A17404" t="str">
            <v>43088-05</v>
          </cell>
        </row>
        <row r="17405">
          <cell r="A17405" t="str">
            <v>51589-00</v>
          </cell>
        </row>
        <row r="17406">
          <cell r="A17406" t="str">
            <v>10836-28</v>
          </cell>
        </row>
        <row r="17407">
          <cell r="A17407" t="str">
            <v>51192-73</v>
          </cell>
        </row>
        <row r="17408">
          <cell r="A17408" t="str">
            <v>42211-45</v>
          </cell>
        </row>
        <row r="17409">
          <cell r="A17409" t="str">
            <v>42883-12</v>
          </cell>
        </row>
        <row r="17410">
          <cell r="A17410" t="str">
            <v>58513-60</v>
          </cell>
        </row>
        <row r="17411">
          <cell r="A17411" t="str">
            <v>42243-85</v>
          </cell>
        </row>
        <row r="17412">
          <cell r="A17412" t="str">
            <v>40626-73</v>
          </cell>
        </row>
        <row r="17413">
          <cell r="A17413" t="str">
            <v>42523-03</v>
          </cell>
        </row>
        <row r="17414">
          <cell r="A17414" t="str">
            <v>55346-41</v>
          </cell>
        </row>
        <row r="17415">
          <cell r="A17415" t="str">
            <v>11021-23</v>
          </cell>
        </row>
        <row r="17416">
          <cell r="A17416" t="str">
            <v>53467-21</v>
          </cell>
        </row>
        <row r="17417">
          <cell r="A17417" t="str">
            <v>10403-47</v>
          </cell>
        </row>
        <row r="17418">
          <cell r="A17418" t="str">
            <v>42216-22</v>
          </cell>
        </row>
        <row r="17419">
          <cell r="A17419" t="str">
            <v>40821-31</v>
          </cell>
        </row>
        <row r="17420">
          <cell r="A17420" t="str">
            <v>42220-54</v>
          </cell>
        </row>
        <row r="17421">
          <cell r="A17421" t="str">
            <v>42197-32</v>
          </cell>
        </row>
        <row r="17422">
          <cell r="A17422" t="str">
            <v>11470-33</v>
          </cell>
        </row>
        <row r="17423">
          <cell r="A17423" t="str">
            <v>42218-65</v>
          </cell>
        </row>
        <row r="17424">
          <cell r="A17424" t="str">
            <v>10287-55</v>
          </cell>
        </row>
        <row r="17425">
          <cell r="A17425" t="str">
            <v>42219-01</v>
          </cell>
        </row>
        <row r="17426">
          <cell r="A17426" t="str">
            <v>11820-61</v>
          </cell>
        </row>
        <row r="17427">
          <cell r="A17427" t="str">
            <v>42193-27</v>
          </cell>
        </row>
        <row r="17428">
          <cell r="A17428" t="str">
            <v>10725-04</v>
          </cell>
        </row>
        <row r="17429">
          <cell r="A17429" t="str">
            <v>13336-66</v>
          </cell>
        </row>
        <row r="17430">
          <cell r="A17430" t="str">
            <v>42224-59</v>
          </cell>
        </row>
        <row r="17431">
          <cell r="A17431" t="str">
            <v>42222-25</v>
          </cell>
        </row>
        <row r="17432">
          <cell r="A17432" t="str">
            <v>40777-66</v>
          </cell>
        </row>
        <row r="17433">
          <cell r="A17433" t="str">
            <v>42263-29</v>
          </cell>
        </row>
        <row r="17434">
          <cell r="A17434" t="str">
            <v>42314-14</v>
          </cell>
        </row>
        <row r="17435">
          <cell r="A17435" t="str">
            <v>42227-20</v>
          </cell>
        </row>
        <row r="17436">
          <cell r="A17436" t="str">
            <v>41730-67</v>
          </cell>
        </row>
        <row r="17437">
          <cell r="A17437" t="str">
            <v>12121-12</v>
          </cell>
        </row>
        <row r="17438">
          <cell r="A17438" t="str">
            <v>42228-64</v>
          </cell>
        </row>
        <row r="17439">
          <cell r="A17439" t="str">
            <v>12786-85</v>
          </cell>
        </row>
        <row r="17440">
          <cell r="A17440" t="str">
            <v>51679-00</v>
          </cell>
        </row>
        <row r="17441">
          <cell r="A17441" t="str">
            <v>10859-95</v>
          </cell>
        </row>
        <row r="17442">
          <cell r="A17442" t="str">
            <v>41035-60</v>
          </cell>
        </row>
        <row r="17443">
          <cell r="A17443" t="str">
            <v>50837-95</v>
          </cell>
        </row>
        <row r="17444">
          <cell r="A17444" t="str">
            <v>51089-23</v>
          </cell>
        </row>
        <row r="17445">
          <cell r="A17445" t="str">
            <v>42233-59</v>
          </cell>
        </row>
        <row r="17446">
          <cell r="A17446" t="str">
            <v>42452-65</v>
          </cell>
        </row>
        <row r="17447">
          <cell r="A17447" t="str">
            <v>52187-86</v>
          </cell>
        </row>
        <row r="17448">
          <cell r="A17448" t="str">
            <v>52685-20</v>
          </cell>
        </row>
        <row r="17449">
          <cell r="A17449" t="str">
            <v>42454-81</v>
          </cell>
        </row>
        <row r="17450">
          <cell r="A17450" t="str">
            <v>54338-14</v>
          </cell>
        </row>
        <row r="17451">
          <cell r="A17451" t="str">
            <v>42195-34</v>
          </cell>
        </row>
        <row r="17452">
          <cell r="A17452" t="str">
            <v>42233-77</v>
          </cell>
        </row>
        <row r="17453">
          <cell r="A17453" t="str">
            <v>40766-32</v>
          </cell>
        </row>
        <row r="17454">
          <cell r="A17454" t="str">
            <v>42239-80</v>
          </cell>
        </row>
        <row r="17455">
          <cell r="A17455" t="str">
            <v>42134-14</v>
          </cell>
        </row>
        <row r="17456">
          <cell r="A17456" t="str">
            <v>42239-71</v>
          </cell>
        </row>
        <row r="17457">
          <cell r="A17457" t="str">
            <v>42144-85</v>
          </cell>
        </row>
        <row r="17458">
          <cell r="A17458" t="str">
            <v>42238-81</v>
          </cell>
        </row>
        <row r="17459">
          <cell r="A17459" t="str">
            <v>42239-44</v>
          </cell>
        </row>
        <row r="17460">
          <cell r="A17460" t="str">
            <v>42490-54</v>
          </cell>
        </row>
        <row r="17461">
          <cell r="A17461" t="str">
            <v>42265-90</v>
          </cell>
        </row>
        <row r="17462">
          <cell r="A17462" t="str">
            <v>42240-61</v>
          </cell>
        </row>
        <row r="17463">
          <cell r="A17463" t="str">
            <v>10624-24</v>
          </cell>
        </row>
        <row r="17464">
          <cell r="A17464" t="str">
            <v>42242-41</v>
          </cell>
        </row>
        <row r="17465">
          <cell r="A17465" t="str">
            <v>42243-31</v>
          </cell>
        </row>
        <row r="17466">
          <cell r="A17466" t="str">
            <v>59989-87</v>
          </cell>
        </row>
        <row r="17467">
          <cell r="A17467" t="str">
            <v>42243-76</v>
          </cell>
        </row>
        <row r="17468">
          <cell r="A17468" t="str">
            <v>42517-90</v>
          </cell>
        </row>
        <row r="17469">
          <cell r="A17469" t="str">
            <v>42243-40</v>
          </cell>
        </row>
        <row r="17470">
          <cell r="A17470" t="str">
            <v>13338-46</v>
          </cell>
        </row>
        <row r="17471">
          <cell r="A17471" t="str">
            <v>41235-58</v>
          </cell>
        </row>
        <row r="17472">
          <cell r="A17472" t="str">
            <v>41345-74</v>
          </cell>
        </row>
        <row r="17473">
          <cell r="A17473" t="str">
            <v>42839-38</v>
          </cell>
        </row>
        <row r="17474">
          <cell r="A17474" t="str">
            <v>42265-09</v>
          </cell>
        </row>
        <row r="17475">
          <cell r="A17475" t="str">
            <v>42772-51</v>
          </cell>
        </row>
        <row r="17476">
          <cell r="A17476" t="str">
            <v>10289-98</v>
          </cell>
        </row>
        <row r="17477">
          <cell r="A17477" t="str">
            <v>42262-66</v>
          </cell>
        </row>
        <row r="17478">
          <cell r="A17478" t="str">
            <v>42249-07</v>
          </cell>
        </row>
        <row r="17479">
          <cell r="A17479" t="str">
            <v>42250-33</v>
          </cell>
        </row>
        <row r="17480">
          <cell r="A17480" t="str">
            <v>42261-40</v>
          </cell>
        </row>
        <row r="17481">
          <cell r="A17481" t="str">
            <v>42255-46</v>
          </cell>
        </row>
        <row r="17482">
          <cell r="A17482" t="str">
            <v>42254-92</v>
          </cell>
        </row>
        <row r="17483">
          <cell r="A17483" t="str">
            <v>42194-08</v>
          </cell>
        </row>
        <row r="17484">
          <cell r="A17484" t="str">
            <v>42263-38</v>
          </cell>
        </row>
        <row r="17485">
          <cell r="A17485" t="str">
            <v>41906-35</v>
          </cell>
        </row>
        <row r="17486">
          <cell r="A17486" t="str">
            <v>51548-50</v>
          </cell>
        </row>
        <row r="17487">
          <cell r="A17487" t="str">
            <v>50952-88</v>
          </cell>
        </row>
        <row r="17488">
          <cell r="A17488" t="str">
            <v>42263-47</v>
          </cell>
        </row>
        <row r="17489">
          <cell r="A17489" t="str">
            <v>50835-88</v>
          </cell>
        </row>
        <row r="17490">
          <cell r="A17490" t="str">
            <v>12435-94</v>
          </cell>
        </row>
        <row r="17491">
          <cell r="A17491" t="str">
            <v>13411-81</v>
          </cell>
        </row>
        <row r="17492">
          <cell r="A17492" t="str">
            <v>42262-93</v>
          </cell>
        </row>
        <row r="17493">
          <cell r="A17493" t="str">
            <v>42266-44</v>
          </cell>
        </row>
        <row r="17494">
          <cell r="A17494" t="str">
            <v>42264-46</v>
          </cell>
        </row>
        <row r="17495">
          <cell r="A17495" t="str">
            <v>42887-89</v>
          </cell>
        </row>
        <row r="17496">
          <cell r="A17496" t="str">
            <v>42728-14</v>
          </cell>
        </row>
        <row r="17497">
          <cell r="A17497" t="str">
            <v>42215-23</v>
          </cell>
        </row>
        <row r="17498">
          <cell r="A17498" t="str">
            <v>42265-36</v>
          </cell>
        </row>
        <row r="17499">
          <cell r="A17499" t="str">
            <v>42824-53</v>
          </cell>
        </row>
        <row r="17500">
          <cell r="A17500" t="str">
            <v>54983-08</v>
          </cell>
        </row>
        <row r="17501">
          <cell r="A17501" t="str">
            <v>42265-00</v>
          </cell>
        </row>
        <row r="17502">
          <cell r="A17502" t="str">
            <v>52183-18</v>
          </cell>
        </row>
        <row r="17503">
          <cell r="A17503" t="str">
            <v>42266-89</v>
          </cell>
        </row>
        <row r="17504">
          <cell r="A17504" t="str">
            <v>41693-41</v>
          </cell>
        </row>
        <row r="17505">
          <cell r="A17505" t="str">
            <v>12039-13</v>
          </cell>
        </row>
        <row r="17506">
          <cell r="A17506" t="str">
            <v>42490-63</v>
          </cell>
        </row>
        <row r="17507">
          <cell r="A17507" t="str">
            <v>25201-63</v>
          </cell>
        </row>
        <row r="17508">
          <cell r="A17508" t="str">
            <v>13132-00</v>
          </cell>
        </row>
        <row r="17509">
          <cell r="A17509" t="str">
            <v>54539-56</v>
          </cell>
        </row>
        <row r="17510">
          <cell r="A17510" t="str">
            <v>42920-38</v>
          </cell>
        </row>
        <row r="17511">
          <cell r="A17511" t="str">
            <v>42773-77</v>
          </cell>
        </row>
        <row r="17512">
          <cell r="A17512" t="str">
            <v>50899-60</v>
          </cell>
        </row>
        <row r="17513">
          <cell r="A17513" t="str">
            <v>12738-25</v>
          </cell>
        </row>
        <row r="17514">
          <cell r="A17514" t="str">
            <v>51766-39</v>
          </cell>
        </row>
        <row r="17515">
          <cell r="A17515" t="str">
            <v>42210-01</v>
          </cell>
        </row>
        <row r="17516">
          <cell r="A17516" t="str">
            <v>40993-39</v>
          </cell>
        </row>
        <row r="17517">
          <cell r="A17517" t="str">
            <v>11185-21</v>
          </cell>
        </row>
        <row r="17518">
          <cell r="A17518" t="str">
            <v>42769-63</v>
          </cell>
        </row>
        <row r="17519">
          <cell r="A17519" t="str">
            <v>42272-11</v>
          </cell>
        </row>
        <row r="17520">
          <cell r="A17520" t="str">
            <v>42268-06</v>
          </cell>
        </row>
        <row r="17521">
          <cell r="A17521" t="str">
            <v>42267-61</v>
          </cell>
        </row>
        <row r="17522">
          <cell r="A17522" t="str">
            <v>42268-42</v>
          </cell>
        </row>
        <row r="17523">
          <cell r="A17523" t="str">
            <v>42269-86</v>
          </cell>
        </row>
        <row r="17524">
          <cell r="A17524" t="str">
            <v>58361-77</v>
          </cell>
        </row>
        <row r="17525">
          <cell r="A17525" t="str">
            <v>40754-62</v>
          </cell>
        </row>
        <row r="17526">
          <cell r="A17526" t="str">
            <v>42279-04</v>
          </cell>
        </row>
        <row r="17527">
          <cell r="A17527" t="str">
            <v>42272-38</v>
          </cell>
        </row>
        <row r="17528">
          <cell r="A17528" t="str">
            <v>42272-02</v>
          </cell>
        </row>
        <row r="17529">
          <cell r="A17529" t="str">
            <v>42216-94</v>
          </cell>
        </row>
        <row r="17530">
          <cell r="A17530" t="str">
            <v>42267-70</v>
          </cell>
        </row>
        <row r="17531">
          <cell r="A17531" t="str">
            <v>10632-88</v>
          </cell>
        </row>
        <row r="17532">
          <cell r="A17532" t="str">
            <v>10313-74</v>
          </cell>
        </row>
        <row r="17533">
          <cell r="A17533" t="str">
            <v>42272-20</v>
          </cell>
        </row>
        <row r="17534">
          <cell r="A17534" t="str">
            <v>52716-70</v>
          </cell>
        </row>
        <row r="17535">
          <cell r="A17535" t="str">
            <v>41596-39</v>
          </cell>
        </row>
        <row r="17536">
          <cell r="A17536" t="str">
            <v>42273-28</v>
          </cell>
        </row>
        <row r="17537">
          <cell r="A17537" t="str">
            <v>41607-64</v>
          </cell>
        </row>
        <row r="17538">
          <cell r="A17538" t="str">
            <v>42883-48</v>
          </cell>
        </row>
        <row r="17539">
          <cell r="A17539" t="str">
            <v>42942-61</v>
          </cell>
        </row>
        <row r="17540">
          <cell r="A17540" t="str">
            <v>42942-43</v>
          </cell>
        </row>
        <row r="17541">
          <cell r="A17541" t="str">
            <v>53839-72</v>
          </cell>
        </row>
        <row r="17542">
          <cell r="A17542" t="str">
            <v>40686-04</v>
          </cell>
        </row>
        <row r="17543">
          <cell r="A17543" t="str">
            <v>42287-59</v>
          </cell>
        </row>
        <row r="17544">
          <cell r="A17544" t="str">
            <v>10249-21</v>
          </cell>
        </row>
        <row r="17545">
          <cell r="A17545" t="str">
            <v>42282-10</v>
          </cell>
        </row>
        <row r="17546">
          <cell r="A17546" t="str">
            <v>13400-92</v>
          </cell>
        </row>
        <row r="17547">
          <cell r="A17547" t="str">
            <v>49933-09</v>
          </cell>
        </row>
        <row r="17548">
          <cell r="A17548" t="str">
            <v>58620-97</v>
          </cell>
        </row>
        <row r="17549">
          <cell r="A17549" t="str">
            <v>10142-11</v>
          </cell>
        </row>
        <row r="17550">
          <cell r="A17550" t="str">
            <v>11398-69</v>
          </cell>
        </row>
        <row r="17551">
          <cell r="A17551" t="str">
            <v>10056-61</v>
          </cell>
        </row>
        <row r="17552">
          <cell r="A17552" t="str">
            <v>10546-84</v>
          </cell>
        </row>
        <row r="17553">
          <cell r="A17553" t="str">
            <v>42282-91</v>
          </cell>
        </row>
        <row r="17554">
          <cell r="A17554" t="str">
            <v>51017-41</v>
          </cell>
        </row>
        <row r="17555">
          <cell r="A17555" t="str">
            <v>55533-43</v>
          </cell>
        </row>
        <row r="17556">
          <cell r="A17556" t="str">
            <v>13191-31</v>
          </cell>
        </row>
        <row r="17557">
          <cell r="A17557" t="str">
            <v>42515-11</v>
          </cell>
        </row>
        <row r="17558">
          <cell r="A17558" t="str">
            <v>52374-07</v>
          </cell>
        </row>
        <row r="17559">
          <cell r="A17559" t="str">
            <v>42287-32</v>
          </cell>
        </row>
        <row r="17560">
          <cell r="A17560" t="str">
            <v>54576-10</v>
          </cell>
        </row>
        <row r="17561">
          <cell r="A17561" t="str">
            <v>51497-20</v>
          </cell>
        </row>
        <row r="17562">
          <cell r="A17562" t="str">
            <v>12220-48</v>
          </cell>
        </row>
        <row r="17563">
          <cell r="A17563" t="str">
            <v>42287-23</v>
          </cell>
        </row>
        <row r="17564">
          <cell r="A17564" t="str">
            <v>11034-64</v>
          </cell>
        </row>
        <row r="17565">
          <cell r="A17565" t="str">
            <v>42290-92</v>
          </cell>
        </row>
        <row r="17566">
          <cell r="A17566" t="str">
            <v>42271-12</v>
          </cell>
        </row>
        <row r="17567">
          <cell r="A17567" t="str">
            <v>13260-43</v>
          </cell>
        </row>
        <row r="17568">
          <cell r="A17568" t="str">
            <v>42746-95</v>
          </cell>
        </row>
        <row r="17569">
          <cell r="A17569" t="str">
            <v>41089-24</v>
          </cell>
        </row>
        <row r="17570">
          <cell r="A17570" t="str">
            <v>42307-48</v>
          </cell>
        </row>
        <row r="17571">
          <cell r="A17571" t="str">
            <v>42287-50</v>
          </cell>
        </row>
        <row r="17572">
          <cell r="A17572" t="str">
            <v>42295-33</v>
          </cell>
        </row>
        <row r="17573">
          <cell r="A17573" t="str">
            <v>42361-12</v>
          </cell>
        </row>
        <row r="17574">
          <cell r="A17574" t="str">
            <v>42296-95</v>
          </cell>
        </row>
        <row r="17575">
          <cell r="A17575" t="str">
            <v>42290-47</v>
          </cell>
        </row>
        <row r="17576">
          <cell r="A17576" t="str">
            <v>10738-72</v>
          </cell>
        </row>
        <row r="17577">
          <cell r="A17577" t="str">
            <v>42818-77</v>
          </cell>
        </row>
        <row r="17578">
          <cell r="A17578" t="str">
            <v>40772-08</v>
          </cell>
        </row>
        <row r="17579">
          <cell r="A17579" t="str">
            <v>42291-37</v>
          </cell>
        </row>
        <row r="17580">
          <cell r="A17580" t="str">
            <v>40705-75</v>
          </cell>
        </row>
        <row r="17581">
          <cell r="A17581" t="str">
            <v>42301-72</v>
          </cell>
        </row>
        <row r="17582">
          <cell r="A17582" t="str">
            <v>12100-24</v>
          </cell>
        </row>
        <row r="17583">
          <cell r="A17583" t="str">
            <v>42746-41</v>
          </cell>
        </row>
        <row r="17584">
          <cell r="A17584" t="str">
            <v>42487-21</v>
          </cell>
        </row>
        <row r="17585">
          <cell r="A17585" t="str">
            <v>42721-48</v>
          </cell>
        </row>
        <row r="17586">
          <cell r="A17586" t="str">
            <v>51422-86</v>
          </cell>
        </row>
        <row r="17587">
          <cell r="A17587" t="str">
            <v>41753-98</v>
          </cell>
        </row>
        <row r="17588">
          <cell r="A17588" t="str">
            <v>52155-19</v>
          </cell>
        </row>
        <row r="17589">
          <cell r="A17589" t="str">
            <v>12120-85</v>
          </cell>
        </row>
        <row r="17590">
          <cell r="A17590" t="str">
            <v>52155-28</v>
          </cell>
        </row>
        <row r="17591">
          <cell r="A17591" t="str">
            <v>42001-03</v>
          </cell>
        </row>
        <row r="17592">
          <cell r="A17592" t="str">
            <v>12249-64</v>
          </cell>
        </row>
        <row r="17593">
          <cell r="A17593" t="str">
            <v>42456-52</v>
          </cell>
        </row>
        <row r="17594">
          <cell r="A17594" t="str">
            <v>40740-31</v>
          </cell>
        </row>
        <row r="17595">
          <cell r="A17595" t="str">
            <v>10389-61</v>
          </cell>
        </row>
        <row r="17596">
          <cell r="A17596" t="str">
            <v>54340-75</v>
          </cell>
        </row>
        <row r="17597">
          <cell r="A17597" t="str">
            <v>40656-34</v>
          </cell>
        </row>
        <row r="17598">
          <cell r="A17598" t="str">
            <v>42313-78</v>
          </cell>
        </row>
        <row r="17599">
          <cell r="A17599" t="str">
            <v>10118-08</v>
          </cell>
        </row>
        <row r="17600">
          <cell r="A17600" t="str">
            <v>42317-20</v>
          </cell>
        </row>
        <row r="17601">
          <cell r="A17601" t="str">
            <v>42328-72</v>
          </cell>
        </row>
        <row r="17602">
          <cell r="A17602" t="str">
            <v>51455-26</v>
          </cell>
        </row>
        <row r="17603">
          <cell r="A17603" t="str">
            <v>42513-67</v>
          </cell>
        </row>
        <row r="17604">
          <cell r="A17604" t="str">
            <v>42316-93</v>
          </cell>
        </row>
        <row r="17605">
          <cell r="A17605" t="str">
            <v>42317-29</v>
          </cell>
        </row>
        <row r="17606">
          <cell r="A17606" t="str">
            <v>19756-99</v>
          </cell>
        </row>
        <row r="17607">
          <cell r="A17607" t="str">
            <v>42887-17</v>
          </cell>
        </row>
        <row r="17608">
          <cell r="A17608" t="str">
            <v>10314-19</v>
          </cell>
        </row>
        <row r="17609">
          <cell r="A17609" t="str">
            <v>41266-18</v>
          </cell>
        </row>
        <row r="17610">
          <cell r="A17610" t="str">
            <v>42341-14</v>
          </cell>
        </row>
        <row r="17611">
          <cell r="A17611" t="str">
            <v>52934-86</v>
          </cell>
        </row>
        <row r="17612">
          <cell r="A17612" t="str">
            <v>51663-97</v>
          </cell>
        </row>
        <row r="17613">
          <cell r="A17613" t="str">
            <v>54377-74</v>
          </cell>
        </row>
        <row r="17614">
          <cell r="A17614" t="str">
            <v>10474-30</v>
          </cell>
        </row>
        <row r="17615">
          <cell r="A17615" t="str">
            <v>51735-07</v>
          </cell>
        </row>
        <row r="17616">
          <cell r="A17616" t="str">
            <v>13393-09</v>
          </cell>
        </row>
        <row r="17617">
          <cell r="A17617" t="str">
            <v>42331-78</v>
          </cell>
        </row>
        <row r="17618">
          <cell r="A17618" t="str">
            <v>43107-76</v>
          </cell>
        </row>
        <row r="17619">
          <cell r="A17619" t="str">
            <v>41548-24</v>
          </cell>
        </row>
        <row r="17620">
          <cell r="A17620" t="str">
            <v>12024-46</v>
          </cell>
        </row>
        <row r="17621">
          <cell r="A17621" t="str">
            <v>40362-04</v>
          </cell>
        </row>
        <row r="17622">
          <cell r="A17622" t="str">
            <v>51367-42</v>
          </cell>
        </row>
        <row r="17623">
          <cell r="A17623" t="str">
            <v>54952-48</v>
          </cell>
        </row>
        <row r="17624">
          <cell r="A17624" t="str">
            <v>12086-11</v>
          </cell>
        </row>
        <row r="17625">
          <cell r="A17625" t="str">
            <v>43048-54</v>
          </cell>
        </row>
        <row r="17626">
          <cell r="A17626" t="str">
            <v>42344-83</v>
          </cell>
        </row>
        <row r="17627">
          <cell r="A17627" t="str">
            <v>25594-75</v>
          </cell>
        </row>
        <row r="17628">
          <cell r="A17628" t="str">
            <v>42893-65</v>
          </cell>
        </row>
        <row r="17629">
          <cell r="A17629" t="str">
            <v>10149-04</v>
          </cell>
        </row>
        <row r="17630">
          <cell r="A17630" t="str">
            <v>52200-64</v>
          </cell>
        </row>
        <row r="17631">
          <cell r="A17631" t="str">
            <v>13438-99</v>
          </cell>
        </row>
        <row r="17632">
          <cell r="A17632" t="str">
            <v>51766-30</v>
          </cell>
        </row>
        <row r="17633">
          <cell r="A17633" t="str">
            <v>42376-24</v>
          </cell>
        </row>
        <row r="17634">
          <cell r="A17634" t="str">
            <v>13479-85</v>
          </cell>
        </row>
        <row r="17635">
          <cell r="A17635" t="str">
            <v>46777-78</v>
          </cell>
        </row>
        <row r="17636">
          <cell r="A17636" t="str">
            <v>42879-52</v>
          </cell>
        </row>
        <row r="17637">
          <cell r="A17637" t="str">
            <v>50884-84</v>
          </cell>
        </row>
        <row r="17638">
          <cell r="A17638" t="str">
            <v>42889-15</v>
          </cell>
        </row>
        <row r="17639">
          <cell r="A17639" t="str">
            <v>52701-13</v>
          </cell>
        </row>
        <row r="17640">
          <cell r="A17640" t="str">
            <v>51535-90</v>
          </cell>
        </row>
        <row r="17641">
          <cell r="A17641" t="str">
            <v>12394-09</v>
          </cell>
        </row>
        <row r="17642">
          <cell r="A17642" t="str">
            <v>42376-15</v>
          </cell>
        </row>
        <row r="17643">
          <cell r="A17643" t="str">
            <v>42332-86</v>
          </cell>
        </row>
        <row r="17644">
          <cell r="A17644" t="str">
            <v>49923-19</v>
          </cell>
        </row>
        <row r="17645">
          <cell r="A17645" t="str">
            <v>42334-39</v>
          </cell>
        </row>
        <row r="17646">
          <cell r="A17646" t="str">
            <v>11969-11</v>
          </cell>
        </row>
        <row r="17647">
          <cell r="A17647" t="str">
            <v>51023-35</v>
          </cell>
        </row>
        <row r="17648">
          <cell r="A17648" t="str">
            <v>42150-07</v>
          </cell>
        </row>
        <row r="17649">
          <cell r="A17649" t="str">
            <v>47658-34</v>
          </cell>
        </row>
        <row r="17650">
          <cell r="A17650" t="str">
            <v>40807-72</v>
          </cell>
        </row>
        <row r="17651">
          <cell r="A17651" t="str">
            <v>42206-14</v>
          </cell>
        </row>
        <row r="17652">
          <cell r="A17652" t="str">
            <v>42342-40</v>
          </cell>
        </row>
        <row r="17653">
          <cell r="A17653" t="str">
            <v>42299-11</v>
          </cell>
        </row>
        <row r="17654">
          <cell r="A17654" t="str">
            <v>10314-91</v>
          </cell>
        </row>
        <row r="17655">
          <cell r="A17655" t="str">
            <v>51741-10</v>
          </cell>
        </row>
        <row r="17656">
          <cell r="A17656" t="str">
            <v>42339-97</v>
          </cell>
        </row>
        <row r="17657">
          <cell r="A17657" t="str">
            <v>42342-67</v>
          </cell>
        </row>
        <row r="17658">
          <cell r="A17658" t="str">
            <v>42336-73</v>
          </cell>
        </row>
        <row r="17659">
          <cell r="A17659" t="str">
            <v>10158-76</v>
          </cell>
        </row>
        <row r="17660">
          <cell r="A17660" t="str">
            <v>42340-78</v>
          </cell>
        </row>
        <row r="17661">
          <cell r="A17661" t="str">
            <v>12470-32</v>
          </cell>
        </row>
        <row r="17662">
          <cell r="A17662" t="str">
            <v>13113-10</v>
          </cell>
        </row>
        <row r="17663">
          <cell r="A17663" t="str">
            <v>50901-31</v>
          </cell>
        </row>
        <row r="17664">
          <cell r="A17664" t="str">
            <v>57647-53</v>
          </cell>
        </row>
        <row r="17665">
          <cell r="A17665" t="str">
            <v>42345-01</v>
          </cell>
        </row>
        <row r="17666">
          <cell r="A17666" t="str">
            <v>42882-67</v>
          </cell>
        </row>
        <row r="17667">
          <cell r="A17667" t="str">
            <v>42499-00</v>
          </cell>
        </row>
        <row r="17668">
          <cell r="A17668" t="str">
            <v>41726-26</v>
          </cell>
        </row>
        <row r="17669">
          <cell r="A17669" t="str">
            <v>41903-56</v>
          </cell>
        </row>
        <row r="17670">
          <cell r="A17670" t="str">
            <v>52733-71</v>
          </cell>
        </row>
        <row r="17671">
          <cell r="A17671" t="str">
            <v>12192-58</v>
          </cell>
        </row>
        <row r="17672">
          <cell r="A17672" t="str">
            <v>42346-63</v>
          </cell>
        </row>
        <row r="17673">
          <cell r="A17673" t="str">
            <v>51674-32</v>
          </cell>
        </row>
        <row r="17674">
          <cell r="A17674" t="str">
            <v>42344-74</v>
          </cell>
        </row>
        <row r="17675">
          <cell r="A17675" t="str">
            <v>42376-06</v>
          </cell>
        </row>
        <row r="17676">
          <cell r="A17676" t="str">
            <v>10584-10</v>
          </cell>
        </row>
        <row r="17677">
          <cell r="A17677" t="str">
            <v>42354-91</v>
          </cell>
        </row>
        <row r="17678">
          <cell r="A17678" t="str">
            <v>42349-33</v>
          </cell>
        </row>
        <row r="17679">
          <cell r="A17679" t="str">
            <v>42358-24</v>
          </cell>
        </row>
        <row r="17680">
          <cell r="A17680" t="str">
            <v>40467-70</v>
          </cell>
        </row>
        <row r="17681">
          <cell r="A17681" t="str">
            <v>11488-15</v>
          </cell>
        </row>
        <row r="17682">
          <cell r="A17682" t="str">
            <v>41604-31</v>
          </cell>
        </row>
        <row r="17683">
          <cell r="A17683" t="str">
            <v>40834-27</v>
          </cell>
        </row>
        <row r="17684">
          <cell r="A17684" t="str">
            <v>42444-10</v>
          </cell>
        </row>
        <row r="17685">
          <cell r="A17685" t="str">
            <v>10335-61</v>
          </cell>
        </row>
        <row r="17686">
          <cell r="A17686" t="str">
            <v>42350-23</v>
          </cell>
        </row>
        <row r="17687">
          <cell r="A17687" t="str">
            <v>42356-71</v>
          </cell>
        </row>
        <row r="17688">
          <cell r="A17688" t="str">
            <v>42976-81</v>
          </cell>
        </row>
        <row r="17689">
          <cell r="A17689" t="str">
            <v>10722-43</v>
          </cell>
        </row>
        <row r="17690">
          <cell r="A17690" t="str">
            <v>41144-68</v>
          </cell>
        </row>
        <row r="17691">
          <cell r="A17691" t="str">
            <v>42356-98</v>
          </cell>
        </row>
        <row r="17692">
          <cell r="A17692" t="str">
            <v>11416-60</v>
          </cell>
        </row>
        <row r="17693">
          <cell r="A17693" t="str">
            <v>51368-05</v>
          </cell>
        </row>
        <row r="17694">
          <cell r="A17694" t="str">
            <v>42464-44</v>
          </cell>
        </row>
        <row r="17695">
          <cell r="A17695" t="str">
            <v>42456-70</v>
          </cell>
        </row>
        <row r="17696">
          <cell r="A17696" t="str">
            <v>10285-03</v>
          </cell>
        </row>
        <row r="17697">
          <cell r="A17697" t="str">
            <v>42816-16</v>
          </cell>
        </row>
        <row r="17698">
          <cell r="A17698" t="str">
            <v>42358-06</v>
          </cell>
        </row>
        <row r="17699">
          <cell r="A17699" t="str">
            <v>12406-42</v>
          </cell>
        </row>
        <row r="17700">
          <cell r="A17700" t="str">
            <v>10834-30</v>
          </cell>
        </row>
        <row r="17701">
          <cell r="A17701" t="str">
            <v>42361-75</v>
          </cell>
        </row>
        <row r="17702">
          <cell r="A17702" t="str">
            <v>10462-06</v>
          </cell>
        </row>
        <row r="17703">
          <cell r="A17703" t="str">
            <v>42217-48</v>
          </cell>
        </row>
        <row r="17704">
          <cell r="A17704" t="str">
            <v>10523-08</v>
          </cell>
        </row>
        <row r="17705">
          <cell r="A17705" t="str">
            <v>42198-31</v>
          </cell>
        </row>
        <row r="17706">
          <cell r="A17706" t="str">
            <v>10527-40</v>
          </cell>
        </row>
        <row r="17707">
          <cell r="A17707" t="str">
            <v>42372-73</v>
          </cell>
        </row>
        <row r="17708">
          <cell r="A17708" t="str">
            <v>42366-88</v>
          </cell>
        </row>
        <row r="17709">
          <cell r="A17709" t="str">
            <v>42444-64</v>
          </cell>
        </row>
        <row r="17710">
          <cell r="A17710" t="str">
            <v>10191-70</v>
          </cell>
        </row>
        <row r="17711">
          <cell r="A17711" t="str">
            <v>42372-10</v>
          </cell>
        </row>
        <row r="17712">
          <cell r="A17712" t="str">
            <v>41951-53</v>
          </cell>
        </row>
        <row r="17713">
          <cell r="A17713" t="str">
            <v>42894-91</v>
          </cell>
        </row>
        <row r="17714">
          <cell r="A17714" t="str">
            <v>42373-81</v>
          </cell>
        </row>
        <row r="17715">
          <cell r="A17715" t="str">
            <v>42370-93</v>
          </cell>
        </row>
        <row r="17716">
          <cell r="A17716" t="str">
            <v>12291-13</v>
          </cell>
        </row>
        <row r="17717">
          <cell r="A17717" t="str">
            <v>10245-43</v>
          </cell>
        </row>
        <row r="17718">
          <cell r="A17718" t="str">
            <v>57011-77</v>
          </cell>
        </row>
        <row r="17719">
          <cell r="A17719" t="str">
            <v>10303-84</v>
          </cell>
        </row>
        <row r="17720">
          <cell r="A17720" t="str">
            <v>12093-67</v>
          </cell>
        </row>
        <row r="17721">
          <cell r="A17721" t="str">
            <v>42376-96</v>
          </cell>
        </row>
        <row r="17722">
          <cell r="A17722" t="str">
            <v>41747-95</v>
          </cell>
        </row>
        <row r="17723">
          <cell r="A17723" t="str">
            <v>42379-03</v>
          </cell>
        </row>
        <row r="17724">
          <cell r="A17724" t="str">
            <v>42378-67</v>
          </cell>
        </row>
        <row r="17725">
          <cell r="A17725" t="str">
            <v>10749-61</v>
          </cell>
        </row>
        <row r="17726">
          <cell r="A17726" t="str">
            <v>42446-17</v>
          </cell>
        </row>
        <row r="17727">
          <cell r="A17727" t="str">
            <v>43141-06</v>
          </cell>
        </row>
        <row r="17728">
          <cell r="A17728" t="str">
            <v>42753-70</v>
          </cell>
        </row>
        <row r="17729">
          <cell r="A17729" t="str">
            <v>41143-87</v>
          </cell>
        </row>
        <row r="17730">
          <cell r="A17730" t="str">
            <v>41741-83</v>
          </cell>
        </row>
        <row r="17731">
          <cell r="A17731" t="str">
            <v>42383-98</v>
          </cell>
        </row>
        <row r="17732">
          <cell r="A17732" t="str">
            <v>43140-97</v>
          </cell>
        </row>
        <row r="17733">
          <cell r="A17733" t="str">
            <v>51581-98</v>
          </cell>
        </row>
        <row r="17734">
          <cell r="A17734" t="str">
            <v>50973-94</v>
          </cell>
        </row>
        <row r="17735">
          <cell r="A17735" t="str">
            <v>40686-04</v>
          </cell>
        </row>
        <row r="17736">
          <cell r="A17736" t="str">
            <v>42388-12</v>
          </cell>
        </row>
        <row r="17737">
          <cell r="A17737" t="str">
            <v>12794-14</v>
          </cell>
        </row>
        <row r="17738">
          <cell r="A17738" t="str">
            <v>41209-66</v>
          </cell>
        </row>
        <row r="17739">
          <cell r="A17739" t="str">
            <v>42382-54</v>
          </cell>
        </row>
        <row r="17740">
          <cell r="A17740" t="str">
            <v>42386-86</v>
          </cell>
        </row>
        <row r="17741">
          <cell r="A17741" t="str">
            <v>42379-12</v>
          </cell>
        </row>
        <row r="17742">
          <cell r="A17742" t="str">
            <v>42816-16</v>
          </cell>
        </row>
        <row r="17743">
          <cell r="A17743" t="str">
            <v>42382-45</v>
          </cell>
        </row>
        <row r="17744">
          <cell r="A17744" t="str">
            <v>42330-70</v>
          </cell>
        </row>
        <row r="17745">
          <cell r="A17745" t="str">
            <v>42460-21</v>
          </cell>
        </row>
        <row r="17746">
          <cell r="A17746" t="str">
            <v>41996-53</v>
          </cell>
        </row>
        <row r="17747">
          <cell r="A17747" t="str">
            <v>42427-00</v>
          </cell>
        </row>
        <row r="17748">
          <cell r="A17748" t="str">
            <v>12262-51</v>
          </cell>
        </row>
        <row r="17749">
          <cell r="A17749" t="str">
            <v>10248-40</v>
          </cell>
        </row>
        <row r="17750">
          <cell r="A17750" t="str">
            <v>50957-83</v>
          </cell>
        </row>
        <row r="17751">
          <cell r="A17751" t="str">
            <v>42383-17</v>
          </cell>
        </row>
        <row r="17752">
          <cell r="A17752" t="str">
            <v>51177-88</v>
          </cell>
        </row>
        <row r="17753">
          <cell r="A17753" t="str">
            <v>42385-06</v>
          </cell>
        </row>
        <row r="17754">
          <cell r="A17754" t="str">
            <v>54515-26</v>
          </cell>
        </row>
        <row r="17755">
          <cell r="A17755" t="str">
            <v>42386-23</v>
          </cell>
        </row>
        <row r="17756">
          <cell r="A17756" t="str">
            <v>12252-52</v>
          </cell>
        </row>
        <row r="17757">
          <cell r="A17757" t="str">
            <v>10211-95</v>
          </cell>
        </row>
        <row r="17758">
          <cell r="A17758" t="str">
            <v>10384-39</v>
          </cell>
        </row>
        <row r="17759">
          <cell r="A17759" t="str">
            <v>42266-80</v>
          </cell>
        </row>
        <row r="17760">
          <cell r="A17760" t="str">
            <v>10078-84</v>
          </cell>
        </row>
        <row r="17761">
          <cell r="A17761" t="str">
            <v>41658-94</v>
          </cell>
        </row>
        <row r="17762">
          <cell r="A17762" t="str">
            <v>59882-05</v>
          </cell>
        </row>
        <row r="17763">
          <cell r="A17763" t="str">
            <v>11908-90</v>
          </cell>
        </row>
        <row r="17764">
          <cell r="A17764" t="str">
            <v>42096-34</v>
          </cell>
        </row>
        <row r="17765">
          <cell r="A17765" t="str">
            <v>50960-44</v>
          </cell>
        </row>
        <row r="17766">
          <cell r="A17766" t="str">
            <v>10664-47</v>
          </cell>
        </row>
        <row r="17767">
          <cell r="A17767" t="str">
            <v>12599-20</v>
          </cell>
        </row>
        <row r="17768">
          <cell r="A17768" t="str">
            <v>10111-06</v>
          </cell>
        </row>
        <row r="17769">
          <cell r="A17769" t="str">
            <v>42451-21</v>
          </cell>
        </row>
        <row r="17770">
          <cell r="A17770" t="str">
            <v>41308-66</v>
          </cell>
        </row>
        <row r="17771">
          <cell r="A17771" t="str">
            <v>42443-74</v>
          </cell>
        </row>
        <row r="17772">
          <cell r="A17772" t="str">
            <v>52705-09</v>
          </cell>
        </row>
        <row r="17773">
          <cell r="A17773" t="str">
            <v>13118-68</v>
          </cell>
        </row>
        <row r="17774">
          <cell r="A17774" t="str">
            <v>42431-05</v>
          </cell>
        </row>
        <row r="17775">
          <cell r="A17775" t="str">
            <v>10389-97</v>
          </cell>
        </row>
        <row r="17776">
          <cell r="A17776" t="str">
            <v>42489-10</v>
          </cell>
        </row>
        <row r="17777">
          <cell r="A17777" t="str">
            <v>26035-93</v>
          </cell>
        </row>
        <row r="17778">
          <cell r="A17778" t="str">
            <v>42441-58</v>
          </cell>
        </row>
        <row r="17779">
          <cell r="A17779" t="str">
            <v>42429-52</v>
          </cell>
        </row>
        <row r="17780">
          <cell r="A17780" t="str">
            <v>55730-71</v>
          </cell>
        </row>
        <row r="17781">
          <cell r="A17781" t="str">
            <v>54908-02</v>
          </cell>
        </row>
        <row r="17782">
          <cell r="A17782" t="str">
            <v>42796-72</v>
          </cell>
        </row>
        <row r="17783">
          <cell r="A17783" t="str">
            <v>42527-98</v>
          </cell>
        </row>
        <row r="17784">
          <cell r="A17784" t="str">
            <v>50878-27</v>
          </cell>
        </row>
        <row r="17785">
          <cell r="A17785" t="str">
            <v>11910-97</v>
          </cell>
        </row>
        <row r="17786">
          <cell r="A17786" t="str">
            <v>11987-02</v>
          </cell>
        </row>
        <row r="17787">
          <cell r="A17787" t="str">
            <v>51648-85</v>
          </cell>
        </row>
        <row r="17788">
          <cell r="A17788" t="str">
            <v>55328-59</v>
          </cell>
        </row>
        <row r="17789">
          <cell r="A17789" t="str">
            <v>54640-54</v>
          </cell>
        </row>
        <row r="17790">
          <cell r="A17790" t="str">
            <v>42482-89</v>
          </cell>
        </row>
        <row r="17791">
          <cell r="A17791" t="str">
            <v>12182-23</v>
          </cell>
        </row>
        <row r="17792">
          <cell r="A17792" t="str">
            <v>42800-05</v>
          </cell>
        </row>
        <row r="17793">
          <cell r="A17793" t="str">
            <v>52322-05</v>
          </cell>
        </row>
        <row r="17794">
          <cell r="A17794" t="str">
            <v>42449-32</v>
          </cell>
        </row>
        <row r="17795">
          <cell r="A17795" t="str">
            <v>59186-35</v>
          </cell>
        </row>
        <row r="17796">
          <cell r="A17796" t="str">
            <v>57983-50</v>
          </cell>
        </row>
        <row r="17797">
          <cell r="A17797" t="str">
            <v>12285-64</v>
          </cell>
        </row>
        <row r="17798">
          <cell r="A17798" t="str">
            <v>56702-35</v>
          </cell>
        </row>
        <row r="17799">
          <cell r="A17799" t="str">
            <v>55073-08</v>
          </cell>
        </row>
        <row r="17800">
          <cell r="A17800" t="str">
            <v>56571-67</v>
          </cell>
        </row>
        <row r="17801">
          <cell r="A17801" t="str">
            <v>55061-74</v>
          </cell>
        </row>
        <row r="17802">
          <cell r="A17802" t="str">
            <v>51660-46</v>
          </cell>
        </row>
        <row r="17803">
          <cell r="A17803" t="str">
            <v>51777-55</v>
          </cell>
        </row>
        <row r="17804">
          <cell r="A17804" t="str">
            <v>43048-00</v>
          </cell>
        </row>
        <row r="17805">
          <cell r="A17805" t="str">
            <v>51519-79</v>
          </cell>
        </row>
        <row r="17806">
          <cell r="A17806" t="str">
            <v>53864-92</v>
          </cell>
        </row>
        <row r="17807">
          <cell r="A17807" t="str">
            <v>11465-83</v>
          </cell>
        </row>
        <row r="17808">
          <cell r="A17808" t="str">
            <v>51114-88</v>
          </cell>
        </row>
        <row r="17809">
          <cell r="A17809" t="str">
            <v>53507-26</v>
          </cell>
        </row>
        <row r="17810">
          <cell r="A17810" t="str">
            <v>40783-60</v>
          </cell>
        </row>
        <row r="17811">
          <cell r="A17811" t="str">
            <v>59001-58</v>
          </cell>
        </row>
        <row r="17812">
          <cell r="A17812" t="str">
            <v>54127-00</v>
          </cell>
        </row>
        <row r="17813">
          <cell r="A17813" t="str">
            <v>46190-53</v>
          </cell>
        </row>
        <row r="17814">
          <cell r="A17814" t="str">
            <v>51270-04</v>
          </cell>
        </row>
        <row r="17815">
          <cell r="A17815" t="str">
            <v>55583-11</v>
          </cell>
        </row>
        <row r="17816">
          <cell r="A17816" t="str">
            <v>51773-68</v>
          </cell>
        </row>
        <row r="17817">
          <cell r="A17817" t="str">
            <v>54328-42</v>
          </cell>
        </row>
        <row r="17818">
          <cell r="A17818" t="str">
            <v>56463-40</v>
          </cell>
        </row>
        <row r="17819">
          <cell r="A17819" t="str">
            <v>57655-27</v>
          </cell>
        </row>
        <row r="17820">
          <cell r="A17820" t="str">
            <v>52376-77</v>
          </cell>
        </row>
        <row r="17821">
          <cell r="A17821" t="str">
            <v>55382-14</v>
          </cell>
        </row>
        <row r="17822">
          <cell r="A17822" t="str">
            <v>54406-72</v>
          </cell>
        </row>
        <row r="17823">
          <cell r="A17823" t="str">
            <v>54538-93</v>
          </cell>
        </row>
        <row r="17824">
          <cell r="A17824" t="str">
            <v>54406-63</v>
          </cell>
        </row>
        <row r="17825">
          <cell r="A17825" t="str">
            <v>55621-99</v>
          </cell>
        </row>
        <row r="17826">
          <cell r="A17826" t="str">
            <v>51380-47</v>
          </cell>
        </row>
        <row r="17827">
          <cell r="A17827" t="str">
            <v>42356-89</v>
          </cell>
        </row>
        <row r="17828">
          <cell r="A17828" t="str">
            <v>56472-58</v>
          </cell>
        </row>
        <row r="17829">
          <cell r="A17829" t="str">
            <v>41479-93</v>
          </cell>
        </row>
        <row r="17830">
          <cell r="A17830" t="str">
            <v>12216-52</v>
          </cell>
        </row>
        <row r="17831">
          <cell r="A17831" t="str">
            <v>41171-14</v>
          </cell>
        </row>
        <row r="17832">
          <cell r="A17832" t="str">
            <v>52630-03</v>
          </cell>
        </row>
        <row r="17833">
          <cell r="A17833" t="str">
            <v>54661-06</v>
          </cell>
        </row>
        <row r="17834">
          <cell r="A17834" t="str">
            <v>57516-49</v>
          </cell>
        </row>
        <row r="17835">
          <cell r="A17835" t="str">
            <v>42747-04</v>
          </cell>
        </row>
        <row r="17836">
          <cell r="A17836" t="str">
            <v>52629-85</v>
          </cell>
        </row>
        <row r="17837">
          <cell r="A17837" t="str">
            <v>51495-31</v>
          </cell>
        </row>
        <row r="17838">
          <cell r="A17838" t="str">
            <v>56781-73</v>
          </cell>
        </row>
        <row r="17839">
          <cell r="A17839" t="str">
            <v>11999-35</v>
          </cell>
        </row>
        <row r="17840">
          <cell r="A17840" t="str">
            <v>51640-12</v>
          </cell>
        </row>
        <row r="17841">
          <cell r="A17841" t="str">
            <v>45249-49</v>
          </cell>
        </row>
        <row r="17842">
          <cell r="A17842" t="str">
            <v>51427-72</v>
          </cell>
        </row>
        <row r="17843">
          <cell r="A17843" t="str">
            <v>59235-94</v>
          </cell>
        </row>
        <row r="17844">
          <cell r="A17844" t="str">
            <v>11603-17</v>
          </cell>
        </row>
        <row r="17845">
          <cell r="A17845" t="str">
            <v>42771-97</v>
          </cell>
        </row>
        <row r="17846">
          <cell r="A17846" t="str">
            <v>55236-07</v>
          </cell>
        </row>
        <row r="17847">
          <cell r="A17847" t="str">
            <v>55934-20</v>
          </cell>
        </row>
        <row r="17848">
          <cell r="A17848" t="str">
            <v>43104-25</v>
          </cell>
        </row>
        <row r="17849">
          <cell r="A17849" t="str">
            <v>51495-22</v>
          </cell>
        </row>
        <row r="17850">
          <cell r="A17850" t="str">
            <v>10286-38</v>
          </cell>
        </row>
        <row r="17851">
          <cell r="A17851" t="str">
            <v>48176-92</v>
          </cell>
        </row>
        <row r="17852">
          <cell r="A17852" t="str">
            <v>42297-13</v>
          </cell>
        </row>
        <row r="17853">
          <cell r="A17853" t="str">
            <v>54539-38</v>
          </cell>
        </row>
        <row r="17854">
          <cell r="A17854" t="str">
            <v>43037-20</v>
          </cell>
        </row>
        <row r="17855">
          <cell r="A17855" t="str">
            <v>51001-39</v>
          </cell>
        </row>
        <row r="17856">
          <cell r="A17856" t="str">
            <v>13112-47</v>
          </cell>
        </row>
        <row r="17857">
          <cell r="A17857" t="str">
            <v>54406-54</v>
          </cell>
        </row>
        <row r="17858">
          <cell r="A17858" t="str">
            <v>56684-08</v>
          </cell>
        </row>
        <row r="17859">
          <cell r="A17859" t="str">
            <v>57078-01</v>
          </cell>
        </row>
        <row r="17860">
          <cell r="A17860" t="str">
            <v>10307-80</v>
          </cell>
        </row>
        <row r="17861">
          <cell r="A17861" t="str">
            <v>51078-07</v>
          </cell>
        </row>
        <row r="17862">
          <cell r="A17862" t="str">
            <v>56027-71</v>
          </cell>
        </row>
        <row r="17863">
          <cell r="A17863" t="str">
            <v>57795-31</v>
          </cell>
        </row>
        <row r="17864">
          <cell r="A17864" t="str">
            <v>42016-24</v>
          </cell>
        </row>
        <row r="17865">
          <cell r="A17865" t="str">
            <v>42438-88</v>
          </cell>
        </row>
        <row r="17866">
          <cell r="A17866" t="str">
            <v>42447-07</v>
          </cell>
        </row>
        <row r="17867">
          <cell r="A17867" t="str">
            <v>50890-15</v>
          </cell>
        </row>
        <row r="17868">
          <cell r="A17868" t="str">
            <v>42439-42</v>
          </cell>
        </row>
        <row r="17869">
          <cell r="A17869" t="str">
            <v>42442-03</v>
          </cell>
        </row>
        <row r="17870">
          <cell r="A17870" t="str">
            <v>42809-95</v>
          </cell>
        </row>
        <row r="17871">
          <cell r="A17871" t="str">
            <v>13098-25</v>
          </cell>
        </row>
        <row r="17872">
          <cell r="A17872" t="str">
            <v>41226-31</v>
          </cell>
        </row>
        <row r="17873">
          <cell r="A17873" t="str">
            <v>42307-75</v>
          </cell>
        </row>
        <row r="17874">
          <cell r="A17874" t="str">
            <v>52629-94</v>
          </cell>
        </row>
        <row r="17875">
          <cell r="A17875" t="str">
            <v>42313-96</v>
          </cell>
        </row>
        <row r="17876">
          <cell r="A17876" t="str">
            <v>43092-55</v>
          </cell>
        </row>
        <row r="17877">
          <cell r="A17877" t="str">
            <v>42439-60</v>
          </cell>
        </row>
        <row r="17878">
          <cell r="A17878" t="str">
            <v>42443-83</v>
          </cell>
        </row>
        <row r="17879">
          <cell r="A17879" t="str">
            <v>42451-30</v>
          </cell>
        </row>
        <row r="17880">
          <cell r="A17880" t="str">
            <v>42444-37</v>
          </cell>
        </row>
        <row r="17881">
          <cell r="A17881" t="str">
            <v>42460-30</v>
          </cell>
        </row>
        <row r="17882">
          <cell r="A17882" t="str">
            <v>42443-92</v>
          </cell>
        </row>
        <row r="17883">
          <cell r="A17883" t="str">
            <v>42441-22</v>
          </cell>
        </row>
        <row r="17884">
          <cell r="A17884" t="str">
            <v>42510-70</v>
          </cell>
        </row>
        <row r="17885">
          <cell r="A17885" t="str">
            <v>10359-46</v>
          </cell>
        </row>
        <row r="17886">
          <cell r="A17886" t="str">
            <v>42463-00</v>
          </cell>
        </row>
        <row r="17887">
          <cell r="A17887" t="str">
            <v>54916-03</v>
          </cell>
        </row>
        <row r="17888">
          <cell r="A17888" t="str">
            <v>43133-14</v>
          </cell>
        </row>
        <row r="17889">
          <cell r="A17889" t="str">
            <v>52210-09</v>
          </cell>
        </row>
        <row r="17890">
          <cell r="A17890" t="str">
            <v>42445-72</v>
          </cell>
        </row>
        <row r="17891">
          <cell r="A17891" t="str">
            <v>42443-65</v>
          </cell>
        </row>
        <row r="17892">
          <cell r="A17892" t="str">
            <v>56123-29</v>
          </cell>
        </row>
        <row r="17893">
          <cell r="A17893" t="str">
            <v>52210-00</v>
          </cell>
        </row>
        <row r="17894">
          <cell r="A17894" t="str">
            <v>51621-22</v>
          </cell>
        </row>
        <row r="17895">
          <cell r="A17895" t="str">
            <v>42454-72</v>
          </cell>
        </row>
        <row r="17896">
          <cell r="A17896" t="str">
            <v>42716-62</v>
          </cell>
        </row>
        <row r="17897">
          <cell r="A17897" t="str">
            <v>42485-59</v>
          </cell>
        </row>
        <row r="17898">
          <cell r="A17898" t="str">
            <v>42450-58</v>
          </cell>
        </row>
        <row r="17899">
          <cell r="A17899" t="str">
            <v>42453-19</v>
          </cell>
        </row>
        <row r="17900">
          <cell r="A17900" t="str">
            <v>42763-33</v>
          </cell>
        </row>
        <row r="17901">
          <cell r="A17901" t="str">
            <v>40633-57</v>
          </cell>
        </row>
        <row r="17902">
          <cell r="A17902" t="str">
            <v>42249-25</v>
          </cell>
        </row>
        <row r="17903">
          <cell r="A17903" t="str">
            <v>42450-13</v>
          </cell>
        </row>
        <row r="17904">
          <cell r="A17904" t="str">
            <v>12673-00</v>
          </cell>
        </row>
        <row r="17905">
          <cell r="A17905" t="str">
            <v>14787-10</v>
          </cell>
        </row>
        <row r="17906">
          <cell r="A17906" t="str">
            <v>42453-82</v>
          </cell>
        </row>
        <row r="17907">
          <cell r="A17907" t="str">
            <v>42453-91</v>
          </cell>
        </row>
        <row r="17908">
          <cell r="A17908" t="str">
            <v>41921-29</v>
          </cell>
        </row>
        <row r="17909">
          <cell r="A17909" t="str">
            <v>42460-12</v>
          </cell>
        </row>
        <row r="17910">
          <cell r="A17910" t="str">
            <v>12240-37</v>
          </cell>
        </row>
        <row r="17911">
          <cell r="A17911" t="str">
            <v>42809-68</v>
          </cell>
        </row>
        <row r="17912">
          <cell r="A17912" t="str">
            <v>12378-79</v>
          </cell>
        </row>
        <row r="17913">
          <cell r="A17913" t="str">
            <v>42463-72</v>
          </cell>
        </row>
        <row r="17914">
          <cell r="A17914" t="str">
            <v>13448-35</v>
          </cell>
        </row>
        <row r="17915">
          <cell r="A17915" t="str">
            <v>42378-31</v>
          </cell>
        </row>
        <row r="17916">
          <cell r="A17916" t="str">
            <v>42494-05</v>
          </cell>
        </row>
        <row r="17917">
          <cell r="A17917" t="str">
            <v>11021-50</v>
          </cell>
        </row>
        <row r="17918">
          <cell r="A17918" t="str">
            <v>42456-07</v>
          </cell>
        </row>
        <row r="17919">
          <cell r="A17919" t="str">
            <v>51366-34</v>
          </cell>
        </row>
        <row r="17920">
          <cell r="A17920" t="str">
            <v>13414-42</v>
          </cell>
        </row>
        <row r="17921">
          <cell r="A17921" t="str">
            <v>26174-17</v>
          </cell>
        </row>
        <row r="17922">
          <cell r="A17922" t="str">
            <v>41283-64</v>
          </cell>
        </row>
        <row r="17923">
          <cell r="A17923" t="str">
            <v>40829-86</v>
          </cell>
        </row>
        <row r="17924">
          <cell r="A17924" t="str">
            <v>42461-47</v>
          </cell>
        </row>
        <row r="17925">
          <cell r="A17925" t="str">
            <v>52217-74</v>
          </cell>
        </row>
        <row r="17926">
          <cell r="A17926" t="str">
            <v>42467-32</v>
          </cell>
        </row>
        <row r="17927">
          <cell r="A17927" t="str">
            <v>42460-48</v>
          </cell>
        </row>
        <row r="17928">
          <cell r="A17928" t="str">
            <v>42462-10</v>
          </cell>
        </row>
        <row r="17929">
          <cell r="A17929" t="str">
            <v>41364-28</v>
          </cell>
        </row>
        <row r="17930">
          <cell r="A17930" t="str">
            <v>42863-95</v>
          </cell>
        </row>
        <row r="17931">
          <cell r="A17931" t="str">
            <v>42462-01</v>
          </cell>
        </row>
        <row r="17932">
          <cell r="A17932" t="str">
            <v>55055-71</v>
          </cell>
        </row>
        <row r="17933">
          <cell r="A17933" t="str">
            <v>12100-60</v>
          </cell>
        </row>
        <row r="17934">
          <cell r="A17934" t="str">
            <v>50890-42</v>
          </cell>
        </row>
        <row r="17935">
          <cell r="A17935" t="str">
            <v>42462-73</v>
          </cell>
        </row>
        <row r="17936">
          <cell r="A17936" t="str">
            <v>42462-82</v>
          </cell>
        </row>
        <row r="17937">
          <cell r="A17937" t="str">
            <v>42462-64</v>
          </cell>
        </row>
        <row r="17938">
          <cell r="A17938" t="str">
            <v>52260-04</v>
          </cell>
        </row>
        <row r="17939">
          <cell r="A17939" t="str">
            <v>42515-02</v>
          </cell>
        </row>
        <row r="17940">
          <cell r="A17940" t="str">
            <v>42465-70</v>
          </cell>
        </row>
        <row r="17941">
          <cell r="A17941" t="str">
            <v>54910-90</v>
          </cell>
        </row>
        <row r="17942">
          <cell r="A17942" t="str">
            <v>10945-81</v>
          </cell>
        </row>
        <row r="17943">
          <cell r="A17943" t="str">
            <v>10427-41</v>
          </cell>
        </row>
        <row r="17944">
          <cell r="A17944" t="str">
            <v>42519-43</v>
          </cell>
        </row>
        <row r="17945">
          <cell r="A17945" t="str">
            <v>11030-68</v>
          </cell>
        </row>
        <row r="17946">
          <cell r="A17946" t="str">
            <v>42514-93</v>
          </cell>
        </row>
        <row r="17947">
          <cell r="A17947" t="str">
            <v>10686-25</v>
          </cell>
        </row>
        <row r="17948">
          <cell r="A17948" t="str">
            <v>51347-71</v>
          </cell>
        </row>
        <row r="17949">
          <cell r="A17949" t="str">
            <v>42388-57</v>
          </cell>
        </row>
        <row r="17950">
          <cell r="A17950" t="str">
            <v>42496-75</v>
          </cell>
        </row>
        <row r="17951">
          <cell r="A17951" t="str">
            <v>42470-38</v>
          </cell>
        </row>
        <row r="17952">
          <cell r="A17952" t="str">
            <v>42449-41</v>
          </cell>
        </row>
        <row r="17953">
          <cell r="A17953" t="str">
            <v>42516-28</v>
          </cell>
        </row>
        <row r="17954">
          <cell r="A17954" t="str">
            <v>54487-54</v>
          </cell>
        </row>
        <row r="17955">
          <cell r="A17955" t="str">
            <v>42716-71</v>
          </cell>
        </row>
        <row r="17956">
          <cell r="A17956" t="str">
            <v>10053-37</v>
          </cell>
        </row>
        <row r="17957">
          <cell r="A17957" t="str">
            <v>42486-04</v>
          </cell>
        </row>
        <row r="17958">
          <cell r="A17958" t="str">
            <v>42511-60</v>
          </cell>
        </row>
        <row r="17959">
          <cell r="A17959" t="str">
            <v>42482-44</v>
          </cell>
        </row>
        <row r="17960">
          <cell r="A17960" t="str">
            <v>51625-18</v>
          </cell>
        </row>
        <row r="17961">
          <cell r="A17961" t="str">
            <v>12269-35</v>
          </cell>
        </row>
        <row r="17962">
          <cell r="A17962" t="str">
            <v>42482-17</v>
          </cell>
        </row>
        <row r="17963">
          <cell r="A17963" t="str">
            <v>42481-72</v>
          </cell>
        </row>
        <row r="17964">
          <cell r="A17964" t="str">
            <v>11969-92</v>
          </cell>
        </row>
        <row r="17965">
          <cell r="A17965" t="str">
            <v>40811-59</v>
          </cell>
        </row>
        <row r="17966">
          <cell r="A17966" t="str">
            <v>42512-68</v>
          </cell>
        </row>
        <row r="17967">
          <cell r="A17967" t="str">
            <v>42481-81</v>
          </cell>
        </row>
        <row r="17968">
          <cell r="A17968" t="str">
            <v>10280-62</v>
          </cell>
        </row>
        <row r="17969">
          <cell r="A17969" t="str">
            <v>12362-23</v>
          </cell>
        </row>
        <row r="17970">
          <cell r="A17970" t="str">
            <v>42486-94</v>
          </cell>
        </row>
        <row r="17971">
          <cell r="A17971" t="str">
            <v>10849-78</v>
          </cell>
        </row>
        <row r="17972">
          <cell r="A17972" t="str">
            <v>42486-67</v>
          </cell>
        </row>
        <row r="17973">
          <cell r="A17973" t="str">
            <v>42491-62</v>
          </cell>
        </row>
        <row r="17974">
          <cell r="A17974" t="str">
            <v>10053-46</v>
          </cell>
        </row>
        <row r="17975">
          <cell r="A17975" t="str">
            <v>42493-78</v>
          </cell>
        </row>
        <row r="17976">
          <cell r="A17976" t="str">
            <v>42493-96</v>
          </cell>
        </row>
        <row r="17977">
          <cell r="A17977" t="str">
            <v>42507-19</v>
          </cell>
        </row>
        <row r="17978">
          <cell r="A17978" t="str">
            <v>42535-72</v>
          </cell>
        </row>
        <row r="17979">
          <cell r="A17979" t="str">
            <v>10128-97</v>
          </cell>
        </row>
        <row r="17980">
          <cell r="A17980" t="str">
            <v>42536-26</v>
          </cell>
        </row>
        <row r="17981">
          <cell r="A17981" t="str">
            <v>42510-97</v>
          </cell>
        </row>
        <row r="17982">
          <cell r="A17982" t="str">
            <v>52291-18</v>
          </cell>
        </row>
        <row r="17983">
          <cell r="A17983" t="str">
            <v>42494-86</v>
          </cell>
        </row>
        <row r="17984">
          <cell r="A17984" t="str">
            <v>51444-37</v>
          </cell>
        </row>
        <row r="17985">
          <cell r="A17985" t="str">
            <v>42806-98</v>
          </cell>
        </row>
        <row r="17986">
          <cell r="A17986" t="str">
            <v>11732-05</v>
          </cell>
        </row>
        <row r="17987">
          <cell r="A17987" t="str">
            <v>42504-94</v>
          </cell>
        </row>
        <row r="17988">
          <cell r="A17988" t="str">
            <v>42500-17</v>
          </cell>
        </row>
        <row r="17989">
          <cell r="A17989" t="str">
            <v>50801-14</v>
          </cell>
        </row>
        <row r="17990">
          <cell r="A17990" t="str">
            <v>42348-52</v>
          </cell>
        </row>
        <row r="17991">
          <cell r="A17991" t="str">
            <v>42506-20</v>
          </cell>
        </row>
        <row r="17992">
          <cell r="A17992" t="str">
            <v>26858-08</v>
          </cell>
        </row>
        <row r="17993">
          <cell r="A17993" t="str">
            <v>42505-57</v>
          </cell>
        </row>
        <row r="17994">
          <cell r="A17994" t="str">
            <v>42507-55</v>
          </cell>
        </row>
        <row r="17995">
          <cell r="A17995" t="str">
            <v>13222-63</v>
          </cell>
        </row>
        <row r="17996">
          <cell r="A17996" t="str">
            <v>13474-54</v>
          </cell>
        </row>
        <row r="17997">
          <cell r="A17997" t="str">
            <v>42366-34</v>
          </cell>
        </row>
        <row r="17998">
          <cell r="A17998" t="str">
            <v>12002-59</v>
          </cell>
        </row>
        <row r="17999">
          <cell r="A17999" t="str">
            <v>51309-19</v>
          </cell>
        </row>
        <row r="18000">
          <cell r="A18000" t="str">
            <v>41148-19</v>
          </cell>
        </row>
        <row r="18001">
          <cell r="A18001" t="str">
            <v>43119-91</v>
          </cell>
        </row>
        <row r="18002">
          <cell r="A18002" t="str">
            <v>42537-16</v>
          </cell>
        </row>
        <row r="18003">
          <cell r="A18003" t="str">
            <v>41524-12</v>
          </cell>
        </row>
        <row r="18004">
          <cell r="A18004" t="str">
            <v>54498-79</v>
          </cell>
        </row>
        <row r="18005">
          <cell r="A18005" t="str">
            <v>51456-34</v>
          </cell>
        </row>
        <row r="18006">
          <cell r="A18006" t="str">
            <v>42519-43</v>
          </cell>
        </row>
        <row r="18007">
          <cell r="A18007" t="str">
            <v>42513-22</v>
          </cell>
        </row>
        <row r="18008">
          <cell r="A18008" t="str">
            <v>25340-86</v>
          </cell>
        </row>
        <row r="18009">
          <cell r="A18009" t="str">
            <v>42509-62</v>
          </cell>
        </row>
        <row r="18010">
          <cell r="A18010" t="str">
            <v>42510-88</v>
          </cell>
        </row>
        <row r="18011">
          <cell r="A18011" t="str">
            <v>54351-64</v>
          </cell>
        </row>
        <row r="18012">
          <cell r="A18012" t="str">
            <v>10461-52</v>
          </cell>
        </row>
        <row r="18013">
          <cell r="A18013" t="str">
            <v>52171-03</v>
          </cell>
        </row>
        <row r="18014">
          <cell r="A18014" t="str">
            <v>54985-42</v>
          </cell>
        </row>
        <row r="18015">
          <cell r="A18015" t="str">
            <v>42527-35</v>
          </cell>
        </row>
        <row r="18016">
          <cell r="A18016" t="str">
            <v>42754-60</v>
          </cell>
        </row>
        <row r="18017">
          <cell r="A18017" t="str">
            <v>42442-21</v>
          </cell>
        </row>
        <row r="18018">
          <cell r="A18018" t="str">
            <v>42268-78</v>
          </cell>
        </row>
        <row r="18019">
          <cell r="A18019" t="str">
            <v>54075-88</v>
          </cell>
        </row>
        <row r="18020">
          <cell r="A18020" t="str">
            <v>42511-78</v>
          </cell>
        </row>
        <row r="18021">
          <cell r="A18021" t="str">
            <v>42513-58</v>
          </cell>
        </row>
        <row r="18022">
          <cell r="A18022" t="str">
            <v>42268-15</v>
          </cell>
        </row>
        <row r="18023">
          <cell r="A18023" t="str">
            <v>42535-00</v>
          </cell>
        </row>
        <row r="18024">
          <cell r="A18024" t="str">
            <v>13186-09</v>
          </cell>
        </row>
        <row r="18025">
          <cell r="A18025" t="str">
            <v>42268-87</v>
          </cell>
        </row>
        <row r="18026">
          <cell r="A18026" t="str">
            <v>52949-89</v>
          </cell>
        </row>
        <row r="18027">
          <cell r="A18027" t="str">
            <v>53423-02</v>
          </cell>
        </row>
        <row r="18028">
          <cell r="A18028" t="str">
            <v>42773-68</v>
          </cell>
        </row>
        <row r="18029">
          <cell r="A18029" t="str">
            <v>42269-14</v>
          </cell>
        </row>
        <row r="18030">
          <cell r="A18030" t="str">
            <v>42463-90</v>
          </cell>
        </row>
        <row r="18031">
          <cell r="A18031" t="str">
            <v>51522-58</v>
          </cell>
        </row>
        <row r="18032">
          <cell r="A18032" t="str">
            <v>50962-87</v>
          </cell>
        </row>
        <row r="18033">
          <cell r="A18033" t="str">
            <v>54553-51</v>
          </cell>
        </row>
        <row r="18034">
          <cell r="A18034" t="str">
            <v>42511-69</v>
          </cell>
        </row>
        <row r="18035">
          <cell r="A18035" t="str">
            <v>12804-94</v>
          </cell>
        </row>
        <row r="18036">
          <cell r="A18036" t="str">
            <v>51484-24</v>
          </cell>
        </row>
        <row r="18037">
          <cell r="A18037" t="str">
            <v>10524-25</v>
          </cell>
        </row>
        <row r="18038">
          <cell r="A18038" t="str">
            <v>54223-30</v>
          </cell>
        </row>
        <row r="18039">
          <cell r="A18039" t="str">
            <v>42513-49</v>
          </cell>
        </row>
        <row r="18040">
          <cell r="A18040" t="str">
            <v>42519-52</v>
          </cell>
        </row>
        <row r="18041">
          <cell r="A18041" t="str">
            <v>40777-12</v>
          </cell>
        </row>
        <row r="18042">
          <cell r="A18042" t="str">
            <v>42518-26</v>
          </cell>
        </row>
        <row r="18043">
          <cell r="A18043" t="str">
            <v>13259-80</v>
          </cell>
        </row>
        <row r="18044">
          <cell r="A18044" t="str">
            <v>42513-76</v>
          </cell>
        </row>
        <row r="18045">
          <cell r="A18045" t="str">
            <v>54797-95</v>
          </cell>
        </row>
        <row r="18046">
          <cell r="A18046" t="str">
            <v>42515-38</v>
          </cell>
        </row>
        <row r="18047">
          <cell r="A18047" t="str">
            <v>42514-03</v>
          </cell>
        </row>
        <row r="18048">
          <cell r="A18048" t="str">
            <v>42513-85</v>
          </cell>
        </row>
        <row r="18049">
          <cell r="A18049" t="str">
            <v>42441-40</v>
          </cell>
        </row>
        <row r="18050">
          <cell r="A18050" t="str">
            <v>42516-01</v>
          </cell>
        </row>
        <row r="18051">
          <cell r="A18051" t="str">
            <v>42519-25</v>
          </cell>
        </row>
        <row r="18052">
          <cell r="A18052" t="str">
            <v>42519-16</v>
          </cell>
        </row>
        <row r="18053">
          <cell r="A18053" t="str">
            <v>13479-67</v>
          </cell>
        </row>
        <row r="18054">
          <cell r="A18054" t="str">
            <v>42515-92</v>
          </cell>
        </row>
        <row r="18055">
          <cell r="A18055" t="str">
            <v>59051-71</v>
          </cell>
        </row>
        <row r="18056">
          <cell r="A18056" t="str">
            <v>42522-76</v>
          </cell>
        </row>
        <row r="18057">
          <cell r="A18057" t="str">
            <v>40737-43</v>
          </cell>
        </row>
        <row r="18058">
          <cell r="A18058" t="str">
            <v>10464-22</v>
          </cell>
        </row>
        <row r="18059">
          <cell r="A18059" t="str">
            <v>42519-07</v>
          </cell>
        </row>
        <row r="18060">
          <cell r="A18060" t="str">
            <v>12257-56</v>
          </cell>
        </row>
        <row r="18061">
          <cell r="A18061" t="str">
            <v>42741-01</v>
          </cell>
        </row>
        <row r="18062">
          <cell r="A18062" t="str">
            <v>42455-17</v>
          </cell>
        </row>
        <row r="18063">
          <cell r="A18063" t="str">
            <v>42425-29</v>
          </cell>
        </row>
        <row r="18064">
          <cell r="A18064" t="str">
            <v>10507-42</v>
          </cell>
        </row>
        <row r="18065">
          <cell r="A18065" t="str">
            <v>42994-54</v>
          </cell>
        </row>
        <row r="18066">
          <cell r="A18066" t="str">
            <v>12256-12</v>
          </cell>
        </row>
        <row r="18067">
          <cell r="A18067" t="str">
            <v>52110-64</v>
          </cell>
        </row>
        <row r="18068">
          <cell r="A18068" t="str">
            <v>11041-39</v>
          </cell>
        </row>
        <row r="18069">
          <cell r="A18069" t="str">
            <v>43012-09</v>
          </cell>
        </row>
        <row r="18070">
          <cell r="A18070" t="str">
            <v>42529-24</v>
          </cell>
        </row>
        <row r="18071">
          <cell r="A18071" t="str">
            <v>12029-05</v>
          </cell>
        </row>
        <row r="18072">
          <cell r="A18072" t="str">
            <v>42537-88</v>
          </cell>
        </row>
        <row r="18073">
          <cell r="A18073" t="str">
            <v>41095-00</v>
          </cell>
        </row>
        <row r="18074">
          <cell r="A18074" t="str">
            <v>42711-94</v>
          </cell>
        </row>
        <row r="18075">
          <cell r="A18075" t="str">
            <v>42525-46</v>
          </cell>
        </row>
        <row r="18076">
          <cell r="A18076" t="str">
            <v>13198-60</v>
          </cell>
        </row>
        <row r="18077">
          <cell r="A18077" t="str">
            <v>42516-82</v>
          </cell>
        </row>
        <row r="18078">
          <cell r="A18078" t="str">
            <v>52330-69</v>
          </cell>
        </row>
        <row r="18079">
          <cell r="A18079" t="str">
            <v>12482-38</v>
          </cell>
        </row>
        <row r="18080">
          <cell r="A18080" t="str">
            <v>42528-34</v>
          </cell>
        </row>
        <row r="18081">
          <cell r="A18081" t="str">
            <v>10392-67</v>
          </cell>
        </row>
        <row r="18082">
          <cell r="A18082" t="str">
            <v>53300-35</v>
          </cell>
        </row>
        <row r="18083">
          <cell r="A18083" t="str">
            <v>54889-03</v>
          </cell>
        </row>
        <row r="18084">
          <cell r="A18084" t="str">
            <v>42529-60</v>
          </cell>
        </row>
        <row r="18085">
          <cell r="A18085" t="str">
            <v>50911-03</v>
          </cell>
        </row>
        <row r="18086">
          <cell r="A18086" t="str">
            <v>42730-12</v>
          </cell>
        </row>
        <row r="18087">
          <cell r="A18087" t="str">
            <v>52679-08</v>
          </cell>
        </row>
        <row r="18088">
          <cell r="A18088" t="str">
            <v>42724-90</v>
          </cell>
        </row>
        <row r="18089">
          <cell r="A18089" t="str">
            <v>42440-41</v>
          </cell>
        </row>
        <row r="18090">
          <cell r="A18090" t="str">
            <v>42714-55</v>
          </cell>
        </row>
        <row r="18091">
          <cell r="A18091" t="str">
            <v>53457-49</v>
          </cell>
        </row>
        <row r="18092">
          <cell r="A18092" t="str">
            <v>42716-26</v>
          </cell>
        </row>
        <row r="18093">
          <cell r="A18093" t="str">
            <v>11734-12</v>
          </cell>
        </row>
        <row r="18094">
          <cell r="A18094" t="str">
            <v>43093-27</v>
          </cell>
        </row>
        <row r="18095">
          <cell r="A18095" t="str">
            <v>42717-07</v>
          </cell>
        </row>
        <row r="18096">
          <cell r="A18096" t="str">
            <v>12180-43</v>
          </cell>
        </row>
        <row r="18097">
          <cell r="A18097" t="str">
            <v>42716-89</v>
          </cell>
        </row>
        <row r="18098">
          <cell r="A18098" t="str">
            <v>12026-71</v>
          </cell>
        </row>
        <row r="18099">
          <cell r="A18099" t="str">
            <v>42716-44</v>
          </cell>
        </row>
        <row r="18100">
          <cell r="A18100" t="str">
            <v>13428-91</v>
          </cell>
        </row>
        <row r="18101">
          <cell r="A18101" t="str">
            <v>42716-98</v>
          </cell>
        </row>
        <row r="18102">
          <cell r="A18102" t="str">
            <v>42718-51</v>
          </cell>
        </row>
        <row r="18103">
          <cell r="A18103" t="str">
            <v>42718-42</v>
          </cell>
        </row>
        <row r="18104">
          <cell r="A18104" t="str">
            <v>42718-33</v>
          </cell>
        </row>
        <row r="18105">
          <cell r="A18105" t="str">
            <v>42739-30</v>
          </cell>
        </row>
        <row r="18106">
          <cell r="A18106" t="str">
            <v>43048-18</v>
          </cell>
        </row>
        <row r="18107">
          <cell r="A18107" t="str">
            <v>42757-39</v>
          </cell>
        </row>
        <row r="18108">
          <cell r="A18108" t="str">
            <v>42729-76</v>
          </cell>
        </row>
        <row r="18109">
          <cell r="A18109" t="str">
            <v>12069-37</v>
          </cell>
        </row>
        <row r="18110">
          <cell r="A18110" t="str">
            <v>12147-13</v>
          </cell>
        </row>
        <row r="18111">
          <cell r="A18111" t="str">
            <v>42131-35</v>
          </cell>
        </row>
        <row r="18112">
          <cell r="A18112" t="str">
            <v>13097-71</v>
          </cell>
        </row>
        <row r="18113">
          <cell r="A18113" t="str">
            <v>42729-85</v>
          </cell>
        </row>
        <row r="18114">
          <cell r="A18114" t="str">
            <v>54758-08</v>
          </cell>
        </row>
        <row r="18115">
          <cell r="A18115" t="str">
            <v>10544-23</v>
          </cell>
        </row>
        <row r="18116">
          <cell r="A18116" t="str">
            <v>25303-69</v>
          </cell>
        </row>
        <row r="18117">
          <cell r="A18117" t="str">
            <v>12244-96</v>
          </cell>
        </row>
        <row r="18118">
          <cell r="A18118" t="str">
            <v>43084-18</v>
          </cell>
        </row>
        <row r="18119">
          <cell r="A18119" t="str">
            <v>25303-15</v>
          </cell>
        </row>
        <row r="18120">
          <cell r="A18120" t="str">
            <v>25304-32</v>
          </cell>
        </row>
        <row r="18121">
          <cell r="A18121" t="str">
            <v>42733-00</v>
          </cell>
        </row>
        <row r="18122">
          <cell r="A18122" t="str">
            <v>54449-38</v>
          </cell>
        </row>
        <row r="18123">
          <cell r="A18123" t="str">
            <v>42727-42</v>
          </cell>
        </row>
        <row r="18124">
          <cell r="A18124" t="str">
            <v>12232-99</v>
          </cell>
        </row>
        <row r="18125">
          <cell r="A18125" t="str">
            <v>41703-31</v>
          </cell>
        </row>
        <row r="18126">
          <cell r="A18126" t="str">
            <v>10525-06</v>
          </cell>
        </row>
        <row r="18127">
          <cell r="A18127" t="str">
            <v>41915-44</v>
          </cell>
        </row>
        <row r="18128">
          <cell r="A18128" t="str">
            <v>43083-01</v>
          </cell>
        </row>
        <row r="18129">
          <cell r="A18129" t="str">
            <v>10651-51</v>
          </cell>
        </row>
        <row r="18130">
          <cell r="A18130" t="str">
            <v>51656-32</v>
          </cell>
        </row>
        <row r="18131">
          <cell r="A18131" t="str">
            <v>51655-51</v>
          </cell>
        </row>
        <row r="18132">
          <cell r="A18132" t="str">
            <v>42729-22</v>
          </cell>
        </row>
        <row r="18133">
          <cell r="A18133" t="str">
            <v>42739-48</v>
          </cell>
        </row>
        <row r="18134">
          <cell r="A18134" t="str">
            <v>42734-44</v>
          </cell>
        </row>
        <row r="18135">
          <cell r="A18135" t="str">
            <v>42736-96</v>
          </cell>
        </row>
        <row r="18136">
          <cell r="A18136" t="str">
            <v>59968-00</v>
          </cell>
        </row>
        <row r="18137">
          <cell r="A18137" t="str">
            <v>10899-28</v>
          </cell>
        </row>
        <row r="18138">
          <cell r="A18138" t="str">
            <v>42733-90</v>
          </cell>
        </row>
        <row r="18139">
          <cell r="A18139" t="str">
            <v>42737-14</v>
          </cell>
        </row>
        <row r="18140">
          <cell r="A18140" t="str">
            <v>42739-57</v>
          </cell>
        </row>
        <row r="18141">
          <cell r="A18141" t="str">
            <v>10269-01</v>
          </cell>
        </row>
        <row r="18142">
          <cell r="A18142" t="str">
            <v>10830-52</v>
          </cell>
        </row>
        <row r="18143">
          <cell r="A18143" t="str">
            <v>41123-26</v>
          </cell>
        </row>
        <row r="18144">
          <cell r="A18144" t="str">
            <v>42747-94</v>
          </cell>
        </row>
        <row r="18145">
          <cell r="A18145" t="str">
            <v>13373-38</v>
          </cell>
        </row>
        <row r="18146">
          <cell r="A18146" t="str">
            <v>10791-28</v>
          </cell>
        </row>
        <row r="18147">
          <cell r="A18147" t="str">
            <v>40618-27</v>
          </cell>
        </row>
        <row r="18148">
          <cell r="A18148" t="str">
            <v>42757-21</v>
          </cell>
        </row>
        <row r="18149">
          <cell r="A18149" t="str">
            <v>42754-51</v>
          </cell>
        </row>
        <row r="18150">
          <cell r="A18150" t="str">
            <v>51084-28</v>
          </cell>
        </row>
        <row r="18151">
          <cell r="A18151" t="str">
            <v>52733-53</v>
          </cell>
        </row>
        <row r="18152">
          <cell r="A18152" t="str">
            <v>10503-37</v>
          </cell>
        </row>
        <row r="18153">
          <cell r="A18153" t="str">
            <v>51658-48</v>
          </cell>
        </row>
        <row r="18154">
          <cell r="A18154" t="str">
            <v>52700-05</v>
          </cell>
        </row>
        <row r="18155">
          <cell r="A18155" t="str">
            <v>12672-10</v>
          </cell>
        </row>
        <row r="18156">
          <cell r="A18156" t="str">
            <v>42752-89</v>
          </cell>
        </row>
        <row r="18157">
          <cell r="A18157" t="str">
            <v>46248-13</v>
          </cell>
        </row>
        <row r="18158">
          <cell r="A18158" t="str">
            <v>52759-81</v>
          </cell>
        </row>
        <row r="18159">
          <cell r="A18159" t="str">
            <v>55505-26</v>
          </cell>
        </row>
        <row r="18160">
          <cell r="A18160" t="str">
            <v>42730-03</v>
          </cell>
        </row>
        <row r="18161">
          <cell r="A18161" t="str">
            <v>42726-34</v>
          </cell>
        </row>
        <row r="18162">
          <cell r="A18162" t="str">
            <v>42757-66</v>
          </cell>
        </row>
        <row r="18163">
          <cell r="A18163" t="str">
            <v>52203-97</v>
          </cell>
        </row>
        <row r="18164">
          <cell r="A18164" t="str">
            <v>57888-28</v>
          </cell>
        </row>
        <row r="18165">
          <cell r="A18165" t="str">
            <v>11671-30</v>
          </cell>
        </row>
        <row r="18166">
          <cell r="A18166" t="str">
            <v>11962-18</v>
          </cell>
        </row>
        <row r="18167">
          <cell r="A18167" t="str">
            <v>56177-83</v>
          </cell>
        </row>
        <row r="18168">
          <cell r="A18168" t="str">
            <v>42818-41</v>
          </cell>
        </row>
        <row r="18169">
          <cell r="A18169" t="str">
            <v>51657-94</v>
          </cell>
        </row>
        <row r="18170">
          <cell r="A18170" t="str">
            <v>42746-77</v>
          </cell>
        </row>
        <row r="18171">
          <cell r="A18171" t="str">
            <v>52201-36</v>
          </cell>
        </row>
        <row r="18172">
          <cell r="A18172" t="str">
            <v>10534-42</v>
          </cell>
        </row>
        <row r="18173">
          <cell r="A18173" t="str">
            <v>42753-16</v>
          </cell>
        </row>
        <row r="18174">
          <cell r="A18174" t="str">
            <v>41723-29</v>
          </cell>
        </row>
        <row r="18175">
          <cell r="A18175" t="str">
            <v>41344-30</v>
          </cell>
        </row>
        <row r="18176">
          <cell r="A18176" t="str">
            <v>43207-30</v>
          </cell>
        </row>
        <row r="18177">
          <cell r="A18177" t="str">
            <v>42755-95</v>
          </cell>
        </row>
        <row r="18178">
          <cell r="A18178" t="str">
            <v>42754-06</v>
          </cell>
        </row>
        <row r="18179">
          <cell r="A18179" t="str">
            <v>52604-11</v>
          </cell>
        </row>
        <row r="18180">
          <cell r="A18180" t="str">
            <v>42754-15</v>
          </cell>
        </row>
        <row r="18181">
          <cell r="A18181" t="str">
            <v>43085-71</v>
          </cell>
        </row>
        <row r="18182">
          <cell r="A18182" t="str">
            <v>42511-96</v>
          </cell>
        </row>
        <row r="18183">
          <cell r="A18183" t="str">
            <v>42754-33</v>
          </cell>
        </row>
        <row r="18184">
          <cell r="A18184" t="str">
            <v>42887-53</v>
          </cell>
        </row>
        <row r="18185">
          <cell r="A18185" t="str">
            <v>42755-59</v>
          </cell>
        </row>
        <row r="18186">
          <cell r="A18186" t="str">
            <v>42538-06</v>
          </cell>
        </row>
        <row r="18187">
          <cell r="A18187" t="str">
            <v>42081-40</v>
          </cell>
        </row>
        <row r="18188">
          <cell r="A18188" t="str">
            <v>42923-89</v>
          </cell>
        </row>
        <row r="18189">
          <cell r="A18189" t="str">
            <v>12764-98</v>
          </cell>
        </row>
        <row r="18190">
          <cell r="A18190" t="str">
            <v>13274-83</v>
          </cell>
        </row>
        <row r="18191">
          <cell r="A18191" t="str">
            <v>41916-61</v>
          </cell>
        </row>
        <row r="18192">
          <cell r="A18192" t="str">
            <v>41323-15</v>
          </cell>
        </row>
        <row r="18193">
          <cell r="A18193" t="str">
            <v>10221-22</v>
          </cell>
        </row>
        <row r="18194">
          <cell r="A18194" t="str">
            <v>43034-32</v>
          </cell>
        </row>
        <row r="18195">
          <cell r="A18195" t="str">
            <v>43098-58</v>
          </cell>
        </row>
        <row r="18196">
          <cell r="A18196" t="str">
            <v>10098-10</v>
          </cell>
        </row>
        <row r="18197">
          <cell r="A18197" t="str">
            <v>43025-32</v>
          </cell>
        </row>
        <row r="18198">
          <cell r="A18198" t="str">
            <v>42765-58</v>
          </cell>
        </row>
        <row r="18199">
          <cell r="A18199" t="str">
            <v>11536-93</v>
          </cell>
        </row>
        <row r="18200">
          <cell r="A18200" t="str">
            <v>11978-92</v>
          </cell>
        </row>
        <row r="18201">
          <cell r="A18201" t="str">
            <v>12099-52</v>
          </cell>
        </row>
        <row r="18202">
          <cell r="A18202" t="str">
            <v>59106-97</v>
          </cell>
        </row>
        <row r="18203">
          <cell r="A18203" t="str">
            <v>11978-83</v>
          </cell>
        </row>
        <row r="18204">
          <cell r="A18204" t="str">
            <v>42776-92</v>
          </cell>
        </row>
        <row r="18205">
          <cell r="A18205" t="str">
            <v>42768-10</v>
          </cell>
        </row>
        <row r="18206">
          <cell r="A18206" t="str">
            <v>42774-94</v>
          </cell>
        </row>
        <row r="18207">
          <cell r="A18207" t="str">
            <v>42775-12</v>
          </cell>
        </row>
        <row r="18208">
          <cell r="A18208" t="str">
            <v>42773-95</v>
          </cell>
        </row>
        <row r="18209">
          <cell r="A18209" t="str">
            <v>43057-81</v>
          </cell>
        </row>
        <row r="18210">
          <cell r="A18210" t="str">
            <v>42770-26</v>
          </cell>
        </row>
        <row r="18211">
          <cell r="A18211" t="str">
            <v>40740-31</v>
          </cell>
        </row>
        <row r="18212">
          <cell r="A18212" t="str">
            <v>42774-49</v>
          </cell>
        </row>
        <row r="18213">
          <cell r="A18213" t="str">
            <v>42777-55</v>
          </cell>
        </row>
        <row r="18214">
          <cell r="A18214" t="str">
            <v>11416-24</v>
          </cell>
        </row>
        <row r="18215">
          <cell r="A18215" t="str">
            <v>42776-56</v>
          </cell>
        </row>
        <row r="18216">
          <cell r="A18216" t="str">
            <v>41461-48</v>
          </cell>
        </row>
        <row r="18217">
          <cell r="A18217" t="str">
            <v>42902-83</v>
          </cell>
        </row>
        <row r="18218">
          <cell r="A18218" t="str">
            <v>52675-12</v>
          </cell>
        </row>
        <row r="18219">
          <cell r="A18219" t="str">
            <v>42799-96</v>
          </cell>
        </row>
        <row r="18220">
          <cell r="A18220" t="str">
            <v>41254-66</v>
          </cell>
        </row>
        <row r="18221">
          <cell r="A18221" t="str">
            <v>12054-34</v>
          </cell>
        </row>
        <row r="18222">
          <cell r="A18222" t="str">
            <v>42810-31</v>
          </cell>
        </row>
        <row r="18223">
          <cell r="A18223" t="str">
            <v>42784-57</v>
          </cell>
        </row>
        <row r="18224">
          <cell r="A18224" t="str">
            <v>42519-34</v>
          </cell>
        </row>
        <row r="18225">
          <cell r="A18225" t="str">
            <v>42785-02</v>
          </cell>
        </row>
        <row r="18226">
          <cell r="A18226" t="str">
            <v>42781-69</v>
          </cell>
        </row>
        <row r="18227">
          <cell r="A18227" t="str">
            <v>10051-75</v>
          </cell>
        </row>
        <row r="18228">
          <cell r="A18228" t="str">
            <v>41962-15</v>
          </cell>
        </row>
        <row r="18229">
          <cell r="A18229" t="str">
            <v>12033-37</v>
          </cell>
        </row>
        <row r="18230">
          <cell r="A18230" t="str">
            <v>43121-53</v>
          </cell>
        </row>
        <row r="18231">
          <cell r="A18231" t="str">
            <v>58499-74</v>
          </cell>
        </row>
        <row r="18232">
          <cell r="A18232" t="str">
            <v>11929-06</v>
          </cell>
        </row>
        <row r="18233">
          <cell r="A18233" t="str">
            <v>43131-25</v>
          </cell>
        </row>
        <row r="18234">
          <cell r="A18234" t="str">
            <v>51522-13</v>
          </cell>
        </row>
        <row r="18235">
          <cell r="A18235" t="str">
            <v>43098-31</v>
          </cell>
        </row>
        <row r="18236">
          <cell r="A18236" t="str">
            <v>40807-72</v>
          </cell>
        </row>
        <row r="18237">
          <cell r="A18237" t="str">
            <v>10621-45</v>
          </cell>
        </row>
        <row r="18238">
          <cell r="A18238" t="str">
            <v>42789-25</v>
          </cell>
        </row>
        <row r="18239">
          <cell r="A18239" t="str">
            <v>40744-72</v>
          </cell>
        </row>
        <row r="18240">
          <cell r="A18240" t="str">
            <v>42824-08</v>
          </cell>
        </row>
        <row r="18241">
          <cell r="A18241" t="str">
            <v>42791-32</v>
          </cell>
        </row>
        <row r="18242">
          <cell r="A18242" t="str">
            <v>42788-53</v>
          </cell>
        </row>
        <row r="18243">
          <cell r="A18243" t="str">
            <v>42790-06</v>
          </cell>
        </row>
        <row r="18244">
          <cell r="A18244" t="str">
            <v>42791-86</v>
          </cell>
        </row>
        <row r="18245">
          <cell r="A18245" t="str">
            <v>42794-29</v>
          </cell>
        </row>
        <row r="18246">
          <cell r="A18246" t="str">
            <v>42793-39</v>
          </cell>
        </row>
        <row r="18247">
          <cell r="A18247" t="str">
            <v>54963-46</v>
          </cell>
        </row>
        <row r="18248">
          <cell r="A18248" t="str">
            <v>42941-71</v>
          </cell>
        </row>
        <row r="18249">
          <cell r="A18249" t="str">
            <v>54157-96</v>
          </cell>
        </row>
        <row r="18250">
          <cell r="A18250" t="str">
            <v>42790-33</v>
          </cell>
        </row>
        <row r="18251">
          <cell r="A18251" t="str">
            <v>42792-58</v>
          </cell>
        </row>
        <row r="18252">
          <cell r="A18252" t="str">
            <v>42801-04</v>
          </cell>
        </row>
        <row r="18253">
          <cell r="A18253" t="str">
            <v>50926-33</v>
          </cell>
        </row>
        <row r="18254">
          <cell r="A18254" t="str">
            <v>42359-59</v>
          </cell>
        </row>
        <row r="18255">
          <cell r="A18255" t="str">
            <v>12324-79</v>
          </cell>
        </row>
        <row r="18256">
          <cell r="A18256" t="str">
            <v>42792-94</v>
          </cell>
        </row>
        <row r="18257">
          <cell r="A18257" t="str">
            <v>42793-03</v>
          </cell>
        </row>
        <row r="18258">
          <cell r="A18258" t="str">
            <v>42790-24</v>
          </cell>
        </row>
        <row r="18259">
          <cell r="A18259" t="str">
            <v>12669-22</v>
          </cell>
        </row>
        <row r="18260">
          <cell r="A18260" t="str">
            <v>42798-16</v>
          </cell>
        </row>
        <row r="18261">
          <cell r="A18261" t="str">
            <v>41377-87</v>
          </cell>
        </row>
        <row r="18262">
          <cell r="A18262" t="str">
            <v>11459-08</v>
          </cell>
        </row>
        <row r="18263">
          <cell r="A18263" t="str">
            <v>42814-45</v>
          </cell>
        </row>
        <row r="18264">
          <cell r="A18264" t="str">
            <v>42800-23</v>
          </cell>
        </row>
        <row r="18265">
          <cell r="A18265" t="str">
            <v>10629-46</v>
          </cell>
        </row>
        <row r="18266">
          <cell r="A18266" t="str">
            <v>42825-88</v>
          </cell>
        </row>
        <row r="18267">
          <cell r="A18267" t="str">
            <v>42808-96</v>
          </cell>
        </row>
        <row r="18268">
          <cell r="A18268" t="str">
            <v>53753-14</v>
          </cell>
        </row>
        <row r="18269">
          <cell r="A18269" t="str">
            <v>42807-88</v>
          </cell>
        </row>
        <row r="18270">
          <cell r="A18270" t="str">
            <v>43108-66</v>
          </cell>
        </row>
        <row r="18271">
          <cell r="A18271" t="str">
            <v>54295-30</v>
          </cell>
        </row>
        <row r="18272">
          <cell r="A18272" t="str">
            <v>42514-12</v>
          </cell>
        </row>
        <row r="18273">
          <cell r="A18273" t="str">
            <v>42809-14</v>
          </cell>
        </row>
        <row r="18274">
          <cell r="A18274" t="str">
            <v>10433-53</v>
          </cell>
        </row>
        <row r="18275">
          <cell r="A18275" t="str">
            <v>10705-24</v>
          </cell>
        </row>
        <row r="18276">
          <cell r="A18276" t="str">
            <v>42808-06</v>
          </cell>
        </row>
        <row r="18277">
          <cell r="A18277" t="str">
            <v>42806-89</v>
          </cell>
        </row>
        <row r="18278">
          <cell r="A18278" t="str">
            <v>42810-85</v>
          </cell>
        </row>
        <row r="18279">
          <cell r="A18279" t="str">
            <v>42790-69</v>
          </cell>
        </row>
        <row r="18280">
          <cell r="A18280" t="str">
            <v>10258-57</v>
          </cell>
        </row>
        <row r="18281">
          <cell r="A18281" t="str">
            <v>10645-03</v>
          </cell>
        </row>
        <row r="18282">
          <cell r="A18282" t="str">
            <v>42148-54</v>
          </cell>
        </row>
        <row r="18283">
          <cell r="A18283" t="str">
            <v>54144-91</v>
          </cell>
        </row>
        <row r="18284">
          <cell r="A18284" t="str">
            <v>42868-81</v>
          </cell>
        </row>
        <row r="18285">
          <cell r="A18285" t="str">
            <v>13151-71</v>
          </cell>
        </row>
        <row r="18286">
          <cell r="A18286" t="str">
            <v>52957-54</v>
          </cell>
        </row>
        <row r="18287">
          <cell r="A18287" t="str">
            <v>42812-02</v>
          </cell>
        </row>
        <row r="18288">
          <cell r="A18288" t="str">
            <v>55073-17</v>
          </cell>
        </row>
        <row r="18289">
          <cell r="A18289" t="str">
            <v>42822-19</v>
          </cell>
        </row>
        <row r="18290">
          <cell r="A18290" t="str">
            <v>42712-84</v>
          </cell>
        </row>
        <row r="18291">
          <cell r="A18291" t="str">
            <v>42817-33</v>
          </cell>
        </row>
        <row r="18292">
          <cell r="A18292" t="str">
            <v>42820-30</v>
          </cell>
        </row>
        <row r="18293">
          <cell r="A18293" t="str">
            <v>40456-54</v>
          </cell>
        </row>
        <row r="18294">
          <cell r="A18294" t="str">
            <v>41131-18</v>
          </cell>
        </row>
        <row r="18295">
          <cell r="A18295" t="str">
            <v>11809-45</v>
          </cell>
        </row>
        <row r="18296">
          <cell r="A18296" t="str">
            <v>52642-45</v>
          </cell>
        </row>
        <row r="18297">
          <cell r="A18297" t="str">
            <v>42838-57</v>
          </cell>
        </row>
        <row r="18298">
          <cell r="A18298" t="str">
            <v>42845-68</v>
          </cell>
        </row>
        <row r="18299">
          <cell r="A18299" t="str">
            <v>11403-91</v>
          </cell>
        </row>
        <row r="18300">
          <cell r="A18300" t="str">
            <v>41965-66</v>
          </cell>
        </row>
        <row r="18301">
          <cell r="A18301" t="str">
            <v>42826-51</v>
          </cell>
        </row>
        <row r="18302">
          <cell r="A18302" t="str">
            <v>42823-99</v>
          </cell>
        </row>
        <row r="18303">
          <cell r="A18303" t="str">
            <v>42829-84</v>
          </cell>
        </row>
        <row r="18304">
          <cell r="A18304" t="str">
            <v>52705-00</v>
          </cell>
        </row>
        <row r="18305">
          <cell r="A18305" t="str">
            <v>42824-17</v>
          </cell>
        </row>
        <row r="18306">
          <cell r="A18306" t="str">
            <v>50960-53</v>
          </cell>
        </row>
        <row r="18307">
          <cell r="A18307" t="str">
            <v>53442-64</v>
          </cell>
        </row>
        <row r="18308">
          <cell r="A18308" t="str">
            <v>12183-67</v>
          </cell>
        </row>
        <row r="18309">
          <cell r="A18309" t="str">
            <v>42837-04</v>
          </cell>
        </row>
        <row r="18310">
          <cell r="A18310" t="str">
            <v>42364-81</v>
          </cell>
        </row>
        <row r="18311">
          <cell r="A18311" t="str">
            <v>52597-27</v>
          </cell>
        </row>
        <row r="18312">
          <cell r="A18312" t="str">
            <v>42807-79</v>
          </cell>
        </row>
        <row r="18313">
          <cell r="A18313" t="str">
            <v>42921-19</v>
          </cell>
        </row>
        <row r="18314">
          <cell r="A18314" t="str">
            <v>13208-95</v>
          </cell>
        </row>
        <row r="18315">
          <cell r="A18315" t="str">
            <v>40457-53</v>
          </cell>
        </row>
        <row r="18316">
          <cell r="A18316" t="str">
            <v>51584-50</v>
          </cell>
        </row>
        <row r="18317">
          <cell r="A18317" t="str">
            <v>44156-17</v>
          </cell>
        </row>
        <row r="18318">
          <cell r="A18318" t="str">
            <v>41395-87</v>
          </cell>
        </row>
        <row r="18319">
          <cell r="A18319" t="str">
            <v>51491-17</v>
          </cell>
        </row>
        <row r="18320">
          <cell r="A18320" t="str">
            <v>42907-51</v>
          </cell>
        </row>
        <row r="18321">
          <cell r="A18321" t="str">
            <v>12198-79</v>
          </cell>
        </row>
        <row r="18322">
          <cell r="A18322" t="str">
            <v>44069-68</v>
          </cell>
        </row>
        <row r="18323">
          <cell r="A18323" t="str">
            <v>42878-53</v>
          </cell>
        </row>
        <row r="18324">
          <cell r="A18324" t="str">
            <v>54669-79</v>
          </cell>
        </row>
        <row r="18325">
          <cell r="A18325" t="str">
            <v>51760-45</v>
          </cell>
        </row>
        <row r="18326">
          <cell r="A18326" t="str">
            <v>54341-20</v>
          </cell>
        </row>
        <row r="18327">
          <cell r="A18327" t="str">
            <v>51545-80</v>
          </cell>
        </row>
        <row r="18328">
          <cell r="A18328" t="str">
            <v>42529-78</v>
          </cell>
        </row>
        <row r="18329">
          <cell r="A18329" t="str">
            <v>58078-27</v>
          </cell>
        </row>
        <row r="18330">
          <cell r="A18330" t="str">
            <v>42838-93</v>
          </cell>
        </row>
        <row r="18331">
          <cell r="A18331" t="str">
            <v>42832-81</v>
          </cell>
        </row>
        <row r="18332">
          <cell r="A18332" t="str">
            <v>42748-12</v>
          </cell>
        </row>
        <row r="18333">
          <cell r="A18333" t="str">
            <v>42071-32</v>
          </cell>
        </row>
        <row r="18334">
          <cell r="A18334" t="str">
            <v>41090-05</v>
          </cell>
        </row>
        <row r="18335">
          <cell r="A18335" t="str">
            <v>42837-40</v>
          </cell>
        </row>
        <row r="18336">
          <cell r="A18336" t="str">
            <v>13393-18</v>
          </cell>
        </row>
        <row r="18337">
          <cell r="A18337" t="str">
            <v>43002-10</v>
          </cell>
        </row>
        <row r="18338">
          <cell r="A18338" t="str">
            <v>12165-13</v>
          </cell>
        </row>
        <row r="18339">
          <cell r="A18339" t="str">
            <v>42841-36</v>
          </cell>
        </row>
        <row r="18340">
          <cell r="A18340" t="str">
            <v>42844-24</v>
          </cell>
        </row>
        <row r="18341">
          <cell r="A18341" t="str">
            <v>42843-88</v>
          </cell>
        </row>
        <row r="18342">
          <cell r="A18342" t="str">
            <v>12367-27</v>
          </cell>
        </row>
        <row r="18343">
          <cell r="A18343" t="str">
            <v>12223-72</v>
          </cell>
        </row>
        <row r="18344">
          <cell r="A18344" t="str">
            <v>41672-62</v>
          </cell>
        </row>
        <row r="18345">
          <cell r="A18345" t="str">
            <v>11889-46</v>
          </cell>
        </row>
        <row r="18346">
          <cell r="A18346" t="str">
            <v>42852-34</v>
          </cell>
        </row>
        <row r="18347">
          <cell r="A18347" t="str">
            <v>10847-26</v>
          </cell>
        </row>
        <row r="18348">
          <cell r="A18348" t="str">
            <v>42522-04</v>
          </cell>
        </row>
        <row r="18349">
          <cell r="A18349" t="str">
            <v>42853-06</v>
          </cell>
        </row>
        <row r="18350">
          <cell r="A18350" t="str">
            <v>10326-25</v>
          </cell>
        </row>
        <row r="18351">
          <cell r="A18351" t="str">
            <v>11935-90</v>
          </cell>
        </row>
        <row r="18352">
          <cell r="A18352" t="str">
            <v>42855-76</v>
          </cell>
        </row>
        <row r="18353">
          <cell r="A18353" t="str">
            <v>41264-38</v>
          </cell>
        </row>
        <row r="18354">
          <cell r="A18354" t="str">
            <v>10470-25</v>
          </cell>
        </row>
        <row r="18355">
          <cell r="A18355" t="str">
            <v>42858-46</v>
          </cell>
        </row>
        <row r="18356">
          <cell r="A18356" t="str">
            <v>10544-59</v>
          </cell>
        </row>
        <row r="18357">
          <cell r="A18357" t="str">
            <v>42858-37</v>
          </cell>
        </row>
        <row r="18358">
          <cell r="A18358" t="str">
            <v>42854-86</v>
          </cell>
        </row>
        <row r="18359">
          <cell r="A18359" t="str">
            <v>40637-53</v>
          </cell>
        </row>
        <row r="18360">
          <cell r="A18360" t="str">
            <v>10829-98</v>
          </cell>
        </row>
        <row r="18361">
          <cell r="A18361" t="str">
            <v>51626-80</v>
          </cell>
        </row>
        <row r="18362">
          <cell r="A18362" t="str">
            <v>42073-93</v>
          </cell>
        </row>
        <row r="18363">
          <cell r="A18363" t="str">
            <v>42292-99</v>
          </cell>
        </row>
        <row r="18364">
          <cell r="A18364" t="str">
            <v>51626-53</v>
          </cell>
        </row>
        <row r="18365">
          <cell r="A18365" t="str">
            <v>42758-83</v>
          </cell>
        </row>
        <row r="18366">
          <cell r="A18366" t="str">
            <v>41118-04</v>
          </cell>
        </row>
        <row r="18367">
          <cell r="A18367" t="str">
            <v>42862-87</v>
          </cell>
        </row>
        <row r="18368">
          <cell r="A18368" t="str">
            <v>42860-62</v>
          </cell>
        </row>
        <row r="18369">
          <cell r="A18369" t="str">
            <v>53758-18</v>
          </cell>
        </row>
        <row r="18370">
          <cell r="A18370" t="str">
            <v>10272-88</v>
          </cell>
        </row>
        <row r="18371">
          <cell r="A18371" t="str">
            <v>10322-92</v>
          </cell>
        </row>
        <row r="18372">
          <cell r="A18372" t="str">
            <v>43024-42</v>
          </cell>
        </row>
        <row r="18373">
          <cell r="A18373" t="str">
            <v>42865-84</v>
          </cell>
        </row>
        <row r="18374">
          <cell r="A18374" t="str">
            <v>42862-51</v>
          </cell>
        </row>
        <row r="18375">
          <cell r="A18375" t="str">
            <v>10741-51</v>
          </cell>
        </row>
        <row r="18376">
          <cell r="A18376" t="str">
            <v>11770-39</v>
          </cell>
        </row>
        <row r="18377">
          <cell r="A18377" t="str">
            <v>42868-00</v>
          </cell>
        </row>
        <row r="18378">
          <cell r="A18378" t="str">
            <v>10020-79</v>
          </cell>
        </row>
        <row r="18379">
          <cell r="A18379" t="str">
            <v>42867-82</v>
          </cell>
        </row>
        <row r="18380">
          <cell r="A18380" t="str">
            <v>42186-70</v>
          </cell>
        </row>
        <row r="18381">
          <cell r="A18381" t="str">
            <v>42898-60</v>
          </cell>
        </row>
        <row r="18382">
          <cell r="A18382" t="str">
            <v>11389-24</v>
          </cell>
        </row>
        <row r="18383">
          <cell r="A18383" t="str">
            <v>11911-42</v>
          </cell>
        </row>
        <row r="18384">
          <cell r="A18384" t="str">
            <v>12269-08</v>
          </cell>
        </row>
        <row r="18385">
          <cell r="A18385" t="str">
            <v>52368-85</v>
          </cell>
        </row>
        <row r="18386">
          <cell r="A18386" t="str">
            <v>52165-90</v>
          </cell>
        </row>
        <row r="18387">
          <cell r="A18387" t="str">
            <v>42885-28</v>
          </cell>
        </row>
        <row r="18388">
          <cell r="A18388" t="str">
            <v>51679-09</v>
          </cell>
        </row>
        <row r="18389">
          <cell r="A18389" t="str">
            <v>11599-21</v>
          </cell>
        </row>
        <row r="18390">
          <cell r="A18390" t="str">
            <v>42873-13</v>
          </cell>
        </row>
        <row r="18391">
          <cell r="A18391" t="str">
            <v>42874-21</v>
          </cell>
        </row>
        <row r="18392">
          <cell r="A18392" t="str">
            <v>44155-54</v>
          </cell>
        </row>
        <row r="18393">
          <cell r="A18393" t="str">
            <v>42878-62</v>
          </cell>
        </row>
        <row r="18394">
          <cell r="A18394" t="str">
            <v>44155-36</v>
          </cell>
        </row>
        <row r="18395">
          <cell r="A18395" t="str">
            <v>57604-60</v>
          </cell>
        </row>
        <row r="18396">
          <cell r="A18396" t="str">
            <v>41459-77</v>
          </cell>
        </row>
        <row r="18397">
          <cell r="A18397" t="str">
            <v>12131-92</v>
          </cell>
        </row>
        <row r="18398">
          <cell r="A18398" t="str">
            <v>12107-17</v>
          </cell>
        </row>
        <row r="18399">
          <cell r="A18399" t="str">
            <v>58770-37</v>
          </cell>
        </row>
        <row r="18400">
          <cell r="A18400" t="str">
            <v>42718-96</v>
          </cell>
        </row>
        <row r="18401">
          <cell r="A18401" t="str">
            <v>52178-95</v>
          </cell>
        </row>
        <row r="18402">
          <cell r="A18402" t="str">
            <v>42883-57</v>
          </cell>
        </row>
        <row r="18403">
          <cell r="A18403" t="str">
            <v>41393-44</v>
          </cell>
        </row>
        <row r="18404">
          <cell r="A18404" t="str">
            <v>51642-82</v>
          </cell>
        </row>
        <row r="18405">
          <cell r="A18405" t="str">
            <v>42954-58</v>
          </cell>
        </row>
        <row r="18406">
          <cell r="A18406" t="str">
            <v>10264-42</v>
          </cell>
        </row>
        <row r="18407">
          <cell r="A18407" t="str">
            <v>10167-85</v>
          </cell>
        </row>
        <row r="18408">
          <cell r="A18408" t="str">
            <v>42895-63</v>
          </cell>
        </row>
        <row r="18409">
          <cell r="A18409" t="str">
            <v>51617-62</v>
          </cell>
        </row>
        <row r="18410">
          <cell r="A18410" t="str">
            <v>10011-25</v>
          </cell>
        </row>
        <row r="18411">
          <cell r="A18411" t="str">
            <v>42904-18</v>
          </cell>
        </row>
        <row r="18412">
          <cell r="A18412" t="str">
            <v>42894-28</v>
          </cell>
        </row>
        <row r="18413">
          <cell r="A18413" t="str">
            <v>42211-27</v>
          </cell>
        </row>
        <row r="18414">
          <cell r="A18414" t="str">
            <v>10278-73</v>
          </cell>
        </row>
        <row r="18415">
          <cell r="A18415" t="str">
            <v>52733-35</v>
          </cell>
        </row>
        <row r="18416">
          <cell r="A18416" t="str">
            <v>55260-37</v>
          </cell>
        </row>
        <row r="18417">
          <cell r="A18417" t="str">
            <v>42971-23</v>
          </cell>
        </row>
        <row r="18418">
          <cell r="A18418" t="str">
            <v>49922-74</v>
          </cell>
        </row>
        <row r="18419">
          <cell r="A18419" t="str">
            <v>44156-53</v>
          </cell>
        </row>
        <row r="18420">
          <cell r="A18420" t="str">
            <v>56317-69</v>
          </cell>
        </row>
        <row r="18421">
          <cell r="A18421" t="str">
            <v>42901-30</v>
          </cell>
        </row>
        <row r="18422">
          <cell r="A18422" t="str">
            <v>42908-32</v>
          </cell>
        </row>
        <row r="18423">
          <cell r="A18423" t="str">
            <v>42905-62</v>
          </cell>
        </row>
        <row r="18424">
          <cell r="A18424" t="str">
            <v>42919-75</v>
          </cell>
        </row>
        <row r="18425">
          <cell r="A18425" t="str">
            <v>51508-63</v>
          </cell>
        </row>
        <row r="18426">
          <cell r="A18426" t="str">
            <v>42919-93</v>
          </cell>
        </row>
        <row r="18427">
          <cell r="A18427" t="str">
            <v>42919-84</v>
          </cell>
        </row>
        <row r="18428">
          <cell r="A18428" t="str">
            <v>13131-28</v>
          </cell>
        </row>
        <row r="18429">
          <cell r="A18429" t="str">
            <v>25299-64</v>
          </cell>
        </row>
        <row r="18430">
          <cell r="A18430" t="str">
            <v>42926-68</v>
          </cell>
        </row>
        <row r="18431">
          <cell r="A18431" t="str">
            <v>42908-68</v>
          </cell>
        </row>
        <row r="18432">
          <cell r="A18432" t="str">
            <v>41941-18</v>
          </cell>
        </row>
        <row r="18433">
          <cell r="A18433" t="str">
            <v>42914-80</v>
          </cell>
        </row>
        <row r="18434">
          <cell r="A18434" t="str">
            <v>44155-00</v>
          </cell>
        </row>
        <row r="18435">
          <cell r="A18435" t="str">
            <v>42977-26</v>
          </cell>
        </row>
        <row r="18436">
          <cell r="A18436" t="str">
            <v>53911-72</v>
          </cell>
        </row>
        <row r="18437">
          <cell r="A18437" t="str">
            <v>44157-07</v>
          </cell>
        </row>
        <row r="18438">
          <cell r="A18438" t="str">
            <v>10968-94</v>
          </cell>
        </row>
        <row r="18439">
          <cell r="A18439" t="str">
            <v>42916-33</v>
          </cell>
        </row>
        <row r="18440">
          <cell r="A18440" t="str">
            <v>51582-07</v>
          </cell>
        </row>
        <row r="18441">
          <cell r="A18441" t="str">
            <v>51273-28</v>
          </cell>
        </row>
        <row r="18442">
          <cell r="A18442" t="str">
            <v>42950-44</v>
          </cell>
        </row>
        <row r="18443">
          <cell r="A18443" t="str">
            <v>10250-02</v>
          </cell>
        </row>
        <row r="18444">
          <cell r="A18444" t="str">
            <v>40656-34</v>
          </cell>
        </row>
        <row r="18445">
          <cell r="A18445" t="str">
            <v>10536-40</v>
          </cell>
        </row>
        <row r="18446">
          <cell r="A18446" t="str">
            <v>50921-11</v>
          </cell>
        </row>
        <row r="18447">
          <cell r="A18447" t="str">
            <v>52171-39</v>
          </cell>
        </row>
        <row r="18448">
          <cell r="A18448" t="str">
            <v>51068-53</v>
          </cell>
        </row>
        <row r="18449">
          <cell r="A18449" t="str">
            <v>43019-65</v>
          </cell>
        </row>
        <row r="18450">
          <cell r="A18450" t="str">
            <v>10058-86</v>
          </cell>
        </row>
        <row r="18451">
          <cell r="A18451" t="str">
            <v>51140-35</v>
          </cell>
        </row>
        <row r="18452">
          <cell r="A18452" t="str">
            <v>51278-68</v>
          </cell>
        </row>
        <row r="18453">
          <cell r="A18453" t="str">
            <v>11397-61</v>
          </cell>
        </row>
        <row r="18454">
          <cell r="A18454" t="str">
            <v>55447-39</v>
          </cell>
        </row>
        <row r="18455">
          <cell r="A18455" t="str">
            <v>55934-38</v>
          </cell>
        </row>
        <row r="18456">
          <cell r="A18456" t="str">
            <v>54338-23</v>
          </cell>
        </row>
        <row r="18457">
          <cell r="A18457" t="str">
            <v>53558-38</v>
          </cell>
        </row>
        <row r="18458">
          <cell r="A18458" t="str">
            <v>51584-77</v>
          </cell>
        </row>
        <row r="18459">
          <cell r="A18459" t="str">
            <v>51581-89</v>
          </cell>
        </row>
        <row r="18460">
          <cell r="A18460" t="str">
            <v>53711-29</v>
          </cell>
        </row>
        <row r="18461">
          <cell r="A18461" t="str">
            <v>52587-82</v>
          </cell>
        </row>
        <row r="18462">
          <cell r="A18462" t="str">
            <v>47658-34</v>
          </cell>
        </row>
        <row r="18463">
          <cell r="A18463" t="str">
            <v>51642-91</v>
          </cell>
        </row>
        <row r="18464">
          <cell r="A18464" t="str">
            <v>42894-82</v>
          </cell>
        </row>
        <row r="18465">
          <cell r="A18465" t="str">
            <v>51783-40</v>
          </cell>
        </row>
        <row r="18466">
          <cell r="A18466" t="str">
            <v>13338-28</v>
          </cell>
        </row>
        <row r="18467">
          <cell r="A18467" t="str">
            <v>51540-13</v>
          </cell>
        </row>
        <row r="18468">
          <cell r="A18468" t="str">
            <v>10111-87</v>
          </cell>
        </row>
        <row r="18469">
          <cell r="A18469" t="str">
            <v>50949-46</v>
          </cell>
        </row>
        <row r="18470">
          <cell r="A18470" t="str">
            <v>41915-44</v>
          </cell>
        </row>
        <row r="18471">
          <cell r="A18471" t="str">
            <v>42926-41</v>
          </cell>
        </row>
        <row r="18472">
          <cell r="A18472" t="str">
            <v>13098-43</v>
          </cell>
        </row>
        <row r="18473">
          <cell r="A18473" t="str">
            <v>42921-73</v>
          </cell>
        </row>
        <row r="18474">
          <cell r="A18474" t="str">
            <v>42985-63</v>
          </cell>
        </row>
        <row r="18475">
          <cell r="A18475" t="str">
            <v>42923-71</v>
          </cell>
        </row>
        <row r="18476">
          <cell r="A18476" t="str">
            <v>42385-24</v>
          </cell>
        </row>
        <row r="18477">
          <cell r="A18477" t="str">
            <v>55141-39</v>
          </cell>
        </row>
        <row r="18478">
          <cell r="A18478" t="str">
            <v>50888-44</v>
          </cell>
        </row>
        <row r="18479">
          <cell r="A18479" t="str">
            <v>42925-69</v>
          </cell>
        </row>
        <row r="18480">
          <cell r="A18480" t="str">
            <v>42925-96</v>
          </cell>
        </row>
        <row r="18481">
          <cell r="A18481" t="str">
            <v>42959-35</v>
          </cell>
        </row>
        <row r="18482">
          <cell r="A18482" t="str">
            <v>42924-43</v>
          </cell>
        </row>
        <row r="18483">
          <cell r="A18483" t="str">
            <v>42923-62</v>
          </cell>
        </row>
        <row r="18484">
          <cell r="A18484" t="str">
            <v>10816-66</v>
          </cell>
        </row>
        <row r="18485">
          <cell r="A18485" t="str">
            <v>41699-98</v>
          </cell>
        </row>
        <row r="18486">
          <cell r="A18486" t="str">
            <v>42929-20</v>
          </cell>
        </row>
        <row r="18487">
          <cell r="A18487" t="str">
            <v>42943-60</v>
          </cell>
        </row>
        <row r="18488">
          <cell r="A18488" t="str">
            <v>42944-23</v>
          </cell>
        </row>
        <row r="18489">
          <cell r="A18489" t="str">
            <v>42943-06</v>
          </cell>
        </row>
        <row r="18490">
          <cell r="A18490" t="str">
            <v>11403-73</v>
          </cell>
        </row>
        <row r="18491">
          <cell r="A18491" t="str">
            <v>12916-45</v>
          </cell>
        </row>
        <row r="18492">
          <cell r="A18492" t="str">
            <v>10252-36</v>
          </cell>
        </row>
        <row r="18493">
          <cell r="A18493" t="str">
            <v>11965-51</v>
          </cell>
        </row>
        <row r="18494">
          <cell r="A18494" t="str">
            <v>42943-33</v>
          </cell>
        </row>
        <row r="18495">
          <cell r="A18495" t="str">
            <v>51601-06</v>
          </cell>
        </row>
        <row r="18496">
          <cell r="A18496" t="str">
            <v>10638-19</v>
          </cell>
        </row>
        <row r="18497">
          <cell r="A18497" t="str">
            <v>41953-96</v>
          </cell>
        </row>
        <row r="18498">
          <cell r="A18498" t="str">
            <v>43054-66</v>
          </cell>
        </row>
        <row r="18499">
          <cell r="A18499" t="str">
            <v>42958-09</v>
          </cell>
        </row>
        <row r="18500">
          <cell r="A18500" t="str">
            <v>12115-36</v>
          </cell>
        </row>
        <row r="18501">
          <cell r="A18501" t="str">
            <v>10405-90</v>
          </cell>
        </row>
        <row r="18502">
          <cell r="A18502" t="str">
            <v>42958-18</v>
          </cell>
        </row>
        <row r="18503">
          <cell r="A18503" t="str">
            <v>42953-23</v>
          </cell>
        </row>
        <row r="18504">
          <cell r="A18504" t="str">
            <v>42956-02</v>
          </cell>
        </row>
        <row r="18505">
          <cell r="A18505" t="str">
            <v>42975-46</v>
          </cell>
        </row>
        <row r="18506">
          <cell r="A18506" t="str">
            <v>54487-54</v>
          </cell>
        </row>
        <row r="18507">
          <cell r="A18507" t="str">
            <v>42958-00</v>
          </cell>
        </row>
        <row r="18508">
          <cell r="A18508" t="str">
            <v>40764-79</v>
          </cell>
        </row>
        <row r="18509">
          <cell r="A18509" t="str">
            <v>52183-45</v>
          </cell>
        </row>
        <row r="18510">
          <cell r="A18510" t="str">
            <v>42965-38</v>
          </cell>
        </row>
        <row r="18511">
          <cell r="A18511" t="str">
            <v>50901-31</v>
          </cell>
        </row>
        <row r="18512">
          <cell r="A18512" t="str">
            <v>13164-85</v>
          </cell>
        </row>
        <row r="18513">
          <cell r="A18513" t="str">
            <v>11359-09</v>
          </cell>
        </row>
        <row r="18514">
          <cell r="A18514" t="str">
            <v>51262-12</v>
          </cell>
        </row>
        <row r="18515">
          <cell r="A18515" t="str">
            <v>42962-23</v>
          </cell>
        </row>
        <row r="18516">
          <cell r="A18516" t="str">
            <v>42959-26</v>
          </cell>
        </row>
        <row r="18517">
          <cell r="A18517" t="str">
            <v>53493-94</v>
          </cell>
        </row>
        <row r="18518">
          <cell r="A18518" t="str">
            <v>42959-62</v>
          </cell>
        </row>
        <row r="18519">
          <cell r="A18519" t="str">
            <v>42961-87</v>
          </cell>
        </row>
        <row r="18520">
          <cell r="A18520" t="str">
            <v>10670-86</v>
          </cell>
        </row>
        <row r="18521">
          <cell r="A18521" t="str">
            <v>51377-95</v>
          </cell>
        </row>
        <row r="18522">
          <cell r="A18522" t="str">
            <v>14172-94</v>
          </cell>
        </row>
        <row r="18523">
          <cell r="A18523" t="str">
            <v>51737-05</v>
          </cell>
        </row>
        <row r="18524">
          <cell r="A18524" t="str">
            <v>42975-73</v>
          </cell>
        </row>
        <row r="18525">
          <cell r="A18525" t="str">
            <v>51050-89</v>
          </cell>
        </row>
        <row r="18526">
          <cell r="A18526" t="str">
            <v>13217-23</v>
          </cell>
        </row>
        <row r="18527">
          <cell r="A18527" t="str">
            <v>42985-99</v>
          </cell>
        </row>
        <row r="18528">
          <cell r="A18528" t="str">
            <v>51027-67</v>
          </cell>
        </row>
        <row r="18529">
          <cell r="A18529" t="str">
            <v>13193-02</v>
          </cell>
        </row>
        <row r="18530">
          <cell r="A18530" t="str">
            <v>43055-20</v>
          </cell>
        </row>
        <row r="18531">
          <cell r="A18531" t="str">
            <v>40840-93</v>
          </cell>
        </row>
        <row r="18532">
          <cell r="A18532" t="str">
            <v>11974-42</v>
          </cell>
        </row>
        <row r="18533">
          <cell r="A18533" t="str">
            <v>10844-29</v>
          </cell>
        </row>
        <row r="18534">
          <cell r="A18534" t="str">
            <v>10643-05</v>
          </cell>
        </row>
        <row r="18535">
          <cell r="A18535" t="str">
            <v>57250-09</v>
          </cell>
        </row>
        <row r="18536">
          <cell r="A18536" t="str">
            <v>42973-84</v>
          </cell>
        </row>
        <row r="18537">
          <cell r="A18537" t="str">
            <v>42973-12</v>
          </cell>
        </row>
        <row r="18538">
          <cell r="A18538" t="str">
            <v>54995-41</v>
          </cell>
        </row>
        <row r="18539">
          <cell r="A18539" t="str">
            <v>10657-09</v>
          </cell>
        </row>
        <row r="18540">
          <cell r="A18540" t="str">
            <v>11801-35</v>
          </cell>
        </row>
        <row r="18541">
          <cell r="A18541" t="str">
            <v>42943-87</v>
          </cell>
        </row>
        <row r="18542">
          <cell r="A18542" t="str">
            <v>42839-83</v>
          </cell>
        </row>
        <row r="18543">
          <cell r="A18543" t="str">
            <v>50974-03</v>
          </cell>
        </row>
        <row r="18544">
          <cell r="A18544" t="str">
            <v>54951-85</v>
          </cell>
        </row>
        <row r="18545">
          <cell r="A18545" t="str">
            <v>56224-81</v>
          </cell>
        </row>
        <row r="18546">
          <cell r="A18546" t="str">
            <v>42980-95</v>
          </cell>
        </row>
        <row r="18547">
          <cell r="A18547" t="str">
            <v>50989-78</v>
          </cell>
        </row>
        <row r="18548">
          <cell r="A18548" t="str">
            <v>10021-33</v>
          </cell>
        </row>
        <row r="18549">
          <cell r="A18549" t="str">
            <v>43010-74</v>
          </cell>
        </row>
        <row r="18550">
          <cell r="A18550" t="str">
            <v>42978-43</v>
          </cell>
        </row>
        <row r="18551">
          <cell r="A18551" t="str">
            <v>42979-87</v>
          </cell>
        </row>
        <row r="18552">
          <cell r="A18552" t="str">
            <v>10200-88</v>
          </cell>
        </row>
        <row r="18553">
          <cell r="A18553" t="str">
            <v>42912-37</v>
          </cell>
        </row>
        <row r="18554">
          <cell r="A18554" t="str">
            <v>43053-94</v>
          </cell>
        </row>
        <row r="18555">
          <cell r="A18555" t="str">
            <v>42978-34</v>
          </cell>
        </row>
        <row r="18556">
          <cell r="A18556" t="str">
            <v>42984-46</v>
          </cell>
        </row>
        <row r="18557">
          <cell r="A18557" t="str">
            <v>43208-74</v>
          </cell>
        </row>
        <row r="18558">
          <cell r="A18558" t="str">
            <v>44156-44</v>
          </cell>
        </row>
        <row r="18559">
          <cell r="A18559" t="str">
            <v>43207-48</v>
          </cell>
        </row>
        <row r="18560">
          <cell r="A18560" t="str">
            <v>51455-35</v>
          </cell>
        </row>
        <row r="18561">
          <cell r="A18561" t="str">
            <v>13189-69</v>
          </cell>
        </row>
        <row r="18562">
          <cell r="A18562" t="str">
            <v>42983-65</v>
          </cell>
        </row>
        <row r="18563">
          <cell r="A18563" t="str">
            <v>51563-62</v>
          </cell>
        </row>
        <row r="18564">
          <cell r="A18564" t="str">
            <v>10021-24</v>
          </cell>
        </row>
        <row r="18565">
          <cell r="A18565" t="str">
            <v>43208-56</v>
          </cell>
        </row>
        <row r="18566">
          <cell r="A18566" t="str">
            <v>12673-00</v>
          </cell>
        </row>
        <row r="18567">
          <cell r="A18567" t="str">
            <v>41335-48</v>
          </cell>
        </row>
        <row r="18568">
          <cell r="A18568" t="str">
            <v>43001-38</v>
          </cell>
        </row>
        <row r="18569">
          <cell r="A18569" t="str">
            <v>42989-77</v>
          </cell>
        </row>
        <row r="18570">
          <cell r="A18570" t="str">
            <v>42998-14</v>
          </cell>
        </row>
        <row r="18571">
          <cell r="A18571" t="str">
            <v>41737-33</v>
          </cell>
        </row>
        <row r="18572">
          <cell r="A18572" t="str">
            <v>42991-03</v>
          </cell>
        </row>
        <row r="18573">
          <cell r="A18573" t="str">
            <v>10821-97</v>
          </cell>
        </row>
        <row r="18574">
          <cell r="A18574" t="str">
            <v>42991-57</v>
          </cell>
        </row>
        <row r="18575">
          <cell r="A18575" t="str">
            <v>42993-46</v>
          </cell>
        </row>
        <row r="18576">
          <cell r="A18576" t="str">
            <v>10944-19</v>
          </cell>
        </row>
        <row r="18577">
          <cell r="A18577" t="str">
            <v>54340-48</v>
          </cell>
        </row>
        <row r="18578">
          <cell r="A18578" t="str">
            <v>11459-89</v>
          </cell>
        </row>
        <row r="18579">
          <cell r="A18579" t="str">
            <v>12307-42</v>
          </cell>
        </row>
        <row r="18580">
          <cell r="A18580" t="str">
            <v>25291-18</v>
          </cell>
        </row>
        <row r="18581">
          <cell r="A18581" t="str">
            <v>42995-98</v>
          </cell>
        </row>
        <row r="18582">
          <cell r="A18582" t="str">
            <v>12298-96</v>
          </cell>
        </row>
        <row r="18583">
          <cell r="A18583" t="str">
            <v>42999-85</v>
          </cell>
        </row>
        <row r="18584">
          <cell r="A18584" t="str">
            <v>43000-03</v>
          </cell>
        </row>
        <row r="18585">
          <cell r="A18585" t="str">
            <v>10886-77</v>
          </cell>
        </row>
        <row r="18586">
          <cell r="A18586" t="str">
            <v>11841-49</v>
          </cell>
        </row>
        <row r="18587">
          <cell r="A18587" t="str">
            <v>10933-75</v>
          </cell>
        </row>
        <row r="18588">
          <cell r="A18588" t="str">
            <v>11089-00</v>
          </cell>
        </row>
        <row r="18589">
          <cell r="A18589" t="str">
            <v>42254-92</v>
          </cell>
        </row>
        <row r="18590">
          <cell r="A18590" t="str">
            <v>52183-09</v>
          </cell>
        </row>
        <row r="18591">
          <cell r="A18591" t="str">
            <v>43011-73</v>
          </cell>
        </row>
        <row r="18592">
          <cell r="A18592" t="str">
            <v>43028-92</v>
          </cell>
        </row>
        <row r="18593">
          <cell r="A18593" t="str">
            <v>40623-67</v>
          </cell>
        </row>
        <row r="18594">
          <cell r="A18594" t="str">
            <v>45247-15</v>
          </cell>
        </row>
        <row r="18595">
          <cell r="A18595" t="str">
            <v>41226-58</v>
          </cell>
        </row>
        <row r="18596">
          <cell r="A18596" t="str">
            <v>51098-05</v>
          </cell>
        </row>
        <row r="18597">
          <cell r="A18597" t="str">
            <v>51454-81</v>
          </cell>
        </row>
        <row r="18598">
          <cell r="A18598" t="str">
            <v>10356-13</v>
          </cell>
        </row>
        <row r="18599">
          <cell r="A18599" t="str">
            <v>43013-53</v>
          </cell>
        </row>
        <row r="18600">
          <cell r="A18600" t="str">
            <v>50959-99</v>
          </cell>
        </row>
        <row r="18601">
          <cell r="A18601" t="str">
            <v>10277-56</v>
          </cell>
        </row>
        <row r="18602">
          <cell r="A18602" t="str">
            <v>43016-68</v>
          </cell>
        </row>
        <row r="18603">
          <cell r="A18603" t="str">
            <v>10476-01</v>
          </cell>
        </row>
        <row r="18604">
          <cell r="A18604" t="str">
            <v>43019-74</v>
          </cell>
        </row>
        <row r="18605">
          <cell r="A18605" t="str">
            <v>11661-40</v>
          </cell>
        </row>
        <row r="18606">
          <cell r="A18606" t="str">
            <v>12192-49</v>
          </cell>
        </row>
        <row r="18607">
          <cell r="A18607" t="str">
            <v>42968-08</v>
          </cell>
        </row>
        <row r="18608">
          <cell r="A18608" t="str">
            <v>43026-94</v>
          </cell>
        </row>
        <row r="18609">
          <cell r="A18609" t="str">
            <v>10022-05</v>
          </cell>
        </row>
        <row r="18610">
          <cell r="A18610" t="str">
            <v>51649-03</v>
          </cell>
        </row>
        <row r="18611">
          <cell r="A18611" t="str">
            <v>51553-72</v>
          </cell>
        </row>
        <row r="18612">
          <cell r="A18612" t="str">
            <v>51395-14</v>
          </cell>
        </row>
        <row r="18613">
          <cell r="A18613" t="str">
            <v>54338-32</v>
          </cell>
        </row>
        <row r="18614">
          <cell r="A18614" t="str">
            <v>54126-82</v>
          </cell>
        </row>
        <row r="18615">
          <cell r="A18615" t="str">
            <v>57434-32</v>
          </cell>
        </row>
        <row r="18616">
          <cell r="A18616" t="str">
            <v>51765-58</v>
          </cell>
        </row>
        <row r="18617">
          <cell r="A18617" t="str">
            <v>51422-77</v>
          </cell>
        </row>
        <row r="18618">
          <cell r="A18618" t="str">
            <v>52691-95</v>
          </cell>
        </row>
        <row r="18619">
          <cell r="A18619" t="str">
            <v>53635-69</v>
          </cell>
        </row>
        <row r="18620">
          <cell r="A18620" t="str">
            <v>55447-48</v>
          </cell>
        </row>
        <row r="18621">
          <cell r="A18621" t="str">
            <v>60324-49</v>
          </cell>
        </row>
        <row r="18622">
          <cell r="A18622" t="str">
            <v>43045-03</v>
          </cell>
        </row>
        <row r="18623">
          <cell r="A18623" t="str">
            <v>43118-20</v>
          </cell>
        </row>
        <row r="18624">
          <cell r="A18624" t="str">
            <v>43022-53</v>
          </cell>
        </row>
        <row r="18625">
          <cell r="A18625" t="str">
            <v>11786-68</v>
          </cell>
        </row>
        <row r="18626">
          <cell r="A18626" t="str">
            <v>42726-25</v>
          </cell>
        </row>
        <row r="18627">
          <cell r="A18627" t="str">
            <v>43080-04</v>
          </cell>
        </row>
        <row r="18628">
          <cell r="A18628" t="str">
            <v>54609-13</v>
          </cell>
        </row>
        <row r="18629">
          <cell r="A18629" t="str">
            <v>52161-85</v>
          </cell>
        </row>
        <row r="18630">
          <cell r="A18630" t="str">
            <v>55119-88</v>
          </cell>
        </row>
        <row r="18631">
          <cell r="A18631" t="str">
            <v>59930-47</v>
          </cell>
        </row>
        <row r="18632">
          <cell r="A18632" t="str">
            <v>52209-91</v>
          </cell>
        </row>
        <row r="18633">
          <cell r="A18633" t="str">
            <v>55176-04</v>
          </cell>
        </row>
        <row r="18634">
          <cell r="A18634" t="str">
            <v>51601-69</v>
          </cell>
        </row>
        <row r="18635">
          <cell r="A18635" t="str">
            <v>52930-00</v>
          </cell>
        </row>
        <row r="18636">
          <cell r="A18636" t="str">
            <v>43137-55</v>
          </cell>
        </row>
        <row r="18637">
          <cell r="A18637" t="str">
            <v>51101-56</v>
          </cell>
        </row>
        <row r="18638">
          <cell r="A18638" t="str">
            <v>42855-22</v>
          </cell>
        </row>
        <row r="18639">
          <cell r="A18639" t="str">
            <v>10392-67</v>
          </cell>
        </row>
        <row r="18640">
          <cell r="A18640" t="str">
            <v>40363-93</v>
          </cell>
        </row>
        <row r="18641">
          <cell r="A18641" t="str">
            <v>43024-60</v>
          </cell>
        </row>
        <row r="18642">
          <cell r="A18642" t="str">
            <v>43027-48</v>
          </cell>
        </row>
        <row r="18643">
          <cell r="A18643" t="str">
            <v>43130-26</v>
          </cell>
        </row>
        <row r="18644">
          <cell r="A18644" t="str">
            <v>42758-74</v>
          </cell>
        </row>
        <row r="18645">
          <cell r="A18645" t="str">
            <v>51391-72</v>
          </cell>
        </row>
        <row r="18646">
          <cell r="A18646" t="str">
            <v>42342-85</v>
          </cell>
        </row>
        <row r="18647">
          <cell r="A18647" t="str">
            <v>43129-99</v>
          </cell>
        </row>
        <row r="18648">
          <cell r="A18648" t="str">
            <v>12399-67</v>
          </cell>
        </row>
        <row r="18649">
          <cell r="A18649" t="str">
            <v>43024-33</v>
          </cell>
        </row>
        <row r="18650">
          <cell r="A18650" t="str">
            <v>53421-67</v>
          </cell>
        </row>
        <row r="18651">
          <cell r="A18651" t="str">
            <v>10658-17</v>
          </cell>
        </row>
        <row r="18652">
          <cell r="A18652" t="str">
            <v>43061-68</v>
          </cell>
        </row>
        <row r="18653">
          <cell r="A18653" t="str">
            <v>53500-60</v>
          </cell>
        </row>
        <row r="18654">
          <cell r="A18654" t="str">
            <v>43033-51</v>
          </cell>
        </row>
        <row r="18655">
          <cell r="A18655" t="str">
            <v>54058-87</v>
          </cell>
        </row>
        <row r="18656">
          <cell r="A18656" t="str">
            <v>43129-72</v>
          </cell>
        </row>
        <row r="18657">
          <cell r="A18657" t="str">
            <v>43027-39</v>
          </cell>
        </row>
        <row r="18658">
          <cell r="A18658" t="str">
            <v>50986-27</v>
          </cell>
        </row>
        <row r="18659">
          <cell r="A18659" t="str">
            <v>54805-33</v>
          </cell>
        </row>
        <row r="18660">
          <cell r="A18660" t="str">
            <v>43051-51</v>
          </cell>
        </row>
        <row r="18661">
          <cell r="A18661" t="str">
            <v>43039-00</v>
          </cell>
        </row>
        <row r="18662">
          <cell r="A18662" t="str">
            <v>43051-60</v>
          </cell>
        </row>
        <row r="18663">
          <cell r="A18663" t="str">
            <v>43053-67</v>
          </cell>
        </row>
        <row r="18664">
          <cell r="A18664" t="str">
            <v>10262-80</v>
          </cell>
        </row>
        <row r="18665">
          <cell r="A18665" t="str">
            <v>54145-27</v>
          </cell>
        </row>
        <row r="18666">
          <cell r="A18666" t="str">
            <v>10818-82</v>
          </cell>
        </row>
        <row r="18667">
          <cell r="A18667" t="str">
            <v>41332-87</v>
          </cell>
        </row>
        <row r="18668">
          <cell r="A18668" t="str">
            <v>43064-11</v>
          </cell>
        </row>
        <row r="18669">
          <cell r="A18669" t="str">
            <v>41493-34</v>
          </cell>
        </row>
        <row r="18670">
          <cell r="A18670" t="str">
            <v>14200-03</v>
          </cell>
        </row>
        <row r="18671">
          <cell r="A18671" t="str">
            <v>52209-82</v>
          </cell>
        </row>
        <row r="18672">
          <cell r="A18672" t="str">
            <v>43043-86</v>
          </cell>
        </row>
        <row r="18673">
          <cell r="A18673" t="str">
            <v>43062-22</v>
          </cell>
        </row>
        <row r="18674">
          <cell r="A18674" t="str">
            <v>50622-67</v>
          </cell>
        </row>
        <row r="18675">
          <cell r="A18675" t="str">
            <v>53960-23</v>
          </cell>
        </row>
        <row r="18676">
          <cell r="A18676" t="str">
            <v>40404-43</v>
          </cell>
        </row>
        <row r="18677">
          <cell r="A18677" t="str">
            <v>43043-41</v>
          </cell>
        </row>
        <row r="18678">
          <cell r="A18678" t="str">
            <v>54615-07</v>
          </cell>
        </row>
        <row r="18679">
          <cell r="A18679" t="str">
            <v>48542-05</v>
          </cell>
        </row>
        <row r="18680">
          <cell r="A18680" t="str">
            <v>48479-14</v>
          </cell>
        </row>
        <row r="18681">
          <cell r="A18681" t="str">
            <v>10697-14</v>
          </cell>
        </row>
        <row r="18682">
          <cell r="A18682" t="str">
            <v>43054-93</v>
          </cell>
        </row>
        <row r="18683">
          <cell r="A18683" t="str">
            <v>43052-68</v>
          </cell>
        </row>
        <row r="18684">
          <cell r="A18684" t="str">
            <v>12797-11</v>
          </cell>
        </row>
        <row r="18685">
          <cell r="A18685" t="str">
            <v>43060-60</v>
          </cell>
        </row>
        <row r="18686">
          <cell r="A18686" t="str">
            <v>45247-06</v>
          </cell>
        </row>
        <row r="18687">
          <cell r="A18687" t="str">
            <v>51773-05</v>
          </cell>
        </row>
        <row r="18688">
          <cell r="A18688" t="str">
            <v>43053-85</v>
          </cell>
        </row>
        <row r="18689">
          <cell r="A18689" t="str">
            <v>54645-67</v>
          </cell>
        </row>
        <row r="18690">
          <cell r="A18690" t="str">
            <v>51539-95</v>
          </cell>
        </row>
        <row r="18691">
          <cell r="A18691" t="str">
            <v>12106-27</v>
          </cell>
        </row>
        <row r="18692">
          <cell r="A18692" t="str">
            <v>40811-50</v>
          </cell>
        </row>
        <row r="18693">
          <cell r="A18693" t="str">
            <v>12232-09</v>
          </cell>
        </row>
        <row r="18694">
          <cell r="A18694" t="str">
            <v>46192-60</v>
          </cell>
        </row>
        <row r="18695">
          <cell r="A18695" t="str">
            <v>43067-53</v>
          </cell>
        </row>
        <row r="18696">
          <cell r="A18696" t="str">
            <v>43097-50</v>
          </cell>
        </row>
        <row r="18697">
          <cell r="A18697" t="str">
            <v>53840-71</v>
          </cell>
        </row>
        <row r="18698">
          <cell r="A18698" t="str">
            <v>55512-46</v>
          </cell>
        </row>
        <row r="18699">
          <cell r="A18699" t="str">
            <v>10266-49</v>
          </cell>
        </row>
        <row r="18700">
          <cell r="A18700" t="str">
            <v>10430-29</v>
          </cell>
        </row>
        <row r="18701">
          <cell r="A18701" t="str">
            <v>43076-17</v>
          </cell>
        </row>
        <row r="18702">
          <cell r="A18702" t="str">
            <v>52236-01</v>
          </cell>
        </row>
        <row r="18703">
          <cell r="A18703" t="str">
            <v>42935-95</v>
          </cell>
        </row>
        <row r="18704">
          <cell r="A18704" t="str">
            <v>41552-38</v>
          </cell>
        </row>
        <row r="18705">
          <cell r="A18705" t="str">
            <v>10030-15</v>
          </cell>
        </row>
        <row r="18706">
          <cell r="A18706" t="str">
            <v>10038-25</v>
          </cell>
        </row>
        <row r="18707">
          <cell r="A18707" t="str">
            <v>40651-39</v>
          </cell>
        </row>
        <row r="18708">
          <cell r="A18708" t="str">
            <v>54406-81</v>
          </cell>
        </row>
        <row r="18709">
          <cell r="A18709" t="str">
            <v>43068-25</v>
          </cell>
        </row>
        <row r="18710">
          <cell r="A18710" t="str">
            <v>51490-81</v>
          </cell>
        </row>
        <row r="18711">
          <cell r="A18711" t="str">
            <v>10808-92</v>
          </cell>
        </row>
        <row r="18712">
          <cell r="A18712" t="str">
            <v>42746-41</v>
          </cell>
        </row>
        <row r="18713">
          <cell r="A18713" t="str">
            <v>10027-36</v>
          </cell>
        </row>
        <row r="18714">
          <cell r="A18714" t="str">
            <v>42446-53</v>
          </cell>
        </row>
        <row r="18715">
          <cell r="A18715" t="str">
            <v>11376-82</v>
          </cell>
        </row>
        <row r="18716">
          <cell r="A18716" t="str">
            <v>11509-21</v>
          </cell>
        </row>
        <row r="18717">
          <cell r="A18717" t="str">
            <v>10134-82</v>
          </cell>
        </row>
        <row r="18718">
          <cell r="A18718" t="str">
            <v>43085-08</v>
          </cell>
        </row>
        <row r="18719">
          <cell r="A18719" t="str">
            <v>10169-92</v>
          </cell>
        </row>
        <row r="18720">
          <cell r="A18720" t="str">
            <v>43084-18</v>
          </cell>
        </row>
        <row r="18721">
          <cell r="A18721" t="str">
            <v>10336-06</v>
          </cell>
        </row>
        <row r="18722">
          <cell r="A18722" t="str">
            <v>50989-69</v>
          </cell>
        </row>
        <row r="18723">
          <cell r="A18723" t="str">
            <v>42456-43</v>
          </cell>
        </row>
        <row r="18724">
          <cell r="A18724" t="str">
            <v>43083-46</v>
          </cell>
        </row>
        <row r="18725">
          <cell r="A18725" t="str">
            <v>10209-34</v>
          </cell>
        </row>
        <row r="18726">
          <cell r="A18726" t="str">
            <v>41260-87</v>
          </cell>
        </row>
        <row r="18727">
          <cell r="A18727" t="str">
            <v>51558-49</v>
          </cell>
        </row>
        <row r="18728">
          <cell r="A18728" t="str">
            <v>43094-08</v>
          </cell>
        </row>
        <row r="18729">
          <cell r="A18729" t="str">
            <v>54369-73</v>
          </cell>
        </row>
        <row r="18730">
          <cell r="A18730" t="str">
            <v>50961-97</v>
          </cell>
        </row>
        <row r="18731">
          <cell r="A18731" t="str">
            <v>50835-70</v>
          </cell>
        </row>
        <row r="18732">
          <cell r="A18732" t="str">
            <v>41143-87</v>
          </cell>
        </row>
        <row r="18733">
          <cell r="A18733" t="str">
            <v>43075-99</v>
          </cell>
        </row>
        <row r="18734">
          <cell r="A18734" t="str">
            <v>10200-79</v>
          </cell>
        </row>
        <row r="18735">
          <cell r="A18735" t="str">
            <v>43100-20</v>
          </cell>
        </row>
        <row r="18736">
          <cell r="A18736" t="str">
            <v>12121-21</v>
          </cell>
        </row>
        <row r="18737">
          <cell r="A18737" t="str">
            <v>52335-46</v>
          </cell>
        </row>
        <row r="18738">
          <cell r="A18738" t="str">
            <v>50082-04</v>
          </cell>
        </row>
        <row r="18739">
          <cell r="A18739" t="str">
            <v>11783-53</v>
          </cell>
        </row>
        <row r="18740">
          <cell r="A18740" t="str">
            <v>43107-22</v>
          </cell>
        </row>
        <row r="18741">
          <cell r="A18741" t="str">
            <v>43099-30</v>
          </cell>
        </row>
        <row r="18742">
          <cell r="A18742" t="str">
            <v>43101-10</v>
          </cell>
        </row>
        <row r="18743">
          <cell r="A18743" t="str">
            <v>43108-12</v>
          </cell>
        </row>
        <row r="18744">
          <cell r="A18744" t="str">
            <v>10471-15</v>
          </cell>
        </row>
        <row r="18745">
          <cell r="A18745" t="str">
            <v>51239-35</v>
          </cell>
        </row>
        <row r="18746">
          <cell r="A18746" t="str">
            <v>43107-67</v>
          </cell>
        </row>
        <row r="18747">
          <cell r="A18747" t="str">
            <v>43000-57</v>
          </cell>
        </row>
        <row r="18748">
          <cell r="A18748" t="str">
            <v>43114-78</v>
          </cell>
        </row>
        <row r="18749">
          <cell r="A18749" t="str">
            <v>43132-96</v>
          </cell>
        </row>
        <row r="18750">
          <cell r="A18750" t="str">
            <v>45248-86</v>
          </cell>
        </row>
        <row r="18751">
          <cell r="A18751" t="str">
            <v>43111-72</v>
          </cell>
        </row>
        <row r="18752">
          <cell r="A18752" t="str">
            <v>43126-48</v>
          </cell>
        </row>
        <row r="18753">
          <cell r="A18753" t="str">
            <v>43107-85</v>
          </cell>
        </row>
        <row r="18754">
          <cell r="A18754" t="str">
            <v>12284-56</v>
          </cell>
        </row>
        <row r="18755">
          <cell r="A18755" t="str">
            <v>51219-55</v>
          </cell>
        </row>
        <row r="18756">
          <cell r="A18756" t="str">
            <v>43111-18</v>
          </cell>
        </row>
        <row r="18757">
          <cell r="A18757" t="str">
            <v>43133-05</v>
          </cell>
        </row>
        <row r="18758">
          <cell r="A18758" t="str">
            <v>52596-46</v>
          </cell>
        </row>
        <row r="18759">
          <cell r="A18759" t="str">
            <v>43112-26</v>
          </cell>
        </row>
        <row r="18760">
          <cell r="A18760" t="str">
            <v>43118-29</v>
          </cell>
        </row>
        <row r="18761">
          <cell r="A18761" t="str">
            <v>43109-20</v>
          </cell>
        </row>
        <row r="18762">
          <cell r="A18762" t="str">
            <v>55160-20</v>
          </cell>
        </row>
        <row r="18763">
          <cell r="A18763" t="str">
            <v>43116-85</v>
          </cell>
        </row>
        <row r="18764">
          <cell r="A18764" t="str">
            <v>43116-94</v>
          </cell>
        </row>
        <row r="18765">
          <cell r="A18765" t="str">
            <v>43122-25</v>
          </cell>
        </row>
        <row r="18766">
          <cell r="A18766" t="str">
            <v>43121-35</v>
          </cell>
        </row>
        <row r="18767">
          <cell r="A18767" t="str">
            <v>51286-87</v>
          </cell>
        </row>
        <row r="18768">
          <cell r="A18768" t="str">
            <v>43134-13</v>
          </cell>
        </row>
        <row r="18769">
          <cell r="A18769" t="str">
            <v>43126-66</v>
          </cell>
        </row>
        <row r="18770">
          <cell r="A18770" t="str">
            <v>43127-65</v>
          </cell>
        </row>
        <row r="18771">
          <cell r="A18771" t="str">
            <v>43091-74</v>
          </cell>
        </row>
        <row r="18772">
          <cell r="A18772" t="str">
            <v>43123-06</v>
          </cell>
        </row>
        <row r="18773">
          <cell r="A18773" t="str">
            <v>43137-91</v>
          </cell>
        </row>
        <row r="18774">
          <cell r="A18774" t="str">
            <v>41077-99</v>
          </cell>
        </row>
        <row r="18775">
          <cell r="A18775" t="str">
            <v>44794-18</v>
          </cell>
        </row>
        <row r="18776">
          <cell r="A18776" t="str">
            <v>43132-42</v>
          </cell>
        </row>
        <row r="18777">
          <cell r="A18777" t="str">
            <v>54627-40</v>
          </cell>
        </row>
        <row r="18778">
          <cell r="A18778" t="str">
            <v>10231-57</v>
          </cell>
        </row>
        <row r="18779">
          <cell r="A18779" t="str">
            <v>11916-82</v>
          </cell>
        </row>
        <row r="18780">
          <cell r="A18780" t="str">
            <v>43132-69</v>
          </cell>
        </row>
        <row r="18781">
          <cell r="A18781" t="str">
            <v>43131-34</v>
          </cell>
        </row>
        <row r="18782">
          <cell r="A18782" t="str">
            <v>44159-32</v>
          </cell>
        </row>
        <row r="18783">
          <cell r="A18783" t="str">
            <v>10092-70</v>
          </cell>
        </row>
        <row r="18784">
          <cell r="A18784" t="str">
            <v>43134-22</v>
          </cell>
        </row>
        <row r="18785">
          <cell r="A18785" t="str">
            <v>10369-63</v>
          </cell>
        </row>
        <row r="18786">
          <cell r="A18786" t="str">
            <v>41018-23</v>
          </cell>
        </row>
        <row r="18787">
          <cell r="A18787" t="str">
            <v>44152-39</v>
          </cell>
        </row>
        <row r="18788">
          <cell r="A18788" t="str">
            <v>44068-60</v>
          </cell>
        </row>
        <row r="18789">
          <cell r="A18789" t="str">
            <v>50970-43</v>
          </cell>
        </row>
        <row r="18790">
          <cell r="A18790" t="str">
            <v>42031-63</v>
          </cell>
        </row>
        <row r="18791">
          <cell r="A18791" t="str">
            <v>46487-98</v>
          </cell>
        </row>
        <row r="18792">
          <cell r="A18792" t="str">
            <v>44456-86</v>
          </cell>
        </row>
        <row r="18793">
          <cell r="A18793" t="str">
            <v>10706-05</v>
          </cell>
        </row>
        <row r="18794">
          <cell r="A18794" t="str">
            <v>57007-36</v>
          </cell>
        </row>
        <row r="18795">
          <cell r="A18795" t="str">
            <v>42069-07</v>
          </cell>
        </row>
        <row r="18796">
          <cell r="A18796" t="str">
            <v>43137-46</v>
          </cell>
        </row>
        <row r="18797">
          <cell r="A18797" t="str">
            <v>43433-38</v>
          </cell>
        </row>
        <row r="18798">
          <cell r="A18798" t="str">
            <v>50877-01</v>
          </cell>
        </row>
        <row r="18799">
          <cell r="A18799" t="str">
            <v>43209-01</v>
          </cell>
        </row>
        <row r="18800">
          <cell r="A18800" t="str">
            <v>43131-43</v>
          </cell>
        </row>
        <row r="18801">
          <cell r="A18801" t="str">
            <v>43639-93</v>
          </cell>
        </row>
        <row r="18802">
          <cell r="A18802" t="str">
            <v>51075-10</v>
          </cell>
        </row>
        <row r="18803">
          <cell r="A18803" t="str">
            <v>54615-34</v>
          </cell>
        </row>
        <row r="18804">
          <cell r="A18804" t="str">
            <v>54338-50</v>
          </cell>
        </row>
        <row r="18805">
          <cell r="A18805" t="str">
            <v>53295-76</v>
          </cell>
        </row>
        <row r="18806">
          <cell r="A18806" t="str">
            <v>12755-89</v>
          </cell>
        </row>
        <row r="18807">
          <cell r="A18807" t="str">
            <v>52213-06</v>
          </cell>
        </row>
        <row r="18808">
          <cell r="A18808" t="str">
            <v>56347-84</v>
          </cell>
        </row>
        <row r="18809">
          <cell r="A18809" t="str">
            <v>52682-23</v>
          </cell>
        </row>
        <row r="18810">
          <cell r="A18810" t="str">
            <v>44457-94</v>
          </cell>
        </row>
        <row r="18811">
          <cell r="A18811" t="str">
            <v>41184-55</v>
          </cell>
        </row>
        <row r="18812">
          <cell r="A18812" t="str">
            <v>43642-00</v>
          </cell>
        </row>
        <row r="18813">
          <cell r="A18813" t="str">
            <v>51225-85</v>
          </cell>
        </row>
        <row r="18814">
          <cell r="A18814" t="str">
            <v>42814-00</v>
          </cell>
        </row>
        <row r="18815">
          <cell r="A18815" t="str">
            <v>55995-76</v>
          </cell>
        </row>
        <row r="18816">
          <cell r="A18816" t="str">
            <v>43310-35</v>
          </cell>
        </row>
        <row r="18817">
          <cell r="A18817" t="str">
            <v>50997-52</v>
          </cell>
        </row>
        <row r="18818">
          <cell r="A18818" t="str">
            <v>59200-57</v>
          </cell>
        </row>
        <row r="18819">
          <cell r="A18819" t="str">
            <v>12863-44</v>
          </cell>
        </row>
        <row r="18820">
          <cell r="A18820" t="str">
            <v>44457-04</v>
          </cell>
        </row>
        <row r="18821">
          <cell r="A18821" t="str">
            <v>10497-34</v>
          </cell>
        </row>
        <row r="18822">
          <cell r="A18822" t="str">
            <v>43085-17</v>
          </cell>
        </row>
        <row r="18823">
          <cell r="A18823" t="str">
            <v>43640-29</v>
          </cell>
        </row>
        <row r="18824">
          <cell r="A18824" t="str">
            <v>40756-42</v>
          </cell>
        </row>
        <row r="18825">
          <cell r="A18825" t="str">
            <v>43310-98</v>
          </cell>
        </row>
        <row r="18826">
          <cell r="A18826" t="str">
            <v>52209-73</v>
          </cell>
        </row>
        <row r="18827">
          <cell r="A18827" t="str">
            <v>43310-44</v>
          </cell>
        </row>
        <row r="18828">
          <cell r="A18828" t="str">
            <v>44791-03</v>
          </cell>
        </row>
        <row r="18829">
          <cell r="A18829" t="str">
            <v>43310-89</v>
          </cell>
        </row>
        <row r="18830">
          <cell r="A18830" t="str">
            <v>43641-01</v>
          </cell>
        </row>
        <row r="18831">
          <cell r="A18831" t="str">
            <v>54654-31</v>
          </cell>
        </row>
        <row r="18832">
          <cell r="A18832" t="str">
            <v>43640-20</v>
          </cell>
        </row>
        <row r="18833">
          <cell r="A18833" t="str">
            <v>43642-72</v>
          </cell>
        </row>
        <row r="18834">
          <cell r="A18834" t="str">
            <v>44158-78</v>
          </cell>
        </row>
        <row r="18835">
          <cell r="A18835" t="str">
            <v>48550-24</v>
          </cell>
        </row>
        <row r="18836">
          <cell r="A18836" t="str">
            <v>52217-38</v>
          </cell>
        </row>
        <row r="18837">
          <cell r="A18837" t="str">
            <v>42529-24</v>
          </cell>
        </row>
        <row r="18838">
          <cell r="A18838" t="str">
            <v>54798-13</v>
          </cell>
        </row>
        <row r="18839">
          <cell r="A18839" t="str">
            <v>53912-62</v>
          </cell>
        </row>
        <row r="18840">
          <cell r="A18840" t="str">
            <v>42031-90</v>
          </cell>
        </row>
        <row r="18841">
          <cell r="A18841" t="str">
            <v>11079-91</v>
          </cell>
        </row>
        <row r="18842">
          <cell r="A18842" t="str">
            <v>43086-61</v>
          </cell>
        </row>
        <row r="18843">
          <cell r="A18843" t="str">
            <v>44154-37</v>
          </cell>
        </row>
        <row r="18844">
          <cell r="A18844" t="str">
            <v>11648-26</v>
          </cell>
        </row>
        <row r="18845">
          <cell r="A18845" t="str">
            <v>52733-62</v>
          </cell>
        </row>
        <row r="18846">
          <cell r="A18846" t="str">
            <v>10725-40</v>
          </cell>
        </row>
        <row r="18847">
          <cell r="A18847" t="str">
            <v>44154-19</v>
          </cell>
        </row>
        <row r="18848">
          <cell r="A18848" t="str">
            <v>10207-18</v>
          </cell>
        </row>
        <row r="18849">
          <cell r="A18849" t="str">
            <v>41415-94</v>
          </cell>
        </row>
        <row r="18850">
          <cell r="A18850" t="str">
            <v>10872-55</v>
          </cell>
        </row>
        <row r="18851">
          <cell r="A18851" t="str">
            <v>13350-61</v>
          </cell>
        </row>
        <row r="18852">
          <cell r="A18852" t="str">
            <v>44160-76</v>
          </cell>
        </row>
        <row r="18853">
          <cell r="A18853" t="str">
            <v>42801-22</v>
          </cell>
        </row>
        <row r="18854">
          <cell r="A18854" t="str">
            <v>42822-82</v>
          </cell>
        </row>
        <row r="18855">
          <cell r="A18855" t="str">
            <v>44458-57</v>
          </cell>
        </row>
        <row r="18856">
          <cell r="A18856" t="str">
            <v>44161-03</v>
          </cell>
        </row>
        <row r="18857">
          <cell r="A18857" t="str">
            <v>10889-29</v>
          </cell>
        </row>
        <row r="18858">
          <cell r="A18858" t="str">
            <v>50877-19</v>
          </cell>
        </row>
        <row r="18859">
          <cell r="A18859" t="str">
            <v>43077-70</v>
          </cell>
        </row>
        <row r="18860">
          <cell r="A18860" t="str">
            <v>42140-35</v>
          </cell>
        </row>
        <row r="18861">
          <cell r="A18861" t="str">
            <v>44457-76</v>
          </cell>
        </row>
        <row r="18862">
          <cell r="A18862" t="str">
            <v>46487-08</v>
          </cell>
        </row>
        <row r="18863">
          <cell r="A18863" t="str">
            <v>44506-90</v>
          </cell>
        </row>
        <row r="18864">
          <cell r="A18864" t="str">
            <v>45286-93</v>
          </cell>
        </row>
        <row r="18865">
          <cell r="A18865" t="str">
            <v>46248-31</v>
          </cell>
        </row>
        <row r="18866">
          <cell r="A18866" t="str">
            <v>14175-37</v>
          </cell>
        </row>
        <row r="18867">
          <cell r="A18867" t="str">
            <v>45285-76</v>
          </cell>
        </row>
        <row r="18868">
          <cell r="A18868" t="str">
            <v>44791-66</v>
          </cell>
        </row>
        <row r="18869">
          <cell r="A18869" t="str">
            <v>44795-35</v>
          </cell>
        </row>
        <row r="18870">
          <cell r="A18870" t="str">
            <v>45248-59</v>
          </cell>
        </row>
        <row r="18871">
          <cell r="A18871" t="str">
            <v>45470-98</v>
          </cell>
        </row>
        <row r="18872">
          <cell r="A18872" t="str">
            <v>48565-90</v>
          </cell>
        </row>
        <row r="18873">
          <cell r="A18873" t="str">
            <v>51524-20</v>
          </cell>
        </row>
        <row r="18874">
          <cell r="A18874" t="str">
            <v>45248-95</v>
          </cell>
        </row>
        <row r="18875">
          <cell r="A18875" t="str">
            <v>45250-57</v>
          </cell>
        </row>
        <row r="18876">
          <cell r="A18876" t="str">
            <v>44157-70</v>
          </cell>
        </row>
        <row r="18877">
          <cell r="A18877" t="str">
            <v>47157-85</v>
          </cell>
        </row>
        <row r="18878">
          <cell r="A18878" t="str">
            <v>46194-58</v>
          </cell>
        </row>
        <row r="18879">
          <cell r="A18879" t="str">
            <v>45286-84</v>
          </cell>
        </row>
        <row r="18880">
          <cell r="A18880" t="str">
            <v>13235-05</v>
          </cell>
        </row>
        <row r="18881">
          <cell r="A18881" t="str">
            <v>45256-51</v>
          </cell>
        </row>
        <row r="18882">
          <cell r="A18882" t="str">
            <v>12252-16</v>
          </cell>
        </row>
        <row r="18883">
          <cell r="A18883" t="str">
            <v>45710-65</v>
          </cell>
        </row>
        <row r="18884">
          <cell r="A18884" t="str">
            <v>12374-02</v>
          </cell>
        </row>
        <row r="18885">
          <cell r="A18885" t="str">
            <v>51238-99</v>
          </cell>
        </row>
        <row r="18886">
          <cell r="A18886" t="str">
            <v>55723-69</v>
          </cell>
        </row>
        <row r="18887">
          <cell r="A18887" t="str">
            <v>41117-14</v>
          </cell>
        </row>
        <row r="18888">
          <cell r="A18888" t="str">
            <v>51238-81</v>
          </cell>
        </row>
        <row r="18889">
          <cell r="A18889" t="str">
            <v>25286-50</v>
          </cell>
        </row>
        <row r="18890">
          <cell r="A18890" t="str">
            <v>51238-90</v>
          </cell>
        </row>
        <row r="18891">
          <cell r="A18891" t="str">
            <v>10308-25</v>
          </cell>
        </row>
        <row r="18892">
          <cell r="A18892" t="str">
            <v>25039-72</v>
          </cell>
        </row>
        <row r="18893">
          <cell r="A18893" t="str">
            <v>45285-31</v>
          </cell>
        </row>
        <row r="18894">
          <cell r="A18894" t="str">
            <v>54340-21</v>
          </cell>
        </row>
        <row r="18895">
          <cell r="A18895" t="str">
            <v>42759-19</v>
          </cell>
        </row>
        <row r="18896">
          <cell r="A18896" t="str">
            <v>45710-47</v>
          </cell>
        </row>
        <row r="18897">
          <cell r="A18897" t="str">
            <v>54664-30</v>
          </cell>
        </row>
        <row r="18898">
          <cell r="A18898" t="str">
            <v>46486-63</v>
          </cell>
        </row>
        <row r="18899">
          <cell r="A18899" t="str">
            <v>54162-10</v>
          </cell>
        </row>
        <row r="18900">
          <cell r="A18900" t="str">
            <v>58459-24</v>
          </cell>
        </row>
        <row r="18901">
          <cell r="A18901" t="str">
            <v>55818-73</v>
          </cell>
        </row>
        <row r="18902">
          <cell r="A18902" t="str">
            <v>10528-75</v>
          </cell>
        </row>
        <row r="18903">
          <cell r="A18903" t="str">
            <v>46193-41</v>
          </cell>
        </row>
        <row r="18904">
          <cell r="A18904" t="str">
            <v>10516-51</v>
          </cell>
        </row>
        <row r="18905">
          <cell r="A18905" t="str">
            <v>46488-61</v>
          </cell>
        </row>
        <row r="18906">
          <cell r="A18906" t="str">
            <v>46779-58</v>
          </cell>
        </row>
        <row r="18907">
          <cell r="A18907" t="str">
            <v>44153-02</v>
          </cell>
        </row>
        <row r="18908">
          <cell r="A18908" t="str">
            <v>47158-30</v>
          </cell>
        </row>
        <row r="18909">
          <cell r="A18909" t="str">
            <v>47291-86</v>
          </cell>
        </row>
        <row r="18910">
          <cell r="A18910" t="str">
            <v>41275-54</v>
          </cell>
        </row>
        <row r="18911">
          <cell r="A18911" t="str">
            <v>42731-29</v>
          </cell>
        </row>
        <row r="18912">
          <cell r="A18912" t="str">
            <v>47293-66</v>
          </cell>
        </row>
        <row r="18913">
          <cell r="A18913" t="str">
            <v>11531-89</v>
          </cell>
        </row>
        <row r="18914">
          <cell r="A18914" t="str">
            <v>51113-35</v>
          </cell>
        </row>
        <row r="18915">
          <cell r="A18915" t="str">
            <v>47293-75</v>
          </cell>
        </row>
        <row r="18916">
          <cell r="A18916" t="str">
            <v>47555-56</v>
          </cell>
        </row>
        <row r="18917">
          <cell r="A18917" t="str">
            <v>48124-00</v>
          </cell>
        </row>
        <row r="18918">
          <cell r="A18918" t="str">
            <v>52143-67</v>
          </cell>
        </row>
        <row r="18919">
          <cell r="A18919" t="str">
            <v>41118-13</v>
          </cell>
        </row>
        <row r="18920">
          <cell r="A18920" t="str">
            <v>53309-26</v>
          </cell>
        </row>
        <row r="18921">
          <cell r="A18921" t="str">
            <v>42129-73</v>
          </cell>
        </row>
        <row r="18922">
          <cell r="A18922" t="str">
            <v>54966-16</v>
          </cell>
        </row>
        <row r="18923">
          <cell r="A18923" t="str">
            <v>48124-54</v>
          </cell>
        </row>
        <row r="18924">
          <cell r="A18924" t="str">
            <v>12280-78</v>
          </cell>
        </row>
        <row r="18925">
          <cell r="A18925" t="str">
            <v>41306-95</v>
          </cell>
        </row>
        <row r="18926">
          <cell r="A18926" t="str">
            <v>48174-76</v>
          </cell>
        </row>
        <row r="18927">
          <cell r="A18927" t="str">
            <v>11624-05</v>
          </cell>
        </row>
        <row r="18928">
          <cell r="A18928" t="str">
            <v>48175-93</v>
          </cell>
        </row>
        <row r="18929">
          <cell r="A18929" t="str">
            <v>48175-03</v>
          </cell>
        </row>
        <row r="18930">
          <cell r="A18930" t="str">
            <v>10476-37</v>
          </cell>
        </row>
        <row r="18931">
          <cell r="A18931" t="str">
            <v>41335-48</v>
          </cell>
        </row>
        <row r="18932">
          <cell r="A18932" t="str">
            <v>50977-90</v>
          </cell>
        </row>
        <row r="18933">
          <cell r="A18933" t="str">
            <v>13466-53</v>
          </cell>
        </row>
        <row r="18934">
          <cell r="A18934" t="str">
            <v>50853-16</v>
          </cell>
        </row>
        <row r="18935">
          <cell r="A18935" t="str">
            <v>48176-83</v>
          </cell>
        </row>
        <row r="18936">
          <cell r="A18936" t="str">
            <v>48195-46</v>
          </cell>
        </row>
        <row r="18937">
          <cell r="A18937" t="str">
            <v>10025-56</v>
          </cell>
        </row>
        <row r="18938">
          <cell r="A18938" t="str">
            <v>10671-85</v>
          </cell>
        </row>
        <row r="18939">
          <cell r="A18939" t="str">
            <v>54599-05</v>
          </cell>
        </row>
        <row r="18940">
          <cell r="A18940" t="str">
            <v>41033-35</v>
          </cell>
        </row>
        <row r="18941">
          <cell r="A18941" t="str">
            <v>56177-83</v>
          </cell>
        </row>
        <row r="18942">
          <cell r="A18942" t="str">
            <v>43207-66</v>
          </cell>
        </row>
        <row r="18943">
          <cell r="A18943" t="str">
            <v>10478-98</v>
          </cell>
        </row>
        <row r="18944">
          <cell r="A18944" t="str">
            <v>52753-87</v>
          </cell>
        </row>
        <row r="18945">
          <cell r="A18945" t="str">
            <v>52655-95</v>
          </cell>
        </row>
        <row r="18946">
          <cell r="A18946" t="str">
            <v>52236-64</v>
          </cell>
        </row>
        <row r="18947">
          <cell r="A18947" t="str">
            <v>55188-55</v>
          </cell>
        </row>
        <row r="18948">
          <cell r="A18948" t="str">
            <v>56992-24</v>
          </cell>
        </row>
        <row r="18949">
          <cell r="A18949" t="str">
            <v>42816-97</v>
          </cell>
        </row>
        <row r="18950">
          <cell r="A18950" t="str">
            <v>11023-39</v>
          </cell>
        </row>
        <row r="18951">
          <cell r="A18951" t="str">
            <v>54076-24</v>
          </cell>
        </row>
        <row r="18952">
          <cell r="A18952" t="str">
            <v>12199-15</v>
          </cell>
        </row>
        <row r="18953">
          <cell r="A18953" t="str">
            <v>51533-47</v>
          </cell>
        </row>
        <row r="18954">
          <cell r="A18954" t="str">
            <v>44152-39</v>
          </cell>
        </row>
        <row r="18955">
          <cell r="A18955" t="str">
            <v>54342-55</v>
          </cell>
        </row>
        <row r="18956">
          <cell r="A18956" t="str">
            <v>51760-81</v>
          </cell>
        </row>
        <row r="18957">
          <cell r="A18957" t="str">
            <v>59230-81</v>
          </cell>
        </row>
        <row r="18958">
          <cell r="A18958" t="str">
            <v>12330-46</v>
          </cell>
        </row>
        <row r="18959">
          <cell r="A18959" t="str">
            <v>60328-45</v>
          </cell>
        </row>
        <row r="18960">
          <cell r="A18960" t="str">
            <v>10503-19</v>
          </cell>
        </row>
        <row r="18961">
          <cell r="A18961" t="str">
            <v>51056-20</v>
          </cell>
        </row>
        <row r="18962">
          <cell r="A18962" t="str">
            <v>51051-07</v>
          </cell>
        </row>
        <row r="18963">
          <cell r="A18963" t="str">
            <v>56737-81</v>
          </cell>
        </row>
        <row r="18964">
          <cell r="A18964" t="str">
            <v>58464-82</v>
          </cell>
        </row>
        <row r="18965">
          <cell r="A18965" t="str">
            <v>54845-74</v>
          </cell>
        </row>
        <row r="18966">
          <cell r="A18966" t="str">
            <v>52190-83</v>
          </cell>
        </row>
        <row r="18967">
          <cell r="A18967" t="str">
            <v>42075-55</v>
          </cell>
        </row>
        <row r="18968">
          <cell r="A18968" t="str">
            <v>51720-49</v>
          </cell>
        </row>
        <row r="18969">
          <cell r="A18969" t="str">
            <v>50924-08</v>
          </cell>
        </row>
        <row r="18970">
          <cell r="A18970" t="str">
            <v>50979-34</v>
          </cell>
        </row>
        <row r="18971">
          <cell r="A18971" t="str">
            <v>43049-08</v>
          </cell>
        </row>
        <row r="18972">
          <cell r="A18972" t="str">
            <v>43046-65</v>
          </cell>
        </row>
        <row r="18973">
          <cell r="A18973" t="str">
            <v>12104-02</v>
          </cell>
        </row>
        <row r="18974">
          <cell r="A18974" t="str">
            <v>48540-79</v>
          </cell>
        </row>
        <row r="18975">
          <cell r="A18975" t="str">
            <v>48551-59</v>
          </cell>
        </row>
        <row r="18976">
          <cell r="A18976" t="str">
            <v>42961-78</v>
          </cell>
        </row>
        <row r="18977">
          <cell r="A18977" t="str">
            <v>48659-32</v>
          </cell>
        </row>
        <row r="18978">
          <cell r="A18978" t="str">
            <v>49780-54</v>
          </cell>
        </row>
        <row r="18979">
          <cell r="A18979" t="str">
            <v>53669-26</v>
          </cell>
        </row>
        <row r="18980">
          <cell r="A18980" t="str">
            <v>49309-03</v>
          </cell>
        </row>
        <row r="18981">
          <cell r="A18981" t="str">
            <v>43137-82</v>
          </cell>
        </row>
        <row r="18982">
          <cell r="A18982" t="str">
            <v>43131-61</v>
          </cell>
        </row>
        <row r="18983">
          <cell r="A18983" t="str">
            <v>40678-30</v>
          </cell>
        </row>
        <row r="18984">
          <cell r="A18984" t="str">
            <v>50835-16</v>
          </cell>
        </row>
        <row r="18985">
          <cell r="A18985" t="str">
            <v>51445-00</v>
          </cell>
        </row>
        <row r="18986">
          <cell r="A18986" t="str">
            <v>42939-73</v>
          </cell>
        </row>
        <row r="18987">
          <cell r="A18987" t="str">
            <v>52209-64</v>
          </cell>
        </row>
        <row r="18988">
          <cell r="A18988" t="str">
            <v>43138-27</v>
          </cell>
        </row>
        <row r="18989">
          <cell r="A18989" t="str">
            <v>49067-47</v>
          </cell>
        </row>
        <row r="18990">
          <cell r="A18990" t="str">
            <v>49064-41</v>
          </cell>
        </row>
        <row r="18991">
          <cell r="A18991" t="str">
            <v>49871-35</v>
          </cell>
        </row>
        <row r="18992">
          <cell r="A18992" t="str">
            <v>60337-36</v>
          </cell>
        </row>
        <row r="18993">
          <cell r="A18993" t="str">
            <v>41273-74</v>
          </cell>
        </row>
        <row r="18994">
          <cell r="A18994" t="str">
            <v>12131-65</v>
          </cell>
        </row>
        <row r="18995">
          <cell r="A18995" t="str">
            <v>11908-90</v>
          </cell>
        </row>
        <row r="18996">
          <cell r="A18996" t="str">
            <v>12150-64</v>
          </cell>
        </row>
        <row r="18997">
          <cell r="A18997" t="str">
            <v>49310-38</v>
          </cell>
        </row>
        <row r="18998">
          <cell r="A18998" t="str">
            <v>51377-86</v>
          </cell>
        </row>
        <row r="18999">
          <cell r="A18999" t="str">
            <v>49311-55</v>
          </cell>
        </row>
        <row r="19000">
          <cell r="A19000" t="str">
            <v>51723-82</v>
          </cell>
        </row>
        <row r="19001">
          <cell r="A19001" t="str">
            <v>43103-98</v>
          </cell>
        </row>
        <row r="19002">
          <cell r="A19002" t="str">
            <v>49777-93</v>
          </cell>
        </row>
        <row r="19003">
          <cell r="A19003" t="str">
            <v>41112-55</v>
          </cell>
        </row>
        <row r="19004">
          <cell r="A19004" t="str">
            <v>51291-10</v>
          </cell>
        </row>
        <row r="19005">
          <cell r="A19005" t="str">
            <v>13448-89</v>
          </cell>
        </row>
        <row r="19006">
          <cell r="A19006" t="str">
            <v>50833-00</v>
          </cell>
        </row>
        <row r="19007">
          <cell r="A19007" t="str">
            <v>50830-84</v>
          </cell>
        </row>
        <row r="19008">
          <cell r="A19008" t="str">
            <v>51424-84</v>
          </cell>
        </row>
        <row r="19009">
          <cell r="A19009" t="str">
            <v>42131-08</v>
          </cell>
        </row>
        <row r="19010">
          <cell r="A19010" t="str">
            <v>12189-61</v>
          </cell>
        </row>
        <row r="19011">
          <cell r="A19011" t="str">
            <v>51647-05</v>
          </cell>
        </row>
        <row r="19012">
          <cell r="A19012" t="str">
            <v>50839-03</v>
          </cell>
        </row>
        <row r="19013">
          <cell r="A19013" t="str">
            <v>50854-06</v>
          </cell>
        </row>
        <row r="19014">
          <cell r="A19014" t="str">
            <v>51113-53</v>
          </cell>
        </row>
        <row r="19015">
          <cell r="A19015" t="str">
            <v>12297-70</v>
          </cell>
        </row>
        <row r="19016">
          <cell r="A19016" t="str">
            <v>42031-99</v>
          </cell>
        </row>
        <row r="19017">
          <cell r="A19017" t="str">
            <v>50997-88</v>
          </cell>
        </row>
        <row r="19018">
          <cell r="A19018" t="str">
            <v>40803-76</v>
          </cell>
        </row>
        <row r="19019">
          <cell r="A19019" t="str">
            <v>50834-71</v>
          </cell>
        </row>
        <row r="19020">
          <cell r="A19020" t="str">
            <v>50846-59</v>
          </cell>
        </row>
        <row r="19021">
          <cell r="A19021" t="str">
            <v>47555-38</v>
          </cell>
        </row>
        <row r="19022">
          <cell r="A19022" t="str">
            <v>42465-34</v>
          </cell>
        </row>
        <row r="19023">
          <cell r="A19023" t="str">
            <v>41110-39</v>
          </cell>
        </row>
        <row r="19024">
          <cell r="A19024" t="str">
            <v>12051-73</v>
          </cell>
        </row>
        <row r="19025">
          <cell r="A19025" t="str">
            <v>50834-98</v>
          </cell>
        </row>
        <row r="19026">
          <cell r="A19026" t="str">
            <v>50834-89</v>
          </cell>
        </row>
        <row r="19027">
          <cell r="A19027" t="str">
            <v>49779-55</v>
          </cell>
        </row>
        <row r="19028">
          <cell r="A19028" t="str">
            <v>10343-62</v>
          </cell>
        </row>
        <row r="19029">
          <cell r="A19029" t="str">
            <v>50838-58</v>
          </cell>
        </row>
        <row r="19030">
          <cell r="A19030" t="str">
            <v>51737-32</v>
          </cell>
        </row>
        <row r="19031">
          <cell r="A19031" t="str">
            <v>12098-08</v>
          </cell>
        </row>
        <row r="19032">
          <cell r="A19032" t="str">
            <v>41927-14</v>
          </cell>
        </row>
        <row r="19033">
          <cell r="A19033" t="str">
            <v>50959-36</v>
          </cell>
        </row>
        <row r="19034">
          <cell r="A19034" t="str">
            <v>50903-02</v>
          </cell>
        </row>
        <row r="19035">
          <cell r="A19035" t="str">
            <v>12653-83</v>
          </cell>
        </row>
        <row r="19036">
          <cell r="A19036" t="str">
            <v>50942-80</v>
          </cell>
        </row>
        <row r="19037">
          <cell r="A19037" t="str">
            <v>51305-77</v>
          </cell>
        </row>
        <row r="19038">
          <cell r="A19038" t="str">
            <v>51071-59</v>
          </cell>
        </row>
        <row r="19039">
          <cell r="A19039" t="str">
            <v>53800-93</v>
          </cell>
        </row>
        <row r="19040">
          <cell r="A19040" t="str">
            <v>59172-76</v>
          </cell>
        </row>
        <row r="19041">
          <cell r="A19041" t="str">
            <v>50851-90</v>
          </cell>
        </row>
        <row r="19042">
          <cell r="A19042" t="str">
            <v>12148-03</v>
          </cell>
        </row>
        <row r="19043">
          <cell r="A19043" t="str">
            <v>50851-27</v>
          </cell>
        </row>
        <row r="19044">
          <cell r="A19044" t="str">
            <v>13301-65</v>
          </cell>
        </row>
        <row r="19045">
          <cell r="A19045" t="str">
            <v>42324-40</v>
          </cell>
        </row>
        <row r="19046">
          <cell r="A19046" t="str">
            <v>11806-21</v>
          </cell>
        </row>
        <row r="19047">
          <cell r="A19047" t="str">
            <v>50879-62</v>
          </cell>
        </row>
        <row r="19048">
          <cell r="A19048" t="str">
            <v>41117-95</v>
          </cell>
        </row>
        <row r="19049">
          <cell r="A19049" t="str">
            <v>55050-67</v>
          </cell>
        </row>
        <row r="19050">
          <cell r="A19050" t="str">
            <v>50853-97</v>
          </cell>
        </row>
        <row r="19051">
          <cell r="A19051" t="str">
            <v>50960-62</v>
          </cell>
        </row>
        <row r="19052">
          <cell r="A19052" t="str">
            <v>10614-43</v>
          </cell>
        </row>
        <row r="19053">
          <cell r="A19053" t="str">
            <v>50878-81</v>
          </cell>
        </row>
        <row r="19054">
          <cell r="A19054" t="str">
            <v>56176-21</v>
          </cell>
        </row>
        <row r="19055">
          <cell r="A19055" t="str">
            <v>42514-48</v>
          </cell>
        </row>
        <row r="19056">
          <cell r="A19056" t="str">
            <v>47662-30</v>
          </cell>
        </row>
        <row r="19057">
          <cell r="A19057" t="str">
            <v>40641-85</v>
          </cell>
        </row>
        <row r="19058">
          <cell r="A19058" t="str">
            <v>50881-78</v>
          </cell>
        </row>
        <row r="19059">
          <cell r="A19059" t="str">
            <v>51022-45</v>
          </cell>
        </row>
        <row r="19060">
          <cell r="A19060" t="str">
            <v>53321-86</v>
          </cell>
        </row>
        <row r="19061">
          <cell r="A19061" t="str">
            <v>11984-23</v>
          </cell>
        </row>
        <row r="19062">
          <cell r="A19062" t="str">
            <v>54831-97</v>
          </cell>
        </row>
        <row r="19063">
          <cell r="A19063" t="str">
            <v>49923-10</v>
          </cell>
        </row>
        <row r="19064">
          <cell r="A19064" t="str">
            <v>55081-45</v>
          </cell>
        </row>
        <row r="19065">
          <cell r="A19065" t="str">
            <v>56642-86</v>
          </cell>
        </row>
        <row r="19066">
          <cell r="A19066" t="str">
            <v>50897-80</v>
          </cell>
        </row>
        <row r="19067">
          <cell r="A19067" t="str">
            <v>10732-33</v>
          </cell>
        </row>
        <row r="19068">
          <cell r="A19068" t="str">
            <v>50897-71</v>
          </cell>
        </row>
        <row r="19069">
          <cell r="A19069" t="str">
            <v>50903-83</v>
          </cell>
        </row>
        <row r="19070">
          <cell r="A19070" t="str">
            <v>50943-79</v>
          </cell>
        </row>
        <row r="19071">
          <cell r="A19071" t="str">
            <v>12134-35</v>
          </cell>
        </row>
        <row r="19072">
          <cell r="A19072" t="str">
            <v>41481-91</v>
          </cell>
        </row>
        <row r="19073">
          <cell r="A19073" t="str">
            <v>50908-60</v>
          </cell>
        </row>
        <row r="19074">
          <cell r="A19074" t="str">
            <v>51298-03</v>
          </cell>
        </row>
        <row r="19075">
          <cell r="A19075" t="str">
            <v>42766-84</v>
          </cell>
        </row>
        <row r="19076">
          <cell r="A19076" t="str">
            <v>12159-10</v>
          </cell>
        </row>
        <row r="19077">
          <cell r="A19077" t="str">
            <v>54503-56</v>
          </cell>
        </row>
        <row r="19078">
          <cell r="A19078" t="str">
            <v>50902-93</v>
          </cell>
        </row>
        <row r="19079">
          <cell r="A19079" t="str">
            <v>50909-68</v>
          </cell>
        </row>
        <row r="19080">
          <cell r="A19080" t="str">
            <v>50942-89</v>
          </cell>
        </row>
        <row r="19081">
          <cell r="A19081" t="str">
            <v>58309-03</v>
          </cell>
        </row>
        <row r="19082">
          <cell r="A19082" t="str">
            <v>50902-75</v>
          </cell>
        </row>
        <row r="19083">
          <cell r="A19083" t="str">
            <v>51068-17</v>
          </cell>
        </row>
        <row r="19084">
          <cell r="A19084" t="str">
            <v>50901-31</v>
          </cell>
        </row>
        <row r="19085">
          <cell r="A19085" t="str">
            <v>50904-10</v>
          </cell>
        </row>
        <row r="19086">
          <cell r="A19086" t="str">
            <v>41173-03</v>
          </cell>
        </row>
        <row r="19087">
          <cell r="A19087" t="str">
            <v>10464-13</v>
          </cell>
        </row>
        <row r="19088">
          <cell r="A19088" t="str">
            <v>50908-15</v>
          </cell>
        </row>
        <row r="19089">
          <cell r="A19089" t="str">
            <v>10887-22</v>
          </cell>
        </row>
        <row r="19090">
          <cell r="A19090" t="str">
            <v>41043-88</v>
          </cell>
        </row>
        <row r="19091">
          <cell r="A19091" t="str">
            <v>54732-25</v>
          </cell>
        </row>
        <row r="19092">
          <cell r="A19092" t="str">
            <v>51448-78</v>
          </cell>
        </row>
        <row r="19093">
          <cell r="A19093" t="str">
            <v>10801-54</v>
          </cell>
        </row>
        <row r="19094">
          <cell r="A19094" t="str">
            <v>50906-53</v>
          </cell>
        </row>
        <row r="19095">
          <cell r="A19095" t="str">
            <v>50907-97</v>
          </cell>
        </row>
        <row r="19096">
          <cell r="A19096" t="str">
            <v>50910-22</v>
          </cell>
        </row>
        <row r="19097">
          <cell r="A19097" t="str">
            <v>51528-16</v>
          </cell>
        </row>
        <row r="19098">
          <cell r="A19098" t="str">
            <v>10517-95</v>
          </cell>
        </row>
        <row r="19099">
          <cell r="A19099" t="str">
            <v>50908-42</v>
          </cell>
        </row>
        <row r="19100">
          <cell r="A19100" t="str">
            <v>50912-74</v>
          </cell>
        </row>
        <row r="19101">
          <cell r="A19101" t="str">
            <v>43001-47</v>
          </cell>
        </row>
        <row r="19102">
          <cell r="A19102" t="str">
            <v>51575-23</v>
          </cell>
        </row>
        <row r="19103">
          <cell r="A19103" t="str">
            <v>56015-11</v>
          </cell>
        </row>
        <row r="19104">
          <cell r="A19104" t="str">
            <v>50971-87</v>
          </cell>
        </row>
        <row r="19105">
          <cell r="A19105" t="str">
            <v>52846-12</v>
          </cell>
        </row>
        <row r="19106">
          <cell r="A19106" t="str">
            <v>55548-37</v>
          </cell>
        </row>
        <row r="19107">
          <cell r="A19107" t="str">
            <v>10541-98</v>
          </cell>
        </row>
        <row r="19108">
          <cell r="A19108" t="str">
            <v>50925-97</v>
          </cell>
        </row>
        <row r="19109">
          <cell r="A19109" t="str">
            <v>10197-10</v>
          </cell>
        </row>
        <row r="19110">
          <cell r="A19110" t="str">
            <v>50922-82</v>
          </cell>
        </row>
        <row r="19111">
          <cell r="A19111" t="str">
            <v>11437-03</v>
          </cell>
        </row>
        <row r="19112">
          <cell r="A19112" t="str">
            <v>50949-64</v>
          </cell>
        </row>
        <row r="19113">
          <cell r="A19113" t="str">
            <v>41271-22</v>
          </cell>
        </row>
        <row r="19114">
          <cell r="A19114" t="str">
            <v>50976-73</v>
          </cell>
        </row>
        <row r="19115">
          <cell r="A19115" t="str">
            <v>52189-12</v>
          </cell>
        </row>
        <row r="19116">
          <cell r="A19116" t="str">
            <v>50939-83</v>
          </cell>
        </row>
        <row r="19117">
          <cell r="A19117" t="str">
            <v>52720-30</v>
          </cell>
        </row>
        <row r="19118">
          <cell r="A19118" t="str">
            <v>50932-18</v>
          </cell>
        </row>
        <row r="19119">
          <cell r="A19119" t="str">
            <v>43055-29</v>
          </cell>
        </row>
        <row r="19120">
          <cell r="A19120" t="str">
            <v>11803-15</v>
          </cell>
        </row>
        <row r="19121">
          <cell r="A19121" t="str">
            <v>50968-90</v>
          </cell>
        </row>
        <row r="19122">
          <cell r="A19122" t="str">
            <v>10483-48</v>
          </cell>
        </row>
        <row r="19123">
          <cell r="A19123" t="str">
            <v>55049-14</v>
          </cell>
        </row>
        <row r="19124">
          <cell r="A19124" t="str">
            <v>11666-17</v>
          </cell>
        </row>
        <row r="19125">
          <cell r="A19125" t="str">
            <v>12596-23</v>
          </cell>
        </row>
        <row r="19126">
          <cell r="A19126" t="str">
            <v>50976-46</v>
          </cell>
        </row>
        <row r="19127">
          <cell r="A19127" t="str">
            <v>52209-46</v>
          </cell>
        </row>
        <row r="19128">
          <cell r="A19128" t="str">
            <v>51195-79</v>
          </cell>
        </row>
        <row r="19129">
          <cell r="A19129" t="str">
            <v>50934-52</v>
          </cell>
        </row>
        <row r="19130">
          <cell r="A19130" t="str">
            <v>57926-17</v>
          </cell>
        </row>
        <row r="19131">
          <cell r="A19131" t="str">
            <v>50931-91</v>
          </cell>
        </row>
        <row r="19132">
          <cell r="A19132" t="str">
            <v>39709-90</v>
          </cell>
        </row>
        <row r="19133">
          <cell r="A19133" t="str">
            <v>59243-14</v>
          </cell>
        </row>
        <row r="19134">
          <cell r="A19134" t="str">
            <v>54792-46</v>
          </cell>
        </row>
        <row r="19135">
          <cell r="A19135" t="str">
            <v>51498-01</v>
          </cell>
        </row>
        <row r="19136">
          <cell r="A19136" t="str">
            <v>50752-72</v>
          </cell>
        </row>
        <row r="19137">
          <cell r="A19137" t="str">
            <v>12289-24</v>
          </cell>
        </row>
        <row r="19138">
          <cell r="A19138" t="str">
            <v>54699-40</v>
          </cell>
        </row>
        <row r="19139">
          <cell r="A19139" t="str">
            <v>26323-66</v>
          </cell>
        </row>
        <row r="19140">
          <cell r="A19140" t="str">
            <v>51025-69</v>
          </cell>
        </row>
        <row r="19141">
          <cell r="A19141" t="str">
            <v>50976-37</v>
          </cell>
        </row>
        <row r="19142">
          <cell r="A19142" t="str">
            <v>12756-61</v>
          </cell>
        </row>
        <row r="19143">
          <cell r="A19143" t="str">
            <v>55805-23</v>
          </cell>
        </row>
        <row r="19144">
          <cell r="A19144" t="str">
            <v>51276-70</v>
          </cell>
        </row>
        <row r="19145">
          <cell r="A19145" t="str">
            <v>52297-48</v>
          </cell>
        </row>
        <row r="19146">
          <cell r="A19146" t="str">
            <v>50964-22</v>
          </cell>
        </row>
        <row r="19147">
          <cell r="A19147" t="str">
            <v>52209-37</v>
          </cell>
        </row>
        <row r="19148">
          <cell r="A19148" t="str">
            <v>52298-47</v>
          </cell>
        </row>
        <row r="19149">
          <cell r="A19149" t="str">
            <v>50620-51</v>
          </cell>
        </row>
        <row r="19150">
          <cell r="A19150" t="str">
            <v>50998-15</v>
          </cell>
        </row>
        <row r="19151">
          <cell r="A19151" t="str">
            <v>50945-23</v>
          </cell>
        </row>
        <row r="19152">
          <cell r="A19152" t="str">
            <v>50944-15</v>
          </cell>
        </row>
        <row r="19153">
          <cell r="A19153" t="str">
            <v>50938-93</v>
          </cell>
        </row>
        <row r="19154">
          <cell r="A19154" t="str">
            <v>51266-35</v>
          </cell>
        </row>
        <row r="19155">
          <cell r="A19155" t="str">
            <v>50954-59</v>
          </cell>
        </row>
        <row r="19156">
          <cell r="A19156" t="str">
            <v>50951-35</v>
          </cell>
        </row>
        <row r="19157">
          <cell r="A19157" t="str">
            <v>44456-41</v>
          </cell>
        </row>
        <row r="19158">
          <cell r="A19158" t="str">
            <v>50977-99</v>
          </cell>
        </row>
        <row r="19159">
          <cell r="A19159" t="str">
            <v>10382-05</v>
          </cell>
        </row>
        <row r="19160">
          <cell r="A19160" t="str">
            <v>11403-64</v>
          </cell>
        </row>
        <row r="19161">
          <cell r="A19161" t="str">
            <v>49922-11</v>
          </cell>
        </row>
        <row r="19162">
          <cell r="A19162" t="str">
            <v>40734-19</v>
          </cell>
        </row>
        <row r="19163">
          <cell r="A19163" t="str">
            <v>50964-04</v>
          </cell>
        </row>
        <row r="19164">
          <cell r="A19164" t="str">
            <v>42921-73</v>
          </cell>
        </row>
        <row r="19165">
          <cell r="A19165" t="str">
            <v>50964-13</v>
          </cell>
        </row>
        <row r="19166">
          <cell r="A19166" t="str">
            <v>50976-55</v>
          </cell>
        </row>
        <row r="19167">
          <cell r="A19167" t="str">
            <v>50969-26</v>
          </cell>
        </row>
        <row r="19168">
          <cell r="A19168" t="str">
            <v>10952-74</v>
          </cell>
        </row>
        <row r="19169">
          <cell r="A19169" t="str">
            <v>50970-52</v>
          </cell>
        </row>
        <row r="19170">
          <cell r="A19170" t="str">
            <v>40624-30</v>
          </cell>
        </row>
        <row r="19171">
          <cell r="A19171" t="str">
            <v>50963-59</v>
          </cell>
        </row>
        <row r="19172">
          <cell r="A19172" t="str">
            <v>51022-81</v>
          </cell>
        </row>
        <row r="19173">
          <cell r="A19173" t="str">
            <v>54585-73</v>
          </cell>
        </row>
        <row r="19174">
          <cell r="A19174" t="str">
            <v>54134-56</v>
          </cell>
        </row>
        <row r="19175">
          <cell r="A19175" t="str">
            <v>51533-38</v>
          </cell>
        </row>
        <row r="19176">
          <cell r="A19176" t="str">
            <v>54469-90</v>
          </cell>
        </row>
        <row r="19177">
          <cell r="A19177" t="str">
            <v>50976-28</v>
          </cell>
        </row>
        <row r="19178">
          <cell r="A19178" t="str">
            <v>10901-71</v>
          </cell>
        </row>
        <row r="19179">
          <cell r="A19179" t="str">
            <v>51033-25</v>
          </cell>
        </row>
        <row r="19180">
          <cell r="A19180" t="str">
            <v>50982-04</v>
          </cell>
        </row>
        <row r="19181">
          <cell r="A19181" t="str">
            <v>51101-74</v>
          </cell>
        </row>
        <row r="19182">
          <cell r="A19182" t="str">
            <v>51625-99</v>
          </cell>
        </row>
        <row r="19183">
          <cell r="A19183" t="str">
            <v>50982-67</v>
          </cell>
        </row>
        <row r="19184">
          <cell r="A19184" t="str">
            <v>51003-82</v>
          </cell>
        </row>
        <row r="19185">
          <cell r="A19185" t="str">
            <v>50980-96</v>
          </cell>
        </row>
        <row r="19186">
          <cell r="A19186" t="str">
            <v>51204-79</v>
          </cell>
        </row>
        <row r="19187">
          <cell r="A19187" t="str">
            <v>51088-96</v>
          </cell>
        </row>
        <row r="19188">
          <cell r="A19188" t="str">
            <v>53298-82</v>
          </cell>
        </row>
        <row r="19189">
          <cell r="A19189" t="str">
            <v>51003-64</v>
          </cell>
        </row>
        <row r="19190">
          <cell r="A19190" t="str">
            <v>40457-71</v>
          </cell>
        </row>
        <row r="19191">
          <cell r="A19191" t="str">
            <v>51104-08</v>
          </cell>
        </row>
        <row r="19192">
          <cell r="A19192" t="str">
            <v>10222-66</v>
          </cell>
        </row>
        <row r="19193">
          <cell r="A19193" t="str">
            <v>41301-19</v>
          </cell>
        </row>
        <row r="19194">
          <cell r="A19194" t="str">
            <v>51276-61</v>
          </cell>
        </row>
        <row r="19195">
          <cell r="A19195" t="str">
            <v>50992-03</v>
          </cell>
        </row>
        <row r="19196">
          <cell r="A19196" t="str">
            <v>50991-76</v>
          </cell>
        </row>
        <row r="19197">
          <cell r="A19197" t="str">
            <v>51021-55</v>
          </cell>
        </row>
        <row r="19198">
          <cell r="A19198" t="str">
            <v>51003-46</v>
          </cell>
        </row>
        <row r="19199">
          <cell r="A19199" t="str">
            <v>12160-36</v>
          </cell>
        </row>
        <row r="19200">
          <cell r="A19200" t="str">
            <v>50992-57</v>
          </cell>
        </row>
        <row r="19201">
          <cell r="A19201" t="str">
            <v>52878-79</v>
          </cell>
        </row>
        <row r="19202">
          <cell r="A19202" t="str">
            <v>50972-32</v>
          </cell>
        </row>
        <row r="19203">
          <cell r="A19203" t="str">
            <v>53911-45</v>
          </cell>
        </row>
        <row r="19204">
          <cell r="A19204" t="str">
            <v>50943-34</v>
          </cell>
        </row>
        <row r="19205">
          <cell r="A19205" t="str">
            <v>52322-77</v>
          </cell>
        </row>
        <row r="19206">
          <cell r="A19206" t="str">
            <v>10169-92</v>
          </cell>
        </row>
        <row r="19207">
          <cell r="A19207" t="str">
            <v>53911-36</v>
          </cell>
        </row>
        <row r="19208">
          <cell r="A19208" t="str">
            <v>51007-15</v>
          </cell>
        </row>
        <row r="19209">
          <cell r="A19209" t="str">
            <v>53911-27</v>
          </cell>
        </row>
        <row r="19210">
          <cell r="A19210" t="str">
            <v>43070-32</v>
          </cell>
        </row>
        <row r="19211">
          <cell r="A19211" t="str">
            <v>51127-48</v>
          </cell>
        </row>
        <row r="19212">
          <cell r="A19212" t="str">
            <v>56781-91</v>
          </cell>
        </row>
        <row r="19213">
          <cell r="A19213" t="str">
            <v>10568-08</v>
          </cell>
        </row>
        <row r="19214">
          <cell r="A19214" t="str">
            <v>51005-35</v>
          </cell>
        </row>
        <row r="19215">
          <cell r="A19215" t="str">
            <v>12213-91</v>
          </cell>
        </row>
        <row r="19216">
          <cell r="A19216" t="str">
            <v>52341-85</v>
          </cell>
        </row>
        <row r="19217">
          <cell r="A19217" t="str">
            <v>51737-14</v>
          </cell>
        </row>
        <row r="19218">
          <cell r="A19218" t="str">
            <v>11900-89</v>
          </cell>
        </row>
        <row r="19219">
          <cell r="A19219" t="str">
            <v>51005-17</v>
          </cell>
        </row>
        <row r="19220">
          <cell r="A19220" t="str">
            <v>51004-27</v>
          </cell>
        </row>
        <row r="19221">
          <cell r="A19221" t="str">
            <v>51003-55</v>
          </cell>
        </row>
        <row r="19222">
          <cell r="A19222" t="str">
            <v>51008-50</v>
          </cell>
        </row>
        <row r="19223">
          <cell r="A19223" t="str">
            <v>51008-23</v>
          </cell>
        </row>
        <row r="19224">
          <cell r="A19224" t="str">
            <v>41527-09</v>
          </cell>
        </row>
        <row r="19225">
          <cell r="A19225" t="str">
            <v>51002-65</v>
          </cell>
        </row>
        <row r="19226">
          <cell r="A19226" t="str">
            <v>40680-82</v>
          </cell>
        </row>
        <row r="19227">
          <cell r="A19227" t="str">
            <v>51007-69</v>
          </cell>
        </row>
        <row r="19228">
          <cell r="A19228" t="str">
            <v>51020-38</v>
          </cell>
        </row>
        <row r="19229">
          <cell r="A19229" t="str">
            <v>13151-53</v>
          </cell>
        </row>
        <row r="19230">
          <cell r="A19230" t="str">
            <v>51018-31</v>
          </cell>
        </row>
        <row r="19231">
          <cell r="A19231" t="str">
            <v>50937-67</v>
          </cell>
        </row>
        <row r="19232">
          <cell r="A19232" t="str">
            <v>41210-65</v>
          </cell>
        </row>
        <row r="19233">
          <cell r="A19233" t="str">
            <v>51021-28</v>
          </cell>
        </row>
        <row r="19234">
          <cell r="A19234" t="str">
            <v>13141-72</v>
          </cell>
        </row>
        <row r="19235">
          <cell r="A19235" t="str">
            <v>58211-29</v>
          </cell>
        </row>
        <row r="19236">
          <cell r="A19236" t="str">
            <v>52170-85</v>
          </cell>
        </row>
        <row r="19237">
          <cell r="A19237" t="str">
            <v>51030-19</v>
          </cell>
        </row>
        <row r="19238">
          <cell r="A19238" t="str">
            <v>41965-75</v>
          </cell>
        </row>
        <row r="19239">
          <cell r="A19239" t="str">
            <v>11498-86</v>
          </cell>
        </row>
        <row r="19240">
          <cell r="A19240" t="str">
            <v>51150-07</v>
          </cell>
        </row>
        <row r="19241">
          <cell r="A19241" t="str">
            <v>51036-94</v>
          </cell>
        </row>
        <row r="19242">
          <cell r="A19242" t="str">
            <v>12177-28</v>
          </cell>
        </row>
        <row r="19243">
          <cell r="A19243" t="str">
            <v>12348-10</v>
          </cell>
        </row>
        <row r="19244">
          <cell r="A19244" t="str">
            <v>51031-72</v>
          </cell>
        </row>
        <row r="19245">
          <cell r="A19245" t="str">
            <v>50879-26</v>
          </cell>
        </row>
        <row r="19246">
          <cell r="A19246" t="str">
            <v>11991-34</v>
          </cell>
        </row>
        <row r="19247">
          <cell r="A19247" t="str">
            <v>51096-07</v>
          </cell>
        </row>
        <row r="19248">
          <cell r="A19248" t="str">
            <v>51030-01</v>
          </cell>
        </row>
        <row r="19249">
          <cell r="A19249" t="str">
            <v>51039-01</v>
          </cell>
        </row>
        <row r="19250">
          <cell r="A19250" t="str">
            <v>51038-92</v>
          </cell>
        </row>
        <row r="19251">
          <cell r="A19251" t="str">
            <v>11672-11</v>
          </cell>
        </row>
        <row r="19252">
          <cell r="A19252" t="str">
            <v>51037-93</v>
          </cell>
        </row>
        <row r="19253">
          <cell r="A19253" t="str">
            <v>51434-20</v>
          </cell>
        </row>
        <row r="19254">
          <cell r="A19254" t="str">
            <v>51042-34</v>
          </cell>
        </row>
        <row r="19255">
          <cell r="A19255" t="str">
            <v>41056-84</v>
          </cell>
        </row>
        <row r="19256">
          <cell r="A19256" t="str">
            <v>51056-38</v>
          </cell>
        </row>
        <row r="19257">
          <cell r="A19257" t="str">
            <v>12353-50</v>
          </cell>
        </row>
        <row r="19258">
          <cell r="A19258" t="str">
            <v>51057-37</v>
          </cell>
        </row>
        <row r="19259">
          <cell r="A19259" t="str">
            <v>51670-54</v>
          </cell>
        </row>
        <row r="19260">
          <cell r="A19260" t="str">
            <v>12380-14</v>
          </cell>
        </row>
        <row r="19261">
          <cell r="A19261" t="str">
            <v>51056-47</v>
          </cell>
        </row>
        <row r="19262">
          <cell r="A19262" t="str">
            <v>10586-53</v>
          </cell>
        </row>
        <row r="19263">
          <cell r="A19263" t="str">
            <v>51047-83</v>
          </cell>
        </row>
        <row r="19264">
          <cell r="A19264" t="str">
            <v>51048-64</v>
          </cell>
        </row>
        <row r="19265">
          <cell r="A19265" t="str">
            <v>43066-36</v>
          </cell>
        </row>
        <row r="19266">
          <cell r="A19266" t="str">
            <v>59172-67</v>
          </cell>
        </row>
        <row r="19267">
          <cell r="A19267" t="str">
            <v>51057-01</v>
          </cell>
        </row>
        <row r="19268">
          <cell r="A19268" t="str">
            <v>42969-52</v>
          </cell>
        </row>
        <row r="19269">
          <cell r="A19269" t="str">
            <v>51771-16</v>
          </cell>
        </row>
        <row r="19270">
          <cell r="A19270" t="str">
            <v>54446-05</v>
          </cell>
        </row>
        <row r="19271">
          <cell r="A19271" t="str">
            <v>51055-21</v>
          </cell>
        </row>
        <row r="19272">
          <cell r="A19272" t="str">
            <v>51082-48</v>
          </cell>
        </row>
        <row r="19273">
          <cell r="A19273" t="str">
            <v>43640-02</v>
          </cell>
        </row>
        <row r="19274">
          <cell r="A19274" t="str">
            <v>56494-81</v>
          </cell>
        </row>
        <row r="19275">
          <cell r="A19275" t="str">
            <v>52599-25</v>
          </cell>
        </row>
        <row r="19276">
          <cell r="A19276" t="str">
            <v>42004-54</v>
          </cell>
        </row>
        <row r="19277">
          <cell r="A19277" t="str">
            <v>51090-13</v>
          </cell>
        </row>
        <row r="19278">
          <cell r="A19278" t="str">
            <v>51061-69</v>
          </cell>
        </row>
        <row r="19279">
          <cell r="A19279" t="str">
            <v>10288-54</v>
          </cell>
        </row>
        <row r="19280">
          <cell r="A19280" t="str">
            <v>11492-38</v>
          </cell>
        </row>
        <row r="19281">
          <cell r="A19281" t="str">
            <v>52179-04</v>
          </cell>
        </row>
        <row r="19282">
          <cell r="A19282" t="str">
            <v>41293-81</v>
          </cell>
        </row>
        <row r="19283">
          <cell r="A19283" t="str">
            <v>51040-63</v>
          </cell>
        </row>
        <row r="19284">
          <cell r="A19284" t="str">
            <v>51680-62</v>
          </cell>
        </row>
        <row r="19285">
          <cell r="A19285" t="str">
            <v>51061-42</v>
          </cell>
        </row>
        <row r="19286">
          <cell r="A19286" t="str">
            <v>40708-00</v>
          </cell>
        </row>
        <row r="19287">
          <cell r="A19287" t="str">
            <v>40374-82</v>
          </cell>
        </row>
        <row r="19288">
          <cell r="A19288" t="str">
            <v>50900-68</v>
          </cell>
        </row>
        <row r="19289">
          <cell r="A19289" t="str">
            <v>50902-30</v>
          </cell>
        </row>
        <row r="19290">
          <cell r="A19290" t="str">
            <v>10548-73</v>
          </cell>
        </row>
        <row r="19291">
          <cell r="A19291" t="str">
            <v>10513-72</v>
          </cell>
        </row>
        <row r="19292">
          <cell r="A19292" t="str">
            <v>43055-11</v>
          </cell>
        </row>
        <row r="19293">
          <cell r="A19293" t="str">
            <v>41041-36</v>
          </cell>
        </row>
        <row r="19294">
          <cell r="A19294" t="str">
            <v>51257-35</v>
          </cell>
        </row>
        <row r="19295">
          <cell r="A19295" t="str">
            <v>42520-06</v>
          </cell>
        </row>
        <row r="19296">
          <cell r="A19296" t="str">
            <v>51765-67</v>
          </cell>
        </row>
        <row r="19297">
          <cell r="A19297" t="str">
            <v>53911-63</v>
          </cell>
        </row>
        <row r="19298">
          <cell r="A19298" t="str">
            <v>10796-77</v>
          </cell>
        </row>
        <row r="19299">
          <cell r="A19299" t="str">
            <v>12325-51</v>
          </cell>
        </row>
        <row r="19300">
          <cell r="A19300" t="str">
            <v>13347-55</v>
          </cell>
        </row>
        <row r="19301">
          <cell r="A19301" t="str">
            <v>51161-68</v>
          </cell>
        </row>
        <row r="19302">
          <cell r="A19302" t="str">
            <v>13399-39</v>
          </cell>
        </row>
        <row r="19303">
          <cell r="A19303" t="str">
            <v>41511-16</v>
          </cell>
        </row>
        <row r="19304">
          <cell r="A19304" t="str">
            <v>52165-99</v>
          </cell>
        </row>
        <row r="19305">
          <cell r="A19305" t="str">
            <v>54538-84</v>
          </cell>
        </row>
        <row r="19306">
          <cell r="A19306" t="str">
            <v>10221-67</v>
          </cell>
        </row>
        <row r="19307">
          <cell r="A19307" t="str">
            <v>51079-78</v>
          </cell>
        </row>
        <row r="19308">
          <cell r="A19308" t="str">
            <v>10226-71</v>
          </cell>
        </row>
        <row r="19309">
          <cell r="A19309" t="str">
            <v>12404-35</v>
          </cell>
        </row>
        <row r="19310">
          <cell r="A19310" t="str">
            <v>51479-38</v>
          </cell>
        </row>
        <row r="19311">
          <cell r="A19311" t="str">
            <v>14172-85</v>
          </cell>
        </row>
        <row r="19312">
          <cell r="A19312" t="str">
            <v>51130-09</v>
          </cell>
        </row>
        <row r="19313">
          <cell r="A19313" t="str">
            <v>48646-45</v>
          </cell>
        </row>
        <row r="19314">
          <cell r="A19314" t="str">
            <v>51256-09</v>
          </cell>
        </row>
        <row r="19315">
          <cell r="A19315" t="str">
            <v>51434-29</v>
          </cell>
        </row>
        <row r="19316">
          <cell r="A19316" t="str">
            <v>41632-39</v>
          </cell>
        </row>
        <row r="19317">
          <cell r="A19317" t="str">
            <v>42865-93</v>
          </cell>
        </row>
        <row r="19318">
          <cell r="A19318" t="str">
            <v>12075-58</v>
          </cell>
        </row>
        <row r="19319">
          <cell r="A19319" t="str">
            <v>53934-85</v>
          </cell>
        </row>
        <row r="19320">
          <cell r="A19320" t="str">
            <v>51458-68</v>
          </cell>
        </row>
        <row r="19321">
          <cell r="A19321" t="str">
            <v>25286-68</v>
          </cell>
        </row>
        <row r="19322">
          <cell r="A19322" t="str">
            <v>51449-23</v>
          </cell>
        </row>
        <row r="19323">
          <cell r="A19323" t="str">
            <v>51101-20</v>
          </cell>
        </row>
        <row r="19324">
          <cell r="A19324" t="str">
            <v>51203-80</v>
          </cell>
        </row>
        <row r="19325">
          <cell r="A19325" t="str">
            <v>51069-88</v>
          </cell>
        </row>
        <row r="19326">
          <cell r="A19326" t="str">
            <v>12624-31</v>
          </cell>
        </row>
        <row r="19327">
          <cell r="A19327" t="str">
            <v>11808-55</v>
          </cell>
        </row>
        <row r="19328">
          <cell r="A19328" t="str">
            <v>51075-28</v>
          </cell>
        </row>
        <row r="19329">
          <cell r="A19329" t="str">
            <v>41142-97</v>
          </cell>
        </row>
        <row r="19330">
          <cell r="A19330" t="str">
            <v>51076-36</v>
          </cell>
        </row>
        <row r="19331">
          <cell r="A19331" t="str">
            <v>51469-21</v>
          </cell>
        </row>
        <row r="19332">
          <cell r="A19332" t="str">
            <v>51106-24</v>
          </cell>
        </row>
        <row r="19333">
          <cell r="A19333" t="str">
            <v>43047-73</v>
          </cell>
        </row>
        <row r="19334">
          <cell r="A19334" t="str">
            <v>51071-86</v>
          </cell>
        </row>
        <row r="19335">
          <cell r="A19335" t="str">
            <v>52294-51</v>
          </cell>
        </row>
        <row r="19336">
          <cell r="A19336" t="str">
            <v>53300-26</v>
          </cell>
        </row>
        <row r="19337">
          <cell r="A19337" t="str">
            <v>53747-74</v>
          </cell>
        </row>
        <row r="19338">
          <cell r="A19338" t="str">
            <v>12313-45</v>
          </cell>
        </row>
        <row r="19339">
          <cell r="A19339" t="str">
            <v>46191-07</v>
          </cell>
        </row>
        <row r="19340">
          <cell r="A19340" t="str">
            <v>59990-23</v>
          </cell>
        </row>
        <row r="19341">
          <cell r="A19341" t="str">
            <v>51073-12</v>
          </cell>
        </row>
        <row r="19342">
          <cell r="A19342" t="str">
            <v>60184-54</v>
          </cell>
        </row>
        <row r="19343">
          <cell r="A19343" t="str">
            <v>11990-35</v>
          </cell>
        </row>
        <row r="19344">
          <cell r="A19344" t="str">
            <v>10886-14</v>
          </cell>
        </row>
        <row r="19345">
          <cell r="A19345" t="str">
            <v>10834-48</v>
          </cell>
        </row>
        <row r="19346">
          <cell r="A19346" t="str">
            <v>59232-52</v>
          </cell>
        </row>
        <row r="19347">
          <cell r="A19347" t="str">
            <v>56807-92</v>
          </cell>
        </row>
        <row r="19348">
          <cell r="A19348" t="str">
            <v>10830-52</v>
          </cell>
        </row>
        <row r="19349">
          <cell r="A19349" t="str">
            <v>57009-97</v>
          </cell>
        </row>
        <row r="19350">
          <cell r="A19350" t="str">
            <v>12411-73</v>
          </cell>
        </row>
        <row r="19351">
          <cell r="A19351" t="str">
            <v>41329-54</v>
          </cell>
        </row>
        <row r="19352">
          <cell r="A19352" t="str">
            <v>51088-69</v>
          </cell>
        </row>
        <row r="19353">
          <cell r="A19353" t="str">
            <v>13274-83</v>
          </cell>
        </row>
        <row r="19354">
          <cell r="A19354" t="str">
            <v>41368-15</v>
          </cell>
        </row>
        <row r="19355">
          <cell r="A19355" t="str">
            <v>54435-43</v>
          </cell>
        </row>
        <row r="19356">
          <cell r="A19356" t="str">
            <v>51089-05</v>
          </cell>
        </row>
        <row r="19357">
          <cell r="A19357" t="str">
            <v>25271-65</v>
          </cell>
        </row>
        <row r="19358">
          <cell r="A19358" t="str">
            <v>10472-41</v>
          </cell>
        </row>
        <row r="19359">
          <cell r="A19359" t="str">
            <v>52630-12</v>
          </cell>
        </row>
        <row r="19360">
          <cell r="A19360" t="str">
            <v>51105-97</v>
          </cell>
        </row>
        <row r="19361">
          <cell r="A19361" t="str">
            <v>41428-36</v>
          </cell>
        </row>
        <row r="19362">
          <cell r="A19362" t="str">
            <v>10173-79</v>
          </cell>
        </row>
        <row r="19363">
          <cell r="A19363" t="str">
            <v>10449-46</v>
          </cell>
        </row>
        <row r="19364">
          <cell r="A19364" t="str">
            <v>51664-87</v>
          </cell>
        </row>
        <row r="19365">
          <cell r="A19365" t="str">
            <v>51045-58</v>
          </cell>
        </row>
        <row r="19366">
          <cell r="A19366" t="str">
            <v>51106-69</v>
          </cell>
        </row>
        <row r="19367">
          <cell r="A19367" t="str">
            <v>40468-15</v>
          </cell>
        </row>
        <row r="19368">
          <cell r="A19368" t="str">
            <v>51107-05</v>
          </cell>
        </row>
        <row r="19369">
          <cell r="A19369" t="str">
            <v>51410-26</v>
          </cell>
        </row>
        <row r="19370">
          <cell r="A19370" t="str">
            <v>51108-31</v>
          </cell>
        </row>
        <row r="19371">
          <cell r="A19371" t="str">
            <v>52604-83</v>
          </cell>
        </row>
        <row r="19372">
          <cell r="A19372" t="str">
            <v>42907-51</v>
          </cell>
        </row>
        <row r="19373">
          <cell r="A19373" t="str">
            <v>39895-21</v>
          </cell>
        </row>
        <row r="19374">
          <cell r="A19374" t="str">
            <v>51200-38</v>
          </cell>
        </row>
        <row r="19375">
          <cell r="A19375" t="str">
            <v>51126-67</v>
          </cell>
        </row>
        <row r="19376">
          <cell r="A19376" t="str">
            <v>55160-20</v>
          </cell>
        </row>
        <row r="19377">
          <cell r="A19377" t="str">
            <v>41075-11</v>
          </cell>
        </row>
        <row r="19378">
          <cell r="A19378" t="str">
            <v>10110-34</v>
          </cell>
        </row>
        <row r="19379">
          <cell r="A19379" t="str">
            <v>12172-42</v>
          </cell>
        </row>
        <row r="19380">
          <cell r="A19380" t="str">
            <v>51111-55</v>
          </cell>
        </row>
        <row r="19381">
          <cell r="A19381" t="str">
            <v>51118-84</v>
          </cell>
        </row>
        <row r="19382">
          <cell r="A19382" t="str">
            <v>51119-02</v>
          </cell>
        </row>
        <row r="19383">
          <cell r="A19383" t="str">
            <v>56453-95</v>
          </cell>
        </row>
        <row r="19384">
          <cell r="A19384" t="str">
            <v>51207-67</v>
          </cell>
        </row>
        <row r="19385">
          <cell r="A19385" t="str">
            <v>51126-76</v>
          </cell>
        </row>
        <row r="19386">
          <cell r="A19386" t="str">
            <v>51036-58</v>
          </cell>
        </row>
        <row r="19387">
          <cell r="A19387" t="str">
            <v>51130-18</v>
          </cell>
        </row>
        <row r="19388">
          <cell r="A19388" t="str">
            <v>11831-95</v>
          </cell>
        </row>
        <row r="19389">
          <cell r="A19389" t="str">
            <v>40740-49</v>
          </cell>
        </row>
        <row r="19390">
          <cell r="A19390" t="str">
            <v>41443-21</v>
          </cell>
        </row>
        <row r="19391">
          <cell r="A19391" t="str">
            <v>11979-10</v>
          </cell>
        </row>
        <row r="19392">
          <cell r="A19392" t="str">
            <v>51545-62</v>
          </cell>
        </row>
        <row r="19393">
          <cell r="A19393" t="str">
            <v>41951-17</v>
          </cell>
        </row>
        <row r="19394">
          <cell r="A19394" t="str">
            <v>51218-74</v>
          </cell>
        </row>
        <row r="19395">
          <cell r="A19395" t="str">
            <v>51135-67</v>
          </cell>
        </row>
        <row r="19396">
          <cell r="A19396" t="str">
            <v>54995-50</v>
          </cell>
        </row>
        <row r="19397">
          <cell r="A19397" t="str">
            <v>58476-16</v>
          </cell>
        </row>
        <row r="19398">
          <cell r="A19398" t="str">
            <v>42354-28</v>
          </cell>
        </row>
        <row r="19399">
          <cell r="A19399" t="str">
            <v>10747-81</v>
          </cell>
        </row>
        <row r="19400">
          <cell r="A19400" t="str">
            <v>51143-41</v>
          </cell>
        </row>
        <row r="19401">
          <cell r="A19401" t="str">
            <v>51137-83</v>
          </cell>
        </row>
        <row r="19402">
          <cell r="A19402" t="str">
            <v>55384-57</v>
          </cell>
        </row>
        <row r="19403">
          <cell r="A19403" t="str">
            <v>13439-08</v>
          </cell>
        </row>
        <row r="19404">
          <cell r="A19404" t="str">
            <v>51162-04</v>
          </cell>
        </row>
        <row r="19405">
          <cell r="A19405" t="str">
            <v>51150-61</v>
          </cell>
        </row>
        <row r="19406">
          <cell r="A19406" t="str">
            <v>55076-95</v>
          </cell>
        </row>
        <row r="19407">
          <cell r="A19407" t="str">
            <v>51149-62</v>
          </cell>
        </row>
        <row r="19408">
          <cell r="A19408" t="str">
            <v>51246-37</v>
          </cell>
        </row>
        <row r="19409">
          <cell r="A19409" t="str">
            <v>51165-01</v>
          </cell>
        </row>
        <row r="19410">
          <cell r="A19410" t="str">
            <v>10185-76</v>
          </cell>
        </row>
        <row r="19411">
          <cell r="A19411" t="str">
            <v>55086-31</v>
          </cell>
        </row>
        <row r="19412">
          <cell r="A19412" t="str">
            <v>13172-95</v>
          </cell>
        </row>
        <row r="19413">
          <cell r="A19413" t="str">
            <v>51199-84</v>
          </cell>
        </row>
        <row r="19414">
          <cell r="A19414" t="str">
            <v>51182-56</v>
          </cell>
        </row>
        <row r="19415">
          <cell r="A19415" t="str">
            <v>51173-29</v>
          </cell>
        </row>
        <row r="19416">
          <cell r="A19416" t="str">
            <v>51174-28</v>
          </cell>
        </row>
        <row r="19417">
          <cell r="A19417" t="str">
            <v>52716-79</v>
          </cell>
        </row>
        <row r="19418">
          <cell r="A19418" t="str">
            <v>43655-68</v>
          </cell>
        </row>
        <row r="19419">
          <cell r="A19419" t="str">
            <v>47158-57</v>
          </cell>
        </row>
        <row r="19420">
          <cell r="A19420" t="str">
            <v>44067-16</v>
          </cell>
        </row>
        <row r="19421">
          <cell r="A19421" t="str">
            <v>51181-39</v>
          </cell>
        </row>
        <row r="19422">
          <cell r="A19422" t="str">
            <v>13413-34</v>
          </cell>
        </row>
        <row r="19423">
          <cell r="A19423" t="str">
            <v>51182-65</v>
          </cell>
        </row>
        <row r="19424">
          <cell r="A19424" t="str">
            <v>12761-83</v>
          </cell>
        </row>
        <row r="19425">
          <cell r="A19425" t="str">
            <v>41921-29</v>
          </cell>
        </row>
        <row r="19426">
          <cell r="A19426" t="str">
            <v>51199-75</v>
          </cell>
        </row>
        <row r="19427">
          <cell r="A19427" t="str">
            <v>41931-91</v>
          </cell>
        </row>
        <row r="19428">
          <cell r="A19428" t="str">
            <v>11842-48</v>
          </cell>
        </row>
        <row r="19429">
          <cell r="A19429" t="str">
            <v>51192-82</v>
          </cell>
        </row>
        <row r="19430">
          <cell r="A19430" t="str">
            <v>51181-30</v>
          </cell>
        </row>
        <row r="19431">
          <cell r="A19431" t="str">
            <v>51172-39</v>
          </cell>
        </row>
        <row r="19432">
          <cell r="A19432" t="str">
            <v>57069-64</v>
          </cell>
        </row>
        <row r="19433">
          <cell r="A19433" t="str">
            <v>10176-58</v>
          </cell>
        </row>
        <row r="19434">
          <cell r="A19434" t="str">
            <v>11725-84</v>
          </cell>
        </row>
        <row r="19435">
          <cell r="A19435" t="str">
            <v>51199-66</v>
          </cell>
        </row>
        <row r="19436">
          <cell r="A19436" t="str">
            <v>51199-39</v>
          </cell>
        </row>
        <row r="19437">
          <cell r="A19437" t="str">
            <v>40847-14</v>
          </cell>
        </row>
        <row r="19438">
          <cell r="A19438" t="str">
            <v>41656-78</v>
          </cell>
        </row>
        <row r="19439">
          <cell r="A19439" t="str">
            <v>53890-84</v>
          </cell>
        </row>
        <row r="19440">
          <cell r="A19440" t="str">
            <v>41315-95</v>
          </cell>
        </row>
        <row r="19441">
          <cell r="A19441" t="str">
            <v>42538-06</v>
          </cell>
        </row>
        <row r="19442">
          <cell r="A19442" t="str">
            <v>51601-06</v>
          </cell>
        </row>
        <row r="19443">
          <cell r="A19443" t="str">
            <v>51205-96</v>
          </cell>
        </row>
        <row r="19444">
          <cell r="A19444" t="str">
            <v>10785-70</v>
          </cell>
        </row>
        <row r="19445">
          <cell r="A19445" t="str">
            <v>54161-92</v>
          </cell>
        </row>
        <row r="19446">
          <cell r="A19446" t="str">
            <v>51205-33</v>
          </cell>
        </row>
        <row r="19447">
          <cell r="A19447" t="str">
            <v>51286-60</v>
          </cell>
        </row>
        <row r="19448">
          <cell r="A19448" t="str">
            <v>12181-42</v>
          </cell>
        </row>
        <row r="19449">
          <cell r="A19449" t="str">
            <v>12781-09</v>
          </cell>
        </row>
        <row r="19450">
          <cell r="A19450" t="str">
            <v>54448-30</v>
          </cell>
        </row>
        <row r="19451">
          <cell r="A19451" t="str">
            <v>51205-78</v>
          </cell>
        </row>
        <row r="19452">
          <cell r="A19452" t="str">
            <v>51195-43</v>
          </cell>
        </row>
        <row r="19453">
          <cell r="A19453" t="str">
            <v>59967-10</v>
          </cell>
        </row>
        <row r="19454">
          <cell r="A19454" t="str">
            <v>10163-26</v>
          </cell>
        </row>
        <row r="19455">
          <cell r="A19455" t="str">
            <v>51224-68</v>
          </cell>
        </row>
        <row r="19456">
          <cell r="A19456" t="str">
            <v>51582-16</v>
          </cell>
        </row>
        <row r="19457">
          <cell r="A19457" t="str">
            <v>54194-41</v>
          </cell>
        </row>
        <row r="19458">
          <cell r="A19458" t="str">
            <v>10919-17</v>
          </cell>
        </row>
        <row r="19459">
          <cell r="A19459" t="str">
            <v>59968-18</v>
          </cell>
        </row>
        <row r="19460">
          <cell r="A19460" t="str">
            <v>51212-62</v>
          </cell>
        </row>
        <row r="19461">
          <cell r="A19461" t="str">
            <v>51521-50</v>
          </cell>
        </row>
        <row r="19462">
          <cell r="A19462" t="str">
            <v>10677-07</v>
          </cell>
        </row>
        <row r="19463">
          <cell r="A19463" t="str">
            <v>10267-21</v>
          </cell>
        </row>
        <row r="19464">
          <cell r="A19464" t="str">
            <v>51201-37</v>
          </cell>
        </row>
        <row r="19465">
          <cell r="A19465" t="str">
            <v>51425-83</v>
          </cell>
        </row>
        <row r="19466">
          <cell r="A19466" t="str">
            <v>51214-51</v>
          </cell>
        </row>
        <row r="19467">
          <cell r="A19467" t="str">
            <v>51669-10</v>
          </cell>
        </row>
        <row r="19468">
          <cell r="A19468" t="str">
            <v>51637-51</v>
          </cell>
        </row>
        <row r="19469">
          <cell r="A19469" t="str">
            <v>54104-50</v>
          </cell>
        </row>
        <row r="19470">
          <cell r="A19470" t="str">
            <v>51252-31</v>
          </cell>
        </row>
        <row r="19471">
          <cell r="A19471" t="str">
            <v>13398-31</v>
          </cell>
        </row>
        <row r="19472">
          <cell r="A19472" t="str">
            <v>53862-58</v>
          </cell>
        </row>
        <row r="19473">
          <cell r="A19473" t="str">
            <v>10086-76</v>
          </cell>
        </row>
        <row r="19474">
          <cell r="A19474" t="str">
            <v>10091-98</v>
          </cell>
        </row>
        <row r="19475">
          <cell r="A19475" t="str">
            <v>51299-56</v>
          </cell>
        </row>
        <row r="19476">
          <cell r="A19476" t="str">
            <v>51380-20</v>
          </cell>
        </row>
        <row r="19477">
          <cell r="A19477" t="str">
            <v>51547-96</v>
          </cell>
        </row>
        <row r="19478">
          <cell r="A19478" t="str">
            <v>54945-91</v>
          </cell>
        </row>
        <row r="19479">
          <cell r="A19479" t="str">
            <v>52178-68</v>
          </cell>
        </row>
        <row r="19480">
          <cell r="A19480" t="str">
            <v>10651-24</v>
          </cell>
        </row>
        <row r="19481">
          <cell r="A19481" t="str">
            <v>10057-06</v>
          </cell>
        </row>
        <row r="19482">
          <cell r="A19482" t="str">
            <v>52226-65</v>
          </cell>
        </row>
        <row r="19483">
          <cell r="A19483" t="str">
            <v>51529-96</v>
          </cell>
        </row>
        <row r="19484">
          <cell r="A19484" t="str">
            <v>51272-92</v>
          </cell>
        </row>
        <row r="19485">
          <cell r="A19485" t="str">
            <v>53721-73</v>
          </cell>
        </row>
        <row r="19486">
          <cell r="A19486" t="str">
            <v>10937-53</v>
          </cell>
        </row>
        <row r="19487">
          <cell r="A19487" t="str">
            <v>51078-25</v>
          </cell>
        </row>
        <row r="19488">
          <cell r="A19488" t="str">
            <v>55877-59</v>
          </cell>
        </row>
        <row r="19489">
          <cell r="A19489" t="str">
            <v>52685-02</v>
          </cell>
        </row>
        <row r="19490">
          <cell r="A19490" t="str">
            <v>55473-40</v>
          </cell>
        </row>
        <row r="19491">
          <cell r="A19491" t="str">
            <v>10198-81</v>
          </cell>
        </row>
        <row r="19492">
          <cell r="A19492" t="str">
            <v>51529-87</v>
          </cell>
        </row>
        <row r="19493">
          <cell r="A19493" t="str">
            <v>54662-59</v>
          </cell>
        </row>
        <row r="19494">
          <cell r="A19494" t="str">
            <v>51100-66</v>
          </cell>
        </row>
        <row r="19495">
          <cell r="A19495" t="str">
            <v>51217-39</v>
          </cell>
        </row>
        <row r="19496">
          <cell r="A19496" t="str">
            <v>10308-88</v>
          </cell>
        </row>
        <row r="19497">
          <cell r="A19497" t="str">
            <v>57607-03</v>
          </cell>
        </row>
        <row r="19498">
          <cell r="A19498" t="str">
            <v>42921-73</v>
          </cell>
        </row>
        <row r="19499">
          <cell r="A19499" t="str">
            <v>52209-19</v>
          </cell>
        </row>
        <row r="19500">
          <cell r="A19500" t="str">
            <v>51301-00</v>
          </cell>
        </row>
        <row r="19501">
          <cell r="A19501" t="str">
            <v>51090-67</v>
          </cell>
        </row>
        <row r="19502">
          <cell r="A19502" t="str">
            <v>55997-20</v>
          </cell>
        </row>
        <row r="19503">
          <cell r="A19503" t="str">
            <v>55995-31</v>
          </cell>
        </row>
        <row r="19504">
          <cell r="A19504" t="str">
            <v>51221-89</v>
          </cell>
        </row>
        <row r="19505">
          <cell r="A19505" t="str">
            <v>51220-00</v>
          </cell>
        </row>
        <row r="19506">
          <cell r="A19506" t="str">
            <v>59989-51</v>
          </cell>
        </row>
        <row r="19507">
          <cell r="A19507" t="str">
            <v>52236-73</v>
          </cell>
        </row>
        <row r="19508">
          <cell r="A19508" t="str">
            <v>53453-44</v>
          </cell>
        </row>
        <row r="19509">
          <cell r="A19509" t="str">
            <v>59085-37</v>
          </cell>
        </row>
        <row r="19510">
          <cell r="A19510" t="str">
            <v>40411-99</v>
          </cell>
        </row>
        <row r="19511">
          <cell r="A19511" t="str">
            <v>51259-06</v>
          </cell>
        </row>
        <row r="19512">
          <cell r="A19512" t="str">
            <v>52171-48</v>
          </cell>
        </row>
        <row r="19513">
          <cell r="A19513" t="str">
            <v>55584-82</v>
          </cell>
        </row>
        <row r="19514">
          <cell r="A19514" t="str">
            <v>13356-01</v>
          </cell>
        </row>
        <row r="19515">
          <cell r="A19515" t="str">
            <v>51220-81</v>
          </cell>
        </row>
        <row r="19516">
          <cell r="A19516" t="str">
            <v>51222-70</v>
          </cell>
        </row>
        <row r="19517">
          <cell r="A19517" t="str">
            <v>54390-52</v>
          </cell>
        </row>
        <row r="19518">
          <cell r="A19518" t="str">
            <v>51222-88</v>
          </cell>
        </row>
        <row r="19519">
          <cell r="A19519" t="str">
            <v>51225-67</v>
          </cell>
        </row>
        <row r="19520">
          <cell r="A19520" t="str">
            <v>40633-48</v>
          </cell>
        </row>
        <row r="19521">
          <cell r="A19521" t="str">
            <v>51329-44</v>
          </cell>
        </row>
        <row r="19522">
          <cell r="A19522" t="str">
            <v>51576-40</v>
          </cell>
        </row>
        <row r="19523">
          <cell r="A19523" t="str">
            <v>51225-31</v>
          </cell>
        </row>
        <row r="19524">
          <cell r="A19524" t="str">
            <v>51352-12</v>
          </cell>
        </row>
        <row r="19525">
          <cell r="A19525" t="str">
            <v>51309-73</v>
          </cell>
        </row>
        <row r="19526">
          <cell r="A19526" t="str">
            <v>52171-30</v>
          </cell>
        </row>
        <row r="19527">
          <cell r="A19527" t="str">
            <v>12068-83</v>
          </cell>
        </row>
        <row r="19528">
          <cell r="A19528" t="str">
            <v>51309-91</v>
          </cell>
        </row>
        <row r="19529">
          <cell r="A19529" t="str">
            <v>56062-00</v>
          </cell>
        </row>
        <row r="19530">
          <cell r="A19530" t="str">
            <v>51597-91</v>
          </cell>
        </row>
        <row r="19531">
          <cell r="A19531" t="str">
            <v>51238-54</v>
          </cell>
        </row>
        <row r="19532">
          <cell r="A19532" t="str">
            <v>51238-27</v>
          </cell>
        </row>
        <row r="19533">
          <cell r="A19533" t="str">
            <v>51237-28</v>
          </cell>
        </row>
        <row r="19534">
          <cell r="A19534" t="str">
            <v>50952-61</v>
          </cell>
        </row>
        <row r="19535">
          <cell r="A19535" t="str">
            <v>47290-78</v>
          </cell>
        </row>
        <row r="19536">
          <cell r="A19536" t="str">
            <v>53962-75</v>
          </cell>
        </row>
        <row r="19537">
          <cell r="A19537" t="str">
            <v>53770-06</v>
          </cell>
        </row>
        <row r="19538">
          <cell r="A19538" t="str">
            <v>51490-09</v>
          </cell>
        </row>
        <row r="19539">
          <cell r="A19539" t="str">
            <v>51245-38</v>
          </cell>
        </row>
        <row r="19540">
          <cell r="A19540" t="str">
            <v>51490-36</v>
          </cell>
        </row>
        <row r="19541">
          <cell r="A19541" t="str">
            <v>42812-38</v>
          </cell>
        </row>
        <row r="19542">
          <cell r="A19542" t="str">
            <v>41102-29</v>
          </cell>
        </row>
        <row r="19543">
          <cell r="A19543" t="str">
            <v>51071-23</v>
          </cell>
        </row>
        <row r="19544">
          <cell r="A19544" t="str">
            <v>11442-97</v>
          </cell>
        </row>
        <row r="19545">
          <cell r="A19545" t="str">
            <v>51091-57</v>
          </cell>
        </row>
        <row r="19546">
          <cell r="A19546" t="str">
            <v>51250-60</v>
          </cell>
        </row>
        <row r="19547">
          <cell r="A19547" t="str">
            <v>51250-69</v>
          </cell>
        </row>
        <row r="19548">
          <cell r="A19548" t="str">
            <v>50995-81</v>
          </cell>
        </row>
        <row r="19549">
          <cell r="A19549" t="str">
            <v>51257-62</v>
          </cell>
        </row>
        <row r="19550">
          <cell r="A19550" t="str">
            <v>51247-00</v>
          </cell>
        </row>
        <row r="19551">
          <cell r="A19551" t="str">
            <v>51263-74</v>
          </cell>
        </row>
        <row r="19552">
          <cell r="A19552" t="str">
            <v>58190-59</v>
          </cell>
        </row>
        <row r="19553">
          <cell r="A19553" t="str">
            <v>10312-12</v>
          </cell>
        </row>
        <row r="19554">
          <cell r="A19554" t="str">
            <v>10646-65</v>
          </cell>
        </row>
        <row r="19555">
          <cell r="A19555" t="str">
            <v>25305-40</v>
          </cell>
        </row>
        <row r="19556">
          <cell r="A19556" t="str">
            <v>25169-05</v>
          </cell>
        </row>
        <row r="19557">
          <cell r="A19557" t="str">
            <v>40459-69</v>
          </cell>
        </row>
        <row r="19558">
          <cell r="A19558" t="str">
            <v>53962-30</v>
          </cell>
        </row>
        <row r="19559">
          <cell r="A19559" t="str">
            <v>55120-06</v>
          </cell>
        </row>
        <row r="19560">
          <cell r="A19560" t="str">
            <v>51255-91</v>
          </cell>
        </row>
        <row r="19561">
          <cell r="A19561" t="str">
            <v>50915-98</v>
          </cell>
        </row>
        <row r="19562">
          <cell r="A19562" t="str">
            <v>51259-60</v>
          </cell>
        </row>
        <row r="19563">
          <cell r="A19563" t="str">
            <v>12250-54</v>
          </cell>
        </row>
        <row r="19564">
          <cell r="A19564" t="str">
            <v>54127-09</v>
          </cell>
        </row>
        <row r="19565">
          <cell r="A19565" t="str">
            <v>54476-92</v>
          </cell>
        </row>
        <row r="19566">
          <cell r="A19566" t="str">
            <v>51370-30</v>
          </cell>
        </row>
        <row r="19567">
          <cell r="A19567" t="str">
            <v>51271-48</v>
          </cell>
        </row>
        <row r="19568">
          <cell r="A19568" t="str">
            <v>51260-50</v>
          </cell>
        </row>
        <row r="19569">
          <cell r="A19569" t="str">
            <v>51305-86</v>
          </cell>
        </row>
        <row r="19570">
          <cell r="A19570" t="str">
            <v>53550-73</v>
          </cell>
        </row>
        <row r="19571">
          <cell r="A19571" t="str">
            <v>12821-32</v>
          </cell>
        </row>
        <row r="19572">
          <cell r="A19572" t="str">
            <v>51299-74</v>
          </cell>
        </row>
        <row r="19573">
          <cell r="A19573" t="str">
            <v>53577-46</v>
          </cell>
        </row>
        <row r="19574">
          <cell r="A19574" t="str">
            <v>51271-39</v>
          </cell>
        </row>
        <row r="19575">
          <cell r="A19575" t="str">
            <v>25341-94</v>
          </cell>
        </row>
        <row r="19576">
          <cell r="A19576" t="str">
            <v>51270-94</v>
          </cell>
        </row>
        <row r="19577">
          <cell r="A19577" t="str">
            <v>41145-58</v>
          </cell>
        </row>
        <row r="19578">
          <cell r="A19578" t="str">
            <v>50928-49</v>
          </cell>
        </row>
        <row r="19579">
          <cell r="A19579" t="str">
            <v>10606-42</v>
          </cell>
        </row>
        <row r="19580">
          <cell r="A19580" t="str">
            <v>12200-68</v>
          </cell>
        </row>
        <row r="19581">
          <cell r="A19581" t="str">
            <v>53494-12</v>
          </cell>
        </row>
        <row r="19582">
          <cell r="A19582" t="str">
            <v>51370-66</v>
          </cell>
        </row>
        <row r="19583">
          <cell r="A19583" t="str">
            <v>51272-83</v>
          </cell>
        </row>
        <row r="19584">
          <cell r="A19584" t="str">
            <v>51272-20</v>
          </cell>
        </row>
        <row r="19585">
          <cell r="A19585" t="str">
            <v>51299-29</v>
          </cell>
        </row>
        <row r="19586">
          <cell r="A19586" t="str">
            <v>10834-30</v>
          </cell>
        </row>
        <row r="19587">
          <cell r="A19587" t="str">
            <v>10198-00</v>
          </cell>
        </row>
        <row r="19588">
          <cell r="A19588" t="str">
            <v>54351-55</v>
          </cell>
        </row>
        <row r="19589">
          <cell r="A19589" t="str">
            <v>58290-31</v>
          </cell>
        </row>
        <row r="19590">
          <cell r="A19590" t="str">
            <v>41408-56</v>
          </cell>
        </row>
        <row r="19591">
          <cell r="A19591" t="str">
            <v>13111-21</v>
          </cell>
        </row>
        <row r="19592">
          <cell r="A19592" t="str">
            <v>51053-59</v>
          </cell>
        </row>
        <row r="19593">
          <cell r="A19593" t="str">
            <v>51303-70</v>
          </cell>
        </row>
        <row r="19594">
          <cell r="A19594" t="str">
            <v>51287-14</v>
          </cell>
        </row>
        <row r="19595">
          <cell r="A19595" t="str">
            <v>51274-63</v>
          </cell>
        </row>
        <row r="19596">
          <cell r="A19596" t="str">
            <v>51287-59</v>
          </cell>
        </row>
        <row r="19597">
          <cell r="A19597" t="str">
            <v>51299-38</v>
          </cell>
        </row>
        <row r="19598">
          <cell r="A19598" t="str">
            <v>51288-76</v>
          </cell>
        </row>
        <row r="19599">
          <cell r="A19599" t="str">
            <v>51601-42</v>
          </cell>
        </row>
        <row r="19600">
          <cell r="A19600" t="str">
            <v>51530-23</v>
          </cell>
        </row>
        <row r="19601">
          <cell r="A19601" t="str">
            <v>51289-84</v>
          </cell>
        </row>
        <row r="19602">
          <cell r="A19602" t="str">
            <v>51283-36</v>
          </cell>
        </row>
        <row r="19603">
          <cell r="A19603" t="str">
            <v>10270-90</v>
          </cell>
        </row>
        <row r="19604">
          <cell r="A19604" t="str">
            <v>10856-80</v>
          </cell>
        </row>
        <row r="19605">
          <cell r="A19605" t="str">
            <v>10524-97</v>
          </cell>
        </row>
        <row r="19606">
          <cell r="A19606" t="str">
            <v>59967-37</v>
          </cell>
        </row>
        <row r="19607">
          <cell r="A19607" t="str">
            <v>51296-68</v>
          </cell>
        </row>
        <row r="19608">
          <cell r="A19608" t="str">
            <v>51304-06</v>
          </cell>
        </row>
        <row r="19609">
          <cell r="A19609" t="str">
            <v>12091-15</v>
          </cell>
        </row>
        <row r="19610">
          <cell r="A19610" t="str">
            <v>51292-09</v>
          </cell>
        </row>
        <row r="19611">
          <cell r="A19611" t="str">
            <v>12164-32</v>
          </cell>
        </row>
        <row r="19612">
          <cell r="A19612" t="str">
            <v>51112-27</v>
          </cell>
        </row>
        <row r="19613">
          <cell r="A19613" t="str">
            <v>52990-75</v>
          </cell>
        </row>
        <row r="19614">
          <cell r="A19614" t="str">
            <v>52191-01</v>
          </cell>
        </row>
        <row r="19615">
          <cell r="A19615" t="str">
            <v>51293-98</v>
          </cell>
        </row>
        <row r="19616">
          <cell r="A19616" t="str">
            <v>54862-93</v>
          </cell>
        </row>
        <row r="19617">
          <cell r="A19617" t="str">
            <v>53684-65</v>
          </cell>
        </row>
        <row r="19618">
          <cell r="A19618" t="str">
            <v>10496-44</v>
          </cell>
        </row>
        <row r="19619">
          <cell r="A19619" t="str">
            <v>51294-43</v>
          </cell>
        </row>
        <row r="19620">
          <cell r="A19620" t="str">
            <v>51294-70</v>
          </cell>
        </row>
        <row r="19621">
          <cell r="A19621" t="str">
            <v>51110-92</v>
          </cell>
        </row>
        <row r="19622">
          <cell r="A19622" t="str">
            <v>42911-02</v>
          </cell>
        </row>
        <row r="19623">
          <cell r="A19623" t="str">
            <v>52192-99</v>
          </cell>
        </row>
        <row r="19624">
          <cell r="A19624" t="str">
            <v>13133-98</v>
          </cell>
        </row>
        <row r="19625">
          <cell r="A19625" t="str">
            <v>41338-63</v>
          </cell>
        </row>
        <row r="19626">
          <cell r="A19626" t="str">
            <v>52941-97</v>
          </cell>
        </row>
        <row r="19627">
          <cell r="A19627" t="str">
            <v>51302-89</v>
          </cell>
        </row>
        <row r="19628">
          <cell r="A19628" t="str">
            <v>41158-45</v>
          </cell>
        </row>
        <row r="19629">
          <cell r="A19629" t="str">
            <v>12280-87</v>
          </cell>
        </row>
        <row r="19630">
          <cell r="A19630" t="str">
            <v>50935-15</v>
          </cell>
        </row>
        <row r="19631">
          <cell r="A19631" t="str">
            <v>51505-03</v>
          </cell>
        </row>
        <row r="19632">
          <cell r="A19632" t="str">
            <v>55076-86</v>
          </cell>
        </row>
        <row r="19633">
          <cell r="A19633" t="str">
            <v>51306-94</v>
          </cell>
        </row>
        <row r="19634">
          <cell r="A19634" t="str">
            <v>10121-77</v>
          </cell>
        </row>
        <row r="19635">
          <cell r="A19635" t="str">
            <v>54482-86</v>
          </cell>
        </row>
        <row r="19636">
          <cell r="A19636" t="str">
            <v>50923-00</v>
          </cell>
        </row>
        <row r="19637">
          <cell r="A19637" t="str">
            <v>13349-08</v>
          </cell>
        </row>
        <row r="19638">
          <cell r="A19638" t="str">
            <v>12124-00</v>
          </cell>
        </row>
        <row r="19639">
          <cell r="A19639" t="str">
            <v>51328-81</v>
          </cell>
        </row>
        <row r="19640">
          <cell r="A19640" t="str">
            <v>52676-02</v>
          </cell>
        </row>
        <row r="19641">
          <cell r="A19641" t="str">
            <v>54274-42</v>
          </cell>
        </row>
        <row r="19642">
          <cell r="A19642" t="str">
            <v>54532-90</v>
          </cell>
        </row>
        <row r="19643">
          <cell r="A19643" t="str">
            <v>51376-42</v>
          </cell>
        </row>
        <row r="19644">
          <cell r="A19644" t="str">
            <v>10702-27</v>
          </cell>
        </row>
        <row r="19645">
          <cell r="A19645" t="str">
            <v>51670-36</v>
          </cell>
        </row>
        <row r="19646">
          <cell r="A19646" t="str">
            <v>51342-76</v>
          </cell>
        </row>
        <row r="19647">
          <cell r="A19647" t="str">
            <v>51613-21</v>
          </cell>
        </row>
        <row r="19648">
          <cell r="A19648" t="str">
            <v>51256-63</v>
          </cell>
        </row>
        <row r="19649">
          <cell r="A19649" t="str">
            <v>11992-15</v>
          </cell>
        </row>
        <row r="19650">
          <cell r="A19650" t="str">
            <v>12030-76</v>
          </cell>
        </row>
        <row r="19651">
          <cell r="A19651" t="str">
            <v>13121-92</v>
          </cell>
        </row>
        <row r="19652">
          <cell r="A19652" t="str">
            <v>11738-80</v>
          </cell>
        </row>
        <row r="19653">
          <cell r="A19653" t="str">
            <v>51329-89</v>
          </cell>
        </row>
        <row r="19654">
          <cell r="A19654" t="str">
            <v>51211-63</v>
          </cell>
        </row>
        <row r="19655">
          <cell r="A19655" t="str">
            <v>51351-58</v>
          </cell>
        </row>
        <row r="19656">
          <cell r="A19656" t="str">
            <v>51331-06</v>
          </cell>
        </row>
        <row r="19657">
          <cell r="A19657" t="str">
            <v>51328-27</v>
          </cell>
        </row>
        <row r="19658">
          <cell r="A19658" t="str">
            <v>41353-48</v>
          </cell>
        </row>
        <row r="19659">
          <cell r="A19659" t="str">
            <v>10427-32</v>
          </cell>
        </row>
        <row r="19660">
          <cell r="A19660" t="str">
            <v>42918-31</v>
          </cell>
        </row>
        <row r="19661">
          <cell r="A19661" t="str">
            <v>57129-49</v>
          </cell>
        </row>
        <row r="19662">
          <cell r="A19662" t="str">
            <v>10810-72</v>
          </cell>
        </row>
        <row r="19663">
          <cell r="A19663" t="str">
            <v>51405-76</v>
          </cell>
        </row>
        <row r="19664">
          <cell r="A19664" t="str">
            <v>41503-42</v>
          </cell>
        </row>
        <row r="19665">
          <cell r="A19665" t="str">
            <v>51368-14</v>
          </cell>
        </row>
        <row r="19666">
          <cell r="A19666" t="str">
            <v>54452-53</v>
          </cell>
        </row>
        <row r="19667">
          <cell r="A19667" t="str">
            <v>52210-45</v>
          </cell>
        </row>
        <row r="19668">
          <cell r="A19668" t="str">
            <v>52179-22</v>
          </cell>
        </row>
        <row r="19669">
          <cell r="A19669" t="str">
            <v>52178-86</v>
          </cell>
        </row>
        <row r="19670">
          <cell r="A19670" t="str">
            <v>51458-59</v>
          </cell>
        </row>
        <row r="19671">
          <cell r="A19671" t="str">
            <v>52209-01</v>
          </cell>
        </row>
        <row r="19672">
          <cell r="A19672" t="str">
            <v>52162-39</v>
          </cell>
        </row>
        <row r="19673">
          <cell r="A19673" t="str">
            <v>51334-21</v>
          </cell>
        </row>
        <row r="19674">
          <cell r="A19674" t="str">
            <v>51275-80</v>
          </cell>
        </row>
        <row r="19675">
          <cell r="A19675" t="str">
            <v>51334-39</v>
          </cell>
        </row>
        <row r="19676">
          <cell r="A19676" t="str">
            <v>51749-11</v>
          </cell>
        </row>
        <row r="19677">
          <cell r="A19677" t="str">
            <v>51479-92</v>
          </cell>
        </row>
        <row r="19678">
          <cell r="A19678" t="str">
            <v>54800-29</v>
          </cell>
        </row>
        <row r="19679">
          <cell r="A19679" t="str">
            <v>52227-73</v>
          </cell>
        </row>
        <row r="19680">
          <cell r="A19680" t="str">
            <v>54024-76</v>
          </cell>
        </row>
        <row r="19681">
          <cell r="A19681" t="str">
            <v>51437-35</v>
          </cell>
        </row>
        <row r="19682">
          <cell r="A19682" t="str">
            <v>59103-64</v>
          </cell>
        </row>
        <row r="19683">
          <cell r="A19683" t="str">
            <v>51456-61</v>
          </cell>
        </row>
        <row r="19684">
          <cell r="A19684" t="str">
            <v>10818-64</v>
          </cell>
        </row>
        <row r="19685">
          <cell r="A19685" t="str">
            <v>11692-27</v>
          </cell>
        </row>
        <row r="19686">
          <cell r="A19686" t="str">
            <v>51395-77</v>
          </cell>
        </row>
        <row r="19687">
          <cell r="A19687" t="str">
            <v>54324-10</v>
          </cell>
        </row>
        <row r="19688">
          <cell r="A19688" t="str">
            <v>12904-75</v>
          </cell>
        </row>
        <row r="19689">
          <cell r="A19689" t="str">
            <v>12215-89</v>
          </cell>
        </row>
        <row r="19690">
          <cell r="A19690" t="str">
            <v>51346-36</v>
          </cell>
        </row>
        <row r="19691">
          <cell r="A19691" t="str">
            <v>12271-15</v>
          </cell>
        </row>
        <row r="19692">
          <cell r="A19692" t="str">
            <v>51346-45</v>
          </cell>
        </row>
        <row r="19693">
          <cell r="A19693" t="str">
            <v>51473-71</v>
          </cell>
        </row>
        <row r="19694">
          <cell r="A19694" t="str">
            <v>60224-77</v>
          </cell>
        </row>
        <row r="19695">
          <cell r="A19695" t="str">
            <v>57317-05</v>
          </cell>
        </row>
        <row r="19696">
          <cell r="A19696" t="str">
            <v>58069-81</v>
          </cell>
        </row>
        <row r="19697">
          <cell r="A19697" t="str">
            <v>51460-75</v>
          </cell>
        </row>
        <row r="19698">
          <cell r="A19698" t="str">
            <v>54596-17</v>
          </cell>
        </row>
        <row r="19699">
          <cell r="A19699" t="str">
            <v>56691-37</v>
          </cell>
        </row>
        <row r="19700">
          <cell r="A19700" t="str">
            <v>42977-08</v>
          </cell>
        </row>
        <row r="19701">
          <cell r="A19701" t="str">
            <v>13236-04</v>
          </cell>
        </row>
        <row r="19702">
          <cell r="A19702" t="str">
            <v>51360-85</v>
          </cell>
        </row>
        <row r="19703">
          <cell r="A19703" t="str">
            <v>55673-74</v>
          </cell>
        </row>
        <row r="19704">
          <cell r="A19704" t="str">
            <v>54121-33</v>
          </cell>
        </row>
        <row r="19705">
          <cell r="A19705" t="str">
            <v>51341-41</v>
          </cell>
        </row>
        <row r="19706">
          <cell r="A19706" t="str">
            <v>10436-50</v>
          </cell>
        </row>
        <row r="19707">
          <cell r="A19707" t="str">
            <v>51346-27</v>
          </cell>
        </row>
        <row r="19708">
          <cell r="A19708" t="str">
            <v>51447-97</v>
          </cell>
        </row>
        <row r="19709">
          <cell r="A19709" t="str">
            <v>55918-63</v>
          </cell>
        </row>
        <row r="19710">
          <cell r="A19710" t="str">
            <v>53439-40</v>
          </cell>
        </row>
        <row r="19711">
          <cell r="A19711" t="str">
            <v>54338-59</v>
          </cell>
        </row>
        <row r="19712">
          <cell r="A19712" t="str">
            <v>10327-42</v>
          </cell>
        </row>
        <row r="19713">
          <cell r="A19713" t="str">
            <v>51178-15</v>
          </cell>
        </row>
        <row r="19714">
          <cell r="A19714" t="str">
            <v>51352-48</v>
          </cell>
        </row>
        <row r="19715">
          <cell r="A19715" t="str">
            <v>51305-05</v>
          </cell>
        </row>
        <row r="19716">
          <cell r="A19716" t="str">
            <v>51360-94</v>
          </cell>
        </row>
        <row r="19717">
          <cell r="A19717" t="str">
            <v>51354-28</v>
          </cell>
        </row>
        <row r="19718">
          <cell r="A19718" t="str">
            <v>51691-69</v>
          </cell>
        </row>
        <row r="19719">
          <cell r="A19719" t="str">
            <v>50857-48</v>
          </cell>
        </row>
        <row r="19720">
          <cell r="A19720" t="str">
            <v>51350-41</v>
          </cell>
        </row>
        <row r="19721">
          <cell r="A19721" t="str">
            <v>51352-75</v>
          </cell>
        </row>
        <row r="19722">
          <cell r="A19722" t="str">
            <v>51288-49</v>
          </cell>
        </row>
        <row r="19723">
          <cell r="A19723" t="str">
            <v>51347-62</v>
          </cell>
        </row>
        <row r="19724">
          <cell r="A19724" t="str">
            <v>41306-59</v>
          </cell>
        </row>
        <row r="19725">
          <cell r="A19725" t="str">
            <v>51757-66</v>
          </cell>
        </row>
        <row r="19726">
          <cell r="A19726" t="str">
            <v>56945-62</v>
          </cell>
        </row>
        <row r="19727">
          <cell r="A19727" t="str">
            <v>42796-90</v>
          </cell>
        </row>
        <row r="19728">
          <cell r="A19728" t="str">
            <v>55131-31</v>
          </cell>
        </row>
        <row r="19729">
          <cell r="A19729" t="str">
            <v>52548-40</v>
          </cell>
        </row>
        <row r="19730">
          <cell r="A19730" t="str">
            <v>12292-12</v>
          </cell>
        </row>
        <row r="19731">
          <cell r="A19731" t="str">
            <v>52166-08</v>
          </cell>
        </row>
        <row r="19732">
          <cell r="A19732" t="str">
            <v>41434-93</v>
          </cell>
        </row>
        <row r="19733">
          <cell r="A19733" t="str">
            <v>54960-04</v>
          </cell>
        </row>
        <row r="19734">
          <cell r="A19734" t="str">
            <v>51364-36</v>
          </cell>
        </row>
        <row r="19735">
          <cell r="A19735" t="str">
            <v>51364-45</v>
          </cell>
        </row>
        <row r="19736">
          <cell r="A19736" t="str">
            <v>55998-19</v>
          </cell>
        </row>
        <row r="19737">
          <cell r="A19737" t="str">
            <v>42251-68</v>
          </cell>
        </row>
        <row r="19738">
          <cell r="A19738" t="str">
            <v>12594-97</v>
          </cell>
        </row>
        <row r="19739">
          <cell r="A19739" t="str">
            <v>51301-99</v>
          </cell>
        </row>
        <row r="19740">
          <cell r="A19740" t="str">
            <v>42060-61</v>
          </cell>
        </row>
        <row r="19741">
          <cell r="A19741" t="str">
            <v>51560-29</v>
          </cell>
        </row>
        <row r="19742">
          <cell r="A19742" t="str">
            <v>51437-71</v>
          </cell>
        </row>
        <row r="19743">
          <cell r="A19743" t="str">
            <v>51365-26</v>
          </cell>
        </row>
        <row r="19744">
          <cell r="A19744" t="str">
            <v>51369-22</v>
          </cell>
        </row>
        <row r="19745">
          <cell r="A19745" t="str">
            <v>11403-91</v>
          </cell>
        </row>
        <row r="19746">
          <cell r="A19746" t="str">
            <v>52198-75</v>
          </cell>
        </row>
        <row r="19747">
          <cell r="A19747" t="str">
            <v>51370-57</v>
          </cell>
        </row>
        <row r="19748">
          <cell r="A19748" t="str">
            <v>40738-87</v>
          </cell>
        </row>
        <row r="19749">
          <cell r="A19749" t="str">
            <v>51385-78</v>
          </cell>
        </row>
        <row r="19750">
          <cell r="A19750" t="str">
            <v>51384-34</v>
          </cell>
        </row>
        <row r="19751">
          <cell r="A19751" t="str">
            <v>42299-02</v>
          </cell>
        </row>
        <row r="19752">
          <cell r="A19752" t="str">
            <v>42146-20</v>
          </cell>
        </row>
        <row r="19753">
          <cell r="A19753" t="str">
            <v>10111-33</v>
          </cell>
        </row>
        <row r="19754">
          <cell r="A19754" t="str">
            <v>50884-66</v>
          </cell>
        </row>
        <row r="19755">
          <cell r="A19755" t="str">
            <v>51385-51</v>
          </cell>
        </row>
        <row r="19756">
          <cell r="A19756" t="str">
            <v>10699-57</v>
          </cell>
        </row>
        <row r="19757">
          <cell r="A19757" t="str">
            <v>13428-55</v>
          </cell>
        </row>
        <row r="19758">
          <cell r="A19758" t="str">
            <v>51615-55</v>
          </cell>
        </row>
        <row r="19759">
          <cell r="A19759" t="str">
            <v>10577-17</v>
          </cell>
        </row>
        <row r="19760">
          <cell r="A19760" t="str">
            <v>51391-90</v>
          </cell>
        </row>
        <row r="19761">
          <cell r="A19761" t="str">
            <v>51385-69</v>
          </cell>
        </row>
        <row r="19762">
          <cell r="A19762" t="str">
            <v>51385-42</v>
          </cell>
        </row>
        <row r="19763">
          <cell r="A19763" t="str">
            <v>10355-32</v>
          </cell>
        </row>
        <row r="19764">
          <cell r="A19764" t="str">
            <v>50884-75</v>
          </cell>
        </row>
        <row r="19765">
          <cell r="A19765" t="str">
            <v>51385-60</v>
          </cell>
        </row>
        <row r="19766">
          <cell r="A19766" t="str">
            <v>51384-70</v>
          </cell>
        </row>
        <row r="19767">
          <cell r="A19767" t="str">
            <v>10896-04</v>
          </cell>
        </row>
        <row r="19768">
          <cell r="A19768" t="str">
            <v>51510-43</v>
          </cell>
        </row>
        <row r="19769">
          <cell r="A19769" t="str">
            <v>25166-17</v>
          </cell>
        </row>
        <row r="19770">
          <cell r="A19770" t="str">
            <v>12224-80</v>
          </cell>
        </row>
        <row r="19771">
          <cell r="A19771" t="str">
            <v>51385-24</v>
          </cell>
        </row>
        <row r="19772">
          <cell r="A19772" t="str">
            <v>51392-53</v>
          </cell>
        </row>
        <row r="19773">
          <cell r="A19773" t="str">
            <v>51388-57</v>
          </cell>
        </row>
        <row r="19774">
          <cell r="A19774" t="str">
            <v>41462-83</v>
          </cell>
        </row>
        <row r="19775">
          <cell r="A19775" t="str">
            <v>51396-94</v>
          </cell>
        </row>
        <row r="19776">
          <cell r="A19776" t="str">
            <v>41187-43</v>
          </cell>
        </row>
        <row r="19777">
          <cell r="A19777" t="str">
            <v>10638-73</v>
          </cell>
        </row>
        <row r="19778">
          <cell r="A19778" t="str">
            <v>10526-23</v>
          </cell>
        </row>
        <row r="19779">
          <cell r="A19779" t="str">
            <v>50919-13</v>
          </cell>
        </row>
        <row r="19780">
          <cell r="A19780" t="str">
            <v>10486-54</v>
          </cell>
        </row>
        <row r="19781">
          <cell r="A19781" t="str">
            <v>51598-54</v>
          </cell>
        </row>
        <row r="19782">
          <cell r="A19782" t="str">
            <v>51402-25</v>
          </cell>
        </row>
        <row r="19783">
          <cell r="A19783" t="str">
            <v>10133-02</v>
          </cell>
        </row>
        <row r="19784">
          <cell r="A19784" t="str">
            <v>58794-22</v>
          </cell>
        </row>
        <row r="19785">
          <cell r="A19785" t="str">
            <v>51407-38</v>
          </cell>
        </row>
        <row r="19786">
          <cell r="A19786" t="str">
            <v>51421-15</v>
          </cell>
        </row>
        <row r="19787">
          <cell r="A19787" t="str">
            <v>51650-92</v>
          </cell>
        </row>
        <row r="19788">
          <cell r="A19788" t="str">
            <v>51395-68</v>
          </cell>
        </row>
        <row r="19789">
          <cell r="A19789" t="str">
            <v>51196-87</v>
          </cell>
        </row>
        <row r="19790">
          <cell r="A19790" t="str">
            <v>51396-04</v>
          </cell>
        </row>
        <row r="19791">
          <cell r="A19791" t="str">
            <v>13404-61</v>
          </cell>
        </row>
        <row r="19792">
          <cell r="A19792" t="str">
            <v>55136-89</v>
          </cell>
        </row>
        <row r="19793">
          <cell r="A19793" t="str">
            <v>41395-42</v>
          </cell>
        </row>
        <row r="19794">
          <cell r="A19794" t="str">
            <v>51397-12</v>
          </cell>
        </row>
        <row r="19795">
          <cell r="A19795" t="str">
            <v>51396-58</v>
          </cell>
        </row>
        <row r="19796">
          <cell r="A19796" t="str">
            <v>52184-26</v>
          </cell>
        </row>
        <row r="19797">
          <cell r="A19797" t="str">
            <v>51397-21</v>
          </cell>
        </row>
        <row r="19798">
          <cell r="A19798" t="str">
            <v>51413-14</v>
          </cell>
        </row>
        <row r="19799">
          <cell r="A19799" t="str">
            <v>52183-36</v>
          </cell>
        </row>
        <row r="19800">
          <cell r="A19800" t="str">
            <v>12347-56</v>
          </cell>
        </row>
        <row r="19801">
          <cell r="A19801" t="str">
            <v>49779-46</v>
          </cell>
        </row>
        <row r="19802">
          <cell r="A19802" t="str">
            <v>51376-78</v>
          </cell>
        </row>
        <row r="19803">
          <cell r="A19803" t="str">
            <v>51395-95</v>
          </cell>
        </row>
        <row r="19804">
          <cell r="A19804" t="str">
            <v>10465-12</v>
          </cell>
        </row>
        <row r="19805">
          <cell r="A19805" t="str">
            <v>51399-91</v>
          </cell>
        </row>
        <row r="19806">
          <cell r="A19806" t="str">
            <v>13449-61</v>
          </cell>
        </row>
        <row r="19807">
          <cell r="A19807" t="str">
            <v>51406-84</v>
          </cell>
        </row>
        <row r="19808">
          <cell r="A19808" t="str">
            <v>54001-36</v>
          </cell>
        </row>
        <row r="19809">
          <cell r="A19809" t="str">
            <v>10967-14</v>
          </cell>
        </row>
        <row r="19810">
          <cell r="A19810" t="str">
            <v>10226-26</v>
          </cell>
        </row>
        <row r="19811">
          <cell r="A19811" t="str">
            <v>51403-60</v>
          </cell>
        </row>
        <row r="19812">
          <cell r="A19812" t="str">
            <v>51406-03</v>
          </cell>
        </row>
        <row r="19813">
          <cell r="A19813" t="str">
            <v>25268-68</v>
          </cell>
        </row>
        <row r="19814">
          <cell r="A19814" t="str">
            <v>51617-89</v>
          </cell>
        </row>
        <row r="19815">
          <cell r="A19815" t="str">
            <v>10435-15</v>
          </cell>
        </row>
        <row r="19816">
          <cell r="A19816" t="str">
            <v>51036-22</v>
          </cell>
        </row>
        <row r="19817">
          <cell r="A19817" t="str">
            <v>51400-27</v>
          </cell>
        </row>
        <row r="19818">
          <cell r="A19818" t="str">
            <v>54646-75</v>
          </cell>
        </row>
        <row r="19819">
          <cell r="A19819" t="str">
            <v>51208-93</v>
          </cell>
        </row>
        <row r="19820">
          <cell r="A19820" t="str">
            <v>54351-19</v>
          </cell>
        </row>
        <row r="19821">
          <cell r="A19821" t="str">
            <v>51117-04</v>
          </cell>
        </row>
        <row r="19822">
          <cell r="A19822" t="str">
            <v>51408-46</v>
          </cell>
        </row>
        <row r="19823">
          <cell r="A19823" t="str">
            <v>51411-16</v>
          </cell>
        </row>
        <row r="19824">
          <cell r="A19824" t="str">
            <v>53507-08</v>
          </cell>
        </row>
        <row r="19825">
          <cell r="A19825" t="str">
            <v>11985-40</v>
          </cell>
        </row>
        <row r="19826">
          <cell r="A19826" t="str">
            <v>54532-27</v>
          </cell>
        </row>
        <row r="19827">
          <cell r="A19827" t="str">
            <v>51469-12</v>
          </cell>
        </row>
        <row r="19828">
          <cell r="A19828" t="str">
            <v>51409-99</v>
          </cell>
        </row>
        <row r="19829">
          <cell r="A19829" t="str">
            <v>54551-71</v>
          </cell>
        </row>
        <row r="19830">
          <cell r="A19830" t="str">
            <v>51418-27</v>
          </cell>
        </row>
        <row r="19831">
          <cell r="A19831" t="str">
            <v>53912-08</v>
          </cell>
        </row>
        <row r="19832">
          <cell r="A19832" t="str">
            <v>42054-67</v>
          </cell>
        </row>
        <row r="19833">
          <cell r="A19833" t="str">
            <v>43120-81</v>
          </cell>
        </row>
        <row r="19834">
          <cell r="A19834" t="str">
            <v>10173-97</v>
          </cell>
        </row>
        <row r="19835">
          <cell r="A19835" t="str">
            <v>51417-64</v>
          </cell>
        </row>
        <row r="19836">
          <cell r="A19836" t="str">
            <v>51410-98</v>
          </cell>
        </row>
        <row r="19837">
          <cell r="A19837" t="str">
            <v>51457-69</v>
          </cell>
        </row>
        <row r="19838">
          <cell r="A19838" t="str">
            <v>51418-81</v>
          </cell>
        </row>
        <row r="19839">
          <cell r="A19839" t="str">
            <v>10506-07</v>
          </cell>
        </row>
        <row r="19840">
          <cell r="A19840" t="str">
            <v>11393-20</v>
          </cell>
        </row>
        <row r="19841">
          <cell r="A19841" t="str">
            <v>51449-05</v>
          </cell>
        </row>
        <row r="19842">
          <cell r="A19842" t="str">
            <v>51416-38</v>
          </cell>
        </row>
        <row r="19843">
          <cell r="A19843" t="str">
            <v>11440-63</v>
          </cell>
        </row>
        <row r="19844">
          <cell r="A19844" t="str">
            <v>51414-04</v>
          </cell>
        </row>
        <row r="19845">
          <cell r="A19845" t="str">
            <v>10493-56</v>
          </cell>
        </row>
        <row r="19846">
          <cell r="A19846" t="str">
            <v>25036-12</v>
          </cell>
        </row>
        <row r="19847">
          <cell r="A19847" t="str">
            <v>51251-77</v>
          </cell>
        </row>
        <row r="19848">
          <cell r="A19848" t="str">
            <v>55920-70</v>
          </cell>
        </row>
        <row r="19849">
          <cell r="A19849" t="str">
            <v>13357-90</v>
          </cell>
        </row>
        <row r="19850">
          <cell r="A19850" t="str">
            <v>12799-09</v>
          </cell>
        </row>
        <row r="19851">
          <cell r="A19851" t="str">
            <v>41287-06</v>
          </cell>
        </row>
        <row r="19852">
          <cell r="A19852" t="str">
            <v>12695-77</v>
          </cell>
        </row>
        <row r="19853">
          <cell r="A19853" t="str">
            <v>51575-59</v>
          </cell>
        </row>
        <row r="19854">
          <cell r="A19854" t="str">
            <v>12179-26</v>
          </cell>
        </row>
        <row r="19855">
          <cell r="A19855" t="str">
            <v>53959-60</v>
          </cell>
        </row>
        <row r="19856">
          <cell r="A19856" t="str">
            <v>10239-40</v>
          </cell>
        </row>
        <row r="19857">
          <cell r="A19857" t="str">
            <v>10565-38</v>
          </cell>
        </row>
        <row r="19858">
          <cell r="A19858" t="str">
            <v>10694-17</v>
          </cell>
        </row>
        <row r="19859">
          <cell r="A19859" t="str">
            <v>51423-76</v>
          </cell>
        </row>
        <row r="19860">
          <cell r="A19860" t="str">
            <v>51418-00</v>
          </cell>
        </row>
        <row r="19861">
          <cell r="A19861" t="str">
            <v>11809-18</v>
          </cell>
        </row>
        <row r="19862">
          <cell r="A19862" t="str">
            <v>51417-82</v>
          </cell>
        </row>
        <row r="19863">
          <cell r="A19863" t="str">
            <v>51416-92</v>
          </cell>
        </row>
        <row r="19864">
          <cell r="A19864" t="str">
            <v>54945-82</v>
          </cell>
        </row>
        <row r="19865">
          <cell r="A19865" t="str">
            <v>13319-47</v>
          </cell>
        </row>
        <row r="19866">
          <cell r="A19866" t="str">
            <v>52266-79</v>
          </cell>
        </row>
        <row r="19867">
          <cell r="A19867" t="str">
            <v>12786-85</v>
          </cell>
        </row>
        <row r="19868">
          <cell r="A19868" t="str">
            <v>51419-98</v>
          </cell>
        </row>
        <row r="19869">
          <cell r="A19869" t="str">
            <v>10499-68</v>
          </cell>
        </row>
        <row r="19870">
          <cell r="A19870" t="str">
            <v>51427-54</v>
          </cell>
        </row>
        <row r="19871">
          <cell r="A19871" t="str">
            <v>12791-44</v>
          </cell>
        </row>
        <row r="19872">
          <cell r="A19872" t="str">
            <v>55756-63</v>
          </cell>
        </row>
        <row r="19873">
          <cell r="A19873" t="str">
            <v>51776-56</v>
          </cell>
        </row>
        <row r="19874">
          <cell r="A19874" t="str">
            <v>51424-48</v>
          </cell>
        </row>
        <row r="19875">
          <cell r="A19875" t="str">
            <v>51770-89</v>
          </cell>
        </row>
        <row r="19876">
          <cell r="A19876" t="str">
            <v>51423-58</v>
          </cell>
        </row>
        <row r="19877">
          <cell r="A19877" t="str">
            <v>51424-39</v>
          </cell>
        </row>
        <row r="19878">
          <cell r="A19878" t="str">
            <v>51526-90</v>
          </cell>
        </row>
        <row r="19879">
          <cell r="A19879" t="str">
            <v>12760-48</v>
          </cell>
        </row>
        <row r="19880">
          <cell r="A19880" t="str">
            <v>51445-45</v>
          </cell>
        </row>
        <row r="19881">
          <cell r="A19881" t="str">
            <v>51520-60</v>
          </cell>
        </row>
        <row r="19882">
          <cell r="A19882" t="str">
            <v>12027-34</v>
          </cell>
        </row>
        <row r="19883">
          <cell r="A19883" t="str">
            <v>51346-09</v>
          </cell>
        </row>
        <row r="19884">
          <cell r="A19884" t="str">
            <v>13388-95</v>
          </cell>
        </row>
        <row r="19885">
          <cell r="A19885" t="str">
            <v>41398-12</v>
          </cell>
        </row>
        <row r="19886">
          <cell r="A19886" t="str">
            <v>10799-47</v>
          </cell>
        </row>
        <row r="19887">
          <cell r="A19887" t="str">
            <v>42874-12</v>
          </cell>
        </row>
        <row r="19888">
          <cell r="A19888" t="str">
            <v>51622-66</v>
          </cell>
        </row>
        <row r="19889">
          <cell r="A19889" t="str">
            <v>41325-40</v>
          </cell>
        </row>
        <row r="19890">
          <cell r="A19890" t="str">
            <v>12072-97</v>
          </cell>
        </row>
        <row r="19891">
          <cell r="A19891" t="str">
            <v>52243-30</v>
          </cell>
        </row>
        <row r="19892">
          <cell r="A19892" t="str">
            <v>10306-72</v>
          </cell>
        </row>
        <row r="19893">
          <cell r="A19893" t="str">
            <v>51430-06</v>
          </cell>
        </row>
        <row r="19894">
          <cell r="A19894" t="str">
            <v>51433-12</v>
          </cell>
        </row>
        <row r="19895">
          <cell r="A19895" t="str">
            <v>42004-54</v>
          </cell>
        </row>
        <row r="19896">
          <cell r="A19896" t="str">
            <v>10472-77</v>
          </cell>
        </row>
        <row r="19897">
          <cell r="A19897" t="str">
            <v>51447-52</v>
          </cell>
        </row>
        <row r="19898">
          <cell r="A19898" t="str">
            <v>41075-29</v>
          </cell>
        </row>
        <row r="19899">
          <cell r="A19899" t="str">
            <v>10705-60</v>
          </cell>
        </row>
        <row r="19900">
          <cell r="A19900" t="str">
            <v>51445-54</v>
          </cell>
        </row>
        <row r="19901">
          <cell r="A19901" t="str">
            <v>51442-03</v>
          </cell>
        </row>
        <row r="19902">
          <cell r="A19902" t="str">
            <v>41027-77</v>
          </cell>
        </row>
        <row r="19903">
          <cell r="A19903" t="str">
            <v>51526-45</v>
          </cell>
        </row>
        <row r="19904">
          <cell r="A19904" t="str">
            <v>51470-47</v>
          </cell>
        </row>
        <row r="19905">
          <cell r="A19905" t="str">
            <v>41658-85</v>
          </cell>
        </row>
        <row r="19906">
          <cell r="A19906" t="str">
            <v>51219-37</v>
          </cell>
        </row>
        <row r="19907">
          <cell r="A19907" t="str">
            <v>10948-42</v>
          </cell>
        </row>
        <row r="19908">
          <cell r="A19908" t="str">
            <v>51433-03</v>
          </cell>
        </row>
        <row r="19909">
          <cell r="A19909" t="str">
            <v>51614-83</v>
          </cell>
        </row>
        <row r="19910">
          <cell r="A19910" t="str">
            <v>57605-59</v>
          </cell>
        </row>
        <row r="19911">
          <cell r="A19911" t="str">
            <v>51354-37</v>
          </cell>
        </row>
        <row r="19912">
          <cell r="A19912" t="str">
            <v>55211-68</v>
          </cell>
        </row>
        <row r="19913">
          <cell r="A19913" t="str">
            <v>51561-64</v>
          </cell>
        </row>
        <row r="19914">
          <cell r="A19914" t="str">
            <v>51454-90</v>
          </cell>
        </row>
        <row r="19915">
          <cell r="A19915" t="str">
            <v>12205-81</v>
          </cell>
        </row>
        <row r="19916">
          <cell r="A19916" t="str">
            <v>51494-86</v>
          </cell>
        </row>
        <row r="19917">
          <cell r="A19917" t="str">
            <v>51423-22</v>
          </cell>
        </row>
        <row r="19918">
          <cell r="A19918" t="str">
            <v>12232-45</v>
          </cell>
        </row>
        <row r="19919">
          <cell r="A19919" t="str">
            <v>52775-38</v>
          </cell>
        </row>
        <row r="19920">
          <cell r="A19920" t="str">
            <v>55548-19</v>
          </cell>
        </row>
        <row r="19921">
          <cell r="A19921" t="str">
            <v>13409-38</v>
          </cell>
        </row>
        <row r="19922">
          <cell r="A19922" t="str">
            <v>51527-35</v>
          </cell>
        </row>
        <row r="19923">
          <cell r="A19923" t="str">
            <v>55700-92</v>
          </cell>
        </row>
        <row r="19924">
          <cell r="A19924" t="str">
            <v>51561-55</v>
          </cell>
        </row>
        <row r="19925">
          <cell r="A19925" t="str">
            <v>10733-50</v>
          </cell>
        </row>
        <row r="19926">
          <cell r="A19926" t="str">
            <v>51200-65</v>
          </cell>
        </row>
        <row r="19927">
          <cell r="A19927" t="str">
            <v>51631-12</v>
          </cell>
        </row>
        <row r="19928">
          <cell r="A19928" t="str">
            <v>51751-27</v>
          </cell>
        </row>
        <row r="19929">
          <cell r="A19929" t="str">
            <v>54625-96</v>
          </cell>
        </row>
        <row r="19930">
          <cell r="A19930" t="str">
            <v>51631-66</v>
          </cell>
        </row>
        <row r="19931">
          <cell r="A19931" t="str">
            <v>53921-71</v>
          </cell>
        </row>
        <row r="19932">
          <cell r="A19932" t="str">
            <v>10513-09</v>
          </cell>
        </row>
        <row r="19933">
          <cell r="A19933" t="str">
            <v>46503-10</v>
          </cell>
        </row>
        <row r="19934">
          <cell r="A19934" t="str">
            <v>12286-18</v>
          </cell>
        </row>
        <row r="19935">
          <cell r="A19935" t="str">
            <v>51119-20</v>
          </cell>
        </row>
        <row r="19936">
          <cell r="A19936" t="str">
            <v>51441-22</v>
          </cell>
        </row>
        <row r="19937">
          <cell r="A19937" t="str">
            <v>51446-98</v>
          </cell>
        </row>
        <row r="19938">
          <cell r="A19938" t="str">
            <v>40718-62</v>
          </cell>
        </row>
        <row r="19939">
          <cell r="A19939" t="str">
            <v>51364-63</v>
          </cell>
        </row>
        <row r="19940">
          <cell r="A19940" t="str">
            <v>51447-07</v>
          </cell>
        </row>
        <row r="19941">
          <cell r="A19941" t="str">
            <v>51537-70</v>
          </cell>
        </row>
        <row r="19942">
          <cell r="A19942" t="str">
            <v>53293-87</v>
          </cell>
        </row>
        <row r="19943">
          <cell r="A19943" t="str">
            <v>10204-84</v>
          </cell>
        </row>
        <row r="19944">
          <cell r="A19944" t="str">
            <v>51471-10</v>
          </cell>
        </row>
        <row r="19945">
          <cell r="A19945" t="str">
            <v>59967-28</v>
          </cell>
        </row>
        <row r="19946">
          <cell r="A19946" t="str">
            <v>51469-30</v>
          </cell>
        </row>
        <row r="19947">
          <cell r="A19947" t="str">
            <v>53294-59</v>
          </cell>
        </row>
        <row r="19948">
          <cell r="A19948" t="str">
            <v>51442-66</v>
          </cell>
        </row>
        <row r="19949">
          <cell r="A19949" t="str">
            <v>51442-84</v>
          </cell>
        </row>
        <row r="19950">
          <cell r="A19950" t="str">
            <v>51681-52</v>
          </cell>
        </row>
        <row r="19951">
          <cell r="A19951" t="str">
            <v>51599-71</v>
          </cell>
        </row>
        <row r="19952">
          <cell r="A19952" t="str">
            <v>51445-18</v>
          </cell>
        </row>
        <row r="19953">
          <cell r="A19953" t="str">
            <v>51472-90</v>
          </cell>
        </row>
        <row r="19954">
          <cell r="A19954" t="str">
            <v>53298-10</v>
          </cell>
        </row>
        <row r="19955">
          <cell r="A19955" t="str">
            <v>10426-69</v>
          </cell>
        </row>
        <row r="19956">
          <cell r="A19956" t="str">
            <v>51442-57</v>
          </cell>
        </row>
        <row r="19957">
          <cell r="A19957" t="str">
            <v>51495-49</v>
          </cell>
        </row>
        <row r="19958">
          <cell r="A19958" t="str">
            <v>51414-58</v>
          </cell>
        </row>
        <row r="19959">
          <cell r="A19959" t="str">
            <v>51290-92</v>
          </cell>
        </row>
        <row r="19960">
          <cell r="A19960" t="str">
            <v>51351-67</v>
          </cell>
        </row>
        <row r="19961">
          <cell r="A19961" t="str">
            <v>51463-90</v>
          </cell>
        </row>
        <row r="19962">
          <cell r="A19962" t="str">
            <v>51640-93</v>
          </cell>
        </row>
        <row r="19963">
          <cell r="A19963" t="str">
            <v>52630-30</v>
          </cell>
        </row>
        <row r="19964">
          <cell r="A19964" t="str">
            <v>54338-68</v>
          </cell>
        </row>
        <row r="19965">
          <cell r="A19965" t="str">
            <v>13156-84</v>
          </cell>
        </row>
        <row r="19966">
          <cell r="A19966" t="str">
            <v>54857-26</v>
          </cell>
        </row>
        <row r="19967">
          <cell r="A19967" t="str">
            <v>54584-83</v>
          </cell>
        </row>
        <row r="19968">
          <cell r="A19968" t="str">
            <v>57694-78</v>
          </cell>
        </row>
        <row r="19969">
          <cell r="A19969" t="str">
            <v>56920-06</v>
          </cell>
        </row>
        <row r="19970">
          <cell r="A19970" t="str">
            <v>57503-35</v>
          </cell>
        </row>
        <row r="19971">
          <cell r="A19971" t="str">
            <v>51596-11</v>
          </cell>
        </row>
        <row r="19972">
          <cell r="A19972" t="str">
            <v>58319-92</v>
          </cell>
        </row>
        <row r="19973">
          <cell r="A19973" t="str">
            <v>11023-39</v>
          </cell>
        </row>
        <row r="19974">
          <cell r="A19974" t="str">
            <v>55108-18</v>
          </cell>
        </row>
        <row r="19975">
          <cell r="A19975" t="str">
            <v>54138-34</v>
          </cell>
        </row>
        <row r="19976">
          <cell r="A19976" t="str">
            <v>53755-93</v>
          </cell>
        </row>
        <row r="19977">
          <cell r="A19977" t="str">
            <v>58178-17</v>
          </cell>
        </row>
        <row r="19978">
          <cell r="A19978" t="str">
            <v>55479-43</v>
          </cell>
        </row>
        <row r="19979">
          <cell r="A19979" t="str">
            <v>53809-30</v>
          </cell>
        </row>
        <row r="19980">
          <cell r="A19980" t="str">
            <v>54477-82</v>
          </cell>
        </row>
        <row r="19981">
          <cell r="A19981" t="str">
            <v>52701-49</v>
          </cell>
        </row>
        <row r="19982">
          <cell r="A19982" t="str">
            <v>54122-23</v>
          </cell>
        </row>
        <row r="19983">
          <cell r="A19983" t="str">
            <v>51298-03</v>
          </cell>
        </row>
        <row r="19984">
          <cell r="A19984" t="str">
            <v>41342-41</v>
          </cell>
        </row>
        <row r="19985">
          <cell r="A19985" t="str">
            <v>58176-64</v>
          </cell>
        </row>
        <row r="19986">
          <cell r="A19986" t="str">
            <v>55049-95</v>
          </cell>
        </row>
        <row r="19987">
          <cell r="A19987" t="str">
            <v>54101-98</v>
          </cell>
        </row>
        <row r="19988">
          <cell r="A19988" t="str">
            <v>40825-90</v>
          </cell>
        </row>
        <row r="19989">
          <cell r="A19989" t="str">
            <v>57505-78</v>
          </cell>
        </row>
        <row r="19990">
          <cell r="A19990" t="str">
            <v>54648-28</v>
          </cell>
        </row>
        <row r="19991">
          <cell r="A19991" t="str">
            <v>56465-11</v>
          </cell>
        </row>
        <row r="19992">
          <cell r="A19992" t="str">
            <v>51277-96</v>
          </cell>
        </row>
        <row r="19993">
          <cell r="A19993" t="str">
            <v>57453-49</v>
          </cell>
        </row>
        <row r="19994">
          <cell r="A19994" t="str">
            <v>51657-85</v>
          </cell>
        </row>
        <row r="19995">
          <cell r="A19995" t="str">
            <v>10874-80</v>
          </cell>
        </row>
        <row r="19996">
          <cell r="A19996" t="str">
            <v>54620-47</v>
          </cell>
        </row>
        <row r="19997">
          <cell r="A19997" t="str">
            <v>54203-32</v>
          </cell>
        </row>
        <row r="19998">
          <cell r="A19998" t="str">
            <v>10889-20</v>
          </cell>
        </row>
        <row r="19999">
          <cell r="A19999" t="str">
            <v>52360-48</v>
          </cell>
        </row>
        <row r="20000">
          <cell r="A20000" t="str">
            <v>10693-90</v>
          </cell>
        </row>
        <row r="20001">
          <cell r="A20001" t="str">
            <v>51651-19</v>
          </cell>
        </row>
        <row r="20002">
          <cell r="A20002" t="str">
            <v>42332-23</v>
          </cell>
        </row>
        <row r="20003">
          <cell r="A20003" t="str">
            <v>55180-36</v>
          </cell>
        </row>
        <row r="20004">
          <cell r="A20004" t="str">
            <v>52280-65</v>
          </cell>
        </row>
        <row r="20005">
          <cell r="A20005" t="str">
            <v>55585-81</v>
          </cell>
        </row>
        <row r="20006">
          <cell r="A20006" t="str">
            <v>51530-50</v>
          </cell>
        </row>
        <row r="20007">
          <cell r="A20007" t="str">
            <v>54640-63</v>
          </cell>
        </row>
        <row r="20008">
          <cell r="A20008" t="str">
            <v>10394-20</v>
          </cell>
        </row>
        <row r="20009">
          <cell r="A20009" t="str">
            <v>59095-09</v>
          </cell>
        </row>
        <row r="20010">
          <cell r="A20010" t="str">
            <v>14621-32</v>
          </cell>
        </row>
        <row r="20011">
          <cell r="A20011" t="str">
            <v>59095-18</v>
          </cell>
        </row>
        <row r="20012">
          <cell r="A20012" t="str">
            <v>54540-64</v>
          </cell>
        </row>
        <row r="20013">
          <cell r="A20013" t="str">
            <v>52116-85</v>
          </cell>
        </row>
        <row r="20014">
          <cell r="A20014" t="str">
            <v>59938-84</v>
          </cell>
        </row>
        <row r="20015">
          <cell r="A20015" t="str">
            <v>51769-99</v>
          </cell>
        </row>
        <row r="20016">
          <cell r="A20016" t="str">
            <v>40363-93</v>
          </cell>
        </row>
        <row r="20017">
          <cell r="A20017" t="str">
            <v>56828-35</v>
          </cell>
        </row>
        <row r="20018">
          <cell r="A20018" t="str">
            <v>51443-65</v>
          </cell>
        </row>
        <row r="20019">
          <cell r="A20019" t="str">
            <v>54486-46</v>
          </cell>
        </row>
        <row r="20020">
          <cell r="A20020" t="str">
            <v>51445-90</v>
          </cell>
        </row>
        <row r="20021">
          <cell r="A20021" t="str">
            <v>51494-68</v>
          </cell>
        </row>
        <row r="20022">
          <cell r="A20022" t="str">
            <v>51565-96</v>
          </cell>
        </row>
        <row r="20023">
          <cell r="A20023" t="str">
            <v>51560-47</v>
          </cell>
        </row>
        <row r="20024">
          <cell r="A20024" t="str">
            <v>51484-33</v>
          </cell>
        </row>
        <row r="20025">
          <cell r="A20025" t="str">
            <v>41109-76</v>
          </cell>
        </row>
        <row r="20026">
          <cell r="A20026" t="str">
            <v>51182-02</v>
          </cell>
        </row>
        <row r="20027">
          <cell r="A20027" t="str">
            <v>51443-20</v>
          </cell>
        </row>
        <row r="20028">
          <cell r="A20028" t="str">
            <v>52183-00</v>
          </cell>
        </row>
        <row r="20029">
          <cell r="A20029" t="str">
            <v>10164-25</v>
          </cell>
        </row>
        <row r="20030">
          <cell r="A20030" t="str">
            <v>13466-89</v>
          </cell>
        </row>
        <row r="20031">
          <cell r="A20031" t="str">
            <v>51423-04</v>
          </cell>
        </row>
        <row r="20032">
          <cell r="A20032" t="str">
            <v>51442-39</v>
          </cell>
        </row>
        <row r="20033">
          <cell r="A20033" t="str">
            <v>51494-77</v>
          </cell>
        </row>
        <row r="20034">
          <cell r="A20034" t="str">
            <v>55488-61</v>
          </cell>
        </row>
        <row r="20035">
          <cell r="A20035" t="str">
            <v>42002-65</v>
          </cell>
        </row>
        <row r="20036">
          <cell r="A20036" t="str">
            <v>51453-82</v>
          </cell>
        </row>
        <row r="20037">
          <cell r="A20037" t="str">
            <v>51453-55</v>
          </cell>
        </row>
        <row r="20038">
          <cell r="A20038" t="str">
            <v>52208-47</v>
          </cell>
        </row>
        <row r="20039">
          <cell r="A20039" t="str">
            <v>52208-74</v>
          </cell>
        </row>
        <row r="20040">
          <cell r="A20040" t="str">
            <v>51447-70</v>
          </cell>
        </row>
        <row r="20041">
          <cell r="A20041" t="str">
            <v>52208-56</v>
          </cell>
        </row>
        <row r="20042">
          <cell r="A20042" t="str">
            <v>57721-51</v>
          </cell>
        </row>
        <row r="20043">
          <cell r="A20043" t="str">
            <v>11081-44</v>
          </cell>
        </row>
        <row r="20044">
          <cell r="A20044" t="str">
            <v>51454-72</v>
          </cell>
        </row>
        <row r="20045">
          <cell r="A20045" t="str">
            <v>51446-62</v>
          </cell>
        </row>
        <row r="20046">
          <cell r="A20046" t="str">
            <v>51450-22</v>
          </cell>
        </row>
        <row r="20047">
          <cell r="A20047" t="str">
            <v>51451-03</v>
          </cell>
        </row>
        <row r="20048">
          <cell r="A20048" t="str">
            <v>52208-65</v>
          </cell>
        </row>
        <row r="20049">
          <cell r="A20049" t="str">
            <v>51449-41</v>
          </cell>
        </row>
        <row r="20050">
          <cell r="A20050" t="str">
            <v>52697-44</v>
          </cell>
        </row>
        <row r="20051">
          <cell r="A20051" t="str">
            <v>40678-21</v>
          </cell>
        </row>
        <row r="20052">
          <cell r="A20052" t="str">
            <v>51476-14</v>
          </cell>
        </row>
        <row r="20053">
          <cell r="A20053" t="str">
            <v>51460-93</v>
          </cell>
        </row>
        <row r="20054">
          <cell r="A20054" t="str">
            <v>13449-25</v>
          </cell>
        </row>
        <row r="20055">
          <cell r="A20055" t="str">
            <v>51530-14</v>
          </cell>
        </row>
        <row r="20056">
          <cell r="A20056" t="str">
            <v>52208-83</v>
          </cell>
        </row>
        <row r="20057">
          <cell r="A20057" t="str">
            <v>51447-16</v>
          </cell>
        </row>
        <row r="20058">
          <cell r="A20058" t="str">
            <v>51453-46</v>
          </cell>
        </row>
        <row r="20059">
          <cell r="A20059" t="str">
            <v>51448-96</v>
          </cell>
        </row>
        <row r="20060">
          <cell r="A20060" t="str">
            <v>52122-70</v>
          </cell>
        </row>
        <row r="20061">
          <cell r="A20061" t="str">
            <v>42107-05</v>
          </cell>
        </row>
        <row r="20062">
          <cell r="A20062" t="str">
            <v>56564-38</v>
          </cell>
        </row>
        <row r="20063">
          <cell r="A20063" t="str">
            <v>51608-08</v>
          </cell>
        </row>
        <row r="20064">
          <cell r="A20064" t="str">
            <v>51456-25</v>
          </cell>
        </row>
        <row r="20065">
          <cell r="A20065" t="str">
            <v>52208-38</v>
          </cell>
        </row>
        <row r="20066">
          <cell r="A20066" t="str">
            <v>51452-65</v>
          </cell>
        </row>
        <row r="20067">
          <cell r="A20067" t="str">
            <v>42996-16</v>
          </cell>
        </row>
        <row r="20068">
          <cell r="A20068" t="str">
            <v>52681-96</v>
          </cell>
        </row>
        <row r="20069">
          <cell r="A20069" t="str">
            <v>51450-85</v>
          </cell>
        </row>
        <row r="20070">
          <cell r="A20070" t="str">
            <v>40637-80</v>
          </cell>
        </row>
        <row r="20071">
          <cell r="A20071" t="str">
            <v>51455-62</v>
          </cell>
        </row>
        <row r="20072">
          <cell r="A20072" t="str">
            <v>57317-05</v>
          </cell>
        </row>
        <row r="20073">
          <cell r="A20073" t="str">
            <v>51450-67</v>
          </cell>
        </row>
        <row r="20074">
          <cell r="A20074" t="str">
            <v>51456-16</v>
          </cell>
        </row>
        <row r="20075">
          <cell r="A20075" t="str">
            <v>51455-71</v>
          </cell>
        </row>
        <row r="20076">
          <cell r="A20076" t="str">
            <v>51458-14</v>
          </cell>
        </row>
        <row r="20077">
          <cell r="A20077" t="str">
            <v>51556-87</v>
          </cell>
        </row>
        <row r="20078">
          <cell r="A20078" t="str">
            <v>42994-72</v>
          </cell>
        </row>
        <row r="20079">
          <cell r="A20079" t="str">
            <v>51465-43</v>
          </cell>
        </row>
        <row r="20080">
          <cell r="A20080" t="str">
            <v>51460-66</v>
          </cell>
        </row>
        <row r="20081">
          <cell r="A20081" t="str">
            <v>51460-39</v>
          </cell>
        </row>
        <row r="20082">
          <cell r="A20082" t="str">
            <v>10859-05</v>
          </cell>
        </row>
        <row r="20083">
          <cell r="A20083" t="str">
            <v>51721-66</v>
          </cell>
        </row>
        <row r="20084">
          <cell r="A20084" t="str">
            <v>53401-78</v>
          </cell>
        </row>
        <row r="20085">
          <cell r="A20085" t="str">
            <v>51464-17</v>
          </cell>
        </row>
        <row r="20086">
          <cell r="A20086" t="str">
            <v>12276-10</v>
          </cell>
        </row>
        <row r="20087">
          <cell r="A20087" t="str">
            <v>51783-49</v>
          </cell>
        </row>
        <row r="20088">
          <cell r="A20088" t="str">
            <v>51467-68</v>
          </cell>
        </row>
        <row r="20089">
          <cell r="A20089" t="str">
            <v>51457-60</v>
          </cell>
        </row>
        <row r="20090">
          <cell r="A20090" t="str">
            <v>10645-48</v>
          </cell>
        </row>
        <row r="20091">
          <cell r="A20091" t="str">
            <v>51458-41</v>
          </cell>
        </row>
        <row r="20092">
          <cell r="A20092" t="str">
            <v>51462-01</v>
          </cell>
        </row>
        <row r="20093">
          <cell r="A20093" t="str">
            <v>51464-08</v>
          </cell>
        </row>
        <row r="20094">
          <cell r="A20094" t="str">
            <v>10205-38</v>
          </cell>
        </row>
        <row r="20095">
          <cell r="A20095" t="str">
            <v>51673-24</v>
          </cell>
        </row>
        <row r="20096">
          <cell r="A20096" t="str">
            <v>51479-83</v>
          </cell>
        </row>
        <row r="20097">
          <cell r="A20097" t="str">
            <v>51461-92</v>
          </cell>
        </row>
        <row r="20098">
          <cell r="A20098" t="str">
            <v>51511-33</v>
          </cell>
        </row>
        <row r="20099">
          <cell r="A20099" t="str">
            <v>51464-62</v>
          </cell>
        </row>
        <row r="20100">
          <cell r="A20100" t="str">
            <v>10290-79</v>
          </cell>
        </row>
        <row r="20101">
          <cell r="A20101" t="str">
            <v>51473-89</v>
          </cell>
        </row>
        <row r="20102">
          <cell r="A20102" t="str">
            <v>51465-25</v>
          </cell>
        </row>
        <row r="20103">
          <cell r="A20103" t="str">
            <v>51465-70</v>
          </cell>
        </row>
        <row r="20104">
          <cell r="A20104" t="str">
            <v>51466-69</v>
          </cell>
        </row>
        <row r="20105">
          <cell r="A20105" t="str">
            <v>51470-20</v>
          </cell>
        </row>
        <row r="20106">
          <cell r="A20106" t="str">
            <v>41326-75</v>
          </cell>
        </row>
        <row r="20107">
          <cell r="A20107" t="str">
            <v>10041-67</v>
          </cell>
        </row>
        <row r="20108">
          <cell r="A20108" t="str">
            <v>51494-95</v>
          </cell>
        </row>
        <row r="20109">
          <cell r="A20109" t="str">
            <v>51473-44</v>
          </cell>
        </row>
        <row r="20110">
          <cell r="A20110" t="str">
            <v>51473-35</v>
          </cell>
        </row>
        <row r="20111">
          <cell r="A20111" t="str">
            <v>54341-11</v>
          </cell>
        </row>
        <row r="20112">
          <cell r="A20112" t="str">
            <v>51472-72</v>
          </cell>
        </row>
        <row r="20113">
          <cell r="A20113" t="str">
            <v>10530-82</v>
          </cell>
        </row>
        <row r="20114">
          <cell r="A20114" t="str">
            <v>53937-73</v>
          </cell>
        </row>
        <row r="20115">
          <cell r="A20115" t="str">
            <v>13227-67</v>
          </cell>
        </row>
        <row r="20116">
          <cell r="A20116" t="str">
            <v>51470-65</v>
          </cell>
        </row>
        <row r="20117">
          <cell r="A20117" t="str">
            <v>51470-56</v>
          </cell>
        </row>
        <row r="20118">
          <cell r="A20118" t="str">
            <v>51584-05</v>
          </cell>
        </row>
        <row r="20119">
          <cell r="A20119" t="str">
            <v>51485-68</v>
          </cell>
        </row>
        <row r="20120">
          <cell r="A20120" t="str">
            <v>41287-87</v>
          </cell>
        </row>
        <row r="20121">
          <cell r="A20121" t="str">
            <v>51473-17</v>
          </cell>
        </row>
        <row r="20122">
          <cell r="A20122" t="str">
            <v>40651-57</v>
          </cell>
        </row>
        <row r="20123">
          <cell r="A20123" t="str">
            <v>14186-89</v>
          </cell>
        </row>
        <row r="20124">
          <cell r="A20124" t="str">
            <v>11361-79</v>
          </cell>
        </row>
        <row r="20125">
          <cell r="A20125" t="str">
            <v>53620-93</v>
          </cell>
        </row>
        <row r="20126">
          <cell r="A20126" t="str">
            <v>12398-05</v>
          </cell>
        </row>
        <row r="20127">
          <cell r="A20127" t="str">
            <v>51556-96</v>
          </cell>
        </row>
        <row r="20128">
          <cell r="A20128" t="str">
            <v>56983-06</v>
          </cell>
        </row>
        <row r="20129">
          <cell r="A20129" t="str">
            <v>52103-44</v>
          </cell>
        </row>
        <row r="20130">
          <cell r="A20130" t="str">
            <v>51476-05</v>
          </cell>
        </row>
        <row r="20131">
          <cell r="A20131" t="str">
            <v>51476-41</v>
          </cell>
        </row>
        <row r="20132">
          <cell r="A20132" t="str">
            <v>51542-29</v>
          </cell>
        </row>
        <row r="20133">
          <cell r="A20133" t="str">
            <v>51469-39</v>
          </cell>
        </row>
        <row r="20134">
          <cell r="A20134" t="str">
            <v>51481-81</v>
          </cell>
        </row>
        <row r="20135">
          <cell r="A20135" t="str">
            <v>51478-30</v>
          </cell>
        </row>
        <row r="20136">
          <cell r="A20136" t="str">
            <v>51485-77</v>
          </cell>
        </row>
        <row r="20137">
          <cell r="A20137" t="str">
            <v>51457-33</v>
          </cell>
        </row>
        <row r="20138">
          <cell r="A20138" t="str">
            <v>51518-62</v>
          </cell>
        </row>
        <row r="20139">
          <cell r="A20139" t="str">
            <v>10921-42</v>
          </cell>
        </row>
        <row r="20140">
          <cell r="A20140" t="str">
            <v>51107-14</v>
          </cell>
        </row>
        <row r="20141">
          <cell r="A20141" t="str">
            <v>10659-43</v>
          </cell>
        </row>
        <row r="20142">
          <cell r="A20142" t="str">
            <v>51483-70</v>
          </cell>
        </row>
        <row r="20143">
          <cell r="A20143" t="str">
            <v>51650-29</v>
          </cell>
        </row>
        <row r="20144">
          <cell r="A20144" t="str">
            <v>54370-27</v>
          </cell>
        </row>
        <row r="20145">
          <cell r="A20145" t="str">
            <v>51483-07</v>
          </cell>
        </row>
        <row r="20146">
          <cell r="A20146" t="str">
            <v>51533-29</v>
          </cell>
        </row>
        <row r="20147">
          <cell r="A20147" t="str">
            <v>51526-99</v>
          </cell>
        </row>
        <row r="20148">
          <cell r="A20148" t="str">
            <v>24846-94</v>
          </cell>
        </row>
        <row r="20149">
          <cell r="A20149" t="str">
            <v>51462-37</v>
          </cell>
        </row>
        <row r="20150">
          <cell r="A20150" t="str">
            <v>51607-99</v>
          </cell>
        </row>
        <row r="20151">
          <cell r="A20151" t="str">
            <v>52294-42</v>
          </cell>
        </row>
        <row r="20152">
          <cell r="A20152" t="str">
            <v>51489-01</v>
          </cell>
        </row>
        <row r="20153">
          <cell r="A20153" t="str">
            <v>52692-22</v>
          </cell>
        </row>
        <row r="20154">
          <cell r="A20154" t="str">
            <v>10628-38</v>
          </cell>
        </row>
        <row r="20155">
          <cell r="A20155" t="str">
            <v>51405-40</v>
          </cell>
        </row>
        <row r="20156">
          <cell r="A20156" t="str">
            <v>12108-61</v>
          </cell>
        </row>
        <row r="20157">
          <cell r="A20157" t="str">
            <v>51494-59</v>
          </cell>
        </row>
        <row r="20158">
          <cell r="A20158" t="str">
            <v>51501-52</v>
          </cell>
        </row>
        <row r="20159">
          <cell r="A20159" t="str">
            <v>51493-78</v>
          </cell>
        </row>
        <row r="20160">
          <cell r="A20160" t="str">
            <v>51493-60</v>
          </cell>
        </row>
        <row r="20161">
          <cell r="A20161" t="str">
            <v>51494-05</v>
          </cell>
        </row>
        <row r="20162">
          <cell r="A20162" t="str">
            <v>51493-69</v>
          </cell>
        </row>
        <row r="20163">
          <cell r="A20163" t="str">
            <v>52111-90</v>
          </cell>
        </row>
        <row r="20164">
          <cell r="A20164" t="str">
            <v>51495-76</v>
          </cell>
        </row>
        <row r="20165">
          <cell r="A20165" t="str">
            <v>52630-21</v>
          </cell>
        </row>
        <row r="20166">
          <cell r="A20166" t="str">
            <v>51505-93</v>
          </cell>
        </row>
        <row r="20167">
          <cell r="A20167" t="str">
            <v>42361-93</v>
          </cell>
        </row>
        <row r="20168">
          <cell r="A20168" t="str">
            <v>39709-00</v>
          </cell>
        </row>
        <row r="20169">
          <cell r="A20169" t="str">
            <v>10465-84</v>
          </cell>
        </row>
        <row r="20170">
          <cell r="A20170" t="str">
            <v>51500-62</v>
          </cell>
        </row>
        <row r="20171">
          <cell r="A20171" t="str">
            <v>51501-70</v>
          </cell>
        </row>
        <row r="20172">
          <cell r="A20172" t="str">
            <v>10646-92</v>
          </cell>
        </row>
        <row r="20173">
          <cell r="A20173" t="str">
            <v>52700-77</v>
          </cell>
        </row>
        <row r="20174">
          <cell r="A20174" t="str">
            <v>51521-05</v>
          </cell>
        </row>
        <row r="20175">
          <cell r="A20175" t="str">
            <v>51510-61</v>
          </cell>
        </row>
        <row r="20176">
          <cell r="A20176" t="str">
            <v>59203-54</v>
          </cell>
        </row>
        <row r="20177">
          <cell r="A20177" t="str">
            <v>51506-11</v>
          </cell>
        </row>
        <row r="20178">
          <cell r="A20178" t="str">
            <v>54546-22</v>
          </cell>
        </row>
        <row r="20179">
          <cell r="A20179" t="str">
            <v>51506-47</v>
          </cell>
        </row>
        <row r="20180">
          <cell r="A20180" t="str">
            <v>42873-13</v>
          </cell>
        </row>
        <row r="20181">
          <cell r="A20181" t="str">
            <v>51510-88</v>
          </cell>
        </row>
        <row r="20182">
          <cell r="A20182" t="str">
            <v>51507-55</v>
          </cell>
        </row>
        <row r="20183">
          <cell r="A20183" t="str">
            <v>51517-81</v>
          </cell>
        </row>
        <row r="20184">
          <cell r="A20184" t="str">
            <v>51518-71</v>
          </cell>
        </row>
        <row r="20185">
          <cell r="A20185" t="str">
            <v>51517-63</v>
          </cell>
        </row>
        <row r="20186">
          <cell r="A20186" t="str">
            <v>13453-21</v>
          </cell>
        </row>
        <row r="20187">
          <cell r="A20187" t="str">
            <v>51509-98</v>
          </cell>
        </row>
        <row r="20188">
          <cell r="A20188" t="str">
            <v>52122-43</v>
          </cell>
        </row>
        <row r="20189">
          <cell r="A20189" t="str">
            <v>51505-66</v>
          </cell>
        </row>
        <row r="20190">
          <cell r="A20190" t="str">
            <v>42745-87</v>
          </cell>
        </row>
        <row r="20191">
          <cell r="A20191" t="str">
            <v>13096-27</v>
          </cell>
        </row>
        <row r="20192">
          <cell r="A20192" t="str">
            <v>51511-06</v>
          </cell>
        </row>
        <row r="20193">
          <cell r="A20193" t="str">
            <v>51518-44</v>
          </cell>
        </row>
        <row r="20194">
          <cell r="A20194" t="str">
            <v>13453-30</v>
          </cell>
        </row>
        <row r="20195">
          <cell r="A20195" t="str">
            <v>51516-73</v>
          </cell>
        </row>
        <row r="20196">
          <cell r="A20196" t="str">
            <v>51465-52</v>
          </cell>
        </row>
        <row r="20197">
          <cell r="A20197" t="str">
            <v>51517-27</v>
          </cell>
        </row>
        <row r="20198">
          <cell r="A20198" t="str">
            <v>51519-43</v>
          </cell>
        </row>
        <row r="20199">
          <cell r="A20199" t="str">
            <v>11067-49</v>
          </cell>
        </row>
        <row r="20200">
          <cell r="A20200" t="str">
            <v>11470-60</v>
          </cell>
        </row>
        <row r="20201">
          <cell r="A20201" t="str">
            <v>51624-91</v>
          </cell>
        </row>
        <row r="20202">
          <cell r="A20202" t="str">
            <v>13274-83</v>
          </cell>
        </row>
        <row r="20203">
          <cell r="A20203" t="str">
            <v>51531-49</v>
          </cell>
        </row>
        <row r="20204">
          <cell r="A20204" t="str">
            <v>12125-35</v>
          </cell>
        </row>
        <row r="20205">
          <cell r="A20205" t="str">
            <v>52166-89</v>
          </cell>
        </row>
        <row r="20206">
          <cell r="A20206" t="str">
            <v>13416-04</v>
          </cell>
        </row>
        <row r="20207">
          <cell r="A20207" t="str">
            <v>54115-48</v>
          </cell>
        </row>
        <row r="20208">
          <cell r="A20208" t="str">
            <v>54340-03</v>
          </cell>
        </row>
        <row r="20209">
          <cell r="A20209" t="str">
            <v>56462-14</v>
          </cell>
        </row>
        <row r="20210">
          <cell r="A20210" t="str">
            <v>25256-98</v>
          </cell>
        </row>
        <row r="20211">
          <cell r="A20211" t="str">
            <v>41960-71</v>
          </cell>
        </row>
        <row r="20212">
          <cell r="A20212" t="str">
            <v>41099-95</v>
          </cell>
        </row>
        <row r="20213">
          <cell r="A20213" t="str">
            <v>51582-61</v>
          </cell>
        </row>
        <row r="20214">
          <cell r="A20214" t="str">
            <v>51580-18</v>
          </cell>
        </row>
        <row r="20215">
          <cell r="A20215" t="str">
            <v>51539-32</v>
          </cell>
        </row>
        <row r="20216">
          <cell r="A20216" t="str">
            <v>51532-75</v>
          </cell>
        </row>
        <row r="20217">
          <cell r="A20217" t="str">
            <v>52730-83</v>
          </cell>
        </row>
        <row r="20218">
          <cell r="A20218" t="str">
            <v>51544-36</v>
          </cell>
        </row>
        <row r="20219">
          <cell r="A20219" t="str">
            <v>52132-78</v>
          </cell>
        </row>
        <row r="20220">
          <cell r="A20220" t="str">
            <v>54208-63</v>
          </cell>
        </row>
        <row r="20221">
          <cell r="A20221" t="str">
            <v>51208-57</v>
          </cell>
        </row>
        <row r="20222">
          <cell r="A20222" t="str">
            <v>10307-35</v>
          </cell>
        </row>
        <row r="20223">
          <cell r="A20223" t="str">
            <v>52179-13</v>
          </cell>
        </row>
        <row r="20224">
          <cell r="A20224" t="str">
            <v>40682-71</v>
          </cell>
        </row>
        <row r="20225">
          <cell r="A20225" t="str">
            <v>10166-32</v>
          </cell>
        </row>
        <row r="20226">
          <cell r="A20226" t="str">
            <v>51639-49</v>
          </cell>
        </row>
        <row r="20227">
          <cell r="A20227" t="str">
            <v>53948-35</v>
          </cell>
        </row>
        <row r="20228">
          <cell r="A20228" t="str">
            <v>11960-02</v>
          </cell>
        </row>
        <row r="20229">
          <cell r="A20229" t="str">
            <v>51467-77</v>
          </cell>
        </row>
        <row r="20230">
          <cell r="A20230" t="str">
            <v>13422-61</v>
          </cell>
        </row>
        <row r="20231">
          <cell r="A20231" t="str">
            <v>41964-22</v>
          </cell>
        </row>
        <row r="20232">
          <cell r="A20232" t="str">
            <v>51411-79</v>
          </cell>
        </row>
        <row r="20233">
          <cell r="A20233" t="str">
            <v>54145-36</v>
          </cell>
        </row>
        <row r="20234">
          <cell r="A20234" t="str">
            <v>40422-52</v>
          </cell>
        </row>
        <row r="20235">
          <cell r="A20235" t="str">
            <v>51587-02</v>
          </cell>
        </row>
        <row r="20236">
          <cell r="A20236" t="str">
            <v>53703-64</v>
          </cell>
        </row>
        <row r="20237">
          <cell r="A20237" t="str">
            <v>51542-83</v>
          </cell>
        </row>
        <row r="20238">
          <cell r="A20238" t="str">
            <v>51663-61</v>
          </cell>
        </row>
        <row r="20239">
          <cell r="A20239" t="str">
            <v>54539-65</v>
          </cell>
        </row>
        <row r="20240">
          <cell r="A20240" t="str">
            <v>51548-23</v>
          </cell>
        </row>
        <row r="20241">
          <cell r="A20241" t="str">
            <v>41238-10</v>
          </cell>
        </row>
        <row r="20242">
          <cell r="A20242" t="str">
            <v>51749-02</v>
          </cell>
        </row>
        <row r="20243">
          <cell r="A20243" t="str">
            <v>52122-25</v>
          </cell>
        </row>
        <row r="20244">
          <cell r="A20244" t="str">
            <v>54646-12</v>
          </cell>
        </row>
        <row r="20245">
          <cell r="A20245" t="str">
            <v>51619-33</v>
          </cell>
        </row>
        <row r="20246">
          <cell r="A20246" t="str">
            <v>51551-65</v>
          </cell>
        </row>
        <row r="20247">
          <cell r="A20247" t="str">
            <v>43072-30</v>
          </cell>
        </row>
        <row r="20248">
          <cell r="A20248" t="str">
            <v>54540-91</v>
          </cell>
        </row>
        <row r="20249">
          <cell r="A20249" t="str">
            <v>57854-35</v>
          </cell>
        </row>
        <row r="20250">
          <cell r="A20250" t="str">
            <v>51664-96</v>
          </cell>
        </row>
        <row r="20251">
          <cell r="A20251" t="str">
            <v>51408-28</v>
          </cell>
        </row>
        <row r="20252">
          <cell r="A20252" t="str">
            <v>55586-53</v>
          </cell>
        </row>
        <row r="20253">
          <cell r="A20253" t="str">
            <v>12299-77</v>
          </cell>
        </row>
        <row r="20254">
          <cell r="A20254" t="str">
            <v>51642-46</v>
          </cell>
        </row>
        <row r="20255">
          <cell r="A20255" t="str">
            <v>51551-38</v>
          </cell>
        </row>
        <row r="20256">
          <cell r="A20256" t="str">
            <v>51547-87</v>
          </cell>
        </row>
        <row r="20257">
          <cell r="A20257" t="str">
            <v>10899-28</v>
          </cell>
        </row>
        <row r="20258">
          <cell r="A20258" t="str">
            <v>12141-01</v>
          </cell>
        </row>
        <row r="20259">
          <cell r="A20259" t="str">
            <v>10796-59</v>
          </cell>
        </row>
        <row r="20260">
          <cell r="A20260" t="str">
            <v>51548-05</v>
          </cell>
        </row>
        <row r="20261">
          <cell r="A20261" t="str">
            <v>51562-54</v>
          </cell>
        </row>
        <row r="20262">
          <cell r="A20262" t="str">
            <v>51557-77</v>
          </cell>
        </row>
        <row r="20263">
          <cell r="A20263" t="str">
            <v>53719-66</v>
          </cell>
        </row>
        <row r="20264">
          <cell r="A20264" t="str">
            <v>51660-01</v>
          </cell>
        </row>
        <row r="20265">
          <cell r="A20265" t="str">
            <v>11776-06</v>
          </cell>
        </row>
        <row r="20266">
          <cell r="A20266" t="str">
            <v>54406-00</v>
          </cell>
        </row>
        <row r="20267">
          <cell r="A20267" t="str">
            <v>51574-42</v>
          </cell>
        </row>
        <row r="20268">
          <cell r="A20268" t="str">
            <v>51561-73</v>
          </cell>
        </row>
        <row r="20269">
          <cell r="A20269" t="str">
            <v>51574-15</v>
          </cell>
        </row>
        <row r="20270">
          <cell r="A20270" t="str">
            <v>51450-40</v>
          </cell>
        </row>
        <row r="20271">
          <cell r="A20271" t="str">
            <v>51561-19</v>
          </cell>
        </row>
        <row r="20272">
          <cell r="A20272" t="str">
            <v>51559-48</v>
          </cell>
        </row>
        <row r="20273">
          <cell r="A20273" t="str">
            <v>55650-79</v>
          </cell>
        </row>
        <row r="20274">
          <cell r="A20274" t="str">
            <v>54154-90</v>
          </cell>
        </row>
        <row r="20275">
          <cell r="A20275" t="str">
            <v>43208-11</v>
          </cell>
        </row>
        <row r="20276">
          <cell r="A20276" t="str">
            <v>51566-32</v>
          </cell>
        </row>
        <row r="20277">
          <cell r="A20277" t="str">
            <v>12098-44</v>
          </cell>
        </row>
        <row r="20278">
          <cell r="A20278" t="str">
            <v>51531-76</v>
          </cell>
        </row>
        <row r="20279">
          <cell r="A20279" t="str">
            <v>51566-14</v>
          </cell>
        </row>
        <row r="20280">
          <cell r="A20280" t="str">
            <v>52208-20</v>
          </cell>
        </row>
        <row r="20281">
          <cell r="A20281" t="str">
            <v>51565-69</v>
          </cell>
        </row>
        <row r="20282">
          <cell r="A20282" t="str">
            <v>41903-92</v>
          </cell>
        </row>
        <row r="20283">
          <cell r="A20283" t="str">
            <v>51568-93</v>
          </cell>
        </row>
        <row r="20284">
          <cell r="A20284" t="str">
            <v>53616-70</v>
          </cell>
        </row>
        <row r="20285">
          <cell r="A20285" t="str">
            <v>51576-13</v>
          </cell>
        </row>
        <row r="20286">
          <cell r="A20286" t="str">
            <v>45248-68</v>
          </cell>
        </row>
        <row r="20287">
          <cell r="A20287" t="str">
            <v>41368-15</v>
          </cell>
        </row>
        <row r="20288">
          <cell r="A20288" t="str">
            <v>12596-32</v>
          </cell>
        </row>
        <row r="20289">
          <cell r="A20289" t="str">
            <v>12119-05</v>
          </cell>
        </row>
        <row r="20290">
          <cell r="A20290" t="str">
            <v>41571-46</v>
          </cell>
        </row>
        <row r="20291">
          <cell r="A20291" t="str">
            <v>11668-33</v>
          </cell>
        </row>
        <row r="20292">
          <cell r="A20292" t="str">
            <v>52171-12</v>
          </cell>
        </row>
        <row r="20293">
          <cell r="A20293" t="str">
            <v>51578-83</v>
          </cell>
        </row>
        <row r="20294">
          <cell r="A20294" t="str">
            <v>51579-55</v>
          </cell>
        </row>
        <row r="20295">
          <cell r="A20295" t="str">
            <v>53890-48</v>
          </cell>
        </row>
        <row r="20296">
          <cell r="A20296" t="str">
            <v>51580-99</v>
          </cell>
        </row>
        <row r="20297">
          <cell r="A20297" t="str">
            <v>54350-74</v>
          </cell>
        </row>
        <row r="20298">
          <cell r="A20298" t="str">
            <v>50879-62</v>
          </cell>
        </row>
        <row r="20299">
          <cell r="A20299" t="str">
            <v>51580-27</v>
          </cell>
        </row>
        <row r="20300">
          <cell r="A20300" t="str">
            <v>51781-51</v>
          </cell>
        </row>
        <row r="20301">
          <cell r="A20301" t="str">
            <v>52165-72</v>
          </cell>
        </row>
        <row r="20302">
          <cell r="A20302" t="str">
            <v>50833-00</v>
          </cell>
        </row>
        <row r="20303">
          <cell r="A20303" t="str">
            <v>10147-42</v>
          </cell>
        </row>
        <row r="20304">
          <cell r="A20304" t="str">
            <v>51776-65</v>
          </cell>
        </row>
        <row r="20305">
          <cell r="A20305" t="str">
            <v>51580-81</v>
          </cell>
        </row>
        <row r="20306">
          <cell r="A20306" t="str">
            <v>40433-23</v>
          </cell>
        </row>
        <row r="20307">
          <cell r="A20307" t="str">
            <v>51661-54</v>
          </cell>
        </row>
        <row r="20308">
          <cell r="A20308" t="str">
            <v>41189-77</v>
          </cell>
        </row>
        <row r="20309">
          <cell r="A20309" t="str">
            <v>51642-37</v>
          </cell>
        </row>
        <row r="20310">
          <cell r="A20310" t="str">
            <v>51594-67</v>
          </cell>
        </row>
        <row r="20311">
          <cell r="A20311" t="str">
            <v>53960-41</v>
          </cell>
        </row>
        <row r="20312">
          <cell r="A20312" t="str">
            <v>51594-31</v>
          </cell>
        </row>
        <row r="20313">
          <cell r="A20313" t="str">
            <v>13407-22</v>
          </cell>
        </row>
        <row r="20314">
          <cell r="A20314" t="str">
            <v>51595-75</v>
          </cell>
        </row>
        <row r="20315">
          <cell r="A20315" t="str">
            <v>13330-90</v>
          </cell>
        </row>
        <row r="20316">
          <cell r="A20316" t="str">
            <v>51587-92</v>
          </cell>
        </row>
        <row r="20317">
          <cell r="A20317" t="str">
            <v>51647-41</v>
          </cell>
        </row>
        <row r="20318">
          <cell r="A20318" t="str">
            <v>42355-63</v>
          </cell>
        </row>
        <row r="20319">
          <cell r="A20319" t="str">
            <v>53373-07</v>
          </cell>
        </row>
        <row r="20320">
          <cell r="A20320" t="str">
            <v>51612-85</v>
          </cell>
        </row>
        <row r="20321">
          <cell r="A20321" t="str">
            <v>51597-19</v>
          </cell>
        </row>
        <row r="20322">
          <cell r="A20322" t="str">
            <v>51603-49</v>
          </cell>
        </row>
        <row r="20323">
          <cell r="A20323" t="str">
            <v>51434-20</v>
          </cell>
        </row>
        <row r="20324">
          <cell r="A20324" t="str">
            <v>51642-64</v>
          </cell>
        </row>
        <row r="20325">
          <cell r="A20325" t="str">
            <v>10947-97</v>
          </cell>
        </row>
        <row r="20326">
          <cell r="A20326" t="str">
            <v>51592-15</v>
          </cell>
        </row>
        <row r="20327">
          <cell r="A20327" t="str">
            <v>54586-00</v>
          </cell>
        </row>
        <row r="20328">
          <cell r="A20328" t="str">
            <v>51600-07</v>
          </cell>
        </row>
        <row r="20329">
          <cell r="A20329" t="str">
            <v>54957-88</v>
          </cell>
        </row>
        <row r="20330">
          <cell r="A20330" t="str">
            <v>51600-34</v>
          </cell>
        </row>
        <row r="20331">
          <cell r="A20331" t="str">
            <v>13179-43</v>
          </cell>
        </row>
        <row r="20332">
          <cell r="A20332" t="str">
            <v>13229-11</v>
          </cell>
        </row>
        <row r="20333">
          <cell r="A20333" t="str">
            <v>51612-49</v>
          </cell>
        </row>
        <row r="20334">
          <cell r="A20334" t="str">
            <v>51597-73</v>
          </cell>
        </row>
        <row r="20335">
          <cell r="A20335" t="str">
            <v>13259-80</v>
          </cell>
        </row>
        <row r="20336">
          <cell r="A20336" t="str">
            <v>25283-44</v>
          </cell>
        </row>
        <row r="20337">
          <cell r="A20337" t="str">
            <v>51438-70</v>
          </cell>
        </row>
        <row r="20338">
          <cell r="A20338" t="str">
            <v>14620-87</v>
          </cell>
        </row>
        <row r="20339">
          <cell r="A20339" t="str">
            <v>52167-25</v>
          </cell>
        </row>
        <row r="20340">
          <cell r="A20340" t="str">
            <v>51609-16</v>
          </cell>
        </row>
        <row r="20341">
          <cell r="A20341" t="str">
            <v>51604-93</v>
          </cell>
        </row>
        <row r="20342">
          <cell r="A20342" t="str">
            <v>12894-85</v>
          </cell>
        </row>
        <row r="20343">
          <cell r="A20343" t="str">
            <v>10896-67</v>
          </cell>
        </row>
        <row r="20344">
          <cell r="A20344" t="str">
            <v>51601-33</v>
          </cell>
        </row>
        <row r="20345">
          <cell r="A20345" t="str">
            <v>12673-00</v>
          </cell>
        </row>
        <row r="20346">
          <cell r="A20346" t="str">
            <v>12867-40</v>
          </cell>
        </row>
        <row r="20347">
          <cell r="A20347" t="str">
            <v>41207-95</v>
          </cell>
        </row>
        <row r="20348">
          <cell r="A20348" t="str">
            <v>12106-63</v>
          </cell>
        </row>
        <row r="20349">
          <cell r="A20349" t="str">
            <v>41143-42</v>
          </cell>
        </row>
        <row r="20350">
          <cell r="A20350" t="str">
            <v>53467-48</v>
          </cell>
        </row>
        <row r="20351">
          <cell r="A20351" t="str">
            <v>51622-75</v>
          </cell>
        </row>
        <row r="20352">
          <cell r="A20352" t="str">
            <v>41903-20</v>
          </cell>
        </row>
        <row r="20353">
          <cell r="A20353" t="str">
            <v>58069-81</v>
          </cell>
        </row>
        <row r="20354">
          <cell r="A20354" t="str">
            <v>51609-70</v>
          </cell>
        </row>
        <row r="20355">
          <cell r="A20355" t="str">
            <v>39286-45</v>
          </cell>
        </row>
        <row r="20356">
          <cell r="A20356" t="str">
            <v>52178-50</v>
          </cell>
        </row>
        <row r="20357">
          <cell r="A20357" t="str">
            <v>53902-36</v>
          </cell>
        </row>
        <row r="20358">
          <cell r="A20358" t="str">
            <v>51390-82</v>
          </cell>
        </row>
        <row r="20359">
          <cell r="A20359" t="str">
            <v>51734-71</v>
          </cell>
        </row>
        <row r="20360">
          <cell r="A20360" t="str">
            <v>11695-87</v>
          </cell>
        </row>
        <row r="20361">
          <cell r="A20361" t="str">
            <v>51616-81</v>
          </cell>
        </row>
        <row r="20362">
          <cell r="A20362" t="str">
            <v>58882-33</v>
          </cell>
        </row>
        <row r="20363">
          <cell r="A20363" t="str">
            <v>52729-21</v>
          </cell>
        </row>
        <row r="20364">
          <cell r="A20364" t="str">
            <v>51647-23</v>
          </cell>
        </row>
        <row r="20365">
          <cell r="A20365" t="str">
            <v>10145-17</v>
          </cell>
        </row>
        <row r="20366">
          <cell r="A20366" t="str">
            <v>51622-48</v>
          </cell>
        </row>
        <row r="20367">
          <cell r="A20367" t="str">
            <v>52728-85</v>
          </cell>
        </row>
        <row r="20368">
          <cell r="A20368" t="str">
            <v>52236-46</v>
          </cell>
        </row>
        <row r="20369">
          <cell r="A20369" t="str">
            <v>51623-29</v>
          </cell>
        </row>
        <row r="20370">
          <cell r="A20370" t="str">
            <v>10896-31</v>
          </cell>
        </row>
        <row r="20371">
          <cell r="A20371" t="str">
            <v>51640-03</v>
          </cell>
        </row>
        <row r="20372">
          <cell r="A20372" t="str">
            <v>42954-58</v>
          </cell>
        </row>
        <row r="20373">
          <cell r="A20373" t="str">
            <v>50883-49</v>
          </cell>
        </row>
        <row r="20374">
          <cell r="A20374" t="str">
            <v>51634-36</v>
          </cell>
        </row>
        <row r="20375">
          <cell r="A20375" t="str">
            <v>40806-46</v>
          </cell>
        </row>
        <row r="20376">
          <cell r="A20376" t="str">
            <v>51633-28</v>
          </cell>
        </row>
        <row r="20377">
          <cell r="A20377" t="str">
            <v>41054-23</v>
          </cell>
        </row>
        <row r="20378">
          <cell r="A20378" t="str">
            <v>56376-73</v>
          </cell>
        </row>
        <row r="20379">
          <cell r="A20379" t="str">
            <v>12256-39</v>
          </cell>
        </row>
        <row r="20380">
          <cell r="A20380" t="str">
            <v>51354-19</v>
          </cell>
        </row>
        <row r="20381">
          <cell r="A20381" t="str">
            <v>51660-73</v>
          </cell>
        </row>
        <row r="20382">
          <cell r="A20382" t="str">
            <v>51536-89</v>
          </cell>
        </row>
        <row r="20383">
          <cell r="A20383" t="str">
            <v>43123-33</v>
          </cell>
        </row>
        <row r="20384">
          <cell r="A20384" t="str">
            <v>12250-54</v>
          </cell>
        </row>
        <row r="20385">
          <cell r="A20385" t="str">
            <v>51645-25</v>
          </cell>
        </row>
        <row r="20386">
          <cell r="A20386" t="str">
            <v>56019-16</v>
          </cell>
        </row>
        <row r="20387">
          <cell r="A20387" t="str">
            <v>52734-25</v>
          </cell>
        </row>
        <row r="20388">
          <cell r="A20388" t="str">
            <v>51660-64</v>
          </cell>
        </row>
        <row r="20389">
          <cell r="A20389" t="str">
            <v>54668-17</v>
          </cell>
        </row>
        <row r="20390">
          <cell r="A20390" t="str">
            <v>53990-47</v>
          </cell>
        </row>
        <row r="20391">
          <cell r="A20391" t="str">
            <v>51640-30</v>
          </cell>
        </row>
        <row r="20392">
          <cell r="A20392" t="str">
            <v>12750-49</v>
          </cell>
        </row>
        <row r="20393">
          <cell r="A20393" t="str">
            <v>53319-16</v>
          </cell>
        </row>
        <row r="20394">
          <cell r="A20394" t="str">
            <v>51659-92</v>
          </cell>
        </row>
        <row r="20395">
          <cell r="A20395" t="str">
            <v>54135-01</v>
          </cell>
        </row>
        <row r="20396">
          <cell r="A20396" t="str">
            <v>10695-52</v>
          </cell>
        </row>
        <row r="20397">
          <cell r="A20397" t="str">
            <v>55073-44</v>
          </cell>
        </row>
        <row r="20398">
          <cell r="A20398" t="str">
            <v>51289-03</v>
          </cell>
        </row>
        <row r="20399">
          <cell r="A20399" t="str">
            <v>51728-68</v>
          </cell>
        </row>
        <row r="20400">
          <cell r="A20400" t="str">
            <v>55081-36</v>
          </cell>
        </row>
        <row r="20401">
          <cell r="A20401" t="str">
            <v>13491-01</v>
          </cell>
        </row>
        <row r="20402">
          <cell r="A20402" t="str">
            <v>51641-29</v>
          </cell>
        </row>
        <row r="20403">
          <cell r="A20403" t="str">
            <v>52713-55</v>
          </cell>
        </row>
        <row r="20404">
          <cell r="A20404" t="str">
            <v>55665-73</v>
          </cell>
        </row>
        <row r="20405">
          <cell r="A20405" t="str">
            <v>53435-08</v>
          </cell>
        </row>
        <row r="20406">
          <cell r="A20406" t="str">
            <v>51644-89</v>
          </cell>
        </row>
        <row r="20407">
          <cell r="A20407" t="str">
            <v>54369-64</v>
          </cell>
        </row>
        <row r="20408">
          <cell r="A20408" t="str">
            <v>51641-20</v>
          </cell>
        </row>
        <row r="20409">
          <cell r="A20409" t="str">
            <v>51653-80</v>
          </cell>
        </row>
        <row r="20410">
          <cell r="A20410" t="str">
            <v>10691-65</v>
          </cell>
        </row>
        <row r="20411">
          <cell r="A20411" t="str">
            <v>51350-95</v>
          </cell>
        </row>
        <row r="20412">
          <cell r="A20412" t="str">
            <v>51672-16</v>
          </cell>
        </row>
        <row r="20413">
          <cell r="A20413" t="str">
            <v>51693-04</v>
          </cell>
        </row>
        <row r="20414">
          <cell r="A20414" t="str">
            <v>52505-74</v>
          </cell>
        </row>
        <row r="20415">
          <cell r="A20415" t="str">
            <v>13456-99</v>
          </cell>
        </row>
        <row r="20416">
          <cell r="A20416" t="str">
            <v>53984-62</v>
          </cell>
        </row>
        <row r="20417">
          <cell r="A20417" t="str">
            <v>40724-38</v>
          </cell>
        </row>
        <row r="20418">
          <cell r="A20418" t="str">
            <v>51644-62</v>
          </cell>
        </row>
        <row r="20419">
          <cell r="A20419" t="str">
            <v>52661-44</v>
          </cell>
        </row>
        <row r="20420">
          <cell r="A20420" t="str">
            <v>51481-72</v>
          </cell>
        </row>
        <row r="20421">
          <cell r="A20421" t="str">
            <v>51649-12</v>
          </cell>
        </row>
        <row r="20422">
          <cell r="A20422" t="str">
            <v>51659-29</v>
          </cell>
        </row>
        <row r="20423">
          <cell r="A20423" t="str">
            <v>52178-32</v>
          </cell>
        </row>
        <row r="20424">
          <cell r="A20424" t="str">
            <v>41053-96</v>
          </cell>
        </row>
        <row r="20425">
          <cell r="A20425" t="str">
            <v>52960-24</v>
          </cell>
        </row>
        <row r="20426">
          <cell r="A20426" t="str">
            <v>41329-54</v>
          </cell>
        </row>
        <row r="20427">
          <cell r="A20427" t="str">
            <v>51390-01</v>
          </cell>
        </row>
        <row r="20428">
          <cell r="A20428" t="str">
            <v>55139-14</v>
          </cell>
        </row>
        <row r="20429">
          <cell r="A20429" t="str">
            <v>40784-95</v>
          </cell>
        </row>
        <row r="20430">
          <cell r="A20430" t="str">
            <v>13126-33</v>
          </cell>
        </row>
        <row r="20431">
          <cell r="A20431" t="str">
            <v>51485-50</v>
          </cell>
        </row>
        <row r="20432">
          <cell r="A20432" t="str">
            <v>51452-11</v>
          </cell>
        </row>
        <row r="20433">
          <cell r="A20433" t="str">
            <v>51659-47</v>
          </cell>
        </row>
        <row r="20434">
          <cell r="A20434" t="str">
            <v>51536-44</v>
          </cell>
        </row>
        <row r="20435">
          <cell r="A20435" t="str">
            <v>11690-02</v>
          </cell>
        </row>
        <row r="20436">
          <cell r="A20436" t="str">
            <v>51659-56</v>
          </cell>
        </row>
        <row r="20437">
          <cell r="A20437" t="str">
            <v>11029-60</v>
          </cell>
        </row>
        <row r="20438">
          <cell r="A20438" t="str">
            <v>51660-55</v>
          </cell>
        </row>
        <row r="20439">
          <cell r="A20439" t="str">
            <v>12069-82</v>
          </cell>
        </row>
        <row r="20440">
          <cell r="A20440" t="str">
            <v>41613-94</v>
          </cell>
        </row>
        <row r="20441">
          <cell r="A20441" t="str">
            <v>40439-98</v>
          </cell>
        </row>
        <row r="20442">
          <cell r="A20442" t="str">
            <v>10242-01</v>
          </cell>
        </row>
        <row r="20443">
          <cell r="A20443" t="str">
            <v>51588-64</v>
          </cell>
        </row>
        <row r="20444">
          <cell r="A20444" t="str">
            <v>51730-03</v>
          </cell>
        </row>
        <row r="20445">
          <cell r="A20445" t="str">
            <v>55584-01</v>
          </cell>
        </row>
        <row r="20446">
          <cell r="A20446" t="str">
            <v>52275-79</v>
          </cell>
        </row>
        <row r="20447">
          <cell r="A20447" t="str">
            <v>51665-95</v>
          </cell>
        </row>
        <row r="20448">
          <cell r="A20448" t="str">
            <v>31799-89</v>
          </cell>
        </row>
        <row r="20449">
          <cell r="A20449" t="str">
            <v>51666-22</v>
          </cell>
        </row>
        <row r="20450">
          <cell r="A20450" t="str">
            <v>42735-43</v>
          </cell>
        </row>
        <row r="20451">
          <cell r="A20451" t="str">
            <v>51671-62</v>
          </cell>
        </row>
        <row r="20452">
          <cell r="A20452" t="str">
            <v>51675-40</v>
          </cell>
        </row>
        <row r="20453">
          <cell r="A20453" t="str">
            <v>51672-34</v>
          </cell>
        </row>
        <row r="20454">
          <cell r="A20454" t="str">
            <v>42538-06</v>
          </cell>
        </row>
        <row r="20455">
          <cell r="A20455" t="str">
            <v>42538-06</v>
          </cell>
        </row>
        <row r="20456">
          <cell r="A20456" t="str">
            <v>42012-37</v>
          </cell>
        </row>
        <row r="20457">
          <cell r="A20457" t="str">
            <v>51674-95</v>
          </cell>
        </row>
        <row r="20458">
          <cell r="A20458" t="str">
            <v>51672-25</v>
          </cell>
        </row>
        <row r="20459">
          <cell r="A20459" t="str">
            <v>39287-08</v>
          </cell>
        </row>
        <row r="20460">
          <cell r="A20460" t="str">
            <v>51676-03</v>
          </cell>
        </row>
        <row r="20461">
          <cell r="A20461" t="str">
            <v>51608-62</v>
          </cell>
        </row>
        <row r="20462">
          <cell r="A20462" t="str">
            <v>54241-66</v>
          </cell>
        </row>
        <row r="20463">
          <cell r="A20463" t="str">
            <v>51356-98</v>
          </cell>
        </row>
        <row r="20464">
          <cell r="A20464" t="str">
            <v>51678-37</v>
          </cell>
        </row>
        <row r="20465">
          <cell r="A20465" t="str">
            <v>53828-65</v>
          </cell>
        </row>
        <row r="20466">
          <cell r="A20466" t="str">
            <v>52255-09</v>
          </cell>
        </row>
        <row r="20467">
          <cell r="A20467" t="str">
            <v>13351-24</v>
          </cell>
        </row>
        <row r="20468">
          <cell r="A20468" t="str">
            <v>13293-28</v>
          </cell>
        </row>
        <row r="20469">
          <cell r="A20469" t="str">
            <v>51688-36</v>
          </cell>
        </row>
        <row r="20470">
          <cell r="A20470" t="str">
            <v>10087-84</v>
          </cell>
        </row>
        <row r="20471">
          <cell r="A20471" t="str">
            <v>52165-63</v>
          </cell>
        </row>
        <row r="20472">
          <cell r="A20472" t="str">
            <v>51683-14</v>
          </cell>
        </row>
        <row r="20473">
          <cell r="A20473" t="str">
            <v>51728-77</v>
          </cell>
        </row>
        <row r="20474">
          <cell r="A20474" t="str">
            <v>51683-41</v>
          </cell>
        </row>
        <row r="20475">
          <cell r="A20475" t="str">
            <v>52178-41</v>
          </cell>
        </row>
        <row r="20476">
          <cell r="A20476" t="str">
            <v>51683-50</v>
          </cell>
        </row>
        <row r="20477">
          <cell r="A20477" t="str">
            <v>51719-77</v>
          </cell>
        </row>
        <row r="20478">
          <cell r="A20478" t="str">
            <v>51670-90</v>
          </cell>
        </row>
        <row r="20479">
          <cell r="A20479" t="str">
            <v>51695-65</v>
          </cell>
        </row>
        <row r="20480">
          <cell r="A20480" t="str">
            <v>11482-21</v>
          </cell>
        </row>
        <row r="20481">
          <cell r="A20481" t="str">
            <v>51695-29</v>
          </cell>
        </row>
        <row r="20482">
          <cell r="A20482" t="str">
            <v>51695-38</v>
          </cell>
        </row>
        <row r="20483">
          <cell r="A20483" t="str">
            <v>51697-09</v>
          </cell>
        </row>
        <row r="20484">
          <cell r="A20484" t="str">
            <v>41916-07</v>
          </cell>
        </row>
        <row r="20485">
          <cell r="A20485" t="str">
            <v>11694-61</v>
          </cell>
        </row>
        <row r="20486">
          <cell r="A20486" t="str">
            <v>41355-73</v>
          </cell>
        </row>
        <row r="20487">
          <cell r="A20487" t="str">
            <v>10506-16</v>
          </cell>
        </row>
        <row r="20488">
          <cell r="A20488" t="str">
            <v>41963-68</v>
          </cell>
        </row>
        <row r="20489">
          <cell r="A20489" t="str">
            <v>52170-22</v>
          </cell>
        </row>
        <row r="20490">
          <cell r="A20490" t="str">
            <v>10207-45</v>
          </cell>
        </row>
        <row r="20491">
          <cell r="A20491" t="str">
            <v>10448-38</v>
          </cell>
        </row>
        <row r="20492">
          <cell r="A20492" t="str">
            <v>51702-94</v>
          </cell>
        </row>
        <row r="20493">
          <cell r="A20493" t="str">
            <v>51701-41</v>
          </cell>
        </row>
        <row r="20494">
          <cell r="A20494" t="str">
            <v>11095-57</v>
          </cell>
        </row>
        <row r="20495">
          <cell r="A20495" t="str">
            <v>42760-27</v>
          </cell>
        </row>
        <row r="20496">
          <cell r="A20496" t="str">
            <v>51706-27</v>
          </cell>
        </row>
        <row r="20497">
          <cell r="A20497" t="str">
            <v>51747-04</v>
          </cell>
        </row>
        <row r="20498">
          <cell r="A20498" t="str">
            <v>12366-55</v>
          </cell>
        </row>
        <row r="20499">
          <cell r="A20499" t="str">
            <v>53802-28</v>
          </cell>
        </row>
        <row r="20500">
          <cell r="A20500" t="str">
            <v>51710-32</v>
          </cell>
        </row>
        <row r="20501">
          <cell r="A20501" t="str">
            <v>12186-01</v>
          </cell>
        </row>
        <row r="20502">
          <cell r="A20502" t="str">
            <v>51713-20</v>
          </cell>
        </row>
        <row r="20503">
          <cell r="A20503" t="str">
            <v>10489-06</v>
          </cell>
        </row>
        <row r="20504">
          <cell r="A20504" t="str">
            <v>51713-56</v>
          </cell>
        </row>
        <row r="20505">
          <cell r="A20505" t="str">
            <v>12216-16</v>
          </cell>
        </row>
        <row r="20506">
          <cell r="A20506" t="str">
            <v>10282-78</v>
          </cell>
        </row>
        <row r="20507">
          <cell r="A20507" t="str">
            <v>10192-06</v>
          </cell>
        </row>
        <row r="20508">
          <cell r="A20508" t="str">
            <v>41560-93</v>
          </cell>
        </row>
        <row r="20509">
          <cell r="A20509" t="str">
            <v>51719-50</v>
          </cell>
        </row>
        <row r="20510">
          <cell r="A20510" t="str">
            <v>51660-46</v>
          </cell>
        </row>
        <row r="20511">
          <cell r="A20511" t="str">
            <v>51717-88</v>
          </cell>
        </row>
        <row r="20512">
          <cell r="A20512" t="str">
            <v>13479-58</v>
          </cell>
        </row>
        <row r="20513">
          <cell r="A20513" t="str">
            <v>51719-95</v>
          </cell>
        </row>
        <row r="20514">
          <cell r="A20514" t="str">
            <v>51760-63</v>
          </cell>
        </row>
        <row r="20515">
          <cell r="A20515" t="str">
            <v>10490-68</v>
          </cell>
        </row>
        <row r="20516">
          <cell r="A20516" t="str">
            <v>51587-56</v>
          </cell>
        </row>
        <row r="20517">
          <cell r="A20517" t="str">
            <v>52198-93</v>
          </cell>
        </row>
        <row r="20518">
          <cell r="A20518" t="str">
            <v>51725-26</v>
          </cell>
        </row>
        <row r="20519">
          <cell r="A20519" t="str">
            <v>51723-82</v>
          </cell>
        </row>
        <row r="20520">
          <cell r="A20520" t="str">
            <v>51723-73</v>
          </cell>
        </row>
        <row r="20521">
          <cell r="A20521" t="str">
            <v>51726-25</v>
          </cell>
        </row>
        <row r="20522">
          <cell r="A20522" t="str">
            <v>10287-73</v>
          </cell>
        </row>
        <row r="20523">
          <cell r="A20523" t="str">
            <v>58639-42</v>
          </cell>
        </row>
        <row r="20524">
          <cell r="A20524" t="str">
            <v>51729-85</v>
          </cell>
        </row>
        <row r="20525">
          <cell r="A20525" t="str">
            <v>51726-70</v>
          </cell>
        </row>
        <row r="20526">
          <cell r="A20526" t="str">
            <v>51476-77</v>
          </cell>
        </row>
        <row r="20527">
          <cell r="A20527" t="str">
            <v>54622-45</v>
          </cell>
        </row>
        <row r="20528">
          <cell r="A20528" t="str">
            <v>54478-54</v>
          </cell>
        </row>
        <row r="20529">
          <cell r="A20529" t="str">
            <v>55182-25</v>
          </cell>
        </row>
        <row r="20530">
          <cell r="A20530" t="str">
            <v>58914-55</v>
          </cell>
        </row>
        <row r="20531">
          <cell r="A20531" t="str">
            <v>10382-14</v>
          </cell>
        </row>
        <row r="20532">
          <cell r="A20532" t="str">
            <v>52208-02</v>
          </cell>
        </row>
        <row r="20533">
          <cell r="A20533" t="str">
            <v>42450-49</v>
          </cell>
        </row>
        <row r="20534">
          <cell r="A20534" t="str">
            <v>51540-31</v>
          </cell>
        </row>
        <row r="20535">
          <cell r="A20535" t="str">
            <v>51739-93</v>
          </cell>
        </row>
        <row r="20536">
          <cell r="A20536" t="str">
            <v>52170-58</v>
          </cell>
        </row>
        <row r="20537">
          <cell r="A20537" t="str">
            <v>11176-75</v>
          </cell>
        </row>
        <row r="20538">
          <cell r="A20538" t="str">
            <v>10863-10</v>
          </cell>
        </row>
        <row r="20539">
          <cell r="A20539" t="str">
            <v>59967-46</v>
          </cell>
        </row>
        <row r="20540">
          <cell r="A20540" t="str">
            <v>51719-05</v>
          </cell>
        </row>
        <row r="20541">
          <cell r="A20541" t="str">
            <v>57827-80</v>
          </cell>
        </row>
        <row r="20542">
          <cell r="A20542" t="str">
            <v>51246-28</v>
          </cell>
        </row>
        <row r="20543">
          <cell r="A20543" t="str">
            <v>51736-96</v>
          </cell>
        </row>
        <row r="20544">
          <cell r="A20544" t="str">
            <v>12278-98</v>
          </cell>
        </row>
        <row r="20545">
          <cell r="A20545" t="str">
            <v>51648-94</v>
          </cell>
        </row>
        <row r="20546">
          <cell r="A20546" t="str">
            <v>47659-15</v>
          </cell>
        </row>
        <row r="20547">
          <cell r="A20547" t="str">
            <v>51757-03</v>
          </cell>
        </row>
        <row r="20548">
          <cell r="A20548" t="str">
            <v>51765-13</v>
          </cell>
        </row>
        <row r="20549">
          <cell r="A20549" t="str">
            <v>54857-26</v>
          </cell>
        </row>
        <row r="20550">
          <cell r="A20550" t="str">
            <v>53969-77</v>
          </cell>
        </row>
        <row r="20551">
          <cell r="A20551" t="str">
            <v>59171-05</v>
          </cell>
        </row>
        <row r="20552">
          <cell r="A20552" t="str">
            <v>25358-32</v>
          </cell>
        </row>
        <row r="20553">
          <cell r="A20553" t="str">
            <v>51783-76</v>
          </cell>
        </row>
        <row r="20554">
          <cell r="A20554" t="str">
            <v>11023-39</v>
          </cell>
        </row>
        <row r="20555">
          <cell r="A20555" t="str">
            <v>12388-06</v>
          </cell>
        </row>
        <row r="20556">
          <cell r="A20556" t="str">
            <v>54660-88</v>
          </cell>
        </row>
        <row r="20557">
          <cell r="A20557" t="str">
            <v>41291-02</v>
          </cell>
        </row>
        <row r="20558">
          <cell r="A20558" t="str">
            <v>51649-03</v>
          </cell>
        </row>
        <row r="20559">
          <cell r="A20559" t="str">
            <v>51751-18</v>
          </cell>
        </row>
        <row r="20560">
          <cell r="A20560" t="str">
            <v>42519-43</v>
          </cell>
        </row>
        <row r="20561">
          <cell r="A20561" t="str">
            <v>51773-68</v>
          </cell>
        </row>
        <row r="20562">
          <cell r="A20562" t="str">
            <v>54550-45</v>
          </cell>
        </row>
        <row r="20563">
          <cell r="A20563" t="str">
            <v>56685-61</v>
          </cell>
        </row>
        <row r="20564">
          <cell r="A20564" t="str">
            <v>51324-58</v>
          </cell>
        </row>
        <row r="20565">
          <cell r="A20565" t="str">
            <v>51389-92</v>
          </cell>
        </row>
        <row r="20566">
          <cell r="A20566" t="str">
            <v>54001-09</v>
          </cell>
        </row>
        <row r="20567">
          <cell r="A20567" t="str">
            <v>10678-87</v>
          </cell>
        </row>
        <row r="20568">
          <cell r="A20568" t="str">
            <v>54001-00</v>
          </cell>
        </row>
        <row r="20569">
          <cell r="A20569" t="str">
            <v>51748-57</v>
          </cell>
        </row>
        <row r="20570">
          <cell r="A20570" t="str">
            <v>40363-93</v>
          </cell>
        </row>
        <row r="20571">
          <cell r="A20571" t="str">
            <v>10326-97</v>
          </cell>
        </row>
        <row r="20572">
          <cell r="A20572" t="str">
            <v>52636-51</v>
          </cell>
        </row>
        <row r="20573">
          <cell r="A20573" t="str">
            <v>10816-48</v>
          </cell>
        </row>
        <row r="20574">
          <cell r="A20574" t="str">
            <v>51746-32</v>
          </cell>
        </row>
        <row r="20575">
          <cell r="A20575" t="str">
            <v>51747-49</v>
          </cell>
        </row>
        <row r="20576">
          <cell r="A20576" t="str">
            <v>50935-24</v>
          </cell>
        </row>
        <row r="20577">
          <cell r="A20577" t="str">
            <v>42740-92</v>
          </cell>
        </row>
        <row r="20578">
          <cell r="A20578" t="str">
            <v>12052-09</v>
          </cell>
        </row>
        <row r="20579">
          <cell r="A20579" t="str">
            <v>52165-81</v>
          </cell>
        </row>
        <row r="20580">
          <cell r="A20580" t="str">
            <v>51752-71</v>
          </cell>
        </row>
        <row r="20581">
          <cell r="A20581" t="str">
            <v>26073-46</v>
          </cell>
        </row>
        <row r="20582">
          <cell r="A20582" t="str">
            <v>12149-74</v>
          </cell>
        </row>
        <row r="20583">
          <cell r="A20583" t="str">
            <v>51751-09</v>
          </cell>
        </row>
        <row r="20584">
          <cell r="A20584" t="str">
            <v>51747-40</v>
          </cell>
        </row>
        <row r="20585">
          <cell r="A20585" t="str">
            <v>51749-38</v>
          </cell>
        </row>
        <row r="20586">
          <cell r="A20586" t="str">
            <v>51750-37</v>
          </cell>
        </row>
        <row r="20587">
          <cell r="A20587" t="str">
            <v>10940-95</v>
          </cell>
        </row>
        <row r="20588">
          <cell r="A20588" t="str">
            <v>51749-29</v>
          </cell>
        </row>
        <row r="20589">
          <cell r="A20589" t="str">
            <v>51749-20</v>
          </cell>
        </row>
        <row r="20590">
          <cell r="A20590" t="str">
            <v>51564-61</v>
          </cell>
        </row>
        <row r="20591">
          <cell r="A20591" t="str">
            <v>49921-12</v>
          </cell>
        </row>
        <row r="20592">
          <cell r="A20592" t="str">
            <v>11471-86</v>
          </cell>
        </row>
        <row r="20593">
          <cell r="A20593" t="str">
            <v>51755-77</v>
          </cell>
        </row>
        <row r="20594">
          <cell r="A20594" t="str">
            <v>51756-49</v>
          </cell>
        </row>
        <row r="20595">
          <cell r="A20595" t="str">
            <v>52190-02</v>
          </cell>
        </row>
        <row r="20596">
          <cell r="A20596" t="str">
            <v>51783-58</v>
          </cell>
        </row>
        <row r="20597">
          <cell r="A20597" t="str">
            <v>52353-01</v>
          </cell>
        </row>
        <row r="20598">
          <cell r="A20598" t="str">
            <v>10354-06</v>
          </cell>
        </row>
        <row r="20599">
          <cell r="A20599" t="str">
            <v>40733-20</v>
          </cell>
        </row>
        <row r="20600">
          <cell r="A20600" t="str">
            <v>51687-37</v>
          </cell>
        </row>
        <row r="20601">
          <cell r="A20601" t="str">
            <v>10738-36</v>
          </cell>
        </row>
        <row r="20602">
          <cell r="A20602" t="str">
            <v>10579-24</v>
          </cell>
        </row>
        <row r="20603">
          <cell r="A20603" t="str">
            <v>52124-41</v>
          </cell>
        </row>
        <row r="20604">
          <cell r="A20604" t="str">
            <v>10863-73</v>
          </cell>
        </row>
        <row r="20605">
          <cell r="A20605" t="str">
            <v>51770-17</v>
          </cell>
        </row>
        <row r="20606">
          <cell r="A20606" t="str">
            <v>12123-91</v>
          </cell>
        </row>
        <row r="20607">
          <cell r="A20607" t="str">
            <v>52202-17</v>
          </cell>
        </row>
        <row r="20608">
          <cell r="A20608" t="str">
            <v>51769-63</v>
          </cell>
        </row>
        <row r="20609">
          <cell r="A20609" t="str">
            <v>52236-19</v>
          </cell>
        </row>
        <row r="20610">
          <cell r="A20610" t="str">
            <v>54202-78</v>
          </cell>
        </row>
        <row r="20611">
          <cell r="A20611" t="str">
            <v>10914-76</v>
          </cell>
        </row>
        <row r="20612">
          <cell r="A20612" t="str">
            <v>52823-17</v>
          </cell>
        </row>
        <row r="20613">
          <cell r="A20613" t="str">
            <v>52207-66</v>
          </cell>
        </row>
        <row r="20614">
          <cell r="A20614" t="str">
            <v>52108-12</v>
          </cell>
        </row>
        <row r="20615">
          <cell r="A20615" t="str">
            <v>51769-54</v>
          </cell>
        </row>
        <row r="20616">
          <cell r="A20616" t="str">
            <v>51771-25</v>
          </cell>
        </row>
        <row r="20617">
          <cell r="A20617" t="str">
            <v>51767-47</v>
          </cell>
        </row>
        <row r="20618">
          <cell r="A20618" t="str">
            <v>51772-33</v>
          </cell>
        </row>
        <row r="20619">
          <cell r="A20619" t="str">
            <v>51771-88</v>
          </cell>
        </row>
        <row r="20620">
          <cell r="A20620" t="str">
            <v>51774-13</v>
          </cell>
        </row>
        <row r="20621">
          <cell r="A20621" t="str">
            <v>51721-30</v>
          </cell>
        </row>
        <row r="20622">
          <cell r="A20622" t="str">
            <v>51772-24</v>
          </cell>
        </row>
        <row r="20623">
          <cell r="A20623" t="str">
            <v>51776-47</v>
          </cell>
        </row>
        <row r="20624">
          <cell r="A20624" t="str">
            <v>52124-05</v>
          </cell>
        </row>
        <row r="20625">
          <cell r="A20625" t="str">
            <v>53840-62</v>
          </cell>
        </row>
        <row r="20626">
          <cell r="A20626" t="str">
            <v>51774-85</v>
          </cell>
        </row>
        <row r="20627">
          <cell r="A20627" t="str">
            <v>51774-94</v>
          </cell>
        </row>
        <row r="20628">
          <cell r="A20628" t="str">
            <v>52720-21</v>
          </cell>
        </row>
        <row r="20629">
          <cell r="A20629" t="str">
            <v>51775-75</v>
          </cell>
        </row>
        <row r="20630">
          <cell r="A20630" t="str">
            <v>41574-16</v>
          </cell>
        </row>
        <row r="20631">
          <cell r="A20631" t="str">
            <v>51736-78</v>
          </cell>
        </row>
        <row r="20632">
          <cell r="A20632" t="str">
            <v>53576-74</v>
          </cell>
        </row>
        <row r="20633">
          <cell r="A20633" t="str">
            <v>12187-00</v>
          </cell>
        </row>
        <row r="20634">
          <cell r="A20634" t="str">
            <v>40395-88</v>
          </cell>
        </row>
        <row r="20635">
          <cell r="A20635" t="str">
            <v>14150-17</v>
          </cell>
        </row>
        <row r="20636">
          <cell r="A20636" t="str">
            <v>52234-39</v>
          </cell>
        </row>
        <row r="20637">
          <cell r="A20637" t="str">
            <v>51783-40</v>
          </cell>
        </row>
        <row r="20638">
          <cell r="A20638" t="str">
            <v>52651-18</v>
          </cell>
        </row>
        <row r="20639">
          <cell r="A20639" t="str">
            <v>52110-28</v>
          </cell>
        </row>
        <row r="20640">
          <cell r="A20640" t="str">
            <v>52105-87</v>
          </cell>
        </row>
        <row r="20641">
          <cell r="A20641" t="str">
            <v>52105-96</v>
          </cell>
        </row>
        <row r="20642">
          <cell r="A20642" t="str">
            <v>52105-42</v>
          </cell>
        </row>
        <row r="20643">
          <cell r="A20643" t="str">
            <v>11716-75</v>
          </cell>
        </row>
        <row r="20644">
          <cell r="A20644" t="str">
            <v>10267-75</v>
          </cell>
        </row>
        <row r="20645">
          <cell r="A20645" t="str">
            <v>52110-10</v>
          </cell>
        </row>
        <row r="20646">
          <cell r="A20646" t="str">
            <v>52712-20</v>
          </cell>
        </row>
        <row r="20647">
          <cell r="A20647" t="str">
            <v>52104-16</v>
          </cell>
        </row>
        <row r="20648">
          <cell r="A20648" t="str">
            <v>52623-19</v>
          </cell>
        </row>
        <row r="20649">
          <cell r="A20649" t="str">
            <v>52624-00</v>
          </cell>
        </row>
        <row r="20650">
          <cell r="A20650" t="str">
            <v>41765-14</v>
          </cell>
        </row>
        <row r="20651">
          <cell r="A20651" t="str">
            <v>10153-90</v>
          </cell>
        </row>
        <row r="20652">
          <cell r="A20652" t="str">
            <v>53982-37</v>
          </cell>
        </row>
        <row r="20653">
          <cell r="A20653" t="str">
            <v>52108-30</v>
          </cell>
        </row>
        <row r="20654">
          <cell r="A20654" t="str">
            <v>52182-82</v>
          </cell>
        </row>
        <row r="20655">
          <cell r="A20655" t="str">
            <v>10892-71</v>
          </cell>
        </row>
        <row r="20656">
          <cell r="A20656" t="str">
            <v>52182-73</v>
          </cell>
        </row>
        <row r="20657">
          <cell r="A20657" t="str">
            <v>52108-21</v>
          </cell>
        </row>
        <row r="20658">
          <cell r="A20658" t="str">
            <v>10498-24</v>
          </cell>
        </row>
        <row r="20659">
          <cell r="A20659" t="str">
            <v>12890-17</v>
          </cell>
        </row>
        <row r="20660">
          <cell r="A20660" t="str">
            <v>55092-43</v>
          </cell>
        </row>
        <row r="20661">
          <cell r="A20661" t="str">
            <v>41148-10</v>
          </cell>
        </row>
        <row r="20662">
          <cell r="A20662" t="str">
            <v>52128-10</v>
          </cell>
        </row>
        <row r="20663">
          <cell r="A20663" t="str">
            <v>52116-49</v>
          </cell>
        </row>
        <row r="20664">
          <cell r="A20664" t="str">
            <v>52291-45</v>
          </cell>
        </row>
        <row r="20665">
          <cell r="A20665" t="str">
            <v>51296-41</v>
          </cell>
        </row>
        <row r="20666">
          <cell r="A20666" t="str">
            <v>52200-37</v>
          </cell>
        </row>
        <row r="20667">
          <cell r="A20667" t="str">
            <v>53293-42</v>
          </cell>
        </row>
        <row r="20668">
          <cell r="A20668" t="str">
            <v>52741-45</v>
          </cell>
        </row>
        <row r="20669">
          <cell r="A20669" t="str">
            <v>52124-77</v>
          </cell>
        </row>
        <row r="20670">
          <cell r="A20670" t="str">
            <v>40997-71</v>
          </cell>
        </row>
        <row r="20671">
          <cell r="A20671" t="str">
            <v>52114-24</v>
          </cell>
        </row>
        <row r="20672">
          <cell r="A20672" t="str">
            <v>52117-75</v>
          </cell>
        </row>
        <row r="20673">
          <cell r="A20673" t="str">
            <v>41915-44</v>
          </cell>
        </row>
        <row r="20674">
          <cell r="A20674" t="str">
            <v>41932-27</v>
          </cell>
        </row>
        <row r="20675">
          <cell r="A20675" t="str">
            <v>52119-19</v>
          </cell>
        </row>
        <row r="20676">
          <cell r="A20676" t="str">
            <v>51739-39</v>
          </cell>
        </row>
        <row r="20677">
          <cell r="A20677" t="str">
            <v>52196-14</v>
          </cell>
        </row>
        <row r="20678">
          <cell r="A20678" t="str">
            <v>10095-67</v>
          </cell>
        </row>
        <row r="20679">
          <cell r="A20679" t="str">
            <v>52124-32</v>
          </cell>
        </row>
        <row r="20680">
          <cell r="A20680" t="str">
            <v>51522-76</v>
          </cell>
        </row>
        <row r="20681">
          <cell r="A20681" t="str">
            <v>51635-44</v>
          </cell>
        </row>
        <row r="20682">
          <cell r="A20682" t="str">
            <v>11455-48</v>
          </cell>
        </row>
        <row r="20683">
          <cell r="A20683" t="str">
            <v>52261-75</v>
          </cell>
        </row>
        <row r="20684">
          <cell r="A20684" t="str">
            <v>52129-63</v>
          </cell>
        </row>
        <row r="20685">
          <cell r="A20685" t="str">
            <v>52130-53</v>
          </cell>
        </row>
        <row r="20686">
          <cell r="A20686" t="str">
            <v>52330-24</v>
          </cell>
        </row>
        <row r="20687">
          <cell r="A20687" t="str">
            <v>52129-81</v>
          </cell>
        </row>
        <row r="20688">
          <cell r="A20688" t="str">
            <v>41270-05</v>
          </cell>
        </row>
        <row r="20689">
          <cell r="A20689" t="str">
            <v>52130-62</v>
          </cell>
        </row>
        <row r="20690">
          <cell r="A20690" t="str">
            <v>56493-01</v>
          </cell>
        </row>
        <row r="20691">
          <cell r="A20691" t="str">
            <v>52127-29</v>
          </cell>
        </row>
        <row r="20692">
          <cell r="A20692" t="str">
            <v>52137-10</v>
          </cell>
        </row>
        <row r="20693">
          <cell r="A20693" t="str">
            <v>52126-93</v>
          </cell>
        </row>
        <row r="20694">
          <cell r="A20694" t="str">
            <v>11135-53</v>
          </cell>
        </row>
        <row r="20695">
          <cell r="A20695" t="str">
            <v>10952-56</v>
          </cell>
        </row>
        <row r="20696">
          <cell r="A20696" t="str">
            <v>54170-38</v>
          </cell>
        </row>
        <row r="20697">
          <cell r="A20697" t="str">
            <v>52133-14</v>
          </cell>
        </row>
        <row r="20698">
          <cell r="A20698" t="str">
            <v>52619-32</v>
          </cell>
        </row>
        <row r="20699">
          <cell r="A20699" t="str">
            <v>52135-48</v>
          </cell>
        </row>
        <row r="20700">
          <cell r="A20700" t="str">
            <v>54240-67</v>
          </cell>
        </row>
        <row r="20701">
          <cell r="A20701" t="str">
            <v>41543-38</v>
          </cell>
        </row>
        <row r="20702">
          <cell r="A20702" t="str">
            <v>41123-71</v>
          </cell>
        </row>
        <row r="20703">
          <cell r="A20703" t="str">
            <v>52137-37</v>
          </cell>
        </row>
        <row r="20704">
          <cell r="A20704" t="str">
            <v>54391-24</v>
          </cell>
        </row>
        <row r="20705">
          <cell r="A20705" t="str">
            <v>52138-27</v>
          </cell>
        </row>
        <row r="20706">
          <cell r="A20706" t="str">
            <v>51746-05</v>
          </cell>
        </row>
        <row r="20707">
          <cell r="A20707" t="str">
            <v>51601-06</v>
          </cell>
        </row>
        <row r="20708">
          <cell r="A20708" t="str">
            <v>52138-18</v>
          </cell>
        </row>
        <row r="20709">
          <cell r="A20709" t="str">
            <v>12243-79</v>
          </cell>
        </row>
        <row r="20710">
          <cell r="A20710" t="str">
            <v>40450-06</v>
          </cell>
        </row>
        <row r="20711">
          <cell r="A20711" t="str">
            <v>10077-76</v>
          </cell>
        </row>
        <row r="20712">
          <cell r="A20712" t="str">
            <v>53501-05</v>
          </cell>
        </row>
        <row r="20713">
          <cell r="A20713" t="str">
            <v>10588-33</v>
          </cell>
        </row>
        <row r="20714">
          <cell r="A20714" t="str">
            <v>52154-47</v>
          </cell>
        </row>
        <row r="20715">
          <cell r="A20715" t="str">
            <v>51526-54</v>
          </cell>
        </row>
        <row r="20716">
          <cell r="A20716" t="str">
            <v>53283-70</v>
          </cell>
        </row>
        <row r="20717">
          <cell r="A20717" t="str">
            <v>52182-55</v>
          </cell>
        </row>
        <row r="20718">
          <cell r="A20718" t="str">
            <v>11073-61</v>
          </cell>
        </row>
        <row r="20719">
          <cell r="A20719" t="str">
            <v>52653-43</v>
          </cell>
        </row>
        <row r="20720">
          <cell r="A20720" t="str">
            <v>14175-37</v>
          </cell>
        </row>
        <row r="20721">
          <cell r="A20721" t="str">
            <v>52387-39</v>
          </cell>
        </row>
        <row r="20722">
          <cell r="A20722" t="str">
            <v>54905-23</v>
          </cell>
        </row>
        <row r="20723">
          <cell r="A20723" t="str">
            <v>12304-81</v>
          </cell>
        </row>
        <row r="20724">
          <cell r="A20724" t="str">
            <v>52148-17</v>
          </cell>
        </row>
        <row r="20725">
          <cell r="A20725" t="str">
            <v>52151-59</v>
          </cell>
        </row>
        <row r="20726">
          <cell r="A20726" t="str">
            <v>56020-69</v>
          </cell>
        </row>
        <row r="20727">
          <cell r="A20727" t="str">
            <v>56540-44</v>
          </cell>
        </row>
        <row r="20728">
          <cell r="A20728" t="str">
            <v>10179-01</v>
          </cell>
        </row>
        <row r="20729">
          <cell r="A20729" t="str">
            <v>12100-33</v>
          </cell>
        </row>
        <row r="20730">
          <cell r="A20730" t="str">
            <v>52775-47</v>
          </cell>
        </row>
        <row r="20731">
          <cell r="A20731" t="str">
            <v>25041-07</v>
          </cell>
        </row>
        <row r="20732">
          <cell r="A20732" t="str">
            <v>52256-26</v>
          </cell>
        </row>
        <row r="20733">
          <cell r="A20733" t="str">
            <v>52619-68</v>
          </cell>
        </row>
        <row r="20734">
          <cell r="A20734" t="str">
            <v>52172-83</v>
          </cell>
        </row>
        <row r="20735">
          <cell r="A20735" t="str">
            <v>52134-67</v>
          </cell>
        </row>
        <row r="20736">
          <cell r="A20736" t="str">
            <v>52672-60</v>
          </cell>
        </row>
        <row r="20737">
          <cell r="A20737" t="str">
            <v>53984-17</v>
          </cell>
        </row>
        <row r="20738">
          <cell r="A20738" t="str">
            <v>53435-44</v>
          </cell>
        </row>
        <row r="20739">
          <cell r="A20739" t="str">
            <v>55161-64</v>
          </cell>
        </row>
        <row r="20740">
          <cell r="A20740" t="str">
            <v>51735-07</v>
          </cell>
        </row>
        <row r="20741">
          <cell r="A20741" t="str">
            <v>55117-45</v>
          </cell>
        </row>
        <row r="20742">
          <cell r="A20742" t="str">
            <v>10867-42</v>
          </cell>
        </row>
        <row r="20743">
          <cell r="A20743" t="str">
            <v>54539-92</v>
          </cell>
        </row>
        <row r="20744">
          <cell r="A20744" t="str">
            <v>52672-33</v>
          </cell>
        </row>
        <row r="20745">
          <cell r="A20745" t="str">
            <v>52280-56</v>
          </cell>
        </row>
        <row r="20746">
          <cell r="A20746" t="str">
            <v>10278-73</v>
          </cell>
        </row>
        <row r="20747">
          <cell r="A20747" t="str">
            <v>51711-22</v>
          </cell>
        </row>
        <row r="20748">
          <cell r="A20748" t="str">
            <v>10288-72</v>
          </cell>
        </row>
        <row r="20749">
          <cell r="A20749" t="str">
            <v>55171-54</v>
          </cell>
        </row>
        <row r="20750">
          <cell r="A20750" t="str">
            <v>51374-26</v>
          </cell>
        </row>
        <row r="20751">
          <cell r="A20751" t="str">
            <v>52147-81</v>
          </cell>
        </row>
        <row r="20752">
          <cell r="A20752" t="str">
            <v>10486-72</v>
          </cell>
        </row>
        <row r="20753">
          <cell r="A20753" t="str">
            <v>52151-14</v>
          </cell>
        </row>
        <row r="20754">
          <cell r="A20754" t="str">
            <v>51710-68</v>
          </cell>
        </row>
        <row r="20755">
          <cell r="A20755" t="str">
            <v>43121-08</v>
          </cell>
        </row>
        <row r="20756">
          <cell r="A20756" t="str">
            <v>51379-84</v>
          </cell>
        </row>
        <row r="20757">
          <cell r="A20757" t="str">
            <v>51746-23</v>
          </cell>
        </row>
        <row r="20758">
          <cell r="A20758" t="str">
            <v>51379-93</v>
          </cell>
        </row>
        <row r="20759">
          <cell r="A20759" t="str">
            <v>52156-00</v>
          </cell>
        </row>
        <row r="20760">
          <cell r="A20760" t="str">
            <v>52259-86</v>
          </cell>
        </row>
        <row r="20761">
          <cell r="A20761" t="str">
            <v>51648-76</v>
          </cell>
        </row>
        <row r="20762">
          <cell r="A20762" t="str">
            <v>13214-26</v>
          </cell>
        </row>
        <row r="20763">
          <cell r="A20763" t="str">
            <v>52160-95</v>
          </cell>
        </row>
        <row r="20764">
          <cell r="A20764" t="str">
            <v>52151-41</v>
          </cell>
        </row>
        <row r="20765">
          <cell r="A20765" t="str">
            <v>52126-57</v>
          </cell>
        </row>
        <row r="20766">
          <cell r="A20766" t="str">
            <v>52600-33</v>
          </cell>
        </row>
        <row r="20767">
          <cell r="A20767" t="str">
            <v>52160-41</v>
          </cell>
        </row>
        <row r="20768">
          <cell r="A20768" t="str">
            <v>52599-97</v>
          </cell>
        </row>
        <row r="20769">
          <cell r="A20769" t="str">
            <v>52156-18</v>
          </cell>
        </row>
        <row r="20770">
          <cell r="A20770" t="str">
            <v>42278-32</v>
          </cell>
        </row>
        <row r="20771">
          <cell r="A20771" t="str">
            <v>10497-16</v>
          </cell>
        </row>
        <row r="20772">
          <cell r="A20772" t="str">
            <v>52620-67</v>
          </cell>
        </row>
        <row r="20773">
          <cell r="A20773" t="str">
            <v>52156-63</v>
          </cell>
        </row>
        <row r="20774">
          <cell r="A20774" t="str">
            <v>10544-05</v>
          </cell>
        </row>
        <row r="20775">
          <cell r="A20775" t="str">
            <v>56037-16</v>
          </cell>
        </row>
        <row r="20776">
          <cell r="A20776" t="str">
            <v>51428-26</v>
          </cell>
        </row>
        <row r="20777">
          <cell r="A20777" t="str">
            <v>52159-87</v>
          </cell>
        </row>
        <row r="20778">
          <cell r="A20778" t="str">
            <v>51216-58</v>
          </cell>
        </row>
        <row r="20779">
          <cell r="A20779" t="str">
            <v>51781-24</v>
          </cell>
        </row>
        <row r="20780">
          <cell r="A20780" t="str">
            <v>12009-79</v>
          </cell>
        </row>
        <row r="20781">
          <cell r="A20781" t="str">
            <v>59202-91</v>
          </cell>
        </row>
        <row r="20782">
          <cell r="A20782" t="str">
            <v>52931-44</v>
          </cell>
        </row>
        <row r="20783">
          <cell r="A20783" t="str">
            <v>53379-28</v>
          </cell>
        </row>
        <row r="20784">
          <cell r="A20784" t="str">
            <v>52162-48</v>
          </cell>
        </row>
        <row r="20785">
          <cell r="A20785" t="str">
            <v>52161-13</v>
          </cell>
        </row>
        <row r="20786">
          <cell r="A20786" t="str">
            <v>51705-91</v>
          </cell>
        </row>
        <row r="20787">
          <cell r="A20787" t="str">
            <v>52165-45</v>
          </cell>
        </row>
        <row r="20788">
          <cell r="A20788" t="str">
            <v>41117-95</v>
          </cell>
        </row>
        <row r="20789">
          <cell r="A20789" t="str">
            <v>12141-01</v>
          </cell>
        </row>
        <row r="20790">
          <cell r="A20790" t="str">
            <v>42121-18</v>
          </cell>
        </row>
        <row r="20791">
          <cell r="A20791" t="str">
            <v>52159-42</v>
          </cell>
        </row>
        <row r="20792">
          <cell r="A20792" t="str">
            <v>50646-43</v>
          </cell>
        </row>
        <row r="20793">
          <cell r="A20793" t="str">
            <v>10873-72</v>
          </cell>
        </row>
        <row r="20794">
          <cell r="A20794" t="str">
            <v>52616-53</v>
          </cell>
        </row>
        <row r="20795">
          <cell r="A20795" t="str">
            <v>56447-83</v>
          </cell>
        </row>
        <row r="20796">
          <cell r="A20796" t="str">
            <v>52173-73</v>
          </cell>
        </row>
        <row r="20797">
          <cell r="A20797" t="str">
            <v>53002-99</v>
          </cell>
        </row>
        <row r="20798">
          <cell r="A20798" t="str">
            <v>42243-22</v>
          </cell>
        </row>
        <row r="20799">
          <cell r="A20799" t="str">
            <v>11413-18</v>
          </cell>
        </row>
        <row r="20800">
          <cell r="A20800" t="str">
            <v>10035-10</v>
          </cell>
        </row>
        <row r="20801">
          <cell r="A20801" t="str">
            <v>52831-72</v>
          </cell>
        </row>
        <row r="20802">
          <cell r="A20802" t="str">
            <v>52163-29</v>
          </cell>
        </row>
        <row r="20803">
          <cell r="A20803" t="str">
            <v>52775-29</v>
          </cell>
        </row>
        <row r="20804">
          <cell r="A20804" t="str">
            <v>53948-89</v>
          </cell>
        </row>
        <row r="20805">
          <cell r="A20805" t="str">
            <v>50854-06</v>
          </cell>
        </row>
        <row r="20806">
          <cell r="A20806" t="str">
            <v>52173-82</v>
          </cell>
        </row>
        <row r="20807">
          <cell r="A20807" t="str">
            <v>51751-90</v>
          </cell>
        </row>
        <row r="20808">
          <cell r="A20808" t="str">
            <v>52207-48</v>
          </cell>
        </row>
        <row r="20809">
          <cell r="A20809" t="str">
            <v>52207-57</v>
          </cell>
        </row>
        <row r="20810">
          <cell r="A20810" t="str">
            <v>40117-69</v>
          </cell>
        </row>
        <row r="20811">
          <cell r="A20811" t="str">
            <v>52165-36</v>
          </cell>
        </row>
        <row r="20812">
          <cell r="A20812" t="str">
            <v>52292-17</v>
          </cell>
        </row>
        <row r="20813">
          <cell r="A20813" t="str">
            <v>12039-22</v>
          </cell>
        </row>
        <row r="20814">
          <cell r="A20814" t="str">
            <v>52168-24</v>
          </cell>
        </row>
        <row r="20815">
          <cell r="A20815" t="str">
            <v>46486-36</v>
          </cell>
        </row>
        <row r="20816">
          <cell r="A20816" t="str">
            <v>40666-51</v>
          </cell>
        </row>
        <row r="20817">
          <cell r="A20817" t="str">
            <v>41430-79</v>
          </cell>
        </row>
        <row r="20818">
          <cell r="A20818" t="str">
            <v>12338-65</v>
          </cell>
        </row>
        <row r="20819">
          <cell r="A20819" t="str">
            <v>14616-10</v>
          </cell>
        </row>
        <row r="20820">
          <cell r="A20820" t="str">
            <v>52172-74</v>
          </cell>
        </row>
        <row r="20821">
          <cell r="A20821" t="str">
            <v>52168-15</v>
          </cell>
        </row>
        <row r="20822">
          <cell r="A20822" t="str">
            <v>40703-68</v>
          </cell>
        </row>
        <row r="20823">
          <cell r="A20823" t="str">
            <v>41503-42</v>
          </cell>
        </row>
        <row r="20824">
          <cell r="A20824" t="str">
            <v>11966-68</v>
          </cell>
        </row>
        <row r="20825">
          <cell r="A20825" t="str">
            <v>56622-34</v>
          </cell>
        </row>
        <row r="20826">
          <cell r="A20826" t="str">
            <v>52251-58</v>
          </cell>
        </row>
        <row r="20827">
          <cell r="A20827" t="str">
            <v>52183-81</v>
          </cell>
        </row>
        <row r="20828">
          <cell r="A20828" t="str">
            <v>52108-48</v>
          </cell>
        </row>
        <row r="20829">
          <cell r="A20829" t="str">
            <v>52180-66</v>
          </cell>
        </row>
        <row r="20830">
          <cell r="A20830" t="str">
            <v>53493-94</v>
          </cell>
        </row>
        <row r="20831">
          <cell r="A20831" t="str">
            <v>52236-82</v>
          </cell>
        </row>
        <row r="20832">
          <cell r="A20832" t="str">
            <v>52839-37</v>
          </cell>
        </row>
        <row r="20833">
          <cell r="A20833" t="str">
            <v>52220-17</v>
          </cell>
        </row>
        <row r="20834">
          <cell r="A20834" t="str">
            <v>52179-85</v>
          </cell>
        </row>
        <row r="20835">
          <cell r="A20835" t="str">
            <v>52184-44</v>
          </cell>
        </row>
        <row r="20836">
          <cell r="A20836" t="str">
            <v>52984-00</v>
          </cell>
        </row>
        <row r="20837">
          <cell r="A20837" t="str">
            <v>41148-10</v>
          </cell>
        </row>
        <row r="20838">
          <cell r="A20838" t="str">
            <v>55429-21</v>
          </cell>
        </row>
        <row r="20839">
          <cell r="A20839" t="str">
            <v>52177-96</v>
          </cell>
        </row>
        <row r="20840">
          <cell r="A20840" t="str">
            <v>52176-88</v>
          </cell>
        </row>
        <row r="20841">
          <cell r="A20841" t="str">
            <v>12392-38</v>
          </cell>
        </row>
        <row r="20842">
          <cell r="A20842" t="str">
            <v>52251-49</v>
          </cell>
        </row>
        <row r="20843">
          <cell r="A20843" t="str">
            <v>51620-23</v>
          </cell>
        </row>
        <row r="20844">
          <cell r="A20844" t="str">
            <v>52184-26</v>
          </cell>
        </row>
        <row r="20845">
          <cell r="A20845" t="str">
            <v>10958-05</v>
          </cell>
        </row>
        <row r="20846">
          <cell r="A20846" t="str">
            <v>52219-09</v>
          </cell>
        </row>
        <row r="20847">
          <cell r="A20847" t="str">
            <v>42443-74</v>
          </cell>
        </row>
        <row r="20848">
          <cell r="A20848" t="str">
            <v>10457-20</v>
          </cell>
        </row>
        <row r="20849">
          <cell r="A20849" t="str">
            <v>52188-04</v>
          </cell>
        </row>
        <row r="20850">
          <cell r="A20850" t="str">
            <v>12007-90</v>
          </cell>
        </row>
        <row r="20851">
          <cell r="A20851" t="str">
            <v>12462-67</v>
          </cell>
        </row>
        <row r="20852">
          <cell r="A20852" t="str">
            <v>12381-13</v>
          </cell>
        </row>
        <row r="20853">
          <cell r="A20853" t="str">
            <v>11769-94</v>
          </cell>
        </row>
        <row r="20854">
          <cell r="A20854" t="str">
            <v>52186-51</v>
          </cell>
        </row>
        <row r="20855">
          <cell r="A20855" t="str">
            <v>52188-22</v>
          </cell>
        </row>
        <row r="20856">
          <cell r="A20856" t="str">
            <v>40802-41</v>
          </cell>
        </row>
        <row r="20857">
          <cell r="A20857" t="str">
            <v>52207-39</v>
          </cell>
        </row>
        <row r="20858">
          <cell r="A20858" t="str">
            <v>52189-75</v>
          </cell>
        </row>
        <row r="20859">
          <cell r="A20859" t="str">
            <v>43133-05</v>
          </cell>
        </row>
        <row r="20860">
          <cell r="A20860" t="str">
            <v>10998-19</v>
          </cell>
        </row>
        <row r="20861">
          <cell r="A20861" t="str">
            <v>52194-61</v>
          </cell>
        </row>
        <row r="20862">
          <cell r="A20862" t="str">
            <v>52172-29</v>
          </cell>
        </row>
        <row r="20863">
          <cell r="A20863" t="str">
            <v>52195-15</v>
          </cell>
        </row>
        <row r="20864">
          <cell r="A20864" t="str">
            <v>53840-98</v>
          </cell>
        </row>
        <row r="20865">
          <cell r="A20865" t="str">
            <v>11530-99</v>
          </cell>
        </row>
        <row r="20866">
          <cell r="A20866" t="str">
            <v>52193-17</v>
          </cell>
        </row>
        <row r="20867">
          <cell r="A20867" t="str">
            <v>40655-53</v>
          </cell>
        </row>
        <row r="20868">
          <cell r="A20868" t="str">
            <v>50929-30</v>
          </cell>
        </row>
        <row r="20869">
          <cell r="A20869" t="str">
            <v>52202-98</v>
          </cell>
        </row>
        <row r="20870">
          <cell r="A20870" t="str">
            <v>52201-27</v>
          </cell>
        </row>
        <row r="20871">
          <cell r="A20871" t="str">
            <v>13274-83</v>
          </cell>
        </row>
        <row r="20872">
          <cell r="A20872" t="str">
            <v>11357-11</v>
          </cell>
        </row>
        <row r="20873">
          <cell r="A20873" t="str">
            <v>11797-21</v>
          </cell>
        </row>
        <row r="20874">
          <cell r="A20874" t="str">
            <v>52666-66</v>
          </cell>
        </row>
        <row r="20875">
          <cell r="A20875" t="str">
            <v>52201-72</v>
          </cell>
        </row>
        <row r="20876">
          <cell r="A20876" t="str">
            <v>13476-88</v>
          </cell>
        </row>
        <row r="20877">
          <cell r="A20877" t="str">
            <v>59967-82</v>
          </cell>
        </row>
        <row r="20878">
          <cell r="A20878" t="str">
            <v>52213-42</v>
          </cell>
        </row>
        <row r="20879">
          <cell r="A20879" t="str">
            <v>52212-52</v>
          </cell>
        </row>
        <row r="20880">
          <cell r="A20880" t="str">
            <v>52211-71</v>
          </cell>
        </row>
        <row r="20881">
          <cell r="A20881" t="str">
            <v>12194-47</v>
          </cell>
        </row>
        <row r="20882">
          <cell r="A20882" t="str">
            <v>52211-98</v>
          </cell>
        </row>
        <row r="20883">
          <cell r="A20883" t="str">
            <v>52212-61</v>
          </cell>
        </row>
        <row r="20884">
          <cell r="A20884" t="str">
            <v>54540-46</v>
          </cell>
        </row>
        <row r="20885">
          <cell r="A20885" t="str">
            <v>59980-96</v>
          </cell>
        </row>
        <row r="20886">
          <cell r="A20886" t="str">
            <v>42534-55</v>
          </cell>
        </row>
        <row r="20887">
          <cell r="A20887" t="str">
            <v>52218-91</v>
          </cell>
        </row>
        <row r="20888">
          <cell r="A20888" t="str">
            <v>10425-34</v>
          </cell>
        </row>
        <row r="20889">
          <cell r="A20889" t="str">
            <v>53435-17</v>
          </cell>
        </row>
        <row r="20890">
          <cell r="A20890" t="str">
            <v>52215-49</v>
          </cell>
        </row>
        <row r="20891">
          <cell r="A20891" t="str">
            <v>52275-61</v>
          </cell>
        </row>
        <row r="20892">
          <cell r="A20892" t="str">
            <v>11974-15</v>
          </cell>
        </row>
        <row r="20893">
          <cell r="A20893" t="str">
            <v>12325-60</v>
          </cell>
        </row>
        <row r="20894">
          <cell r="A20894" t="str">
            <v>12341-08</v>
          </cell>
        </row>
        <row r="20895">
          <cell r="A20895" t="str">
            <v>11808-82</v>
          </cell>
        </row>
        <row r="20896">
          <cell r="A20896" t="str">
            <v>52224-76</v>
          </cell>
        </row>
        <row r="20897">
          <cell r="A20897" t="str">
            <v>52219-99</v>
          </cell>
        </row>
        <row r="20898">
          <cell r="A20898" t="str">
            <v>52279-48</v>
          </cell>
        </row>
        <row r="20899">
          <cell r="A20899" t="str">
            <v>52717-06</v>
          </cell>
        </row>
        <row r="20900">
          <cell r="A20900" t="str">
            <v>52223-95</v>
          </cell>
        </row>
        <row r="20901">
          <cell r="A20901" t="str">
            <v>52228-72</v>
          </cell>
        </row>
        <row r="20902">
          <cell r="A20902" t="str">
            <v>52242-85</v>
          </cell>
        </row>
        <row r="20903">
          <cell r="A20903" t="str">
            <v>42757-21</v>
          </cell>
        </row>
        <row r="20904">
          <cell r="A20904" t="str">
            <v>12300-40</v>
          </cell>
        </row>
        <row r="20905">
          <cell r="A20905" t="str">
            <v>41179-51</v>
          </cell>
        </row>
        <row r="20906">
          <cell r="A20906" t="str">
            <v>11470-33</v>
          </cell>
        </row>
        <row r="20907">
          <cell r="A20907" t="str">
            <v>54338-77</v>
          </cell>
        </row>
        <row r="20908">
          <cell r="A20908" t="str">
            <v>40821-94</v>
          </cell>
        </row>
        <row r="20909">
          <cell r="A20909" t="str">
            <v>52807-69</v>
          </cell>
        </row>
        <row r="20910">
          <cell r="A20910" t="str">
            <v>52247-71</v>
          </cell>
        </row>
        <row r="20911">
          <cell r="A20911" t="str">
            <v>51767-11</v>
          </cell>
        </row>
        <row r="20912">
          <cell r="A20912" t="str">
            <v>10425-34</v>
          </cell>
        </row>
        <row r="20913">
          <cell r="A20913" t="str">
            <v>52238-44</v>
          </cell>
        </row>
        <row r="20914">
          <cell r="A20914" t="str">
            <v>52228-81</v>
          </cell>
        </row>
        <row r="20915">
          <cell r="A20915" t="str">
            <v>52254-01</v>
          </cell>
        </row>
        <row r="20916">
          <cell r="A20916" t="str">
            <v>52249-15</v>
          </cell>
        </row>
        <row r="20917">
          <cell r="A20917" t="str">
            <v>52504-66</v>
          </cell>
        </row>
        <row r="20918">
          <cell r="A20918" t="str">
            <v>52675-39</v>
          </cell>
        </row>
        <row r="20919">
          <cell r="A20919" t="str">
            <v>52240-06</v>
          </cell>
        </row>
        <row r="20920">
          <cell r="A20920" t="str">
            <v>11465-92</v>
          </cell>
        </row>
        <row r="20921">
          <cell r="A20921" t="str">
            <v>12310-66</v>
          </cell>
        </row>
        <row r="20922">
          <cell r="A20922" t="str">
            <v>52238-53</v>
          </cell>
        </row>
        <row r="20923">
          <cell r="A20923" t="str">
            <v>52243-21</v>
          </cell>
        </row>
        <row r="20924">
          <cell r="A20924" t="str">
            <v>13425-67</v>
          </cell>
        </row>
        <row r="20925">
          <cell r="A20925" t="str">
            <v>10410-13</v>
          </cell>
        </row>
        <row r="20926">
          <cell r="A20926" t="str">
            <v>52245-10</v>
          </cell>
        </row>
        <row r="20927">
          <cell r="A20927" t="str">
            <v>55581-67</v>
          </cell>
        </row>
        <row r="20928">
          <cell r="A20928" t="str">
            <v>12886-84</v>
          </cell>
        </row>
        <row r="20929">
          <cell r="A20929" t="str">
            <v>52239-79</v>
          </cell>
        </row>
        <row r="20930">
          <cell r="A20930" t="str">
            <v>53465-59</v>
          </cell>
        </row>
        <row r="20931">
          <cell r="A20931" t="str">
            <v>53561-08</v>
          </cell>
        </row>
        <row r="20932">
          <cell r="A20932" t="str">
            <v>54120-16</v>
          </cell>
        </row>
        <row r="20933">
          <cell r="A20933" t="str">
            <v>60080-23</v>
          </cell>
        </row>
        <row r="20934">
          <cell r="A20934" t="str">
            <v>54538-03</v>
          </cell>
        </row>
        <row r="20935">
          <cell r="A20935" t="str">
            <v>52240-15</v>
          </cell>
        </row>
        <row r="20936">
          <cell r="A20936" t="str">
            <v>52250-14</v>
          </cell>
        </row>
        <row r="20937">
          <cell r="A20937" t="str">
            <v>10198-63</v>
          </cell>
        </row>
        <row r="20938">
          <cell r="A20938" t="str">
            <v>42954-58</v>
          </cell>
        </row>
        <row r="20939">
          <cell r="A20939" t="str">
            <v>52106-32</v>
          </cell>
        </row>
        <row r="20940">
          <cell r="A20940" t="str">
            <v>10233-73</v>
          </cell>
        </row>
        <row r="20941">
          <cell r="A20941" t="str">
            <v>52615-27</v>
          </cell>
        </row>
        <row r="20942">
          <cell r="A20942" t="str">
            <v>52243-39</v>
          </cell>
        </row>
        <row r="20943">
          <cell r="A20943" t="str">
            <v>52295-95</v>
          </cell>
        </row>
        <row r="20944">
          <cell r="A20944" t="str">
            <v>52498-90</v>
          </cell>
        </row>
        <row r="20945">
          <cell r="A20945" t="str">
            <v>52640-92</v>
          </cell>
        </row>
        <row r="20946">
          <cell r="A20946" t="str">
            <v>55580-59</v>
          </cell>
        </row>
        <row r="20947">
          <cell r="A20947" t="str">
            <v>55831-87</v>
          </cell>
        </row>
        <row r="20948">
          <cell r="A20948" t="str">
            <v>25203-43</v>
          </cell>
        </row>
        <row r="20949">
          <cell r="A20949" t="str">
            <v>10488-16</v>
          </cell>
        </row>
        <row r="20950">
          <cell r="A20950" t="str">
            <v>51584-59</v>
          </cell>
        </row>
        <row r="20951">
          <cell r="A20951" t="str">
            <v>53468-47</v>
          </cell>
        </row>
        <row r="20952">
          <cell r="A20952" t="str">
            <v>52251-67</v>
          </cell>
        </row>
        <row r="20953">
          <cell r="A20953" t="str">
            <v>53864-65</v>
          </cell>
        </row>
        <row r="20954">
          <cell r="A20954" t="str">
            <v>52340-05</v>
          </cell>
        </row>
        <row r="20955">
          <cell r="A20955" t="str">
            <v>52248-16</v>
          </cell>
        </row>
        <row r="20956">
          <cell r="A20956" t="str">
            <v>52667-74</v>
          </cell>
        </row>
        <row r="20957">
          <cell r="A20957" t="str">
            <v>52248-88</v>
          </cell>
        </row>
        <row r="20958">
          <cell r="A20958" t="str">
            <v>52636-33</v>
          </cell>
        </row>
        <row r="20959">
          <cell r="A20959" t="str">
            <v>52250-23</v>
          </cell>
        </row>
        <row r="20960">
          <cell r="A20960" t="str">
            <v>41081-95</v>
          </cell>
        </row>
        <row r="20961">
          <cell r="A20961" t="str">
            <v>53286-22</v>
          </cell>
        </row>
        <row r="20962">
          <cell r="A20962" t="str">
            <v>10019-26</v>
          </cell>
        </row>
        <row r="20963">
          <cell r="A20963" t="str">
            <v>52255-90</v>
          </cell>
        </row>
        <row r="20964">
          <cell r="A20964" t="str">
            <v>52250-41</v>
          </cell>
        </row>
        <row r="20965">
          <cell r="A20965" t="str">
            <v>10193-95</v>
          </cell>
        </row>
        <row r="20966">
          <cell r="A20966" t="str">
            <v>52142-32</v>
          </cell>
        </row>
        <row r="20967">
          <cell r="A20967" t="str">
            <v>52253-02</v>
          </cell>
        </row>
        <row r="20968">
          <cell r="A20968" t="str">
            <v>52298-11</v>
          </cell>
        </row>
        <row r="20969">
          <cell r="A20969" t="str">
            <v>52253-11</v>
          </cell>
        </row>
        <row r="20970">
          <cell r="A20970" t="str">
            <v>11992-87</v>
          </cell>
        </row>
        <row r="20971">
          <cell r="A20971" t="str">
            <v>52253-29</v>
          </cell>
        </row>
        <row r="20972">
          <cell r="A20972" t="str">
            <v>52257-25</v>
          </cell>
        </row>
        <row r="20973">
          <cell r="A20973" t="str">
            <v>52351-30</v>
          </cell>
        </row>
        <row r="20974">
          <cell r="A20974" t="str">
            <v>52116-67</v>
          </cell>
        </row>
        <row r="20975">
          <cell r="A20975" t="str">
            <v>52253-65</v>
          </cell>
        </row>
        <row r="20976">
          <cell r="A20976" t="str">
            <v>52273-00</v>
          </cell>
        </row>
        <row r="20977">
          <cell r="A20977" t="str">
            <v>41097-16</v>
          </cell>
        </row>
        <row r="20978">
          <cell r="A20978" t="str">
            <v>54665-38</v>
          </cell>
        </row>
        <row r="20979">
          <cell r="A20979" t="str">
            <v>54487-54</v>
          </cell>
        </row>
        <row r="20980">
          <cell r="A20980" t="str">
            <v>52261-21</v>
          </cell>
        </row>
        <row r="20981">
          <cell r="A20981" t="str">
            <v>52274-08</v>
          </cell>
        </row>
        <row r="20982">
          <cell r="A20982" t="str">
            <v>52263-19</v>
          </cell>
        </row>
        <row r="20983">
          <cell r="A20983" t="str">
            <v>52278-67</v>
          </cell>
        </row>
        <row r="20984">
          <cell r="A20984" t="str">
            <v>10354-78</v>
          </cell>
        </row>
        <row r="20985">
          <cell r="A20985" t="str">
            <v>52790-23</v>
          </cell>
        </row>
        <row r="20986">
          <cell r="A20986" t="str">
            <v>52570-90</v>
          </cell>
        </row>
        <row r="20987">
          <cell r="A20987" t="str">
            <v>58283-65</v>
          </cell>
        </row>
        <row r="20988">
          <cell r="A20988" t="str">
            <v>52273-18</v>
          </cell>
        </row>
        <row r="20989">
          <cell r="A20989" t="str">
            <v>53911-00</v>
          </cell>
        </row>
        <row r="20990">
          <cell r="A20990" t="str">
            <v>10317-88</v>
          </cell>
        </row>
        <row r="20991">
          <cell r="A20991" t="str">
            <v>52219-81</v>
          </cell>
        </row>
        <row r="20992">
          <cell r="A20992" t="str">
            <v>52361-92</v>
          </cell>
        </row>
        <row r="20993">
          <cell r="A20993" t="str">
            <v>10057-33</v>
          </cell>
        </row>
        <row r="20994">
          <cell r="A20994" t="str">
            <v>52277-14</v>
          </cell>
        </row>
        <row r="20995">
          <cell r="A20995" t="str">
            <v>10703-62</v>
          </cell>
        </row>
        <row r="20996">
          <cell r="A20996" t="str">
            <v>52279-75</v>
          </cell>
        </row>
        <row r="20997">
          <cell r="A20997" t="str">
            <v>54982-99</v>
          </cell>
        </row>
        <row r="20998">
          <cell r="A20998" t="str">
            <v>52139-08</v>
          </cell>
        </row>
        <row r="20999">
          <cell r="A20999" t="str">
            <v>53473-06</v>
          </cell>
        </row>
        <row r="21000">
          <cell r="A21000" t="str">
            <v>52607-71</v>
          </cell>
        </row>
        <row r="21001">
          <cell r="A21001" t="str">
            <v>52309-81</v>
          </cell>
        </row>
        <row r="21002">
          <cell r="A21002" t="str">
            <v>40608-64</v>
          </cell>
        </row>
        <row r="21003">
          <cell r="A21003" t="str">
            <v>10503-28</v>
          </cell>
        </row>
        <row r="21004">
          <cell r="A21004" t="str">
            <v>52280-56</v>
          </cell>
        </row>
        <row r="21005">
          <cell r="A21005" t="str">
            <v>52280-02</v>
          </cell>
        </row>
        <row r="21006">
          <cell r="A21006" t="str">
            <v>52279-57</v>
          </cell>
        </row>
        <row r="21007">
          <cell r="A21007" t="str">
            <v>42299-11</v>
          </cell>
        </row>
        <row r="21008">
          <cell r="A21008" t="str">
            <v>55544-77</v>
          </cell>
        </row>
        <row r="21009">
          <cell r="A21009" t="str">
            <v>52225-30</v>
          </cell>
        </row>
        <row r="21010">
          <cell r="A21010" t="str">
            <v>51510-97</v>
          </cell>
        </row>
        <row r="21011">
          <cell r="A21011" t="str">
            <v>56377-36</v>
          </cell>
        </row>
        <row r="21012">
          <cell r="A21012" t="str">
            <v>53754-94</v>
          </cell>
        </row>
        <row r="21013">
          <cell r="A21013" t="str">
            <v>52284-43</v>
          </cell>
        </row>
        <row r="21014">
          <cell r="A21014" t="str">
            <v>52317-37</v>
          </cell>
        </row>
        <row r="21015">
          <cell r="A21015" t="str">
            <v>52754-23</v>
          </cell>
        </row>
        <row r="21016">
          <cell r="A21016" t="str">
            <v>11690-56</v>
          </cell>
        </row>
        <row r="21017">
          <cell r="A21017" t="str">
            <v>56904-04</v>
          </cell>
        </row>
        <row r="21018">
          <cell r="A21018" t="str">
            <v>58430-26</v>
          </cell>
        </row>
        <row r="21019">
          <cell r="A21019" t="str">
            <v>52287-31</v>
          </cell>
        </row>
        <row r="21020">
          <cell r="A21020" t="str">
            <v>13282-66</v>
          </cell>
        </row>
        <row r="21021">
          <cell r="A21021" t="str">
            <v>40310-83</v>
          </cell>
        </row>
        <row r="21022">
          <cell r="A21022" t="str">
            <v>52285-60</v>
          </cell>
        </row>
        <row r="21023">
          <cell r="A21023" t="str">
            <v>13414-42</v>
          </cell>
        </row>
        <row r="21024">
          <cell r="A21024" t="str">
            <v>55970-56</v>
          </cell>
        </row>
        <row r="21025">
          <cell r="A21025" t="str">
            <v>52327-72</v>
          </cell>
        </row>
        <row r="21026">
          <cell r="A21026" t="str">
            <v>10885-15</v>
          </cell>
        </row>
        <row r="21027">
          <cell r="A21027" t="str">
            <v>52677-10</v>
          </cell>
        </row>
        <row r="21028">
          <cell r="A21028" t="str">
            <v>41403-52</v>
          </cell>
        </row>
        <row r="21029">
          <cell r="A21029" t="str">
            <v>52201-99</v>
          </cell>
        </row>
        <row r="21030">
          <cell r="A21030" t="str">
            <v>52130-44</v>
          </cell>
        </row>
        <row r="21031">
          <cell r="A21031" t="str">
            <v>52294-87</v>
          </cell>
        </row>
        <row r="21032">
          <cell r="A21032" t="str">
            <v>52717-24</v>
          </cell>
        </row>
        <row r="21033">
          <cell r="A21033" t="str">
            <v>52389-37</v>
          </cell>
        </row>
        <row r="21034">
          <cell r="A21034" t="str">
            <v>10686-25</v>
          </cell>
        </row>
        <row r="21035">
          <cell r="A21035" t="str">
            <v>41526-37</v>
          </cell>
        </row>
        <row r="21036">
          <cell r="A21036" t="str">
            <v>52211-80</v>
          </cell>
        </row>
        <row r="21037">
          <cell r="A21037" t="str">
            <v>12142-54</v>
          </cell>
        </row>
        <row r="21038">
          <cell r="A21038" t="str">
            <v>52330-78</v>
          </cell>
        </row>
        <row r="21039">
          <cell r="A21039" t="str">
            <v>52156-36</v>
          </cell>
        </row>
        <row r="21040">
          <cell r="A21040" t="str">
            <v>53007-76</v>
          </cell>
        </row>
        <row r="21041">
          <cell r="A21041" t="str">
            <v>12230-11</v>
          </cell>
        </row>
        <row r="21042">
          <cell r="A21042" t="str">
            <v>52318-36</v>
          </cell>
        </row>
        <row r="21043">
          <cell r="A21043" t="str">
            <v>52721-20</v>
          </cell>
        </row>
        <row r="21044">
          <cell r="A21044" t="str">
            <v>52309-63</v>
          </cell>
        </row>
        <row r="21045">
          <cell r="A21045" t="str">
            <v>11648-89</v>
          </cell>
        </row>
        <row r="21046">
          <cell r="A21046" t="str">
            <v>55150-93</v>
          </cell>
        </row>
        <row r="21047">
          <cell r="A21047" t="str">
            <v>53951-77</v>
          </cell>
        </row>
        <row r="21048">
          <cell r="A21048" t="str">
            <v>52310-26</v>
          </cell>
        </row>
        <row r="21049">
          <cell r="A21049" t="str">
            <v>40399-66</v>
          </cell>
        </row>
        <row r="21050">
          <cell r="A21050" t="str">
            <v>41949-73</v>
          </cell>
        </row>
        <row r="21051">
          <cell r="A21051" t="str">
            <v>52305-13</v>
          </cell>
        </row>
        <row r="21052">
          <cell r="A21052" t="str">
            <v>56782-99</v>
          </cell>
        </row>
        <row r="21053">
          <cell r="A21053" t="str">
            <v>52317-64</v>
          </cell>
        </row>
        <row r="21054">
          <cell r="A21054" t="str">
            <v>52308-82</v>
          </cell>
        </row>
        <row r="21055">
          <cell r="A21055" t="str">
            <v>52596-82</v>
          </cell>
        </row>
        <row r="21056">
          <cell r="A21056" t="str">
            <v>52304-95</v>
          </cell>
        </row>
        <row r="21057">
          <cell r="A21057" t="str">
            <v>52310-35</v>
          </cell>
        </row>
        <row r="21058">
          <cell r="A21058" t="str">
            <v>40628-08</v>
          </cell>
        </row>
        <row r="21059">
          <cell r="A21059" t="str">
            <v>52388-56</v>
          </cell>
        </row>
        <row r="21060">
          <cell r="A21060" t="str">
            <v>52319-08</v>
          </cell>
        </row>
        <row r="21061">
          <cell r="A21061" t="str">
            <v>53321-59</v>
          </cell>
        </row>
        <row r="21062">
          <cell r="A21062" t="str">
            <v>52318-81</v>
          </cell>
        </row>
        <row r="21063">
          <cell r="A21063" t="str">
            <v>52321-69</v>
          </cell>
        </row>
        <row r="21064">
          <cell r="A21064" t="str">
            <v>53958-79</v>
          </cell>
        </row>
        <row r="21065">
          <cell r="A21065" t="str">
            <v>12365-02</v>
          </cell>
        </row>
        <row r="21066">
          <cell r="A21066" t="str">
            <v>52281-37</v>
          </cell>
        </row>
        <row r="21067">
          <cell r="A21067" t="str">
            <v>53002-63</v>
          </cell>
        </row>
        <row r="21068">
          <cell r="A21068" t="str">
            <v>41984-56</v>
          </cell>
        </row>
        <row r="21069">
          <cell r="A21069" t="str">
            <v>52108-03</v>
          </cell>
        </row>
        <row r="21070">
          <cell r="A21070" t="str">
            <v>10459-72</v>
          </cell>
        </row>
        <row r="21071">
          <cell r="A21071" t="str">
            <v>52322-50</v>
          </cell>
        </row>
        <row r="21072">
          <cell r="A21072" t="str">
            <v>52376-77</v>
          </cell>
        </row>
        <row r="21073">
          <cell r="A21073" t="str">
            <v>52295-77</v>
          </cell>
        </row>
        <row r="21074">
          <cell r="A21074" t="str">
            <v>52326-46</v>
          </cell>
        </row>
        <row r="21075">
          <cell r="A21075" t="str">
            <v>13130-65</v>
          </cell>
        </row>
        <row r="21076">
          <cell r="A21076" t="str">
            <v>10264-42</v>
          </cell>
        </row>
        <row r="21077">
          <cell r="A21077" t="str">
            <v>52329-88</v>
          </cell>
        </row>
        <row r="21078">
          <cell r="A21078" t="str">
            <v>40734-19</v>
          </cell>
        </row>
        <row r="21079">
          <cell r="A21079" t="str">
            <v>42007-96</v>
          </cell>
        </row>
        <row r="21080">
          <cell r="A21080" t="str">
            <v>41030-38</v>
          </cell>
        </row>
        <row r="21081">
          <cell r="A21081" t="str">
            <v>12098-26</v>
          </cell>
        </row>
        <row r="21082">
          <cell r="A21082" t="str">
            <v>52336-00</v>
          </cell>
        </row>
        <row r="21083">
          <cell r="A21083" t="str">
            <v>10464-40</v>
          </cell>
        </row>
        <row r="21084">
          <cell r="A21084" t="str">
            <v>52183-81</v>
          </cell>
        </row>
        <row r="21085">
          <cell r="A21085" t="str">
            <v>52363-27</v>
          </cell>
        </row>
        <row r="21086">
          <cell r="A21086" t="str">
            <v>52340-23</v>
          </cell>
        </row>
        <row r="21087">
          <cell r="A21087" t="str">
            <v>52340-32</v>
          </cell>
        </row>
        <row r="21088">
          <cell r="A21088" t="str">
            <v>52112-62</v>
          </cell>
        </row>
        <row r="21089">
          <cell r="A21089" t="str">
            <v>52334-65</v>
          </cell>
        </row>
        <row r="21090">
          <cell r="A21090" t="str">
            <v>54340-93</v>
          </cell>
        </row>
        <row r="21091">
          <cell r="A21091" t="str">
            <v>52332-67</v>
          </cell>
        </row>
        <row r="21092">
          <cell r="A21092" t="str">
            <v>52331-41</v>
          </cell>
        </row>
        <row r="21093">
          <cell r="A21093" t="str">
            <v>52343-02</v>
          </cell>
        </row>
        <row r="21094">
          <cell r="A21094" t="str">
            <v>52339-24</v>
          </cell>
        </row>
        <row r="21095">
          <cell r="A21095" t="str">
            <v>12215-71</v>
          </cell>
        </row>
        <row r="21096">
          <cell r="A21096" t="str">
            <v>56154-34</v>
          </cell>
        </row>
        <row r="21097">
          <cell r="A21097" t="str">
            <v>41205-70</v>
          </cell>
        </row>
        <row r="21098">
          <cell r="A21098" t="str">
            <v>52232-86</v>
          </cell>
        </row>
        <row r="21099">
          <cell r="A21099" t="str">
            <v>59133-43</v>
          </cell>
        </row>
        <row r="21100">
          <cell r="A21100" t="str">
            <v>52342-66</v>
          </cell>
        </row>
        <row r="21101">
          <cell r="A21101" t="str">
            <v>52342-93</v>
          </cell>
        </row>
        <row r="21102">
          <cell r="A21102" t="str">
            <v>42783-85</v>
          </cell>
        </row>
        <row r="21103">
          <cell r="A21103" t="str">
            <v>52342-84</v>
          </cell>
        </row>
        <row r="21104">
          <cell r="A21104" t="str">
            <v>11078-47</v>
          </cell>
        </row>
        <row r="21105">
          <cell r="A21105" t="str">
            <v>10205-83</v>
          </cell>
        </row>
        <row r="21106">
          <cell r="A21106" t="str">
            <v>41084-65</v>
          </cell>
        </row>
        <row r="21107">
          <cell r="A21107" t="str">
            <v>54308-26</v>
          </cell>
        </row>
        <row r="21108">
          <cell r="A21108" t="str">
            <v>52377-58</v>
          </cell>
        </row>
        <row r="21109">
          <cell r="A21109" t="str">
            <v>52229-26</v>
          </cell>
        </row>
        <row r="21110">
          <cell r="A21110" t="str">
            <v>13189-96</v>
          </cell>
        </row>
        <row r="21111">
          <cell r="A21111" t="str">
            <v>52681-33</v>
          </cell>
        </row>
        <row r="21112">
          <cell r="A21112" t="str">
            <v>52339-15</v>
          </cell>
        </row>
        <row r="21113">
          <cell r="A21113" t="str">
            <v>41227-39</v>
          </cell>
        </row>
        <row r="21114">
          <cell r="A21114" t="str">
            <v>12170-62</v>
          </cell>
        </row>
        <row r="21115">
          <cell r="A21115" t="str">
            <v>10731-07</v>
          </cell>
        </row>
        <row r="21116">
          <cell r="A21116" t="str">
            <v>52604-02</v>
          </cell>
        </row>
        <row r="21117">
          <cell r="A21117" t="str">
            <v>52650-55</v>
          </cell>
        </row>
        <row r="21118">
          <cell r="A21118" t="str">
            <v>52131-25</v>
          </cell>
        </row>
        <row r="21119">
          <cell r="A21119" t="str">
            <v>10774-09</v>
          </cell>
        </row>
        <row r="21120">
          <cell r="A21120" t="str">
            <v>11655-82</v>
          </cell>
        </row>
        <row r="21121">
          <cell r="A21121" t="str">
            <v>52343-11</v>
          </cell>
        </row>
        <row r="21122">
          <cell r="A21122" t="str">
            <v>52339-06</v>
          </cell>
        </row>
        <row r="21123">
          <cell r="A21123" t="str">
            <v>52343-20</v>
          </cell>
        </row>
        <row r="21124">
          <cell r="A21124" t="str">
            <v>52948-00</v>
          </cell>
        </row>
        <row r="21125">
          <cell r="A21125" t="str">
            <v>41745-07</v>
          </cell>
        </row>
        <row r="21126">
          <cell r="A21126" t="str">
            <v>52685-83</v>
          </cell>
        </row>
        <row r="21127">
          <cell r="A21127" t="str">
            <v>56737-99</v>
          </cell>
        </row>
        <row r="21128">
          <cell r="A21128" t="str">
            <v>52342-48</v>
          </cell>
        </row>
        <row r="21129">
          <cell r="A21129" t="str">
            <v>55581-85</v>
          </cell>
        </row>
        <row r="21130">
          <cell r="A21130" t="str">
            <v>52342-21</v>
          </cell>
        </row>
        <row r="21131">
          <cell r="A21131" t="str">
            <v>54599-14</v>
          </cell>
        </row>
        <row r="21132">
          <cell r="A21132" t="str">
            <v>11362-60</v>
          </cell>
        </row>
        <row r="21133">
          <cell r="A21133" t="str">
            <v>52284-88</v>
          </cell>
        </row>
        <row r="21134">
          <cell r="A21134" t="str">
            <v>54538-48</v>
          </cell>
        </row>
        <row r="21135">
          <cell r="A21135" t="str">
            <v>54862-84</v>
          </cell>
        </row>
        <row r="21136">
          <cell r="A21136" t="str">
            <v>52351-03</v>
          </cell>
        </row>
        <row r="21137">
          <cell r="A21137" t="str">
            <v>52160-59</v>
          </cell>
        </row>
        <row r="21138">
          <cell r="A21138" t="str">
            <v>13121-92</v>
          </cell>
        </row>
        <row r="21139">
          <cell r="A21139" t="str">
            <v>10872-64</v>
          </cell>
        </row>
        <row r="21140">
          <cell r="A21140" t="str">
            <v>54352-99</v>
          </cell>
        </row>
        <row r="21141">
          <cell r="A21141" t="str">
            <v>53726-32</v>
          </cell>
        </row>
        <row r="21142">
          <cell r="A21142" t="str">
            <v>51639-31</v>
          </cell>
        </row>
        <row r="21143">
          <cell r="A21143" t="str">
            <v>52349-77</v>
          </cell>
        </row>
        <row r="21144">
          <cell r="A21144" t="str">
            <v>53350-21</v>
          </cell>
        </row>
        <row r="21145">
          <cell r="A21145" t="str">
            <v>52183-90</v>
          </cell>
        </row>
        <row r="21146">
          <cell r="A21146" t="str">
            <v>13306-96</v>
          </cell>
        </row>
        <row r="21147">
          <cell r="A21147" t="str">
            <v>10258-12</v>
          </cell>
        </row>
        <row r="21148">
          <cell r="A21148" t="str">
            <v>10846-36</v>
          </cell>
        </row>
        <row r="21149">
          <cell r="A21149" t="str">
            <v>55162-00</v>
          </cell>
        </row>
        <row r="21150">
          <cell r="A21150" t="str">
            <v>56230-12</v>
          </cell>
        </row>
        <row r="21151">
          <cell r="A21151" t="str">
            <v>54520-12</v>
          </cell>
        </row>
        <row r="21152">
          <cell r="A21152" t="str">
            <v>59989-51</v>
          </cell>
        </row>
        <row r="21153">
          <cell r="A21153" t="str">
            <v>55586-26</v>
          </cell>
        </row>
        <row r="21154">
          <cell r="A21154" t="str">
            <v>11035-63</v>
          </cell>
        </row>
        <row r="21155">
          <cell r="A21155" t="str">
            <v>52364-89</v>
          </cell>
        </row>
        <row r="21156">
          <cell r="A21156" t="str">
            <v>53379-64</v>
          </cell>
        </row>
        <row r="21157">
          <cell r="A21157" t="str">
            <v>10951-93</v>
          </cell>
        </row>
        <row r="21158">
          <cell r="A21158" t="str">
            <v>54669-61</v>
          </cell>
        </row>
        <row r="21159">
          <cell r="A21159" t="str">
            <v>52279-21</v>
          </cell>
        </row>
        <row r="21160">
          <cell r="A21160" t="str">
            <v>53379-46</v>
          </cell>
        </row>
        <row r="21161">
          <cell r="A21161" t="str">
            <v>52353-82</v>
          </cell>
        </row>
        <row r="21162">
          <cell r="A21162" t="str">
            <v>13268-17</v>
          </cell>
        </row>
        <row r="21163">
          <cell r="A21163" t="str">
            <v>40737-25</v>
          </cell>
        </row>
        <row r="21164">
          <cell r="A21164" t="str">
            <v>46248-13</v>
          </cell>
        </row>
        <row r="21165">
          <cell r="A21165" t="str">
            <v>52219-00</v>
          </cell>
        </row>
        <row r="21166">
          <cell r="A21166" t="str">
            <v>54470-17</v>
          </cell>
        </row>
        <row r="21167">
          <cell r="A21167" t="str">
            <v>11203-66</v>
          </cell>
        </row>
        <row r="21168">
          <cell r="A21168" t="str">
            <v>57605-50</v>
          </cell>
        </row>
        <row r="21169">
          <cell r="A21169" t="str">
            <v>11807-65</v>
          </cell>
        </row>
        <row r="21170">
          <cell r="A21170" t="str">
            <v>10963-45</v>
          </cell>
        </row>
        <row r="21171">
          <cell r="A21171" t="str">
            <v>51072-76</v>
          </cell>
        </row>
        <row r="21172">
          <cell r="A21172" t="str">
            <v>12205-99</v>
          </cell>
        </row>
        <row r="21173">
          <cell r="A21173" t="str">
            <v>59096-17</v>
          </cell>
        </row>
        <row r="21174">
          <cell r="A21174" t="str">
            <v>12772-18</v>
          </cell>
        </row>
        <row r="21175">
          <cell r="A21175" t="str">
            <v>10261-81</v>
          </cell>
        </row>
        <row r="21176">
          <cell r="A21176" t="str">
            <v>54469-54</v>
          </cell>
        </row>
        <row r="21177">
          <cell r="A21177" t="str">
            <v>12220-84</v>
          </cell>
        </row>
        <row r="21178">
          <cell r="A21178" t="str">
            <v>11533-96</v>
          </cell>
        </row>
        <row r="21179">
          <cell r="A21179" t="str">
            <v>52229-08</v>
          </cell>
        </row>
        <row r="21180">
          <cell r="A21180" t="str">
            <v>13232-62</v>
          </cell>
        </row>
        <row r="21181">
          <cell r="A21181" t="str">
            <v>12163-87</v>
          </cell>
        </row>
        <row r="21182">
          <cell r="A21182" t="str">
            <v>51078-25</v>
          </cell>
        </row>
        <row r="21183">
          <cell r="A21183" t="str">
            <v>52653-34</v>
          </cell>
        </row>
        <row r="21184">
          <cell r="A21184" t="str">
            <v>52608-70</v>
          </cell>
        </row>
        <row r="21185">
          <cell r="A21185" t="str">
            <v>52374-61</v>
          </cell>
        </row>
        <row r="21186">
          <cell r="A21186" t="str">
            <v>52354-90</v>
          </cell>
        </row>
        <row r="21187">
          <cell r="A21187" t="str">
            <v>13447-36</v>
          </cell>
        </row>
        <row r="21188">
          <cell r="A21188" t="str">
            <v>52358-41</v>
          </cell>
        </row>
        <row r="21189">
          <cell r="A21189" t="str">
            <v>52358-32</v>
          </cell>
        </row>
        <row r="21190">
          <cell r="A21190" t="str">
            <v>52360-93</v>
          </cell>
        </row>
        <row r="21191">
          <cell r="A21191" t="str">
            <v>11390-32</v>
          </cell>
        </row>
        <row r="21192">
          <cell r="A21192" t="str">
            <v>52739-56</v>
          </cell>
        </row>
        <row r="21193">
          <cell r="A21193" t="str">
            <v>52361-11</v>
          </cell>
        </row>
        <row r="21194">
          <cell r="A21194" t="str">
            <v>58030-12</v>
          </cell>
        </row>
        <row r="21195">
          <cell r="A21195" t="str">
            <v>52365-61</v>
          </cell>
        </row>
        <row r="21196">
          <cell r="A21196" t="str">
            <v>52615-36</v>
          </cell>
        </row>
        <row r="21197">
          <cell r="A21197" t="str">
            <v>54792-37</v>
          </cell>
        </row>
        <row r="21198">
          <cell r="A21198" t="str">
            <v>52382-17</v>
          </cell>
        </row>
        <row r="21199">
          <cell r="A21199" t="str">
            <v>52369-84</v>
          </cell>
        </row>
        <row r="21200">
          <cell r="A21200" t="str">
            <v>54799-12</v>
          </cell>
        </row>
        <row r="21201">
          <cell r="A21201" t="str">
            <v>10522-36</v>
          </cell>
        </row>
        <row r="21202">
          <cell r="A21202" t="str">
            <v>52366-96</v>
          </cell>
        </row>
        <row r="21203">
          <cell r="A21203" t="str">
            <v>10175-50</v>
          </cell>
        </row>
        <row r="21204">
          <cell r="A21204" t="str">
            <v>52367-77</v>
          </cell>
        </row>
        <row r="21205">
          <cell r="A21205" t="str">
            <v>52656-22</v>
          </cell>
        </row>
        <row r="21206">
          <cell r="A21206" t="str">
            <v>52244-11</v>
          </cell>
        </row>
        <row r="21207">
          <cell r="A21207" t="str">
            <v>52244-65</v>
          </cell>
        </row>
        <row r="21208">
          <cell r="A21208" t="str">
            <v>52367-86</v>
          </cell>
        </row>
        <row r="21209">
          <cell r="A21209" t="str">
            <v>52367-50</v>
          </cell>
        </row>
        <row r="21210">
          <cell r="A21210" t="str">
            <v>52370-47</v>
          </cell>
        </row>
        <row r="21211">
          <cell r="A21211" t="str">
            <v>12782-44</v>
          </cell>
        </row>
        <row r="21212">
          <cell r="A21212" t="str">
            <v>51460-66</v>
          </cell>
        </row>
        <row r="21213">
          <cell r="A21213" t="str">
            <v>10731-88</v>
          </cell>
        </row>
        <row r="21214">
          <cell r="A21214" t="str">
            <v>56315-53</v>
          </cell>
        </row>
        <row r="21215">
          <cell r="A21215" t="str">
            <v>52369-75</v>
          </cell>
        </row>
        <row r="21216">
          <cell r="A21216" t="str">
            <v>10305-10</v>
          </cell>
        </row>
        <row r="21217">
          <cell r="A21217" t="str">
            <v>52375-87</v>
          </cell>
        </row>
        <row r="21218">
          <cell r="A21218" t="str">
            <v>52507-81</v>
          </cell>
        </row>
        <row r="21219">
          <cell r="A21219" t="str">
            <v>52380-19</v>
          </cell>
        </row>
        <row r="21220">
          <cell r="A21220" t="str">
            <v>11791-36</v>
          </cell>
        </row>
        <row r="21221">
          <cell r="A21221" t="str">
            <v>52375-96</v>
          </cell>
        </row>
        <row r="21222">
          <cell r="A21222" t="str">
            <v>52380-46</v>
          </cell>
        </row>
        <row r="21223">
          <cell r="A21223" t="str">
            <v>52377-67</v>
          </cell>
        </row>
        <row r="21224">
          <cell r="A21224" t="str">
            <v>52523-56</v>
          </cell>
        </row>
        <row r="21225">
          <cell r="A21225" t="str">
            <v>10754-83</v>
          </cell>
        </row>
        <row r="21226">
          <cell r="A21226" t="str">
            <v>41417-38</v>
          </cell>
        </row>
        <row r="21227">
          <cell r="A21227" t="str">
            <v>12005-38</v>
          </cell>
        </row>
        <row r="21228">
          <cell r="A21228" t="str">
            <v>40362-22</v>
          </cell>
        </row>
        <row r="21229">
          <cell r="A21229" t="str">
            <v>52383-34</v>
          </cell>
        </row>
        <row r="21230">
          <cell r="A21230" t="str">
            <v>51735-34</v>
          </cell>
        </row>
        <row r="21231">
          <cell r="A21231" t="str">
            <v>52568-11</v>
          </cell>
        </row>
        <row r="21232">
          <cell r="A21232" t="str">
            <v>43010-29</v>
          </cell>
        </row>
        <row r="21233">
          <cell r="A21233" t="str">
            <v>52229-17</v>
          </cell>
        </row>
        <row r="21234">
          <cell r="A21234" t="str">
            <v>52495-48</v>
          </cell>
        </row>
        <row r="21235">
          <cell r="A21235" t="str">
            <v>52353-10</v>
          </cell>
        </row>
        <row r="21236">
          <cell r="A21236" t="str">
            <v>12144-79</v>
          </cell>
        </row>
        <row r="21237">
          <cell r="A21237" t="str">
            <v>52507-99</v>
          </cell>
        </row>
        <row r="21238">
          <cell r="A21238" t="str">
            <v>10209-43</v>
          </cell>
        </row>
        <row r="21239">
          <cell r="A21239" t="str">
            <v>52717-51</v>
          </cell>
        </row>
        <row r="21240">
          <cell r="A21240" t="str">
            <v>56586-25</v>
          </cell>
        </row>
        <row r="21241">
          <cell r="A21241" t="str">
            <v>52497-37</v>
          </cell>
        </row>
        <row r="21242">
          <cell r="A21242" t="str">
            <v>52640-29</v>
          </cell>
        </row>
        <row r="21243">
          <cell r="A21243" t="str">
            <v>52326-19</v>
          </cell>
        </row>
        <row r="21244">
          <cell r="A21244" t="str">
            <v>41007-43</v>
          </cell>
        </row>
        <row r="21245">
          <cell r="A21245" t="str">
            <v>12081-43</v>
          </cell>
        </row>
        <row r="21246">
          <cell r="A21246" t="str">
            <v>52506-55</v>
          </cell>
        </row>
        <row r="21247">
          <cell r="A21247" t="str">
            <v>52515-01</v>
          </cell>
        </row>
        <row r="21248">
          <cell r="A21248" t="str">
            <v>56251-72</v>
          </cell>
        </row>
        <row r="21249">
          <cell r="A21249" t="str">
            <v>52500-52</v>
          </cell>
        </row>
        <row r="21250">
          <cell r="A21250" t="str">
            <v>52507-72</v>
          </cell>
        </row>
        <row r="21251">
          <cell r="A21251" t="str">
            <v>52505-83</v>
          </cell>
        </row>
        <row r="21252">
          <cell r="A21252" t="str">
            <v>52576-03</v>
          </cell>
        </row>
        <row r="21253">
          <cell r="A21253" t="str">
            <v>52507-45</v>
          </cell>
        </row>
        <row r="21254">
          <cell r="A21254" t="str">
            <v>54389-35</v>
          </cell>
        </row>
        <row r="21255">
          <cell r="A21255" t="str">
            <v>51280-12</v>
          </cell>
        </row>
        <row r="21256">
          <cell r="A21256" t="str">
            <v>60257-17</v>
          </cell>
        </row>
        <row r="21257">
          <cell r="A21257" t="str">
            <v>12096-73</v>
          </cell>
        </row>
        <row r="21258">
          <cell r="A21258" t="str">
            <v>52514-56</v>
          </cell>
        </row>
        <row r="21259">
          <cell r="A21259" t="str">
            <v>53507-17</v>
          </cell>
        </row>
        <row r="21260">
          <cell r="A21260" t="str">
            <v>41969-26</v>
          </cell>
        </row>
        <row r="21261">
          <cell r="A21261" t="str">
            <v>52524-46</v>
          </cell>
        </row>
        <row r="21262">
          <cell r="A21262" t="str">
            <v>52550-92</v>
          </cell>
        </row>
        <row r="21263">
          <cell r="A21263" t="str">
            <v>42538-06</v>
          </cell>
        </row>
        <row r="21264">
          <cell r="A21264" t="str">
            <v>53379-55</v>
          </cell>
        </row>
        <row r="21265">
          <cell r="A21265" t="str">
            <v>52515-10</v>
          </cell>
        </row>
        <row r="21266">
          <cell r="A21266" t="str">
            <v>52606-72</v>
          </cell>
        </row>
        <row r="21267">
          <cell r="A21267" t="str">
            <v>52538-95</v>
          </cell>
        </row>
        <row r="21268">
          <cell r="A21268" t="str">
            <v>52564-33</v>
          </cell>
        </row>
        <row r="21269">
          <cell r="A21269" t="str">
            <v>52537-42</v>
          </cell>
        </row>
        <row r="21270">
          <cell r="A21270" t="str">
            <v>52536-43</v>
          </cell>
        </row>
        <row r="21271">
          <cell r="A21271" t="str">
            <v>52538-41</v>
          </cell>
        </row>
        <row r="21272">
          <cell r="A21272" t="str">
            <v>12261-43</v>
          </cell>
        </row>
        <row r="21273">
          <cell r="A21273" t="str">
            <v>51153-49</v>
          </cell>
        </row>
        <row r="21274">
          <cell r="A21274" t="str">
            <v>42357-07</v>
          </cell>
        </row>
        <row r="21275">
          <cell r="A21275" t="str">
            <v>52567-84</v>
          </cell>
        </row>
        <row r="21276">
          <cell r="A21276" t="str">
            <v>52691-59</v>
          </cell>
        </row>
        <row r="21277">
          <cell r="A21277" t="str">
            <v>52552-45</v>
          </cell>
        </row>
        <row r="21278">
          <cell r="A21278" t="str">
            <v>52550-56</v>
          </cell>
        </row>
        <row r="21279">
          <cell r="A21279" t="str">
            <v>55689-76</v>
          </cell>
        </row>
        <row r="21280">
          <cell r="A21280" t="str">
            <v>10616-32</v>
          </cell>
        </row>
        <row r="21281">
          <cell r="A21281" t="str">
            <v>52550-29</v>
          </cell>
        </row>
        <row r="21282">
          <cell r="A21282" t="str">
            <v>13289-41</v>
          </cell>
        </row>
        <row r="21283">
          <cell r="A21283" t="str">
            <v>44157-70</v>
          </cell>
        </row>
        <row r="21284">
          <cell r="A21284" t="str">
            <v>52563-34</v>
          </cell>
        </row>
        <row r="21285">
          <cell r="A21285" t="str">
            <v>52613-74</v>
          </cell>
        </row>
        <row r="21286">
          <cell r="A21286" t="str">
            <v>12065-32</v>
          </cell>
        </row>
        <row r="21287">
          <cell r="A21287" t="str">
            <v>52563-25</v>
          </cell>
        </row>
        <row r="21288">
          <cell r="A21288" t="str">
            <v>52566-13</v>
          </cell>
        </row>
        <row r="21289">
          <cell r="A21289" t="str">
            <v>51465-34</v>
          </cell>
        </row>
        <row r="21290">
          <cell r="A21290" t="str">
            <v>54451-09</v>
          </cell>
        </row>
        <row r="21291">
          <cell r="A21291" t="str">
            <v>53329-51</v>
          </cell>
        </row>
        <row r="21292">
          <cell r="A21292" t="str">
            <v>52564-87</v>
          </cell>
        </row>
        <row r="21293">
          <cell r="A21293" t="str">
            <v>52567-93</v>
          </cell>
        </row>
        <row r="21294">
          <cell r="A21294" t="str">
            <v>56277-19</v>
          </cell>
        </row>
        <row r="21295">
          <cell r="A21295" t="str">
            <v>10811-80</v>
          </cell>
        </row>
        <row r="21296">
          <cell r="A21296" t="str">
            <v>52781-14</v>
          </cell>
        </row>
        <row r="21297">
          <cell r="A21297" t="str">
            <v>52596-64</v>
          </cell>
        </row>
        <row r="21298">
          <cell r="A21298" t="str">
            <v>42827-05</v>
          </cell>
        </row>
        <row r="21299">
          <cell r="A21299" t="str">
            <v>51538-60</v>
          </cell>
        </row>
        <row r="21300">
          <cell r="A21300" t="str">
            <v>40775-41</v>
          </cell>
        </row>
        <row r="21301">
          <cell r="A21301" t="str">
            <v>10985-59</v>
          </cell>
        </row>
        <row r="21302">
          <cell r="A21302" t="str">
            <v>52538-23</v>
          </cell>
        </row>
        <row r="21303">
          <cell r="A21303" t="str">
            <v>55663-12</v>
          </cell>
        </row>
        <row r="21304">
          <cell r="A21304" t="str">
            <v>52211-08</v>
          </cell>
        </row>
        <row r="21305">
          <cell r="A21305" t="str">
            <v>51676-48</v>
          </cell>
        </row>
        <row r="21306">
          <cell r="A21306" t="str">
            <v>53969-86</v>
          </cell>
        </row>
        <row r="21307">
          <cell r="A21307" t="str">
            <v>11020-51</v>
          </cell>
        </row>
        <row r="21308">
          <cell r="A21308" t="str">
            <v>12033-46</v>
          </cell>
        </row>
        <row r="21309">
          <cell r="A21309" t="str">
            <v>52692-58</v>
          </cell>
        </row>
        <row r="21310">
          <cell r="A21310" t="str">
            <v>55432-18</v>
          </cell>
        </row>
        <row r="21311">
          <cell r="A21311" t="str">
            <v>55432-54</v>
          </cell>
        </row>
        <row r="21312">
          <cell r="A21312" t="str">
            <v>52917-58</v>
          </cell>
        </row>
        <row r="21313">
          <cell r="A21313" t="str">
            <v>10171-36</v>
          </cell>
        </row>
        <row r="21314">
          <cell r="A21314" t="str">
            <v>57584-53</v>
          </cell>
        </row>
        <row r="21315">
          <cell r="A21315" t="str">
            <v>52672-24</v>
          </cell>
        </row>
        <row r="21316">
          <cell r="A21316" t="str">
            <v>55047-79</v>
          </cell>
        </row>
        <row r="21317">
          <cell r="A21317" t="str">
            <v>52759-09</v>
          </cell>
        </row>
        <row r="21318">
          <cell r="A21318" t="str">
            <v>51132-25</v>
          </cell>
        </row>
        <row r="21319">
          <cell r="A21319" t="str">
            <v>51566-32</v>
          </cell>
        </row>
        <row r="21320">
          <cell r="A21320" t="str">
            <v>13225-78</v>
          </cell>
        </row>
        <row r="21321">
          <cell r="A21321" t="str">
            <v>10463-41</v>
          </cell>
        </row>
        <row r="21322">
          <cell r="A21322" t="str">
            <v>52720-84</v>
          </cell>
        </row>
        <row r="21323">
          <cell r="A21323" t="str">
            <v>55036-81</v>
          </cell>
        </row>
        <row r="21324">
          <cell r="A21324" t="str">
            <v>54418-78</v>
          </cell>
        </row>
        <row r="21325">
          <cell r="A21325" t="str">
            <v>55718-83</v>
          </cell>
        </row>
        <row r="21326">
          <cell r="A21326" t="str">
            <v>11532-43</v>
          </cell>
        </row>
        <row r="21327">
          <cell r="A21327" t="str">
            <v>10683-28</v>
          </cell>
        </row>
        <row r="21328">
          <cell r="A21328" t="str">
            <v>54538-30</v>
          </cell>
        </row>
        <row r="21329">
          <cell r="A21329" t="str">
            <v>53752-60</v>
          </cell>
        </row>
        <row r="21330">
          <cell r="A21330" t="str">
            <v>52605-37</v>
          </cell>
        </row>
        <row r="21331">
          <cell r="A21331" t="str">
            <v>52196-23</v>
          </cell>
        </row>
        <row r="21332">
          <cell r="A21332" t="str">
            <v>55715-59</v>
          </cell>
        </row>
        <row r="21333">
          <cell r="A21333" t="str">
            <v>52622-92</v>
          </cell>
        </row>
        <row r="21334">
          <cell r="A21334" t="str">
            <v>54492-31</v>
          </cell>
        </row>
        <row r="21335">
          <cell r="A21335" t="str">
            <v>10696-24</v>
          </cell>
        </row>
        <row r="21336">
          <cell r="A21336" t="str">
            <v>52605-55</v>
          </cell>
        </row>
        <row r="21337">
          <cell r="A21337" t="str">
            <v>52873-48</v>
          </cell>
        </row>
        <row r="21338">
          <cell r="A21338" t="str">
            <v>51385-42</v>
          </cell>
        </row>
        <row r="21339">
          <cell r="A21339" t="str">
            <v>11013-04</v>
          </cell>
        </row>
        <row r="21340">
          <cell r="A21340" t="str">
            <v>10438-48</v>
          </cell>
        </row>
        <row r="21341">
          <cell r="A21341" t="str">
            <v>53764-30</v>
          </cell>
        </row>
        <row r="21342">
          <cell r="A21342" t="str">
            <v>56902-60</v>
          </cell>
        </row>
        <row r="21343">
          <cell r="A21343" t="str">
            <v>55526-68</v>
          </cell>
        </row>
        <row r="21344">
          <cell r="A21344" t="str">
            <v>52605-82</v>
          </cell>
        </row>
        <row r="21345">
          <cell r="A21345" t="str">
            <v>54469-36</v>
          </cell>
        </row>
        <row r="21346">
          <cell r="A21346" t="str">
            <v>52376-05</v>
          </cell>
        </row>
        <row r="21347">
          <cell r="A21347" t="str">
            <v>41171-86</v>
          </cell>
        </row>
        <row r="21348">
          <cell r="A21348" t="str">
            <v>55492-66</v>
          </cell>
        </row>
        <row r="21349">
          <cell r="A21349" t="str">
            <v>54000-55</v>
          </cell>
        </row>
        <row r="21350">
          <cell r="A21350" t="str">
            <v>52701-67</v>
          </cell>
        </row>
        <row r="21351">
          <cell r="A21351" t="str">
            <v>55228-24</v>
          </cell>
        </row>
        <row r="21352">
          <cell r="A21352" t="str">
            <v>13487-41</v>
          </cell>
        </row>
        <row r="21353">
          <cell r="A21353" t="str">
            <v>52199-65</v>
          </cell>
        </row>
        <row r="21354">
          <cell r="A21354" t="str">
            <v>52798-15</v>
          </cell>
        </row>
        <row r="21355">
          <cell r="A21355" t="str">
            <v>52228-90</v>
          </cell>
        </row>
        <row r="21356">
          <cell r="A21356" t="str">
            <v>52614-91</v>
          </cell>
        </row>
        <row r="21357">
          <cell r="A21357" t="str">
            <v>10595-71</v>
          </cell>
        </row>
        <row r="21358">
          <cell r="A21358" t="str">
            <v>52368-13</v>
          </cell>
        </row>
        <row r="21359">
          <cell r="A21359" t="str">
            <v>21618-37</v>
          </cell>
        </row>
        <row r="21360">
          <cell r="A21360" t="str">
            <v>52608-07</v>
          </cell>
        </row>
        <row r="21361">
          <cell r="A21361" t="str">
            <v>52607-98</v>
          </cell>
        </row>
        <row r="21362">
          <cell r="A21362" t="str">
            <v>52615-90</v>
          </cell>
        </row>
        <row r="21363">
          <cell r="A21363" t="str">
            <v>54215-56</v>
          </cell>
        </row>
        <row r="21364">
          <cell r="A21364" t="str">
            <v>52679-62</v>
          </cell>
        </row>
        <row r="21365">
          <cell r="A21365" t="str">
            <v>52302-16</v>
          </cell>
        </row>
        <row r="21366">
          <cell r="A21366" t="str">
            <v>52620-31</v>
          </cell>
        </row>
        <row r="21367">
          <cell r="A21367" t="str">
            <v>12178-09</v>
          </cell>
        </row>
        <row r="21368">
          <cell r="A21368" t="str">
            <v>52623-28</v>
          </cell>
        </row>
        <row r="21369">
          <cell r="A21369" t="str">
            <v>52235-56</v>
          </cell>
        </row>
        <row r="21370">
          <cell r="A21370" t="str">
            <v>52913-71</v>
          </cell>
        </row>
        <row r="21371">
          <cell r="A21371" t="str">
            <v>52622-65</v>
          </cell>
        </row>
        <row r="21372">
          <cell r="A21372" t="str">
            <v>10210-42</v>
          </cell>
        </row>
        <row r="21373">
          <cell r="A21373" t="str">
            <v>52754-68</v>
          </cell>
        </row>
        <row r="21374">
          <cell r="A21374" t="str">
            <v>52640-47</v>
          </cell>
        </row>
        <row r="21375">
          <cell r="A21375" t="str">
            <v>11025-64</v>
          </cell>
        </row>
        <row r="21376">
          <cell r="A21376" t="str">
            <v>52659-19</v>
          </cell>
        </row>
        <row r="21377">
          <cell r="A21377" t="str">
            <v>52665-04</v>
          </cell>
        </row>
        <row r="21378">
          <cell r="A21378" t="str">
            <v>52623-64</v>
          </cell>
        </row>
        <row r="21379">
          <cell r="A21379" t="str">
            <v>52660-90</v>
          </cell>
        </row>
        <row r="21380">
          <cell r="A21380" t="str">
            <v>53969-95</v>
          </cell>
        </row>
        <row r="21381">
          <cell r="A21381" t="str">
            <v>40734-55</v>
          </cell>
        </row>
        <row r="21382">
          <cell r="A21382" t="str">
            <v>52626-07</v>
          </cell>
        </row>
        <row r="21383">
          <cell r="A21383" t="str">
            <v>52661-17</v>
          </cell>
        </row>
        <row r="21384">
          <cell r="A21384" t="str">
            <v>10173-25</v>
          </cell>
        </row>
        <row r="21385">
          <cell r="A21385" t="str">
            <v>52633-72</v>
          </cell>
        </row>
        <row r="21386">
          <cell r="A21386" t="str">
            <v>54499-60</v>
          </cell>
        </row>
        <row r="21387">
          <cell r="A21387" t="str">
            <v>53635-42</v>
          </cell>
        </row>
        <row r="21388">
          <cell r="A21388" t="str">
            <v>40844-62</v>
          </cell>
        </row>
        <row r="21389">
          <cell r="A21389" t="str">
            <v>52633-90</v>
          </cell>
        </row>
        <row r="21390">
          <cell r="A21390" t="str">
            <v>52639-12</v>
          </cell>
        </row>
        <row r="21391">
          <cell r="A21391" t="str">
            <v>52626-25</v>
          </cell>
        </row>
        <row r="21392">
          <cell r="A21392" t="str">
            <v>54669-16</v>
          </cell>
        </row>
        <row r="21393">
          <cell r="A21393" t="str">
            <v>42743-17</v>
          </cell>
        </row>
        <row r="21394">
          <cell r="A21394" t="str">
            <v>59220-46</v>
          </cell>
        </row>
        <row r="21395">
          <cell r="A21395" t="str">
            <v>52656-40</v>
          </cell>
        </row>
        <row r="21396">
          <cell r="A21396" t="str">
            <v>52645-15</v>
          </cell>
        </row>
        <row r="21397">
          <cell r="A21397" t="str">
            <v>12894-31</v>
          </cell>
        </row>
        <row r="21398">
          <cell r="A21398" t="str">
            <v>12035-17</v>
          </cell>
        </row>
        <row r="21399">
          <cell r="A21399" t="str">
            <v>12738-79</v>
          </cell>
        </row>
        <row r="21400">
          <cell r="A21400" t="str">
            <v>52635-16</v>
          </cell>
        </row>
        <row r="21401">
          <cell r="A21401" t="str">
            <v>52634-98</v>
          </cell>
        </row>
        <row r="21402">
          <cell r="A21402" t="str">
            <v>52637-68</v>
          </cell>
        </row>
        <row r="21403">
          <cell r="A21403" t="str">
            <v>52643-08</v>
          </cell>
        </row>
        <row r="21404">
          <cell r="A21404" t="str">
            <v>10154-80</v>
          </cell>
        </row>
        <row r="21405">
          <cell r="A21405" t="str">
            <v>52643-35</v>
          </cell>
        </row>
        <row r="21406">
          <cell r="A21406" t="str">
            <v>53300-44</v>
          </cell>
        </row>
        <row r="21407">
          <cell r="A21407" t="str">
            <v>55576-54</v>
          </cell>
        </row>
        <row r="21408">
          <cell r="A21408" t="str">
            <v>52643-26</v>
          </cell>
        </row>
        <row r="21409">
          <cell r="A21409" t="str">
            <v>10771-75</v>
          </cell>
        </row>
        <row r="21410">
          <cell r="A21410" t="str">
            <v>52643-17</v>
          </cell>
        </row>
        <row r="21411">
          <cell r="A21411" t="str">
            <v>52646-77</v>
          </cell>
        </row>
        <row r="21412">
          <cell r="A21412" t="str">
            <v>52646-14</v>
          </cell>
        </row>
        <row r="21413">
          <cell r="A21413" t="str">
            <v>12302-38</v>
          </cell>
        </row>
        <row r="21414">
          <cell r="A21414" t="str">
            <v>51217-84</v>
          </cell>
        </row>
        <row r="21415">
          <cell r="A21415" t="str">
            <v>52646-95</v>
          </cell>
        </row>
        <row r="21416">
          <cell r="A21416" t="str">
            <v>13222-63</v>
          </cell>
        </row>
        <row r="21417">
          <cell r="A21417" t="str">
            <v>52563-43</v>
          </cell>
        </row>
        <row r="21418">
          <cell r="A21418" t="str">
            <v>53435-53</v>
          </cell>
        </row>
        <row r="21419">
          <cell r="A21419" t="str">
            <v>52750-36</v>
          </cell>
        </row>
        <row r="21420">
          <cell r="A21420" t="str">
            <v>54028-81</v>
          </cell>
        </row>
        <row r="21421">
          <cell r="A21421" t="str">
            <v>52650-10</v>
          </cell>
        </row>
        <row r="21422">
          <cell r="A21422" t="str">
            <v>52613-29</v>
          </cell>
        </row>
        <row r="21423">
          <cell r="A21423" t="str">
            <v>54240-94</v>
          </cell>
        </row>
        <row r="21424">
          <cell r="A21424" t="str">
            <v>52653-52</v>
          </cell>
        </row>
        <row r="21425">
          <cell r="A21425" t="str">
            <v>54660-88</v>
          </cell>
        </row>
        <row r="21426">
          <cell r="A21426" t="str">
            <v>52661-80</v>
          </cell>
        </row>
        <row r="21427">
          <cell r="A21427" t="str">
            <v>53938-90</v>
          </cell>
        </row>
        <row r="21428">
          <cell r="A21428" t="str">
            <v>52700-86</v>
          </cell>
        </row>
        <row r="21429">
          <cell r="A21429" t="str">
            <v>52949-89</v>
          </cell>
        </row>
        <row r="21430">
          <cell r="A21430" t="str">
            <v>52672-06</v>
          </cell>
        </row>
        <row r="21431">
          <cell r="A21431" t="str">
            <v>52660-81</v>
          </cell>
        </row>
        <row r="21432">
          <cell r="A21432" t="str">
            <v>52678-81</v>
          </cell>
        </row>
        <row r="21433">
          <cell r="A21433" t="str">
            <v>52655-05</v>
          </cell>
        </row>
        <row r="21434">
          <cell r="A21434" t="str">
            <v>52678-72</v>
          </cell>
        </row>
        <row r="21435">
          <cell r="A21435" t="str">
            <v>52673-41</v>
          </cell>
        </row>
        <row r="21436">
          <cell r="A21436" t="str">
            <v>10134-91</v>
          </cell>
        </row>
        <row r="21437">
          <cell r="A21437" t="str">
            <v>11714-23</v>
          </cell>
        </row>
        <row r="21438">
          <cell r="A21438" t="str">
            <v>59032-54</v>
          </cell>
        </row>
        <row r="21439">
          <cell r="A21439" t="str">
            <v>52224-49</v>
          </cell>
        </row>
        <row r="21440">
          <cell r="A21440" t="str">
            <v>52661-35</v>
          </cell>
        </row>
        <row r="21441">
          <cell r="A21441" t="str">
            <v>52671-88</v>
          </cell>
        </row>
        <row r="21442">
          <cell r="A21442" t="str">
            <v>42210-10</v>
          </cell>
        </row>
        <row r="21443">
          <cell r="A21443" t="str">
            <v>52674-40</v>
          </cell>
        </row>
        <row r="21444">
          <cell r="A21444" t="str">
            <v>52688-08</v>
          </cell>
        </row>
        <row r="21445">
          <cell r="A21445" t="str">
            <v>41110-39</v>
          </cell>
        </row>
        <row r="21446">
          <cell r="A21446" t="str">
            <v>52679-80</v>
          </cell>
        </row>
        <row r="21447">
          <cell r="A21447" t="str">
            <v>10999-54</v>
          </cell>
        </row>
        <row r="21448">
          <cell r="A21448" t="str">
            <v>53710-66</v>
          </cell>
        </row>
        <row r="21449">
          <cell r="A21449" t="str">
            <v>41173-66</v>
          </cell>
        </row>
        <row r="21450">
          <cell r="A21450" t="str">
            <v>41127-22</v>
          </cell>
        </row>
        <row r="21451">
          <cell r="A21451" t="str">
            <v>12326-32</v>
          </cell>
        </row>
        <row r="21452">
          <cell r="A21452" t="str">
            <v>52683-49</v>
          </cell>
        </row>
        <row r="21453">
          <cell r="A21453" t="str">
            <v>53623-18</v>
          </cell>
        </row>
        <row r="21454">
          <cell r="A21454" t="str">
            <v>13151-89</v>
          </cell>
        </row>
        <row r="21455">
          <cell r="A21455" t="str">
            <v>10574-83</v>
          </cell>
        </row>
        <row r="21456">
          <cell r="A21456" t="str">
            <v>53452-00</v>
          </cell>
        </row>
        <row r="21457">
          <cell r="A21457" t="str">
            <v>25200-28</v>
          </cell>
        </row>
        <row r="21458">
          <cell r="A21458" t="str">
            <v>41329-00</v>
          </cell>
        </row>
        <row r="21459">
          <cell r="A21459" t="str">
            <v>52690-24</v>
          </cell>
        </row>
        <row r="21460">
          <cell r="A21460" t="str">
            <v>52704-01</v>
          </cell>
        </row>
        <row r="21461">
          <cell r="A21461" t="str">
            <v>52684-57</v>
          </cell>
        </row>
        <row r="21462">
          <cell r="A21462" t="str">
            <v>55063-00</v>
          </cell>
        </row>
        <row r="21463">
          <cell r="A21463" t="str">
            <v>12475-09</v>
          </cell>
        </row>
        <row r="21464">
          <cell r="A21464" t="str">
            <v>52691-23</v>
          </cell>
        </row>
        <row r="21465">
          <cell r="A21465" t="str">
            <v>54295-57</v>
          </cell>
        </row>
        <row r="21466">
          <cell r="A21466" t="str">
            <v>40847-86</v>
          </cell>
        </row>
        <row r="21467">
          <cell r="A21467" t="str">
            <v>52702-84</v>
          </cell>
        </row>
        <row r="21468">
          <cell r="A21468" t="str">
            <v>25313-68</v>
          </cell>
        </row>
        <row r="21469">
          <cell r="A21469" t="str">
            <v>52695-28</v>
          </cell>
        </row>
        <row r="21470">
          <cell r="A21470" t="str">
            <v>52751-89</v>
          </cell>
        </row>
        <row r="21471">
          <cell r="A21471" t="str">
            <v>52698-43</v>
          </cell>
        </row>
        <row r="21472">
          <cell r="A21472" t="str">
            <v>52703-92</v>
          </cell>
        </row>
        <row r="21473">
          <cell r="A21473" t="str">
            <v>52661-62</v>
          </cell>
        </row>
        <row r="21474">
          <cell r="A21474" t="str">
            <v>10136-26</v>
          </cell>
        </row>
        <row r="21475">
          <cell r="A21475" t="str">
            <v>52698-16</v>
          </cell>
        </row>
        <row r="21476">
          <cell r="A21476" t="str">
            <v>54937-99</v>
          </cell>
        </row>
        <row r="21477">
          <cell r="A21477" t="str">
            <v>10539-28</v>
          </cell>
        </row>
        <row r="21478">
          <cell r="A21478" t="str">
            <v>41683-51</v>
          </cell>
        </row>
        <row r="21479">
          <cell r="A21479" t="str">
            <v>53890-57</v>
          </cell>
        </row>
        <row r="21480">
          <cell r="A21480" t="str">
            <v>13370-32</v>
          </cell>
        </row>
        <row r="21481">
          <cell r="A21481" t="str">
            <v>53290-99</v>
          </cell>
        </row>
        <row r="21482">
          <cell r="A21482" t="str">
            <v>10199-44</v>
          </cell>
        </row>
        <row r="21483">
          <cell r="A21483" t="str">
            <v>10910-98</v>
          </cell>
        </row>
        <row r="21484">
          <cell r="A21484" t="str">
            <v>10281-97</v>
          </cell>
        </row>
        <row r="21485">
          <cell r="A21485" t="str">
            <v>52705-99</v>
          </cell>
        </row>
        <row r="21486">
          <cell r="A21486" t="str">
            <v>52660-72</v>
          </cell>
        </row>
        <row r="21487">
          <cell r="A21487" t="str">
            <v>12361-15</v>
          </cell>
        </row>
        <row r="21488">
          <cell r="A21488" t="str">
            <v>54593-29</v>
          </cell>
        </row>
        <row r="21489">
          <cell r="A21489" t="str">
            <v>52707-88</v>
          </cell>
        </row>
        <row r="21490">
          <cell r="A21490" t="str">
            <v>42351-94</v>
          </cell>
        </row>
        <row r="21491">
          <cell r="A21491" t="str">
            <v>52719-85</v>
          </cell>
        </row>
        <row r="21492">
          <cell r="A21492" t="str">
            <v>53592-31</v>
          </cell>
        </row>
        <row r="21493">
          <cell r="A21493" t="str">
            <v>53720-56</v>
          </cell>
        </row>
        <row r="21494">
          <cell r="A21494" t="str">
            <v>52711-57</v>
          </cell>
        </row>
        <row r="21495">
          <cell r="A21495" t="str">
            <v>52717-87</v>
          </cell>
        </row>
        <row r="21496">
          <cell r="A21496" t="str">
            <v>53890-66</v>
          </cell>
        </row>
        <row r="21497">
          <cell r="A21497" t="str">
            <v>52737-13</v>
          </cell>
        </row>
        <row r="21498">
          <cell r="A21498" t="str">
            <v>52715-44</v>
          </cell>
        </row>
        <row r="21499">
          <cell r="A21499" t="str">
            <v>52726-24</v>
          </cell>
        </row>
        <row r="21500">
          <cell r="A21500" t="str">
            <v>52845-13</v>
          </cell>
        </row>
        <row r="21501">
          <cell r="A21501" t="str">
            <v>40775-41</v>
          </cell>
        </row>
        <row r="21502">
          <cell r="A21502" t="str">
            <v>43093-27</v>
          </cell>
        </row>
        <row r="21503">
          <cell r="A21503" t="str">
            <v>55076-05</v>
          </cell>
        </row>
        <row r="21504">
          <cell r="A21504" t="str">
            <v>12242-98</v>
          </cell>
        </row>
        <row r="21505">
          <cell r="A21505" t="str">
            <v>13132-00</v>
          </cell>
        </row>
        <row r="21506">
          <cell r="A21506" t="str">
            <v>52736-68</v>
          </cell>
        </row>
        <row r="21507">
          <cell r="A21507" t="str">
            <v>52708-06</v>
          </cell>
        </row>
        <row r="21508">
          <cell r="A21508" t="str">
            <v>53329-06</v>
          </cell>
        </row>
        <row r="21509">
          <cell r="A21509" t="str">
            <v>52730-56</v>
          </cell>
        </row>
        <row r="21510">
          <cell r="A21510" t="str">
            <v>52699-33</v>
          </cell>
        </row>
        <row r="21511">
          <cell r="A21511" t="str">
            <v>53550-91</v>
          </cell>
        </row>
        <row r="21512">
          <cell r="A21512" t="str">
            <v>13146-85</v>
          </cell>
        </row>
        <row r="21513">
          <cell r="A21513" t="str">
            <v>52724-71</v>
          </cell>
        </row>
        <row r="21514">
          <cell r="A21514" t="str">
            <v>52726-42</v>
          </cell>
        </row>
        <row r="21515">
          <cell r="A21515" t="str">
            <v>12754-45</v>
          </cell>
        </row>
        <row r="21516">
          <cell r="A21516" t="str">
            <v>54592-93</v>
          </cell>
        </row>
        <row r="21517">
          <cell r="A21517" t="str">
            <v>52723-36</v>
          </cell>
        </row>
        <row r="21518">
          <cell r="A21518" t="str">
            <v>55641-34</v>
          </cell>
        </row>
        <row r="21519">
          <cell r="A21519" t="str">
            <v>54839-08</v>
          </cell>
        </row>
        <row r="21520">
          <cell r="A21520" t="str">
            <v>52495-75</v>
          </cell>
        </row>
        <row r="21521">
          <cell r="A21521" t="str">
            <v>54871-57</v>
          </cell>
        </row>
        <row r="21522">
          <cell r="A21522" t="str">
            <v>53551-72</v>
          </cell>
        </row>
        <row r="21523">
          <cell r="A21523" t="str">
            <v>52723-45</v>
          </cell>
        </row>
        <row r="21524">
          <cell r="A21524" t="str">
            <v>10198-27</v>
          </cell>
        </row>
        <row r="21525">
          <cell r="A21525" t="str">
            <v>55076-77</v>
          </cell>
        </row>
        <row r="21526">
          <cell r="A21526" t="str">
            <v>54795-61</v>
          </cell>
        </row>
        <row r="21527">
          <cell r="A21527" t="str">
            <v>53335-36</v>
          </cell>
        </row>
        <row r="21528">
          <cell r="A21528" t="str">
            <v>25302-43</v>
          </cell>
        </row>
        <row r="21529">
          <cell r="A21529" t="str">
            <v>56540-17</v>
          </cell>
        </row>
        <row r="21530">
          <cell r="A21530" t="str">
            <v>52301-53</v>
          </cell>
        </row>
        <row r="21531">
          <cell r="A21531" t="str">
            <v>53283-52</v>
          </cell>
        </row>
        <row r="21532">
          <cell r="A21532" t="str">
            <v>52789-78</v>
          </cell>
        </row>
        <row r="21533">
          <cell r="A21533" t="str">
            <v>12114-37</v>
          </cell>
        </row>
        <row r="21534">
          <cell r="A21534" t="str">
            <v>51517-36</v>
          </cell>
        </row>
        <row r="21535">
          <cell r="A21535" t="str">
            <v>54556-93</v>
          </cell>
        </row>
        <row r="21536">
          <cell r="A21536" t="str">
            <v>54602-47</v>
          </cell>
        </row>
        <row r="21537">
          <cell r="A21537" t="str">
            <v>52389-28</v>
          </cell>
        </row>
        <row r="21538">
          <cell r="A21538" t="str">
            <v>54430-21</v>
          </cell>
        </row>
        <row r="21539">
          <cell r="A21539" t="str">
            <v>52726-33</v>
          </cell>
        </row>
        <row r="21540">
          <cell r="A21540" t="str">
            <v>52720-12</v>
          </cell>
        </row>
        <row r="21541">
          <cell r="A21541" t="str">
            <v>53404-30</v>
          </cell>
        </row>
        <row r="21542">
          <cell r="A21542" t="str">
            <v>52726-78</v>
          </cell>
        </row>
        <row r="21543">
          <cell r="A21543" t="str">
            <v>52806-79</v>
          </cell>
        </row>
        <row r="21544">
          <cell r="A21544" t="str">
            <v>55887-76</v>
          </cell>
        </row>
        <row r="21545">
          <cell r="A21545" t="str">
            <v>54342-64</v>
          </cell>
        </row>
        <row r="21546">
          <cell r="A21546" t="str">
            <v>13412-80</v>
          </cell>
        </row>
        <row r="21547">
          <cell r="A21547" t="str">
            <v>53379-37</v>
          </cell>
        </row>
        <row r="21548">
          <cell r="A21548" t="str">
            <v>10960-57</v>
          </cell>
        </row>
        <row r="21549">
          <cell r="A21549" t="str">
            <v>52724-26</v>
          </cell>
        </row>
        <row r="21550">
          <cell r="A21550" t="str">
            <v>52971-85</v>
          </cell>
        </row>
        <row r="21551">
          <cell r="A21551" t="str">
            <v>13219-30</v>
          </cell>
        </row>
        <row r="21552">
          <cell r="A21552" t="str">
            <v>55120-24</v>
          </cell>
        </row>
        <row r="21553">
          <cell r="A21553" t="str">
            <v>41511-61</v>
          </cell>
        </row>
        <row r="21554">
          <cell r="A21554" t="str">
            <v>52742-35</v>
          </cell>
        </row>
        <row r="21555">
          <cell r="A21555" t="str">
            <v>12280-78</v>
          </cell>
        </row>
        <row r="21556">
          <cell r="A21556" t="str">
            <v>52735-15</v>
          </cell>
        </row>
        <row r="21557">
          <cell r="A21557" t="str">
            <v>12351-79</v>
          </cell>
        </row>
        <row r="21558">
          <cell r="A21558" t="str">
            <v>25042-15</v>
          </cell>
        </row>
        <row r="21559">
          <cell r="A21559" t="str">
            <v>12110-59</v>
          </cell>
        </row>
        <row r="21560">
          <cell r="A21560" t="str">
            <v>52752-16</v>
          </cell>
        </row>
        <row r="21561">
          <cell r="A21561" t="str">
            <v>52783-66</v>
          </cell>
        </row>
        <row r="21562">
          <cell r="A21562" t="str">
            <v>41960-71</v>
          </cell>
        </row>
        <row r="21563">
          <cell r="A21563" t="str">
            <v>52742-98</v>
          </cell>
        </row>
        <row r="21564">
          <cell r="A21564" t="str">
            <v>41962-87</v>
          </cell>
        </row>
        <row r="21565">
          <cell r="A21565" t="str">
            <v>11912-77</v>
          </cell>
        </row>
        <row r="21566">
          <cell r="A21566" t="str">
            <v>52746-58</v>
          </cell>
        </row>
        <row r="21567">
          <cell r="A21567" t="str">
            <v>52735-33</v>
          </cell>
        </row>
        <row r="21568">
          <cell r="A21568" t="str">
            <v>42864-13</v>
          </cell>
        </row>
        <row r="21569">
          <cell r="A21569" t="str">
            <v>12154-06</v>
          </cell>
        </row>
        <row r="21570">
          <cell r="A21570" t="str">
            <v>14635-36</v>
          </cell>
        </row>
        <row r="21571">
          <cell r="A21571" t="str">
            <v>10305-01</v>
          </cell>
        </row>
        <row r="21572">
          <cell r="A21572" t="str">
            <v>54909-01</v>
          </cell>
        </row>
        <row r="21573">
          <cell r="A21573" t="str">
            <v>11798-65</v>
          </cell>
        </row>
        <row r="21574">
          <cell r="A21574" t="str">
            <v>54587-44</v>
          </cell>
        </row>
        <row r="21575">
          <cell r="A21575" t="str">
            <v>52758-46</v>
          </cell>
        </row>
        <row r="21576">
          <cell r="A21576" t="str">
            <v>10962-01</v>
          </cell>
        </row>
        <row r="21577">
          <cell r="A21577" t="str">
            <v>53472-88</v>
          </cell>
        </row>
        <row r="21578">
          <cell r="A21578" t="str">
            <v>52746-13</v>
          </cell>
        </row>
        <row r="21579">
          <cell r="A21579" t="str">
            <v>52746-94</v>
          </cell>
        </row>
        <row r="21580">
          <cell r="A21580" t="str">
            <v>41259-16</v>
          </cell>
        </row>
        <row r="21581">
          <cell r="A21581" t="str">
            <v>52843-69</v>
          </cell>
        </row>
        <row r="21582">
          <cell r="A21582" t="str">
            <v>52774-84</v>
          </cell>
        </row>
        <row r="21583">
          <cell r="A21583" t="str">
            <v>54029-08</v>
          </cell>
        </row>
        <row r="21584">
          <cell r="A21584" t="str">
            <v>53321-77</v>
          </cell>
        </row>
        <row r="21585">
          <cell r="A21585" t="str">
            <v>52833-43</v>
          </cell>
        </row>
        <row r="21586">
          <cell r="A21586" t="str">
            <v>42335-38</v>
          </cell>
        </row>
        <row r="21587">
          <cell r="A21587" t="str">
            <v>52763-23</v>
          </cell>
        </row>
        <row r="21588">
          <cell r="A21588" t="str">
            <v>10249-21</v>
          </cell>
        </row>
        <row r="21589">
          <cell r="A21589" t="str">
            <v>52759-00</v>
          </cell>
        </row>
        <row r="21590">
          <cell r="A21590" t="str">
            <v>43135-75</v>
          </cell>
        </row>
        <row r="21591">
          <cell r="A21591" t="str">
            <v>55964-44</v>
          </cell>
        </row>
        <row r="21592">
          <cell r="A21592" t="str">
            <v>10285-84</v>
          </cell>
        </row>
        <row r="21593">
          <cell r="A21593" t="str">
            <v>54085-51</v>
          </cell>
        </row>
        <row r="21594">
          <cell r="A21594" t="str">
            <v>52780-06</v>
          </cell>
        </row>
        <row r="21595">
          <cell r="A21595" t="str">
            <v>51271-75</v>
          </cell>
        </row>
        <row r="21596">
          <cell r="A21596" t="str">
            <v>55715-59</v>
          </cell>
        </row>
        <row r="21597">
          <cell r="A21597" t="str">
            <v>52781-32</v>
          </cell>
        </row>
        <row r="21598">
          <cell r="A21598" t="str">
            <v>52781-50</v>
          </cell>
        </row>
        <row r="21599">
          <cell r="A21599" t="str">
            <v>54492-31</v>
          </cell>
        </row>
        <row r="21600">
          <cell r="A21600" t="str">
            <v>41117-95</v>
          </cell>
        </row>
        <row r="21601">
          <cell r="A21601" t="str">
            <v>42366-34</v>
          </cell>
        </row>
        <row r="21602">
          <cell r="A21602" t="str">
            <v>52781-59</v>
          </cell>
        </row>
        <row r="21603">
          <cell r="A21603" t="str">
            <v>11638-45</v>
          </cell>
        </row>
        <row r="21604">
          <cell r="A21604" t="str">
            <v>52792-75</v>
          </cell>
        </row>
        <row r="21605">
          <cell r="A21605" t="str">
            <v>53970-49</v>
          </cell>
        </row>
        <row r="21606">
          <cell r="A21606" t="str">
            <v>52795-09</v>
          </cell>
        </row>
        <row r="21607">
          <cell r="A21607" t="str">
            <v>55919-80</v>
          </cell>
        </row>
        <row r="21608">
          <cell r="A21608" t="str">
            <v>12183-85</v>
          </cell>
        </row>
        <row r="21609">
          <cell r="A21609" t="str">
            <v>54203-77</v>
          </cell>
        </row>
        <row r="21610">
          <cell r="A21610" t="str">
            <v>52873-30</v>
          </cell>
        </row>
        <row r="21611">
          <cell r="A21611" t="str">
            <v>10472-50</v>
          </cell>
        </row>
        <row r="21612">
          <cell r="A21612" t="str">
            <v>52803-10</v>
          </cell>
        </row>
        <row r="21613">
          <cell r="A21613" t="str">
            <v>52792-48</v>
          </cell>
        </row>
        <row r="21614">
          <cell r="A21614" t="str">
            <v>52812-73</v>
          </cell>
        </row>
        <row r="21615">
          <cell r="A21615" t="str">
            <v>10082-89</v>
          </cell>
        </row>
        <row r="21616">
          <cell r="A21616" t="str">
            <v>10463-41</v>
          </cell>
        </row>
        <row r="21617">
          <cell r="A21617" t="str">
            <v>13449-07</v>
          </cell>
        </row>
        <row r="21618">
          <cell r="A21618" t="str">
            <v>41326-75</v>
          </cell>
        </row>
        <row r="21619">
          <cell r="A21619" t="str">
            <v>10110-07</v>
          </cell>
        </row>
        <row r="21620">
          <cell r="A21620" t="str">
            <v>52814-26</v>
          </cell>
        </row>
        <row r="21621">
          <cell r="A21621" t="str">
            <v>54117-55</v>
          </cell>
        </row>
        <row r="21622">
          <cell r="A21622" t="str">
            <v>53452-09</v>
          </cell>
        </row>
        <row r="21623">
          <cell r="A21623" t="str">
            <v>52822-27</v>
          </cell>
        </row>
        <row r="21624">
          <cell r="A21624" t="str">
            <v>52815-07</v>
          </cell>
        </row>
        <row r="21625">
          <cell r="A21625" t="str">
            <v>42204-16</v>
          </cell>
        </row>
        <row r="21626">
          <cell r="A21626" t="str">
            <v>52815-25</v>
          </cell>
        </row>
        <row r="21627">
          <cell r="A21627" t="str">
            <v>12251-53</v>
          </cell>
        </row>
        <row r="21628">
          <cell r="A21628" t="str">
            <v>14144-95</v>
          </cell>
        </row>
        <row r="21629">
          <cell r="A21629" t="str">
            <v>52827-22</v>
          </cell>
        </row>
        <row r="21630">
          <cell r="A21630" t="str">
            <v>52826-59</v>
          </cell>
        </row>
        <row r="21631">
          <cell r="A21631" t="str">
            <v>52822-99</v>
          </cell>
        </row>
        <row r="21632">
          <cell r="A21632" t="str">
            <v>52831-00</v>
          </cell>
        </row>
        <row r="21633">
          <cell r="A21633" t="str">
            <v>52924-51</v>
          </cell>
        </row>
        <row r="21634">
          <cell r="A21634" t="str">
            <v>52643-98</v>
          </cell>
        </row>
        <row r="21635">
          <cell r="A21635" t="str">
            <v>52827-31</v>
          </cell>
        </row>
        <row r="21636">
          <cell r="A21636" t="str">
            <v>12197-89</v>
          </cell>
        </row>
        <row r="21637">
          <cell r="A21637" t="str">
            <v>10719-73</v>
          </cell>
        </row>
        <row r="21638">
          <cell r="A21638" t="str">
            <v>10211-41</v>
          </cell>
        </row>
        <row r="21639">
          <cell r="A21639" t="str">
            <v>52864-30</v>
          </cell>
        </row>
        <row r="21640">
          <cell r="A21640" t="str">
            <v>50907-34</v>
          </cell>
        </row>
        <row r="21641">
          <cell r="A21641" t="str">
            <v>52833-70</v>
          </cell>
        </row>
        <row r="21642">
          <cell r="A21642" t="str">
            <v>52946-92</v>
          </cell>
        </row>
        <row r="21643">
          <cell r="A21643" t="str">
            <v>52873-39</v>
          </cell>
        </row>
        <row r="21644">
          <cell r="A21644" t="str">
            <v>52919-02</v>
          </cell>
        </row>
        <row r="21645">
          <cell r="A21645" t="str">
            <v>10454-95</v>
          </cell>
        </row>
        <row r="21646">
          <cell r="A21646" t="str">
            <v>52853-86</v>
          </cell>
        </row>
        <row r="21647">
          <cell r="A21647" t="str">
            <v>52819-75</v>
          </cell>
        </row>
        <row r="21648">
          <cell r="A21648" t="str">
            <v>54449-20</v>
          </cell>
        </row>
        <row r="21649">
          <cell r="A21649" t="str">
            <v>52872-31</v>
          </cell>
        </row>
        <row r="21650">
          <cell r="A21650" t="str">
            <v>53329-15</v>
          </cell>
        </row>
        <row r="21651">
          <cell r="A21651" t="str">
            <v>52940-80</v>
          </cell>
        </row>
        <row r="21652">
          <cell r="A21652" t="str">
            <v>50945-23</v>
          </cell>
        </row>
        <row r="21653">
          <cell r="A21653" t="str">
            <v>52873-21</v>
          </cell>
        </row>
        <row r="21654">
          <cell r="A21654" t="str">
            <v>53314-21</v>
          </cell>
        </row>
        <row r="21655">
          <cell r="A21655" t="str">
            <v>53970-04</v>
          </cell>
        </row>
        <row r="21656">
          <cell r="A21656" t="str">
            <v>52937-20</v>
          </cell>
        </row>
        <row r="21657">
          <cell r="A21657" t="str">
            <v>10958-32</v>
          </cell>
        </row>
        <row r="21658">
          <cell r="A21658" t="str">
            <v>53900-02</v>
          </cell>
        </row>
        <row r="21659">
          <cell r="A21659" t="str">
            <v>52867-54</v>
          </cell>
        </row>
        <row r="21660">
          <cell r="A21660" t="str">
            <v>52886-17</v>
          </cell>
        </row>
        <row r="21661">
          <cell r="A21661" t="str">
            <v>52736-50</v>
          </cell>
        </row>
        <row r="21662">
          <cell r="A21662" t="str">
            <v>42062-95</v>
          </cell>
        </row>
        <row r="21663">
          <cell r="A21663" t="str">
            <v>52896-97</v>
          </cell>
        </row>
        <row r="21664">
          <cell r="A21664" t="str">
            <v>10111-96</v>
          </cell>
        </row>
        <row r="21665">
          <cell r="A21665" t="str">
            <v>52900-93</v>
          </cell>
        </row>
        <row r="21666">
          <cell r="A21666" t="str">
            <v>52886-89</v>
          </cell>
        </row>
        <row r="21667">
          <cell r="A21667" t="str">
            <v>12135-43</v>
          </cell>
        </row>
        <row r="21668">
          <cell r="A21668" t="str">
            <v>12354-22</v>
          </cell>
        </row>
        <row r="21669">
          <cell r="A21669" t="str">
            <v>55616-68</v>
          </cell>
        </row>
        <row r="21670">
          <cell r="A21670" t="str">
            <v>53970-40</v>
          </cell>
        </row>
        <row r="21671">
          <cell r="A21671" t="str">
            <v>53435-26</v>
          </cell>
        </row>
        <row r="21672">
          <cell r="A21672" t="str">
            <v>41077-99</v>
          </cell>
        </row>
        <row r="21673">
          <cell r="A21673" t="str">
            <v>53002-54</v>
          </cell>
        </row>
        <row r="21674">
          <cell r="A21674" t="str">
            <v>53396-83</v>
          </cell>
        </row>
        <row r="21675">
          <cell r="A21675" t="str">
            <v>52988-41</v>
          </cell>
        </row>
        <row r="21676">
          <cell r="A21676" t="str">
            <v>12094-39</v>
          </cell>
        </row>
        <row r="21677">
          <cell r="A21677" t="str">
            <v>52918-84</v>
          </cell>
        </row>
        <row r="21678">
          <cell r="A21678" t="str">
            <v>42215-32</v>
          </cell>
        </row>
        <row r="21679">
          <cell r="A21679" t="str">
            <v>10520-11</v>
          </cell>
        </row>
        <row r="21680">
          <cell r="A21680" t="str">
            <v>53522-11</v>
          </cell>
        </row>
        <row r="21681">
          <cell r="A21681" t="str">
            <v>11759-23</v>
          </cell>
        </row>
        <row r="21682">
          <cell r="A21682" t="str">
            <v>53402-14</v>
          </cell>
        </row>
        <row r="21683">
          <cell r="A21683" t="str">
            <v>42051-97</v>
          </cell>
        </row>
        <row r="21684">
          <cell r="A21684" t="str">
            <v>51676-39</v>
          </cell>
        </row>
        <row r="21685">
          <cell r="A21685" t="str">
            <v>54586-18</v>
          </cell>
        </row>
        <row r="21686">
          <cell r="A21686" t="str">
            <v>52946-02</v>
          </cell>
        </row>
        <row r="21687">
          <cell r="A21687" t="str">
            <v>54586-09</v>
          </cell>
        </row>
        <row r="21688">
          <cell r="A21688" t="str">
            <v>53430-04</v>
          </cell>
        </row>
        <row r="21689">
          <cell r="A21689" t="str">
            <v>52615-18</v>
          </cell>
        </row>
        <row r="21690">
          <cell r="A21690" t="str">
            <v>53002-72</v>
          </cell>
        </row>
        <row r="21691">
          <cell r="A21691" t="str">
            <v>53712-82</v>
          </cell>
        </row>
        <row r="21692">
          <cell r="A21692" t="str">
            <v>53297-29</v>
          </cell>
        </row>
        <row r="21693">
          <cell r="A21693" t="str">
            <v>52563-52</v>
          </cell>
        </row>
        <row r="21694">
          <cell r="A21694" t="str">
            <v>42482-17</v>
          </cell>
        </row>
        <row r="21695">
          <cell r="A21695" t="str">
            <v>53551-90</v>
          </cell>
        </row>
        <row r="21696">
          <cell r="A21696" t="str">
            <v>55455-40</v>
          </cell>
        </row>
        <row r="21697">
          <cell r="A21697" t="str">
            <v>51601-96</v>
          </cell>
        </row>
        <row r="21698">
          <cell r="A21698" t="str">
            <v>53720-29</v>
          </cell>
        </row>
        <row r="21699">
          <cell r="A21699" t="str">
            <v>54597-16</v>
          </cell>
        </row>
        <row r="21700">
          <cell r="A21700" t="str">
            <v>53345-89</v>
          </cell>
        </row>
        <row r="21701">
          <cell r="A21701" t="str">
            <v>53463-52</v>
          </cell>
        </row>
        <row r="21702">
          <cell r="A21702" t="str">
            <v>13399-39</v>
          </cell>
        </row>
        <row r="21703">
          <cell r="A21703" t="str">
            <v>56540-08</v>
          </cell>
        </row>
        <row r="21704">
          <cell r="A21704" t="str">
            <v>55014-58</v>
          </cell>
        </row>
        <row r="21705">
          <cell r="A21705" t="str">
            <v>55577-08</v>
          </cell>
        </row>
        <row r="21706">
          <cell r="A21706" t="str">
            <v>56883-43</v>
          </cell>
        </row>
        <row r="21707">
          <cell r="A21707" t="str">
            <v>54451-00</v>
          </cell>
        </row>
        <row r="21708">
          <cell r="A21708" t="str">
            <v>54646-75</v>
          </cell>
        </row>
        <row r="21709">
          <cell r="A21709" t="str">
            <v>58141-54</v>
          </cell>
        </row>
        <row r="21710">
          <cell r="A21710" t="str">
            <v>52349-05</v>
          </cell>
        </row>
        <row r="21711">
          <cell r="A21711" t="str">
            <v>52834-96</v>
          </cell>
        </row>
        <row r="21712">
          <cell r="A21712" t="str">
            <v>10634-23</v>
          </cell>
        </row>
        <row r="21713">
          <cell r="A21713" t="str">
            <v>52919-11</v>
          </cell>
        </row>
        <row r="21714">
          <cell r="A21714" t="str">
            <v>52917-31</v>
          </cell>
        </row>
        <row r="21715">
          <cell r="A21715" t="str">
            <v>52710-04</v>
          </cell>
        </row>
        <row r="21716">
          <cell r="A21716" t="str">
            <v>52918-12</v>
          </cell>
        </row>
        <row r="21717">
          <cell r="A21717" t="str">
            <v>52690-06</v>
          </cell>
        </row>
        <row r="21718">
          <cell r="A21718" t="str">
            <v>41921-29</v>
          </cell>
        </row>
        <row r="21719">
          <cell r="A21719" t="str">
            <v>12189-34</v>
          </cell>
        </row>
        <row r="21720">
          <cell r="A21720" t="str">
            <v>52158-61</v>
          </cell>
        </row>
        <row r="21721">
          <cell r="A21721" t="str">
            <v>52929-19</v>
          </cell>
        </row>
        <row r="21722">
          <cell r="A21722" t="str">
            <v>51744-16</v>
          </cell>
        </row>
        <row r="21723">
          <cell r="A21723" t="str">
            <v>52288-75</v>
          </cell>
        </row>
        <row r="21724">
          <cell r="A21724" t="str">
            <v>52863-94</v>
          </cell>
        </row>
        <row r="21725">
          <cell r="A21725" t="str">
            <v>52620-76</v>
          </cell>
        </row>
        <row r="21726">
          <cell r="A21726" t="str">
            <v>11898-01</v>
          </cell>
        </row>
        <row r="21727">
          <cell r="A21727" t="str">
            <v>54386-47</v>
          </cell>
        </row>
        <row r="21728">
          <cell r="A21728" t="str">
            <v>52925-50</v>
          </cell>
        </row>
        <row r="21729">
          <cell r="A21729" t="str">
            <v>52335-19</v>
          </cell>
        </row>
        <row r="21730">
          <cell r="A21730" t="str">
            <v>53622-73</v>
          </cell>
        </row>
        <row r="21731">
          <cell r="A21731" t="str">
            <v>51155-83</v>
          </cell>
        </row>
        <row r="21732">
          <cell r="A21732" t="str">
            <v>52928-56</v>
          </cell>
        </row>
        <row r="21733">
          <cell r="A21733" t="str">
            <v>10324-63</v>
          </cell>
        </row>
        <row r="21734">
          <cell r="A21734" t="str">
            <v>52927-66</v>
          </cell>
        </row>
        <row r="21735">
          <cell r="A21735" t="str">
            <v>52930-90</v>
          </cell>
        </row>
        <row r="21736">
          <cell r="A21736" t="str">
            <v>12109-42</v>
          </cell>
        </row>
        <row r="21737">
          <cell r="A21737" t="str">
            <v>52939-27</v>
          </cell>
        </row>
        <row r="21738">
          <cell r="A21738" t="str">
            <v>52939-36</v>
          </cell>
        </row>
        <row r="21739">
          <cell r="A21739" t="str">
            <v>58557-97</v>
          </cell>
        </row>
        <row r="21740">
          <cell r="A21740" t="str">
            <v>52843-60</v>
          </cell>
        </row>
        <row r="21741">
          <cell r="A21741" t="str">
            <v>10522-36</v>
          </cell>
        </row>
        <row r="21742">
          <cell r="A21742" t="str">
            <v>52942-78</v>
          </cell>
        </row>
        <row r="21743">
          <cell r="A21743" t="str">
            <v>52948-36</v>
          </cell>
        </row>
        <row r="21744">
          <cell r="A21744" t="str">
            <v>10490-14</v>
          </cell>
        </row>
        <row r="21745">
          <cell r="A21745" t="str">
            <v>52940-98</v>
          </cell>
        </row>
        <row r="21746">
          <cell r="A21746" t="str">
            <v>53380-27</v>
          </cell>
        </row>
        <row r="21747">
          <cell r="A21747" t="str">
            <v>52969-51</v>
          </cell>
        </row>
        <row r="21748">
          <cell r="A21748" t="str">
            <v>52941-16</v>
          </cell>
        </row>
        <row r="21749">
          <cell r="A21749" t="str">
            <v>52983-55</v>
          </cell>
        </row>
        <row r="21750">
          <cell r="A21750" t="str">
            <v>41389-84</v>
          </cell>
        </row>
        <row r="21751">
          <cell r="A21751" t="str">
            <v>53414-11</v>
          </cell>
        </row>
        <row r="21752">
          <cell r="A21752" t="str">
            <v>54550-09</v>
          </cell>
        </row>
        <row r="21753">
          <cell r="A21753" t="str">
            <v>52682-68</v>
          </cell>
        </row>
        <row r="21754">
          <cell r="A21754" t="str">
            <v>52948-18</v>
          </cell>
        </row>
        <row r="21755">
          <cell r="A21755" t="str">
            <v>52948-45</v>
          </cell>
        </row>
        <row r="21756">
          <cell r="A21756" t="str">
            <v>13470-31</v>
          </cell>
        </row>
        <row r="21757">
          <cell r="A21757" t="str">
            <v>52948-81</v>
          </cell>
        </row>
        <row r="21758">
          <cell r="A21758" t="str">
            <v>52948-27</v>
          </cell>
        </row>
        <row r="21759">
          <cell r="A21759" t="str">
            <v>10333-81</v>
          </cell>
        </row>
        <row r="21760">
          <cell r="A21760" t="str">
            <v>52957-54</v>
          </cell>
        </row>
        <row r="21761">
          <cell r="A21761" t="str">
            <v>53982-46</v>
          </cell>
        </row>
        <row r="21762">
          <cell r="A21762" t="str">
            <v>52955-92</v>
          </cell>
        </row>
        <row r="21763">
          <cell r="A21763" t="str">
            <v>52653-97</v>
          </cell>
        </row>
        <row r="21764">
          <cell r="A21764" t="str">
            <v>52951-33</v>
          </cell>
        </row>
        <row r="21765">
          <cell r="A21765" t="str">
            <v>54107-29</v>
          </cell>
        </row>
        <row r="21766">
          <cell r="A21766" t="str">
            <v>53015-05</v>
          </cell>
        </row>
        <row r="21767">
          <cell r="A21767" t="str">
            <v>52981-30</v>
          </cell>
        </row>
        <row r="21768">
          <cell r="A21768" t="str">
            <v>58640-05</v>
          </cell>
        </row>
        <row r="21769">
          <cell r="A21769" t="str">
            <v>41953-06</v>
          </cell>
        </row>
        <row r="21770">
          <cell r="A21770" t="str">
            <v>54155-26</v>
          </cell>
        </row>
        <row r="21771">
          <cell r="A21771" t="str">
            <v>53005-06</v>
          </cell>
        </row>
        <row r="21772">
          <cell r="A21772" t="str">
            <v>53823-52</v>
          </cell>
        </row>
        <row r="21773">
          <cell r="A21773" t="str">
            <v>53645-59</v>
          </cell>
        </row>
        <row r="21774">
          <cell r="A21774" t="str">
            <v>52961-95</v>
          </cell>
        </row>
        <row r="21775">
          <cell r="A21775" t="str">
            <v>52981-39</v>
          </cell>
        </row>
        <row r="21776">
          <cell r="A21776" t="str">
            <v>52969-15</v>
          </cell>
        </row>
        <row r="21777">
          <cell r="A21777" t="str">
            <v>52971-58</v>
          </cell>
        </row>
        <row r="21778">
          <cell r="A21778" t="str">
            <v>10657-45</v>
          </cell>
        </row>
        <row r="21779">
          <cell r="A21779" t="str">
            <v>55228-33</v>
          </cell>
        </row>
        <row r="21780">
          <cell r="A21780" t="str">
            <v>52974-19</v>
          </cell>
        </row>
        <row r="21781">
          <cell r="A21781" t="str">
            <v>55059-22</v>
          </cell>
        </row>
        <row r="21782">
          <cell r="A21782" t="str">
            <v>52970-86</v>
          </cell>
        </row>
        <row r="21783">
          <cell r="A21783" t="str">
            <v>53384-68</v>
          </cell>
        </row>
        <row r="21784">
          <cell r="A21784" t="str">
            <v>52978-51</v>
          </cell>
        </row>
        <row r="21785">
          <cell r="A21785" t="str">
            <v>52993-36</v>
          </cell>
        </row>
        <row r="21786">
          <cell r="A21786" t="str">
            <v>54116-38</v>
          </cell>
        </row>
        <row r="21787">
          <cell r="A21787" t="str">
            <v>52693-93</v>
          </cell>
        </row>
        <row r="21788">
          <cell r="A21788" t="str">
            <v>53430-13</v>
          </cell>
        </row>
        <row r="21789">
          <cell r="A21789" t="str">
            <v>52989-67</v>
          </cell>
        </row>
        <row r="21790">
          <cell r="A21790" t="str">
            <v>52838-83</v>
          </cell>
        </row>
        <row r="21791">
          <cell r="A21791" t="str">
            <v>13124-08</v>
          </cell>
        </row>
        <row r="21792">
          <cell r="A21792" t="str">
            <v>25771-51</v>
          </cell>
        </row>
        <row r="21793">
          <cell r="A21793" t="str">
            <v>54122-50</v>
          </cell>
        </row>
        <row r="21794">
          <cell r="A21794" t="str">
            <v>52199-74</v>
          </cell>
        </row>
        <row r="21795">
          <cell r="A21795" t="str">
            <v>52989-49</v>
          </cell>
        </row>
        <row r="21796">
          <cell r="A21796" t="str">
            <v>13125-07</v>
          </cell>
        </row>
        <row r="21797">
          <cell r="A21797" t="str">
            <v>41288-95</v>
          </cell>
        </row>
        <row r="21798">
          <cell r="A21798" t="str">
            <v>52992-82</v>
          </cell>
        </row>
        <row r="21799">
          <cell r="A21799" t="str">
            <v>59930-29</v>
          </cell>
        </row>
        <row r="21800">
          <cell r="A21800" t="str">
            <v>52287-85</v>
          </cell>
        </row>
        <row r="21801">
          <cell r="A21801" t="str">
            <v>53736-67</v>
          </cell>
        </row>
        <row r="21802">
          <cell r="A21802" t="str">
            <v>53002-36</v>
          </cell>
        </row>
        <row r="21803">
          <cell r="A21803" t="str">
            <v>53662-78</v>
          </cell>
        </row>
        <row r="21804">
          <cell r="A21804" t="str">
            <v>12092-14</v>
          </cell>
        </row>
        <row r="21805">
          <cell r="A21805" t="str">
            <v>52992-73</v>
          </cell>
        </row>
        <row r="21806">
          <cell r="A21806" t="str">
            <v>53010-64</v>
          </cell>
        </row>
        <row r="21807">
          <cell r="A21807" t="str">
            <v>52996-15</v>
          </cell>
        </row>
        <row r="21808">
          <cell r="A21808" t="str">
            <v>55014-67</v>
          </cell>
        </row>
        <row r="21809">
          <cell r="A21809" t="str">
            <v>53808-58</v>
          </cell>
        </row>
        <row r="21810">
          <cell r="A21810" t="str">
            <v>53013-52</v>
          </cell>
        </row>
        <row r="21811">
          <cell r="A21811" t="str">
            <v>53500-60</v>
          </cell>
        </row>
        <row r="21812">
          <cell r="A21812" t="str">
            <v>53982-55</v>
          </cell>
        </row>
        <row r="21813">
          <cell r="A21813" t="str">
            <v>42512-14</v>
          </cell>
        </row>
        <row r="21814">
          <cell r="A21814" t="str">
            <v>53011-00</v>
          </cell>
        </row>
        <row r="21815">
          <cell r="A21815" t="str">
            <v>53011-18</v>
          </cell>
        </row>
        <row r="21816">
          <cell r="A21816" t="str">
            <v>12751-57</v>
          </cell>
        </row>
        <row r="21817">
          <cell r="A21817" t="str">
            <v>54214-21</v>
          </cell>
        </row>
        <row r="21818">
          <cell r="A21818" t="str">
            <v>53012-17</v>
          </cell>
        </row>
        <row r="21819">
          <cell r="A21819" t="str">
            <v>53011-27</v>
          </cell>
        </row>
        <row r="21820">
          <cell r="A21820" t="str">
            <v>12673-00</v>
          </cell>
        </row>
        <row r="21821">
          <cell r="A21821" t="str">
            <v>53010-46</v>
          </cell>
        </row>
        <row r="21822">
          <cell r="A21822" t="str">
            <v>53381-08</v>
          </cell>
        </row>
        <row r="21823">
          <cell r="A21823" t="str">
            <v>53014-15</v>
          </cell>
        </row>
        <row r="21824">
          <cell r="A21824" t="str">
            <v>53013-07</v>
          </cell>
        </row>
        <row r="21825">
          <cell r="A21825" t="str">
            <v>53014-06</v>
          </cell>
        </row>
        <row r="21826">
          <cell r="A21826" t="str">
            <v>54214-21</v>
          </cell>
        </row>
        <row r="21827">
          <cell r="A21827" t="str">
            <v>11806-21</v>
          </cell>
        </row>
        <row r="21828">
          <cell r="A21828" t="str">
            <v>41219-11</v>
          </cell>
        </row>
        <row r="21829">
          <cell r="A21829" t="str">
            <v>53575-93</v>
          </cell>
        </row>
        <row r="21830">
          <cell r="A21830" t="str">
            <v>12612-52</v>
          </cell>
        </row>
        <row r="21831">
          <cell r="A21831" t="str">
            <v>54498-79</v>
          </cell>
        </row>
        <row r="21832">
          <cell r="A21832" t="str">
            <v>53282-89</v>
          </cell>
        </row>
        <row r="21833">
          <cell r="A21833" t="str">
            <v>10272-88</v>
          </cell>
        </row>
        <row r="21834">
          <cell r="A21834" t="str">
            <v>41614-66</v>
          </cell>
        </row>
        <row r="21835">
          <cell r="A21835" t="str">
            <v>53430-58</v>
          </cell>
        </row>
        <row r="21836">
          <cell r="A21836" t="str">
            <v>53281-99</v>
          </cell>
        </row>
        <row r="21837">
          <cell r="A21837" t="str">
            <v>53832-07</v>
          </cell>
        </row>
        <row r="21838">
          <cell r="A21838" t="str">
            <v>54001-45</v>
          </cell>
        </row>
        <row r="21839">
          <cell r="A21839" t="str">
            <v>54001-54</v>
          </cell>
        </row>
        <row r="21840">
          <cell r="A21840" t="str">
            <v>54001-27</v>
          </cell>
        </row>
        <row r="21841">
          <cell r="A21841" t="str">
            <v>53285-14</v>
          </cell>
        </row>
        <row r="21842">
          <cell r="A21842" t="str">
            <v>10020-61</v>
          </cell>
        </row>
        <row r="21843">
          <cell r="A21843" t="str">
            <v>54903-61</v>
          </cell>
        </row>
        <row r="21844">
          <cell r="A21844" t="str">
            <v>48134-35</v>
          </cell>
        </row>
        <row r="21845">
          <cell r="A21845" t="str">
            <v>10417-60</v>
          </cell>
        </row>
        <row r="21846">
          <cell r="A21846" t="str">
            <v>53306-02</v>
          </cell>
        </row>
        <row r="21847">
          <cell r="A21847" t="str">
            <v>11448-28</v>
          </cell>
        </row>
        <row r="21848">
          <cell r="A21848" t="str">
            <v>55839-25</v>
          </cell>
        </row>
        <row r="21849">
          <cell r="A21849" t="str">
            <v>52978-69</v>
          </cell>
        </row>
        <row r="21850">
          <cell r="A21850" t="str">
            <v>53434-99</v>
          </cell>
        </row>
        <row r="21851">
          <cell r="A21851" t="str">
            <v>42921-73</v>
          </cell>
        </row>
        <row r="21852">
          <cell r="A21852" t="str">
            <v>53286-58</v>
          </cell>
        </row>
        <row r="21853">
          <cell r="A21853" t="str">
            <v>53295-67</v>
          </cell>
        </row>
        <row r="21854">
          <cell r="A21854" t="str">
            <v>52327-45</v>
          </cell>
        </row>
        <row r="21855">
          <cell r="A21855" t="str">
            <v>53287-75</v>
          </cell>
        </row>
        <row r="21856">
          <cell r="A21856" t="str">
            <v>53297-56</v>
          </cell>
        </row>
        <row r="21857">
          <cell r="A21857" t="str">
            <v>52688-62</v>
          </cell>
        </row>
        <row r="21858">
          <cell r="A21858" t="str">
            <v>11912-32</v>
          </cell>
        </row>
        <row r="21859">
          <cell r="A21859" t="str">
            <v>53321-95</v>
          </cell>
        </row>
        <row r="21860">
          <cell r="A21860" t="str">
            <v>10508-59</v>
          </cell>
        </row>
        <row r="21861">
          <cell r="A21861" t="str">
            <v>53309-71</v>
          </cell>
        </row>
        <row r="21862">
          <cell r="A21862" t="str">
            <v>10462-78</v>
          </cell>
        </row>
        <row r="21863">
          <cell r="A21863" t="str">
            <v>53439-85</v>
          </cell>
        </row>
        <row r="21864">
          <cell r="A21864" t="str">
            <v>53316-64</v>
          </cell>
        </row>
        <row r="21865">
          <cell r="A21865" t="str">
            <v>10495-18</v>
          </cell>
        </row>
        <row r="21866">
          <cell r="A21866" t="str">
            <v>53311-24</v>
          </cell>
        </row>
        <row r="21867">
          <cell r="A21867" t="str">
            <v>51090-13</v>
          </cell>
        </row>
        <row r="21868">
          <cell r="A21868" t="str">
            <v>10864-18</v>
          </cell>
        </row>
        <row r="21869">
          <cell r="A21869" t="str">
            <v>53357-86</v>
          </cell>
        </row>
        <row r="21870">
          <cell r="A21870" t="str">
            <v>53982-64</v>
          </cell>
        </row>
        <row r="21871">
          <cell r="A21871" t="str">
            <v>12101-14</v>
          </cell>
        </row>
        <row r="21872">
          <cell r="A21872" t="str">
            <v>54203-14</v>
          </cell>
        </row>
        <row r="21873">
          <cell r="A21873" t="str">
            <v>53380-63</v>
          </cell>
        </row>
        <row r="21874">
          <cell r="A21874" t="str">
            <v>13442-86</v>
          </cell>
        </row>
        <row r="21875">
          <cell r="A21875" t="str">
            <v>53319-88</v>
          </cell>
        </row>
        <row r="21876">
          <cell r="A21876" t="str">
            <v>54476-47</v>
          </cell>
        </row>
        <row r="21877">
          <cell r="A21877" t="str">
            <v>53668-00</v>
          </cell>
        </row>
        <row r="21878">
          <cell r="A21878" t="str">
            <v>59981-23</v>
          </cell>
        </row>
        <row r="21879">
          <cell r="A21879" t="str">
            <v>55495-90</v>
          </cell>
        </row>
        <row r="21880">
          <cell r="A21880" t="str">
            <v>53346-34</v>
          </cell>
        </row>
        <row r="21881">
          <cell r="A21881" t="str">
            <v>41764-60</v>
          </cell>
        </row>
        <row r="21882">
          <cell r="A21882" t="str">
            <v>12121-12</v>
          </cell>
        </row>
        <row r="21883">
          <cell r="A21883" t="str">
            <v>10777-78</v>
          </cell>
        </row>
        <row r="21884">
          <cell r="A21884" t="str">
            <v>52750-00</v>
          </cell>
        </row>
        <row r="21885">
          <cell r="A21885" t="str">
            <v>53316-19</v>
          </cell>
        </row>
        <row r="21886">
          <cell r="A21886" t="str">
            <v>53316-55</v>
          </cell>
        </row>
        <row r="21887">
          <cell r="A21887" t="str">
            <v>53380-45</v>
          </cell>
        </row>
        <row r="21888">
          <cell r="A21888" t="str">
            <v>53316-28</v>
          </cell>
        </row>
        <row r="21889">
          <cell r="A21889" t="str">
            <v>53387-20</v>
          </cell>
        </row>
        <row r="21890">
          <cell r="A21890" t="str">
            <v>52777-00</v>
          </cell>
        </row>
        <row r="21891">
          <cell r="A21891" t="str">
            <v>53890-75</v>
          </cell>
        </row>
        <row r="21892">
          <cell r="A21892" t="str">
            <v>13400-92</v>
          </cell>
        </row>
        <row r="21893">
          <cell r="A21893" t="str">
            <v>42051-34</v>
          </cell>
        </row>
        <row r="21894">
          <cell r="A21894" t="str">
            <v>53695-00</v>
          </cell>
        </row>
        <row r="21895">
          <cell r="A21895" t="str">
            <v>53328-79</v>
          </cell>
        </row>
        <row r="21896">
          <cell r="A21896" t="str">
            <v>57378-52</v>
          </cell>
        </row>
        <row r="21897">
          <cell r="A21897" t="str">
            <v>53594-47</v>
          </cell>
        </row>
        <row r="21898">
          <cell r="A21898" t="str">
            <v>53404-39</v>
          </cell>
        </row>
        <row r="21899">
          <cell r="A21899" t="str">
            <v>53620-84</v>
          </cell>
        </row>
        <row r="21900">
          <cell r="A21900" t="str">
            <v>53375-77</v>
          </cell>
        </row>
        <row r="21901">
          <cell r="A21901" t="str">
            <v>55594-45</v>
          </cell>
        </row>
        <row r="21902">
          <cell r="A21902" t="str">
            <v>53320-33</v>
          </cell>
        </row>
        <row r="21903">
          <cell r="A21903" t="str">
            <v>14154-31</v>
          </cell>
        </row>
        <row r="21904">
          <cell r="A21904" t="str">
            <v>58308-58</v>
          </cell>
        </row>
        <row r="21905">
          <cell r="A21905" t="str">
            <v>13259-80</v>
          </cell>
        </row>
        <row r="21906">
          <cell r="A21906" t="str">
            <v>54966-70</v>
          </cell>
        </row>
        <row r="21907">
          <cell r="A21907" t="str">
            <v>53726-86</v>
          </cell>
        </row>
        <row r="21908">
          <cell r="A21908" t="str">
            <v>52223-95</v>
          </cell>
        </row>
        <row r="21909">
          <cell r="A21909" t="str">
            <v>54418-69</v>
          </cell>
        </row>
        <row r="21910">
          <cell r="A21910" t="str">
            <v>53387-11</v>
          </cell>
        </row>
        <row r="21911">
          <cell r="A21911" t="str">
            <v>53319-97</v>
          </cell>
        </row>
        <row r="21912">
          <cell r="A21912" t="str">
            <v>13152-52</v>
          </cell>
        </row>
        <row r="21913">
          <cell r="A21913" t="str">
            <v>52495-03</v>
          </cell>
        </row>
        <row r="21914">
          <cell r="A21914" t="str">
            <v>57804-58</v>
          </cell>
        </row>
        <row r="21915">
          <cell r="A21915" t="str">
            <v>53318-98</v>
          </cell>
        </row>
        <row r="21916">
          <cell r="A21916" t="str">
            <v>58290-13</v>
          </cell>
        </row>
        <row r="21917">
          <cell r="A21917" t="str">
            <v>53320-51</v>
          </cell>
        </row>
        <row r="21918">
          <cell r="A21918" t="str">
            <v>51549-94</v>
          </cell>
        </row>
        <row r="21919">
          <cell r="A21919" t="str">
            <v>12308-95</v>
          </cell>
        </row>
        <row r="21920">
          <cell r="A21920" t="str">
            <v>53446-96</v>
          </cell>
        </row>
        <row r="21921">
          <cell r="A21921" t="str">
            <v>53320-15</v>
          </cell>
        </row>
        <row r="21922">
          <cell r="A21922" t="str">
            <v>53582-50</v>
          </cell>
        </row>
        <row r="21923">
          <cell r="A21923" t="str">
            <v>54645-67</v>
          </cell>
        </row>
        <row r="21924">
          <cell r="A21924" t="str">
            <v>55079-47</v>
          </cell>
        </row>
        <row r="21925">
          <cell r="A21925" t="str">
            <v>53324-29</v>
          </cell>
        </row>
        <row r="21926">
          <cell r="A21926" t="str">
            <v>10879-30</v>
          </cell>
        </row>
        <row r="21927">
          <cell r="A21927" t="str">
            <v>52243-66</v>
          </cell>
        </row>
        <row r="21928">
          <cell r="A21928" t="str">
            <v>11672-38</v>
          </cell>
        </row>
        <row r="21929">
          <cell r="A21929" t="str">
            <v>53328-70</v>
          </cell>
        </row>
        <row r="21930">
          <cell r="A21930" t="str">
            <v>53324-56</v>
          </cell>
        </row>
        <row r="21931">
          <cell r="A21931" t="str">
            <v>40778-65</v>
          </cell>
        </row>
        <row r="21932">
          <cell r="A21932" t="str">
            <v>13415-41</v>
          </cell>
        </row>
        <row r="21933">
          <cell r="A21933" t="str">
            <v>52693-84</v>
          </cell>
        </row>
        <row r="21934">
          <cell r="A21934" t="str">
            <v>53391-25</v>
          </cell>
        </row>
        <row r="21935">
          <cell r="A21935" t="str">
            <v>55795-51</v>
          </cell>
        </row>
        <row r="21936">
          <cell r="A21936" t="str">
            <v>53325-10</v>
          </cell>
        </row>
        <row r="21937">
          <cell r="A21937" t="str">
            <v>53322-49</v>
          </cell>
        </row>
        <row r="21938">
          <cell r="A21938" t="str">
            <v>53404-21</v>
          </cell>
        </row>
        <row r="21939">
          <cell r="A21939" t="str">
            <v>10469-44</v>
          </cell>
        </row>
        <row r="21940">
          <cell r="A21940" t="str">
            <v>54297-91</v>
          </cell>
        </row>
        <row r="21941">
          <cell r="A21941" t="str">
            <v>53327-98</v>
          </cell>
        </row>
        <row r="21942">
          <cell r="A21942" t="str">
            <v>21617-83</v>
          </cell>
        </row>
        <row r="21943">
          <cell r="A21943" t="str">
            <v>53330-59</v>
          </cell>
        </row>
        <row r="21944">
          <cell r="A21944" t="str">
            <v>53331-13</v>
          </cell>
        </row>
        <row r="21945">
          <cell r="A21945" t="str">
            <v>10482-13</v>
          </cell>
        </row>
        <row r="21946">
          <cell r="A21946" t="str">
            <v>41037-31</v>
          </cell>
        </row>
        <row r="21947">
          <cell r="A21947" t="str">
            <v>53332-93</v>
          </cell>
        </row>
        <row r="21948">
          <cell r="A21948" t="str">
            <v>53346-88</v>
          </cell>
        </row>
        <row r="21949">
          <cell r="A21949" t="str">
            <v>53899-30</v>
          </cell>
        </row>
        <row r="21950">
          <cell r="A21950" t="str">
            <v>10506-70</v>
          </cell>
        </row>
        <row r="21951">
          <cell r="A21951" t="str">
            <v>41603-77</v>
          </cell>
        </row>
        <row r="21952">
          <cell r="A21952" t="str">
            <v>53333-74</v>
          </cell>
        </row>
        <row r="21953">
          <cell r="A21953" t="str">
            <v>11417-14</v>
          </cell>
        </row>
        <row r="21954">
          <cell r="A21954" t="str">
            <v>53307-55</v>
          </cell>
        </row>
        <row r="21955">
          <cell r="A21955" t="str">
            <v>53423-20</v>
          </cell>
        </row>
        <row r="21956">
          <cell r="A21956" t="str">
            <v>54455-05</v>
          </cell>
        </row>
        <row r="21957">
          <cell r="A21957" t="str">
            <v>53345-08</v>
          </cell>
        </row>
        <row r="21958">
          <cell r="A21958" t="str">
            <v>11701-72</v>
          </cell>
        </row>
        <row r="21959">
          <cell r="A21959" t="str">
            <v>54078-40</v>
          </cell>
        </row>
        <row r="21960">
          <cell r="A21960" t="str">
            <v>53341-39</v>
          </cell>
        </row>
        <row r="21961">
          <cell r="A21961" t="str">
            <v>40360-60</v>
          </cell>
        </row>
        <row r="21962">
          <cell r="A21962" t="str">
            <v>53307-64</v>
          </cell>
        </row>
        <row r="21963">
          <cell r="A21963" t="str">
            <v>53338-15</v>
          </cell>
        </row>
        <row r="21964">
          <cell r="A21964" t="str">
            <v>54862-66</v>
          </cell>
        </row>
        <row r="21965">
          <cell r="A21965" t="str">
            <v>53405-47</v>
          </cell>
        </row>
        <row r="21966">
          <cell r="A21966" t="str">
            <v>54014-68</v>
          </cell>
        </row>
        <row r="21967">
          <cell r="A21967" t="str">
            <v>53348-68</v>
          </cell>
        </row>
        <row r="21968">
          <cell r="A21968" t="str">
            <v>53352-28</v>
          </cell>
        </row>
        <row r="21969">
          <cell r="A21969" t="str">
            <v>42327-46</v>
          </cell>
        </row>
        <row r="21970">
          <cell r="A21970" t="str">
            <v>51293-98</v>
          </cell>
        </row>
        <row r="21971">
          <cell r="A21971" t="str">
            <v>53358-31</v>
          </cell>
        </row>
        <row r="21972">
          <cell r="A21972" t="str">
            <v>11947-60</v>
          </cell>
        </row>
        <row r="21973">
          <cell r="A21973" t="str">
            <v>55919-80</v>
          </cell>
        </row>
        <row r="21974">
          <cell r="A21974" t="str">
            <v>13462-48</v>
          </cell>
        </row>
        <row r="21975">
          <cell r="A21975" t="str">
            <v>10306-81</v>
          </cell>
        </row>
        <row r="21976">
          <cell r="A21976" t="str">
            <v>53358-76</v>
          </cell>
        </row>
        <row r="21977">
          <cell r="A21977" t="str">
            <v>13187-62</v>
          </cell>
        </row>
        <row r="21978">
          <cell r="A21978" t="str">
            <v>53357-77</v>
          </cell>
        </row>
        <row r="21979">
          <cell r="A21979" t="str">
            <v>52376-50</v>
          </cell>
        </row>
        <row r="21980">
          <cell r="A21980" t="str">
            <v>53357-50</v>
          </cell>
        </row>
        <row r="21981">
          <cell r="A21981" t="str">
            <v>53358-85</v>
          </cell>
        </row>
        <row r="21982">
          <cell r="A21982" t="str">
            <v>52835-32</v>
          </cell>
        </row>
        <row r="21983">
          <cell r="A21983" t="str">
            <v>54369-28</v>
          </cell>
        </row>
        <row r="21984">
          <cell r="A21984" t="str">
            <v>53508-61</v>
          </cell>
        </row>
        <row r="21985">
          <cell r="A21985" t="str">
            <v>12871-45</v>
          </cell>
        </row>
        <row r="21986">
          <cell r="A21986" t="str">
            <v>53387-02</v>
          </cell>
        </row>
        <row r="21987">
          <cell r="A21987" t="str">
            <v>53377-48</v>
          </cell>
        </row>
        <row r="21988">
          <cell r="A21988" t="str">
            <v>53370-82</v>
          </cell>
        </row>
        <row r="21989">
          <cell r="A21989" t="str">
            <v>12413-98</v>
          </cell>
        </row>
        <row r="21990">
          <cell r="A21990" t="str">
            <v>53401-78</v>
          </cell>
        </row>
        <row r="21991">
          <cell r="A21991" t="str">
            <v>53378-65</v>
          </cell>
        </row>
        <row r="21992">
          <cell r="A21992" t="str">
            <v>40375-72</v>
          </cell>
        </row>
        <row r="21993">
          <cell r="A21993" t="str">
            <v>53602-84</v>
          </cell>
        </row>
        <row r="21994">
          <cell r="A21994" t="str">
            <v>11499-49</v>
          </cell>
        </row>
        <row r="21995">
          <cell r="A21995" t="str">
            <v>53381-35</v>
          </cell>
        </row>
        <row r="21996">
          <cell r="A21996" t="str">
            <v>53588-98</v>
          </cell>
        </row>
        <row r="21997">
          <cell r="A21997" t="str">
            <v>54385-21</v>
          </cell>
        </row>
        <row r="21998">
          <cell r="A21998" t="str">
            <v>53371-81</v>
          </cell>
        </row>
        <row r="21999">
          <cell r="A21999" t="str">
            <v>42769-27</v>
          </cell>
        </row>
        <row r="22000">
          <cell r="A22000" t="str">
            <v>53383-87</v>
          </cell>
        </row>
        <row r="22001">
          <cell r="A22001" t="str">
            <v>53393-05</v>
          </cell>
        </row>
        <row r="22002">
          <cell r="A22002" t="str">
            <v>53387-65</v>
          </cell>
        </row>
        <row r="22003">
          <cell r="A22003" t="str">
            <v>53392-96</v>
          </cell>
        </row>
        <row r="22004">
          <cell r="A22004" t="str">
            <v>56176-21</v>
          </cell>
        </row>
        <row r="22005">
          <cell r="A22005" t="str">
            <v>53604-82</v>
          </cell>
        </row>
        <row r="22006">
          <cell r="A22006" t="str">
            <v>53387-74</v>
          </cell>
        </row>
        <row r="22007">
          <cell r="A22007" t="str">
            <v>54591-58</v>
          </cell>
        </row>
        <row r="22008">
          <cell r="A22008" t="str">
            <v>53431-12</v>
          </cell>
        </row>
        <row r="22009">
          <cell r="A22009" t="str">
            <v>50903-56</v>
          </cell>
        </row>
        <row r="22010">
          <cell r="A22010" t="str">
            <v>53397-73</v>
          </cell>
        </row>
        <row r="22011">
          <cell r="A22011" t="str">
            <v>13295-17</v>
          </cell>
        </row>
        <row r="22012">
          <cell r="A22012" t="str">
            <v>53389-18</v>
          </cell>
        </row>
        <row r="22013">
          <cell r="A22013" t="str">
            <v>53855-83</v>
          </cell>
        </row>
        <row r="22014">
          <cell r="A22014" t="str">
            <v>40444-57</v>
          </cell>
        </row>
        <row r="22015">
          <cell r="A22015" t="str">
            <v>53388-82</v>
          </cell>
        </row>
        <row r="22016">
          <cell r="A22016" t="str">
            <v>53403-31</v>
          </cell>
        </row>
        <row r="22017">
          <cell r="A22017" t="str">
            <v>11359-09</v>
          </cell>
        </row>
        <row r="22018">
          <cell r="A22018" t="str">
            <v>59972-59</v>
          </cell>
        </row>
        <row r="22019">
          <cell r="A22019" t="str">
            <v>10433-62</v>
          </cell>
        </row>
        <row r="22020">
          <cell r="A22020" t="str">
            <v>12431-08</v>
          </cell>
        </row>
        <row r="22021">
          <cell r="A22021" t="str">
            <v>42764-86</v>
          </cell>
        </row>
        <row r="22022">
          <cell r="A22022" t="str">
            <v>12414-61</v>
          </cell>
        </row>
        <row r="22023">
          <cell r="A22023" t="str">
            <v>52947-64</v>
          </cell>
        </row>
        <row r="22024">
          <cell r="A22024" t="str">
            <v>41497-12</v>
          </cell>
        </row>
        <row r="22025">
          <cell r="A22025" t="str">
            <v>54654-22</v>
          </cell>
        </row>
        <row r="22026">
          <cell r="A22026" t="str">
            <v>11941-30</v>
          </cell>
        </row>
        <row r="22027">
          <cell r="A22027" t="str">
            <v>41011-93</v>
          </cell>
        </row>
        <row r="22028">
          <cell r="A22028" t="str">
            <v>25039-72</v>
          </cell>
        </row>
        <row r="22029">
          <cell r="A22029" t="str">
            <v>56436-85</v>
          </cell>
        </row>
        <row r="22030">
          <cell r="A22030" t="str">
            <v>51460-66</v>
          </cell>
        </row>
        <row r="22031">
          <cell r="A22031" t="str">
            <v>12001-33</v>
          </cell>
        </row>
        <row r="22032">
          <cell r="A22032" t="str">
            <v>53403-85</v>
          </cell>
        </row>
        <row r="22033">
          <cell r="A22033" t="str">
            <v>53405-11</v>
          </cell>
        </row>
        <row r="22034">
          <cell r="A22034" t="str">
            <v>10947-97</v>
          </cell>
        </row>
        <row r="22035">
          <cell r="A22035" t="str">
            <v>12302-11</v>
          </cell>
        </row>
        <row r="22036">
          <cell r="A22036" t="str">
            <v>47659-06</v>
          </cell>
        </row>
        <row r="22037">
          <cell r="A22037" t="str">
            <v>54808-66</v>
          </cell>
        </row>
        <row r="22038">
          <cell r="A22038" t="str">
            <v>53405-02</v>
          </cell>
        </row>
        <row r="22039">
          <cell r="A22039" t="str">
            <v>53448-04</v>
          </cell>
        </row>
        <row r="22040">
          <cell r="A22040" t="str">
            <v>56453-95</v>
          </cell>
        </row>
        <row r="22041">
          <cell r="A22041" t="str">
            <v>10172-44</v>
          </cell>
        </row>
        <row r="22042">
          <cell r="A22042" t="str">
            <v>53431-21</v>
          </cell>
        </row>
        <row r="22043">
          <cell r="A22043" t="str">
            <v>42221-71</v>
          </cell>
        </row>
        <row r="22044">
          <cell r="A22044" t="str">
            <v>10310-05</v>
          </cell>
        </row>
        <row r="22045">
          <cell r="A22045" t="str">
            <v>53425-90</v>
          </cell>
        </row>
        <row r="22046">
          <cell r="A22046" t="str">
            <v>53425-99</v>
          </cell>
        </row>
        <row r="22047">
          <cell r="A22047" t="str">
            <v>42485-50</v>
          </cell>
        </row>
        <row r="22048">
          <cell r="A22048" t="str">
            <v>53404-84</v>
          </cell>
        </row>
        <row r="22049">
          <cell r="A22049" t="str">
            <v>53426-08</v>
          </cell>
        </row>
        <row r="22050">
          <cell r="A22050" t="str">
            <v>53424-55</v>
          </cell>
        </row>
        <row r="22051">
          <cell r="A22051" t="str">
            <v>52919-29</v>
          </cell>
        </row>
        <row r="22052">
          <cell r="A22052" t="str">
            <v>42902-92</v>
          </cell>
        </row>
        <row r="22053">
          <cell r="A22053" t="str">
            <v>53426-98</v>
          </cell>
        </row>
        <row r="22054">
          <cell r="A22054" t="str">
            <v>53401-60</v>
          </cell>
        </row>
        <row r="22055">
          <cell r="A22055" t="str">
            <v>53368-12</v>
          </cell>
        </row>
        <row r="22056">
          <cell r="A22056" t="str">
            <v>53529-85</v>
          </cell>
        </row>
        <row r="22057">
          <cell r="A22057" t="str">
            <v>41102-38</v>
          </cell>
        </row>
        <row r="22058">
          <cell r="A22058" t="str">
            <v>53556-22</v>
          </cell>
        </row>
        <row r="22059">
          <cell r="A22059" t="str">
            <v>10184-41</v>
          </cell>
        </row>
        <row r="22060">
          <cell r="A22060" t="str">
            <v>53353-00</v>
          </cell>
        </row>
        <row r="22061">
          <cell r="A22061" t="str">
            <v>53431-57</v>
          </cell>
        </row>
        <row r="22062">
          <cell r="A22062" t="str">
            <v>53431-75</v>
          </cell>
        </row>
        <row r="22063">
          <cell r="A22063" t="str">
            <v>54049-06</v>
          </cell>
        </row>
        <row r="22064">
          <cell r="A22064" t="str">
            <v>55119-88</v>
          </cell>
        </row>
        <row r="22065">
          <cell r="A22065" t="str">
            <v>10520-92</v>
          </cell>
        </row>
        <row r="22066">
          <cell r="A22066" t="str">
            <v>52991-11</v>
          </cell>
        </row>
        <row r="22067">
          <cell r="A22067" t="str">
            <v>10369-99</v>
          </cell>
        </row>
        <row r="22068">
          <cell r="A22068" t="str">
            <v>11073-88</v>
          </cell>
        </row>
        <row r="22069">
          <cell r="A22069" t="str">
            <v>53766-82</v>
          </cell>
        </row>
        <row r="22070">
          <cell r="A22070" t="str">
            <v>53433-64</v>
          </cell>
        </row>
        <row r="22071">
          <cell r="A22071" t="str">
            <v>54241-03</v>
          </cell>
        </row>
        <row r="22072">
          <cell r="A22072" t="str">
            <v>53436-52</v>
          </cell>
        </row>
        <row r="22073">
          <cell r="A22073" t="str">
            <v>54627-58</v>
          </cell>
        </row>
        <row r="22074">
          <cell r="A22074" t="str">
            <v>10483-48</v>
          </cell>
        </row>
        <row r="22075">
          <cell r="A22075" t="str">
            <v>40651-03</v>
          </cell>
        </row>
        <row r="22076">
          <cell r="A22076" t="str">
            <v>40646-98</v>
          </cell>
        </row>
        <row r="22077">
          <cell r="A22077" t="str">
            <v>53431-48</v>
          </cell>
        </row>
        <row r="22078">
          <cell r="A22078" t="str">
            <v>54014-23</v>
          </cell>
        </row>
        <row r="22079">
          <cell r="A22079" t="str">
            <v>55328-95</v>
          </cell>
        </row>
        <row r="22080">
          <cell r="A22080" t="str">
            <v>53451-64</v>
          </cell>
        </row>
        <row r="22081">
          <cell r="A22081" t="str">
            <v>53436-61</v>
          </cell>
        </row>
        <row r="22082">
          <cell r="A22082" t="str">
            <v>53442-28</v>
          </cell>
        </row>
        <row r="22083">
          <cell r="A22083" t="str">
            <v>57992-14</v>
          </cell>
        </row>
        <row r="22084">
          <cell r="A22084" t="str">
            <v>60086-17</v>
          </cell>
        </row>
        <row r="22085">
          <cell r="A22085" t="str">
            <v>57926-35</v>
          </cell>
        </row>
        <row r="22086">
          <cell r="A22086" t="str">
            <v>55076-68</v>
          </cell>
        </row>
        <row r="22087">
          <cell r="A22087" t="str">
            <v>53442-82</v>
          </cell>
        </row>
        <row r="22088">
          <cell r="A22088" t="str">
            <v>53436-34</v>
          </cell>
        </row>
        <row r="22089">
          <cell r="A22089" t="str">
            <v>54652-42</v>
          </cell>
        </row>
        <row r="22090">
          <cell r="A22090" t="str">
            <v>39644-74</v>
          </cell>
        </row>
        <row r="22091">
          <cell r="A22091" t="str">
            <v>54433-18</v>
          </cell>
        </row>
        <row r="22092">
          <cell r="A22092" t="str">
            <v>53971-03</v>
          </cell>
        </row>
        <row r="22093">
          <cell r="A22093" t="str">
            <v>54646-75</v>
          </cell>
        </row>
        <row r="22094">
          <cell r="A22094" t="str">
            <v>54405-82</v>
          </cell>
        </row>
        <row r="22095">
          <cell r="A22095" t="str">
            <v>42014-53</v>
          </cell>
        </row>
        <row r="22096">
          <cell r="A22096" t="str">
            <v>53461-63</v>
          </cell>
        </row>
        <row r="22097">
          <cell r="A22097" t="str">
            <v>53556-31</v>
          </cell>
        </row>
        <row r="22098">
          <cell r="A22098" t="str">
            <v>52246-54</v>
          </cell>
        </row>
        <row r="22099">
          <cell r="A22099" t="str">
            <v>54441-28</v>
          </cell>
        </row>
        <row r="22100">
          <cell r="A22100" t="str">
            <v>53953-57</v>
          </cell>
        </row>
        <row r="22101">
          <cell r="A22101" t="str">
            <v>32184-19</v>
          </cell>
        </row>
        <row r="22102">
          <cell r="A22102" t="str">
            <v>55747-54</v>
          </cell>
        </row>
        <row r="22103">
          <cell r="A22103" t="str">
            <v>55485-91</v>
          </cell>
        </row>
        <row r="22104">
          <cell r="A22104" t="str">
            <v>53453-98</v>
          </cell>
        </row>
        <row r="22105">
          <cell r="A22105" t="str">
            <v>53891-02</v>
          </cell>
        </row>
        <row r="22106">
          <cell r="A22106" t="str">
            <v>54645-67</v>
          </cell>
        </row>
        <row r="22107">
          <cell r="A22107" t="str">
            <v>53439-40</v>
          </cell>
        </row>
        <row r="22108">
          <cell r="A22108" t="str">
            <v>53911-18</v>
          </cell>
        </row>
        <row r="22109">
          <cell r="A22109" t="str">
            <v>12095-65</v>
          </cell>
        </row>
        <row r="22110">
          <cell r="A22110" t="str">
            <v>56807-38</v>
          </cell>
        </row>
        <row r="22111">
          <cell r="A22111" t="str">
            <v>10111-69</v>
          </cell>
        </row>
        <row r="22112">
          <cell r="A22112" t="str">
            <v>12261-16</v>
          </cell>
        </row>
        <row r="22113">
          <cell r="A22113" t="str">
            <v>53444-80</v>
          </cell>
        </row>
        <row r="22114">
          <cell r="A22114" t="str">
            <v>53449-03</v>
          </cell>
        </row>
        <row r="22115">
          <cell r="A22115" t="str">
            <v>54977-32</v>
          </cell>
        </row>
        <row r="22116">
          <cell r="A22116" t="str">
            <v>11062-72</v>
          </cell>
        </row>
        <row r="22117">
          <cell r="A22117" t="str">
            <v>41393-08</v>
          </cell>
        </row>
        <row r="22118">
          <cell r="A22118" t="str">
            <v>53598-43</v>
          </cell>
        </row>
        <row r="22119">
          <cell r="A22119" t="str">
            <v>12267-82</v>
          </cell>
        </row>
        <row r="22120">
          <cell r="A22120" t="str">
            <v>54154-72</v>
          </cell>
        </row>
        <row r="22121">
          <cell r="A22121" t="str">
            <v>10135-90</v>
          </cell>
        </row>
        <row r="22122">
          <cell r="A22122" t="str">
            <v>54585-28</v>
          </cell>
        </row>
        <row r="22123">
          <cell r="A22123" t="str">
            <v>53448-40</v>
          </cell>
        </row>
        <row r="22124">
          <cell r="A22124" t="str">
            <v>53497-54</v>
          </cell>
        </row>
        <row r="22125">
          <cell r="A22125" t="str">
            <v>53446-87</v>
          </cell>
        </row>
        <row r="22126">
          <cell r="A22126" t="str">
            <v>53598-07</v>
          </cell>
        </row>
        <row r="22127">
          <cell r="A22127" t="str">
            <v>25163-92</v>
          </cell>
        </row>
        <row r="22128">
          <cell r="A22128" t="str">
            <v>40468-06</v>
          </cell>
        </row>
        <row r="22129">
          <cell r="A22129" t="str">
            <v>41179-15</v>
          </cell>
        </row>
        <row r="22130">
          <cell r="A22130" t="str">
            <v>53446-78</v>
          </cell>
        </row>
        <row r="22131">
          <cell r="A22131" t="str">
            <v>56132-20</v>
          </cell>
        </row>
        <row r="22132">
          <cell r="A22132" t="str">
            <v>53453-08</v>
          </cell>
        </row>
        <row r="22133">
          <cell r="A22133" t="str">
            <v>53447-05</v>
          </cell>
        </row>
        <row r="22134">
          <cell r="A22134" t="str">
            <v>53447-86</v>
          </cell>
        </row>
        <row r="22135">
          <cell r="A22135" t="str">
            <v>53508-79</v>
          </cell>
        </row>
        <row r="22136">
          <cell r="A22136" t="str">
            <v>54405-73</v>
          </cell>
        </row>
        <row r="22137">
          <cell r="A22137" t="str">
            <v>53451-46</v>
          </cell>
        </row>
        <row r="22138">
          <cell r="A22138" t="str">
            <v>54188-92</v>
          </cell>
        </row>
        <row r="22139">
          <cell r="A22139" t="str">
            <v>13395-88</v>
          </cell>
        </row>
        <row r="22140">
          <cell r="A22140" t="str">
            <v>51676-30</v>
          </cell>
        </row>
        <row r="22141">
          <cell r="A22141" t="str">
            <v>53444-08</v>
          </cell>
        </row>
        <row r="22142">
          <cell r="A22142" t="str">
            <v>11532-43</v>
          </cell>
        </row>
        <row r="22143">
          <cell r="A22143" t="str">
            <v>13259-80</v>
          </cell>
        </row>
        <row r="22144">
          <cell r="A22144" t="str">
            <v>53451-91</v>
          </cell>
        </row>
        <row r="22145">
          <cell r="A22145" t="str">
            <v>12310-93</v>
          </cell>
        </row>
        <row r="22146">
          <cell r="A22146" t="str">
            <v>53470-63</v>
          </cell>
        </row>
        <row r="22147">
          <cell r="A22147" t="str">
            <v>58308-58</v>
          </cell>
        </row>
        <row r="22148">
          <cell r="A22148" t="str">
            <v>56004-67</v>
          </cell>
        </row>
        <row r="22149">
          <cell r="A22149" t="str">
            <v>54903-79</v>
          </cell>
        </row>
        <row r="22150">
          <cell r="A22150" t="str">
            <v>54901-09</v>
          </cell>
        </row>
        <row r="22151">
          <cell r="A22151" t="str">
            <v>53333-56</v>
          </cell>
        </row>
        <row r="22152">
          <cell r="A22152" t="str">
            <v>53856-37</v>
          </cell>
        </row>
        <row r="22153">
          <cell r="A22153" t="str">
            <v>53970-22</v>
          </cell>
        </row>
        <row r="22154">
          <cell r="A22154" t="str">
            <v>53479-81</v>
          </cell>
        </row>
        <row r="22155">
          <cell r="A22155" t="str">
            <v>53909-11</v>
          </cell>
        </row>
        <row r="22156">
          <cell r="A22156" t="str">
            <v>10162-27</v>
          </cell>
        </row>
        <row r="22157">
          <cell r="A22157" t="str">
            <v>53823-52</v>
          </cell>
        </row>
        <row r="22158">
          <cell r="A22158" t="str">
            <v>52124-05</v>
          </cell>
        </row>
        <row r="22159">
          <cell r="A22159" t="str">
            <v>53476-03</v>
          </cell>
        </row>
        <row r="22160">
          <cell r="A22160" t="str">
            <v>53716-06</v>
          </cell>
        </row>
        <row r="22161">
          <cell r="A22161" t="str">
            <v>53476-12</v>
          </cell>
        </row>
        <row r="22162">
          <cell r="A22162" t="str">
            <v>41207-68</v>
          </cell>
        </row>
        <row r="22163">
          <cell r="A22163" t="str">
            <v>55795-60</v>
          </cell>
        </row>
        <row r="22164">
          <cell r="A22164" t="str">
            <v>53480-26</v>
          </cell>
        </row>
        <row r="22165">
          <cell r="A22165" t="str">
            <v>53477-38</v>
          </cell>
        </row>
        <row r="22166">
          <cell r="A22166" t="str">
            <v>54477-01</v>
          </cell>
        </row>
        <row r="22167">
          <cell r="A22167" t="str">
            <v>10799-47</v>
          </cell>
        </row>
        <row r="22168">
          <cell r="A22168" t="str">
            <v>54592-39</v>
          </cell>
        </row>
        <row r="22169">
          <cell r="A22169" t="str">
            <v>42486-67</v>
          </cell>
        </row>
        <row r="22170">
          <cell r="A22170" t="str">
            <v>53482-51</v>
          </cell>
        </row>
        <row r="22171">
          <cell r="A22171" t="str">
            <v>53597-08</v>
          </cell>
        </row>
        <row r="22172">
          <cell r="A22172" t="str">
            <v>12633-94</v>
          </cell>
        </row>
        <row r="22173">
          <cell r="A22173" t="str">
            <v>53483-41</v>
          </cell>
        </row>
        <row r="22174">
          <cell r="A22174" t="str">
            <v>53493-94</v>
          </cell>
        </row>
        <row r="22175">
          <cell r="A22175" t="str">
            <v>41742-82</v>
          </cell>
        </row>
        <row r="22176">
          <cell r="A22176" t="str">
            <v>55349-02</v>
          </cell>
        </row>
        <row r="22177">
          <cell r="A22177" t="str">
            <v>53483-32</v>
          </cell>
        </row>
        <row r="22178">
          <cell r="A22178" t="str">
            <v>53487-10</v>
          </cell>
        </row>
        <row r="22179">
          <cell r="A22179" t="str">
            <v>53486-02</v>
          </cell>
        </row>
        <row r="22180">
          <cell r="A22180" t="str">
            <v>53494-30</v>
          </cell>
        </row>
        <row r="22181">
          <cell r="A22181" t="str">
            <v>53379-91</v>
          </cell>
        </row>
        <row r="22182">
          <cell r="A22182" t="str">
            <v>53486-11</v>
          </cell>
        </row>
        <row r="22183">
          <cell r="A22183" t="str">
            <v>53491-60</v>
          </cell>
        </row>
        <row r="22184">
          <cell r="A22184" t="str">
            <v>53504-02</v>
          </cell>
        </row>
        <row r="22185">
          <cell r="A22185" t="str">
            <v>11682-91</v>
          </cell>
        </row>
        <row r="22186">
          <cell r="A22186" t="str">
            <v>12192-49</v>
          </cell>
        </row>
        <row r="22187">
          <cell r="A22187" t="str">
            <v>12192-85</v>
          </cell>
        </row>
        <row r="22188">
          <cell r="A22188" t="str">
            <v>60049-63</v>
          </cell>
        </row>
        <row r="22189">
          <cell r="A22189" t="str">
            <v>53970-13</v>
          </cell>
        </row>
        <row r="22190">
          <cell r="A22190" t="str">
            <v>53500-24</v>
          </cell>
        </row>
        <row r="22191">
          <cell r="A22191" t="str">
            <v>53495-56</v>
          </cell>
        </row>
        <row r="22192">
          <cell r="A22192" t="str">
            <v>52740-10</v>
          </cell>
        </row>
        <row r="22193">
          <cell r="A22193" t="str">
            <v>55055-80</v>
          </cell>
        </row>
        <row r="22194">
          <cell r="A22194" t="str">
            <v>11830-78</v>
          </cell>
        </row>
        <row r="22195">
          <cell r="A22195" t="str">
            <v>53611-75</v>
          </cell>
        </row>
        <row r="22196">
          <cell r="A22196" t="str">
            <v>42211-99</v>
          </cell>
        </row>
        <row r="22197">
          <cell r="A22197" t="str">
            <v>10054-54</v>
          </cell>
        </row>
        <row r="22198">
          <cell r="A22198" t="str">
            <v>54181-27</v>
          </cell>
        </row>
        <row r="22199">
          <cell r="A22199" t="str">
            <v>53506-45</v>
          </cell>
        </row>
        <row r="22200">
          <cell r="A22200" t="str">
            <v>13181-59</v>
          </cell>
        </row>
        <row r="22201">
          <cell r="A22201" t="str">
            <v>13230-19</v>
          </cell>
        </row>
        <row r="22202">
          <cell r="A22202" t="str">
            <v>54390-79</v>
          </cell>
        </row>
        <row r="22203">
          <cell r="A22203" t="str">
            <v>53509-24</v>
          </cell>
        </row>
        <row r="22204">
          <cell r="A22204" t="str">
            <v>53504-11</v>
          </cell>
        </row>
        <row r="22205">
          <cell r="A22205" t="str">
            <v>53524-54</v>
          </cell>
        </row>
        <row r="22206">
          <cell r="A22206" t="str">
            <v>53807-05</v>
          </cell>
        </row>
        <row r="22207">
          <cell r="A22207" t="str">
            <v>53576-20</v>
          </cell>
        </row>
        <row r="22208">
          <cell r="A22208" t="str">
            <v>50973-40</v>
          </cell>
        </row>
        <row r="22209">
          <cell r="A22209" t="str">
            <v>53508-52</v>
          </cell>
        </row>
        <row r="22210">
          <cell r="A22210" t="str">
            <v>55059-40</v>
          </cell>
        </row>
        <row r="22211">
          <cell r="A22211" t="str">
            <v>10040-95</v>
          </cell>
        </row>
        <row r="22212">
          <cell r="A22212" t="str">
            <v>53939-62</v>
          </cell>
        </row>
        <row r="22213">
          <cell r="A22213" t="str">
            <v>53509-33</v>
          </cell>
        </row>
        <row r="22214">
          <cell r="A22214" t="str">
            <v>10515-52</v>
          </cell>
        </row>
        <row r="22215">
          <cell r="A22215" t="str">
            <v>12165-67</v>
          </cell>
        </row>
        <row r="22216">
          <cell r="A22216" t="str">
            <v>53939-80</v>
          </cell>
        </row>
        <row r="22217">
          <cell r="A22217" t="str">
            <v>11361-61</v>
          </cell>
        </row>
        <row r="22218">
          <cell r="A22218" t="str">
            <v>51417-73</v>
          </cell>
        </row>
        <row r="22219">
          <cell r="A22219" t="str">
            <v>12064-96</v>
          </cell>
        </row>
        <row r="22220">
          <cell r="A22220" t="str">
            <v>53540-74</v>
          </cell>
        </row>
        <row r="22221">
          <cell r="A22221" t="str">
            <v>53519-05</v>
          </cell>
        </row>
        <row r="22222">
          <cell r="A22222" t="str">
            <v>54562-69</v>
          </cell>
        </row>
        <row r="22223">
          <cell r="A22223" t="str">
            <v>53626-69</v>
          </cell>
        </row>
        <row r="22224">
          <cell r="A22224" t="str">
            <v>53524-45</v>
          </cell>
        </row>
        <row r="22225">
          <cell r="A22225" t="str">
            <v>53524-36</v>
          </cell>
        </row>
        <row r="22226">
          <cell r="A22226" t="str">
            <v>52960-78</v>
          </cell>
        </row>
        <row r="22227">
          <cell r="A22227" t="str">
            <v>13481-47</v>
          </cell>
        </row>
        <row r="22228">
          <cell r="A22228" t="str">
            <v>53533-90</v>
          </cell>
        </row>
        <row r="22229">
          <cell r="A22229" t="str">
            <v>53964-37</v>
          </cell>
        </row>
        <row r="22230">
          <cell r="A22230" t="str">
            <v>51506-38</v>
          </cell>
        </row>
        <row r="22231">
          <cell r="A22231" t="str">
            <v>53528-50</v>
          </cell>
        </row>
        <row r="22232">
          <cell r="A22232" t="str">
            <v>56807-11</v>
          </cell>
        </row>
        <row r="22233">
          <cell r="A22233" t="str">
            <v>41068-63</v>
          </cell>
        </row>
        <row r="22234">
          <cell r="A22234" t="str">
            <v>53587-90</v>
          </cell>
        </row>
        <row r="22235">
          <cell r="A22235" t="str">
            <v>42314-95</v>
          </cell>
        </row>
        <row r="22236">
          <cell r="A22236" t="str">
            <v>53818-12</v>
          </cell>
        </row>
        <row r="22237">
          <cell r="A22237" t="str">
            <v>53533-81</v>
          </cell>
        </row>
        <row r="22238">
          <cell r="A22238" t="str">
            <v>54623-26</v>
          </cell>
        </row>
        <row r="22239">
          <cell r="A22239" t="str">
            <v>54628-75</v>
          </cell>
        </row>
        <row r="22240">
          <cell r="A22240" t="str">
            <v>53534-26</v>
          </cell>
        </row>
        <row r="22241">
          <cell r="A22241" t="str">
            <v>54630-01</v>
          </cell>
        </row>
        <row r="22242">
          <cell r="A22242" t="str">
            <v>53577-55</v>
          </cell>
        </row>
        <row r="22243">
          <cell r="A22243" t="str">
            <v>53637-22</v>
          </cell>
        </row>
        <row r="22244">
          <cell r="A22244" t="str">
            <v>53577-64</v>
          </cell>
        </row>
        <row r="22245">
          <cell r="A22245" t="str">
            <v>10674-55</v>
          </cell>
        </row>
        <row r="22246">
          <cell r="A22246" t="str">
            <v>10539-19</v>
          </cell>
        </row>
        <row r="22247">
          <cell r="A22247" t="str">
            <v>53539-57</v>
          </cell>
        </row>
        <row r="22248">
          <cell r="A22248" t="str">
            <v>53612-65</v>
          </cell>
        </row>
        <row r="22249">
          <cell r="A22249" t="str">
            <v>13165-21</v>
          </cell>
        </row>
        <row r="22250">
          <cell r="A22250" t="str">
            <v>10489-15</v>
          </cell>
        </row>
        <row r="22251">
          <cell r="A22251" t="str">
            <v>53571-61</v>
          </cell>
        </row>
        <row r="22252">
          <cell r="A22252" t="str">
            <v>59220-37</v>
          </cell>
        </row>
        <row r="22253">
          <cell r="A22253" t="str">
            <v>10540-72</v>
          </cell>
        </row>
        <row r="22254">
          <cell r="A22254" t="str">
            <v>52179-85</v>
          </cell>
        </row>
        <row r="22255">
          <cell r="A22255" t="str">
            <v>53806-60</v>
          </cell>
        </row>
        <row r="22256">
          <cell r="A22256" t="str">
            <v>42992-74</v>
          </cell>
        </row>
        <row r="22257">
          <cell r="A22257" t="str">
            <v>53610-76</v>
          </cell>
        </row>
        <row r="22258">
          <cell r="A22258" t="str">
            <v>53676-82</v>
          </cell>
        </row>
        <row r="22259">
          <cell r="A22259" t="str">
            <v>11041-57</v>
          </cell>
        </row>
        <row r="22260">
          <cell r="A22260" t="str">
            <v>59154-40</v>
          </cell>
        </row>
        <row r="22261">
          <cell r="A22261" t="str">
            <v>13486-87</v>
          </cell>
        </row>
        <row r="22262">
          <cell r="A22262" t="str">
            <v>53555-68</v>
          </cell>
        </row>
        <row r="22263">
          <cell r="A22263" t="str">
            <v>53717-68</v>
          </cell>
        </row>
        <row r="22264">
          <cell r="A22264" t="str">
            <v>54155-80</v>
          </cell>
        </row>
        <row r="22265">
          <cell r="A22265" t="str">
            <v>14338-72</v>
          </cell>
        </row>
        <row r="22266">
          <cell r="A22266" t="str">
            <v>53647-93</v>
          </cell>
        </row>
        <row r="22267">
          <cell r="A22267" t="str">
            <v>53579-53</v>
          </cell>
        </row>
        <row r="22268">
          <cell r="A22268" t="str">
            <v>53800-84</v>
          </cell>
        </row>
        <row r="22269">
          <cell r="A22269" t="str">
            <v>53626-42</v>
          </cell>
        </row>
        <row r="22270">
          <cell r="A22270" t="str">
            <v>53598-16</v>
          </cell>
        </row>
        <row r="22271">
          <cell r="A22271" t="str">
            <v>52458-22</v>
          </cell>
        </row>
        <row r="22272">
          <cell r="A22272" t="str">
            <v>55050-31</v>
          </cell>
        </row>
        <row r="22273">
          <cell r="A22273" t="str">
            <v>53649-64</v>
          </cell>
        </row>
        <row r="22274">
          <cell r="A22274" t="str">
            <v>53564-14</v>
          </cell>
        </row>
        <row r="22275">
          <cell r="A22275" t="str">
            <v>42261-40</v>
          </cell>
        </row>
        <row r="22276">
          <cell r="A22276" t="str">
            <v>53572-33</v>
          </cell>
        </row>
        <row r="22277">
          <cell r="A22277" t="str">
            <v>41066-92</v>
          </cell>
        </row>
        <row r="22278">
          <cell r="A22278" t="str">
            <v>42439-60</v>
          </cell>
        </row>
        <row r="22279">
          <cell r="A22279" t="str">
            <v>53563-87</v>
          </cell>
        </row>
        <row r="22280">
          <cell r="A22280" t="str">
            <v>53571-79</v>
          </cell>
        </row>
        <row r="22281">
          <cell r="A22281" t="str">
            <v>53814-97</v>
          </cell>
        </row>
        <row r="22282">
          <cell r="A22282" t="str">
            <v>53792-65</v>
          </cell>
        </row>
        <row r="22283">
          <cell r="A22283" t="str">
            <v>53442-73</v>
          </cell>
        </row>
        <row r="22284">
          <cell r="A22284" t="str">
            <v>53792-56</v>
          </cell>
        </row>
        <row r="22285">
          <cell r="A22285" t="str">
            <v>53792-74</v>
          </cell>
        </row>
        <row r="22286">
          <cell r="A22286" t="str">
            <v>53571-70</v>
          </cell>
        </row>
        <row r="22287">
          <cell r="A22287" t="str">
            <v>51699-25</v>
          </cell>
        </row>
        <row r="22288">
          <cell r="A22288" t="str">
            <v>52705-00</v>
          </cell>
        </row>
        <row r="22289">
          <cell r="A22289" t="str">
            <v>53577-91</v>
          </cell>
        </row>
        <row r="22290">
          <cell r="A22290" t="str">
            <v>53376-40</v>
          </cell>
        </row>
        <row r="22291">
          <cell r="A22291" t="str">
            <v>52784-29</v>
          </cell>
        </row>
        <row r="22292">
          <cell r="A22292" t="str">
            <v>54377-92</v>
          </cell>
        </row>
        <row r="22293">
          <cell r="A22293" t="str">
            <v>10543-87</v>
          </cell>
        </row>
        <row r="22294">
          <cell r="A22294" t="str">
            <v>53282-17</v>
          </cell>
        </row>
        <row r="22295">
          <cell r="A22295" t="str">
            <v>54156-25</v>
          </cell>
        </row>
        <row r="22296">
          <cell r="A22296" t="str">
            <v>54031-42</v>
          </cell>
        </row>
        <row r="22297">
          <cell r="A22297" t="str">
            <v>57318-94</v>
          </cell>
        </row>
        <row r="22298">
          <cell r="A22298" t="str">
            <v>54014-41</v>
          </cell>
        </row>
        <row r="22299">
          <cell r="A22299" t="str">
            <v>55271-35</v>
          </cell>
        </row>
        <row r="22300">
          <cell r="A22300" t="str">
            <v>12322-99</v>
          </cell>
        </row>
        <row r="22301">
          <cell r="A22301" t="str">
            <v>57383-11</v>
          </cell>
        </row>
        <row r="22302">
          <cell r="A22302" t="str">
            <v>54537-85</v>
          </cell>
        </row>
        <row r="22303">
          <cell r="A22303" t="str">
            <v>10134-91</v>
          </cell>
        </row>
        <row r="22304">
          <cell r="A22304" t="str">
            <v>57776-68</v>
          </cell>
        </row>
        <row r="22305">
          <cell r="A22305" t="str">
            <v>56822-77</v>
          </cell>
        </row>
        <row r="22306">
          <cell r="A22306" t="str">
            <v>54291-25</v>
          </cell>
        </row>
        <row r="22307">
          <cell r="A22307" t="str">
            <v>54675-28</v>
          </cell>
        </row>
        <row r="22308">
          <cell r="A22308" t="str">
            <v>54472-87</v>
          </cell>
        </row>
        <row r="22309">
          <cell r="A22309" t="str">
            <v>56978-83</v>
          </cell>
        </row>
        <row r="22310">
          <cell r="A22310" t="str">
            <v>54875-17</v>
          </cell>
        </row>
        <row r="22311">
          <cell r="A22311" t="str">
            <v>58045-96</v>
          </cell>
        </row>
        <row r="22312">
          <cell r="A22312" t="str">
            <v>10292-23</v>
          </cell>
        </row>
        <row r="22313">
          <cell r="A22313" t="str">
            <v>57437-83</v>
          </cell>
        </row>
        <row r="22314">
          <cell r="A22314" t="str">
            <v>53995-78</v>
          </cell>
        </row>
        <row r="22315">
          <cell r="A22315" t="str">
            <v>55062-28</v>
          </cell>
        </row>
        <row r="22316">
          <cell r="A22316" t="str">
            <v>59988-61</v>
          </cell>
        </row>
        <row r="22317">
          <cell r="A22317" t="str">
            <v>56330-47</v>
          </cell>
        </row>
        <row r="22318">
          <cell r="A22318" t="str">
            <v>51663-61</v>
          </cell>
        </row>
        <row r="22319">
          <cell r="A22319" t="str">
            <v>55897-03</v>
          </cell>
        </row>
        <row r="22320">
          <cell r="A22320" t="str">
            <v>10238-68</v>
          </cell>
        </row>
        <row r="22321">
          <cell r="A22321" t="str">
            <v>56738-08</v>
          </cell>
        </row>
        <row r="22322">
          <cell r="A22322" t="str">
            <v>60136-57</v>
          </cell>
        </row>
        <row r="22323">
          <cell r="A22323" t="str">
            <v>58634-47</v>
          </cell>
        </row>
        <row r="22324">
          <cell r="A22324" t="str">
            <v>56539-00</v>
          </cell>
        </row>
        <row r="22325">
          <cell r="A22325" t="str">
            <v>54330-31</v>
          </cell>
        </row>
        <row r="22326">
          <cell r="A22326" t="str">
            <v>56331-19</v>
          </cell>
        </row>
        <row r="22327">
          <cell r="A22327" t="str">
            <v>55260-73</v>
          </cell>
        </row>
        <row r="22328">
          <cell r="A22328" t="str">
            <v>54541-00</v>
          </cell>
        </row>
        <row r="22329">
          <cell r="A22329" t="str">
            <v>58099-06</v>
          </cell>
        </row>
        <row r="22330">
          <cell r="A22330" t="str">
            <v>57578-86</v>
          </cell>
        </row>
        <row r="22331">
          <cell r="A22331" t="str">
            <v>56722-87</v>
          </cell>
        </row>
        <row r="22332">
          <cell r="A22332" t="str">
            <v>53892-73</v>
          </cell>
        </row>
        <row r="22333">
          <cell r="A22333" t="str">
            <v>55160-20</v>
          </cell>
        </row>
        <row r="22334">
          <cell r="A22334" t="str">
            <v>57694-87</v>
          </cell>
        </row>
        <row r="22335">
          <cell r="A22335" t="str">
            <v>58414-87</v>
          </cell>
        </row>
        <row r="22336">
          <cell r="A22336" t="str">
            <v>10533-79</v>
          </cell>
        </row>
        <row r="22337">
          <cell r="A22337" t="str">
            <v>52317-37</v>
          </cell>
        </row>
        <row r="22338">
          <cell r="A22338" t="str">
            <v>54591-40</v>
          </cell>
        </row>
        <row r="22339">
          <cell r="A22339" t="str">
            <v>53619-94</v>
          </cell>
        </row>
        <row r="22340">
          <cell r="A22340" t="str">
            <v>55870-39</v>
          </cell>
        </row>
        <row r="22341">
          <cell r="A22341" t="str">
            <v>53571-43</v>
          </cell>
        </row>
        <row r="22342">
          <cell r="A22342" t="str">
            <v>54885-52</v>
          </cell>
        </row>
        <row r="22343">
          <cell r="A22343" t="str">
            <v>53571-52</v>
          </cell>
        </row>
        <row r="22344">
          <cell r="A22344" t="str">
            <v>53693-11</v>
          </cell>
        </row>
        <row r="22345">
          <cell r="A22345" t="str">
            <v>54780-13</v>
          </cell>
        </row>
        <row r="22346">
          <cell r="A22346" t="str">
            <v>53014-33</v>
          </cell>
        </row>
        <row r="22347">
          <cell r="A22347" t="str">
            <v>53575-84</v>
          </cell>
        </row>
        <row r="22348">
          <cell r="A22348" t="str">
            <v>53578-00</v>
          </cell>
        </row>
        <row r="22349">
          <cell r="A22349" t="str">
            <v>53687-08</v>
          </cell>
        </row>
        <row r="22350">
          <cell r="A22350" t="str">
            <v>53578-45</v>
          </cell>
        </row>
        <row r="22351">
          <cell r="A22351" t="str">
            <v>52987-96</v>
          </cell>
        </row>
        <row r="22352">
          <cell r="A22352" t="str">
            <v>53671-96</v>
          </cell>
        </row>
        <row r="22353">
          <cell r="A22353" t="str">
            <v>53635-51</v>
          </cell>
        </row>
        <row r="22354">
          <cell r="A22354" t="str">
            <v>53670-25</v>
          </cell>
        </row>
        <row r="22355">
          <cell r="A22355" t="str">
            <v>54406-36</v>
          </cell>
        </row>
        <row r="22356">
          <cell r="A22356" t="str">
            <v>53582-14</v>
          </cell>
        </row>
        <row r="22357">
          <cell r="A22357" t="str">
            <v>54632-53</v>
          </cell>
        </row>
        <row r="22358">
          <cell r="A22358" t="str">
            <v>55355-41</v>
          </cell>
        </row>
        <row r="22359">
          <cell r="A22359" t="str">
            <v>53581-60</v>
          </cell>
        </row>
        <row r="22360">
          <cell r="A22360" t="str">
            <v>56477-80</v>
          </cell>
        </row>
        <row r="22361">
          <cell r="A22361" t="str">
            <v>53591-14</v>
          </cell>
        </row>
        <row r="22362">
          <cell r="A22362" t="str">
            <v>10818-64</v>
          </cell>
        </row>
        <row r="22363">
          <cell r="A22363" t="str">
            <v>53586-46</v>
          </cell>
        </row>
        <row r="22364">
          <cell r="A22364" t="str">
            <v>11828-71</v>
          </cell>
        </row>
        <row r="22365">
          <cell r="A22365" t="str">
            <v>53586-28</v>
          </cell>
        </row>
        <row r="22366">
          <cell r="A22366" t="str">
            <v>53589-07</v>
          </cell>
        </row>
        <row r="22367">
          <cell r="A22367" t="str">
            <v>53613-46</v>
          </cell>
        </row>
        <row r="22368">
          <cell r="A22368" t="str">
            <v>53602-39</v>
          </cell>
        </row>
        <row r="22369">
          <cell r="A22369" t="str">
            <v>53599-15</v>
          </cell>
        </row>
        <row r="22370">
          <cell r="A22370" t="str">
            <v>12653-74</v>
          </cell>
        </row>
        <row r="22371">
          <cell r="A22371" t="str">
            <v>40651-48</v>
          </cell>
        </row>
        <row r="22372">
          <cell r="A22372" t="str">
            <v>10497-43</v>
          </cell>
        </row>
        <row r="22373">
          <cell r="A22373" t="str">
            <v>53588-35</v>
          </cell>
        </row>
        <row r="22374">
          <cell r="A22374" t="str">
            <v>54116-65</v>
          </cell>
        </row>
        <row r="22375">
          <cell r="A22375" t="str">
            <v>53547-85</v>
          </cell>
        </row>
        <row r="22376">
          <cell r="A22376" t="str">
            <v>53613-55</v>
          </cell>
        </row>
        <row r="22377">
          <cell r="A22377" t="str">
            <v>53699-41</v>
          </cell>
        </row>
        <row r="22378">
          <cell r="A22378" t="str">
            <v>52614-64</v>
          </cell>
        </row>
        <row r="22379">
          <cell r="A22379" t="str">
            <v>53591-41</v>
          </cell>
        </row>
        <row r="22380">
          <cell r="A22380" t="str">
            <v>50848-57</v>
          </cell>
        </row>
        <row r="22381">
          <cell r="A22381" t="str">
            <v>53588-44</v>
          </cell>
        </row>
        <row r="22382">
          <cell r="A22382" t="str">
            <v>13368-25</v>
          </cell>
        </row>
        <row r="22383">
          <cell r="A22383" t="str">
            <v>10513-99</v>
          </cell>
        </row>
        <row r="22384">
          <cell r="A22384" t="str">
            <v>10461-97</v>
          </cell>
        </row>
        <row r="22385">
          <cell r="A22385" t="str">
            <v>53580-79</v>
          </cell>
        </row>
        <row r="22386">
          <cell r="A22386" t="str">
            <v>53599-42</v>
          </cell>
        </row>
        <row r="22387">
          <cell r="A22387" t="str">
            <v>54391-51</v>
          </cell>
        </row>
        <row r="22388">
          <cell r="A22388" t="str">
            <v>53599-78</v>
          </cell>
        </row>
        <row r="22389">
          <cell r="A22389" t="str">
            <v>54476-74</v>
          </cell>
        </row>
        <row r="22390">
          <cell r="A22390" t="str">
            <v>54216-91</v>
          </cell>
        </row>
        <row r="22391">
          <cell r="A22391" t="str">
            <v>13887-64</v>
          </cell>
        </row>
        <row r="22392">
          <cell r="A22392" t="str">
            <v>53802-19</v>
          </cell>
        </row>
        <row r="22393">
          <cell r="A22393" t="str">
            <v>52767-28</v>
          </cell>
        </row>
        <row r="22394">
          <cell r="A22394" t="str">
            <v>54339-67</v>
          </cell>
        </row>
        <row r="22395">
          <cell r="A22395" t="str">
            <v>53658-91</v>
          </cell>
        </row>
        <row r="22396">
          <cell r="A22396" t="str">
            <v>53604-73</v>
          </cell>
        </row>
        <row r="22397">
          <cell r="A22397" t="str">
            <v>53605-09</v>
          </cell>
        </row>
        <row r="22398">
          <cell r="A22398" t="str">
            <v>53609-32</v>
          </cell>
        </row>
        <row r="22399">
          <cell r="A22399" t="str">
            <v>14778-28</v>
          </cell>
        </row>
        <row r="22400">
          <cell r="A22400" t="str">
            <v>52655-05</v>
          </cell>
        </row>
        <row r="22401">
          <cell r="A22401" t="str">
            <v>10846-00</v>
          </cell>
        </row>
        <row r="22402">
          <cell r="A22402" t="str">
            <v>52725-34</v>
          </cell>
        </row>
        <row r="22403">
          <cell r="A22403" t="str">
            <v>53618-50</v>
          </cell>
        </row>
        <row r="22404">
          <cell r="A22404" t="str">
            <v>53617-69</v>
          </cell>
        </row>
        <row r="22405">
          <cell r="A22405" t="str">
            <v>53610-13</v>
          </cell>
        </row>
        <row r="22406">
          <cell r="A22406" t="str">
            <v>54359-56</v>
          </cell>
        </row>
        <row r="22407">
          <cell r="A22407" t="str">
            <v>53693-56</v>
          </cell>
        </row>
        <row r="22408">
          <cell r="A22408" t="str">
            <v>53612-38</v>
          </cell>
        </row>
        <row r="22409">
          <cell r="A22409" t="str">
            <v>54339-76</v>
          </cell>
        </row>
        <row r="22410">
          <cell r="A22410" t="str">
            <v>54376-75</v>
          </cell>
        </row>
        <row r="22411">
          <cell r="A22411" t="str">
            <v>53620-21</v>
          </cell>
        </row>
        <row r="22412">
          <cell r="A22412" t="str">
            <v>53626-87</v>
          </cell>
        </row>
        <row r="22413">
          <cell r="A22413" t="str">
            <v>54487-54</v>
          </cell>
        </row>
        <row r="22414">
          <cell r="A22414" t="str">
            <v>55328-86</v>
          </cell>
        </row>
        <row r="22415">
          <cell r="A22415" t="str">
            <v>41175-82</v>
          </cell>
        </row>
        <row r="22416">
          <cell r="A22416" t="str">
            <v>53626-60</v>
          </cell>
        </row>
        <row r="22417">
          <cell r="A22417" t="str">
            <v>52703-29</v>
          </cell>
        </row>
        <row r="22418">
          <cell r="A22418" t="str">
            <v>52700-68</v>
          </cell>
        </row>
        <row r="22419">
          <cell r="A22419" t="str">
            <v>13357-90</v>
          </cell>
        </row>
        <row r="22420">
          <cell r="A22420" t="str">
            <v>53858-98</v>
          </cell>
        </row>
        <row r="22421">
          <cell r="A22421" t="str">
            <v>53619-58</v>
          </cell>
        </row>
        <row r="22422">
          <cell r="A22422" t="str">
            <v>10346-50</v>
          </cell>
        </row>
        <row r="22423">
          <cell r="A22423" t="str">
            <v>51769-54</v>
          </cell>
        </row>
        <row r="22424">
          <cell r="A22424" t="str">
            <v>25307-65</v>
          </cell>
        </row>
        <row r="22425">
          <cell r="A22425" t="str">
            <v>55939-33</v>
          </cell>
        </row>
        <row r="22426">
          <cell r="A22426" t="str">
            <v>48125-35</v>
          </cell>
        </row>
        <row r="22427">
          <cell r="A22427" t="str">
            <v>12420-91</v>
          </cell>
        </row>
        <row r="22428">
          <cell r="A22428" t="str">
            <v>40639-24</v>
          </cell>
        </row>
        <row r="22429">
          <cell r="A22429" t="str">
            <v>54041-05</v>
          </cell>
        </row>
        <row r="22430">
          <cell r="A22430" t="str">
            <v>53672-05</v>
          </cell>
        </row>
        <row r="22431">
          <cell r="A22431" t="str">
            <v>53654-77</v>
          </cell>
        </row>
        <row r="22432">
          <cell r="A22432" t="str">
            <v>58564-36</v>
          </cell>
        </row>
        <row r="22433">
          <cell r="A22433" t="str">
            <v>53641-00</v>
          </cell>
        </row>
        <row r="22434">
          <cell r="A22434" t="str">
            <v>25287-40</v>
          </cell>
        </row>
        <row r="22435">
          <cell r="A22435" t="str">
            <v>53648-11</v>
          </cell>
        </row>
        <row r="22436">
          <cell r="A22436" t="str">
            <v>10244-62</v>
          </cell>
        </row>
        <row r="22437">
          <cell r="A22437" t="str">
            <v>59085-37</v>
          </cell>
        </row>
        <row r="22438">
          <cell r="A22438" t="str">
            <v>54857-17</v>
          </cell>
        </row>
        <row r="22439">
          <cell r="A22439" t="str">
            <v>53658-46</v>
          </cell>
        </row>
        <row r="22440">
          <cell r="A22440" t="str">
            <v>53297-65</v>
          </cell>
        </row>
        <row r="22441">
          <cell r="A22441" t="str">
            <v>53654-68</v>
          </cell>
        </row>
        <row r="22442">
          <cell r="A22442" t="str">
            <v>43099-30</v>
          </cell>
        </row>
        <row r="22443">
          <cell r="A22443" t="str">
            <v>55621-09</v>
          </cell>
        </row>
        <row r="22444">
          <cell r="A22444" t="str">
            <v>53657-11</v>
          </cell>
        </row>
        <row r="22445">
          <cell r="A22445" t="str">
            <v>54648-46</v>
          </cell>
        </row>
        <row r="22446">
          <cell r="A22446" t="str">
            <v>55055-89</v>
          </cell>
        </row>
        <row r="22447">
          <cell r="A22447" t="str">
            <v>53681-59</v>
          </cell>
        </row>
        <row r="22448">
          <cell r="A22448" t="str">
            <v>53672-50</v>
          </cell>
        </row>
        <row r="22449">
          <cell r="A22449" t="str">
            <v>53672-59</v>
          </cell>
        </row>
        <row r="22450">
          <cell r="A22450" t="str">
            <v>53669-26</v>
          </cell>
        </row>
        <row r="22451">
          <cell r="A22451" t="str">
            <v>51030-01</v>
          </cell>
        </row>
        <row r="22452">
          <cell r="A22452" t="str">
            <v>57057-49</v>
          </cell>
        </row>
        <row r="22453">
          <cell r="A22453" t="str">
            <v>53692-66</v>
          </cell>
        </row>
        <row r="22454">
          <cell r="A22454" t="str">
            <v>53681-23</v>
          </cell>
        </row>
        <row r="22455">
          <cell r="A22455" t="str">
            <v>10833-04</v>
          </cell>
        </row>
        <row r="22456">
          <cell r="A22456" t="str">
            <v>53682-13</v>
          </cell>
        </row>
        <row r="22457">
          <cell r="A22457" t="str">
            <v>13234-33</v>
          </cell>
        </row>
        <row r="22458">
          <cell r="A22458" t="str">
            <v>54297-73</v>
          </cell>
        </row>
        <row r="22459">
          <cell r="A22459" t="str">
            <v>53827-75</v>
          </cell>
        </row>
        <row r="22460">
          <cell r="A22460" t="str">
            <v>40734-19</v>
          </cell>
        </row>
        <row r="22461">
          <cell r="A22461" t="str">
            <v>41576-59</v>
          </cell>
        </row>
        <row r="22462">
          <cell r="A22462" t="str">
            <v>53420-05</v>
          </cell>
        </row>
        <row r="22463">
          <cell r="A22463" t="str">
            <v>41008-60</v>
          </cell>
        </row>
        <row r="22464">
          <cell r="A22464" t="str">
            <v>12076-12</v>
          </cell>
        </row>
        <row r="22465">
          <cell r="A22465" t="str">
            <v>42130-54</v>
          </cell>
        </row>
        <row r="22466">
          <cell r="A22466" t="str">
            <v>53702-83</v>
          </cell>
        </row>
        <row r="22467">
          <cell r="A22467" t="str">
            <v>42171-58</v>
          </cell>
        </row>
        <row r="22468">
          <cell r="A22468" t="str">
            <v>10804-96</v>
          </cell>
        </row>
        <row r="22469">
          <cell r="A22469" t="str">
            <v>53793-28</v>
          </cell>
        </row>
        <row r="22470">
          <cell r="A22470" t="str">
            <v>52656-22</v>
          </cell>
        </row>
        <row r="22471">
          <cell r="A22471" t="str">
            <v>11062-90</v>
          </cell>
        </row>
        <row r="22472">
          <cell r="A22472" t="str">
            <v>10275-76</v>
          </cell>
        </row>
        <row r="22473">
          <cell r="A22473" t="str">
            <v>54476-56</v>
          </cell>
        </row>
        <row r="22474">
          <cell r="A22474" t="str">
            <v>54166-15</v>
          </cell>
        </row>
        <row r="22475">
          <cell r="A22475" t="str">
            <v>53715-52</v>
          </cell>
        </row>
        <row r="22476">
          <cell r="A22476" t="str">
            <v>57433-06</v>
          </cell>
        </row>
        <row r="22477">
          <cell r="A22477" t="str">
            <v>10264-42</v>
          </cell>
        </row>
        <row r="22478">
          <cell r="A22478" t="str">
            <v>41121-64</v>
          </cell>
        </row>
        <row r="22479">
          <cell r="A22479" t="str">
            <v>53713-99</v>
          </cell>
        </row>
        <row r="22480">
          <cell r="A22480" t="str">
            <v>54474-94</v>
          </cell>
        </row>
        <row r="22481">
          <cell r="A22481" t="str">
            <v>58186-72</v>
          </cell>
        </row>
        <row r="22482">
          <cell r="A22482" t="str">
            <v>54145-63</v>
          </cell>
        </row>
        <row r="22483">
          <cell r="A22483" t="str">
            <v>53886-88</v>
          </cell>
        </row>
        <row r="22484">
          <cell r="A22484" t="str">
            <v>52746-49</v>
          </cell>
        </row>
        <row r="22485">
          <cell r="A22485" t="str">
            <v>52566-13</v>
          </cell>
        </row>
        <row r="22486">
          <cell r="A22486" t="str">
            <v>53738-65</v>
          </cell>
        </row>
        <row r="22487">
          <cell r="A22487" t="str">
            <v>54605-80</v>
          </cell>
        </row>
        <row r="22488">
          <cell r="A22488" t="str">
            <v>53842-42</v>
          </cell>
        </row>
        <row r="22489">
          <cell r="A22489" t="str">
            <v>53295-58</v>
          </cell>
        </row>
        <row r="22490">
          <cell r="A22490" t="str">
            <v>13392-82</v>
          </cell>
        </row>
        <row r="22491">
          <cell r="A22491" t="str">
            <v>56091-16</v>
          </cell>
        </row>
        <row r="22492">
          <cell r="A22492" t="str">
            <v>53902-18</v>
          </cell>
        </row>
        <row r="22493">
          <cell r="A22493" t="str">
            <v>42453-91</v>
          </cell>
        </row>
        <row r="22494">
          <cell r="A22494" t="str">
            <v>51511-15</v>
          </cell>
        </row>
        <row r="22495">
          <cell r="A22495" t="str">
            <v>12349-09</v>
          </cell>
        </row>
        <row r="22496">
          <cell r="A22496" t="str">
            <v>41084-65</v>
          </cell>
        </row>
        <row r="22497">
          <cell r="A22497" t="str">
            <v>54513-01</v>
          </cell>
        </row>
        <row r="22498">
          <cell r="A22498" t="str">
            <v>54338-95</v>
          </cell>
        </row>
        <row r="22499">
          <cell r="A22499" t="str">
            <v>53816-14</v>
          </cell>
        </row>
        <row r="22500">
          <cell r="A22500" t="str">
            <v>57539-53</v>
          </cell>
        </row>
        <row r="22501">
          <cell r="A22501" t="str">
            <v>10719-64</v>
          </cell>
        </row>
        <row r="22502">
          <cell r="A22502" t="str">
            <v>52845-22</v>
          </cell>
        </row>
        <row r="22503">
          <cell r="A22503" t="str">
            <v>53755-21</v>
          </cell>
        </row>
        <row r="22504">
          <cell r="A22504" t="str">
            <v>53801-83</v>
          </cell>
        </row>
        <row r="22505">
          <cell r="A22505" t="str">
            <v>53762-68</v>
          </cell>
        </row>
        <row r="22506">
          <cell r="A22506" t="str">
            <v>53862-76</v>
          </cell>
        </row>
        <row r="22507">
          <cell r="A22507" t="str">
            <v>57318-85</v>
          </cell>
        </row>
        <row r="22508">
          <cell r="A22508" t="str">
            <v>58068-37</v>
          </cell>
        </row>
        <row r="22509">
          <cell r="A22509" t="str">
            <v>54189-37</v>
          </cell>
        </row>
        <row r="22510">
          <cell r="A22510" t="str">
            <v>52974-19</v>
          </cell>
        </row>
        <row r="22511">
          <cell r="A22511" t="str">
            <v>53372-62</v>
          </cell>
        </row>
        <row r="22512">
          <cell r="A22512" t="str">
            <v>55076-59</v>
          </cell>
        </row>
        <row r="22513">
          <cell r="A22513" t="str">
            <v>54389-17</v>
          </cell>
        </row>
        <row r="22514">
          <cell r="A22514" t="str">
            <v>54475-12</v>
          </cell>
        </row>
        <row r="22515">
          <cell r="A22515" t="str">
            <v>54253-81</v>
          </cell>
        </row>
        <row r="22516">
          <cell r="A22516" t="str">
            <v>55346-59</v>
          </cell>
        </row>
        <row r="22517">
          <cell r="A22517" t="str">
            <v>54359-11</v>
          </cell>
        </row>
        <row r="22518">
          <cell r="A22518" t="str">
            <v>25295-23</v>
          </cell>
        </row>
        <row r="22519">
          <cell r="A22519" t="str">
            <v>13227-76</v>
          </cell>
        </row>
        <row r="22520">
          <cell r="A22520" t="str">
            <v>53976-07</v>
          </cell>
        </row>
        <row r="22521">
          <cell r="A22521" t="str">
            <v>11626-03</v>
          </cell>
        </row>
        <row r="22522">
          <cell r="A22522" t="str">
            <v>54674-02</v>
          </cell>
        </row>
        <row r="22523">
          <cell r="A22523" t="str">
            <v>53769-88</v>
          </cell>
        </row>
        <row r="22524">
          <cell r="A22524" t="str">
            <v>53956-54</v>
          </cell>
        </row>
        <row r="22525">
          <cell r="A22525" t="str">
            <v>54485-02</v>
          </cell>
        </row>
        <row r="22526">
          <cell r="A22526" t="str">
            <v>54155-44</v>
          </cell>
        </row>
        <row r="22527">
          <cell r="A22527" t="str">
            <v>41067-73</v>
          </cell>
        </row>
        <row r="22528">
          <cell r="A22528" t="str">
            <v>54645-67</v>
          </cell>
        </row>
        <row r="22529">
          <cell r="A22529" t="str">
            <v>10829-44</v>
          </cell>
        </row>
        <row r="22530">
          <cell r="A22530" t="str">
            <v>53767-09</v>
          </cell>
        </row>
        <row r="22531">
          <cell r="A22531" t="str">
            <v>54482-14</v>
          </cell>
        </row>
        <row r="22532">
          <cell r="A22532" t="str">
            <v>53781-13</v>
          </cell>
        </row>
        <row r="22533">
          <cell r="A22533" t="str">
            <v>54425-71</v>
          </cell>
        </row>
        <row r="22534">
          <cell r="A22534" t="str">
            <v>55462-60</v>
          </cell>
        </row>
        <row r="22535">
          <cell r="A22535" t="str">
            <v>51744-52</v>
          </cell>
        </row>
        <row r="22536">
          <cell r="A22536" t="str">
            <v>53777-08</v>
          </cell>
        </row>
        <row r="22537">
          <cell r="A22537" t="str">
            <v>13488-13</v>
          </cell>
        </row>
        <row r="22538">
          <cell r="A22538" t="str">
            <v>53802-91</v>
          </cell>
        </row>
        <row r="22539">
          <cell r="A22539" t="str">
            <v>55014-49</v>
          </cell>
        </row>
        <row r="22540">
          <cell r="A22540" t="str">
            <v>40614-31</v>
          </cell>
        </row>
        <row r="22541">
          <cell r="A22541" t="str">
            <v>53779-33</v>
          </cell>
        </row>
        <row r="22542">
          <cell r="A22542" t="str">
            <v>11354-41</v>
          </cell>
        </row>
        <row r="22543">
          <cell r="A22543" t="str">
            <v>10614-07</v>
          </cell>
        </row>
        <row r="22544">
          <cell r="A22544" t="str">
            <v>54298-36</v>
          </cell>
        </row>
        <row r="22545">
          <cell r="A22545" t="str">
            <v>53792-83</v>
          </cell>
        </row>
        <row r="22546">
          <cell r="A22546" t="str">
            <v>53801-65</v>
          </cell>
        </row>
        <row r="22547">
          <cell r="A22547" t="str">
            <v>53799-49</v>
          </cell>
        </row>
        <row r="22548">
          <cell r="A22548" t="str">
            <v>54202-78</v>
          </cell>
        </row>
        <row r="22549">
          <cell r="A22549" t="str">
            <v>11516-95</v>
          </cell>
        </row>
        <row r="22550">
          <cell r="A22550" t="str">
            <v>53801-56</v>
          </cell>
        </row>
        <row r="22551">
          <cell r="A22551" t="str">
            <v>53806-33</v>
          </cell>
        </row>
        <row r="22552">
          <cell r="A22552" t="str">
            <v>53835-04</v>
          </cell>
        </row>
        <row r="22553">
          <cell r="A22553" t="str">
            <v>53809-93</v>
          </cell>
        </row>
        <row r="22554">
          <cell r="A22554" t="str">
            <v>53690-59</v>
          </cell>
        </row>
        <row r="22555">
          <cell r="A22555" t="str">
            <v>10057-06</v>
          </cell>
        </row>
        <row r="22556">
          <cell r="A22556" t="str">
            <v>54591-31</v>
          </cell>
        </row>
        <row r="22557">
          <cell r="A22557" t="str">
            <v>12665-98</v>
          </cell>
        </row>
        <row r="22558">
          <cell r="A22558" t="str">
            <v>59053-15</v>
          </cell>
        </row>
        <row r="22559">
          <cell r="A22559" t="str">
            <v>53813-62</v>
          </cell>
        </row>
        <row r="22560">
          <cell r="A22560" t="str">
            <v>53838-37</v>
          </cell>
        </row>
        <row r="22561">
          <cell r="A22561" t="str">
            <v>53825-32</v>
          </cell>
        </row>
        <row r="22562">
          <cell r="A22562" t="str">
            <v>51621-22</v>
          </cell>
        </row>
        <row r="22563">
          <cell r="A22563" t="str">
            <v>14771-17</v>
          </cell>
        </row>
        <row r="22564">
          <cell r="A22564" t="str">
            <v>10517-05</v>
          </cell>
        </row>
        <row r="22565">
          <cell r="A22565" t="str">
            <v>52890-85</v>
          </cell>
        </row>
        <row r="22566">
          <cell r="A22566" t="str">
            <v>53822-08</v>
          </cell>
        </row>
        <row r="22567">
          <cell r="A22567" t="str">
            <v>50937-67</v>
          </cell>
        </row>
        <row r="22568">
          <cell r="A22568" t="str">
            <v>12164-32</v>
          </cell>
        </row>
        <row r="22569">
          <cell r="A22569" t="str">
            <v>54028-90</v>
          </cell>
        </row>
        <row r="22570">
          <cell r="A22570" t="str">
            <v>41980-60</v>
          </cell>
        </row>
        <row r="22571">
          <cell r="A22571" t="str">
            <v>10674-01</v>
          </cell>
        </row>
        <row r="22572">
          <cell r="A22572" t="str">
            <v>53831-08</v>
          </cell>
        </row>
        <row r="22573">
          <cell r="A22573" t="str">
            <v>55228-42</v>
          </cell>
        </row>
        <row r="22574">
          <cell r="A22574" t="str">
            <v>59156-83</v>
          </cell>
        </row>
        <row r="22575">
          <cell r="A22575" t="str">
            <v>53958-61</v>
          </cell>
        </row>
        <row r="22576">
          <cell r="A22576" t="str">
            <v>53958-52</v>
          </cell>
        </row>
        <row r="22577">
          <cell r="A22577" t="str">
            <v>12363-58</v>
          </cell>
        </row>
        <row r="22578">
          <cell r="A22578" t="str">
            <v>54708-13</v>
          </cell>
        </row>
        <row r="22579">
          <cell r="A22579" t="str">
            <v>53842-60</v>
          </cell>
        </row>
        <row r="22580">
          <cell r="A22580" t="str">
            <v>12218-86</v>
          </cell>
        </row>
        <row r="22581">
          <cell r="A22581" t="str">
            <v>11817-64</v>
          </cell>
        </row>
        <row r="22582">
          <cell r="A22582" t="str">
            <v>53871-85</v>
          </cell>
        </row>
        <row r="22583">
          <cell r="A22583" t="str">
            <v>12193-30</v>
          </cell>
        </row>
        <row r="22584">
          <cell r="A22584" t="str">
            <v>53885-35</v>
          </cell>
        </row>
        <row r="22585">
          <cell r="A22585" t="str">
            <v>56405-53</v>
          </cell>
        </row>
        <row r="22586">
          <cell r="A22586" t="str">
            <v>12494-98</v>
          </cell>
        </row>
        <row r="22587">
          <cell r="A22587" t="str">
            <v>53863-75</v>
          </cell>
        </row>
        <row r="22588">
          <cell r="A22588" t="str">
            <v>53867-26</v>
          </cell>
        </row>
        <row r="22589">
          <cell r="A22589" t="str">
            <v>54297-64</v>
          </cell>
        </row>
        <row r="22590">
          <cell r="A22590" t="str">
            <v>55458-19</v>
          </cell>
        </row>
        <row r="22591">
          <cell r="A22591" t="str">
            <v>53867-62</v>
          </cell>
        </row>
        <row r="22592">
          <cell r="A22592" t="str">
            <v>53934-85</v>
          </cell>
        </row>
        <row r="22593">
          <cell r="A22593" t="str">
            <v>53867-17</v>
          </cell>
        </row>
        <row r="22594">
          <cell r="A22594" t="str">
            <v>52689-07</v>
          </cell>
        </row>
        <row r="22595">
          <cell r="A22595" t="str">
            <v>54528-22</v>
          </cell>
        </row>
        <row r="22596">
          <cell r="A22596" t="str">
            <v>53887-51</v>
          </cell>
        </row>
        <row r="22597">
          <cell r="A22597" t="str">
            <v>56316-52</v>
          </cell>
        </row>
        <row r="22598">
          <cell r="A22598" t="str">
            <v>53871-58</v>
          </cell>
        </row>
        <row r="22599">
          <cell r="A22599" t="str">
            <v>54155-08</v>
          </cell>
        </row>
        <row r="22600">
          <cell r="A22600" t="str">
            <v>58138-30</v>
          </cell>
        </row>
        <row r="22601">
          <cell r="A22601" t="str">
            <v>53885-98</v>
          </cell>
        </row>
        <row r="22602">
          <cell r="A22602" t="str">
            <v>54154-99</v>
          </cell>
        </row>
        <row r="22603">
          <cell r="A22603" t="str">
            <v>53866-90</v>
          </cell>
        </row>
        <row r="22604">
          <cell r="A22604" t="str">
            <v>53881-57</v>
          </cell>
        </row>
        <row r="22605">
          <cell r="A22605" t="str">
            <v>53888-05</v>
          </cell>
        </row>
        <row r="22606">
          <cell r="A22606" t="str">
            <v>53898-22</v>
          </cell>
        </row>
        <row r="22607">
          <cell r="A22607" t="str">
            <v>55469-80</v>
          </cell>
        </row>
        <row r="22608">
          <cell r="A22608" t="str">
            <v>53887-60</v>
          </cell>
        </row>
        <row r="22609">
          <cell r="A22609" t="str">
            <v>10676-35</v>
          </cell>
        </row>
        <row r="22610">
          <cell r="A22610" t="str">
            <v>53903-62</v>
          </cell>
        </row>
        <row r="22611">
          <cell r="A22611" t="str">
            <v>53915-86</v>
          </cell>
        </row>
        <row r="22612">
          <cell r="A22612" t="str">
            <v>42911-38</v>
          </cell>
        </row>
        <row r="22613">
          <cell r="A22613" t="str">
            <v>53903-35</v>
          </cell>
        </row>
        <row r="22614">
          <cell r="A22614" t="str">
            <v>53903-26</v>
          </cell>
        </row>
        <row r="22615">
          <cell r="A22615" t="str">
            <v>53899-21</v>
          </cell>
        </row>
        <row r="22616">
          <cell r="A22616" t="str">
            <v>53915-68</v>
          </cell>
        </row>
        <row r="22617">
          <cell r="A22617" t="str">
            <v>53916-22</v>
          </cell>
        </row>
        <row r="22618">
          <cell r="A22618" t="str">
            <v>57726-28</v>
          </cell>
        </row>
        <row r="22619">
          <cell r="A22619" t="str">
            <v>53908-30</v>
          </cell>
        </row>
        <row r="22620">
          <cell r="A22620" t="str">
            <v>54109-09</v>
          </cell>
        </row>
        <row r="22621">
          <cell r="A22621" t="str">
            <v>54159-13</v>
          </cell>
        </row>
        <row r="22622">
          <cell r="A22622" t="str">
            <v>54155-98</v>
          </cell>
        </row>
        <row r="22623">
          <cell r="A22623" t="str">
            <v>10695-52</v>
          </cell>
        </row>
        <row r="22624">
          <cell r="A22624" t="str">
            <v>54159-22</v>
          </cell>
        </row>
        <row r="22625">
          <cell r="A22625" t="str">
            <v>53941-87</v>
          </cell>
        </row>
        <row r="22626">
          <cell r="A22626" t="str">
            <v>13268-35</v>
          </cell>
        </row>
        <row r="22627">
          <cell r="A22627" t="str">
            <v>54213-85</v>
          </cell>
        </row>
        <row r="22628">
          <cell r="A22628" t="str">
            <v>53931-43</v>
          </cell>
        </row>
        <row r="22629">
          <cell r="A22629" t="str">
            <v>53922-07</v>
          </cell>
        </row>
        <row r="22630">
          <cell r="A22630" t="str">
            <v>54494-83</v>
          </cell>
        </row>
        <row r="22631">
          <cell r="A22631" t="str">
            <v>13375-54</v>
          </cell>
        </row>
        <row r="22632">
          <cell r="A22632" t="str">
            <v>53965-90</v>
          </cell>
        </row>
        <row r="22633">
          <cell r="A22633" t="str">
            <v>53954-02</v>
          </cell>
        </row>
        <row r="22634">
          <cell r="A22634" t="str">
            <v>10707-94</v>
          </cell>
        </row>
        <row r="22635">
          <cell r="A22635" t="str">
            <v>54708-31</v>
          </cell>
        </row>
        <row r="22636">
          <cell r="A22636" t="str">
            <v>53943-58</v>
          </cell>
        </row>
        <row r="22637">
          <cell r="A22637" t="str">
            <v>10874-44</v>
          </cell>
        </row>
        <row r="22638">
          <cell r="A22638" t="str">
            <v>53954-74</v>
          </cell>
        </row>
        <row r="22639">
          <cell r="A22639" t="str">
            <v>53956-09</v>
          </cell>
        </row>
        <row r="22640">
          <cell r="A22640" t="str">
            <v>53687-89</v>
          </cell>
        </row>
        <row r="22641">
          <cell r="A22641" t="str">
            <v>42023-08</v>
          </cell>
        </row>
        <row r="22642">
          <cell r="A22642" t="str">
            <v>53953-84</v>
          </cell>
        </row>
        <row r="22643">
          <cell r="A22643" t="str">
            <v>53986-69</v>
          </cell>
        </row>
        <row r="22644">
          <cell r="A22644" t="str">
            <v>12034-90</v>
          </cell>
        </row>
        <row r="22645">
          <cell r="A22645" t="str">
            <v>53947-45</v>
          </cell>
        </row>
        <row r="22646">
          <cell r="A22646" t="str">
            <v>54295-48</v>
          </cell>
        </row>
        <row r="22647">
          <cell r="A22647" t="str">
            <v>53338-78</v>
          </cell>
        </row>
        <row r="22648">
          <cell r="A22648" t="str">
            <v>25318-18</v>
          </cell>
        </row>
        <row r="22649">
          <cell r="A22649" t="str">
            <v>53966-08</v>
          </cell>
        </row>
        <row r="22650">
          <cell r="A22650" t="str">
            <v>40310-83</v>
          </cell>
        </row>
        <row r="22651">
          <cell r="A22651" t="str">
            <v>53964-46</v>
          </cell>
        </row>
        <row r="22652">
          <cell r="A22652" t="str">
            <v>53967-97</v>
          </cell>
        </row>
        <row r="22653">
          <cell r="A22653" t="str">
            <v>53986-60</v>
          </cell>
        </row>
        <row r="22654">
          <cell r="A22654" t="str">
            <v>13150-72</v>
          </cell>
        </row>
        <row r="22655">
          <cell r="A22655" t="str">
            <v>53956-63</v>
          </cell>
        </row>
        <row r="22656">
          <cell r="A22656" t="str">
            <v>10698-67</v>
          </cell>
        </row>
        <row r="22657">
          <cell r="A22657" t="str">
            <v>10177-12</v>
          </cell>
        </row>
        <row r="22658">
          <cell r="A22658" t="str">
            <v>11952-55</v>
          </cell>
        </row>
        <row r="22659">
          <cell r="A22659" t="str">
            <v>53965-99</v>
          </cell>
        </row>
        <row r="22660">
          <cell r="A22660" t="str">
            <v>54202-69</v>
          </cell>
        </row>
        <row r="22661">
          <cell r="A22661" t="str">
            <v>54368-74</v>
          </cell>
        </row>
        <row r="22662">
          <cell r="A22662" t="str">
            <v>54463-33</v>
          </cell>
        </row>
        <row r="22663">
          <cell r="A22663" t="str">
            <v>54167-86</v>
          </cell>
        </row>
        <row r="22664">
          <cell r="A22664" t="str">
            <v>53801-74</v>
          </cell>
        </row>
        <row r="22665">
          <cell r="A22665" t="str">
            <v>54404-92</v>
          </cell>
        </row>
        <row r="22666">
          <cell r="A22666" t="str">
            <v>55180-99</v>
          </cell>
        </row>
        <row r="22667">
          <cell r="A22667" t="str">
            <v>53956-99</v>
          </cell>
        </row>
        <row r="22668">
          <cell r="A22668" t="str">
            <v>13509-19</v>
          </cell>
        </row>
        <row r="22669">
          <cell r="A22669" t="str">
            <v>53978-77</v>
          </cell>
        </row>
        <row r="22670">
          <cell r="A22670" t="str">
            <v>55640-98</v>
          </cell>
        </row>
        <row r="22671">
          <cell r="A22671" t="str">
            <v>54451-09</v>
          </cell>
        </row>
        <row r="22672">
          <cell r="A22672" t="str">
            <v>41711-95</v>
          </cell>
        </row>
        <row r="22673">
          <cell r="A22673" t="str">
            <v>54096-76</v>
          </cell>
        </row>
        <row r="22674">
          <cell r="A22674" t="str">
            <v>53955-28</v>
          </cell>
        </row>
        <row r="22675">
          <cell r="A22675" t="str">
            <v>51641-20</v>
          </cell>
        </row>
        <row r="22676">
          <cell r="A22676" t="str">
            <v>55689-76</v>
          </cell>
        </row>
        <row r="22677">
          <cell r="A22677" t="str">
            <v>41672-62</v>
          </cell>
        </row>
        <row r="22678">
          <cell r="A22678" t="str">
            <v>51048-73</v>
          </cell>
        </row>
        <row r="22679">
          <cell r="A22679" t="str">
            <v>53958-52</v>
          </cell>
        </row>
        <row r="22680">
          <cell r="A22680" t="str">
            <v>54136-63</v>
          </cell>
        </row>
        <row r="22681">
          <cell r="A22681" t="str">
            <v>53762-50</v>
          </cell>
        </row>
        <row r="22682">
          <cell r="A22682" t="str">
            <v>10257-49</v>
          </cell>
        </row>
        <row r="22683">
          <cell r="A22683" t="str">
            <v>41389-30</v>
          </cell>
        </row>
        <row r="22684">
          <cell r="A22684" t="str">
            <v>53978-50</v>
          </cell>
        </row>
        <row r="22685">
          <cell r="A22685" t="str">
            <v>54125-11</v>
          </cell>
        </row>
        <row r="22686">
          <cell r="A22686" t="str">
            <v>54544-33</v>
          </cell>
        </row>
        <row r="22687">
          <cell r="A22687" t="str">
            <v>53978-86</v>
          </cell>
        </row>
        <row r="22688">
          <cell r="A22688" t="str">
            <v>53986-33</v>
          </cell>
        </row>
        <row r="22689">
          <cell r="A22689" t="str">
            <v>54377-02</v>
          </cell>
        </row>
        <row r="22690">
          <cell r="A22690" t="str">
            <v>42338-44</v>
          </cell>
        </row>
        <row r="22691">
          <cell r="A22691" t="str">
            <v>53991-82</v>
          </cell>
        </row>
        <row r="22692">
          <cell r="A22692" t="str">
            <v>53591-50</v>
          </cell>
        </row>
        <row r="22693">
          <cell r="A22693" t="str">
            <v>52949-53</v>
          </cell>
        </row>
        <row r="22694">
          <cell r="A22694" t="str">
            <v>54449-56</v>
          </cell>
        </row>
        <row r="22695">
          <cell r="A22695" t="str">
            <v>53977-24</v>
          </cell>
        </row>
        <row r="22696">
          <cell r="A22696" t="str">
            <v>54585-37</v>
          </cell>
        </row>
        <row r="22697">
          <cell r="A22697" t="str">
            <v>11807-56</v>
          </cell>
        </row>
        <row r="22698">
          <cell r="A22698" t="str">
            <v>53981-83</v>
          </cell>
        </row>
        <row r="22699">
          <cell r="A22699" t="str">
            <v>53993-62</v>
          </cell>
        </row>
        <row r="22700">
          <cell r="A22700" t="str">
            <v>54451-27</v>
          </cell>
        </row>
        <row r="22701">
          <cell r="A22701" t="str">
            <v>53996-05</v>
          </cell>
        </row>
        <row r="22702">
          <cell r="A22702" t="str">
            <v>10013-68</v>
          </cell>
        </row>
        <row r="22703">
          <cell r="A22703" t="str">
            <v>12202-48</v>
          </cell>
        </row>
        <row r="22704">
          <cell r="A22704" t="str">
            <v>53997-85</v>
          </cell>
        </row>
        <row r="22705">
          <cell r="A22705" t="str">
            <v>54543-61</v>
          </cell>
        </row>
        <row r="22706">
          <cell r="A22706" t="str">
            <v>53996-14</v>
          </cell>
        </row>
        <row r="22707">
          <cell r="A22707" t="str">
            <v>54044-56</v>
          </cell>
        </row>
        <row r="22708">
          <cell r="A22708" t="str">
            <v>54660-79</v>
          </cell>
        </row>
        <row r="22709">
          <cell r="A22709" t="str">
            <v>54003-43</v>
          </cell>
        </row>
        <row r="22710">
          <cell r="A22710" t="str">
            <v>54007-48</v>
          </cell>
        </row>
        <row r="22711">
          <cell r="A22711" t="str">
            <v>11648-26</v>
          </cell>
        </row>
        <row r="22712">
          <cell r="A22712" t="str">
            <v>54562-33</v>
          </cell>
        </row>
        <row r="22713">
          <cell r="A22713" t="str">
            <v>54006-67</v>
          </cell>
        </row>
        <row r="22714">
          <cell r="A22714" t="str">
            <v>53453-89</v>
          </cell>
        </row>
        <row r="22715">
          <cell r="A22715" t="str">
            <v>54006-31</v>
          </cell>
        </row>
        <row r="22716">
          <cell r="A22716" t="str">
            <v>54000-91</v>
          </cell>
        </row>
        <row r="22717">
          <cell r="A22717" t="str">
            <v>11011-87</v>
          </cell>
        </row>
        <row r="22718">
          <cell r="A22718" t="str">
            <v>10312-48</v>
          </cell>
        </row>
        <row r="22719">
          <cell r="A22719" t="str">
            <v>42493-42</v>
          </cell>
        </row>
        <row r="22720">
          <cell r="A22720" t="str">
            <v>56479-51</v>
          </cell>
        </row>
        <row r="22721">
          <cell r="A22721" t="str">
            <v>54060-04</v>
          </cell>
        </row>
        <row r="22722">
          <cell r="A22722" t="str">
            <v>10451-17</v>
          </cell>
        </row>
        <row r="22723">
          <cell r="A22723" t="str">
            <v>52859-35</v>
          </cell>
        </row>
        <row r="22724">
          <cell r="A22724" t="str">
            <v>53700-31</v>
          </cell>
        </row>
        <row r="22725">
          <cell r="A22725" t="str">
            <v>54204-22</v>
          </cell>
        </row>
        <row r="22726">
          <cell r="A22726" t="str">
            <v>55970-56</v>
          </cell>
        </row>
        <row r="22727">
          <cell r="A22727" t="str">
            <v>54024-31</v>
          </cell>
        </row>
        <row r="22728">
          <cell r="A22728" t="str">
            <v>54203-95</v>
          </cell>
        </row>
        <row r="22729">
          <cell r="A22729" t="str">
            <v>12012-58</v>
          </cell>
        </row>
        <row r="22730">
          <cell r="A22730" t="str">
            <v>56561-23</v>
          </cell>
        </row>
        <row r="22731">
          <cell r="A22731" t="str">
            <v>54204-04</v>
          </cell>
        </row>
        <row r="22732">
          <cell r="A22732" t="str">
            <v>54204-13</v>
          </cell>
        </row>
        <row r="22733">
          <cell r="A22733" t="str">
            <v>42786-19</v>
          </cell>
        </row>
        <row r="22734">
          <cell r="A22734" t="str">
            <v>54024-04</v>
          </cell>
        </row>
        <row r="22735">
          <cell r="A22735" t="str">
            <v>50986-18</v>
          </cell>
        </row>
        <row r="22736">
          <cell r="A22736" t="str">
            <v>11929-06</v>
          </cell>
        </row>
        <row r="22737">
          <cell r="A22737" t="str">
            <v>12019-51</v>
          </cell>
        </row>
        <row r="22738">
          <cell r="A22738" t="str">
            <v>55328-77</v>
          </cell>
        </row>
        <row r="22739">
          <cell r="A22739" t="str">
            <v>10239-67</v>
          </cell>
        </row>
        <row r="22740">
          <cell r="A22740" t="str">
            <v>42023-08</v>
          </cell>
        </row>
        <row r="22741">
          <cell r="A22741" t="str">
            <v>55470-25</v>
          </cell>
        </row>
        <row r="22742">
          <cell r="A22742" t="str">
            <v>54051-40</v>
          </cell>
        </row>
        <row r="22743">
          <cell r="A22743" t="str">
            <v>54027-55</v>
          </cell>
        </row>
        <row r="22744">
          <cell r="A22744" t="str">
            <v>54584-11</v>
          </cell>
        </row>
        <row r="22745">
          <cell r="A22745" t="str">
            <v>54204-31</v>
          </cell>
        </row>
        <row r="22746">
          <cell r="A22746" t="str">
            <v>12245-68</v>
          </cell>
        </row>
        <row r="22747">
          <cell r="A22747" t="str">
            <v>41186-89</v>
          </cell>
        </row>
        <row r="22748">
          <cell r="A22748" t="str">
            <v>56806-93</v>
          </cell>
        </row>
        <row r="22749">
          <cell r="A22749" t="str">
            <v>54045-82</v>
          </cell>
        </row>
        <row r="22750">
          <cell r="A22750" t="str">
            <v>54585-01</v>
          </cell>
        </row>
        <row r="22751">
          <cell r="A22751" t="str">
            <v>54585-19</v>
          </cell>
        </row>
        <row r="22752">
          <cell r="A22752" t="str">
            <v>54038-17</v>
          </cell>
        </row>
        <row r="22753">
          <cell r="A22753" t="str">
            <v>42786-19</v>
          </cell>
        </row>
        <row r="22754">
          <cell r="A22754" t="str">
            <v>10189-72</v>
          </cell>
        </row>
        <row r="22755">
          <cell r="A22755" t="str">
            <v>50903-02</v>
          </cell>
        </row>
        <row r="22756">
          <cell r="A22756" t="str">
            <v>54044-65</v>
          </cell>
        </row>
        <row r="22757">
          <cell r="A22757" t="str">
            <v>55468-00</v>
          </cell>
        </row>
        <row r="22758">
          <cell r="A22758" t="str">
            <v>54110-35</v>
          </cell>
        </row>
        <row r="22759">
          <cell r="A22759" t="str">
            <v>53996-86</v>
          </cell>
        </row>
        <row r="22760">
          <cell r="A22760" t="str">
            <v>54124-12</v>
          </cell>
        </row>
        <row r="22761">
          <cell r="A22761" t="str">
            <v>40817-98</v>
          </cell>
        </row>
        <row r="22762">
          <cell r="A22762" t="str">
            <v>54179-65</v>
          </cell>
        </row>
        <row r="22763">
          <cell r="A22763" t="str">
            <v>54059-95</v>
          </cell>
        </row>
        <row r="22764">
          <cell r="A22764" t="str">
            <v>25301-17</v>
          </cell>
        </row>
        <row r="22765">
          <cell r="A22765" t="str">
            <v>54949-87</v>
          </cell>
        </row>
        <row r="22766">
          <cell r="A22766" t="str">
            <v>12201-40</v>
          </cell>
        </row>
        <row r="22767">
          <cell r="A22767" t="str">
            <v>54077-14</v>
          </cell>
        </row>
        <row r="22768">
          <cell r="A22768" t="str">
            <v>54076-60</v>
          </cell>
        </row>
        <row r="22769">
          <cell r="A22769" t="str">
            <v>54157-96</v>
          </cell>
        </row>
        <row r="22770">
          <cell r="A22770" t="str">
            <v>54190-36</v>
          </cell>
        </row>
        <row r="22771">
          <cell r="A22771" t="str">
            <v>54081-82</v>
          </cell>
        </row>
        <row r="22772">
          <cell r="A22772" t="str">
            <v>58186-36</v>
          </cell>
        </row>
        <row r="22773">
          <cell r="A22773" t="str">
            <v>54083-53</v>
          </cell>
        </row>
        <row r="22774">
          <cell r="A22774" t="str">
            <v>56712-97</v>
          </cell>
        </row>
        <row r="22775">
          <cell r="A22775" t="str">
            <v>54082-90</v>
          </cell>
        </row>
        <row r="22776">
          <cell r="A22776" t="str">
            <v>54081-10</v>
          </cell>
        </row>
        <row r="22777">
          <cell r="A22777" t="str">
            <v>10213-75</v>
          </cell>
        </row>
        <row r="22778">
          <cell r="A22778" t="str">
            <v>53818-57</v>
          </cell>
        </row>
        <row r="22779">
          <cell r="A22779" t="str">
            <v>54074-17</v>
          </cell>
        </row>
        <row r="22780">
          <cell r="A22780" t="str">
            <v>43024-33</v>
          </cell>
        </row>
        <row r="22781">
          <cell r="A22781" t="str">
            <v>53828-56</v>
          </cell>
        </row>
        <row r="22782">
          <cell r="A22782" t="str">
            <v>10713-79</v>
          </cell>
        </row>
        <row r="22783">
          <cell r="A22783" t="str">
            <v>54086-23</v>
          </cell>
        </row>
        <row r="22784">
          <cell r="A22784" t="str">
            <v>41302-27</v>
          </cell>
        </row>
        <row r="22785">
          <cell r="A22785" t="str">
            <v>53783-65</v>
          </cell>
        </row>
        <row r="22786">
          <cell r="A22786" t="str">
            <v>35501-68</v>
          </cell>
        </row>
        <row r="22787">
          <cell r="A22787" t="str">
            <v>40446-28</v>
          </cell>
        </row>
        <row r="22788">
          <cell r="A22788" t="str">
            <v>10194-76</v>
          </cell>
        </row>
        <row r="22789">
          <cell r="A22789" t="str">
            <v>55726-57</v>
          </cell>
        </row>
        <row r="22790">
          <cell r="A22790" t="str">
            <v>53650-00</v>
          </cell>
        </row>
        <row r="22791">
          <cell r="A22791" t="str">
            <v>54094-06</v>
          </cell>
        </row>
        <row r="22792">
          <cell r="A22792" t="str">
            <v>12863-71</v>
          </cell>
        </row>
        <row r="22793">
          <cell r="A22793" t="str">
            <v>11961-19</v>
          </cell>
        </row>
        <row r="22794">
          <cell r="A22794" t="str">
            <v>54103-69</v>
          </cell>
        </row>
        <row r="22795">
          <cell r="A22795" t="str">
            <v>54103-78</v>
          </cell>
        </row>
        <row r="22796">
          <cell r="A22796" t="str">
            <v>51622-66</v>
          </cell>
        </row>
        <row r="22797">
          <cell r="A22797" t="str">
            <v>54103-96</v>
          </cell>
        </row>
        <row r="22798">
          <cell r="A22798" t="str">
            <v>41915-17</v>
          </cell>
        </row>
        <row r="22799">
          <cell r="A22799" t="str">
            <v>54103-87</v>
          </cell>
        </row>
        <row r="22800">
          <cell r="A22800" t="str">
            <v>54101-26</v>
          </cell>
        </row>
        <row r="22801">
          <cell r="A22801" t="str">
            <v>54096-22</v>
          </cell>
        </row>
        <row r="22802">
          <cell r="A22802" t="str">
            <v>10018-36</v>
          </cell>
        </row>
        <row r="22803">
          <cell r="A22803" t="str">
            <v>55915-03</v>
          </cell>
        </row>
        <row r="22804">
          <cell r="A22804" t="str">
            <v>54101-62</v>
          </cell>
        </row>
        <row r="22805">
          <cell r="A22805" t="str">
            <v>54110-44</v>
          </cell>
        </row>
        <row r="22806">
          <cell r="A22806" t="str">
            <v>54110-80</v>
          </cell>
        </row>
        <row r="22807">
          <cell r="A22807" t="str">
            <v>57606-94</v>
          </cell>
        </row>
        <row r="22808">
          <cell r="A22808" t="str">
            <v>54110-71</v>
          </cell>
        </row>
        <row r="22809">
          <cell r="A22809" t="str">
            <v>10764-10</v>
          </cell>
        </row>
        <row r="22810">
          <cell r="A22810" t="str">
            <v>43107-76</v>
          </cell>
        </row>
        <row r="22811">
          <cell r="A22811" t="str">
            <v>55189-72</v>
          </cell>
        </row>
        <row r="22812">
          <cell r="A22812" t="str">
            <v>54134-65</v>
          </cell>
        </row>
        <row r="22813">
          <cell r="A22813" t="str">
            <v>53943-67</v>
          </cell>
        </row>
        <row r="22814">
          <cell r="A22814" t="str">
            <v>54122-50</v>
          </cell>
        </row>
        <row r="22815">
          <cell r="A22815" t="str">
            <v>54128-89</v>
          </cell>
        </row>
        <row r="22816">
          <cell r="A22816" t="str">
            <v>54122-32</v>
          </cell>
        </row>
        <row r="22817">
          <cell r="A22817" t="str">
            <v>53936-38</v>
          </cell>
        </row>
        <row r="22818">
          <cell r="A22818" t="str">
            <v>10129-06</v>
          </cell>
        </row>
        <row r="22819">
          <cell r="A22819" t="str">
            <v>54124-48</v>
          </cell>
        </row>
        <row r="22820">
          <cell r="A22820" t="str">
            <v>12499-21</v>
          </cell>
        </row>
        <row r="22821">
          <cell r="A22821" t="str">
            <v>10672-03</v>
          </cell>
        </row>
        <row r="22822">
          <cell r="A22822" t="str">
            <v>58186-45</v>
          </cell>
        </row>
        <row r="22823">
          <cell r="A22823" t="str">
            <v>53422-39</v>
          </cell>
        </row>
        <row r="22824">
          <cell r="A22824" t="str">
            <v>54469-27</v>
          </cell>
        </row>
        <row r="22825">
          <cell r="A22825" t="str">
            <v>54129-43</v>
          </cell>
        </row>
        <row r="22826">
          <cell r="A22826" t="str">
            <v>54020-35</v>
          </cell>
        </row>
        <row r="22827">
          <cell r="A22827" t="str">
            <v>54138-79</v>
          </cell>
        </row>
        <row r="22828">
          <cell r="A22828" t="str">
            <v>54340-12</v>
          </cell>
        </row>
        <row r="22829">
          <cell r="A22829" t="str">
            <v>54138-34</v>
          </cell>
        </row>
        <row r="22830">
          <cell r="A22830" t="str">
            <v>54137-98</v>
          </cell>
        </row>
        <row r="22831">
          <cell r="A22831" t="str">
            <v>12311-47</v>
          </cell>
        </row>
        <row r="22832">
          <cell r="A22832" t="str">
            <v>54128-17</v>
          </cell>
        </row>
        <row r="22833">
          <cell r="A22833" t="str">
            <v>56315-53</v>
          </cell>
        </row>
        <row r="22834">
          <cell r="A22834" t="str">
            <v>54137-89</v>
          </cell>
        </row>
        <row r="22835">
          <cell r="A22835" t="str">
            <v>50961-70</v>
          </cell>
        </row>
        <row r="22836">
          <cell r="A22836" t="str">
            <v>54138-07</v>
          </cell>
        </row>
        <row r="22837">
          <cell r="A22837" t="str">
            <v>54138-43</v>
          </cell>
        </row>
        <row r="22838">
          <cell r="A22838" t="str">
            <v>56873-71</v>
          </cell>
        </row>
        <row r="22839">
          <cell r="A22839" t="str">
            <v>54158-32</v>
          </cell>
        </row>
        <row r="22840">
          <cell r="A22840" t="str">
            <v>54145-63</v>
          </cell>
        </row>
        <row r="22841">
          <cell r="A22841" t="str">
            <v>54283-96</v>
          </cell>
        </row>
        <row r="22842">
          <cell r="A22842" t="str">
            <v>54244-54</v>
          </cell>
        </row>
        <row r="22843">
          <cell r="A22843" t="str">
            <v>11023-39</v>
          </cell>
        </row>
        <row r="22844">
          <cell r="A22844" t="str">
            <v>54151-21</v>
          </cell>
        </row>
        <row r="22845">
          <cell r="A22845" t="str">
            <v>60181-21</v>
          </cell>
        </row>
        <row r="22846">
          <cell r="A22846" t="str">
            <v>13193-92</v>
          </cell>
        </row>
        <row r="22847">
          <cell r="A22847" t="str">
            <v>54204-67</v>
          </cell>
        </row>
        <row r="22848">
          <cell r="A22848" t="str">
            <v>56539-99</v>
          </cell>
        </row>
        <row r="22849">
          <cell r="A22849" t="str">
            <v>10314-01</v>
          </cell>
        </row>
        <row r="22850">
          <cell r="A22850" t="str">
            <v>10953-55</v>
          </cell>
        </row>
        <row r="22851">
          <cell r="A22851" t="str">
            <v>54182-53</v>
          </cell>
        </row>
        <row r="22852">
          <cell r="A22852" t="str">
            <v>54161-56</v>
          </cell>
        </row>
        <row r="22853">
          <cell r="A22853" t="str">
            <v>10513-81</v>
          </cell>
        </row>
        <row r="22854">
          <cell r="A22854" t="str">
            <v>40651-39</v>
          </cell>
        </row>
        <row r="22855">
          <cell r="A22855" t="str">
            <v>40995-82</v>
          </cell>
        </row>
        <row r="22856">
          <cell r="A22856" t="str">
            <v>54082-99</v>
          </cell>
        </row>
        <row r="22857">
          <cell r="A22857" t="str">
            <v>50997-34</v>
          </cell>
        </row>
        <row r="22858">
          <cell r="A22858" t="str">
            <v>55119-97</v>
          </cell>
        </row>
        <row r="22859">
          <cell r="A22859" t="str">
            <v>12866-05</v>
          </cell>
        </row>
        <row r="22860">
          <cell r="A22860" t="str">
            <v>10629-28</v>
          </cell>
        </row>
        <row r="22861">
          <cell r="A22861" t="str">
            <v>10494-28</v>
          </cell>
        </row>
        <row r="22862">
          <cell r="A22862" t="str">
            <v>54163-27</v>
          </cell>
        </row>
        <row r="22863">
          <cell r="A22863" t="str">
            <v>54189-19</v>
          </cell>
        </row>
        <row r="22864">
          <cell r="A22864" t="str">
            <v>54585-91</v>
          </cell>
        </row>
        <row r="22865">
          <cell r="A22865" t="str">
            <v>55021-24</v>
          </cell>
        </row>
        <row r="22866">
          <cell r="A22866" t="str">
            <v>54475-30</v>
          </cell>
        </row>
        <row r="22867">
          <cell r="A22867" t="str">
            <v>12393-37</v>
          </cell>
        </row>
        <row r="22868">
          <cell r="A22868" t="str">
            <v>54861-94</v>
          </cell>
        </row>
        <row r="22869">
          <cell r="A22869" t="str">
            <v>54585-82</v>
          </cell>
        </row>
        <row r="22870">
          <cell r="A22870" t="str">
            <v>57386-71</v>
          </cell>
        </row>
        <row r="22871">
          <cell r="A22871" t="str">
            <v>10710-01</v>
          </cell>
        </row>
        <row r="22872">
          <cell r="A22872" t="str">
            <v>55168-03</v>
          </cell>
        </row>
        <row r="22873">
          <cell r="A22873" t="str">
            <v>55057-33</v>
          </cell>
        </row>
        <row r="22874">
          <cell r="A22874" t="str">
            <v>56414-80</v>
          </cell>
        </row>
        <row r="22875">
          <cell r="A22875" t="str">
            <v>51699-79</v>
          </cell>
        </row>
        <row r="22876">
          <cell r="A22876" t="str">
            <v>54673-75</v>
          </cell>
        </row>
        <row r="22877">
          <cell r="A22877" t="str">
            <v>56520-10</v>
          </cell>
        </row>
        <row r="22878">
          <cell r="A22878" t="str">
            <v>10221-04</v>
          </cell>
        </row>
        <row r="22879">
          <cell r="A22879" t="str">
            <v>55665-46</v>
          </cell>
        </row>
        <row r="22880">
          <cell r="A22880" t="str">
            <v>10261-18</v>
          </cell>
        </row>
        <row r="22881">
          <cell r="A22881" t="str">
            <v>56520-28</v>
          </cell>
        </row>
        <row r="22882">
          <cell r="A22882" t="str">
            <v>53945-56</v>
          </cell>
        </row>
        <row r="22883">
          <cell r="A22883" t="str">
            <v>54910-63</v>
          </cell>
        </row>
        <row r="22884">
          <cell r="A22884" t="str">
            <v>10496-80</v>
          </cell>
        </row>
        <row r="22885">
          <cell r="A22885" t="str">
            <v>12282-49</v>
          </cell>
        </row>
        <row r="22886">
          <cell r="A22886" t="str">
            <v>54166-78</v>
          </cell>
        </row>
        <row r="22887">
          <cell r="A22887" t="str">
            <v>53595-19</v>
          </cell>
        </row>
        <row r="22888">
          <cell r="A22888" t="str">
            <v>12500-02</v>
          </cell>
        </row>
        <row r="22889">
          <cell r="A22889" t="str">
            <v>10278-73</v>
          </cell>
        </row>
        <row r="22890">
          <cell r="A22890" t="str">
            <v>54167-59</v>
          </cell>
        </row>
        <row r="22891">
          <cell r="A22891" t="str">
            <v>55342-18</v>
          </cell>
        </row>
        <row r="22892">
          <cell r="A22892" t="str">
            <v>12124-45</v>
          </cell>
        </row>
        <row r="22893">
          <cell r="A22893" t="str">
            <v>54375-22</v>
          </cell>
        </row>
        <row r="22894">
          <cell r="A22894" t="str">
            <v>54167-41</v>
          </cell>
        </row>
        <row r="22895">
          <cell r="A22895" t="str">
            <v>10670-05</v>
          </cell>
        </row>
        <row r="22896">
          <cell r="A22896" t="str">
            <v>56572-03</v>
          </cell>
        </row>
        <row r="22897">
          <cell r="A22897" t="str">
            <v>11664-37</v>
          </cell>
        </row>
        <row r="22898">
          <cell r="A22898" t="str">
            <v>54717-76</v>
          </cell>
        </row>
        <row r="22899">
          <cell r="A22899" t="str">
            <v>10543-69</v>
          </cell>
        </row>
        <row r="22900">
          <cell r="A22900" t="str">
            <v>54182-89</v>
          </cell>
        </row>
        <row r="22901">
          <cell r="A22901" t="str">
            <v>12363-04</v>
          </cell>
        </row>
        <row r="22902">
          <cell r="A22902" t="str">
            <v>52873-21</v>
          </cell>
        </row>
        <row r="22903">
          <cell r="A22903" t="str">
            <v>54182-71</v>
          </cell>
        </row>
        <row r="22904">
          <cell r="A22904" t="str">
            <v>54430-57</v>
          </cell>
        </row>
        <row r="22905">
          <cell r="A22905" t="str">
            <v>54186-04</v>
          </cell>
        </row>
        <row r="22906">
          <cell r="A22906" t="str">
            <v>42716-44</v>
          </cell>
        </row>
        <row r="22907">
          <cell r="A22907" t="str">
            <v>54190-99</v>
          </cell>
        </row>
        <row r="22908">
          <cell r="A22908" t="str">
            <v>42790-42</v>
          </cell>
        </row>
        <row r="22909">
          <cell r="A22909" t="str">
            <v>54016-93</v>
          </cell>
        </row>
        <row r="22910">
          <cell r="A22910" t="str">
            <v>54451-27</v>
          </cell>
        </row>
        <row r="22911">
          <cell r="A22911" t="str">
            <v>12122-74</v>
          </cell>
        </row>
        <row r="22912">
          <cell r="A22912" t="str">
            <v>10023-22</v>
          </cell>
        </row>
        <row r="22913">
          <cell r="A22913" t="str">
            <v>53978-05</v>
          </cell>
        </row>
        <row r="22914">
          <cell r="A22914" t="str">
            <v>12275-56</v>
          </cell>
        </row>
        <row r="22915">
          <cell r="A22915" t="str">
            <v>51715-18</v>
          </cell>
        </row>
        <row r="22916">
          <cell r="A22916" t="str">
            <v>55581-22</v>
          </cell>
        </row>
        <row r="22917">
          <cell r="A22917" t="str">
            <v>54191-62</v>
          </cell>
        </row>
        <row r="22918">
          <cell r="A22918" t="str">
            <v>54500-68</v>
          </cell>
        </row>
        <row r="22919">
          <cell r="A22919" t="str">
            <v>54220-51</v>
          </cell>
        </row>
        <row r="22920">
          <cell r="A22920" t="str">
            <v>12100-33</v>
          </cell>
        </row>
        <row r="22921">
          <cell r="A22921" t="str">
            <v>54231-94</v>
          </cell>
        </row>
        <row r="22922">
          <cell r="A22922" t="str">
            <v>54016-48</v>
          </cell>
        </row>
        <row r="22923">
          <cell r="A22923" t="str">
            <v>41734-54</v>
          </cell>
        </row>
        <row r="22924">
          <cell r="A22924" t="str">
            <v>11809-36</v>
          </cell>
        </row>
        <row r="22925">
          <cell r="A22925" t="str">
            <v>54217-54</v>
          </cell>
        </row>
        <row r="22926">
          <cell r="A22926" t="str">
            <v>10226-71</v>
          </cell>
        </row>
        <row r="22927">
          <cell r="A22927" t="str">
            <v>54216-64</v>
          </cell>
        </row>
        <row r="22928">
          <cell r="A22928" t="str">
            <v>54665-65</v>
          </cell>
        </row>
        <row r="22929">
          <cell r="A22929" t="str">
            <v>55180-63</v>
          </cell>
        </row>
        <row r="22930">
          <cell r="A22930" t="str">
            <v>10708-75</v>
          </cell>
        </row>
        <row r="22931">
          <cell r="A22931" t="str">
            <v>10486-45</v>
          </cell>
        </row>
        <row r="22932">
          <cell r="A22932" t="str">
            <v>10690-12</v>
          </cell>
        </row>
        <row r="22933">
          <cell r="A22933" t="str">
            <v>12336-58</v>
          </cell>
        </row>
        <row r="22934">
          <cell r="A22934" t="str">
            <v>54224-83</v>
          </cell>
        </row>
        <row r="22935">
          <cell r="A22935" t="str">
            <v>55062-01</v>
          </cell>
        </row>
        <row r="22936">
          <cell r="A22936" t="str">
            <v>54246-61</v>
          </cell>
        </row>
        <row r="22937">
          <cell r="A22937" t="str">
            <v>12130-66</v>
          </cell>
        </row>
        <row r="22938">
          <cell r="A22938" t="str">
            <v>54224-38</v>
          </cell>
        </row>
        <row r="22939">
          <cell r="A22939" t="str">
            <v>42004-81</v>
          </cell>
        </row>
        <row r="22940">
          <cell r="A22940" t="str">
            <v>54244-63</v>
          </cell>
        </row>
        <row r="22941">
          <cell r="A22941" t="str">
            <v>54316-90</v>
          </cell>
        </row>
        <row r="22942">
          <cell r="A22942" t="str">
            <v>54224-56</v>
          </cell>
        </row>
        <row r="22943">
          <cell r="A22943" t="str">
            <v>54228-88</v>
          </cell>
        </row>
        <row r="22944">
          <cell r="A22944" t="str">
            <v>12372-40</v>
          </cell>
        </row>
        <row r="22945">
          <cell r="A22945" t="str">
            <v>56518-12</v>
          </cell>
        </row>
        <row r="22946">
          <cell r="A22946" t="str">
            <v>56685-61</v>
          </cell>
        </row>
        <row r="22947">
          <cell r="A22947" t="str">
            <v>42243-40</v>
          </cell>
        </row>
        <row r="22948">
          <cell r="A22948" t="str">
            <v>11480-41</v>
          </cell>
        </row>
        <row r="22949">
          <cell r="A22949" t="str">
            <v>43086-52</v>
          </cell>
        </row>
        <row r="22950">
          <cell r="A22950" t="str">
            <v>51460-66</v>
          </cell>
        </row>
        <row r="22951">
          <cell r="A22951" t="str">
            <v>54467-38</v>
          </cell>
        </row>
        <row r="22952">
          <cell r="A22952" t="str">
            <v>54290-62</v>
          </cell>
        </row>
        <row r="22953">
          <cell r="A22953" t="str">
            <v>54239-77</v>
          </cell>
        </row>
        <row r="22954">
          <cell r="A22954" t="str">
            <v>54260-92</v>
          </cell>
        </row>
        <row r="22955">
          <cell r="A22955" t="str">
            <v>54245-89</v>
          </cell>
        </row>
        <row r="22956">
          <cell r="A22956" t="str">
            <v>51286-60</v>
          </cell>
        </row>
        <row r="22957">
          <cell r="A22957" t="str">
            <v>10654-93</v>
          </cell>
        </row>
        <row r="22958">
          <cell r="A22958" t="str">
            <v>54486-55</v>
          </cell>
        </row>
        <row r="22959">
          <cell r="A22959" t="str">
            <v>55166-68</v>
          </cell>
        </row>
        <row r="22960">
          <cell r="A22960" t="str">
            <v>54286-75</v>
          </cell>
        </row>
        <row r="22961">
          <cell r="A22961" t="str">
            <v>54262-90</v>
          </cell>
        </row>
        <row r="22962">
          <cell r="A22962" t="str">
            <v>42140-17</v>
          </cell>
        </row>
        <row r="22963">
          <cell r="A22963" t="str">
            <v>40459-60</v>
          </cell>
        </row>
        <row r="22964">
          <cell r="A22964" t="str">
            <v>60126-22</v>
          </cell>
        </row>
        <row r="22965">
          <cell r="A22965" t="str">
            <v>54263-26</v>
          </cell>
        </row>
        <row r="22966">
          <cell r="A22966" t="str">
            <v>54265-33</v>
          </cell>
        </row>
        <row r="22967">
          <cell r="A22967" t="str">
            <v>54526-33</v>
          </cell>
        </row>
        <row r="22968">
          <cell r="A22968" t="str">
            <v>54264-97</v>
          </cell>
        </row>
        <row r="22969">
          <cell r="A22969" t="str">
            <v>54259-21</v>
          </cell>
        </row>
        <row r="22970">
          <cell r="A22970" t="str">
            <v>51581-98</v>
          </cell>
        </row>
        <row r="22971">
          <cell r="A22971" t="str">
            <v>13335-76</v>
          </cell>
        </row>
        <row r="22972">
          <cell r="A22972" t="str">
            <v>54272-17</v>
          </cell>
        </row>
        <row r="22973">
          <cell r="A22973" t="str">
            <v>54291-25</v>
          </cell>
        </row>
        <row r="22974">
          <cell r="A22974" t="str">
            <v>11713-87</v>
          </cell>
        </row>
        <row r="22975">
          <cell r="A22975" t="str">
            <v>54282-34</v>
          </cell>
        </row>
        <row r="22976">
          <cell r="A22976" t="str">
            <v>54282-43</v>
          </cell>
        </row>
        <row r="22977">
          <cell r="A22977" t="str">
            <v>41489-92</v>
          </cell>
        </row>
        <row r="22978">
          <cell r="A22978" t="str">
            <v>54378-91</v>
          </cell>
        </row>
        <row r="22979">
          <cell r="A22979" t="str">
            <v>10482-40</v>
          </cell>
        </row>
        <row r="22980">
          <cell r="A22980" t="str">
            <v>54283-42</v>
          </cell>
        </row>
        <row r="22981">
          <cell r="A22981" t="str">
            <v>54282-88</v>
          </cell>
        </row>
        <row r="22982">
          <cell r="A22982" t="str">
            <v>54281-71</v>
          </cell>
        </row>
        <row r="22983">
          <cell r="A22983" t="str">
            <v>53478-46</v>
          </cell>
        </row>
        <row r="22984">
          <cell r="A22984" t="str">
            <v>55297-00</v>
          </cell>
        </row>
        <row r="22985">
          <cell r="A22985" t="str">
            <v>13121-02</v>
          </cell>
        </row>
        <row r="22986">
          <cell r="A22986" t="str">
            <v>54555-94</v>
          </cell>
        </row>
        <row r="22987">
          <cell r="A22987" t="str">
            <v>55634-50</v>
          </cell>
        </row>
        <row r="22988">
          <cell r="A22988" t="str">
            <v>54801-73</v>
          </cell>
        </row>
        <row r="22989">
          <cell r="A22989" t="str">
            <v>53864-38</v>
          </cell>
        </row>
        <row r="22990">
          <cell r="A22990" t="str">
            <v>54285-94</v>
          </cell>
        </row>
        <row r="22991">
          <cell r="A22991" t="str">
            <v>13210-12</v>
          </cell>
        </row>
        <row r="22992">
          <cell r="A22992" t="str">
            <v>10550-62</v>
          </cell>
        </row>
        <row r="22993">
          <cell r="A22993" t="str">
            <v>54300-61</v>
          </cell>
        </row>
        <row r="22994">
          <cell r="A22994" t="str">
            <v>54301-06</v>
          </cell>
        </row>
        <row r="22995">
          <cell r="A22995" t="str">
            <v>54489-88</v>
          </cell>
        </row>
        <row r="22996">
          <cell r="A22996" t="str">
            <v>54496-72</v>
          </cell>
        </row>
        <row r="22997">
          <cell r="A22997" t="str">
            <v>54305-02</v>
          </cell>
        </row>
        <row r="22998">
          <cell r="A22998" t="str">
            <v>54935-38</v>
          </cell>
        </row>
        <row r="22999">
          <cell r="A22999" t="str">
            <v>40997-71</v>
          </cell>
        </row>
        <row r="23000">
          <cell r="A23000" t="str">
            <v>54310-78</v>
          </cell>
        </row>
        <row r="23001">
          <cell r="A23001" t="str">
            <v>54293-32</v>
          </cell>
        </row>
        <row r="23002">
          <cell r="A23002" t="str">
            <v>54312-58</v>
          </cell>
        </row>
        <row r="23003">
          <cell r="A23003" t="str">
            <v>52257-97</v>
          </cell>
        </row>
        <row r="23004">
          <cell r="A23004" t="str">
            <v>42005-35</v>
          </cell>
        </row>
        <row r="23005">
          <cell r="A23005" t="str">
            <v>54800-74</v>
          </cell>
        </row>
        <row r="23006">
          <cell r="A23006" t="str">
            <v>10937-53</v>
          </cell>
        </row>
        <row r="23007">
          <cell r="A23007" t="str">
            <v>54312-13</v>
          </cell>
        </row>
        <row r="23008">
          <cell r="A23008" t="str">
            <v>54316-72</v>
          </cell>
        </row>
        <row r="23009">
          <cell r="A23009" t="str">
            <v>52900-57</v>
          </cell>
        </row>
        <row r="23010">
          <cell r="A23010" t="str">
            <v>54570-88</v>
          </cell>
        </row>
        <row r="23011">
          <cell r="A23011" t="str">
            <v>54319-87</v>
          </cell>
        </row>
        <row r="23012">
          <cell r="A23012" t="str">
            <v>10600-93</v>
          </cell>
        </row>
        <row r="23013">
          <cell r="A23013" t="str">
            <v>49308-67</v>
          </cell>
        </row>
        <row r="23014">
          <cell r="A23014" t="str">
            <v>54367-66</v>
          </cell>
        </row>
        <row r="23015">
          <cell r="A23015" t="str">
            <v>54430-03</v>
          </cell>
        </row>
        <row r="23016">
          <cell r="A23016" t="str">
            <v>54320-05</v>
          </cell>
        </row>
        <row r="23017">
          <cell r="A23017" t="str">
            <v>10751-41</v>
          </cell>
        </row>
        <row r="23018">
          <cell r="A23018" t="str">
            <v>54329-41</v>
          </cell>
        </row>
        <row r="23019">
          <cell r="A23019" t="str">
            <v>54951-49</v>
          </cell>
        </row>
        <row r="23020">
          <cell r="A23020" t="str">
            <v>54429-40</v>
          </cell>
        </row>
        <row r="23021">
          <cell r="A23021" t="str">
            <v>54327-16</v>
          </cell>
        </row>
        <row r="23022">
          <cell r="A23022" t="str">
            <v>54323-11</v>
          </cell>
        </row>
        <row r="23023">
          <cell r="A23023" t="str">
            <v>10481-50</v>
          </cell>
        </row>
        <row r="23024">
          <cell r="A23024" t="str">
            <v>55679-41</v>
          </cell>
        </row>
        <row r="23025">
          <cell r="A23025" t="str">
            <v>54331-21</v>
          </cell>
        </row>
        <row r="23026">
          <cell r="A23026" t="str">
            <v>40368-88</v>
          </cell>
        </row>
        <row r="23027">
          <cell r="A23027" t="str">
            <v>52228-81</v>
          </cell>
        </row>
        <row r="23028">
          <cell r="A23028" t="str">
            <v>54344-44</v>
          </cell>
        </row>
        <row r="23029">
          <cell r="A23029" t="str">
            <v>54344-98</v>
          </cell>
        </row>
        <row r="23030">
          <cell r="A23030" t="str">
            <v>54739-18</v>
          </cell>
        </row>
        <row r="23031">
          <cell r="A23031" t="str">
            <v>54579-79</v>
          </cell>
        </row>
        <row r="23032">
          <cell r="A23032" t="str">
            <v>12596-23</v>
          </cell>
        </row>
        <row r="23033">
          <cell r="A23033" t="str">
            <v>10949-23</v>
          </cell>
        </row>
        <row r="23034">
          <cell r="A23034" t="str">
            <v>54367-12</v>
          </cell>
        </row>
        <row r="23035">
          <cell r="A23035" t="str">
            <v>52678-72</v>
          </cell>
        </row>
        <row r="23036">
          <cell r="A23036" t="str">
            <v>50976-37</v>
          </cell>
        </row>
        <row r="23037">
          <cell r="A23037" t="str">
            <v>55055-44</v>
          </cell>
        </row>
        <row r="23038">
          <cell r="A23038" t="str">
            <v>12651-58</v>
          </cell>
        </row>
        <row r="23039">
          <cell r="A23039" t="str">
            <v>12750-49</v>
          </cell>
        </row>
        <row r="23040">
          <cell r="A23040" t="str">
            <v>54222-13</v>
          </cell>
        </row>
        <row r="23041">
          <cell r="A23041" t="str">
            <v>40444-93</v>
          </cell>
        </row>
        <row r="23042">
          <cell r="A23042" t="str">
            <v>54360-01</v>
          </cell>
        </row>
        <row r="23043">
          <cell r="A23043" t="str">
            <v>41200-12</v>
          </cell>
        </row>
        <row r="23044">
          <cell r="A23044" t="str">
            <v>54016-30</v>
          </cell>
        </row>
        <row r="23045">
          <cell r="A23045" t="str">
            <v>54584-38</v>
          </cell>
        </row>
        <row r="23046">
          <cell r="A23046" t="str">
            <v>54430-30</v>
          </cell>
        </row>
        <row r="23047">
          <cell r="A23047" t="str">
            <v>41489-92</v>
          </cell>
        </row>
        <row r="23048">
          <cell r="A23048" t="str">
            <v>10751-86</v>
          </cell>
        </row>
        <row r="23049">
          <cell r="A23049" t="str">
            <v>53779-87</v>
          </cell>
        </row>
        <row r="23050">
          <cell r="A23050" t="str">
            <v>54223-48</v>
          </cell>
        </row>
        <row r="23051">
          <cell r="A23051" t="str">
            <v>53619-31</v>
          </cell>
        </row>
        <row r="23052">
          <cell r="A23052" t="str">
            <v>54562-15</v>
          </cell>
        </row>
        <row r="23053">
          <cell r="A23053" t="str">
            <v>54364-69</v>
          </cell>
        </row>
        <row r="23054">
          <cell r="A23054" t="str">
            <v>54363-25</v>
          </cell>
        </row>
        <row r="23055">
          <cell r="A23055" t="str">
            <v>11017-18</v>
          </cell>
        </row>
        <row r="23056">
          <cell r="A23056" t="str">
            <v>54862-12</v>
          </cell>
        </row>
        <row r="23057">
          <cell r="A23057" t="str">
            <v>42724-90</v>
          </cell>
        </row>
        <row r="23058">
          <cell r="A23058" t="str">
            <v>42446-53</v>
          </cell>
        </row>
        <row r="23059">
          <cell r="A23059" t="str">
            <v>54101-80</v>
          </cell>
        </row>
        <row r="23060">
          <cell r="A23060" t="str">
            <v>10543-60</v>
          </cell>
        </row>
        <row r="23061">
          <cell r="A23061" t="str">
            <v>10149-04</v>
          </cell>
        </row>
        <row r="23062">
          <cell r="A23062" t="str">
            <v>55167-58</v>
          </cell>
        </row>
        <row r="23063">
          <cell r="A23063" t="str">
            <v>21618-37</v>
          </cell>
        </row>
        <row r="23064">
          <cell r="A23064" t="str">
            <v>57539-80</v>
          </cell>
        </row>
        <row r="23065">
          <cell r="A23065" t="str">
            <v>10588-51</v>
          </cell>
        </row>
        <row r="23066">
          <cell r="A23066" t="str">
            <v>11397-61</v>
          </cell>
        </row>
        <row r="23067">
          <cell r="A23067" t="str">
            <v>54984-16</v>
          </cell>
        </row>
        <row r="23068">
          <cell r="A23068" t="str">
            <v>54943-57</v>
          </cell>
        </row>
        <row r="23069">
          <cell r="A23069" t="str">
            <v>41642-20</v>
          </cell>
        </row>
        <row r="23070">
          <cell r="A23070" t="str">
            <v>10483-12</v>
          </cell>
        </row>
        <row r="23071">
          <cell r="A23071" t="str">
            <v>54426-25</v>
          </cell>
        </row>
        <row r="23072">
          <cell r="A23072" t="str">
            <v>56750-95</v>
          </cell>
        </row>
        <row r="23073">
          <cell r="A23073" t="str">
            <v>50929-30</v>
          </cell>
        </row>
        <row r="23074">
          <cell r="A23074" t="str">
            <v>54569-98</v>
          </cell>
        </row>
        <row r="23075">
          <cell r="A23075" t="str">
            <v>10850-86</v>
          </cell>
        </row>
        <row r="23076">
          <cell r="A23076" t="str">
            <v>54597-70</v>
          </cell>
        </row>
        <row r="23077">
          <cell r="A23077" t="str">
            <v>13426-93</v>
          </cell>
        </row>
        <row r="23078">
          <cell r="A23078" t="str">
            <v>54640-72</v>
          </cell>
        </row>
        <row r="23079">
          <cell r="A23079" t="str">
            <v>54383-32</v>
          </cell>
        </row>
        <row r="23080">
          <cell r="A23080" t="str">
            <v>54640-81</v>
          </cell>
        </row>
        <row r="23081">
          <cell r="A23081" t="str">
            <v>56523-70</v>
          </cell>
        </row>
        <row r="23082">
          <cell r="A23082" t="str">
            <v>51501-70</v>
          </cell>
        </row>
        <row r="23083">
          <cell r="A23083" t="str">
            <v>53004-70</v>
          </cell>
        </row>
        <row r="23084">
          <cell r="A23084" t="str">
            <v>59287-15</v>
          </cell>
        </row>
        <row r="23085">
          <cell r="A23085" t="str">
            <v>54403-12</v>
          </cell>
        </row>
        <row r="23086">
          <cell r="A23086" t="str">
            <v>54385-48</v>
          </cell>
        </row>
        <row r="23087">
          <cell r="A23087" t="str">
            <v>11411-56</v>
          </cell>
        </row>
        <row r="23088">
          <cell r="A23088" t="str">
            <v>54910-54</v>
          </cell>
        </row>
        <row r="23089">
          <cell r="A23089" t="str">
            <v>54228-07</v>
          </cell>
        </row>
        <row r="23090">
          <cell r="A23090" t="str">
            <v>54388-81</v>
          </cell>
        </row>
        <row r="23091">
          <cell r="A23091" t="str">
            <v>54403-21</v>
          </cell>
        </row>
        <row r="23092">
          <cell r="A23092" t="str">
            <v>42463-90</v>
          </cell>
        </row>
        <row r="23093">
          <cell r="A23093" t="str">
            <v>51259-06</v>
          </cell>
        </row>
        <row r="23094">
          <cell r="A23094" t="str">
            <v>55426-69</v>
          </cell>
        </row>
        <row r="23095">
          <cell r="A23095" t="str">
            <v>10239-67</v>
          </cell>
        </row>
        <row r="23096">
          <cell r="A23096" t="str">
            <v>10157-32</v>
          </cell>
        </row>
        <row r="23097">
          <cell r="A23097" t="str">
            <v>54484-57</v>
          </cell>
        </row>
        <row r="23098">
          <cell r="A23098" t="str">
            <v>42038-47</v>
          </cell>
        </row>
        <row r="23099">
          <cell r="A23099" t="str">
            <v>54412-48</v>
          </cell>
        </row>
        <row r="23100">
          <cell r="A23100" t="str">
            <v>12367-09</v>
          </cell>
        </row>
        <row r="23101">
          <cell r="A23101" t="str">
            <v>54403-30</v>
          </cell>
        </row>
        <row r="23102">
          <cell r="A23102" t="str">
            <v>54519-13</v>
          </cell>
        </row>
        <row r="23103">
          <cell r="A23103" t="str">
            <v>54136-36</v>
          </cell>
        </row>
        <row r="23104">
          <cell r="A23104" t="str">
            <v>54497-89</v>
          </cell>
        </row>
        <row r="23105">
          <cell r="A23105" t="str">
            <v>40730-41</v>
          </cell>
        </row>
        <row r="23106">
          <cell r="A23106" t="str">
            <v>10261-45</v>
          </cell>
        </row>
        <row r="23107">
          <cell r="A23107" t="str">
            <v>13404-79</v>
          </cell>
        </row>
        <row r="23108">
          <cell r="A23108" t="str">
            <v>52252-66</v>
          </cell>
        </row>
        <row r="23109">
          <cell r="A23109" t="str">
            <v>10480-15</v>
          </cell>
        </row>
        <row r="23110">
          <cell r="A23110" t="str">
            <v>40686-04</v>
          </cell>
        </row>
        <row r="23111">
          <cell r="A23111" t="str">
            <v>12157-84</v>
          </cell>
        </row>
        <row r="23112">
          <cell r="A23112" t="str">
            <v>54012-25</v>
          </cell>
        </row>
        <row r="23113">
          <cell r="A23113" t="str">
            <v>54467-92</v>
          </cell>
        </row>
        <row r="23114">
          <cell r="A23114" t="str">
            <v>54467-83</v>
          </cell>
        </row>
        <row r="23115">
          <cell r="A23115" t="str">
            <v>54448-84</v>
          </cell>
        </row>
        <row r="23116">
          <cell r="A23116" t="str">
            <v>54449-02</v>
          </cell>
        </row>
        <row r="23117">
          <cell r="A23117" t="str">
            <v>54563-95</v>
          </cell>
        </row>
        <row r="23118">
          <cell r="A23118" t="str">
            <v>56507-50</v>
          </cell>
        </row>
        <row r="23119">
          <cell r="A23119" t="str">
            <v>41053-60</v>
          </cell>
        </row>
        <row r="23120">
          <cell r="A23120" t="str">
            <v>54450-01</v>
          </cell>
        </row>
        <row r="23121">
          <cell r="A23121" t="str">
            <v>54448-93</v>
          </cell>
        </row>
        <row r="23122">
          <cell r="A23122" t="str">
            <v>54452-98</v>
          </cell>
        </row>
        <row r="23123">
          <cell r="A23123" t="str">
            <v>54448-66</v>
          </cell>
        </row>
        <row r="23124">
          <cell r="A23124" t="str">
            <v>54448-57</v>
          </cell>
        </row>
        <row r="23125">
          <cell r="A23125" t="str">
            <v>54448-75</v>
          </cell>
        </row>
        <row r="23126">
          <cell r="A23126" t="str">
            <v>54471-79</v>
          </cell>
        </row>
        <row r="23127">
          <cell r="A23127" t="str">
            <v>12099-52</v>
          </cell>
        </row>
        <row r="23128">
          <cell r="A23128" t="str">
            <v>54463-78</v>
          </cell>
        </row>
        <row r="23129">
          <cell r="A23129" t="str">
            <v>51427-72</v>
          </cell>
        </row>
        <row r="23130">
          <cell r="A23130" t="str">
            <v>54485-11</v>
          </cell>
        </row>
        <row r="23131">
          <cell r="A23131" t="str">
            <v>54140-95</v>
          </cell>
        </row>
        <row r="23132">
          <cell r="A23132" t="str">
            <v>54360-73</v>
          </cell>
        </row>
        <row r="23133">
          <cell r="A23133" t="str">
            <v>54632-98</v>
          </cell>
        </row>
        <row r="23134">
          <cell r="A23134" t="str">
            <v>54591-49</v>
          </cell>
        </row>
        <row r="23135">
          <cell r="A23135" t="str">
            <v>55168-12</v>
          </cell>
        </row>
        <row r="23136">
          <cell r="A23136" t="str">
            <v>60230-89</v>
          </cell>
        </row>
        <row r="23137">
          <cell r="A23137" t="str">
            <v>54474-67</v>
          </cell>
        </row>
        <row r="23138">
          <cell r="A23138" t="str">
            <v>42754-60</v>
          </cell>
        </row>
        <row r="23139">
          <cell r="A23139" t="str">
            <v>56440-27</v>
          </cell>
        </row>
        <row r="23140">
          <cell r="A23140" t="str">
            <v>56440-36</v>
          </cell>
        </row>
        <row r="23141">
          <cell r="A23141" t="str">
            <v>40359-70</v>
          </cell>
        </row>
        <row r="23142">
          <cell r="A23142" t="str">
            <v>55110-61</v>
          </cell>
        </row>
        <row r="23143">
          <cell r="A23143" t="str">
            <v>54414-91</v>
          </cell>
        </row>
        <row r="23144">
          <cell r="A23144" t="str">
            <v>55558-63</v>
          </cell>
        </row>
        <row r="23145">
          <cell r="A23145" t="str">
            <v>54477-46</v>
          </cell>
        </row>
        <row r="23146">
          <cell r="A23146" t="str">
            <v>54970-57</v>
          </cell>
        </row>
        <row r="23147">
          <cell r="A23147" t="str">
            <v>42086-17</v>
          </cell>
        </row>
        <row r="23148">
          <cell r="A23148" t="str">
            <v>54488-17</v>
          </cell>
        </row>
        <row r="23149">
          <cell r="A23149" t="str">
            <v>59212-00</v>
          </cell>
        </row>
        <row r="23150">
          <cell r="A23150" t="str">
            <v>53911-63</v>
          </cell>
        </row>
        <row r="23151">
          <cell r="A23151" t="str">
            <v>54550-09</v>
          </cell>
        </row>
        <row r="23152">
          <cell r="A23152" t="str">
            <v>54548-74</v>
          </cell>
        </row>
        <row r="23153">
          <cell r="A23153" t="str">
            <v>56015-65</v>
          </cell>
        </row>
        <row r="23154">
          <cell r="A23154" t="str">
            <v>54995-86</v>
          </cell>
        </row>
        <row r="23155">
          <cell r="A23155" t="str">
            <v>54483-85</v>
          </cell>
        </row>
        <row r="23156">
          <cell r="A23156" t="str">
            <v>42478-93</v>
          </cell>
        </row>
        <row r="23157">
          <cell r="A23157" t="str">
            <v>42081-31</v>
          </cell>
        </row>
        <row r="23158">
          <cell r="A23158" t="str">
            <v>54554-59</v>
          </cell>
        </row>
        <row r="23159">
          <cell r="A23159" t="str">
            <v>54496-54</v>
          </cell>
        </row>
        <row r="23160">
          <cell r="A23160" t="str">
            <v>41148-01</v>
          </cell>
        </row>
        <row r="23161">
          <cell r="A23161" t="str">
            <v>54032-77</v>
          </cell>
        </row>
        <row r="23162">
          <cell r="A23162" t="str">
            <v>54454-87</v>
          </cell>
        </row>
        <row r="23163">
          <cell r="A23163" t="str">
            <v>54266-77</v>
          </cell>
        </row>
        <row r="23164">
          <cell r="A23164" t="str">
            <v>57778-84</v>
          </cell>
        </row>
        <row r="23165">
          <cell r="A23165" t="str">
            <v>11088-82</v>
          </cell>
        </row>
        <row r="23166">
          <cell r="A23166" t="str">
            <v>10953-19</v>
          </cell>
        </row>
        <row r="23167">
          <cell r="A23167" t="str">
            <v>25268-68</v>
          </cell>
        </row>
        <row r="23168">
          <cell r="A23168" t="str">
            <v>54487-54</v>
          </cell>
        </row>
        <row r="23169">
          <cell r="A23169" t="str">
            <v>54499-96</v>
          </cell>
        </row>
        <row r="23170">
          <cell r="A23170" t="str">
            <v>56036-80</v>
          </cell>
        </row>
        <row r="23171">
          <cell r="A23171" t="str">
            <v>56813-50</v>
          </cell>
        </row>
        <row r="23172">
          <cell r="A23172" t="str">
            <v>55179-10</v>
          </cell>
        </row>
        <row r="23173">
          <cell r="A23173" t="str">
            <v>54951-04</v>
          </cell>
        </row>
        <row r="23174">
          <cell r="A23174" t="str">
            <v>54482-41</v>
          </cell>
        </row>
        <row r="23175">
          <cell r="A23175" t="str">
            <v>11466-46</v>
          </cell>
        </row>
        <row r="23176">
          <cell r="A23176" t="str">
            <v>57924-55</v>
          </cell>
        </row>
        <row r="23177">
          <cell r="A23177" t="str">
            <v>40627-54</v>
          </cell>
        </row>
        <row r="23178">
          <cell r="A23178" t="str">
            <v>56164-96</v>
          </cell>
        </row>
        <row r="23179">
          <cell r="A23179" t="str">
            <v>54512-65</v>
          </cell>
        </row>
        <row r="23180">
          <cell r="A23180" t="str">
            <v>54514-00</v>
          </cell>
        </row>
        <row r="23181">
          <cell r="A23181" t="str">
            <v>54516-25</v>
          </cell>
        </row>
        <row r="23182">
          <cell r="A23182" t="str">
            <v>10844-65</v>
          </cell>
        </row>
        <row r="23183">
          <cell r="A23183" t="str">
            <v>54593-83</v>
          </cell>
        </row>
        <row r="23184">
          <cell r="A23184" t="str">
            <v>12859-57</v>
          </cell>
        </row>
        <row r="23185">
          <cell r="A23185" t="str">
            <v>53688-43</v>
          </cell>
        </row>
        <row r="23186">
          <cell r="A23186" t="str">
            <v>54525-79</v>
          </cell>
        </row>
        <row r="23187">
          <cell r="A23187" t="str">
            <v>41594-05</v>
          </cell>
        </row>
        <row r="23188">
          <cell r="A23188" t="str">
            <v>54532-36</v>
          </cell>
        </row>
        <row r="23189">
          <cell r="A23189" t="str">
            <v>41117-95</v>
          </cell>
        </row>
        <row r="23190">
          <cell r="A23190" t="str">
            <v>55673-65</v>
          </cell>
        </row>
        <row r="23191">
          <cell r="A23191" t="str">
            <v>54318-97</v>
          </cell>
        </row>
        <row r="23192">
          <cell r="A23192" t="str">
            <v>54541-18</v>
          </cell>
        </row>
        <row r="23193">
          <cell r="A23193" t="str">
            <v>10554-22</v>
          </cell>
        </row>
        <row r="23194">
          <cell r="A23194" t="str">
            <v>54554-95</v>
          </cell>
        </row>
        <row r="23195">
          <cell r="A23195" t="str">
            <v>10833-94</v>
          </cell>
        </row>
        <row r="23196">
          <cell r="A23196" t="str">
            <v>10642-15</v>
          </cell>
        </row>
        <row r="23197">
          <cell r="A23197" t="str">
            <v>13274-83</v>
          </cell>
        </row>
        <row r="23198">
          <cell r="A23198" t="str">
            <v>54543-34</v>
          </cell>
        </row>
        <row r="23199">
          <cell r="A23199" t="str">
            <v>10811-80</v>
          </cell>
        </row>
        <row r="23200">
          <cell r="A23200" t="str">
            <v>56004-58</v>
          </cell>
        </row>
        <row r="23201">
          <cell r="A23201" t="str">
            <v>58308-58</v>
          </cell>
        </row>
        <row r="23202">
          <cell r="A23202" t="str">
            <v>54654-67</v>
          </cell>
        </row>
        <row r="23203">
          <cell r="A23203" t="str">
            <v>11416-60</v>
          </cell>
        </row>
        <row r="23204">
          <cell r="A23204" t="str">
            <v>40626-82</v>
          </cell>
        </row>
        <row r="23205">
          <cell r="A23205" t="str">
            <v>41166-01</v>
          </cell>
        </row>
        <row r="23206">
          <cell r="A23206" t="str">
            <v>13321-81</v>
          </cell>
        </row>
        <row r="23207">
          <cell r="A23207" t="str">
            <v>54575-56</v>
          </cell>
        </row>
        <row r="23208">
          <cell r="A23208" t="str">
            <v>55226-89</v>
          </cell>
        </row>
        <row r="23209">
          <cell r="A23209" t="str">
            <v>10018-09</v>
          </cell>
        </row>
        <row r="23210">
          <cell r="A23210" t="str">
            <v>54581-50</v>
          </cell>
        </row>
        <row r="23211">
          <cell r="A23211" t="str">
            <v>12142-36</v>
          </cell>
        </row>
        <row r="23212">
          <cell r="A23212" t="str">
            <v>40669-84</v>
          </cell>
        </row>
        <row r="23213">
          <cell r="A23213" t="str">
            <v>12139-75</v>
          </cell>
        </row>
        <row r="23214">
          <cell r="A23214" t="str">
            <v>54570-25</v>
          </cell>
        </row>
        <row r="23215">
          <cell r="A23215" t="str">
            <v>10426-69</v>
          </cell>
        </row>
        <row r="23216">
          <cell r="A23216" t="str">
            <v>10251-82</v>
          </cell>
        </row>
        <row r="23217">
          <cell r="A23217" t="str">
            <v>10690-48</v>
          </cell>
        </row>
        <row r="23218">
          <cell r="A23218" t="str">
            <v>55730-53</v>
          </cell>
        </row>
        <row r="23219">
          <cell r="A23219" t="str">
            <v>54575-11</v>
          </cell>
        </row>
        <row r="23220">
          <cell r="A23220" t="str">
            <v>54604-90</v>
          </cell>
        </row>
        <row r="23221">
          <cell r="A23221" t="str">
            <v>12268-90</v>
          </cell>
        </row>
        <row r="23222">
          <cell r="A23222" t="str">
            <v>56327-14</v>
          </cell>
        </row>
        <row r="23223">
          <cell r="A23223" t="str">
            <v>43118-83</v>
          </cell>
        </row>
        <row r="23224">
          <cell r="A23224" t="str">
            <v>55017-73</v>
          </cell>
        </row>
        <row r="23225">
          <cell r="A23225" t="str">
            <v>54790-21</v>
          </cell>
        </row>
        <row r="23226">
          <cell r="A23226" t="str">
            <v>55809-46</v>
          </cell>
        </row>
        <row r="23227">
          <cell r="A23227" t="str">
            <v>55547-92</v>
          </cell>
        </row>
        <row r="23228">
          <cell r="A23228" t="str">
            <v>54500-05</v>
          </cell>
        </row>
        <row r="23229">
          <cell r="A23229" t="str">
            <v>55595-53</v>
          </cell>
        </row>
        <row r="23230">
          <cell r="A23230" t="str">
            <v>54583-66</v>
          </cell>
        </row>
        <row r="23231">
          <cell r="A23231" t="str">
            <v>55042-66</v>
          </cell>
        </row>
        <row r="23232">
          <cell r="A23232" t="str">
            <v>54328-42</v>
          </cell>
        </row>
        <row r="23233">
          <cell r="A23233" t="str">
            <v>55342-45</v>
          </cell>
        </row>
        <row r="23234">
          <cell r="A23234" t="str">
            <v>58190-05</v>
          </cell>
        </row>
        <row r="23235">
          <cell r="A23235" t="str">
            <v>54781-66</v>
          </cell>
        </row>
        <row r="23236">
          <cell r="A23236" t="str">
            <v>55167-76</v>
          </cell>
        </row>
        <row r="23237">
          <cell r="A23237" t="str">
            <v>57253-24</v>
          </cell>
        </row>
        <row r="23238">
          <cell r="A23238" t="str">
            <v>54661-33</v>
          </cell>
        </row>
        <row r="23239">
          <cell r="A23239" t="str">
            <v>55594-54</v>
          </cell>
        </row>
        <row r="23240">
          <cell r="A23240" t="str">
            <v>25319-26</v>
          </cell>
        </row>
        <row r="23241">
          <cell r="A23241" t="str">
            <v>58068-28</v>
          </cell>
        </row>
        <row r="23242">
          <cell r="A23242" t="str">
            <v>55919-80</v>
          </cell>
        </row>
        <row r="23243">
          <cell r="A23243" t="str">
            <v>55641-97</v>
          </cell>
        </row>
        <row r="23244">
          <cell r="A23244" t="str">
            <v>54584-29</v>
          </cell>
        </row>
        <row r="23245">
          <cell r="A23245" t="str">
            <v>55270-45</v>
          </cell>
        </row>
        <row r="23246">
          <cell r="A23246" t="str">
            <v>54185-50</v>
          </cell>
        </row>
        <row r="23247">
          <cell r="A23247" t="str">
            <v>41552-38</v>
          </cell>
        </row>
        <row r="23248">
          <cell r="A23248" t="str">
            <v>54586-99</v>
          </cell>
        </row>
        <row r="23249">
          <cell r="A23249" t="str">
            <v>54582-40</v>
          </cell>
        </row>
        <row r="23250">
          <cell r="A23250" t="str">
            <v>55277-56</v>
          </cell>
        </row>
        <row r="23251">
          <cell r="A23251" t="str">
            <v>54578-71</v>
          </cell>
        </row>
        <row r="23252">
          <cell r="A23252" t="str">
            <v>40683-43</v>
          </cell>
        </row>
        <row r="23253">
          <cell r="A23253" t="str">
            <v>54584-20</v>
          </cell>
        </row>
        <row r="23254">
          <cell r="A23254" t="str">
            <v>54592-57</v>
          </cell>
        </row>
        <row r="23255">
          <cell r="A23255" t="str">
            <v>52854-40</v>
          </cell>
        </row>
        <row r="23256">
          <cell r="A23256" t="str">
            <v>54593-47</v>
          </cell>
        </row>
        <row r="23257">
          <cell r="A23257" t="str">
            <v>10154-89</v>
          </cell>
        </row>
        <row r="23258">
          <cell r="A23258" t="str">
            <v>42519-43</v>
          </cell>
        </row>
        <row r="23259">
          <cell r="A23259" t="str">
            <v>54594-01</v>
          </cell>
        </row>
        <row r="23260">
          <cell r="A23260" t="str">
            <v>54593-83</v>
          </cell>
        </row>
        <row r="23261">
          <cell r="A23261" t="str">
            <v>54902-26</v>
          </cell>
        </row>
        <row r="23262">
          <cell r="A23262" t="str">
            <v>54601-93</v>
          </cell>
        </row>
        <row r="23263">
          <cell r="A23263" t="str">
            <v>53902-36</v>
          </cell>
        </row>
        <row r="23264">
          <cell r="A23264" t="str">
            <v>41974-03</v>
          </cell>
        </row>
        <row r="23265">
          <cell r="A23265" t="str">
            <v>12652-48</v>
          </cell>
        </row>
        <row r="23266">
          <cell r="A23266" t="str">
            <v>55363-06</v>
          </cell>
        </row>
        <row r="23267">
          <cell r="A23267" t="str">
            <v>12374-02</v>
          </cell>
        </row>
        <row r="23268">
          <cell r="A23268" t="str">
            <v>11744-56</v>
          </cell>
        </row>
        <row r="23269">
          <cell r="A23269" t="str">
            <v>12078-46</v>
          </cell>
        </row>
        <row r="23270">
          <cell r="A23270" t="str">
            <v>41320-54</v>
          </cell>
        </row>
        <row r="23271">
          <cell r="A23271" t="str">
            <v>54809-92</v>
          </cell>
        </row>
        <row r="23272">
          <cell r="A23272" t="str">
            <v>54602-47</v>
          </cell>
        </row>
        <row r="23273">
          <cell r="A23273" t="str">
            <v>25336-99</v>
          </cell>
        </row>
        <row r="23274">
          <cell r="A23274" t="str">
            <v>54313-48</v>
          </cell>
        </row>
        <row r="23275">
          <cell r="A23275" t="str">
            <v>55083-16</v>
          </cell>
        </row>
        <row r="23276">
          <cell r="A23276" t="str">
            <v>10681-66</v>
          </cell>
        </row>
        <row r="23277">
          <cell r="A23277" t="str">
            <v>54625-69</v>
          </cell>
        </row>
        <row r="23278">
          <cell r="A23278" t="str">
            <v>54604-72</v>
          </cell>
        </row>
        <row r="23279">
          <cell r="A23279" t="str">
            <v>54610-66</v>
          </cell>
        </row>
        <row r="23280">
          <cell r="A23280" t="str">
            <v>54625-42</v>
          </cell>
        </row>
        <row r="23281">
          <cell r="A23281" t="str">
            <v>42265-09</v>
          </cell>
        </row>
        <row r="23282">
          <cell r="A23282" t="str">
            <v>12216-16</v>
          </cell>
        </row>
        <row r="23283">
          <cell r="A23283" t="str">
            <v>54732-61</v>
          </cell>
        </row>
        <row r="23284">
          <cell r="A23284" t="str">
            <v>54690-58</v>
          </cell>
        </row>
        <row r="23285">
          <cell r="A23285" t="str">
            <v>32609-89</v>
          </cell>
        </row>
        <row r="23286">
          <cell r="A23286" t="str">
            <v>54629-29</v>
          </cell>
        </row>
        <row r="23287">
          <cell r="A23287" t="str">
            <v>54611-20</v>
          </cell>
        </row>
        <row r="23288">
          <cell r="A23288" t="str">
            <v>54623-35</v>
          </cell>
        </row>
        <row r="23289">
          <cell r="A23289" t="str">
            <v>54675-46</v>
          </cell>
        </row>
        <row r="23290">
          <cell r="A23290" t="str">
            <v>50961-70</v>
          </cell>
        </row>
        <row r="23291">
          <cell r="A23291" t="str">
            <v>12331-18</v>
          </cell>
        </row>
        <row r="23292">
          <cell r="A23292" t="str">
            <v>54616-69</v>
          </cell>
        </row>
        <row r="23293">
          <cell r="A23293" t="str">
            <v>54642-61</v>
          </cell>
        </row>
        <row r="23294">
          <cell r="A23294" t="str">
            <v>54701-65</v>
          </cell>
        </row>
        <row r="23295">
          <cell r="A23295" t="str">
            <v>54626-77</v>
          </cell>
        </row>
        <row r="23296">
          <cell r="A23296" t="str">
            <v>54905-59</v>
          </cell>
        </row>
        <row r="23297">
          <cell r="A23297" t="str">
            <v>54652-15</v>
          </cell>
        </row>
        <row r="23298">
          <cell r="A23298" t="str">
            <v>54625-60</v>
          </cell>
        </row>
        <row r="23299">
          <cell r="A23299" t="str">
            <v>10867-42</v>
          </cell>
        </row>
        <row r="23300">
          <cell r="A23300" t="str">
            <v>54801-64</v>
          </cell>
        </row>
        <row r="23301">
          <cell r="A23301" t="str">
            <v>54628-84</v>
          </cell>
        </row>
        <row r="23302">
          <cell r="A23302" t="str">
            <v>54647-02</v>
          </cell>
        </row>
        <row r="23303">
          <cell r="A23303" t="str">
            <v>12243-61</v>
          </cell>
        </row>
        <row r="23304">
          <cell r="A23304" t="str">
            <v>54631-72</v>
          </cell>
        </row>
        <row r="23305">
          <cell r="A23305" t="str">
            <v>54647-56</v>
          </cell>
        </row>
        <row r="23306">
          <cell r="A23306" t="str">
            <v>42937-39</v>
          </cell>
        </row>
        <row r="23307">
          <cell r="A23307" t="str">
            <v>52726-15</v>
          </cell>
        </row>
        <row r="23308">
          <cell r="A23308" t="str">
            <v>12342-61</v>
          </cell>
        </row>
        <row r="23309">
          <cell r="A23309" t="str">
            <v>54642-52</v>
          </cell>
        </row>
        <row r="23310">
          <cell r="A23310" t="str">
            <v>54646-84</v>
          </cell>
        </row>
        <row r="23311">
          <cell r="A23311" t="str">
            <v>54094-60</v>
          </cell>
        </row>
        <row r="23312">
          <cell r="A23312" t="str">
            <v>54653-41</v>
          </cell>
        </row>
        <row r="23313">
          <cell r="A23313" t="str">
            <v>54679-33</v>
          </cell>
        </row>
        <row r="23314">
          <cell r="A23314" t="str">
            <v>52717-06</v>
          </cell>
        </row>
        <row r="23315">
          <cell r="A23315" t="str">
            <v>12134-08</v>
          </cell>
        </row>
        <row r="23316">
          <cell r="A23316" t="str">
            <v>54717-94</v>
          </cell>
        </row>
        <row r="23317">
          <cell r="A23317" t="str">
            <v>54647-20</v>
          </cell>
        </row>
        <row r="23318">
          <cell r="A23318" t="str">
            <v>10445-77</v>
          </cell>
        </row>
        <row r="23319">
          <cell r="A23319" t="str">
            <v>54653-05</v>
          </cell>
        </row>
        <row r="23320">
          <cell r="A23320" t="str">
            <v>54649-45</v>
          </cell>
        </row>
        <row r="23321">
          <cell r="A23321" t="str">
            <v>54654-76</v>
          </cell>
        </row>
        <row r="23322">
          <cell r="A23322" t="str">
            <v>54653-68</v>
          </cell>
        </row>
        <row r="23323">
          <cell r="A23323" t="str">
            <v>54652-69</v>
          </cell>
        </row>
        <row r="23324">
          <cell r="A23324" t="str">
            <v>54665-38</v>
          </cell>
        </row>
        <row r="23325">
          <cell r="A23325" t="str">
            <v>54673-57</v>
          </cell>
        </row>
        <row r="23326">
          <cell r="A23326" t="str">
            <v>55328-68</v>
          </cell>
        </row>
        <row r="23327">
          <cell r="A23327" t="str">
            <v>54651-07</v>
          </cell>
        </row>
        <row r="23328">
          <cell r="A23328" t="str">
            <v>42801-13</v>
          </cell>
        </row>
        <row r="23329">
          <cell r="A23329" t="str">
            <v>54677-71</v>
          </cell>
        </row>
        <row r="23330">
          <cell r="A23330" t="str">
            <v>57378-61</v>
          </cell>
        </row>
        <row r="23331">
          <cell r="A23331" t="str">
            <v>54668-62</v>
          </cell>
        </row>
        <row r="23332">
          <cell r="A23332" t="str">
            <v>54665-29</v>
          </cell>
        </row>
        <row r="23333">
          <cell r="A23333" t="str">
            <v>54682-84</v>
          </cell>
        </row>
        <row r="23334">
          <cell r="A23334" t="str">
            <v>10423-18</v>
          </cell>
        </row>
        <row r="23335">
          <cell r="A23335" t="str">
            <v>54673-66</v>
          </cell>
        </row>
        <row r="23336">
          <cell r="A23336" t="str">
            <v>54718-03</v>
          </cell>
        </row>
        <row r="23337">
          <cell r="A23337" t="str">
            <v>54682-57</v>
          </cell>
        </row>
        <row r="23338">
          <cell r="A23338" t="str">
            <v>10527-58</v>
          </cell>
        </row>
        <row r="23339">
          <cell r="A23339" t="str">
            <v>55323-37</v>
          </cell>
        </row>
        <row r="23340">
          <cell r="A23340" t="str">
            <v>40825-18</v>
          </cell>
        </row>
        <row r="23341">
          <cell r="A23341" t="str">
            <v>54677-26</v>
          </cell>
        </row>
        <row r="23342">
          <cell r="A23342" t="str">
            <v>53897-41</v>
          </cell>
        </row>
        <row r="23343">
          <cell r="A23343" t="str">
            <v>12206-44</v>
          </cell>
        </row>
        <row r="23344">
          <cell r="A23344" t="str">
            <v>54649-09</v>
          </cell>
        </row>
        <row r="23345">
          <cell r="A23345" t="str">
            <v>55189-81</v>
          </cell>
        </row>
        <row r="23346">
          <cell r="A23346" t="str">
            <v>41995-99</v>
          </cell>
        </row>
        <row r="23347">
          <cell r="A23347" t="str">
            <v>54835-30</v>
          </cell>
        </row>
        <row r="23348">
          <cell r="A23348" t="str">
            <v>54681-94</v>
          </cell>
        </row>
        <row r="23349">
          <cell r="A23349" t="str">
            <v>42510-16</v>
          </cell>
        </row>
        <row r="23350">
          <cell r="A23350" t="str">
            <v>54682-66</v>
          </cell>
        </row>
        <row r="23351">
          <cell r="A23351" t="str">
            <v>10544-86</v>
          </cell>
        </row>
        <row r="23352">
          <cell r="A23352" t="str">
            <v>54685-00</v>
          </cell>
        </row>
        <row r="23353">
          <cell r="A23353" t="str">
            <v>55481-68</v>
          </cell>
        </row>
        <row r="23354">
          <cell r="A23354" t="str">
            <v>54564-22</v>
          </cell>
        </row>
        <row r="23355">
          <cell r="A23355" t="str">
            <v>54693-01</v>
          </cell>
        </row>
        <row r="23356">
          <cell r="A23356" t="str">
            <v>54721-45</v>
          </cell>
        </row>
        <row r="23357">
          <cell r="A23357" t="str">
            <v>53790-40</v>
          </cell>
        </row>
        <row r="23358">
          <cell r="A23358" t="str">
            <v>54713-71</v>
          </cell>
        </row>
        <row r="23359">
          <cell r="A23359" t="str">
            <v>54687-52</v>
          </cell>
        </row>
        <row r="23360">
          <cell r="A23360" t="str">
            <v>55778-77</v>
          </cell>
        </row>
        <row r="23361">
          <cell r="A23361" t="str">
            <v>41089-78</v>
          </cell>
        </row>
        <row r="23362">
          <cell r="A23362" t="str">
            <v>54691-57</v>
          </cell>
        </row>
        <row r="23363">
          <cell r="A23363" t="str">
            <v>51532-93</v>
          </cell>
        </row>
        <row r="23364">
          <cell r="A23364" t="str">
            <v>54702-01</v>
          </cell>
        </row>
        <row r="23365">
          <cell r="A23365" t="str">
            <v>41430-79</v>
          </cell>
        </row>
        <row r="23366">
          <cell r="A23366" t="str">
            <v>54705-34</v>
          </cell>
        </row>
        <row r="23367">
          <cell r="A23367" t="str">
            <v>55377-46</v>
          </cell>
        </row>
        <row r="23368">
          <cell r="A23368" t="str">
            <v>41296-33</v>
          </cell>
        </row>
        <row r="23369">
          <cell r="A23369" t="str">
            <v>55117-00</v>
          </cell>
        </row>
        <row r="23370">
          <cell r="A23370" t="str">
            <v>46190-71</v>
          </cell>
        </row>
        <row r="23371">
          <cell r="A23371" t="str">
            <v>54725-41</v>
          </cell>
        </row>
        <row r="23372">
          <cell r="A23372" t="str">
            <v>54723-25</v>
          </cell>
        </row>
        <row r="23373">
          <cell r="A23373" t="str">
            <v>55072-54</v>
          </cell>
        </row>
        <row r="23374">
          <cell r="A23374" t="str">
            <v>54717-40</v>
          </cell>
        </row>
        <row r="23375">
          <cell r="A23375" t="str">
            <v>42004-54</v>
          </cell>
        </row>
        <row r="23376">
          <cell r="A23376" t="str">
            <v>12114-10</v>
          </cell>
        </row>
        <row r="23377">
          <cell r="A23377" t="str">
            <v>54721-54</v>
          </cell>
        </row>
        <row r="23378">
          <cell r="A23378" t="str">
            <v>42901-93</v>
          </cell>
        </row>
        <row r="23379">
          <cell r="A23379" t="str">
            <v>54483-67</v>
          </cell>
        </row>
        <row r="23380">
          <cell r="A23380" t="str">
            <v>46191-79</v>
          </cell>
        </row>
        <row r="23381">
          <cell r="A23381" t="str">
            <v>11643-22</v>
          </cell>
        </row>
        <row r="23382">
          <cell r="A23382" t="str">
            <v>55086-22</v>
          </cell>
        </row>
        <row r="23383">
          <cell r="A23383" t="str">
            <v>54781-39</v>
          </cell>
        </row>
        <row r="23384">
          <cell r="A23384" t="str">
            <v>54578-17</v>
          </cell>
        </row>
        <row r="23385">
          <cell r="A23385" t="str">
            <v>39709-90</v>
          </cell>
        </row>
        <row r="23386">
          <cell r="A23386" t="str">
            <v>55342-54</v>
          </cell>
        </row>
        <row r="23387">
          <cell r="A23387" t="str">
            <v>51191-29</v>
          </cell>
        </row>
        <row r="23388">
          <cell r="A23388" t="str">
            <v>54835-84</v>
          </cell>
        </row>
        <row r="23389">
          <cell r="A23389" t="str">
            <v>42523-03</v>
          </cell>
        </row>
        <row r="23390">
          <cell r="A23390" t="str">
            <v>54789-58</v>
          </cell>
        </row>
        <row r="23391">
          <cell r="A23391" t="str">
            <v>13153-42</v>
          </cell>
        </row>
        <row r="23392">
          <cell r="A23392" t="str">
            <v>54994-24</v>
          </cell>
        </row>
        <row r="23393">
          <cell r="A23393" t="str">
            <v>55747-36</v>
          </cell>
        </row>
        <row r="23394">
          <cell r="A23394" t="str">
            <v>54788-23</v>
          </cell>
        </row>
        <row r="23395">
          <cell r="A23395" t="str">
            <v>54927-64</v>
          </cell>
        </row>
        <row r="23396">
          <cell r="A23396" t="str">
            <v>54786-52</v>
          </cell>
        </row>
        <row r="23397">
          <cell r="A23397" t="str">
            <v>54939-43</v>
          </cell>
        </row>
        <row r="23398">
          <cell r="A23398" t="str">
            <v>54838-72</v>
          </cell>
        </row>
        <row r="23399">
          <cell r="A23399" t="str">
            <v>54818-38</v>
          </cell>
        </row>
        <row r="23400">
          <cell r="A23400" t="str">
            <v>10626-67</v>
          </cell>
        </row>
        <row r="23401">
          <cell r="A23401" t="str">
            <v>55296-91</v>
          </cell>
        </row>
        <row r="23402">
          <cell r="A23402" t="str">
            <v>10814-68</v>
          </cell>
        </row>
        <row r="23403">
          <cell r="A23403" t="str">
            <v>55737-73</v>
          </cell>
        </row>
        <row r="23404">
          <cell r="A23404" t="str">
            <v>57323-35</v>
          </cell>
        </row>
        <row r="23405">
          <cell r="A23405" t="str">
            <v>12271-60</v>
          </cell>
        </row>
        <row r="23406">
          <cell r="A23406" t="str">
            <v>57413-17</v>
          </cell>
        </row>
        <row r="23407">
          <cell r="A23407" t="str">
            <v>54740-89</v>
          </cell>
        </row>
        <row r="23408">
          <cell r="A23408" t="str">
            <v>51388-12</v>
          </cell>
        </row>
        <row r="23409">
          <cell r="A23409" t="str">
            <v>12129-40</v>
          </cell>
        </row>
        <row r="23410">
          <cell r="A23410" t="str">
            <v>51593-95</v>
          </cell>
        </row>
        <row r="23411">
          <cell r="A23411" t="str">
            <v>41211-01</v>
          </cell>
        </row>
        <row r="23412">
          <cell r="A23412" t="str">
            <v>52563-88</v>
          </cell>
        </row>
        <row r="23413">
          <cell r="A23413" t="str">
            <v>54376-57</v>
          </cell>
        </row>
        <row r="23414">
          <cell r="A23414" t="str">
            <v>55067-14</v>
          </cell>
        </row>
        <row r="23415">
          <cell r="A23415" t="str">
            <v>56492-56</v>
          </cell>
        </row>
        <row r="23416">
          <cell r="A23416" t="str">
            <v>10494-82</v>
          </cell>
        </row>
        <row r="23417">
          <cell r="A23417" t="str">
            <v>10439-11</v>
          </cell>
        </row>
        <row r="23418">
          <cell r="A23418" t="str">
            <v>54730-27</v>
          </cell>
        </row>
        <row r="23419">
          <cell r="A23419" t="str">
            <v>19757-17</v>
          </cell>
        </row>
        <row r="23420">
          <cell r="A23420" t="str">
            <v>54730-18</v>
          </cell>
        </row>
        <row r="23421">
          <cell r="A23421" t="str">
            <v>54615-25</v>
          </cell>
        </row>
        <row r="23422">
          <cell r="A23422" t="str">
            <v>54620-29</v>
          </cell>
        </row>
        <row r="23423">
          <cell r="A23423" t="str">
            <v>54741-97</v>
          </cell>
        </row>
        <row r="23424">
          <cell r="A23424" t="str">
            <v>14769-19</v>
          </cell>
        </row>
        <row r="23425">
          <cell r="A23425" t="str">
            <v>54729-55</v>
          </cell>
        </row>
        <row r="23426">
          <cell r="A23426" t="str">
            <v>54748-72</v>
          </cell>
        </row>
        <row r="23427">
          <cell r="A23427" t="str">
            <v>53987-32</v>
          </cell>
        </row>
        <row r="23428">
          <cell r="A23428" t="str">
            <v>11020-24</v>
          </cell>
        </row>
        <row r="23429">
          <cell r="A23429" t="str">
            <v>41238-10</v>
          </cell>
        </row>
        <row r="23430">
          <cell r="A23430" t="str">
            <v>10546-84</v>
          </cell>
        </row>
        <row r="23431">
          <cell r="A23431" t="str">
            <v>54792-91</v>
          </cell>
        </row>
        <row r="23432">
          <cell r="A23432" t="str">
            <v>56276-83</v>
          </cell>
        </row>
        <row r="23433">
          <cell r="A23433" t="str">
            <v>54733-24</v>
          </cell>
        </row>
        <row r="23434">
          <cell r="A23434" t="str">
            <v>54792-82</v>
          </cell>
        </row>
        <row r="23435">
          <cell r="A23435" t="str">
            <v>10304-11</v>
          </cell>
        </row>
        <row r="23436">
          <cell r="A23436" t="str">
            <v>54733-06</v>
          </cell>
        </row>
        <row r="23437">
          <cell r="A23437" t="str">
            <v>54730-36</v>
          </cell>
        </row>
        <row r="23438">
          <cell r="A23438" t="str">
            <v>10713-79</v>
          </cell>
        </row>
        <row r="23439">
          <cell r="A23439" t="str">
            <v>11770-39</v>
          </cell>
        </row>
        <row r="23440">
          <cell r="A23440" t="str">
            <v>12502-09</v>
          </cell>
        </row>
        <row r="23441">
          <cell r="A23441" t="str">
            <v>54736-12</v>
          </cell>
        </row>
        <row r="23442">
          <cell r="A23442" t="str">
            <v>55355-59</v>
          </cell>
        </row>
        <row r="23443">
          <cell r="A23443" t="str">
            <v>59965-75</v>
          </cell>
        </row>
        <row r="23444">
          <cell r="A23444" t="str">
            <v>54943-12</v>
          </cell>
        </row>
        <row r="23445">
          <cell r="A23445" t="str">
            <v>54900-37</v>
          </cell>
        </row>
        <row r="23446">
          <cell r="A23446" t="str">
            <v>12297-52</v>
          </cell>
        </row>
        <row r="23447">
          <cell r="A23447" t="str">
            <v>54740-80</v>
          </cell>
        </row>
        <row r="23448">
          <cell r="A23448" t="str">
            <v>53883-46</v>
          </cell>
        </row>
        <row r="23449">
          <cell r="A23449" t="str">
            <v>54829-99</v>
          </cell>
        </row>
        <row r="23450">
          <cell r="A23450" t="str">
            <v>41145-40</v>
          </cell>
        </row>
        <row r="23451">
          <cell r="A23451" t="str">
            <v>10470-79</v>
          </cell>
        </row>
        <row r="23452">
          <cell r="A23452" t="str">
            <v>42385-69</v>
          </cell>
        </row>
        <row r="23453">
          <cell r="A23453" t="str">
            <v>54741-07</v>
          </cell>
        </row>
        <row r="23454">
          <cell r="A23454" t="str">
            <v>55355-50</v>
          </cell>
        </row>
        <row r="23455">
          <cell r="A23455" t="str">
            <v>10286-83</v>
          </cell>
        </row>
        <row r="23456">
          <cell r="A23456" t="str">
            <v>54741-52</v>
          </cell>
        </row>
        <row r="23457">
          <cell r="A23457" t="str">
            <v>10433-89</v>
          </cell>
        </row>
        <row r="23458">
          <cell r="A23458" t="str">
            <v>54758-62</v>
          </cell>
        </row>
        <row r="23459">
          <cell r="A23459" t="str">
            <v>54717-85</v>
          </cell>
        </row>
        <row r="23460">
          <cell r="A23460" t="str">
            <v>54994-60</v>
          </cell>
        </row>
        <row r="23461">
          <cell r="A23461" t="str">
            <v>54766-99</v>
          </cell>
        </row>
        <row r="23462">
          <cell r="A23462" t="str">
            <v>55271-17</v>
          </cell>
        </row>
        <row r="23463">
          <cell r="A23463" t="str">
            <v>56813-59</v>
          </cell>
        </row>
        <row r="23464">
          <cell r="A23464" t="str">
            <v>13490-83</v>
          </cell>
        </row>
        <row r="23465">
          <cell r="A23465" t="str">
            <v>54716-50</v>
          </cell>
        </row>
        <row r="23466">
          <cell r="A23466" t="str">
            <v>40639-51</v>
          </cell>
        </row>
        <row r="23467">
          <cell r="A23467" t="str">
            <v>53953-66</v>
          </cell>
        </row>
        <row r="23468">
          <cell r="A23468" t="str">
            <v>13452-31</v>
          </cell>
        </row>
        <row r="23469">
          <cell r="A23469" t="str">
            <v>13372-03</v>
          </cell>
        </row>
        <row r="23470">
          <cell r="A23470" t="str">
            <v>54779-77</v>
          </cell>
        </row>
        <row r="23471">
          <cell r="A23471" t="str">
            <v>41503-42</v>
          </cell>
        </row>
        <row r="23472">
          <cell r="A23472" t="str">
            <v>54776-71</v>
          </cell>
        </row>
        <row r="23473">
          <cell r="A23473" t="str">
            <v>54779-14</v>
          </cell>
        </row>
        <row r="23474">
          <cell r="A23474" t="str">
            <v>54785-17</v>
          </cell>
        </row>
        <row r="23475">
          <cell r="A23475" t="str">
            <v>51715-72</v>
          </cell>
        </row>
        <row r="23476">
          <cell r="A23476" t="str">
            <v>54807-76</v>
          </cell>
        </row>
        <row r="23477">
          <cell r="A23477" t="str">
            <v>10234-90</v>
          </cell>
        </row>
        <row r="23478">
          <cell r="A23478" t="str">
            <v>13150-63</v>
          </cell>
        </row>
        <row r="23479">
          <cell r="A23479" t="str">
            <v>54779-86</v>
          </cell>
        </row>
        <row r="23480">
          <cell r="A23480" t="str">
            <v>54794-44</v>
          </cell>
        </row>
        <row r="23481">
          <cell r="A23481" t="str">
            <v>54784-99</v>
          </cell>
        </row>
        <row r="23482">
          <cell r="A23482" t="str">
            <v>59965-84</v>
          </cell>
        </row>
        <row r="23483">
          <cell r="A23483" t="str">
            <v>25041-07</v>
          </cell>
        </row>
        <row r="23484">
          <cell r="A23484" t="str">
            <v>54793-99</v>
          </cell>
        </row>
        <row r="23485">
          <cell r="A23485" t="str">
            <v>12027-70</v>
          </cell>
        </row>
        <row r="23486">
          <cell r="A23486" t="str">
            <v>11363-59</v>
          </cell>
        </row>
        <row r="23487">
          <cell r="A23487" t="str">
            <v>54797-23</v>
          </cell>
        </row>
        <row r="23488">
          <cell r="A23488" t="str">
            <v>53876-44</v>
          </cell>
        </row>
        <row r="23489">
          <cell r="A23489" t="str">
            <v>54800-47</v>
          </cell>
        </row>
        <row r="23490">
          <cell r="A23490" t="str">
            <v>54801-55</v>
          </cell>
        </row>
        <row r="23491">
          <cell r="A23491" t="str">
            <v>51460-66</v>
          </cell>
        </row>
        <row r="23492">
          <cell r="A23492" t="str">
            <v>55633-96</v>
          </cell>
        </row>
        <row r="23493">
          <cell r="A23493" t="str">
            <v>10282-69</v>
          </cell>
        </row>
        <row r="23494">
          <cell r="A23494" t="str">
            <v>12385-72</v>
          </cell>
        </row>
        <row r="23495">
          <cell r="A23495" t="str">
            <v>52184-17</v>
          </cell>
        </row>
        <row r="23496">
          <cell r="A23496" t="str">
            <v>55082-98</v>
          </cell>
        </row>
        <row r="23497">
          <cell r="A23497" t="str">
            <v>10340-74</v>
          </cell>
        </row>
        <row r="23498">
          <cell r="A23498" t="str">
            <v>55838-17</v>
          </cell>
        </row>
        <row r="23499">
          <cell r="A23499" t="str">
            <v>55055-62</v>
          </cell>
        </row>
        <row r="23500">
          <cell r="A23500" t="str">
            <v>12375-28</v>
          </cell>
        </row>
        <row r="23501">
          <cell r="A23501" t="str">
            <v>54822-52</v>
          </cell>
        </row>
        <row r="23502">
          <cell r="A23502" t="str">
            <v>54888-31</v>
          </cell>
        </row>
        <row r="23503">
          <cell r="A23503" t="str">
            <v>10825-75</v>
          </cell>
        </row>
        <row r="23504">
          <cell r="A23504" t="str">
            <v>54830-26</v>
          </cell>
        </row>
        <row r="23505">
          <cell r="A23505" t="str">
            <v>54832-06</v>
          </cell>
        </row>
        <row r="23506">
          <cell r="A23506" t="str">
            <v>50921-65</v>
          </cell>
        </row>
        <row r="23507">
          <cell r="A23507" t="str">
            <v>54192-07</v>
          </cell>
        </row>
        <row r="23508">
          <cell r="A23508" t="str">
            <v>55073-53</v>
          </cell>
        </row>
        <row r="23509">
          <cell r="A23509" t="str">
            <v>54857-71</v>
          </cell>
        </row>
        <row r="23510">
          <cell r="A23510" t="str">
            <v>55440-46</v>
          </cell>
        </row>
        <row r="23511">
          <cell r="A23511" t="str">
            <v>55595-62</v>
          </cell>
        </row>
        <row r="23512">
          <cell r="A23512" t="str">
            <v>54835-30</v>
          </cell>
        </row>
        <row r="23513">
          <cell r="A23513" t="str">
            <v>54845-38</v>
          </cell>
        </row>
        <row r="23514">
          <cell r="A23514" t="str">
            <v>11352-88</v>
          </cell>
        </row>
        <row r="23515">
          <cell r="A23515" t="str">
            <v>51664-87</v>
          </cell>
        </row>
        <row r="23516">
          <cell r="A23516" t="str">
            <v>12225-88</v>
          </cell>
        </row>
        <row r="23517">
          <cell r="A23517" t="str">
            <v>54847-45</v>
          </cell>
        </row>
        <row r="23518">
          <cell r="A23518" t="str">
            <v>10643-05</v>
          </cell>
        </row>
        <row r="23519">
          <cell r="A23519" t="str">
            <v>54836-65</v>
          </cell>
        </row>
        <row r="23520">
          <cell r="A23520" t="str">
            <v>54642-79</v>
          </cell>
        </row>
        <row r="23521">
          <cell r="A23521" t="str">
            <v>55322-29</v>
          </cell>
        </row>
        <row r="23522">
          <cell r="A23522" t="str">
            <v>55665-91</v>
          </cell>
        </row>
        <row r="23523">
          <cell r="A23523" t="str">
            <v>54843-49</v>
          </cell>
        </row>
        <row r="23524">
          <cell r="A23524" t="str">
            <v>54841-96</v>
          </cell>
        </row>
        <row r="23525">
          <cell r="A23525" t="str">
            <v>54842-59</v>
          </cell>
        </row>
        <row r="23526">
          <cell r="A23526" t="str">
            <v>60136-48</v>
          </cell>
        </row>
        <row r="23527">
          <cell r="A23527" t="str">
            <v>54337-87</v>
          </cell>
        </row>
        <row r="23528">
          <cell r="A23528" t="str">
            <v>54851-32</v>
          </cell>
        </row>
        <row r="23529">
          <cell r="A23529" t="str">
            <v>12019-06</v>
          </cell>
        </row>
        <row r="23530">
          <cell r="A23530" t="str">
            <v>55388-98</v>
          </cell>
        </row>
        <row r="23531">
          <cell r="A23531" t="str">
            <v>54849-25</v>
          </cell>
        </row>
        <row r="23532">
          <cell r="A23532" t="str">
            <v>54852-85</v>
          </cell>
        </row>
        <row r="23533">
          <cell r="A23533" t="str">
            <v>54864-91</v>
          </cell>
        </row>
        <row r="23534">
          <cell r="A23534" t="str">
            <v>54898-66</v>
          </cell>
        </row>
        <row r="23535">
          <cell r="A23535" t="str">
            <v>54507-88</v>
          </cell>
        </row>
        <row r="23536">
          <cell r="A23536" t="str">
            <v>37274-77</v>
          </cell>
        </row>
        <row r="23537">
          <cell r="A23537" t="str">
            <v>43139-35</v>
          </cell>
        </row>
        <row r="23538">
          <cell r="A23538" t="str">
            <v>54937-54</v>
          </cell>
        </row>
        <row r="23539">
          <cell r="A23539" t="str">
            <v>54832-51</v>
          </cell>
        </row>
        <row r="23540">
          <cell r="A23540" t="str">
            <v>55576-36</v>
          </cell>
        </row>
        <row r="23541">
          <cell r="A23541" t="str">
            <v>54868-42</v>
          </cell>
        </row>
        <row r="23542">
          <cell r="A23542" t="str">
            <v>54870-58</v>
          </cell>
        </row>
        <row r="23543">
          <cell r="A23543" t="str">
            <v>54860-86</v>
          </cell>
        </row>
        <row r="23544">
          <cell r="A23544" t="str">
            <v>57405-43</v>
          </cell>
        </row>
        <row r="23545">
          <cell r="A23545" t="str">
            <v>10185-13</v>
          </cell>
        </row>
        <row r="23546">
          <cell r="A23546" t="str">
            <v>54888-49</v>
          </cell>
        </row>
        <row r="23547">
          <cell r="A23547" t="str">
            <v>54868-24</v>
          </cell>
        </row>
        <row r="23548">
          <cell r="A23548" t="str">
            <v>54153-19</v>
          </cell>
        </row>
        <row r="23549">
          <cell r="A23549" t="str">
            <v>54134-56</v>
          </cell>
        </row>
        <row r="23550">
          <cell r="A23550" t="str">
            <v>54451-27</v>
          </cell>
        </row>
        <row r="23551">
          <cell r="A23551" t="str">
            <v>52186-96</v>
          </cell>
        </row>
        <row r="23552">
          <cell r="A23552" t="str">
            <v>42730-66</v>
          </cell>
        </row>
        <row r="23553">
          <cell r="A23553" t="str">
            <v>12655-00</v>
          </cell>
        </row>
        <row r="23554">
          <cell r="A23554" t="str">
            <v>54895-06</v>
          </cell>
        </row>
        <row r="23555">
          <cell r="A23555" t="str">
            <v>51427-81</v>
          </cell>
        </row>
        <row r="23556">
          <cell r="A23556" t="str">
            <v>55843-48</v>
          </cell>
        </row>
        <row r="23557">
          <cell r="A23557" t="str">
            <v>54888-40</v>
          </cell>
        </row>
        <row r="23558">
          <cell r="A23558" t="str">
            <v>56454-31</v>
          </cell>
        </row>
        <row r="23559">
          <cell r="A23559" t="str">
            <v>10696-51</v>
          </cell>
        </row>
        <row r="23560">
          <cell r="A23560" t="str">
            <v>54879-58</v>
          </cell>
        </row>
        <row r="23561">
          <cell r="A23561" t="str">
            <v>54880-93</v>
          </cell>
        </row>
        <row r="23562">
          <cell r="A23562" t="str">
            <v>11062-63</v>
          </cell>
        </row>
        <row r="23563">
          <cell r="A23563" t="str">
            <v>10191-70</v>
          </cell>
        </row>
        <row r="23564">
          <cell r="A23564" t="str">
            <v>54879-67</v>
          </cell>
        </row>
        <row r="23565">
          <cell r="A23565" t="str">
            <v>56523-43</v>
          </cell>
        </row>
        <row r="23566">
          <cell r="A23566" t="str">
            <v>54886-15</v>
          </cell>
        </row>
        <row r="23567">
          <cell r="A23567" t="str">
            <v>13181-95</v>
          </cell>
        </row>
        <row r="23568">
          <cell r="A23568" t="str">
            <v>10626-76</v>
          </cell>
        </row>
        <row r="23569">
          <cell r="A23569" t="str">
            <v>53446-96</v>
          </cell>
        </row>
        <row r="23570">
          <cell r="A23570" t="str">
            <v>54928-63</v>
          </cell>
        </row>
        <row r="23571">
          <cell r="A23571" t="str">
            <v>55926-10</v>
          </cell>
        </row>
        <row r="23572">
          <cell r="A23572" t="str">
            <v>54896-32</v>
          </cell>
        </row>
        <row r="23573">
          <cell r="A23573" t="str">
            <v>54896-23</v>
          </cell>
        </row>
        <row r="23574">
          <cell r="A23574" t="str">
            <v>55034-38</v>
          </cell>
        </row>
        <row r="23575">
          <cell r="A23575" t="str">
            <v>51764-95</v>
          </cell>
        </row>
        <row r="23576">
          <cell r="A23576" t="str">
            <v>54891-64</v>
          </cell>
        </row>
        <row r="23577">
          <cell r="A23577" t="str">
            <v>56431-81</v>
          </cell>
        </row>
        <row r="23578">
          <cell r="A23578" t="str">
            <v>57692-71</v>
          </cell>
        </row>
        <row r="23579">
          <cell r="A23579" t="str">
            <v>52956-37</v>
          </cell>
        </row>
        <row r="23580">
          <cell r="A23580" t="str">
            <v>55576-72</v>
          </cell>
        </row>
        <row r="23581">
          <cell r="A23581" t="str">
            <v>12074-68</v>
          </cell>
        </row>
        <row r="23582">
          <cell r="A23582" t="str">
            <v>13472-92</v>
          </cell>
        </row>
        <row r="23583">
          <cell r="A23583" t="str">
            <v>55366-93</v>
          </cell>
        </row>
        <row r="23584">
          <cell r="A23584" t="str">
            <v>54364-51</v>
          </cell>
        </row>
        <row r="23585">
          <cell r="A23585" t="str">
            <v>54898-84</v>
          </cell>
        </row>
        <row r="23586">
          <cell r="A23586" t="str">
            <v>10523-71</v>
          </cell>
        </row>
        <row r="23587">
          <cell r="A23587" t="str">
            <v>55843-03</v>
          </cell>
        </row>
        <row r="23588">
          <cell r="A23588" t="str">
            <v>11933-11</v>
          </cell>
        </row>
        <row r="23589">
          <cell r="A23589" t="str">
            <v>12106-63</v>
          </cell>
        </row>
        <row r="23590">
          <cell r="A23590" t="str">
            <v>10252-45</v>
          </cell>
        </row>
        <row r="23591">
          <cell r="A23591" t="str">
            <v>54897-94</v>
          </cell>
        </row>
        <row r="23592">
          <cell r="A23592" t="str">
            <v>51591-34</v>
          </cell>
        </row>
        <row r="23593">
          <cell r="A23593" t="str">
            <v>10844-20</v>
          </cell>
        </row>
        <row r="23594">
          <cell r="A23594" t="str">
            <v>54903-70</v>
          </cell>
        </row>
        <row r="23595">
          <cell r="A23595" t="str">
            <v>42032-53</v>
          </cell>
        </row>
        <row r="23596">
          <cell r="A23596" t="str">
            <v>55576-36</v>
          </cell>
        </row>
        <row r="23597">
          <cell r="A23597" t="str">
            <v>54562-42</v>
          </cell>
        </row>
        <row r="23598">
          <cell r="A23598" t="str">
            <v>56153-53</v>
          </cell>
        </row>
        <row r="23599">
          <cell r="A23599" t="str">
            <v>40812-67</v>
          </cell>
        </row>
        <row r="23600">
          <cell r="A23600" t="str">
            <v>54910-27</v>
          </cell>
        </row>
        <row r="23601">
          <cell r="A23601" t="str">
            <v>12387-34</v>
          </cell>
        </row>
        <row r="23602">
          <cell r="A23602" t="str">
            <v>10186-57</v>
          </cell>
        </row>
        <row r="23603">
          <cell r="A23603" t="str">
            <v>13420-27</v>
          </cell>
        </row>
        <row r="23604">
          <cell r="A23604" t="str">
            <v>54924-49</v>
          </cell>
        </row>
        <row r="23605">
          <cell r="A23605" t="str">
            <v>57022-84</v>
          </cell>
        </row>
        <row r="23606">
          <cell r="A23606" t="str">
            <v>55342-09</v>
          </cell>
        </row>
        <row r="23607">
          <cell r="A23607" t="str">
            <v>58618-45</v>
          </cell>
        </row>
        <row r="23608">
          <cell r="A23608" t="str">
            <v>59966-02</v>
          </cell>
        </row>
        <row r="23609">
          <cell r="A23609" t="str">
            <v>55681-39</v>
          </cell>
        </row>
        <row r="23610">
          <cell r="A23610" t="str">
            <v>59965-48</v>
          </cell>
        </row>
        <row r="23611">
          <cell r="A23611" t="str">
            <v>25334-29</v>
          </cell>
        </row>
        <row r="23612">
          <cell r="A23612" t="str">
            <v>54967-42</v>
          </cell>
        </row>
        <row r="23613">
          <cell r="A23613" t="str">
            <v>54906-13</v>
          </cell>
        </row>
        <row r="23614">
          <cell r="A23614" t="str">
            <v>55137-97</v>
          </cell>
        </row>
        <row r="23615">
          <cell r="A23615" t="str">
            <v>55258-75</v>
          </cell>
        </row>
        <row r="23616">
          <cell r="A23616" t="str">
            <v>10454-05</v>
          </cell>
        </row>
        <row r="23617">
          <cell r="A23617" t="str">
            <v>55664-65</v>
          </cell>
        </row>
        <row r="23618">
          <cell r="A23618" t="str">
            <v>50899-60</v>
          </cell>
        </row>
        <row r="23619">
          <cell r="A23619" t="str">
            <v>10748-80</v>
          </cell>
        </row>
        <row r="23620">
          <cell r="A23620" t="str">
            <v>55375-75</v>
          </cell>
        </row>
        <row r="23621">
          <cell r="A23621" t="str">
            <v>10309-69</v>
          </cell>
        </row>
        <row r="23622">
          <cell r="A23622" t="str">
            <v>55837-99</v>
          </cell>
        </row>
        <row r="23623">
          <cell r="A23623" t="str">
            <v>54570-79</v>
          </cell>
        </row>
        <row r="23624">
          <cell r="A23624" t="str">
            <v>54917-47</v>
          </cell>
        </row>
        <row r="23625">
          <cell r="A23625" t="str">
            <v>54364-33</v>
          </cell>
        </row>
        <row r="23626">
          <cell r="A23626" t="str">
            <v>54935-11</v>
          </cell>
        </row>
        <row r="23627">
          <cell r="A23627" t="str">
            <v>54912-70</v>
          </cell>
        </row>
        <row r="23628">
          <cell r="A23628" t="str">
            <v>55576-63</v>
          </cell>
        </row>
        <row r="23629">
          <cell r="A23629" t="str">
            <v>54920-71</v>
          </cell>
        </row>
        <row r="23630">
          <cell r="A23630" t="str">
            <v>54920-62</v>
          </cell>
        </row>
        <row r="23631">
          <cell r="A23631" t="str">
            <v>54815-32</v>
          </cell>
        </row>
        <row r="23632">
          <cell r="A23632" t="str">
            <v>54922-78</v>
          </cell>
        </row>
        <row r="23633">
          <cell r="A23633" t="str">
            <v>54923-50</v>
          </cell>
        </row>
        <row r="23634">
          <cell r="A23634" t="str">
            <v>12160-45</v>
          </cell>
        </row>
        <row r="23635">
          <cell r="A23635" t="str">
            <v>55036-36</v>
          </cell>
        </row>
        <row r="23636">
          <cell r="A23636" t="str">
            <v>10744-75</v>
          </cell>
        </row>
        <row r="23637">
          <cell r="A23637" t="str">
            <v>41171-86</v>
          </cell>
        </row>
        <row r="23638">
          <cell r="A23638" t="str">
            <v>13180-78</v>
          </cell>
        </row>
        <row r="23639">
          <cell r="A23639" t="str">
            <v>54926-20</v>
          </cell>
        </row>
        <row r="23640">
          <cell r="A23640" t="str">
            <v>11580-49</v>
          </cell>
        </row>
        <row r="23641">
          <cell r="A23641" t="str">
            <v>54926-11</v>
          </cell>
        </row>
        <row r="23642">
          <cell r="A23642" t="str">
            <v>25913-89</v>
          </cell>
        </row>
        <row r="23643">
          <cell r="A23643" t="str">
            <v>12249-10</v>
          </cell>
        </row>
        <row r="23644">
          <cell r="A23644" t="str">
            <v>12790-27</v>
          </cell>
        </row>
        <row r="23645">
          <cell r="A23645" t="str">
            <v>10665-28</v>
          </cell>
        </row>
        <row r="23646">
          <cell r="A23646" t="str">
            <v>54935-38</v>
          </cell>
        </row>
        <row r="23647">
          <cell r="A23647" t="str">
            <v>41146-39</v>
          </cell>
        </row>
        <row r="23648">
          <cell r="A23648" t="str">
            <v>54935-47</v>
          </cell>
        </row>
        <row r="23649">
          <cell r="A23649" t="str">
            <v>51639-85</v>
          </cell>
        </row>
        <row r="23650">
          <cell r="A23650" t="str">
            <v>40646-62</v>
          </cell>
        </row>
        <row r="23651">
          <cell r="A23651" t="str">
            <v>52969-15</v>
          </cell>
        </row>
        <row r="23652">
          <cell r="A23652" t="str">
            <v>54994-33</v>
          </cell>
        </row>
        <row r="23653">
          <cell r="A23653" t="str">
            <v>10541-53</v>
          </cell>
        </row>
        <row r="23654">
          <cell r="A23654" t="str">
            <v>54951-13</v>
          </cell>
        </row>
        <row r="23655">
          <cell r="A23655" t="str">
            <v>54960-31</v>
          </cell>
        </row>
        <row r="23656">
          <cell r="A23656" t="str">
            <v>42912-37</v>
          </cell>
        </row>
        <row r="23657">
          <cell r="A23657" t="str">
            <v>54968-14</v>
          </cell>
        </row>
        <row r="23658">
          <cell r="A23658" t="str">
            <v>54951-04</v>
          </cell>
        </row>
        <row r="23659">
          <cell r="A23659" t="str">
            <v>10450-81</v>
          </cell>
        </row>
        <row r="23660">
          <cell r="A23660" t="str">
            <v>54964-99</v>
          </cell>
        </row>
        <row r="23661">
          <cell r="A23661" t="str">
            <v>40826-08</v>
          </cell>
        </row>
        <row r="23662">
          <cell r="A23662" t="str">
            <v>55367-20</v>
          </cell>
        </row>
        <row r="23663">
          <cell r="A23663" t="str">
            <v>40632-13</v>
          </cell>
        </row>
        <row r="23664">
          <cell r="A23664" t="str">
            <v>42992-11</v>
          </cell>
        </row>
        <row r="23665">
          <cell r="A23665" t="str">
            <v>54960-22</v>
          </cell>
        </row>
        <row r="23666">
          <cell r="A23666" t="str">
            <v>42900-76</v>
          </cell>
        </row>
        <row r="23667">
          <cell r="A23667" t="str">
            <v>55366-75</v>
          </cell>
        </row>
        <row r="23668">
          <cell r="A23668" t="str">
            <v>11345-50</v>
          </cell>
        </row>
        <row r="23669">
          <cell r="A23669" t="str">
            <v>40459-69</v>
          </cell>
        </row>
        <row r="23670">
          <cell r="A23670" t="str">
            <v>56522-44</v>
          </cell>
        </row>
        <row r="23671">
          <cell r="A23671" t="str">
            <v>54574-57</v>
          </cell>
        </row>
        <row r="23672">
          <cell r="A23672" t="str">
            <v>55043-02</v>
          </cell>
        </row>
        <row r="23673">
          <cell r="A23673" t="str">
            <v>54968-41</v>
          </cell>
        </row>
        <row r="23674">
          <cell r="A23674" t="str">
            <v>54980-65</v>
          </cell>
        </row>
        <row r="23675">
          <cell r="A23675" t="str">
            <v>54980-92</v>
          </cell>
        </row>
        <row r="23676">
          <cell r="A23676" t="str">
            <v>54979-03</v>
          </cell>
        </row>
        <row r="23677">
          <cell r="A23677" t="str">
            <v>54982-45</v>
          </cell>
        </row>
        <row r="23678">
          <cell r="A23678" t="str">
            <v>55017-64</v>
          </cell>
        </row>
        <row r="23679">
          <cell r="A23679" t="str">
            <v>10695-70</v>
          </cell>
        </row>
        <row r="23680">
          <cell r="A23680" t="str">
            <v>55137-25</v>
          </cell>
        </row>
        <row r="23681">
          <cell r="A23681" t="str">
            <v>11608-39</v>
          </cell>
        </row>
        <row r="23682">
          <cell r="A23682" t="str">
            <v>54985-15</v>
          </cell>
        </row>
        <row r="23683">
          <cell r="A23683" t="str">
            <v>54981-91</v>
          </cell>
        </row>
        <row r="23684">
          <cell r="A23684" t="str">
            <v>55000-00</v>
          </cell>
        </row>
        <row r="23685">
          <cell r="A23685" t="str">
            <v>56522-53</v>
          </cell>
        </row>
        <row r="23686">
          <cell r="A23686" t="str">
            <v>50877-19</v>
          </cell>
        </row>
        <row r="23687">
          <cell r="A23687" t="str">
            <v>55555-75</v>
          </cell>
        </row>
        <row r="23688">
          <cell r="A23688" t="str">
            <v>55007-92</v>
          </cell>
        </row>
        <row r="23689">
          <cell r="A23689" t="str">
            <v>55017-82</v>
          </cell>
        </row>
        <row r="23690">
          <cell r="A23690" t="str">
            <v>54995-32</v>
          </cell>
        </row>
        <row r="23691">
          <cell r="A23691" t="str">
            <v>54793-36</v>
          </cell>
        </row>
        <row r="23692">
          <cell r="A23692" t="str">
            <v>54688-06</v>
          </cell>
        </row>
        <row r="23693">
          <cell r="A23693" t="str">
            <v>55011-88</v>
          </cell>
        </row>
        <row r="23694">
          <cell r="A23694" t="str">
            <v>25195-42</v>
          </cell>
        </row>
        <row r="23695">
          <cell r="A23695" t="str">
            <v>55003-33</v>
          </cell>
        </row>
        <row r="23696">
          <cell r="A23696" t="str">
            <v>55015-12</v>
          </cell>
        </row>
        <row r="23697">
          <cell r="A23697" t="str">
            <v>55064-08</v>
          </cell>
        </row>
        <row r="23698">
          <cell r="A23698" t="str">
            <v>55475-29</v>
          </cell>
        </row>
        <row r="23699">
          <cell r="A23699" t="str">
            <v>55008-73</v>
          </cell>
        </row>
        <row r="23700">
          <cell r="A23700" t="str">
            <v>52902-46</v>
          </cell>
        </row>
        <row r="23701">
          <cell r="A23701" t="str">
            <v>10972-00</v>
          </cell>
        </row>
        <row r="23702">
          <cell r="A23702" t="str">
            <v>55037-35</v>
          </cell>
        </row>
        <row r="23703">
          <cell r="A23703" t="str">
            <v>10261-63</v>
          </cell>
        </row>
        <row r="23704">
          <cell r="A23704" t="str">
            <v>41042-53</v>
          </cell>
        </row>
        <row r="23705">
          <cell r="A23705" t="str">
            <v>54846-10</v>
          </cell>
        </row>
        <row r="23706">
          <cell r="A23706" t="str">
            <v>56522-62</v>
          </cell>
        </row>
        <row r="23707">
          <cell r="A23707" t="str">
            <v>54876-52</v>
          </cell>
        </row>
        <row r="23708">
          <cell r="A23708" t="str">
            <v>41171-05</v>
          </cell>
        </row>
        <row r="23709">
          <cell r="A23709" t="str">
            <v>55046-80</v>
          </cell>
        </row>
        <row r="23710">
          <cell r="A23710" t="str">
            <v>54937-81</v>
          </cell>
        </row>
        <row r="23711">
          <cell r="A23711" t="str">
            <v>10248-40</v>
          </cell>
        </row>
        <row r="23712">
          <cell r="A23712" t="str">
            <v>54875-62</v>
          </cell>
        </row>
        <row r="23713">
          <cell r="A23713" t="str">
            <v>55043-38</v>
          </cell>
        </row>
        <row r="23714">
          <cell r="A23714" t="str">
            <v>55042-75</v>
          </cell>
        </row>
        <row r="23715">
          <cell r="A23715" t="str">
            <v>55057-24</v>
          </cell>
        </row>
        <row r="23716">
          <cell r="A23716" t="str">
            <v>10513-72</v>
          </cell>
        </row>
        <row r="23717">
          <cell r="A23717" t="str">
            <v>41128-03</v>
          </cell>
        </row>
        <row r="23718">
          <cell r="A23718" t="str">
            <v>40727-35</v>
          </cell>
        </row>
        <row r="23719">
          <cell r="A23719" t="str">
            <v>55045-45</v>
          </cell>
        </row>
        <row r="23720">
          <cell r="A23720" t="str">
            <v>55054-99</v>
          </cell>
        </row>
        <row r="23721">
          <cell r="A23721" t="str">
            <v>55054-09</v>
          </cell>
        </row>
        <row r="23722">
          <cell r="A23722" t="str">
            <v>55058-14</v>
          </cell>
        </row>
        <row r="23723">
          <cell r="A23723" t="str">
            <v>14197-15</v>
          </cell>
        </row>
        <row r="23724">
          <cell r="A23724" t="str">
            <v>55067-32</v>
          </cell>
        </row>
        <row r="23725">
          <cell r="A23725" t="str">
            <v>55322-92</v>
          </cell>
        </row>
        <row r="23726">
          <cell r="A23726" t="str">
            <v>55843-39</v>
          </cell>
        </row>
        <row r="23727">
          <cell r="A23727" t="str">
            <v>55039-51</v>
          </cell>
        </row>
        <row r="23728">
          <cell r="A23728" t="str">
            <v>55061-56</v>
          </cell>
        </row>
        <row r="23729">
          <cell r="A23729" t="str">
            <v>54799-93</v>
          </cell>
        </row>
        <row r="23730">
          <cell r="A23730" t="str">
            <v>55844-38</v>
          </cell>
        </row>
        <row r="23731">
          <cell r="A23731" t="str">
            <v>13475-26</v>
          </cell>
        </row>
        <row r="23732">
          <cell r="A23732" t="str">
            <v>11671-30</v>
          </cell>
        </row>
        <row r="23733">
          <cell r="A23733" t="str">
            <v>55071-28</v>
          </cell>
        </row>
        <row r="23734">
          <cell r="A23734" t="str">
            <v>13461-58</v>
          </cell>
        </row>
        <row r="23735">
          <cell r="A23735" t="str">
            <v>41489-92</v>
          </cell>
        </row>
        <row r="23736">
          <cell r="A23736" t="str">
            <v>54881-47</v>
          </cell>
        </row>
        <row r="23737">
          <cell r="A23737" t="str">
            <v>55082-08</v>
          </cell>
        </row>
        <row r="23738">
          <cell r="A23738" t="str">
            <v>55138-42</v>
          </cell>
        </row>
        <row r="23739">
          <cell r="A23739" t="str">
            <v>10518-85</v>
          </cell>
        </row>
        <row r="23740">
          <cell r="A23740" t="str">
            <v>55087-48</v>
          </cell>
        </row>
        <row r="23741">
          <cell r="A23741" t="str">
            <v>55142-20</v>
          </cell>
        </row>
        <row r="23742">
          <cell r="A23742" t="str">
            <v>55087-75</v>
          </cell>
        </row>
        <row r="23743">
          <cell r="A23743" t="str">
            <v>55081-54</v>
          </cell>
        </row>
        <row r="23744">
          <cell r="A23744" t="str">
            <v>46194-49</v>
          </cell>
        </row>
        <row r="23745">
          <cell r="A23745" t="str">
            <v>10847-35</v>
          </cell>
        </row>
        <row r="23746">
          <cell r="A23746" t="str">
            <v>55083-07</v>
          </cell>
        </row>
        <row r="23747">
          <cell r="A23747" t="str">
            <v>42266-26</v>
          </cell>
        </row>
        <row r="23748">
          <cell r="A23748" t="str">
            <v>59967-46</v>
          </cell>
        </row>
        <row r="23749">
          <cell r="A23749" t="str">
            <v>12123-73</v>
          </cell>
        </row>
        <row r="23750">
          <cell r="A23750" t="str">
            <v>55097-92</v>
          </cell>
        </row>
        <row r="23751">
          <cell r="A23751" t="str">
            <v>55714-60</v>
          </cell>
        </row>
        <row r="23752">
          <cell r="A23752" t="str">
            <v>10730-35</v>
          </cell>
        </row>
        <row r="23753">
          <cell r="A23753" t="str">
            <v>55714-87</v>
          </cell>
        </row>
        <row r="23754">
          <cell r="A23754" t="str">
            <v>10501-93</v>
          </cell>
        </row>
        <row r="23755">
          <cell r="A23755" t="str">
            <v>10730-44</v>
          </cell>
        </row>
        <row r="23756">
          <cell r="A23756" t="str">
            <v>55101-16</v>
          </cell>
        </row>
        <row r="23757">
          <cell r="A23757" t="str">
            <v>55576-27</v>
          </cell>
        </row>
        <row r="23758">
          <cell r="A23758" t="str">
            <v>12354-22</v>
          </cell>
        </row>
        <row r="23759">
          <cell r="A23759" t="str">
            <v>41947-84</v>
          </cell>
        </row>
        <row r="23760">
          <cell r="A23760" t="str">
            <v>13986-19</v>
          </cell>
        </row>
        <row r="23761">
          <cell r="A23761" t="str">
            <v>55738-27</v>
          </cell>
        </row>
        <row r="23762">
          <cell r="A23762" t="str">
            <v>55272-43</v>
          </cell>
        </row>
        <row r="23763">
          <cell r="A23763" t="str">
            <v>55271-26</v>
          </cell>
        </row>
        <row r="23764">
          <cell r="A23764" t="str">
            <v>14200-03</v>
          </cell>
        </row>
        <row r="23765">
          <cell r="A23765" t="str">
            <v>12401-20</v>
          </cell>
        </row>
        <row r="23766">
          <cell r="A23766" t="str">
            <v>55144-72</v>
          </cell>
        </row>
        <row r="23767">
          <cell r="A23767" t="str">
            <v>55674-10</v>
          </cell>
        </row>
        <row r="23768">
          <cell r="A23768" t="str">
            <v>42989-50</v>
          </cell>
        </row>
        <row r="23769">
          <cell r="A23769" t="str">
            <v>51752-80</v>
          </cell>
        </row>
        <row r="23770">
          <cell r="A23770" t="str">
            <v>51430-60</v>
          </cell>
        </row>
        <row r="23771">
          <cell r="A23771" t="str">
            <v>12189-43</v>
          </cell>
        </row>
        <row r="23772">
          <cell r="A23772" t="str">
            <v>55523-98</v>
          </cell>
        </row>
        <row r="23773">
          <cell r="A23773" t="str">
            <v>58499-83</v>
          </cell>
        </row>
        <row r="23774">
          <cell r="A23774" t="str">
            <v>41329-36</v>
          </cell>
        </row>
        <row r="23775">
          <cell r="A23775" t="str">
            <v>55398-79</v>
          </cell>
        </row>
        <row r="23776">
          <cell r="A23776" t="str">
            <v>55843-57</v>
          </cell>
        </row>
        <row r="23777">
          <cell r="A23777" t="str">
            <v>56405-26</v>
          </cell>
        </row>
        <row r="23778">
          <cell r="A23778" t="str">
            <v>56523-52</v>
          </cell>
        </row>
        <row r="23779">
          <cell r="A23779" t="str">
            <v>55747-63</v>
          </cell>
        </row>
        <row r="23780">
          <cell r="A23780" t="str">
            <v>58499-29</v>
          </cell>
        </row>
        <row r="23781">
          <cell r="A23781" t="str">
            <v>12277-36</v>
          </cell>
        </row>
        <row r="23782">
          <cell r="A23782" t="str">
            <v>10543-06</v>
          </cell>
        </row>
        <row r="23783">
          <cell r="A23783" t="str">
            <v>55461-43</v>
          </cell>
        </row>
        <row r="23784">
          <cell r="A23784" t="str">
            <v>55617-58</v>
          </cell>
        </row>
        <row r="23785">
          <cell r="A23785" t="str">
            <v>57061-00</v>
          </cell>
        </row>
        <row r="23786">
          <cell r="A23786" t="str">
            <v>10325-44</v>
          </cell>
        </row>
        <row r="23787">
          <cell r="A23787" t="str">
            <v>12207-52</v>
          </cell>
        </row>
        <row r="23788">
          <cell r="A23788" t="str">
            <v>55738-18</v>
          </cell>
        </row>
        <row r="23789">
          <cell r="A23789" t="str">
            <v>55755-01</v>
          </cell>
        </row>
        <row r="23790">
          <cell r="A23790" t="str">
            <v>55137-16</v>
          </cell>
        </row>
        <row r="23791">
          <cell r="A23791" t="str">
            <v>55132-57</v>
          </cell>
        </row>
        <row r="23792">
          <cell r="A23792" t="str">
            <v>10536-76</v>
          </cell>
        </row>
        <row r="23793">
          <cell r="A23793" t="str">
            <v>54594-82</v>
          </cell>
        </row>
        <row r="23794">
          <cell r="A23794" t="str">
            <v>10386-46</v>
          </cell>
        </row>
        <row r="23795">
          <cell r="A23795" t="str">
            <v>55138-15</v>
          </cell>
        </row>
        <row r="23796">
          <cell r="A23796" t="str">
            <v>55155-88</v>
          </cell>
        </row>
        <row r="23797">
          <cell r="A23797" t="str">
            <v>56479-06</v>
          </cell>
        </row>
        <row r="23798">
          <cell r="A23798" t="str">
            <v>55151-47</v>
          </cell>
        </row>
        <row r="23799">
          <cell r="A23799" t="str">
            <v>55151-38</v>
          </cell>
        </row>
        <row r="23800">
          <cell r="A23800" t="str">
            <v>55673-83</v>
          </cell>
        </row>
        <row r="23801">
          <cell r="A23801" t="str">
            <v>55143-64</v>
          </cell>
        </row>
        <row r="23802">
          <cell r="A23802" t="str">
            <v>55145-17</v>
          </cell>
        </row>
        <row r="23803">
          <cell r="A23803" t="str">
            <v>55143-28</v>
          </cell>
        </row>
        <row r="23804">
          <cell r="A23804" t="str">
            <v>10957-96</v>
          </cell>
        </row>
        <row r="23805">
          <cell r="A23805" t="str">
            <v>55166-14</v>
          </cell>
        </row>
        <row r="23806">
          <cell r="A23806" t="str">
            <v>55144-99</v>
          </cell>
        </row>
        <row r="23807">
          <cell r="A23807" t="str">
            <v>55166-05</v>
          </cell>
        </row>
        <row r="23808">
          <cell r="A23808" t="str">
            <v>55641-07</v>
          </cell>
        </row>
        <row r="23809">
          <cell r="A23809" t="str">
            <v>55160-11</v>
          </cell>
        </row>
        <row r="23810">
          <cell r="A23810" t="str">
            <v>55160-38</v>
          </cell>
        </row>
        <row r="23811">
          <cell r="A23811" t="str">
            <v>12134-35</v>
          </cell>
        </row>
        <row r="23812">
          <cell r="A23812" t="str">
            <v>55165-06</v>
          </cell>
        </row>
        <row r="23813">
          <cell r="A23813" t="str">
            <v>10523-80</v>
          </cell>
        </row>
        <row r="23814">
          <cell r="A23814" t="str">
            <v>55537-66</v>
          </cell>
        </row>
        <row r="23815">
          <cell r="A23815" t="str">
            <v>11846-08</v>
          </cell>
        </row>
        <row r="23816">
          <cell r="A23816" t="str">
            <v>55323-91</v>
          </cell>
        </row>
        <row r="23817">
          <cell r="A23817" t="str">
            <v>12021-85</v>
          </cell>
        </row>
        <row r="23818">
          <cell r="A23818" t="str">
            <v>54282-79</v>
          </cell>
        </row>
        <row r="23819">
          <cell r="A23819" t="str">
            <v>55178-74</v>
          </cell>
        </row>
        <row r="23820">
          <cell r="A23820" t="str">
            <v>55175-14</v>
          </cell>
        </row>
        <row r="23821">
          <cell r="A23821" t="str">
            <v>59942-98</v>
          </cell>
        </row>
        <row r="23822">
          <cell r="A23822" t="str">
            <v>55468-09</v>
          </cell>
        </row>
        <row r="23823">
          <cell r="A23823" t="str">
            <v>55177-75</v>
          </cell>
        </row>
        <row r="23824">
          <cell r="A23824" t="str">
            <v>54941-77</v>
          </cell>
        </row>
        <row r="23825">
          <cell r="A23825" t="str">
            <v>55185-49</v>
          </cell>
        </row>
        <row r="23826">
          <cell r="A23826" t="str">
            <v>55178-83</v>
          </cell>
        </row>
        <row r="23827">
          <cell r="A23827" t="str">
            <v>55192-33</v>
          </cell>
        </row>
        <row r="23828">
          <cell r="A23828" t="str">
            <v>55185-22</v>
          </cell>
        </row>
        <row r="23829">
          <cell r="A23829" t="str">
            <v>42519-52</v>
          </cell>
        </row>
        <row r="23830">
          <cell r="A23830" t="str">
            <v>58626-28</v>
          </cell>
        </row>
        <row r="23831">
          <cell r="A23831" t="str">
            <v>55209-61</v>
          </cell>
        </row>
        <row r="23832">
          <cell r="A23832" t="str">
            <v>55185-85</v>
          </cell>
        </row>
        <row r="23833">
          <cell r="A23833" t="str">
            <v>12168-82</v>
          </cell>
        </row>
        <row r="23834">
          <cell r="A23834" t="str">
            <v>55170-91</v>
          </cell>
        </row>
        <row r="23835">
          <cell r="A23835" t="str">
            <v>42883-39</v>
          </cell>
        </row>
        <row r="23836">
          <cell r="A23836" t="str">
            <v>55195-57</v>
          </cell>
        </row>
        <row r="23837">
          <cell r="A23837" t="str">
            <v>51275-26</v>
          </cell>
        </row>
        <row r="23838">
          <cell r="A23838" t="str">
            <v>55217-53</v>
          </cell>
        </row>
        <row r="23839">
          <cell r="A23839" t="str">
            <v>55207-00</v>
          </cell>
        </row>
        <row r="23840">
          <cell r="A23840" t="str">
            <v>55207-90</v>
          </cell>
        </row>
        <row r="23841">
          <cell r="A23841" t="str">
            <v>55213-66</v>
          </cell>
        </row>
        <row r="23842">
          <cell r="A23842" t="str">
            <v>12189-43</v>
          </cell>
        </row>
        <row r="23843">
          <cell r="A23843" t="str">
            <v>55418-59</v>
          </cell>
        </row>
        <row r="23844">
          <cell r="A23844" t="str">
            <v>55209-07</v>
          </cell>
        </row>
        <row r="23845">
          <cell r="A23845" t="str">
            <v>53683-03</v>
          </cell>
        </row>
        <row r="23846">
          <cell r="A23846" t="str">
            <v>54454-96</v>
          </cell>
        </row>
        <row r="23847">
          <cell r="A23847" t="str">
            <v>57227-86</v>
          </cell>
        </row>
        <row r="23848">
          <cell r="A23848" t="str">
            <v>55366-48</v>
          </cell>
        </row>
        <row r="23849">
          <cell r="A23849" t="str">
            <v>12799-18</v>
          </cell>
        </row>
        <row r="23850">
          <cell r="A23850" t="str">
            <v>10638-01</v>
          </cell>
        </row>
        <row r="23851">
          <cell r="A23851" t="str">
            <v>55224-91</v>
          </cell>
        </row>
        <row r="23852">
          <cell r="A23852" t="str">
            <v>55837-63</v>
          </cell>
        </row>
        <row r="23853">
          <cell r="A23853" t="str">
            <v>11292-94</v>
          </cell>
        </row>
        <row r="23854">
          <cell r="A23854" t="str">
            <v>56582-02</v>
          </cell>
        </row>
        <row r="23855">
          <cell r="A23855" t="str">
            <v>59290-57</v>
          </cell>
        </row>
        <row r="23856">
          <cell r="A23856" t="str">
            <v>55234-09</v>
          </cell>
        </row>
        <row r="23857">
          <cell r="A23857" t="str">
            <v>55272-70</v>
          </cell>
        </row>
        <row r="23858">
          <cell r="A23858" t="str">
            <v>55231-57</v>
          </cell>
        </row>
        <row r="23859">
          <cell r="A23859" t="str">
            <v>12133-81</v>
          </cell>
        </row>
        <row r="23860">
          <cell r="A23860" t="str">
            <v>10871-74</v>
          </cell>
        </row>
        <row r="23861">
          <cell r="A23861" t="str">
            <v>55253-98</v>
          </cell>
        </row>
        <row r="23862">
          <cell r="A23862" t="str">
            <v>55255-15</v>
          </cell>
        </row>
        <row r="23863">
          <cell r="A23863" t="str">
            <v>52172-56</v>
          </cell>
        </row>
        <row r="23864">
          <cell r="A23864" t="str">
            <v>55254-43</v>
          </cell>
        </row>
        <row r="23865">
          <cell r="A23865" t="str">
            <v>60292-90</v>
          </cell>
        </row>
        <row r="23866">
          <cell r="A23866" t="str">
            <v>12110-59</v>
          </cell>
        </row>
        <row r="23867">
          <cell r="A23867" t="str">
            <v>55262-26</v>
          </cell>
        </row>
        <row r="23868">
          <cell r="A23868" t="str">
            <v>55264-69</v>
          </cell>
        </row>
        <row r="23869">
          <cell r="A23869" t="str">
            <v>55255-06</v>
          </cell>
        </row>
        <row r="23870">
          <cell r="A23870" t="str">
            <v>24875-65</v>
          </cell>
        </row>
        <row r="23871">
          <cell r="A23871" t="str">
            <v>55642-87</v>
          </cell>
        </row>
        <row r="23872">
          <cell r="A23872" t="str">
            <v>55253-71</v>
          </cell>
        </row>
        <row r="23873">
          <cell r="A23873" t="str">
            <v>41176-81</v>
          </cell>
        </row>
        <row r="23874">
          <cell r="A23874" t="str">
            <v>55270-54</v>
          </cell>
        </row>
        <row r="23875">
          <cell r="A23875" t="str">
            <v>55180-18</v>
          </cell>
        </row>
        <row r="23876">
          <cell r="A23876" t="str">
            <v>55079-38</v>
          </cell>
        </row>
        <row r="23877">
          <cell r="A23877" t="str">
            <v>10902-52</v>
          </cell>
        </row>
        <row r="23878">
          <cell r="A23878" t="str">
            <v>10474-21</v>
          </cell>
        </row>
        <row r="23879">
          <cell r="A23879" t="str">
            <v>55287-01</v>
          </cell>
        </row>
        <row r="23880">
          <cell r="A23880" t="str">
            <v>55558-99</v>
          </cell>
        </row>
        <row r="23881">
          <cell r="A23881" t="str">
            <v>51019-30</v>
          </cell>
        </row>
        <row r="23882">
          <cell r="A23882" t="str">
            <v>55270-18</v>
          </cell>
        </row>
        <row r="23883">
          <cell r="A23883" t="str">
            <v>55275-31</v>
          </cell>
        </row>
        <row r="23884">
          <cell r="A23884" t="str">
            <v>55285-93</v>
          </cell>
        </row>
        <row r="23885">
          <cell r="A23885" t="str">
            <v>55766-44</v>
          </cell>
        </row>
        <row r="23886">
          <cell r="A23886" t="str">
            <v>55285-84</v>
          </cell>
        </row>
        <row r="23887">
          <cell r="A23887" t="str">
            <v>58563-28</v>
          </cell>
        </row>
        <row r="23888">
          <cell r="A23888" t="str">
            <v>55278-64</v>
          </cell>
        </row>
        <row r="23889">
          <cell r="A23889" t="str">
            <v>42002-65</v>
          </cell>
        </row>
        <row r="23890">
          <cell r="A23890" t="str">
            <v>13171-87</v>
          </cell>
        </row>
        <row r="23891">
          <cell r="A23891" t="str">
            <v>55538-65</v>
          </cell>
        </row>
        <row r="23892">
          <cell r="A23892" t="str">
            <v>41299-03</v>
          </cell>
        </row>
        <row r="23893">
          <cell r="A23893" t="str">
            <v>55286-56</v>
          </cell>
        </row>
        <row r="23894">
          <cell r="A23894" t="str">
            <v>43000-75</v>
          </cell>
        </row>
        <row r="23895">
          <cell r="A23895" t="str">
            <v>55296-73</v>
          </cell>
        </row>
        <row r="23896">
          <cell r="A23896" t="str">
            <v>55296-55</v>
          </cell>
        </row>
        <row r="23897">
          <cell r="A23897" t="str">
            <v>55575-46</v>
          </cell>
        </row>
        <row r="23898">
          <cell r="A23898" t="str">
            <v>59032-81</v>
          </cell>
        </row>
        <row r="23899">
          <cell r="A23899" t="str">
            <v>10586-44</v>
          </cell>
        </row>
        <row r="23900">
          <cell r="A23900" t="str">
            <v>55377-01</v>
          </cell>
        </row>
        <row r="23901">
          <cell r="A23901" t="str">
            <v>53800-93</v>
          </cell>
        </row>
        <row r="23902">
          <cell r="A23902" t="str">
            <v>55332-82</v>
          </cell>
        </row>
        <row r="23903">
          <cell r="A23903" t="str">
            <v>11003-95</v>
          </cell>
        </row>
        <row r="23904">
          <cell r="A23904" t="str">
            <v>55324-99</v>
          </cell>
        </row>
        <row r="23905">
          <cell r="A23905" t="str">
            <v>51727-06</v>
          </cell>
        </row>
        <row r="23906">
          <cell r="A23906" t="str">
            <v>55319-23</v>
          </cell>
        </row>
        <row r="23907">
          <cell r="A23907" t="str">
            <v>55320-13</v>
          </cell>
        </row>
        <row r="23908">
          <cell r="A23908" t="str">
            <v>10529-56</v>
          </cell>
        </row>
        <row r="23909">
          <cell r="A23909" t="str">
            <v>55328-32</v>
          </cell>
        </row>
        <row r="23910">
          <cell r="A23910" t="str">
            <v>55333-63</v>
          </cell>
        </row>
        <row r="23911">
          <cell r="A23911" t="str">
            <v>55324-90</v>
          </cell>
        </row>
        <row r="23912">
          <cell r="A23912" t="str">
            <v>56550-43</v>
          </cell>
        </row>
        <row r="23913">
          <cell r="A23913" t="str">
            <v>13274-83</v>
          </cell>
        </row>
        <row r="23914">
          <cell r="A23914" t="str">
            <v>47159-56</v>
          </cell>
        </row>
        <row r="23915">
          <cell r="A23915" t="str">
            <v>55327-42</v>
          </cell>
        </row>
        <row r="23916">
          <cell r="A23916" t="str">
            <v>41950-90</v>
          </cell>
        </row>
        <row r="23917">
          <cell r="A23917" t="str">
            <v>55067-05</v>
          </cell>
        </row>
        <row r="23918">
          <cell r="A23918" t="str">
            <v>41660-56</v>
          </cell>
        </row>
        <row r="23919">
          <cell r="A23919" t="str">
            <v>52855-12</v>
          </cell>
        </row>
        <row r="23920">
          <cell r="A23920" t="str">
            <v>55451-35</v>
          </cell>
        </row>
        <row r="23921">
          <cell r="A23921" t="str">
            <v>55332-91</v>
          </cell>
        </row>
        <row r="23922">
          <cell r="A23922" t="str">
            <v>41054-23</v>
          </cell>
        </row>
        <row r="23923">
          <cell r="A23923" t="str">
            <v>55344-79</v>
          </cell>
        </row>
        <row r="23924">
          <cell r="A23924" t="str">
            <v>42132-79</v>
          </cell>
        </row>
        <row r="23925">
          <cell r="A23925" t="str">
            <v>55456-75</v>
          </cell>
        </row>
        <row r="23926">
          <cell r="A23926" t="str">
            <v>40411-18</v>
          </cell>
        </row>
        <row r="23927">
          <cell r="A23927" t="str">
            <v>41054-23</v>
          </cell>
        </row>
        <row r="23928">
          <cell r="A23928" t="str">
            <v>55346-68</v>
          </cell>
        </row>
        <row r="23929">
          <cell r="A23929" t="str">
            <v>12254-68</v>
          </cell>
        </row>
        <row r="23930">
          <cell r="A23930" t="str">
            <v>55475-83</v>
          </cell>
        </row>
        <row r="23931">
          <cell r="A23931" t="str">
            <v>13960-36</v>
          </cell>
        </row>
        <row r="23932">
          <cell r="A23932" t="str">
            <v>41914-18</v>
          </cell>
        </row>
        <row r="23933">
          <cell r="A23933" t="str">
            <v>55427-05</v>
          </cell>
        </row>
        <row r="23934">
          <cell r="A23934" t="str">
            <v>11999-08</v>
          </cell>
        </row>
        <row r="23935">
          <cell r="A23935" t="str">
            <v>41715-19</v>
          </cell>
        </row>
        <row r="23936">
          <cell r="A23936" t="str">
            <v>53636-77</v>
          </cell>
        </row>
        <row r="23937">
          <cell r="A23937" t="str">
            <v>55341-37</v>
          </cell>
        </row>
        <row r="23938">
          <cell r="A23938" t="str">
            <v>55468-45</v>
          </cell>
        </row>
        <row r="23939">
          <cell r="A23939" t="str">
            <v>55091-71</v>
          </cell>
        </row>
        <row r="23940">
          <cell r="A23940" t="str">
            <v>51045-40</v>
          </cell>
        </row>
        <row r="23941">
          <cell r="A23941" t="str">
            <v>59032-18</v>
          </cell>
        </row>
        <row r="23942">
          <cell r="A23942" t="str">
            <v>55352-53</v>
          </cell>
        </row>
        <row r="23943">
          <cell r="A23943" t="str">
            <v>55414-27</v>
          </cell>
        </row>
        <row r="23944">
          <cell r="A23944" t="str">
            <v>55681-12</v>
          </cell>
        </row>
        <row r="23945">
          <cell r="A23945" t="str">
            <v>56370-97</v>
          </cell>
        </row>
        <row r="23946">
          <cell r="A23946" t="str">
            <v>58578-04</v>
          </cell>
        </row>
        <row r="23947">
          <cell r="A23947" t="str">
            <v>50830-84</v>
          </cell>
        </row>
        <row r="23948">
          <cell r="A23948" t="str">
            <v>55352-44</v>
          </cell>
        </row>
        <row r="23949">
          <cell r="A23949" t="str">
            <v>43113-07</v>
          </cell>
        </row>
        <row r="23950">
          <cell r="A23950" t="str">
            <v>55745-74</v>
          </cell>
        </row>
        <row r="23951">
          <cell r="A23951" t="str">
            <v>12100-24</v>
          </cell>
        </row>
        <row r="23952">
          <cell r="A23952" t="str">
            <v>55277-11</v>
          </cell>
        </row>
        <row r="23953">
          <cell r="A23953" t="str">
            <v>41351-14</v>
          </cell>
        </row>
        <row r="23954">
          <cell r="A23954" t="str">
            <v>55844-02</v>
          </cell>
        </row>
        <row r="23955">
          <cell r="A23955" t="str">
            <v>53451-91</v>
          </cell>
        </row>
        <row r="23956">
          <cell r="A23956" t="str">
            <v>56044-72</v>
          </cell>
        </row>
        <row r="23957">
          <cell r="A23957" t="str">
            <v>10180-81</v>
          </cell>
        </row>
        <row r="23958">
          <cell r="A23958" t="str">
            <v>55381-96</v>
          </cell>
        </row>
        <row r="23959">
          <cell r="A23959" t="str">
            <v>55737-82</v>
          </cell>
        </row>
        <row r="23960">
          <cell r="A23960" t="str">
            <v>42438-88</v>
          </cell>
        </row>
        <row r="23961">
          <cell r="A23961" t="str">
            <v>55352-35</v>
          </cell>
        </row>
        <row r="23962">
          <cell r="A23962" t="str">
            <v>41053-60</v>
          </cell>
        </row>
        <row r="23963">
          <cell r="A23963" t="str">
            <v>55539-10</v>
          </cell>
        </row>
        <row r="23964">
          <cell r="A23964" t="str">
            <v>12294-01</v>
          </cell>
        </row>
        <row r="23965">
          <cell r="A23965" t="str">
            <v>55330-30</v>
          </cell>
        </row>
        <row r="23966">
          <cell r="A23966" t="str">
            <v>41737-33</v>
          </cell>
        </row>
        <row r="23967">
          <cell r="A23967" t="str">
            <v>54430-21</v>
          </cell>
        </row>
        <row r="23968">
          <cell r="A23968" t="str">
            <v>55843-93</v>
          </cell>
        </row>
        <row r="23969">
          <cell r="A23969" t="str">
            <v>56337-22</v>
          </cell>
        </row>
        <row r="23970">
          <cell r="A23970" t="str">
            <v>54000-55</v>
          </cell>
        </row>
        <row r="23971">
          <cell r="A23971" t="str">
            <v>55360-36</v>
          </cell>
        </row>
        <row r="23972">
          <cell r="A23972" t="str">
            <v>55352-17</v>
          </cell>
        </row>
        <row r="23973">
          <cell r="A23973" t="str">
            <v>57854-35</v>
          </cell>
        </row>
        <row r="23974">
          <cell r="A23974" t="str">
            <v>54994-51</v>
          </cell>
        </row>
        <row r="23975">
          <cell r="A23975" t="str">
            <v>55364-32</v>
          </cell>
        </row>
        <row r="23976">
          <cell r="A23976" t="str">
            <v>55363-06</v>
          </cell>
        </row>
        <row r="23977">
          <cell r="A23977" t="str">
            <v>55665-37</v>
          </cell>
        </row>
        <row r="23978">
          <cell r="A23978" t="str">
            <v>54126-91</v>
          </cell>
        </row>
        <row r="23979">
          <cell r="A23979" t="str">
            <v>55361-53</v>
          </cell>
        </row>
        <row r="23980">
          <cell r="A23980" t="str">
            <v>55360-45</v>
          </cell>
        </row>
        <row r="23981">
          <cell r="A23981" t="str">
            <v>55362-88</v>
          </cell>
        </row>
        <row r="23982">
          <cell r="A23982" t="str">
            <v>10252-63</v>
          </cell>
        </row>
        <row r="23983">
          <cell r="A23983" t="str">
            <v>55360-27</v>
          </cell>
        </row>
        <row r="23984">
          <cell r="A23984" t="str">
            <v>55367-83</v>
          </cell>
        </row>
        <row r="23985">
          <cell r="A23985" t="str">
            <v>41941-72</v>
          </cell>
        </row>
        <row r="23986">
          <cell r="A23986" t="str">
            <v>55367-56</v>
          </cell>
        </row>
        <row r="23987">
          <cell r="A23987" t="str">
            <v>51417-01</v>
          </cell>
        </row>
        <row r="23988">
          <cell r="A23988" t="str">
            <v>40733-20</v>
          </cell>
        </row>
        <row r="23989">
          <cell r="A23989" t="str">
            <v>55475-11</v>
          </cell>
        </row>
        <row r="23990">
          <cell r="A23990" t="str">
            <v>55376-92</v>
          </cell>
        </row>
        <row r="23991">
          <cell r="A23991" t="str">
            <v>55376-92</v>
          </cell>
        </row>
        <row r="23992">
          <cell r="A23992" t="str">
            <v>55366-12</v>
          </cell>
        </row>
        <row r="23993">
          <cell r="A23993" t="str">
            <v>55366-39</v>
          </cell>
        </row>
        <row r="23994">
          <cell r="A23994" t="str">
            <v>55369-27</v>
          </cell>
        </row>
        <row r="23995">
          <cell r="A23995" t="str">
            <v>55370-98</v>
          </cell>
        </row>
        <row r="23996">
          <cell r="A23996" t="str">
            <v>52016-59</v>
          </cell>
        </row>
        <row r="23997">
          <cell r="A23997" t="str">
            <v>10446-04</v>
          </cell>
        </row>
        <row r="23998">
          <cell r="A23998" t="str">
            <v>41015-44</v>
          </cell>
        </row>
        <row r="23999">
          <cell r="A23999" t="str">
            <v>10044-01</v>
          </cell>
        </row>
        <row r="24000">
          <cell r="A24000" t="str">
            <v>55373-95</v>
          </cell>
        </row>
        <row r="24001">
          <cell r="A24001" t="str">
            <v>40728-97</v>
          </cell>
        </row>
        <row r="24002">
          <cell r="A24002" t="str">
            <v>55400-32</v>
          </cell>
        </row>
        <row r="24003">
          <cell r="A24003" t="str">
            <v>56479-15</v>
          </cell>
        </row>
        <row r="24004">
          <cell r="A24004" t="str">
            <v>13205-44</v>
          </cell>
        </row>
        <row r="24005">
          <cell r="A24005" t="str">
            <v>55455-31</v>
          </cell>
        </row>
        <row r="24006">
          <cell r="A24006" t="str">
            <v>11475-91</v>
          </cell>
        </row>
        <row r="24007">
          <cell r="A24007" t="str">
            <v>40609-99</v>
          </cell>
        </row>
        <row r="24008">
          <cell r="A24008" t="str">
            <v>55377-46</v>
          </cell>
        </row>
        <row r="24009">
          <cell r="A24009" t="str">
            <v>55379-71</v>
          </cell>
        </row>
        <row r="24010">
          <cell r="A24010" t="str">
            <v>55393-21</v>
          </cell>
        </row>
        <row r="24011">
          <cell r="A24011" t="str">
            <v>55425-43</v>
          </cell>
        </row>
        <row r="24012">
          <cell r="A24012" t="str">
            <v>13259-80</v>
          </cell>
        </row>
        <row r="24013">
          <cell r="A24013" t="str">
            <v>10820-71</v>
          </cell>
        </row>
        <row r="24014">
          <cell r="A24014" t="str">
            <v>55388-44</v>
          </cell>
        </row>
        <row r="24015">
          <cell r="A24015" t="str">
            <v>13118-32</v>
          </cell>
        </row>
        <row r="24016">
          <cell r="A24016" t="str">
            <v>13491-46</v>
          </cell>
        </row>
        <row r="24017">
          <cell r="A24017" t="str">
            <v>56883-25</v>
          </cell>
        </row>
        <row r="24018">
          <cell r="A24018" t="str">
            <v>12327-76</v>
          </cell>
        </row>
        <row r="24019">
          <cell r="A24019" t="str">
            <v>55396-99</v>
          </cell>
        </row>
        <row r="24020">
          <cell r="A24020" t="str">
            <v>55395-19</v>
          </cell>
        </row>
        <row r="24021">
          <cell r="A24021" t="str">
            <v>14156-38</v>
          </cell>
        </row>
        <row r="24022">
          <cell r="A24022" t="str">
            <v>52656-22</v>
          </cell>
        </row>
        <row r="24023">
          <cell r="A24023" t="str">
            <v>55397-08</v>
          </cell>
        </row>
        <row r="24024">
          <cell r="A24024" t="str">
            <v>55396-90</v>
          </cell>
        </row>
        <row r="24025">
          <cell r="A24025" t="str">
            <v>55608-76</v>
          </cell>
        </row>
        <row r="24026">
          <cell r="A24026" t="str">
            <v>55397-17</v>
          </cell>
        </row>
        <row r="24027">
          <cell r="A24027" t="str">
            <v>55409-86</v>
          </cell>
        </row>
        <row r="24028">
          <cell r="A24028" t="str">
            <v>55414-45</v>
          </cell>
        </row>
        <row r="24029">
          <cell r="A24029" t="str">
            <v>41581-27</v>
          </cell>
        </row>
        <row r="24030">
          <cell r="A24030" t="str">
            <v>55558-72</v>
          </cell>
        </row>
        <row r="24031">
          <cell r="A24031" t="str">
            <v>55415-98</v>
          </cell>
        </row>
        <row r="24032">
          <cell r="A24032" t="str">
            <v>10676-98</v>
          </cell>
        </row>
        <row r="24033">
          <cell r="A24033" t="str">
            <v>10856-98</v>
          </cell>
        </row>
        <row r="24034">
          <cell r="A24034" t="str">
            <v>11387-08</v>
          </cell>
        </row>
        <row r="24035">
          <cell r="A24035" t="str">
            <v>26073-46</v>
          </cell>
        </row>
        <row r="24036">
          <cell r="A24036" t="str">
            <v>13246-93</v>
          </cell>
        </row>
        <row r="24037">
          <cell r="A24037" t="str">
            <v>55504-00</v>
          </cell>
        </row>
        <row r="24038">
          <cell r="A24038" t="str">
            <v>52649-02</v>
          </cell>
        </row>
        <row r="24039">
          <cell r="A24039" t="str">
            <v>10515-34</v>
          </cell>
        </row>
        <row r="24040">
          <cell r="A24040" t="str">
            <v>55418-50</v>
          </cell>
        </row>
        <row r="24041">
          <cell r="A24041" t="str">
            <v>55418-68</v>
          </cell>
        </row>
        <row r="24042">
          <cell r="A24042" t="str">
            <v>10904-41</v>
          </cell>
        </row>
        <row r="24043">
          <cell r="A24043" t="str">
            <v>55820-35</v>
          </cell>
        </row>
        <row r="24044">
          <cell r="A24044" t="str">
            <v>55422-55</v>
          </cell>
        </row>
        <row r="24045">
          <cell r="A24045" t="str">
            <v>10111-24</v>
          </cell>
        </row>
        <row r="24046">
          <cell r="A24046" t="str">
            <v>11726-56</v>
          </cell>
        </row>
        <row r="24047">
          <cell r="A24047" t="str">
            <v>42923-26</v>
          </cell>
        </row>
        <row r="24048">
          <cell r="A24048" t="str">
            <v>40850-83</v>
          </cell>
        </row>
        <row r="24049">
          <cell r="A24049" t="str">
            <v>43060-69</v>
          </cell>
        </row>
        <row r="24050">
          <cell r="A24050" t="str">
            <v>58082-14</v>
          </cell>
        </row>
        <row r="24051">
          <cell r="A24051" t="str">
            <v>55366-66</v>
          </cell>
        </row>
        <row r="24052">
          <cell r="A24052" t="str">
            <v>53677-45</v>
          </cell>
        </row>
        <row r="24053">
          <cell r="A24053" t="str">
            <v>55478-53</v>
          </cell>
        </row>
        <row r="24054">
          <cell r="A24054" t="str">
            <v>55435-60</v>
          </cell>
        </row>
        <row r="24055">
          <cell r="A24055" t="str">
            <v>55468-36</v>
          </cell>
        </row>
        <row r="24056">
          <cell r="A24056" t="str">
            <v>53425-81</v>
          </cell>
        </row>
        <row r="24057">
          <cell r="A24057" t="str">
            <v>13168-45</v>
          </cell>
        </row>
        <row r="24058">
          <cell r="A24058" t="str">
            <v>55443-88</v>
          </cell>
        </row>
        <row r="24059">
          <cell r="A24059" t="str">
            <v>55439-47</v>
          </cell>
        </row>
        <row r="24060">
          <cell r="A24060" t="str">
            <v>10551-70</v>
          </cell>
        </row>
        <row r="24061">
          <cell r="A24061" t="str">
            <v>55443-97</v>
          </cell>
        </row>
        <row r="24062">
          <cell r="A24062" t="str">
            <v>12093-94</v>
          </cell>
        </row>
        <row r="24063">
          <cell r="A24063" t="str">
            <v>50945-23</v>
          </cell>
        </row>
        <row r="24064">
          <cell r="A24064" t="str">
            <v>55451-08</v>
          </cell>
        </row>
        <row r="24065">
          <cell r="A24065" t="str">
            <v>55450-99</v>
          </cell>
        </row>
        <row r="24066">
          <cell r="A24066" t="str">
            <v>52199-74</v>
          </cell>
        </row>
        <row r="24067">
          <cell r="A24067" t="str">
            <v>42753-43</v>
          </cell>
        </row>
        <row r="24068">
          <cell r="A24068" t="str">
            <v>11431-18</v>
          </cell>
        </row>
        <row r="24069">
          <cell r="A24069" t="str">
            <v>58233-70</v>
          </cell>
        </row>
        <row r="24070">
          <cell r="A24070" t="str">
            <v>55451-44</v>
          </cell>
        </row>
        <row r="24071">
          <cell r="A24071" t="str">
            <v>12225-79</v>
          </cell>
        </row>
        <row r="24072">
          <cell r="A24072" t="str">
            <v>11393-47</v>
          </cell>
        </row>
        <row r="24073">
          <cell r="A24073" t="str">
            <v>11643-04</v>
          </cell>
        </row>
        <row r="24074">
          <cell r="A24074" t="str">
            <v>10822-96</v>
          </cell>
        </row>
        <row r="24075">
          <cell r="A24075" t="str">
            <v>40645-63</v>
          </cell>
        </row>
        <row r="24076">
          <cell r="A24076" t="str">
            <v>13449-16</v>
          </cell>
        </row>
        <row r="24077">
          <cell r="A24077" t="str">
            <v>56011-06</v>
          </cell>
        </row>
        <row r="24078">
          <cell r="A24078" t="str">
            <v>26323-48</v>
          </cell>
        </row>
        <row r="24079">
          <cell r="A24079" t="str">
            <v>56522-80</v>
          </cell>
        </row>
        <row r="24080">
          <cell r="A24080" t="str">
            <v>56127-97</v>
          </cell>
        </row>
        <row r="24081">
          <cell r="A24081" t="str">
            <v>14002-48</v>
          </cell>
        </row>
        <row r="24082">
          <cell r="A24082" t="str">
            <v>55457-20</v>
          </cell>
        </row>
        <row r="24083">
          <cell r="A24083" t="str">
            <v>58703-32</v>
          </cell>
        </row>
        <row r="24084">
          <cell r="A24084" t="str">
            <v>52295-77</v>
          </cell>
        </row>
        <row r="24085">
          <cell r="A24085" t="str">
            <v>13415-14</v>
          </cell>
        </row>
        <row r="24086">
          <cell r="A24086" t="str">
            <v>56416-42</v>
          </cell>
        </row>
        <row r="24087">
          <cell r="A24087" t="str">
            <v>55464-67</v>
          </cell>
        </row>
        <row r="24088">
          <cell r="A24088" t="str">
            <v>12205-72</v>
          </cell>
        </row>
        <row r="24089">
          <cell r="A24089" t="str">
            <v>58618-45</v>
          </cell>
        </row>
        <row r="24090">
          <cell r="A24090" t="str">
            <v>12777-04</v>
          </cell>
        </row>
        <row r="24091">
          <cell r="A24091" t="str">
            <v>10482-22</v>
          </cell>
        </row>
        <row r="24092">
          <cell r="A24092" t="str">
            <v>55464-94</v>
          </cell>
        </row>
        <row r="24093">
          <cell r="A24093" t="str">
            <v>55467-91</v>
          </cell>
        </row>
        <row r="24094">
          <cell r="A24094" t="str">
            <v>10580-77</v>
          </cell>
        </row>
        <row r="24095">
          <cell r="A24095" t="str">
            <v>55479-79</v>
          </cell>
        </row>
        <row r="24096">
          <cell r="A24096" t="str">
            <v>55234-81</v>
          </cell>
        </row>
        <row r="24097">
          <cell r="A24097" t="str">
            <v>55468-54</v>
          </cell>
        </row>
        <row r="24098">
          <cell r="A24098" t="str">
            <v>11918-26</v>
          </cell>
        </row>
        <row r="24099">
          <cell r="A24099" t="str">
            <v>53466-85</v>
          </cell>
        </row>
        <row r="24100">
          <cell r="A24100" t="str">
            <v>55473-67</v>
          </cell>
        </row>
        <row r="24101">
          <cell r="A24101" t="str">
            <v>55468-63</v>
          </cell>
        </row>
        <row r="24102">
          <cell r="A24102" t="str">
            <v>55491-67</v>
          </cell>
        </row>
        <row r="24103">
          <cell r="A24103" t="str">
            <v>55474-93</v>
          </cell>
        </row>
        <row r="24104">
          <cell r="A24104" t="str">
            <v>10690-66</v>
          </cell>
        </row>
        <row r="24105">
          <cell r="A24105" t="str">
            <v>54385-48</v>
          </cell>
        </row>
        <row r="24106">
          <cell r="A24106" t="str">
            <v>55473-76</v>
          </cell>
        </row>
        <row r="24107">
          <cell r="A24107" t="str">
            <v>55002-70</v>
          </cell>
        </row>
        <row r="24108">
          <cell r="A24108" t="str">
            <v>53439-04</v>
          </cell>
        </row>
        <row r="24109">
          <cell r="A24109" t="str">
            <v>55475-02</v>
          </cell>
        </row>
        <row r="24110">
          <cell r="A24110" t="str">
            <v>56271-52</v>
          </cell>
        </row>
        <row r="24111">
          <cell r="A24111" t="str">
            <v>10288-81</v>
          </cell>
        </row>
        <row r="24112">
          <cell r="A24112" t="str">
            <v>55578-97</v>
          </cell>
        </row>
        <row r="24113">
          <cell r="A24113" t="str">
            <v>55361-17</v>
          </cell>
        </row>
        <row r="24114">
          <cell r="A24114" t="str">
            <v>55491-13</v>
          </cell>
        </row>
        <row r="24115">
          <cell r="A24115" t="str">
            <v>12165-58</v>
          </cell>
        </row>
        <row r="24116">
          <cell r="A24116" t="str">
            <v>56521-27</v>
          </cell>
        </row>
        <row r="24117">
          <cell r="A24117" t="str">
            <v>56019-16</v>
          </cell>
        </row>
        <row r="24118">
          <cell r="A24118" t="str">
            <v>55506-61</v>
          </cell>
        </row>
        <row r="24119">
          <cell r="A24119" t="str">
            <v>55499-41</v>
          </cell>
        </row>
        <row r="24120">
          <cell r="A24120" t="str">
            <v>55580-05</v>
          </cell>
        </row>
        <row r="24121">
          <cell r="A24121" t="str">
            <v>55550-17</v>
          </cell>
        </row>
        <row r="24122">
          <cell r="A24122" t="str">
            <v>55504-27</v>
          </cell>
        </row>
        <row r="24123">
          <cell r="A24123" t="str">
            <v>55338-22</v>
          </cell>
        </row>
        <row r="24124">
          <cell r="A24124" t="str">
            <v>42157-36</v>
          </cell>
        </row>
        <row r="24125">
          <cell r="A24125" t="str">
            <v>55512-82</v>
          </cell>
        </row>
        <row r="24126">
          <cell r="A24126" t="str">
            <v>58174-39</v>
          </cell>
        </row>
        <row r="24127">
          <cell r="A24127" t="str">
            <v>55396-00</v>
          </cell>
        </row>
        <row r="24128">
          <cell r="A24128" t="str">
            <v>10497-34</v>
          </cell>
        </row>
        <row r="24129">
          <cell r="A24129" t="str">
            <v>41132-08</v>
          </cell>
        </row>
        <row r="24130">
          <cell r="A24130" t="str">
            <v>55896-94</v>
          </cell>
        </row>
        <row r="24131">
          <cell r="A24131" t="str">
            <v>55014-94</v>
          </cell>
        </row>
        <row r="24132">
          <cell r="A24132" t="str">
            <v>51640-30</v>
          </cell>
        </row>
        <row r="24133">
          <cell r="A24133" t="str">
            <v>55745-92</v>
          </cell>
        </row>
        <row r="24134">
          <cell r="A24134" t="str">
            <v>56687-68</v>
          </cell>
        </row>
        <row r="24135">
          <cell r="A24135" t="str">
            <v>52887-52</v>
          </cell>
        </row>
        <row r="24136">
          <cell r="A24136" t="str">
            <v>55928-53</v>
          </cell>
        </row>
        <row r="24137">
          <cell r="A24137" t="str">
            <v>56153-17</v>
          </cell>
        </row>
        <row r="24138">
          <cell r="A24138" t="str">
            <v>11692-45</v>
          </cell>
        </row>
        <row r="24139">
          <cell r="A24139" t="str">
            <v>55343-53</v>
          </cell>
        </row>
        <row r="24140">
          <cell r="A24140" t="str">
            <v>10177-57</v>
          </cell>
        </row>
        <row r="24141">
          <cell r="A24141" t="str">
            <v>55893-79</v>
          </cell>
        </row>
        <row r="24142">
          <cell r="A24142" t="str">
            <v>41141-44</v>
          </cell>
        </row>
        <row r="24143">
          <cell r="A24143" t="str">
            <v>56277-10</v>
          </cell>
        </row>
        <row r="24144">
          <cell r="A24144" t="str">
            <v>42879-52</v>
          </cell>
        </row>
        <row r="24145">
          <cell r="A24145" t="str">
            <v>10693-54</v>
          </cell>
        </row>
        <row r="24146">
          <cell r="A24146" t="str">
            <v>57689-56</v>
          </cell>
        </row>
        <row r="24147">
          <cell r="A24147" t="str">
            <v>57606-85</v>
          </cell>
        </row>
        <row r="24148">
          <cell r="A24148" t="str">
            <v>56610-73</v>
          </cell>
        </row>
        <row r="24149">
          <cell r="A24149" t="str">
            <v>53626-51</v>
          </cell>
        </row>
        <row r="24150">
          <cell r="A24150" t="str">
            <v>55845-37</v>
          </cell>
        </row>
        <row r="24151">
          <cell r="A24151" t="str">
            <v>55685-17</v>
          </cell>
        </row>
        <row r="24152">
          <cell r="A24152" t="str">
            <v>10731-07</v>
          </cell>
        </row>
        <row r="24153">
          <cell r="A24153" t="str">
            <v>55537-57</v>
          </cell>
        </row>
        <row r="24154">
          <cell r="A24154" t="str">
            <v>55518-13</v>
          </cell>
        </row>
        <row r="24155">
          <cell r="A24155" t="str">
            <v>50910-22</v>
          </cell>
        </row>
        <row r="24156">
          <cell r="A24156" t="str">
            <v>55522-72</v>
          </cell>
        </row>
        <row r="24157">
          <cell r="A24157" t="str">
            <v>12227-23</v>
          </cell>
        </row>
        <row r="24158">
          <cell r="A24158" t="str">
            <v>56062-18</v>
          </cell>
        </row>
        <row r="24159">
          <cell r="A24159" t="str">
            <v>41536-09</v>
          </cell>
        </row>
        <row r="24160">
          <cell r="A24160" t="str">
            <v>11992-33</v>
          </cell>
        </row>
        <row r="24161">
          <cell r="A24161" t="str">
            <v>55523-62</v>
          </cell>
        </row>
        <row r="24162">
          <cell r="A24162" t="str">
            <v>13467-79</v>
          </cell>
        </row>
        <row r="24163">
          <cell r="A24163" t="str">
            <v>10134-82</v>
          </cell>
        </row>
        <row r="24164">
          <cell r="A24164" t="str">
            <v>55566-10</v>
          </cell>
        </row>
        <row r="24165">
          <cell r="A24165" t="str">
            <v>55566-01</v>
          </cell>
        </row>
        <row r="24166">
          <cell r="A24166" t="str">
            <v>55545-94</v>
          </cell>
        </row>
        <row r="24167">
          <cell r="A24167" t="str">
            <v>13326-22</v>
          </cell>
        </row>
        <row r="24168">
          <cell r="A24168" t="str">
            <v>55547-83</v>
          </cell>
        </row>
        <row r="24169">
          <cell r="A24169" t="str">
            <v>52111-90</v>
          </cell>
        </row>
        <row r="24170">
          <cell r="A24170" t="str">
            <v>55534-60</v>
          </cell>
        </row>
        <row r="24171">
          <cell r="A24171" t="str">
            <v>55343-80</v>
          </cell>
        </row>
        <row r="24172">
          <cell r="A24172" t="str">
            <v>55617-67</v>
          </cell>
        </row>
        <row r="24173">
          <cell r="A24173" t="str">
            <v>11993-68</v>
          </cell>
        </row>
        <row r="24174">
          <cell r="A24174" t="str">
            <v>55551-61</v>
          </cell>
        </row>
        <row r="24175">
          <cell r="A24175" t="str">
            <v>55554-49</v>
          </cell>
        </row>
        <row r="24176">
          <cell r="A24176" t="str">
            <v>55547-38</v>
          </cell>
        </row>
        <row r="24177">
          <cell r="A24177" t="str">
            <v>51304-96</v>
          </cell>
        </row>
        <row r="24178">
          <cell r="A24178" t="str">
            <v>53560-09</v>
          </cell>
        </row>
        <row r="24179">
          <cell r="A24179" t="str">
            <v>55991-44</v>
          </cell>
        </row>
        <row r="24180">
          <cell r="A24180" t="str">
            <v>55565-29</v>
          </cell>
        </row>
        <row r="24181">
          <cell r="A24181" t="str">
            <v>56141-47</v>
          </cell>
        </row>
        <row r="24182">
          <cell r="A24182" t="str">
            <v>55585-00</v>
          </cell>
        </row>
        <row r="24183">
          <cell r="A24183" t="str">
            <v>55613-89</v>
          </cell>
        </row>
        <row r="24184">
          <cell r="A24184" t="str">
            <v>56015-47</v>
          </cell>
        </row>
        <row r="24185">
          <cell r="A24185" t="str">
            <v>58007-71</v>
          </cell>
        </row>
        <row r="24186">
          <cell r="A24186" t="str">
            <v>10675-63</v>
          </cell>
        </row>
        <row r="24187">
          <cell r="A24187" t="str">
            <v>42254-92</v>
          </cell>
        </row>
        <row r="24188">
          <cell r="A24188" t="str">
            <v>55739-71</v>
          </cell>
        </row>
        <row r="24189">
          <cell r="A24189" t="str">
            <v>55576-18</v>
          </cell>
        </row>
        <row r="24190">
          <cell r="A24190" t="str">
            <v>11529-64</v>
          </cell>
        </row>
        <row r="24191">
          <cell r="A24191" t="str">
            <v>12874-60</v>
          </cell>
        </row>
        <row r="24192">
          <cell r="A24192" t="str">
            <v>55601-11</v>
          </cell>
        </row>
        <row r="24193">
          <cell r="A24193" t="str">
            <v>41162-41</v>
          </cell>
        </row>
        <row r="24194">
          <cell r="A24194" t="str">
            <v>55597-06</v>
          </cell>
        </row>
        <row r="24195">
          <cell r="A24195" t="str">
            <v>55590-40</v>
          </cell>
        </row>
        <row r="24196">
          <cell r="A24196" t="str">
            <v>55919-80</v>
          </cell>
        </row>
        <row r="24197">
          <cell r="A24197" t="str">
            <v>13374-19</v>
          </cell>
        </row>
        <row r="24198">
          <cell r="A24198" t="str">
            <v>40707-37</v>
          </cell>
        </row>
        <row r="24199">
          <cell r="A24199" t="str">
            <v>55595-17</v>
          </cell>
        </row>
        <row r="24200">
          <cell r="A24200" t="str">
            <v>55595-08</v>
          </cell>
        </row>
        <row r="24201">
          <cell r="A24201" t="str">
            <v>55594-99</v>
          </cell>
        </row>
        <row r="24202">
          <cell r="A24202" t="str">
            <v>55602-01</v>
          </cell>
        </row>
        <row r="24203">
          <cell r="A24203" t="str">
            <v>55603-36</v>
          </cell>
        </row>
        <row r="24204">
          <cell r="A24204" t="str">
            <v>55044-01</v>
          </cell>
        </row>
        <row r="24205">
          <cell r="A24205" t="str">
            <v>56085-31</v>
          </cell>
        </row>
        <row r="24206">
          <cell r="A24206" t="str">
            <v>55598-41</v>
          </cell>
        </row>
        <row r="24207">
          <cell r="A24207" t="str">
            <v>55596-88</v>
          </cell>
        </row>
        <row r="24208">
          <cell r="A24208" t="str">
            <v>55602-37</v>
          </cell>
        </row>
        <row r="24209">
          <cell r="A24209" t="str">
            <v>55605-43</v>
          </cell>
        </row>
        <row r="24210">
          <cell r="A24210" t="str">
            <v>55600-03</v>
          </cell>
        </row>
        <row r="24211">
          <cell r="A24211" t="str">
            <v>55609-93</v>
          </cell>
        </row>
        <row r="24212">
          <cell r="A24212" t="str">
            <v>40644-10</v>
          </cell>
        </row>
        <row r="24213">
          <cell r="A24213" t="str">
            <v>10477-09</v>
          </cell>
        </row>
        <row r="24214">
          <cell r="A24214" t="str">
            <v>55606-60</v>
          </cell>
        </row>
        <row r="24215">
          <cell r="A24215" t="str">
            <v>55608-85</v>
          </cell>
        </row>
        <row r="24216">
          <cell r="A24216" t="str">
            <v>55622-80</v>
          </cell>
        </row>
        <row r="24217">
          <cell r="A24217" t="str">
            <v>55624-42</v>
          </cell>
        </row>
        <row r="24218">
          <cell r="A24218" t="str">
            <v>54807-40</v>
          </cell>
        </row>
        <row r="24219">
          <cell r="A24219" t="str">
            <v>55616-05</v>
          </cell>
        </row>
        <row r="24220">
          <cell r="A24220" t="str">
            <v>12414-61</v>
          </cell>
        </row>
        <row r="24221">
          <cell r="A24221" t="str">
            <v>10426-24</v>
          </cell>
        </row>
        <row r="24222">
          <cell r="A24222" t="str">
            <v>55455-22</v>
          </cell>
        </row>
        <row r="24223">
          <cell r="A24223" t="str">
            <v>55618-57</v>
          </cell>
        </row>
        <row r="24224">
          <cell r="A24224" t="str">
            <v>12360-79</v>
          </cell>
        </row>
        <row r="24225">
          <cell r="A24225" t="str">
            <v>56506-06</v>
          </cell>
        </row>
        <row r="24226">
          <cell r="A24226" t="str">
            <v>55736-38</v>
          </cell>
        </row>
        <row r="24227">
          <cell r="A24227" t="str">
            <v>52182-10</v>
          </cell>
        </row>
        <row r="24228">
          <cell r="A24228" t="str">
            <v>13366-45</v>
          </cell>
        </row>
        <row r="24229">
          <cell r="A24229" t="str">
            <v>13366-45</v>
          </cell>
        </row>
        <row r="24230">
          <cell r="A24230" t="str">
            <v>55843-84</v>
          </cell>
        </row>
        <row r="24231">
          <cell r="A24231" t="str">
            <v>10394-20</v>
          </cell>
        </row>
        <row r="24232">
          <cell r="A24232" t="str">
            <v>55880-38</v>
          </cell>
        </row>
        <row r="24233">
          <cell r="A24233" t="str">
            <v>56522-98</v>
          </cell>
        </row>
        <row r="24234">
          <cell r="A24234" t="str">
            <v>55626-58</v>
          </cell>
        </row>
        <row r="24235">
          <cell r="A24235" t="str">
            <v>10664-38</v>
          </cell>
        </row>
        <row r="24236">
          <cell r="A24236" t="str">
            <v>55626-49</v>
          </cell>
        </row>
        <row r="24237">
          <cell r="A24237" t="str">
            <v>11895-40</v>
          </cell>
        </row>
        <row r="24238">
          <cell r="A24238" t="str">
            <v>55318-60</v>
          </cell>
        </row>
        <row r="24239">
          <cell r="A24239" t="str">
            <v>55640-89</v>
          </cell>
        </row>
        <row r="24240">
          <cell r="A24240" t="str">
            <v>10513-54</v>
          </cell>
        </row>
        <row r="24241">
          <cell r="A24241" t="str">
            <v>55659-79</v>
          </cell>
        </row>
        <row r="24242">
          <cell r="A24242" t="str">
            <v>10863-19</v>
          </cell>
        </row>
        <row r="24243">
          <cell r="A24243" t="str">
            <v>55631-98</v>
          </cell>
        </row>
        <row r="24244">
          <cell r="A24244" t="str">
            <v>55645-30</v>
          </cell>
        </row>
        <row r="24245">
          <cell r="A24245" t="str">
            <v>10239-31</v>
          </cell>
        </row>
        <row r="24246">
          <cell r="A24246" t="str">
            <v>40786-12</v>
          </cell>
        </row>
        <row r="24247">
          <cell r="A24247" t="str">
            <v>10628-38</v>
          </cell>
        </row>
        <row r="24248">
          <cell r="A24248" t="str">
            <v>13111-48</v>
          </cell>
        </row>
        <row r="24249">
          <cell r="A24249" t="str">
            <v>56431-72</v>
          </cell>
        </row>
        <row r="24250">
          <cell r="A24250" t="str">
            <v>55673-56</v>
          </cell>
        </row>
        <row r="24251">
          <cell r="A24251" t="str">
            <v>10484-02</v>
          </cell>
        </row>
        <row r="24252">
          <cell r="A24252" t="str">
            <v>12400-12</v>
          </cell>
        </row>
        <row r="24253">
          <cell r="A24253" t="str">
            <v>59257-63</v>
          </cell>
        </row>
        <row r="24254">
          <cell r="A24254" t="str">
            <v>42317-20</v>
          </cell>
        </row>
        <row r="24255">
          <cell r="A24255" t="str">
            <v>10167-22</v>
          </cell>
        </row>
        <row r="24256">
          <cell r="A24256" t="str">
            <v>55663-57</v>
          </cell>
        </row>
        <row r="24257">
          <cell r="A24257" t="str">
            <v>55684-45</v>
          </cell>
        </row>
        <row r="24258">
          <cell r="A24258" t="str">
            <v>55658-17</v>
          </cell>
        </row>
        <row r="24259">
          <cell r="A24259" t="str">
            <v>55666-63</v>
          </cell>
        </row>
        <row r="24260">
          <cell r="A24260" t="str">
            <v>10697-77</v>
          </cell>
        </row>
        <row r="24261">
          <cell r="A24261" t="str">
            <v>10810-00</v>
          </cell>
        </row>
        <row r="24262">
          <cell r="A24262" t="str">
            <v>55676-35</v>
          </cell>
        </row>
        <row r="24263">
          <cell r="A24263" t="str">
            <v>10030-06</v>
          </cell>
        </row>
        <row r="24264">
          <cell r="A24264" t="str">
            <v>59897-98</v>
          </cell>
        </row>
        <row r="24265">
          <cell r="A24265" t="str">
            <v>55681-21</v>
          </cell>
        </row>
        <row r="24266">
          <cell r="A24266" t="str">
            <v>55689-40</v>
          </cell>
        </row>
        <row r="24267">
          <cell r="A24267" t="str">
            <v>55689-49</v>
          </cell>
        </row>
        <row r="24268">
          <cell r="A24268" t="str">
            <v>55681-03</v>
          </cell>
        </row>
        <row r="24269">
          <cell r="A24269" t="str">
            <v>55685-26</v>
          </cell>
        </row>
        <row r="24270">
          <cell r="A24270" t="str">
            <v>40685-95</v>
          </cell>
        </row>
        <row r="24271">
          <cell r="A24271" t="str">
            <v>55680-85</v>
          </cell>
        </row>
        <row r="24272">
          <cell r="A24272" t="str">
            <v>55760-59</v>
          </cell>
        </row>
        <row r="24273">
          <cell r="A24273" t="str">
            <v>55682-74</v>
          </cell>
        </row>
        <row r="24274">
          <cell r="A24274" t="str">
            <v>55686-97</v>
          </cell>
        </row>
        <row r="24275">
          <cell r="A24275" t="str">
            <v>55680-94</v>
          </cell>
        </row>
        <row r="24276">
          <cell r="A24276" t="str">
            <v>55682-65</v>
          </cell>
        </row>
        <row r="24277">
          <cell r="A24277" t="str">
            <v>55692-91</v>
          </cell>
        </row>
        <row r="24278">
          <cell r="A24278" t="str">
            <v>10739-08</v>
          </cell>
        </row>
        <row r="24279">
          <cell r="A24279" t="str">
            <v>55693-27</v>
          </cell>
        </row>
        <row r="24280">
          <cell r="A24280" t="str">
            <v>10178-11</v>
          </cell>
        </row>
        <row r="24281">
          <cell r="A24281" t="str">
            <v>10379-62</v>
          </cell>
        </row>
        <row r="24282">
          <cell r="A24282" t="str">
            <v>55707-22</v>
          </cell>
        </row>
        <row r="24283">
          <cell r="A24283" t="str">
            <v>55695-43</v>
          </cell>
        </row>
        <row r="24284">
          <cell r="A24284" t="str">
            <v>55772-47</v>
          </cell>
        </row>
        <row r="24285">
          <cell r="A24285" t="str">
            <v>55789-84</v>
          </cell>
        </row>
        <row r="24286">
          <cell r="A24286" t="str">
            <v>11510-20</v>
          </cell>
        </row>
        <row r="24287">
          <cell r="A24287" t="str">
            <v>54168-22</v>
          </cell>
        </row>
        <row r="24288">
          <cell r="A24288" t="str">
            <v>56522-71</v>
          </cell>
        </row>
        <row r="24289">
          <cell r="A24289" t="str">
            <v>55745-47</v>
          </cell>
        </row>
        <row r="24290">
          <cell r="A24290" t="str">
            <v>55935-37</v>
          </cell>
        </row>
        <row r="24291">
          <cell r="A24291" t="str">
            <v>10677-52</v>
          </cell>
        </row>
        <row r="24292">
          <cell r="A24292" t="str">
            <v>10448-56</v>
          </cell>
        </row>
        <row r="24293">
          <cell r="A24293" t="str">
            <v>56037-34</v>
          </cell>
        </row>
        <row r="24294">
          <cell r="A24294" t="str">
            <v>40740-49</v>
          </cell>
        </row>
        <row r="24295">
          <cell r="A24295" t="str">
            <v>57329-92</v>
          </cell>
        </row>
        <row r="24296">
          <cell r="A24296" t="str">
            <v>44456-86</v>
          </cell>
        </row>
        <row r="24297">
          <cell r="A24297" t="str">
            <v>55745-56</v>
          </cell>
        </row>
        <row r="24298">
          <cell r="A24298" t="str">
            <v>54231-94</v>
          </cell>
        </row>
        <row r="24299">
          <cell r="A24299" t="str">
            <v>56522-89</v>
          </cell>
        </row>
        <row r="24300">
          <cell r="A24300" t="str">
            <v>10448-65</v>
          </cell>
        </row>
        <row r="24301">
          <cell r="A24301" t="str">
            <v>55508-95</v>
          </cell>
        </row>
        <row r="24302">
          <cell r="A24302" t="str">
            <v>13261-06</v>
          </cell>
        </row>
        <row r="24303">
          <cell r="A24303" t="str">
            <v>41762-89</v>
          </cell>
        </row>
        <row r="24304">
          <cell r="A24304" t="str">
            <v>58503-07</v>
          </cell>
        </row>
        <row r="24305">
          <cell r="A24305" t="str">
            <v>56061-01</v>
          </cell>
        </row>
        <row r="24306">
          <cell r="A24306" t="str">
            <v>55902-79</v>
          </cell>
        </row>
        <row r="24307">
          <cell r="A24307" t="str">
            <v>13347-73</v>
          </cell>
        </row>
        <row r="24308">
          <cell r="A24308" t="str">
            <v>56020-78</v>
          </cell>
        </row>
        <row r="24309">
          <cell r="A24309" t="str">
            <v>10657-45</v>
          </cell>
        </row>
        <row r="24310">
          <cell r="A24310" t="str">
            <v>55874-80</v>
          </cell>
        </row>
        <row r="24311">
          <cell r="A24311" t="str">
            <v>56044-63</v>
          </cell>
        </row>
        <row r="24312">
          <cell r="A24312" t="str">
            <v>55875-07</v>
          </cell>
        </row>
        <row r="24313">
          <cell r="A24313" t="str">
            <v>12380-86</v>
          </cell>
        </row>
        <row r="24314">
          <cell r="A24314" t="str">
            <v>55799-11</v>
          </cell>
        </row>
        <row r="24315">
          <cell r="A24315" t="str">
            <v>52368-13</v>
          </cell>
        </row>
        <row r="24316">
          <cell r="A24316" t="str">
            <v>57089-35</v>
          </cell>
        </row>
        <row r="24317">
          <cell r="A24317" t="str">
            <v>55889-83</v>
          </cell>
        </row>
        <row r="24318">
          <cell r="A24318" t="str">
            <v>55813-51</v>
          </cell>
        </row>
        <row r="24319">
          <cell r="A24319" t="str">
            <v>41329-00</v>
          </cell>
        </row>
        <row r="24320">
          <cell r="A24320" t="str">
            <v>55806-76</v>
          </cell>
        </row>
        <row r="24321">
          <cell r="A24321" t="str">
            <v>56153-35</v>
          </cell>
        </row>
        <row r="24322">
          <cell r="A24322" t="str">
            <v>57631-69</v>
          </cell>
        </row>
        <row r="24323">
          <cell r="A24323" t="str">
            <v>52784-29</v>
          </cell>
        </row>
        <row r="24324">
          <cell r="A24324" t="str">
            <v>56962-63</v>
          </cell>
        </row>
        <row r="24325">
          <cell r="A24325" t="str">
            <v>12190-69</v>
          </cell>
        </row>
        <row r="24326">
          <cell r="A24326" t="str">
            <v>58172-95</v>
          </cell>
        </row>
        <row r="24327">
          <cell r="A24327" t="str">
            <v>56618-74</v>
          </cell>
        </row>
        <row r="24328">
          <cell r="A24328" t="str">
            <v>12098-26</v>
          </cell>
        </row>
        <row r="24329">
          <cell r="A24329" t="str">
            <v>10252-63</v>
          </cell>
        </row>
        <row r="24330">
          <cell r="A24330" t="str">
            <v>59191-75</v>
          </cell>
        </row>
        <row r="24331">
          <cell r="A24331" t="str">
            <v>55737-19</v>
          </cell>
        </row>
        <row r="24332">
          <cell r="A24332" t="str">
            <v>57255-94</v>
          </cell>
        </row>
        <row r="24333">
          <cell r="A24333" t="str">
            <v>41915-62</v>
          </cell>
        </row>
        <row r="24334">
          <cell r="A24334" t="str">
            <v>55953-91</v>
          </cell>
        </row>
        <row r="24335">
          <cell r="A24335" t="str">
            <v>56479-24</v>
          </cell>
        </row>
        <row r="24336">
          <cell r="A24336" t="str">
            <v>11371-96</v>
          </cell>
        </row>
        <row r="24337">
          <cell r="A24337" t="str">
            <v>55954-00</v>
          </cell>
        </row>
        <row r="24338">
          <cell r="A24338" t="str">
            <v>58039-57</v>
          </cell>
        </row>
        <row r="24339">
          <cell r="A24339" t="str">
            <v>55964-08</v>
          </cell>
        </row>
        <row r="24340">
          <cell r="A24340" t="str">
            <v>55884-07</v>
          </cell>
        </row>
        <row r="24341">
          <cell r="A24341" t="str">
            <v>56813-41</v>
          </cell>
        </row>
        <row r="24342">
          <cell r="A24342" t="str">
            <v>12145-42</v>
          </cell>
        </row>
        <row r="24343">
          <cell r="A24343" t="str">
            <v>42514-03</v>
          </cell>
        </row>
        <row r="24344">
          <cell r="A24344" t="str">
            <v>54901-00</v>
          </cell>
        </row>
        <row r="24345">
          <cell r="A24345" t="str">
            <v>55726-30</v>
          </cell>
        </row>
        <row r="24346">
          <cell r="A24346" t="str">
            <v>55758-16</v>
          </cell>
        </row>
        <row r="24347">
          <cell r="A24347" t="str">
            <v>55843-75</v>
          </cell>
        </row>
        <row r="24348">
          <cell r="A24348" t="str">
            <v>55705-78</v>
          </cell>
        </row>
        <row r="24349">
          <cell r="A24349" t="str">
            <v>55705-69</v>
          </cell>
        </row>
        <row r="24350">
          <cell r="A24350" t="str">
            <v>11646-10</v>
          </cell>
        </row>
        <row r="24351">
          <cell r="A24351" t="str">
            <v>13309-75</v>
          </cell>
        </row>
        <row r="24352">
          <cell r="A24352" t="str">
            <v>55711-90</v>
          </cell>
        </row>
        <row r="24353">
          <cell r="A24353" t="str">
            <v>55730-71</v>
          </cell>
        </row>
        <row r="24354">
          <cell r="A24354" t="str">
            <v>55705-87</v>
          </cell>
        </row>
        <row r="24355">
          <cell r="A24355" t="str">
            <v>55049-59</v>
          </cell>
        </row>
        <row r="24356">
          <cell r="A24356" t="str">
            <v>52953-13</v>
          </cell>
        </row>
        <row r="24357">
          <cell r="A24357" t="str">
            <v>55706-41</v>
          </cell>
        </row>
        <row r="24358">
          <cell r="A24358" t="str">
            <v>55712-80</v>
          </cell>
        </row>
        <row r="24359">
          <cell r="A24359" t="str">
            <v>55705-60</v>
          </cell>
        </row>
        <row r="24360">
          <cell r="A24360" t="str">
            <v>54849-34</v>
          </cell>
        </row>
        <row r="24361">
          <cell r="A24361" t="str">
            <v>54848-98</v>
          </cell>
        </row>
        <row r="24362">
          <cell r="A24362" t="str">
            <v>54741-61</v>
          </cell>
        </row>
        <row r="24363">
          <cell r="A24363" t="str">
            <v>54960-94</v>
          </cell>
        </row>
        <row r="24364">
          <cell r="A24364" t="str">
            <v>55730-53</v>
          </cell>
        </row>
        <row r="24365">
          <cell r="A24365" t="str">
            <v>12790-99</v>
          </cell>
        </row>
        <row r="24366">
          <cell r="A24366" t="str">
            <v>10883-26</v>
          </cell>
        </row>
        <row r="24367">
          <cell r="A24367" t="str">
            <v>55713-16</v>
          </cell>
        </row>
        <row r="24368">
          <cell r="A24368" t="str">
            <v>55730-44</v>
          </cell>
        </row>
        <row r="24369">
          <cell r="A24369" t="str">
            <v>56051-83</v>
          </cell>
        </row>
        <row r="24370">
          <cell r="A24370" t="str">
            <v>55721-80</v>
          </cell>
        </row>
        <row r="24371">
          <cell r="A24371" t="str">
            <v>55725-40</v>
          </cell>
        </row>
        <row r="24372">
          <cell r="A24372" t="str">
            <v>54464-41</v>
          </cell>
        </row>
        <row r="24373">
          <cell r="A24373" t="str">
            <v>40639-15</v>
          </cell>
        </row>
        <row r="24374">
          <cell r="A24374" t="str">
            <v>52951-33</v>
          </cell>
        </row>
        <row r="24375">
          <cell r="A24375" t="str">
            <v>55722-34</v>
          </cell>
        </row>
        <row r="24376">
          <cell r="A24376" t="str">
            <v>55718-74</v>
          </cell>
        </row>
        <row r="24377">
          <cell r="A24377" t="str">
            <v>55759-51</v>
          </cell>
        </row>
        <row r="24378">
          <cell r="A24378" t="str">
            <v>55729-54</v>
          </cell>
        </row>
        <row r="24379">
          <cell r="A24379" t="str">
            <v>53578-45</v>
          </cell>
        </row>
        <row r="24380">
          <cell r="A24380" t="str">
            <v>13140-82</v>
          </cell>
        </row>
        <row r="24381">
          <cell r="A24381" t="str">
            <v>12323-53</v>
          </cell>
        </row>
        <row r="24382">
          <cell r="A24382" t="str">
            <v>42282-10</v>
          </cell>
        </row>
        <row r="24383">
          <cell r="A24383" t="str">
            <v>55731-52</v>
          </cell>
        </row>
        <row r="24384">
          <cell r="A24384" t="str">
            <v>55727-56</v>
          </cell>
        </row>
        <row r="24385">
          <cell r="A24385" t="str">
            <v>55745-11</v>
          </cell>
        </row>
        <row r="24386">
          <cell r="A24386" t="str">
            <v>58702-24</v>
          </cell>
        </row>
        <row r="24387">
          <cell r="A24387" t="str">
            <v>42454-00</v>
          </cell>
        </row>
        <row r="24388">
          <cell r="A24388" t="str">
            <v>55833-31</v>
          </cell>
        </row>
        <row r="24389">
          <cell r="A24389" t="str">
            <v>56455-12</v>
          </cell>
        </row>
        <row r="24390">
          <cell r="A24390" t="str">
            <v>56416-24</v>
          </cell>
        </row>
        <row r="24391">
          <cell r="A24391" t="str">
            <v>25311-52</v>
          </cell>
        </row>
        <row r="24392">
          <cell r="A24392" t="str">
            <v>55768-42</v>
          </cell>
        </row>
        <row r="24393">
          <cell r="A24393" t="str">
            <v>55737-01</v>
          </cell>
        </row>
        <row r="24394">
          <cell r="A24394" t="str">
            <v>14615-11</v>
          </cell>
        </row>
        <row r="24395">
          <cell r="A24395" t="str">
            <v>11016-01</v>
          </cell>
        </row>
        <row r="24396">
          <cell r="A24396" t="str">
            <v>43122-16</v>
          </cell>
        </row>
        <row r="24397">
          <cell r="A24397" t="str">
            <v>10446-76</v>
          </cell>
        </row>
        <row r="24398">
          <cell r="A24398" t="str">
            <v>11889-46</v>
          </cell>
        </row>
        <row r="24399">
          <cell r="A24399" t="str">
            <v>55736-83</v>
          </cell>
        </row>
        <row r="24400">
          <cell r="A24400" t="str">
            <v>12204-91</v>
          </cell>
        </row>
        <row r="24401">
          <cell r="A24401" t="str">
            <v>55774-81</v>
          </cell>
        </row>
        <row r="24402">
          <cell r="A24402" t="str">
            <v>55745-20</v>
          </cell>
        </row>
        <row r="24403">
          <cell r="A24403" t="str">
            <v>10858-51</v>
          </cell>
        </row>
        <row r="24404">
          <cell r="A24404" t="str">
            <v>55742-14</v>
          </cell>
        </row>
        <row r="24405">
          <cell r="A24405" t="str">
            <v>10389-61</v>
          </cell>
        </row>
        <row r="24406">
          <cell r="A24406" t="str">
            <v>11966-86</v>
          </cell>
        </row>
        <row r="24407">
          <cell r="A24407" t="str">
            <v>56814-22</v>
          </cell>
        </row>
        <row r="24408">
          <cell r="A24408" t="str">
            <v>55749-43</v>
          </cell>
        </row>
        <row r="24409">
          <cell r="A24409" t="str">
            <v>55539-64</v>
          </cell>
        </row>
        <row r="24410">
          <cell r="A24410" t="str">
            <v>40408-12</v>
          </cell>
        </row>
        <row r="24411">
          <cell r="A24411" t="str">
            <v>55753-84</v>
          </cell>
        </row>
        <row r="24412">
          <cell r="A24412" t="str">
            <v>55776-97</v>
          </cell>
        </row>
        <row r="24413">
          <cell r="A24413" t="str">
            <v>42081-31</v>
          </cell>
        </row>
        <row r="24414">
          <cell r="A24414" t="str">
            <v>55895-05</v>
          </cell>
        </row>
        <row r="24415">
          <cell r="A24415" t="str">
            <v>10500-58</v>
          </cell>
        </row>
        <row r="24416">
          <cell r="A24416" t="str">
            <v>55751-05</v>
          </cell>
        </row>
        <row r="24417">
          <cell r="A24417" t="str">
            <v>55754-02</v>
          </cell>
        </row>
        <row r="24418">
          <cell r="A24418" t="str">
            <v>52249-15</v>
          </cell>
        </row>
        <row r="24419">
          <cell r="A24419" t="str">
            <v>55754-11</v>
          </cell>
        </row>
        <row r="24420">
          <cell r="A24420" t="str">
            <v>55764-91</v>
          </cell>
        </row>
        <row r="24421">
          <cell r="A24421" t="str">
            <v>55758-70</v>
          </cell>
        </row>
        <row r="24422">
          <cell r="A24422" t="str">
            <v>55758-61</v>
          </cell>
        </row>
        <row r="24423">
          <cell r="A24423" t="str">
            <v>55641-97</v>
          </cell>
        </row>
        <row r="24424">
          <cell r="A24424" t="str">
            <v>55780-03</v>
          </cell>
        </row>
        <row r="24425">
          <cell r="A24425" t="str">
            <v>12443-14</v>
          </cell>
        </row>
        <row r="24426">
          <cell r="A24426" t="str">
            <v>55761-04</v>
          </cell>
        </row>
        <row r="24427">
          <cell r="A24427" t="str">
            <v>55820-62</v>
          </cell>
        </row>
        <row r="24428">
          <cell r="A24428" t="str">
            <v>51445-90</v>
          </cell>
        </row>
        <row r="24429">
          <cell r="A24429" t="str">
            <v>55770-49</v>
          </cell>
        </row>
        <row r="24430">
          <cell r="A24430" t="str">
            <v>51225-31</v>
          </cell>
        </row>
        <row r="24431">
          <cell r="A24431" t="str">
            <v>55764-73</v>
          </cell>
        </row>
        <row r="24432">
          <cell r="A24432" t="str">
            <v>55764-64</v>
          </cell>
        </row>
        <row r="24433">
          <cell r="A24433" t="str">
            <v>55771-48</v>
          </cell>
        </row>
        <row r="24434">
          <cell r="A24434" t="str">
            <v>53493-94</v>
          </cell>
        </row>
        <row r="24435">
          <cell r="A24435" t="str">
            <v>55771-93</v>
          </cell>
        </row>
        <row r="24436">
          <cell r="A24436" t="str">
            <v>52948-00</v>
          </cell>
        </row>
        <row r="24437">
          <cell r="A24437" t="str">
            <v>55771-84</v>
          </cell>
        </row>
        <row r="24438">
          <cell r="A24438" t="str">
            <v>55772-20</v>
          </cell>
        </row>
        <row r="24439">
          <cell r="A24439" t="str">
            <v>55774-63</v>
          </cell>
        </row>
        <row r="24440">
          <cell r="A24440" t="str">
            <v>55809-01</v>
          </cell>
        </row>
        <row r="24441">
          <cell r="A24441" t="str">
            <v>55143-10</v>
          </cell>
        </row>
        <row r="24442">
          <cell r="A24442" t="str">
            <v>55770-04</v>
          </cell>
        </row>
        <row r="24443">
          <cell r="A24443" t="str">
            <v>54484-66</v>
          </cell>
        </row>
        <row r="24444">
          <cell r="A24444" t="str">
            <v>54489-61</v>
          </cell>
        </row>
        <row r="24445">
          <cell r="A24445" t="str">
            <v>55774-27</v>
          </cell>
        </row>
        <row r="24446">
          <cell r="A24446" t="str">
            <v>55550-53</v>
          </cell>
        </row>
        <row r="24447">
          <cell r="A24447" t="str">
            <v>54490-78</v>
          </cell>
        </row>
        <row r="24448">
          <cell r="A24448" t="str">
            <v>55799-74</v>
          </cell>
        </row>
        <row r="24449">
          <cell r="A24449" t="str">
            <v>55918-45</v>
          </cell>
        </row>
        <row r="24450">
          <cell r="A24450" t="str">
            <v>53763-67</v>
          </cell>
        </row>
        <row r="24451">
          <cell r="A24451" t="str">
            <v>55498-96</v>
          </cell>
        </row>
        <row r="24452">
          <cell r="A24452" t="str">
            <v>56216-53</v>
          </cell>
        </row>
        <row r="24453">
          <cell r="A24453" t="str">
            <v>55808-56</v>
          </cell>
        </row>
        <row r="24454">
          <cell r="A24454" t="str">
            <v>55779-67</v>
          </cell>
        </row>
        <row r="24455">
          <cell r="A24455" t="str">
            <v>55810-36</v>
          </cell>
        </row>
        <row r="24456">
          <cell r="A24456" t="str">
            <v>42449-41</v>
          </cell>
        </row>
        <row r="24457">
          <cell r="A24457" t="str">
            <v>55799-20</v>
          </cell>
        </row>
        <row r="24458">
          <cell r="A24458" t="str">
            <v>55785-70</v>
          </cell>
        </row>
        <row r="24459">
          <cell r="A24459" t="str">
            <v>13099-78</v>
          </cell>
        </row>
        <row r="24460">
          <cell r="A24460" t="str">
            <v>56416-51</v>
          </cell>
        </row>
        <row r="24461">
          <cell r="A24461" t="str">
            <v>10641-70</v>
          </cell>
        </row>
        <row r="24462">
          <cell r="A24462" t="str">
            <v>10910-71</v>
          </cell>
        </row>
        <row r="24463">
          <cell r="A24463" t="str">
            <v>56450-44</v>
          </cell>
        </row>
        <row r="24464">
          <cell r="A24464" t="str">
            <v>55374-58</v>
          </cell>
        </row>
        <row r="24465">
          <cell r="A24465" t="str">
            <v>55721-98</v>
          </cell>
        </row>
        <row r="24466">
          <cell r="A24466" t="str">
            <v>56327-23</v>
          </cell>
        </row>
        <row r="24467">
          <cell r="A24467" t="str">
            <v>55796-50</v>
          </cell>
        </row>
        <row r="24468">
          <cell r="A24468" t="str">
            <v>55797-22</v>
          </cell>
        </row>
        <row r="24469">
          <cell r="A24469" t="str">
            <v>55785-52</v>
          </cell>
        </row>
        <row r="24470">
          <cell r="A24470" t="str">
            <v>55796-14</v>
          </cell>
        </row>
        <row r="24471">
          <cell r="A24471" t="str">
            <v>55785-25</v>
          </cell>
        </row>
        <row r="24472">
          <cell r="A24472" t="str">
            <v>55797-49</v>
          </cell>
        </row>
        <row r="24473">
          <cell r="A24473" t="str">
            <v>54358-75</v>
          </cell>
        </row>
        <row r="24474">
          <cell r="A24474" t="str">
            <v>42740-11</v>
          </cell>
        </row>
        <row r="24475">
          <cell r="A24475" t="str">
            <v>55797-04</v>
          </cell>
        </row>
        <row r="24476">
          <cell r="A24476" t="str">
            <v>52222-15</v>
          </cell>
        </row>
        <row r="24477">
          <cell r="A24477" t="str">
            <v>55790-92</v>
          </cell>
        </row>
        <row r="24478">
          <cell r="A24478" t="str">
            <v>55789-57</v>
          </cell>
        </row>
        <row r="24479">
          <cell r="A24479" t="str">
            <v>55234-27</v>
          </cell>
        </row>
        <row r="24480">
          <cell r="A24480" t="str">
            <v>40672-00</v>
          </cell>
        </row>
        <row r="24481">
          <cell r="A24481" t="str">
            <v>55797-85</v>
          </cell>
        </row>
        <row r="24482">
          <cell r="A24482" t="str">
            <v>55785-61</v>
          </cell>
        </row>
        <row r="24483">
          <cell r="A24483" t="str">
            <v>10819-81</v>
          </cell>
        </row>
        <row r="24484">
          <cell r="A24484" t="str">
            <v>59256-64</v>
          </cell>
        </row>
        <row r="24485">
          <cell r="A24485" t="str">
            <v>55800-73</v>
          </cell>
        </row>
        <row r="24486">
          <cell r="A24486" t="str">
            <v>55796-95</v>
          </cell>
        </row>
        <row r="24487">
          <cell r="A24487" t="str">
            <v>55875-52</v>
          </cell>
        </row>
        <row r="24488">
          <cell r="A24488" t="str">
            <v>55800-55</v>
          </cell>
        </row>
        <row r="24489">
          <cell r="A24489" t="str">
            <v>13987-18</v>
          </cell>
        </row>
        <row r="24490">
          <cell r="A24490" t="str">
            <v>55912-15</v>
          </cell>
        </row>
        <row r="24491">
          <cell r="A24491" t="str">
            <v>55873-81</v>
          </cell>
        </row>
        <row r="24492">
          <cell r="A24492" t="str">
            <v>55800-19</v>
          </cell>
        </row>
        <row r="24493">
          <cell r="A24493" t="str">
            <v>10546-84</v>
          </cell>
        </row>
        <row r="24494">
          <cell r="A24494" t="str">
            <v>55426-87</v>
          </cell>
        </row>
        <row r="24495">
          <cell r="A24495" t="str">
            <v>55797-76</v>
          </cell>
        </row>
        <row r="24496">
          <cell r="A24496" t="str">
            <v>42509-62</v>
          </cell>
        </row>
        <row r="24497">
          <cell r="A24497" t="str">
            <v>55846-18</v>
          </cell>
        </row>
        <row r="24498">
          <cell r="A24498" t="str">
            <v>58703-50</v>
          </cell>
        </row>
        <row r="24499">
          <cell r="A24499" t="str">
            <v>55794-34</v>
          </cell>
        </row>
        <row r="24500">
          <cell r="A24500" t="str">
            <v>55547-29</v>
          </cell>
        </row>
        <row r="24501">
          <cell r="A24501" t="str">
            <v>55794-97</v>
          </cell>
        </row>
        <row r="24502">
          <cell r="A24502" t="str">
            <v>10177-12</v>
          </cell>
        </row>
        <row r="24503">
          <cell r="A24503" t="str">
            <v>55816-75</v>
          </cell>
        </row>
        <row r="24504">
          <cell r="A24504" t="str">
            <v>13475-35</v>
          </cell>
        </row>
        <row r="24505">
          <cell r="A24505" t="str">
            <v>55804-51</v>
          </cell>
        </row>
        <row r="24506">
          <cell r="A24506" t="str">
            <v>55807-30</v>
          </cell>
        </row>
        <row r="24507">
          <cell r="A24507" t="str">
            <v>55344-52</v>
          </cell>
        </row>
        <row r="24508">
          <cell r="A24508" t="str">
            <v>57693-61</v>
          </cell>
        </row>
        <row r="24509">
          <cell r="A24509" t="str">
            <v>58048-75</v>
          </cell>
        </row>
        <row r="24510">
          <cell r="A24510" t="str">
            <v>40767-22</v>
          </cell>
        </row>
        <row r="24511">
          <cell r="A24511" t="str">
            <v>55806-94</v>
          </cell>
        </row>
        <row r="24512">
          <cell r="A24512" t="str">
            <v>11390-14</v>
          </cell>
        </row>
        <row r="24513">
          <cell r="A24513" t="str">
            <v>55807-12</v>
          </cell>
        </row>
        <row r="24514">
          <cell r="A24514" t="str">
            <v>10859-95</v>
          </cell>
        </row>
        <row r="24515">
          <cell r="A24515" t="str">
            <v>55809-82</v>
          </cell>
        </row>
        <row r="24516">
          <cell r="A24516" t="str">
            <v>55815-40</v>
          </cell>
        </row>
        <row r="24517">
          <cell r="A24517" t="str">
            <v>51177-88</v>
          </cell>
        </row>
        <row r="24518">
          <cell r="A24518" t="str">
            <v>56449-90</v>
          </cell>
        </row>
        <row r="24519">
          <cell r="A24519" t="str">
            <v>55807-39</v>
          </cell>
        </row>
        <row r="24520">
          <cell r="A24520" t="str">
            <v>55809-28</v>
          </cell>
        </row>
        <row r="24521">
          <cell r="A24521" t="str">
            <v>11074-24</v>
          </cell>
        </row>
        <row r="24522">
          <cell r="A24522" t="str">
            <v>42155-65</v>
          </cell>
        </row>
        <row r="24523">
          <cell r="A24523" t="str">
            <v>55925-74</v>
          </cell>
        </row>
        <row r="24524">
          <cell r="A24524" t="str">
            <v>55822-87</v>
          </cell>
        </row>
        <row r="24525">
          <cell r="A24525" t="str">
            <v>53300-35</v>
          </cell>
        </row>
        <row r="24526">
          <cell r="A24526" t="str">
            <v>42496-03</v>
          </cell>
        </row>
        <row r="24527">
          <cell r="A24527" t="str">
            <v>52619-68</v>
          </cell>
        </row>
        <row r="24528">
          <cell r="A24528" t="str">
            <v>55916-02</v>
          </cell>
        </row>
        <row r="24529">
          <cell r="A24529" t="str">
            <v>56792-71</v>
          </cell>
        </row>
        <row r="24530">
          <cell r="A24530" t="str">
            <v>55762-03</v>
          </cell>
        </row>
        <row r="24531">
          <cell r="A24531" t="str">
            <v>10858-60</v>
          </cell>
        </row>
        <row r="24532">
          <cell r="A24532" t="str">
            <v>42774-40</v>
          </cell>
        </row>
        <row r="24533">
          <cell r="A24533" t="str">
            <v>55902-34</v>
          </cell>
        </row>
        <row r="24534">
          <cell r="A24534" t="str">
            <v>19756-72</v>
          </cell>
        </row>
        <row r="24535">
          <cell r="A24535" t="str">
            <v>51460-66</v>
          </cell>
        </row>
        <row r="24536">
          <cell r="A24536" t="str">
            <v>55818-55</v>
          </cell>
        </row>
        <row r="24537">
          <cell r="A24537" t="str">
            <v>55822-33</v>
          </cell>
        </row>
        <row r="24538">
          <cell r="A24538" t="str">
            <v>43105-60</v>
          </cell>
        </row>
        <row r="24539">
          <cell r="A24539" t="str">
            <v>56025-10</v>
          </cell>
        </row>
        <row r="24540">
          <cell r="A24540" t="str">
            <v>55821-88</v>
          </cell>
        </row>
        <row r="24541">
          <cell r="A24541" t="str">
            <v>55926-64</v>
          </cell>
        </row>
        <row r="24542">
          <cell r="A24542" t="str">
            <v>55810-45</v>
          </cell>
        </row>
        <row r="24543">
          <cell r="A24543" t="str">
            <v>55814-14</v>
          </cell>
        </row>
        <row r="24544">
          <cell r="A24544" t="str">
            <v>10251-46</v>
          </cell>
        </row>
        <row r="24545">
          <cell r="A24545" t="str">
            <v>58186-63</v>
          </cell>
        </row>
        <row r="24546">
          <cell r="A24546" t="str">
            <v>55908-37</v>
          </cell>
        </row>
        <row r="24547">
          <cell r="A24547" t="str">
            <v>10834-21</v>
          </cell>
        </row>
        <row r="24548">
          <cell r="A24548" t="str">
            <v>55804-96</v>
          </cell>
        </row>
        <row r="24549">
          <cell r="A24549" t="str">
            <v>51099-85</v>
          </cell>
        </row>
        <row r="24550">
          <cell r="A24550" t="str">
            <v>56194-66</v>
          </cell>
        </row>
        <row r="24551">
          <cell r="A24551" t="str">
            <v>55818-73</v>
          </cell>
        </row>
        <row r="24552">
          <cell r="A24552" t="str">
            <v>56005-21</v>
          </cell>
        </row>
        <row r="24553">
          <cell r="A24553" t="str">
            <v>56522-17</v>
          </cell>
        </row>
        <row r="24554">
          <cell r="A24554" t="str">
            <v>14186-89</v>
          </cell>
        </row>
        <row r="24555">
          <cell r="A24555" t="str">
            <v>55902-88</v>
          </cell>
        </row>
        <row r="24556">
          <cell r="A24556" t="str">
            <v>25312-87</v>
          </cell>
        </row>
        <row r="24557">
          <cell r="A24557" t="str">
            <v>56453-95</v>
          </cell>
        </row>
        <row r="24558">
          <cell r="A24558" t="str">
            <v>55987-21</v>
          </cell>
        </row>
        <row r="24559">
          <cell r="A24559" t="str">
            <v>52232-86</v>
          </cell>
        </row>
        <row r="24560">
          <cell r="A24560" t="str">
            <v>42327-46</v>
          </cell>
        </row>
        <row r="24561">
          <cell r="A24561" t="str">
            <v>55955-80</v>
          </cell>
        </row>
        <row r="24562">
          <cell r="A24562" t="str">
            <v>10691-38</v>
          </cell>
        </row>
        <row r="24563">
          <cell r="A24563" t="str">
            <v>11959-21</v>
          </cell>
        </row>
        <row r="24564">
          <cell r="A24564" t="str">
            <v>10857-79</v>
          </cell>
        </row>
        <row r="24565">
          <cell r="A24565" t="str">
            <v>55953-01</v>
          </cell>
        </row>
        <row r="24566">
          <cell r="A24566" t="str">
            <v>12109-33</v>
          </cell>
        </row>
        <row r="24567">
          <cell r="A24567" t="str">
            <v>59290-48</v>
          </cell>
        </row>
        <row r="24568">
          <cell r="A24568" t="str">
            <v>55908-28</v>
          </cell>
        </row>
        <row r="24569">
          <cell r="A24569" t="str">
            <v>55845-01</v>
          </cell>
        </row>
        <row r="24570">
          <cell r="A24570" t="str">
            <v>56547-10</v>
          </cell>
        </row>
        <row r="24571">
          <cell r="A24571" t="str">
            <v>55863-46</v>
          </cell>
        </row>
        <row r="24572">
          <cell r="A24572" t="str">
            <v>55822-06</v>
          </cell>
        </row>
        <row r="24573">
          <cell r="A24573" t="str">
            <v>11013-04</v>
          </cell>
        </row>
        <row r="24574">
          <cell r="A24574" t="str">
            <v>55933-21</v>
          </cell>
        </row>
        <row r="24575">
          <cell r="A24575" t="str">
            <v>56091-88</v>
          </cell>
        </row>
        <row r="24576">
          <cell r="A24576" t="str">
            <v>10875-25</v>
          </cell>
        </row>
        <row r="24577">
          <cell r="A24577" t="str">
            <v>55896-31</v>
          </cell>
        </row>
        <row r="24578">
          <cell r="A24578" t="str">
            <v>56450-26</v>
          </cell>
        </row>
        <row r="24579">
          <cell r="A24579" t="str">
            <v>55845-10</v>
          </cell>
        </row>
        <row r="24580">
          <cell r="A24580" t="str">
            <v>41335-93</v>
          </cell>
        </row>
        <row r="24581">
          <cell r="A24581" t="str">
            <v>12033-37</v>
          </cell>
        </row>
        <row r="24582">
          <cell r="A24582" t="str">
            <v>55821-79</v>
          </cell>
        </row>
        <row r="24583">
          <cell r="A24583" t="str">
            <v>55821-70</v>
          </cell>
        </row>
        <row r="24584">
          <cell r="A24584" t="str">
            <v>55837-54</v>
          </cell>
        </row>
        <row r="24585">
          <cell r="A24585" t="str">
            <v>12099-61</v>
          </cell>
        </row>
        <row r="24586">
          <cell r="A24586" t="str">
            <v>12325-51</v>
          </cell>
        </row>
        <row r="24587">
          <cell r="A24587" t="str">
            <v>42218-65</v>
          </cell>
        </row>
        <row r="24588">
          <cell r="A24588" t="str">
            <v>58577-86</v>
          </cell>
        </row>
        <row r="24589">
          <cell r="A24589" t="str">
            <v>56880-73</v>
          </cell>
        </row>
        <row r="24590">
          <cell r="A24590" t="str">
            <v>10400-32</v>
          </cell>
        </row>
        <row r="24591">
          <cell r="A24591" t="str">
            <v>57089-44</v>
          </cell>
        </row>
        <row r="24592">
          <cell r="A24592" t="str">
            <v>51740-56</v>
          </cell>
        </row>
        <row r="24593">
          <cell r="A24593" t="str">
            <v>55836-64</v>
          </cell>
        </row>
        <row r="24594">
          <cell r="A24594" t="str">
            <v>55832-95</v>
          </cell>
        </row>
        <row r="24595">
          <cell r="A24595" t="str">
            <v>10792-99</v>
          </cell>
        </row>
        <row r="24596">
          <cell r="A24596" t="str">
            <v>41173-21</v>
          </cell>
        </row>
        <row r="24597">
          <cell r="A24597" t="str">
            <v>55834-03</v>
          </cell>
        </row>
        <row r="24598">
          <cell r="A24598" t="str">
            <v>55722-79</v>
          </cell>
        </row>
        <row r="24599">
          <cell r="A24599" t="str">
            <v>60245-65</v>
          </cell>
        </row>
        <row r="24600">
          <cell r="A24600" t="str">
            <v>57764-89</v>
          </cell>
        </row>
        <row r="24601">
          <cell r="A24601" t="str">
            <v>10496-71</v>
          </cell>
        </row>
        <row r="24602">
          <cell r="A24602" t="str">
            <v>55845-28</v>
          </cell>
        </row>
        <row r="24603">
          <cell r="A24603" t="str">
            <v>55983-16</v>
          </cell>
        </row>
        <row r="24604">
          <cell r="A24604" t="str">
            <v>42340-78</v>
          </cell>
        </row>
        <row r="24605">
          <cell r="A24605" t="str">
            <v>10241-11</v>
          </cell>
        </row>
        <row r="24606">
          <cell r="A24606" t="str">
            <v>56002-06</v>
          </cell>
        </row>
        <row r="24607">
          <cell r="A24607" t="str">
            <v>11011-87</v>
          </cell>
        </row>
        <row r="24608">
          <cell r="A24608" t="str">
            <v>55895-41</v>
          </cell>
        </row>
        <row r="24609">
          <cell r="A24609" t="str">
            <v>55993-51</v>
          </cell>
        </row>
        <row r="24610">
          <cell r="A24610" t="str">
            <v>10453-06</v>
          </cell>
        </row>
        <row r="24611">
          <cell r="A24611" t="str">
            <v>42874-48</v>
          </cell>
        </row>
        <row r="24612">
          <cell r="A24612" t="str">
            <v>54223-21</v>
          </cell>
        </row>
        <row r="24613">
          <cell r="A24613" t="str">
            <v>56014-75</v>
          </cell>
        </row>
        <row r="24614">
          <cell r="A24614" t="str">
            <v>11692-36</v>
          </cell>
        </row>
        <row r="24615">
          <cell r="A24615" t="str">
            <v>12017-98</v>
          </cell>
        </row>
        <row r="24616">
          <cell r="A24616" t="str">
            <v>55991-26</v>
          </cell>
        </row>
        <row r="24617">
          <cell r="A24617" t="str">
            <v>10786-78</v>
          </cell>
        </row>
        <row r="24618">
          <cell r="A24618" t="str">
            <v>55909-45</v>
          </cell>
        </row>
        <row r="24619">
          <cell r="A24619" t="str">
            <v>10051-39</v>
          </cell>
        </row>
        <row r="24620">
          <cell r="A24620" t="str">
            <v>55889-56</v>
          </cell>
        </row>
        <row r="24621">
          <cell r="A24621" t="str">
            <v>13379-14</v>
          </cell>
        </row>
        <row r="24622">
          <cell r="A24622" t="str">
            <v>56777-05</v>
          </cell>
        </row>
        <row r="24623">
          <cell r="A24623" t="str">
            <v>55874-98</v>
          </cell>
        </row>
        <row r="24624">
          <cell r="A24624" t="str">
            <v>11694-61</v>
          </cell>
        </row>
        <row r="24625">
          <cell r="A24625" t="str">
            <v>56020-78</v>
          </cell>
        </row>
        <row r="24626">
          <cell r="A24626" t="str">
            <v>55874-62</v>
          </cell>
        </row>
        <row r="24627">
          <cell r="A24627" t="str">
            <v>56492-47</v>
          </cell>
        </row>
        <row r="24628">
          <cell r="A24628" t="str">
            <v>55920-61</v>
          </cell>
        </row>
        <row r="24629">
          <cell r="A24629" t="str">
            <v>51455-35</v>
          </cell>
        </row>
        <row r="24630">
          <cell r="A24630" t="str">
            <v>13405-24</v>
          </cell>
        </row>
        <row r="24631">
          <cell r="A24631" t="str">
            <v>60298-57</v>
          </cell>
        </row>
        <row r="24632">
          <cell r="A24632" t="str">
            <v>56507-95</v>
          </cell>
        </row>
        <row r="24633">
          <cell r="A24633" t="str">
            <v>55861-48</v>
          </cell>
        </row>
        <row r="24634">
          <cell r="A24634" t="str">
            <v>55912-42</v>
          </cell>
        </row>
        <row r="24635">
          <cell r="A24635" t="str">
            <v>55921-42</v>
          </cell>
        </row>
        <row r="24636">
          <cell r="A24636" t="str">
            <v>56523-16</v>
          </cell>
        </row>
        <row r="24637">
          <cell r="A24637" t="str">
            <v>56508-04</v>
          </cell>
        </row>
        <row r="24638">
          <cell r="A24638" t="str">
            <v>55912-06</v>
          </cell>
        </row>
        <row r="24639">
          <cell r="A24639" t="str">
            <v>56111-05</v>
          </cell>
        </row>
        <row r="24640">
          <cell r="A24640" t="str">
            <v>59139-82</v>
          </cell>
        </row>
        <row r="24641">
          <cell r="A24641" t="str">
            <v>55859-23</v>
          </cell>
        </row>
        <row r="24642">
          <cell r="A24642" t="str">
            <v>55898-20</v>
          </cell>
        </row>
        <row r="24643">
          <cell r="A24643" t="str">
            <v>56154-97</v>
          </cell>
        </row>
        <row r="24644">
          <cell r="A24644" t="str">
            <v>55936-18</v>
          </cell>
        </row>
        <row r="24645">
          <cell r="A24645" t="str">
            <v>13466-44</v>
          </cell>
        </row>
        <row r="24646">
          <cell r="A24646" t="str">
            <v>56523-07</v>
          </cell>
        </row>
        <row r="24647">
          <cell r="A24647" t="str">
            <v>55480-24</v>
          </cell>
        </row>
        <row r="24648">
          <cell r="A24648" t="str">
            <v>56078-11</v>
          </cell>
        </row>
        <row r="24649">
          <cell r="A24649" t="str">
            <v>53446-96</v>
          </cell>
        </row>
        <row r="24650">
          <cell r="A24650" t="str">
            <v>10301-95</v>
          </cell>
        </row>
        <row r="24651">
          <cell r="A24651" t="str">
            <v>55910-80</v>
          </cell>
        </row>
        <row r="24652">
          <cell r="A24652" t="str">
            <v>54579-52</v>
          </cell>
        </row>
        <row r="24653">
          <cell r="A24653" t="str">
            <v>10028-62</v>
          </cell>
        </row>
        <row r="24654">
          <cell r="A24654" t="str">
            <v>10754-02</v>
          </cell>
        </row>
        <row r="24655">
          <cell r="A24655" t="str">
            <v>56036-26</v>
          </cell>
        </row>
        <row r="24656">
          <cell r="A24656" t="str">
            <v>55963-54</v>
          </cell>
        </row>
        <row r="24657">
          <cell r="A24657" t="str">
            <v>55853-20</v>
          </cell>
        </row>
        <row r="24658">
          <cell r="A24658" t="str">
            <v>56216-98</v>
          </cell>
        </row>
        <row r="24659">
          <cell r="A24659" t="str">
            <v>55820-71</v>
          </cell>
        </row>
        <row r="24660">
          <cell r="A24660" t="str">
            <v>41738-23</v>
          </cell>
        </row>
        <row r="24661">
          <cell r="A24661" t="str">
            <v>56522-35</v>
          </cell>
        </row>
        <row r="24662">
          <cell r="A24662" t="str">
            <v>55849-96</v>
          </cell>
        </row>
        <row r="24663">
          <cell r="A24663" t="str">
            <v>55964-17</v>
          </cell>
        </row>
        <row r="24664">
          <cell r="A24664" t="str">
            <v>56161-09</v>
          </cell>
        </row>
        <row r="24665">
          <cell r="A24665" t="str">
            <v>51376-42</v>
          </cell>
        </row>
        <row r="24666">
          <cell r="A24666" t="str">
            <v>51771-16</v>
          </cell>
        </row>
        <row r="24667">
          <cell r="A24667" t="str">
            <v>12257-11</v>
          </cell>
        </row>
        <row r="24668">
          <cell r="A24668" t="str">
            <v>12874-60</v>
          </cell>
        </row>
        <row r="24669">
          <cell r="A24669" t="str">
            <v>59176-45</v>
          </cell>
        </row>
        <row r="24670">
          <cell r="A24670" t="str">
            <v>55815-67</v>
          </cell>
        </row>
        <row r="24671">
          <cell r="A24671" t="str">
            <v>56020-96</v>
          </cell>
        </row>
        <row r="24672">
          <cell r="A24672" t="str">
            <v>55684-36</v>
          </cell>
        </row>
        <row r="24673">
          <cell r="A24673" t="str">
            <v>58157-11</v>
          </cell>
        </row>
        <row r="24674">
          <cell r="A24674" t="str">
            <v>55560-70</v>
          </cell>
        </row>
        <row r="24675">
          <cell r="A24675" t="str">
            <v>12002-14</v>
          </cell>
        </row>
        <row r="24676">
          <cell r="A24676" t="str">
            <v>12750-31</v>
          </cell>
        </row>
        <row r="24677">
          <cell r="A24677" t="str">
            <v>56337-04</v>
          </cell>
        </row>
        <row r="24678">
          <cell r="A24678" t="str">
            <v>56467-63</v>
          </cell>
        </row>
        <row r="24679">
          <cell r="A24679" t="str">
            <v>56356-57</v>
          </cell>
        </row>
        <row r="24680">
          <cell r="A24680" t="str">
            <v>56440-18</v>
          </cell>
        </row>
        <row r="24681">
          <cell r="A24681" t="str">
            <v>41527-09</v>
          </cell>
        </row>
        <row r="24682">
          <cell r="A24682" t="str">
            <v>55852-48</v>
          </cell>
        </row>
        <row r="24683">
          <cell r="A24683" t="str">
            <v>55851-31</v>
          </cell>
        </row>
        <row r="24684">
          <cell r="A24684" t="str">
            <v>60265-09</v>
          </cell>
        </row>
        <row r="24685">
          <cell r="A24685" t="str">
            <v>55883-62</v>
          </cell>
        </row>
        <row r="24686">
          <cell r="A24686" t="str">
            <v>56209-42</v>
          </cell>
        </row>
        <row r="24687">
          <cell r="A24687" t="str">
            <v>51662-08</v>
          </cell>
        </row>
        <row r="24688">
          <cell r="A24688" t="str">
            <v>56449-81</v>
          </cell>
        </row>
        <row r="24689">
          <cell r="A24689" t="str">
            <v>56982-88</v>
          </cell>
        </row>
        <row r="24690">
          <cell r="A24690" t="str">
            <v>10819-36</v>
          </cell>
        </row>
        <row r="24691">
          <cell r="A24691" t="str">
            <v>55865-98</v>
          </cell>
        </row>
        <row r="24692">
          <cell r="A24692" t="str">
            <v>56337-13</v>
          </cell>
        </row>
        <row r="24693">
          <cell r="A24693" t="str">
            <v>55942-21</v>
          </cell>
        </row>
        <row r="24694">
          <cell r="A24694" t="str">
            <v>13405-51</v>
          </cell>
        </row>
        <row r="24695">
          <cell r="A24695" t="str">
            <v>55938-43</v>
          </cell>
        </row>
        <row r="24696">
          <cell r="A24696" t="str">
            <v>55851-94</v>
          </cell>
        </row>
        <row r="24697">
          <cell r="A24697" t="str">
            <v>55865-08</v>
          </cell>
        </row>
        <row r="24698">
          <cell r="A24698" t="str">
            <v>13452-04</v>
          </cell>
        </row>
        <row r="24699">
          <cell r="A24699" t="str">
            <v>56523-25</v>
          </cell>
        </row>
        <row r="24700">
          <cell r="A24700" t="str">
            <v>55852-66</v>
          </cell>
        </row>
        <row r="24701">
          <cell r="A24701" t="str">
            <v>55956-16</v>
          </cell>
        </row>
        <row r="24702">
          <cell r="A24702" t="str">
            <v>56449-99</v>
          </cell>
        </row>
        <row r="24703">
          <cell r="A24703" t="str">
            <v>55866-52</v>
          </cell>
        </row>
        <row r="24704">
          <cell r="A24704" t="str">
            <v>56099-44</v>
          </cell>
        </row>
        <row r="24705">
          <cell r="A24705" t="str">
            <v>55885-96</v>
          </cell>
        </row>
        <row r="24706">
          <cell r="A24706" t="str">
            <v>42816-16</v>
          </cell>
        </row>
        <row r="24707">
          <cell r="A24707" t="str">
            <v>10515-25</v>
          </cell>
        </row>
        <row r="24708">
          <cell r="A24708" t="str">
            <v>55934-11</v>
          </cell>
        </row>
        <row r="24709">
          <cell r="A24709" t="str">
            <v>57089-53</v>
          </cell>
        </row>
        <row r="24710">
          <cell r="A24710" t="str">
            <v>55933-48</v>
          </cell>
        </row>
        <row r="24711">
          <cell r="A24711" t="str">
            <v>14388-85</v>
          </cell>
        </row>
        <row r="24712">
          <cell r="A24712" t="str">
            <v>55854-19</v>
          </cell>
        </row>
        <row r="24713">
          <cell r="A24713" t="str">
            <v>55852-21</v>
          </cell>
        </row>
        <row r="24714">
          <cell r="A24714" t="str">
            <v>58566-70</v>
          </cell>
        </row>
        <row r="24715">
          <cell r="A24715" t="str">
            <v>10503-10</v>
          </cell>
        </row>
        <row r="24716">
          <cell r="A24716" t="str">
            <v>57139-75</v>
          </cell>
        </row>
        <row r="24717">
          <cell r="A24717" t="str">
            <v>56546-83</v>
          </cell>
        </row>
        <row r="24718">
          <cell r="A24718" t="str">
            <v>58470-58</v>
          </cell>
        </row>
        <row r="24719">
          <cell r="A24719" t="str">
            <v>58676-59</v>
          </cell>
        </row>
        <row r="24720">
          <cell r="A24720" t="str">
            <v>56038-06</v>
          </cell>
        </row>
        <row r="24721">
          <cell r="A24721" t="str">
            <v>10827-01</v>
          </cell>
        </row>
        <row r="24722">
          <cell r="A24722" t="str">
            <v>58867-39</v>
          </cell>
        </row>
        <row r="24723">
          <cell r="A24723" t="str">
            <v>56094-40</v>
          </cell>
        </row>
        <row r="24724">
          <cell r="A24724" t="str">
            <v>10494-46</v>
          </cell>
        </row>
        <row r="24725">
          <cell r="A24725" t="str">
            <v>60305-86</v>
          </cell>
        </row>
        <row r="24726">
          <cell r="A24726" t="str">
            <v>60237-01</v>
          </cell>
        </row>
        <row r="24727">
          <cell r="A24727" t="str">
            <v>55852-57</v>
          </cell>
        </row>
        <row r="24728">
          <cell r="A24728" t="str">
            <v>55865-44</v>
          </cell>
        </row>
        <row r="24729">
          <cell r="A24729" t="str">
            <v>55903-96</v>
          </cell>
        </row>
        <row r="24730">
          <cell r="A24730" t="str">
            <v>55707-13</v>
          </cell>
        </row>
        <row r="24731">
          <cell r="A24731" t="str">
            <v>55895-23</v>
          </cell>
        </row>
        <row r="24732">
          <cell r="A24732" t="str">
            <v>55864-81</v>
          </cell>
        </row>
        <row r="24733">
          <cell r="A24733" t="str">
            <v>55866-07</v>
          </cell>
        </row>
        <row r="24734">
          <cell r="A24734" t="str">
            <v>11030-68</v>
          </cell>
        </row>
        <row r="24735">
          <cell r="A24735" t="str">
            <v>55865-89</v>
          </cell>
        </row>
        <row r="24736">
          <cell r="A24736" t="str">
            <v>55782-01</v>
          </cell>
        </row>
        <row r="24737">
          <cell r="A24737" t="str">
            <v>55866-25</v>
          </cell>
        </row>
        <row r="24738">
          <cell r="A24738" t="str">
            <v>12250-63</v>
          </cell>
        </row>
        <row r="24739">
          <cell r="A24739" t="str">
            <v>10683-64</v>
          </cell>
        </row>
        <row r="24740">
          <cell r="A24740" t="str">
            <v>55771-66</v>
          </cell>
        </row>
        <row r="24741">
          <cell r="A24741" t="str">
            <v>12156-13</v>
          </cell>
        </row>
        <row r="24742">
          <cell r="A24742" t="str">
            <v>12776-77</v>
          </cell>
        </row>
        <row r="24743">
          <cell r="A24743" t="str">
            <v>55434-70</v>
          </cell>
        </row>
        <row r="24744">
          <cell r="A24744" t="str">
            <v>55875-43</v>
          </cell>
        </row>
        <row r="24745">
          <cell r="A24745" t="str">
            <v>55254-43</v>
          </cell>
        </row>
        <row r="24746">
          <cell r="A24746" t="str">
            <v>55873-90</v>
          </cell>
        </row>
        <row r="24747">
          <cell r="A24747" t="str">
            <v>55609-21</v>
          </cell>
        </row>
        <row r="24748">
          <cell r="A24748" t="str">
            <v>55870-30</v>
          </cell>
        </row>
        <row r="24749">
          <cell r="A24749" t="str">
            <v>55875-16</v>
          </cell>
        </row>
        <row r="24750">
          <cell r="A24750" t="str">
            <v>55880-20</v>
          </cell>
        </row>
        <row r="24751">
          <cell r="A24751" t="str">
            <v>55875-25</v>
          </cell>
        </row>
        <row r="24752">
          <cell r="A24752" t="str">
            <v>55873-99</v>
          </cell>
        </row>
        <row r="24753">
          <cell r="A24753" t="str">
            <v>55870-21</v>
          </cell>
        </row>
        <row r="24754">
          <cell r="A24754" t="str">
            <v>55886-23</v>
          </cell>
        </row>
        <row r="24755">
          <cell r="A24755" t="str">
            <v>13172-95</v>
          </cell>
        </row>
        <row r="24756">
          <cell r="A24756" t="str">
            <v>55876-15</v>
          </cell>
        </row>
        <row r="24757">
          <cell r="A24757" t="str">
            <v>56472-04</v>
          </cell>
        </row>
        <row r="24758">
          <cell r="A24758" t="str">
            <v>55884-34</v>
          </cell>
        </row>
        <row r="24759">
          <cell r="A24759" t="str">
            <v>56298-97</v>
          </cell>
        </row>
        <row r="24760">
          <cell r="A24760" t="str">
            <v>57722-05</v>
          </cell>
        </row>
        <row r="24761">
          <cell r="A24761" t="str">
            <v>25359-31</v>
          </cell>
        </row>
        <row r="24762">
          <cell r="A24762" t="str">
            <v>51286-60</v>
          </cell>
        </row>
        <row r="24763">
          <cell r="A24763" t="str">
            <v>55938-07</v>
          </cell>
        </row>
        <row r="24764">
          <cell r="A24764" t="str">
            <v>56054-26</v>
          </cell>
        </row>
        <row r="24765">
          <cell r="A24765" t="str">
            <v>55043-02</v>
          </cell>
        </row>
        <row r="24766">
          <cell r="A24766" t="str">
            <v>25359-04</v>
          </cell>
        </row>
        <row r="24767">
          <cell r="A24767" t="str">
            <v>55888-21</v>
          </cell>
        </row>
        <row r="24768">
          <cell r="A24768" t="str">
            <v>25313-14</v>
          </cell>
        </row>
        <row r="24769">
          <cell r="A24769" t="str">
            <v>55888-75</v>
          </cell>
        </row>
        <row r="24770">
          <cell r="A24770" t="str">
            <v>56243-53</v>
          </cell>
        </row>
        <row r="24771">
          <cell r="A24771" t="str">
            <v>25326-91</v>
          </cell>
        </row>
        <row r="24772">
          <cell r="A24772" t="str">
            <v>40408-12</v>
          </cell>
        </row>
        <row r="24773">
          <cell r="A24773" t="str">
            <v>55894-60</v>
          </cell>
        </row>
        <row r="24774">
          <cell r="A24774" t="str">
            <v>55890-01</v>
          </cell>
        </row>
        <row r="24775">
          <cell r="A24775" t="str">
            <v>55890-10</v>
          </cell>
        </row>
        <row r="24776">
          <cell r="A24776" t="str">
            <v>53370-28</v>
          </cell>
        </row>
        <row r="24777">
          <cell r="A24777" t="str">
            <v>55894-96</v>
          </cell>
        </row>
        <row r="24778">
          <cell r="A24778" t="str">
            <v>55890-37</v>
          </cell>
        </row>
        <row r="24779">
          <cell r="A24779" t="str">
            <v>55894-15</v>
          </cell>
        </row>
        <row r="24780">
          <cell r="A24780" t="str">
            <v>55903-60</v>
          </cell>
        </row>
        <row r="24781">
          <cell r="A24781" t="str">
            <v>55908-55</v>
          </cell>
        </row>
        <row r="24782">
          <cell r="A24782" t="str">
            <v>55895-50</v>
          </cell>
        </row>
        <row r="24783">
          <cell r="A24783" t="str">
            <v>56806-39</v>
          </cell>
        </row>
        <row r="24784">
          <cell r="A24784" t="str">
            <v>55895-59</v>
          </cell>
        </row>
        <row r="24785">
          <cell r="A24785" t="str">
            <v>55789-75</v>
          </cell>
        </row>
        <row r="24786">
          <cell r="A24786" t="str">
            <v>10200-79</v>
          </cell>
        </row>
        <row r="24787">
          <cell r="A24787" t="str">
            <v>59915-71</v>
          </cell>
        </row>
        <row r="24788">
          <cell r="A24788" t="str">
            <v>55889-74</v>
          </cell>
        </row>
        <row r="24789">
          <cell r="A24789" t="str">
            <v>55902-70</v>
          </cell>
        </row>
        <row r="24790">
          <cell r="A24790" t="str">
            <v>55896-58</v>
          </cell>
        </row>
        <row r="24791">
          <cell r="A24791" t="str">
            <v>10771-75</v>
          </cell>
        </row>
        <row r="24792">
          <cell r="A24792" t="str">
            <v>54127-09</v>
          </cell>
        </row>
        <row r="24793">
          <cell r="A24793" t="str">
            <v>55894-69</v>
          </cell>
        </row>
        <row r="24794">
          <cell r="A24794" t="str">
            <v>55894-42</v>
          </cell>
        </row>
        <row r="24795">
          <cell r="A24795" t="str">
            <v>55895-68</v>
          </cell>
        </row>
        <row r="24796">
          <cell r="A24796" t="str">
            <v>55894-24</v>
          </cell>
        </row>
        <row r="24797">
          <cell r="A24797" t="str">
            <v>55894-33</v>
          </cell>
        </row>
        <row r="24798">
          <cell r="A24798" t="str">
            <v>55919-26</v>
          </cell>
        </row>
        <row r="24799">
          <cell r="A24799" t="str">
            <v>53713-27</v>
          </cell>
        </row>
        <row r="24800">
          <cell r="A24800" t="str">
            <v>55897-39</v>
          </cell>
        </row>
        <row r="24801">
          <cell r="A24801" t="str">
            <v>58874-14</v>
          </cell>
        </row>
        <row r="24802">
          <cell r="A24802" t="str">
            <v>55897-30</v>
          </cell>
        </row>
        <row r="24803">
          <cell r="A24803" t="str">
            <v>55894-87</v>
          </cell>
        </row>
        <row r="24804">
          <cell r="A24804" t="str">
            <v>59263-66</v>
          </cell>
        </row>
        <row r="24805">
          <cell r="A24805" t="str">
            <v>59099-41</v>
          </cell>
        </row>
        <row r="24806">
          <cell r="A24806" t="str">
            <v>55678-78</v>
          </cell>
        </row>
        <row r="24807">
          <cell r="A24807" t="str">
            <v>56479-96</v>
          </cell>
        </row>
        <row r="24808">
          <cell r="A24808" t="str">
            <v>51441-22</v>
          </cell>
        </row>
        <row r="24809">
          <cell r="A24809" t="str">
            <v>55902-16</v>
          </cell>
        </row>
        <row r="24810">
          <cell r="A24810" t="str">
            <v>12019-51</v>
          </cell>
        </row>
        <row r="24811">
          <cell r="A24811" t="str">
            <v>55185-94</v>
          </cell>
        </row>
        <row r="24812">
          <cell r="A24812" t="str">
            <v>55903-78</v>
          </cell>
        </row>
        <row r="24813">
          <cell r="A24813" t="str">
            <v>55903-69</v>
          </cell>
        </row>
        <row r="24814">
          <cell r="A24814" t="str">
            <v>58237-30</v>
          </cell>
        </row>
        <row r="24815">
          <cell r="A24815" t="str">
            <v>50974-12</v>
          </cell>
        </row>
        <row r="24816">
          <cell r="A24816" t="str">
            <v>55908-10</v>
          </cell>
        </row>
        <row r="24817">
          <cell r="A24817" t="str">
            <v>56055-97</v>
          </cell>
        </row>
        <row r="24818">
          <cell r="A24818" t="str">
            <v>52781-77</v>
          </cell>
        </row>
        <row r="24819">
          <cell r="A24819" t="str">
            <v>54598-24</v>
          </cell>
        </row>
        <row r="24820">
          <cell r="A24820" t="str">
            <v>55908-73</v>
          </cell>
        </row>
        <row r="24821">
          <cell r="A24821" t="str">
            <v>55904-05</v>
          </cell>
        </row>
        <row r="24822">
          <cell r="A24822" t="str">
            <v>55903-87</v>
          </cell>
        </row>
        <row r="24823">
          <cell r="A24823" t="str">
            <v>12153-88</v>
          </cell>
        </row>
        <row r="24824">
          <cell r="A24824" t="str">
            <v>52564-87</v>
          </cell>
        </row>
        <row r="24825">
          <cell r="A24825" t="str">
            <v>55843-75</v>
          </cell>
        </row>
        <row r="24826">
          <cell r="A24826" t="str">
            <v>25301-17</v>
          </cell>
        </row>
        <row r="24827">
          <cell r="A24827" t="str">
            <v>55914-85</v>
          </cell>
        </row>
        <row r="24828">
          <cell r="A24828" t="str">
            <v>10027-36</v>
          </cell>
        </row>
        <row r="24829">
          <cell r="A24829" t="str">
            <v>56127-61</v>
          </cell>
        </row>
        <row r="24830">
          <cell r="A24830" t="str">
            <v>55910-26</v>
          </cell>
        </row>
        <row r="24831">
          <cell r="A24831" t="str">
            <v>51464-08</v>
          </cell>
        </row>
        <row r="24832">
          <cell r="A24832" t="str">
            <v>55919-89</v>
          </cell>
        </row>
        <row r="24833">
          <cell r="A24833" t="str">
            <v>10664-92</v>
          </cell>
        </row>
        <row r="24834">
          <cell r="A24834" t="str">
            <v>55917-37</v>
          </cell>
        </row>
        <row r="24835">
          <cell r="A24835" t="str">
            <v>55908-46</v>
          </cell>
        </row>
        <row r="24836">
          <cell r="A24836" t="str">
            <v>54565-93</v>
          </cell>
        </row>
        <row r="24837">
          <cell r="A24837" t="str">
            <v>55912-33</v>
          </cell>
        </row>
        <row r="24838">
          <cell r="A24838" t="str">
            <v>55913-41</v>
          </cell>
        </row>
        <row r="24839">
          <cell r="A24839" t="str">
            <v>55254-25</v>
          </cell>
        </row>
        <row r="24840">
          <cell r="A24840" t="str">
            <v>55911-52</v>
          </cell>
        </row>
        <row r="24841">
          <cell r="A24841" t="str">
            <v>55925-20</v>
          </cell>
        </row>
        <row r="24842">
          <cell r="A24842" t="str">
            <v>55922-50</v>
          </cell>
        </row>
        <row r="24843">
          <cell r="A24843" t="str">
            <v>56027-44</v>
          </cell>
        </row>
        <row r="24844">
          <cell r="A24844" t="str">
            <v>55919-53</v>
          </cell>
        </row>
        <row r="24845">
          <cell r="A24845" t="str">
            <v>55920-07</v>
          </cell>
        </row>
        <row r="24846">
          <cell r="A24846" t="str">
            <v>55923-58</v>
          </cell>
        </row>
        <row r="24847">
          <cell r="A24847" t="str">
            <v>55922-23</v>
          </cell>
        </row>
        <row r="24848">
          <cell r="A24848" t="str">
            <v>54487-54</v>
          </cell>
        </row>
        <row r="24849">
          <cell r="A24849" t="str">
            <v>10666-81</v>
          </cell>
        </row>
        <row r="24850">
          <cell r="A24850" t="str">
            <v>55918-36</v>
          </cell>
        </row>
        <row r="24851">
          <cell r="A24851" t="str">
            <v>52685-20</v>
          </cell>
        </row>
        <row r="24852">
          <cell r="A24852" t="str">
            <v>10509-31</v>
          </cell>
        </row>
        <row r="24853">
          <cell r="A24853" t="str">
            <v>56316-97</v>
          </cell>
        </row>
        <row r="24854">
          <cell r="A24854" t="str">
            <v>50901-31</v>
          </cell>
        </row>
        <row r="24855">
          <cell r="A24855" t="str">
            <v>55945-18</v>
          </cell>
        </row>
        <row r="24856">
          <cell r="A24856" t="str">
            <v>55931-50</v>
          </cell>
        </row>
        <row r="24857">
          <cell r="A24857" t="str">
            <v>55928-26</v>
          </cell>
        </row>
        <row r="24858">
          <cell r="A24858" t="str">
            <v>56416-33</v>
          </cell>
        </row>
        <row r="24859">
          <cell r="A24859" t="str">
            <v>52899-85</v>
          </cell>
        </row>
        <row r="24860">
          <cell r="A24860" t="str">
            <v>56149-12</v>
          </cell>
        </row>
        <row r="24861">
          <cell r="A24861" t="str">
            <v>55930-51</v>
          </cell>
        </row>
        <row r="24862">
          <cell r="A24862" t="str">
            <v>12308-68</v>
          </cell>
        </row>
        <row r="24863">
          <cell r="A24863" t="str">
            <v>12308-41</v>
          </cell>
        </row>
        <row r="24864">
          <cell r="A24864" t="str">
            <v>42148-45</v>
          </cell>
        </row>
        <row r="24865">
          <cell r="A24865" t="str">
            <v>56054-17</v>
          </cell>
        </row>
        <row r="24866">
          <cell r="A24866" t="str">
            <v>56167-93</v>
          </cell>
        </row>
        <row r="24867">
          <cell r="A24867" t="str">
            <v>55930-78</v>
          </cell>
        </row>
        <row r="24868">
          <cell r="A24868" t="str">
            <v>55942-12</v>
          </cell>
        </row>
        <row r="24869">
          <cell r="A24869" t="str">
            <v>56539-00</v>
          </cell>
        </row>
        <row r="24870">
          <cell r="A24870" t="str">
            <v>55988-92</v>
          </cell>
        </row>
        <row r="24871">
          <cell r="A24871" t="str">
            <v>55941-67</v>
          </cell>
        </row>
        <row r="24872">
          <cell r="A24872" t="str">
            <v>10054-63</v>
          </cell>
        </row>
        <row r="24873">
          <cell r="A24873" t="str">
            <v>56822-77</v>
          </cell>
        </row>
        <row r="24874">
          <cell r="A24874" t="str">
            <v>42829-84</v>
          </cell>
        </row>
        <row r="24875">
          <cell r="A24875" t="str">
            <v>56477-26</v>
          </cell>
        </row>
        <row r="24876">
          <cell r="A24876" t="str">
            <v>55948-06</v>
          </cell>
        </row>
        <row r="24877">
          <cell r="A24877" t="str">
            <v>13259-80</v>
          </cell>
        </row>
        <row r="24878">
          <cell r="A24878" t="str">
            <v>13259-80</v>
          </cell>
        </row>
        <row r="24879">
          <cell r="A24879" t="str">
            <v>59290-66</v>
          </cell>
        </row>
        <row r="24880">
          <cell r="A24880" t="str">
            <v>55951-48</v>
          </cell>
        </row>
        <row r="24881">
          <cell r="A24881" t="str">
            <v>55947-43</v>
          </cell>
        </row>
        <row r="24882">
          <cell r="A24882" t="str">
            <v>54246-61</v>
          </cell>
        </row>
        <row r="24883">
          <cell r="A24883" t="str">
            <v>56019-16</v>
          </cell>
        </row>
        <row r="24884">
          <cell r="A24884" t="str">
            <v>55957-96</v>
          </cell>
        </row>
        <row r="24885">
          <cell r="A24885" t="str">
            <v>55955-71</v>
          </cell>
        </row>
        <row r="24886">
          <cell r="A24886" t="str">
            <v>55953-19</v>
          </cell>
        </row>
        <row r="24887">
          <cell r="A24887" t="str">
            <v>55955-53</v>
          </cell>
        </row>
        <row r="24888">
          <cell r="A24888" t="str">
            <v>56007-46</v>
          </cell>
        </row>
        <row r="24889">
          <cell r="A24889" t="str">
            <v>56001-97</v>
          </cell>
        </row>
        <row r="24890">
          <cell r="A24890" t="str">
            <v>56002-15</v>
          </cell>
        </row>
        <row r="24891">
          <cell r="A24891" t="str">
            <v>55971-82</v>
          </cell>
        </row>
        <row r="24892">
          <cell r="A24892" t="str">
            <v>40639-60</v>
          </cell>
        </row>
        <row r="24893">
          <cell r="A24893" t="str">
            <v>54886-15</v>
          </cell>
        </row>
        <row r="24894">
          <cell r="A24894" t="str">
            <v>51774-94</v>
          </cell>
        </row>
        <row r="24895">
          <cell r="A24895" t="str">
            <v>12250-81</v>
          </cell>
        </row>
        <row r="24896">
          <cell r="A24896" t="str">
            <v>41434-12</v>
          </cell>
        </row>
        <row r="24897">
          <cell r="A24897" t="str">
            <v>55964-71</v>
          </cell>
        </row>
        <row r="24898">
          <cell r="A24898" t="str">
            <v>42148-45</v>
          </cell>
        </row>
        <row r="24899">
          <cell r="A24899" t="str">
            <v>55520-74</v>
          </cell>
        </row>
        <row r="24900">
          <cell r="A24900" t="str">
            <v>58500-01</v>
          </cell>
        </row>
        <row r="24901">
          <cell r="A24901" t="str">
            <v>55820-26</v>
          </cell>
        </row>
        <row r="24902">
          <cell r="A24902" t="str">
            <v>55982-80</v>
          </cell>
        </row>
        <row r="24903">
          <cell r="A24903" t="str">
            <v>55700-20</v>
          </cell>
        </row>
        <row r="24904">
          <cell r="A24904" t="str">
            <v>56030-77</v>
          </cell>
        </row>
        <row r="24905">
          <cell r="A24905" t="str">
            <v>55991-98</v>
          </cell>
        </row>
        <row r="24906">
          <cell r="A24906" t="str">
            <v>56269-72</v>
          </cell>
        </row>
        <row r="24907">
          <cell r="A24907" t="str">
            <v>57537-19</v>
          </cell>
        </row>
        <row r="24908">
          <cell r="A24908" t="str">
            <v>56063-53</v>
          </cell>
        </row>
        <row r="24909">
          <cell r="A24909" t="str">
            <v>12058-93</v>
          </cell>
        </row>
        <row r="24910">
          <cell r="A24910" t="str">
            <v>55987-12</v>
          </cell>
        </row>
        <row r="24911">
          <cell r="A24911" t="str">
            <v>51553-81</v>
          </cell>
        </row>
        <row r="24912">
          <cell r="A24912" t="str">
            <v>55992-79</v>
          </cell>
        </row>
        <row r="24913">
          <cell r="A24913" t="str">
            <v>55992-16</v>
          </cell>
        </row>
        <row r="24914">
          <cell r="A24914" t="str">
            <v>10481-77</v>
          </cell>
        </row>
        <row r="24915">
          <cell r="A24915" t="str">
            <v>56000-98</v>
          </cell>
        </row>
        <row r="24916">
          <cell r="A24916" t="str">
            <v>56000-26</v>
          </cell>
        </row>
        <row r="24917">
          <cell r="A24917" t="str">
            <v>56000-53</v>
          </cell>
        </row>
        <row r="24918">
          <cell r="A24918" t="str">
            <v>55991-80</v>
          </cell>
        </row>
        <row r="24919">
          <cell r="A24919" t="str">
            <v>56024-56</v>
          </cell>
        </row>
        <row r="24920">
          <cell r="A24920" t="str">
            <v>56005-48</v>
          </cell>
        </row>
        <row r="24921">
          <cell r="A24921" t="str">
            <v>56024-47</v>
          </cell>
        </row>
        <row r="24922">
          <cell r="A24922" t="str">
            <v>56007-19</v>
          </cell>
        </row>
        <row r="24923">
          <cell r="A24923" t="str">
            <v>10025-56</v>
          </cell>
        </row>
        <row r="24924">
          <cell r="A24924" t="str">
            <v>56007-37</v>
          </cell>
        </row>
        <row r="24925">
          <cell r="A24925" t="str">
            <v>56002-96</v>
          </cell>
        </row>
        <row r="24926">
          <cell r="A24926" t="str">
            <v>56340-55</v>
          </cell>
        </row>
        <row r="24927">
          <cell r="A24927" t="str">
            <v>12164-32</v>
          </cell>
        </row>
        <row r="24928">
          <cell r="A24928" t="str">
            <v>12680-38</v>
          </cell>
        </row>
        <row r="24929">
          <cell r="A24929" t="str">
            <v>59930-29</v>
          </cell>
        </row>
        <row r="24930">
          <cell r="A24930" t="str">
            <v>56020-87</v>
          </cell>
        </row>
        <row r="24931">
          <cell r="A24931" t="str">
            <v>56019-34</v>
          </cell>
        </row>
        <row r="24932">
          <cell r="A24932" t="str">
            <v>56507-41</v>
          </cell>
        </row>
        <row r="24933">
          <cell r="A24933" t="str">
            <v>10664-92</v>
          </cell>
        </row>
        <row r="24934">
          <cell r="A24934" t="str">
            <v>56040-85</v>
          </cell>
        </row>
        <row r="24935">
          <cell r="A24935" t="str">
            <v>56017-99</v>
          </cell>
        </row>
        <row r="24936">
          <cell r="A24936" t="str">
            <v>56041-03</v>
          </cell>
        </row>
        <row r="24937">
          <cell r="A24937" t="str">
            <v>52940-80</v>
          </cell>
        </row>
        <row r="24938">
          <cell r="A24938" t="str">
            <v>56021-14</v>
          </cell>
        </row>
        <row r="24939">
          <cell r="A24939" t="str">
            <v>53466-58</v>
          </cell>
        </row>
        <row r="24940">
          <cell r="A24940" t="str">
            <v>56024-92</v>
          </cell>
        </row>
        <row r="24941">
          <cell r="A24941" t="str">
            <v>56021-05</v>
          </cell>
        </row>
        <row r="24942">
          <cell r="A24942" t="str">
            <v>46193-41</v>
          </cell>
        </row>
        <row r="24943">
          <cell r="A24943" t="str">
            <v>12759-67</v>
          </cell>
        </row>
        <row r="24944">
          <cell r="A24944" t="str">
            <v>56053-72</v>
          </cell>
        </row>
        <row r="24945">
          <cell r="A24945" t="str">
            <v>10361-26</v>
          </cell>
        </row>
        <row r="24946">
          <cell r="A24946" t="str">
            <v>56057-23</v>
          </cell>
        </row>
        <row r="24947">
          <cell r="A24947" t="str">
            <v>56046-07</v>
          </cell>
        </row>
        <row r="24948">
          <cell r="A24948" t="str">
            <v>56728-36</v>
          </cell>
        </row>
        <row r="24949">
          <cell r="A24949" t="str">
            <v>56058-04</v>
          </cell>
        </row>
        <row r="24950">
          <cell r="A24950" t="str">
            <v>56034-73</v>
          </cell>
        </row>
        <row r="24951">
          <cell r="A24951" t="str">
            <v>56037-88</v>
          </cell>
        </row>
        <row r="24952">
          <cell r="A24952" t="str">
            <v>56294-74</v>
          </cell>
        </row>
        <row r="24953">
          <cell r="A24953" t="str">
            <v>56038-15</v>
          </cell>
        </row>
        <row r="24954">
          <cell r="A24954" t="str">
            <v>56053-99</v>
          </cell>
        </row>
        <row r="24955">
          <cell r="A24955" t="str">
            <v>11087-56</v>
          </cell>
        </row>
        <row r="24956">
          <cell r="A24956" t="str">
            <v>55473-31</v>
          </cell>
        </row>
        <row r="24957">
          <cell r="A24957" t="str">
            <v>56104-75</v>
          </cell>
        </row>
        <row r="24958">
          <cell r="A24958" t="str">
            <v>57430-36</v>
          </cell>
        </row>
        <row r="24959">
          <cell r="A24959" t="str">
            <v>56038-51</v>
          </cell>
        </row>
        <row r="24960">
          <cell r="A24960" t="str">
            <v>41045-86</v>
          </cell>
        </row>
        <row r="24961">
          <cell r="A24961" t="str">
            <v>54122-86</v>
          </cell>
        </row>
        <row r="24962">
          <cell r="A24962" t="str">
            <v>53479-99</v>
          </cell>
        </row>
        <row r="24963">
          <cell r="A24963" t="str">
            <v>10642-15</v>
          </cell>
        </row>
        <row r="24964">
          <cell r="A24964" t="str">
            <v>54966-25</v>
          </cell>
        </row>
        <row r="24965">
          <cell r="A24965" t="str">
            <v>44156-53</v>
          </cell>
        </row>
        <row r="24966">
          <cell r="A24966" t="str">
            <v>56046-16</v>
          </cell>
        </row>
        <row r="24967">
          <cell r="A24967" t="str">
            <v>57926-26</v>
          </cell>
        </row>
        <row r="24968">
          <cell r="A24968" t="str">
            <v>52825-60</v>
          </cell>
        </row>
        <row r="24969">
          <cell r="A24969" t="str">
            <v>56046-25</v>
          </cell>
        </row>
        <row r="24970">
          <cell r="A24970" t="str">
            <v>56691-46</v>
          </cell>
        </row>
        <row r="24971">
          <cell r="A24971" t="str">
            <v>50974-48</v>
          </cell>
        </row>
        <row r="24972">
          <cell r="A24972" t="str">
            <v>11435-77</v>
          </cell>
        </row>
        <row r="24973">
          <cell r="A24973" t="str">
            <v>56206-09</v>
          </cell>
        </row>
        <row r="24974">
          <cell r="A24974" t="str">
            <v>41616-01</v>
          </cell>
        </row>
        <row r="24975">
          <cell r="A24975" t="str">
            <v>56056-51</v>
          </cell>
        </row>
        <row r="24976">
          <cell r="A24976" t="str">
            <v>55731-79</v>
          </cell>
        </row>
        <row r="24977">
          <cell r="A24977" t="str">
            <v>56106-37</v>
          </cell>
        </row>
        <row r="24978">
          <cell r="A24978" t="str">
            <v>56060-74</v>
          </cell>
        </row>
        <row r="24979">
          <cell r="A24979" t="str">
            <v>56056-60</v>
          </cell>
        </row>
        <row r="24980">
          <cell r="A24980" t="str">
            <v>56107-45</v>
          </cell>
        </row>
        <row r="24981">
          <cell r="A24981" t="str">
            <v>56283-13</v>
          </cell>
        </row>
        <row r="24982">
          <cell r="A24982" t="str">
            <v>56060-47</v>
          </cell>
        </row>
        <row r="24983">
          <cell r="A24983" t="str">
            <v>56071-45</v>
          </cell>
        </row>
        <row r="24984">
          <cell r="A24984" t="str">
            <v>56202-31</v>
          </cell>
        </row>
        <row r="24985">
          <cell r="A24985" t="str">
            <v>54593-29</v>
          </cell>
        </row>
        <row r="24986">
          <cell r="A24986" t="str">
            <v>56060-56</v>
          </cell>
        </row>
        <row r="24987">
          <cell r="A24987" t="str">
            <v>55225-09</v>
          </cell>
        </row>
        <row r="24988">
          <cell r="A24988" t="str">
            <v>56337-67</v>
          </cell>
        </row>
        <row r="24989">
          <cell r="A24989" t="str">
            <v>56086-75</v>
          </cell>
        </row>
        <row r="24990">
          <cell r="A24990" t="str">
            <v>56068-84</v>
          </cell>
        </row>
        <row r="24991">
          <cell r="A24991" t="str">
            <v>55774-99</v>
          </cell>
        </row>
        <row r="24992">
          <cell r="A24992" t="str">
            <v>13259-80</v>
          </cell>
        </row>
        <row r="24993">
          <cell r="A24993" t="str">
            <v>13259-80</v>
          </cell>
        </row>
        <row r="24994">
          <cell r="A24994" t="str">
            <v>56316-34</v>
          </cell>
        </row>
        <row r="24995">
          <cell r="A24995" t="str">
            <v>56813-68</v>
          </cell>
        </row>
        <row r="24996">
          <cell r="A24996" t="str">
            <v>56063-80</v>
          </cell>
        </row>
        <row r="24997">
          <cell r="A24997" t="str">
            <v>56068-48</v>
          </cell>
        </row>
        <row r="24998">
          <cell r="A24998" t="str">
            <v>11311-12</v>
          </cell>
        </row>
        <row r="24999">
          <cell r="A24999" t="str">
            <v>56093-32</v>
          </cell>
        </row>
        <row r="25000">
          <cell r="A25000" t="str">
            <v>56099-26</v>
          </cell>
        </row>
        <row r="25001">
          <cell r="A25001" t="str">
            <v>12058-39</v>
          </cell>
        </row>
        <row r="25002">
          <cell r="A25002" t="str">
            <v>54231-94</v>
          </cell>
        </row>
        <row r="25003">
          <cell r="A25003" t="str">
            <v>56154-70</v>
          </cell>
        </row>
        <row r="25004">
          <cell r="A25004" t="str">
            <v>52746-13</v>
          </cell>
        </row>
        <row r="25005">
          <cell r="A25005" t="str">
            <v>56095-57</v>
          </cell>
        </row>
        <row r="25006">
          <cell r="A25006" t="str">
            <v>57380-23</v>
          </cell>
        </row>
        <row r="25007">
          <cell r="A25007" t="str">
            <v>56042-47</v>
          </cell>
        </row>
        <row r="25008">
          <cell r="A25008" t="str">
            <v>56094-49</v>
          </cell>
        </row>
        <row r="25009">
          <cell r="A25009" t="str">
            <v>57867-13</v>
          </cell>
        </row>
        <row r="25010">
          <cell r="A25010" t="str">
            <v>56096-65</v>
          </cell>
        </row>
        <row r="25011">
          <cell r="A25011" t="str">
            <v>56101-33</v>
          </cell>
        </row>
        <row r="25012">
          <cell r="A25012" t="str">
            <v>57692-71</v>
          </cell>
        </row>
        <row r="25013">
          <cell r="A25013" t="str">
            <v>56098-45</v>
          </cell>
        </row>
        <row r="25014">
          <cell r="A25014" t="str">
            <v>10294-66</v>
          </cell>
        </row>
        <row r="25015">
          <cell r="A25015" t="str">
            <v>54014-05</v>
          </cell>
        </row>
        <row r="25016">
          <cell r="A25016" t="str">
            <v>56116-00</v>
          </cell>
        </row>
        <row r="25017">
          <cell r="A25017" t="str">
            <v>56122-93</v>
          </cell>
        </row>
        <row r="25018">
          <cell r="A25018" t="str">
            <v>13180-78</v>
          </cell>
        </row>
        <row r="25019">
          <cell r="A25019" t="str">
            <v>10729-90</v>
          </cell>
        </row>
        <row r="25020">
          <cell r="A25020" t="str">
            <v>56130-67</v>
          </cell>
        </row>
        <row r="25021">
          <cell r="A25021" t="str">
            <v>42049-54</v>
          </cell>
        </row>
        <row r="25022">
          <cell r="A25022" t="str">
            <v>10445-95</v>
          </cell>
        </row>
        <row r="25023">
          <cell r="A25023" t="str">
            <v>43310-89</v>
          </cell>
        </row>
        <row r="25024">
          <cell r="A25024" t="str">
            <v>58570-03</v>
          </cell>
        </row>
        <row r="25025">
          <cell r="A25025" t="str">
            <v>40624-39</v>
          </cell>
        </row>
        <row r="25026">
          <cell r="A25026" t="str">
            <v>56141-47</v>
          </cell>
        </row>
        <row r="25027">
          <cell r="A25027" t="str">
            <v>56317-06</v>
          </cell>
        </row>
        <row r="25028">
          <cell r="A25028" t="str">
            <v>41753-62</v>
          </cell>
        </row>
        <row r="25029">
          <cell r="A25029" t="str">
            <v>56160-37</v>
          </cell>
        </row>
        <row r="25030">
          <cell r="A25030" t="str">
            <v>56153-80</v>
          </cell>
        </row>
        <row r="25031">
          <cell r="A25031" t="str">
            <v>56153-26</v>
          </cell>
        </row>
        <row r="25032">
          <cell r="A25032" t="str">
            <v>56158-57</v>
          </cell>
        </row>
        <row r="25033">
          <cell r="A25033" t="str">
            <v>11749-15</v>
          </cell>
        </row>
        <row r="25034">
          <cell r="A25034" t="str">
            <v>56153-71</v>
          </cell>
        </row>
        <row r="25035">
          <cell r="A25035" t="str">
            <v>41238-10</v>
          </cell>
        </row>
        <row r="25036">
          <cell r="A25036" t="str">
            <v>56507-68</v>
          </cell>
        </row>
        <row r="25037">
          <cell r="A25037" t="str">
            <v>56161-27</v>
          </cell>
        </row>
        <row r="25038">
          <cell r="A25038" t="str">
            <v>52185-25</v>
          </cell>
        </row>
        <row r="25039">
          <cell r="A25039" t="str">
            <v>53635-78</v>
          </cell>
        </row>
        <row r="25040">
          <cell r="A25040" t="str">
            <v>10417-06</v>
          </cell>
        </row>
        <row r="25041">
          <cell r="A25041" t="str">
            <v>54345-16</v>
          </cell>
        </row>
        <row r="25042">
          <cell r="A25042" t="str">
            <v>40632-22</v>
          </cell>
        </row>
        <row r="25043">
          <cell r="A25043" t="str">
            <v>56160-73</v>
          </cell>
        </row>
        <row r="25044">
          <cell r="A25044" t="str">
            <v>57964-78</v>
          </cell>
        </row>
        <row r="25045">
          <cell r="A25045" t="str">
            <v>10719-73</v>
          </cell>
        </row>
        <row r="25046">
          <cell r="A25046" t="str">
            <v>56169-91</v>
          </cell>
        </row>
        <row r="25047">
          <cell r="A25047" t="str">
            <v>56416-60</v>
          </cell>
        </row>
        <row r="25048">
          <cell r="A25048" t="str">
            <v>56209-51</v>
          </cell>
        </row>
        <row r="25049">
          <cell r="A25049" t="str">
            <v>10071-91</v>
          </cell>
        </row>
        <row r="25050">
          <cell r="A25050" t="str">
            <v>55566-82</v>
          </cell>
        </row>
        <row r="25051">
          <cell r="A25051" t="str">
            <v>40730-41</v>
          </cell>
        </row>
        <row r="25052">
          <cell r="A25052" t="str">
            <v>42086-17</v>
          </cell>
        </row>
        <row r="25053">
          <cell r="A25053" t="str">
            <v>56198-44</v>
          </cell>
        </row>
        <row r="25054">
          <cell r="A25054" t="str">
            <v>57063-97</v>
          </cell>
        </row>
        <row r="25055">
          <cell r="A25055" t="str">
            <v>56202-22</v>
          </cell>
        </row>
        <row r="25056">
          <cell r="A25056" t="str">
            <v>57405-43</v>
          </cell>
        </row>
        <row r="25057">
          <cell r="A25057" t="str">
            <v>56370-79</v>
          </cell>
        </row>
        <row r="25058">
          <cell r="A25058" t="str">
            <v>56205-19</v>
          </cell>
        </row>
        <row r="25059">
          <cell r="A25059" t="str">
            <v>56218-15</v>
          </cell>
        </row>
        <row r="25060">
          <cell r="A25060" t="str">
            <v>56209-24</v>
          </cell>
        </row>
        <row r="25061">
          <cell r="A25061" t="str">
            <v>56210-23</v>
          </cell>
        </row>
        <row r="25062">
          <cell r="A25062" t="str">
            <v>56250-64</v>
          </cell>
        </row>
        <row r="25063">
          <cell r="A25063" t="str">
            <v>54318-97</v>
          </cell>
        </row>
        <row r="25064">
          <cell r="A25064" t="str">
            <v>56259-19</v>
          </cell>
        </row>
        <row r="25065">
          <cell r="A25065" t="str">
            <v>12195-01</v>
          </cell>
        </row>
        <row r="25066">
          <cell r="A25066" t="str">
            <v>55813-51</v>
          </cell>
        </row>
        <row r="25067">
          <cell r="A25067" t="str">
            <v>56221-30</v>
          </cell>
        </row>
        <row r="25068">
          <cell r="A25068" t="str">
            <v>12181-42</v>
          </cell>
        </row>
        <row r="25069">
          <cell r="A25069" t="str">
            <v>57198-16</v>
          </cell>
        </row>
        <row r="25070">
          <cell r="A25070" t="str">
            <v>56215-27</v>
          </cell>
        </row>
        <row r="25071">
          <cell r="A25071" t="str">
            <v>57307-87</v>
          </cell>
        </row>
        <row r="25072">
          <cell r="A25072" t="str">
            <v>56257-48</v>
          </cell>
        </row>
        <row r="25073">
          <cell r="A25073" t="str">
            <v>56158-48</v>
          </cell>
        </row>
        <row r="25074">
          <cell r="A25074" t="str">
            <v>56236-33</v>
          </cell>
        </row>
        <row r="25075">
          <cell r="A25075" t="str">
            <v>60200-29</v>
          </cell>
        </row>
        <row r="25076">
          <cell r="A25076" t="str">
            <v>42510-88</v>
          </cell>
        </row>
        <row r="25077">
          <cell r="A25077" t="str">
            <v>10798-57</v>
          </cell>
        </row>
        <row r="25078">
          <cell r="A25078" t="str">
            <v>10870-39</v>
          </cell>
        </row>
        <row r="25079">
          <cell r="A25079" t="str">
            <v>25196-14</v>
          </cell>
        </row>
        <row r="25080">
          <cell r="A25080" t="str">
            <v>40734-19</v>
          </cell>
        </row>
        <row r="25081">
          <cell r="A25081" t="str">
            <v>41080-69</v>
          </cell>
        </row>
        <row r="25082">
          <cell r="A25082" t="str">
            <v>56222-47</v>
          </cell>
        </row>
        <row r="25083">
          <cell r="A25083" t="str">
            <v>55361-17</v>
          </cell>
        </row>
        <row r="25084">
          <cell r="A25084" t="str">
            <v>55807-21</v>
          </cell>
        </row>
        <row r="25085">
          <cell r="A25085" t="str">
            <v>10203-85</v>
          </cell>
        </row>
        <row r="25086">
          <cell r="A25086" t="str">
            <v>56512-99</v>
          </cell>
        </row>
        <row r="25087">
          <cell r="A25087" t="str">
            <v>13239-28</v>
          </cell>
        </row>
        <row r="25088">
          <cell r="A25088" t="str">
            <v>54565-93</v>
          </cell>
        </row>
        <row r="25089">
          <cell r="A25089" t="str">
            <v>57765-52</v>
          </cell>
        </row>
        <row r="25090">
          <cell r="A25090" t="str">
            <v>59942-89</v>
          </cell>
        </row>
        <row r="25091">
          <cell r="A25091" t="str">
            <v>58018-24</v>
          </cell>
        </row>
        <row r="25092">
          <cell r="A25092" t="str">
            <v>11432-71</v>
          </cell>
        </row>
        <row r="25093">
          <cell r="A25093" t="str">
            <v>56243-44</v>
          </cell>
        </row>
        <row r="25094">
          <cell r="A25094" t="str">
            <v>56263-42</v>
          </cell>
        </row>
        <row r="25095">
          <cell r="A25095" t="str">
            <v>59935-78</v>
          </cell>
        </row>
        <row r="25096">
          <cell r="A25096" t="str">
            <v>56253-07</v>
          </cell>
        </row>
        <row r="25097">
          <cell r="A25097" t="str">
            <v>55961-29</v>
          </cell>
        </row>
        <row r="25098">
          <cell r="A25098" t="str">
            <v>56236-51</v>
          </cell>
        </row>
        <row r="25099">
          <cell r="A25099" t="str">
            <v>59173-30</v>
          </cell>
        </row>
        <row r="25100">
          <cell r="A25100" t="str">
            <v>10850-86</v>
          </cell>
        </row>
        <row r="25101">
          <cell r="A25101" t="str">
            <v>59203-99</v>
          </cell>
        </row>
        <row r="25102">
          <cell r="A25102" t="str">
            <v>12698-20</v>
          </cell>
        </row>
        <row r="25103">
          <cell r="A25103" t="str">
            <v>41244-31</v>
          </cell>
        </row>
        <row r="25104">
          <cell r="A25104" t="str">
            <v>12346-12</v>
          </cell>
        </row>
        <row r="25105">
          <cell r="A25105" t="str">
            <v>10697-05</v>
          </cell>
        </row>
        <row r="25106">
          <cell r="A25106" t="str">
            <v>54014-68</v>
          </cell>
        </row>
        <row r="25107">
          <cell r="A25107" t="str">
            <v>40467-97</v>
          </cell>
        </row>
        <row r="25108">
          <cell r="A25108" t="str">
            <v>56259-55</v>
          </cell>
        </row>
        <row r="25109">
          <cell r="A25109" t="str">
            <v>12099-61</v>
          </cell>
        </row>
        <row r="25110">
          <cell r="A25110" t="str">
            <v>10734-58</v>
          </cell>
        </row>
        <row r="25111">
          <cell r="A25111" t="str">
            <v>41658-85</v>
          </cell>
        </row>
        <row r="25112">
          <cell r="A25112" t="str">
            <v>56264-14</v>
          </cell>
        </row>
        <row r="25113">
          <cell r="A25113" t="str">
            <v>56330-11</v>
          </cell>
        </row>
        <row r="25114">
          <cell r="A25114" t="str">
            <v>56837-89</v>
          </cell>
        </row>
        <row r="25115">
          <cell r="A25115" t="str">
            <v>56300-32</v>
          </cell>
        </row>
        <row r="25116">
          <cell r="A25116" t="str">
            <v>58560-13</v>
          </cell>
        </row>
        <row r="25117">
          <cell r="A25117" t="str">
            <v>12267-82</v>
          </cell>
        </row>
        <row r="25118">
          <cell r="A25118" t="str">
            <v>56291-23</v>
          </cell>
        </row>
        <row r="25119">
          <cell r="A25119" t="str">
            <v>56313-37</v>
          </cell>
        </row>
        <row r="25120">
          <cell r="A25120" t="str">
            <v>56521-54</v>
          </cell>
        </row>
        <row r="25121">
          <cell r="A25121" t="str">
            <v>56179-36</v>
          </cell>
        </row>
        <row r="25122">
          <cell r="A25122" t="str">
            <v>56307-25</v>
          </cell>
        </row>
        <row r="25123">
          <cell r="A25123" t="str">
            <v>56308-60</v>
          </cell>
        </row>
        <row r="25124">
          <cell r="A25124" t="str">
            <v>41950-90</v>
          </cell>
        </row>
        <row r="25125">
          <cell r="A25125" t="str">
            <v>12035-71</v>
          </cell>
        </row>
        <row r="25126">
          <cell r="A25126" t="str">
            <v>43016-59</v>
          </cell>
        </row>
        <row r="25127">
          <cell r="A25127" t="str">
            <v>41123-98</v>
          </cell>
        </row>
        <row r="25128">
          <cell r="A25128" t="str">
            <v>56315-62</v>
          </cell>
        </row>
        <row r="25129">
          <cell r="A25129" t="str">
            <v>42160-24</v>
          </cell>
        </row>
        <row r="25130">
          <cell r="A25130" t="str">
            <v>56369-35</v>
          </cell>
        </row>
        <row r="25131">
          <cell r="A25131" t="str">
            <v>54739-18</v>
          </cell>
        </row>
        <row r="25132">
          <cell r="A25132" t="str">
            <v>56321-65</v>
          </cell>
        </row>
        <row r="25133">
          <cell r="A25133" t="str">
            <v>54569-71</v>
          </cell>
        </row>
        <row r="25134">
          <cell r="A25134" t="str">
            <v>13376-44</v>
          </cell>
        </row>
        <row r="25135">
          <cell r="A25135" t="str">
            <v>55770-13</v>
          </cell>
        </row>
        <row r="25136">
          <cell r="A25136" t="str">
            <v>56330-29</v>
          </cell>
        </row>
        <row r="25137">
          <cell r="A25137" t="str">
            <v>11097-91</v>
          </cell>
        </row>
        <row r="25138">
          <cell r="A25138" t="str">
            <v>10265-23</v>
          </cell>
        </row>
        <row r="25139">
          <cell r="A25139" t="str">
            <v>56336-14</v>
          </cell>
        </row>
        <row r="25140">
          <cell r="A25140" t="str">
            <v>13368-34</v>
          </cell>
        </row>
        <row r="25141">
          <cell r="A25141" t="str">
            <v>40707-37</v>
          </cell>
        </row>
        <row r="25142">
          <cell r="A25142" t="str">
            <v>42748-21</v>
          </cell>
        </row>
        <row r="25143">
          <cell r="A25143" t="str">
            <v>56010-70</v>
          </cell>
        </row>
        <row r="25144">
          <cell r="A25144" t="str">
            <v>56551-15</v>
          </cell>
        </row>
        <row r="25145">
          <cell r="A25145" t="str">
            <v>11834-65</v>
          </cell>
        </row>
        <row r="25146">
          <cell r="A25146" t="str">
            <v>56349-82</v>
          </cell>
        </row>
        <row r="25147">
          <cell r="A25147" t="str">
            <v>56202-94</v>
          </cell>
        </row>
        <row r="25148">
          <cell r="A25148" t="str">
            <v>55396-63</v>
          </cell>
        </row>
        <row r="25149">
          <cell r="A25149" t="str">
            <v>56366-47</v>
          </cell>
        </row>
        <row r="25150">
          <cell r="A25150" t="str">
            <v>57605-86</v>
          </cell>
        </row>
        <row r="25151">
          <cell r="A25151" t="str">
            <v>53879-95</v>
          </cell>
        </row>
        <row r="25152">
          <cell r="A25152" t="str">
            <v>56374-12</v>
          </cell>
        </row>
        <row r="25153">
          <cell r="A25153" t="str">
            <v>56633-05</v>
          </cell>
        </row>
        <row r="25154">
          <cell r="A25154" t="str">
            <v>56368-81</v>
          </cell>
        </row>
        <row r="25155">
          <cell r="A25155" t="str">
            <v>56358-82</v>
          </cell>
        </row>
        <row r="25156">
          <cell r="A25156" t="str">
            <v>13438-99</v>
          </cell>
        </row>
        <row r="25157">
          <cell r="A25157" t="str">
            <v>56369-62</v>
          </cell>
        </row>
        <row r="25158">
          <cell r="A25158" t="str">
            <v>52975-27</v>
          </cell>
        </row>
        <row r="25159">
          <cell r="A25159" t="str">
            <v>56137-33</v>
          </cell>
        </row>
        <row r="25160">
          <cell r="A25160" t="str">
            <v>56376-10</v>
          </cell>
        </row>
        <row r="25161">
          <cell r="A25161" t="str">
            <v>56385-10</v>
          </cell>
        </row>
        <row r="25162">
          <cell r="A25162" t="str">
            <v>56600-20</v>
          </cell>
        </row>
        <row r="25163">
          <cell r="A25163" t="str">
            <v>10904-41</v>
          </cell>
        </row>
        <row r="25164">
          <cell r="A25164" t="str">
            <v>12178-99</v>
          </cell>
        </row>
        <row r="25165">
          <cell r="A25165" t="str">
            <v>52830-19</v>
          </cell>
        </row>
        <row r="25166">
          <cell r="A25166" t="str">
            <v>58232-71</v>
          </cell>
        </row>
        <row r="25167">
          <cell r="A25167" t="str">
            <v>25305-49</v>
          </cell>
        </row>
        <row r="25168">
          <cell r="A25168" t="str">
            <v>55919-71</v>
          </cell>
        </row>
        <row r="25169">
          <cell r="A25169" t="str">
            <v>58872-34</v>
          </cell>
        </row>
        <row r="25170">
          <cell r="A25170" t="str">
            <v>52672-42</v>
          </cell>
        </row>
        <row r="25171">
          <cell r="A25171" t="str">
            <v>56410-12</v>
          </cell>
        </row>
        <row r="25172">
          <cell r="A25172" t="str">
            <v>52148-35</v>
          </cell>
        </row>
        <row r="25173">
          <cell r="A25173" t="str">
            <v>56427-22</v>
          </cell>
        </row>
        <row r="25174">
          <cell r="A25174" t="str">
            <v>56538-91</v>
          </cell>
        </row>
        <row r="25175">
          <cell r="A25175" t="str">
            <v>59118-67</v>
          </cell>
        </row>
        <row r="25176">
          <cell r="A25176" t="str">
            <v>56511-64</v>
          </cell>
        </row>
        <row r="25177">
          <cell r="A25177" t="str">
            <v>10940-59</v>
          </cell>
        </row>
        <row r="25178">
          <cell r="A25178" t="str">
            <v>10149-67</v>
          </cell>
        </row>
        <row r="25179">
          <cell r="A25179" t="str">
            <v>55889-65</v>
          </cell>
        </row>
        <row r="25180">
          <cell r="A25180" t="str">
            <v>56416-42</v>
          </cell>
        </row>
        <row r="25181">
          <cell r="A25181" t="str">
            <v>56434-60</v>
          </cell>
        </row>
        <row r="25182">
          <cell r="A25182" t="str">
            <v>56488-15</v>
          </cell>
        </row>
        <row r="25183">
          <cell r="A25183" t="str">
            <v>56422-90</v>
          </cell>
        </row>
        <row r="25184">
          <cell r="A25184" t="str">
            <v>56524-06</v>
          </cell>
        </row>
        <row r="25185">
          <cell r="A25185" t="str">
            <v>55065-79</v>
          </cell>
        </row>
        <row r="25186">
          <cell r="A25186" t="str">
            <v>54739-18</v>
          </cell>
        </row>
        <row r="25187">
          <cell r="A25187" t="str">
            <v>10122-40</v>
          </cell>
        </row>
        <row r="25188">
          <cell r="A25188" t="str">
            <v>56443-33</v>
          </cell>
        </row>
        <row r="25189">
          <cell r="A25189" t="str">
            <v>56443-24</v>
          </cell>
        </row>
        <row r="25190">
          <cell r="A25190" t="str">
            <v>56437-21</v>
          </cell>
        </row>
        <row r="25191">
          <cell r="A25191" t="str">
            <v>55843-75</v>
          </cell>
        </row>
        <row r="25192">
          <cell r="A25192" t="str">
            <v>12443-86</v>
          </cell>
        </row>
        <row r="25193">
          <cell r="A25193" t="str">
            <v>11363-86</v>
          </cell>
        </row>
        <row r="25194">
          <cell r="A25194" t="str">
            <v>41211-55</v>
          </cell>
        </row>
        <row r="25195">
          <cell r="A25195" t="str">
            <v>56465-11</v>
          </cell>
        </row>
        <row r="25196">
          <cell r="A25196" t="str">
            <v>56467-36</v>
          </cell>
        </row>
        <row r="25197">
          <cell r="A25197" t="str">
            <v>56463-13</v>
          </cell>
        </row>
        <row r="25198">
          <cell r="A25198" t="str">
            <v>10288-72</v>
          </cell>
        </row>
        <row r="25199">
          <cell r="A25199" t="str">
            <v>56463-31</v>
          </cell>
        </row>
        <row r="25200">
          <cell r="A25200" t="str">
            <v>53696-08</v>
          </cell>
        </row>
        <row r="25201">
          <cell r="A25201" t="str">
            <v>57604-78</v>
          </cell>
        </row>
        <row r="25202">
          <cell r="A25202" t="str">
            <v>57040-57</v>
          </cell>
        </row>
        <row r="25203">
          <cell r="A25203" t="str">
            <v>42193-27</v>
          </cell>
        </row>
        <row r="25204">
          <cell r="A25204" t="str">
            <v>41333-50</v>
          </cell>
        </row>
        <row r="25205">
          <cell r="A25205" t="str">
            <v>56677-51</v>
          </cell>
        </row>
        <row r="25206">
          <cell r="A25206" t="str">
            <v>57191-95</v>
          </cell>
        </row>
        <row r="25207">
          <cell r="A25207" t="str">
            <v>52716-79</v>
          </cell>
        </row>
        <row r="25208">
          <cell r="A25208" t="str">
            <v>57080-53</v>
          </cell>
        </row>
        <row r="25209">
          <cell r="A25209" t="str">
            <v>51952-87</v>
          </cell>
        </row>
        <row r="25210">
          <cell r="A25210" t="str">
            <v>11065-60</v>
          </cell>
        </row>
        <row r="25211">
          <cell r="A25211" t="str">
            <v>56467-54</v>
          </cell>
        </row>
        <row r="25212">
          <cell r="A25212" t="str">
            <v>56476-36</v>
          </cell>
        </row>
        <row r="25213">
          <cell r="A25213" t="str">
            <v>59269-06</v>
          </cell>
        </row>
        <row r="25214">
          <cell r="A25214" t="str">
            <v>57089-71</v>
          </cell>
        </row>
        <row r="25215">
          <cell r="A25215" t="str">
            <v>55926-82</v>
          </cell>
        </row>
        <row r="25216">
          <cell r="A25216" t="str">
            <v>11073-88</v>
          </cell>
        </row>
        <row r="25217">
          <cell r="A25217" t="str">
            <v>10435-15</v>
          </cell>
        </row>
        <row r="25218">
          <cell r="A25218" t="str">
            <v>56533-87</v>
          </cell>
        </row>
        <row r="25219">
          <cell r="A25219" t="str">
            <v>10514-35</v>
          </cell>
        </row>
        <row r="25220">
          <cell r="A25220" t="str">
            <v>56487-97</v>
          </cell>
        </row>
        <row r="25221">
          <cell r="A25221" t="str">
            <v>11698-21</v>
          </cell>
        </row>
        <row r="25222">
          <cell r="A25222" t="str">
            <v>56479-42</v>
          </cell>
        </row>
        <row r="25223">
          <cell r="A25223" t="str">
            <v>56846-17</v>
          </cell>
        </row>
        <row r="25224">
          <cell r="A25224" t="str">
            <v>56477-98</v>
          </cell>
        </row>
        <row r="25225">
          <cell r="A25225" t="str">
            <v>56492-02</v>
          </cell>
        </row>
        <row r="25226">
          <cell r="A25226" t="str">
            <v>56491-03</v>
          </cell>
        </row>
        <row r="25227">
          <cell r="A25227" t="str">
            <v>56221-39</v>
          </cell>
        </row>
        <row r="25228">
          <cell r="A25228" t="str">
            <v>55887-04</v>
          </cell>
        </row>
        <row r="25229">
          <cell r="A25229" t="str">
            <v>60062-41</v>
          </cell>
        </row>
        <row r="25230">
          <cell r="A25230" t="str">
            <v>56131-48</v>
          </cell>
        </row>
        <row r="25231">
          <cell r="A25231" t="str">
            <v>54540-91</v>
          </cell>
        </row>
        <row r="25232">
          <cell r="A25232" t="str">
            <v>56483-83</v>
          </cell>
        </row>
        <row r="25233">
          <cell r="A25233" t="str">
            <v>56490-40</v>
          </cell>
        </row>
        <row r="25234">
          <cell r="A25234" t="str">
            <v>56801-62</v>
          </cell>
        </row>
        <row r="25235">
          <cell r="A25235" t="str">
            <v>53539-57</v>
          </cell>
        </row>
        <row r="25236">
          <cell r="A25236" t="str">
            <v>40628-26</v>
          </cell>
        </row>
        <row r="25237">
          <cell r="A25237" t="str">
            <v>56493-37</v>
          </cell>
        </row>
        <row r="25238">
          <cell r="A25238" t="str">
            <v>57387-34</v>
          </cell>
        </row>
        <row r="25239">
          <cell r="A25239" t="str">
            <v>56514-70</v>
          </cell>
        </row>
        <row r="25240">
          <cell r="A25240" t="str">
            <v>56495-35</v>
          </cell>
        </row>
        <row r="25241">
          <cell r="A25241" t="str">
            <v>53955-28</v>
          </cell>
        </row>
        <row r="25242">
          <cell r="A25242" t="str">
            <v>54121-96</v>
          </cell>
        </row>
        <row r="25243">
          <cell r="A25243" t="str">
            <v>52746-94</v>
          </cell>
        </row>
        <row r="25244">
          <cell r="A25244" t="str">
            <v>11670-85</v>
          </cell>
        </row>
        <row r="25245">
          <cell r="A25245" t="str">
            <v>56642-32</v>
          </cell>
        </row>
        <row r="25246">
          <cell r="A25246" t="str">
            <v>56504-17</v>
          </cell>
        </row>
        <row r="25247">
          <cell r="A25247" t="str">
            <v>12040-66</v>
          </cell>
        </row>
        <row r="25248">
          <cell r="A25248" t="str">
            <v>56534-77</v>
          </cell>
        </row>
        <row r="25249">
          <cell r="A25249" t="str">
            <v>56533-69</v>
          </cell>
        </row>
        <row r="25250">
          <cell r="A25250" t="str">
            <v>56530-54</v>
          </cell>
        </row>
        <row r="25251">
          <cell r="A25251" t="str">
            <v>56520-19</v>
          </cell>
        </row>
        <row r="25252">
          <cell r="A25252" t="str">
            <v>56534-50</v>
          </cell>
        </row>
        <row r="25253">
          <cell r="A25253" t="str">
            <v>54530-38</v>
          </cell>
        </row>
        <row r="25254">
          <cell r="A25254" t="str">
            <v>56538-64</v>
          </cell>
        </row>
        <row r="25255">
          <cell r="A25255" t="str">
            <v>56546-74</v>
          </cell>
        </row>
        <row r="25256">
          <cell r="A25256" t="str">
            <v>56578-51</v>
          </cell>
        </row>
        <row r="25257">
          <cell r="A25257" t="str">
            <v>56538-73</v>
          </cell>
        </row>
        <row r="25258">
          <cell r="A25258" t="str">
            <v>58282-48</v>
          </cell>
        </row>
        <row r="25259">
          <cell r="A25259" t="str">
            <v>56553-67</v>
          </cell>
        </row>
        <row r="25260">
          <cell r="A25260" t="str">
            <v>56004-94</v>
          </cell>
        </row>
        <row r="25261">
          <cell r="A25261" t="str">
            <v>54949-96</v>
          </cell>
        </row>
        <row r="25262">
          <cell r="A25262" t="str">
            <v>41439-16</v>
          </cell>
        </row>
        <row r="25263">
          <cell r="A25263" t="str">
            <v>56585-62</v>
          </cell>
        </row>
        <row r="25264">
          <cell r="A25264" t="str">
            <v>51414-58</v>
          </cell>
        </row>
        <row r="25265">
          <cell r="A25265" t="str">
            <v>56545-57</v>
          </cell>
        </row>
        <row r="25266">
          <cell r="A25266" t="str">
            <v>56978-56</v>
          </cell>
        </row>
        <row r="25267">
          <cell r="A25267" t="str">
            <v>56597-23</v>
          </cell>
        </row>
        <row r="25268">
          <cell r="A25268" t="str">
            <v>56561-68</v>
          </cell>
        </row>
        <row r="25269">
          <cell r="A25269" t="str">
            <v>56566-27</v>
          </cell>
        </row>
        <row r="25270">
          <cell r="A25270" t="str">
            <v>56019-16</v>
          </cell>
        </row>
        <row r="25271">
          <cell r="A25271" t="str">
            <v>56686-87</v>
          </cell>
        </row>
        <row r="25272">
          <cell r="A25272" t="str">
            <v>10972-72</v>
          </cell>
        </row>
        <row r="25273">
          <cell r="A25273" t="str">
            <v>51152-86</v>
          </cell>
        </row>
        <row r="25274">
          <cell r="A25274" t="str">
            <v>51448-78</v>
          </cell>
        </row>
        <row r="25275">
          <cell r="A25275" t="str">
            <v>56593-90</v>
          </cell>
        </row>
        <row r="25276">
          <cell r="A25276" t="str">
            <v>12124-36</v>
          </cell>
        </row>
        <row r="25277">
          <cell r="A25277" t="str">
            <v>56415-70</v>
          </cell>
        </row>
        <row r="25278">
          <cell r="A25278" t="str">
            <v>10746-73</v>
          </cell>
        </row>
        <row r="25279">
          <cell r="A25279" t="str">
            <v>51757-66</v>
          </cell>
        </row>
        <row r="25280">
          <cell r="A25280" t="str">
            <v>10724-77</v>
          </cell>
        </row>
        <row r="25281">
          <cell r="A25281" t="str">
            <v>56635-75</v>
          </cell>
        </row>
        <row r="25282">
          <cell r="A25282" t="str">
            <v>56602-09</v>
          </cell>
        </row>
        <row r="25283">
          <cell r="A25283" t="str">
            <v>51752-89</v>
          </cell>
        </row>
        <row r="25284">
          <cell r="A25284" t="str">
            <v>56671-21</v>
          </cell>
        </row>
        <row r="25285">
          <cell r="A25285" t="str">
            <v>54479-98</v>
          </cell>
        </row>
        <row r="25286">
          <cell r="A25286" t="str">
            <v>60259-69</v>
          </cell>
        </row>
        <row r="25287">
          <cell r="A25287" t="str">
            <v>52524-37</v>
          </cell>
        </row>
        <row r="25288">
          <cell r="A25288" t="str">
            <v>56622-25</v>
          </cell>
        </row>
        <row r="25289">
          <cell r="A25289" t="str">
            <v>56618-56</v>
          </cell>
        </row>
        <row r="25290">
          <cell r="A25290" t="str">
            <v>57975-49</v>
          </cell>
        </row>
        <row r="25291">
          <cell r="A25291" t="str">
            <v>40395-88</v>
          </cell>
        </row>
        <row r="25292">
          <cell r="A25292" t="str">
            <v>56811-61</v>
          </cell>
        </row>
        <row r="25293">
          <cell r="A25293" t="str">
            <v>41248-63</v>
          </cell>
        </row>
        <row r="25294">
          <cell r="A25294" t="str">
            <v>42984-55</v>
          </cell>
        </row>
        <row r="25295">
          <cell r="A25295" t="str">
            <v>57022-03</v>
          </cell>
        </row>
        <row r="25296">
          <cell r="A25296" t="str">
            <v>56812-06</v>
          </cell>
        </row>
        <row r="25297">
          <cell r="A25297" t="str">
            <v>12244-87</v>
          </cell>
        </row>
        <row r="25298">
          <cell r="A25298" t="str">
            <v>56616-49</v>
          </cell>
        </row>
        <row r="25299">
          <cell r="A25299" t="str">
            <v>56645-20</v>
          </cell>
        </row>
        <row r="25300">
          <cell r="A25300" t="str">
            <v>56636-11</v>
          </cell>
        </row>
        <row r="25301">
          <cell r="A25301" t="str">
            <v>56638-45</v>
          </cell>
        </row>
        <row r="25302">
          <cell r="A25302" t="str">
            <v>13259-80</v>
          </cell>
        </row>
        <row r="25303">
          <cell r="A25303" t="str">
            <v>56623-87</v>
          </cell>
        </row>
        <row r="25304">
          <cell r="A25304" t="str">
            <v>56654-83</v>
          </cell>
        </row>
        <row r="25305">
          <cell r="A25305" t="str">
            <v>56651-86</v>
          </cell>
        </row>
        <row r="25306">
          <cell r="A25306" t="str">
            <v>41140-18</v>
          </cell>
        </row>
        <row r="25307">
          <cell r="A25307" t="str">
            <v>54178-84</v>
          </cell>
        </row>
        <row r="25308">
          <cell r="A25308" t="str">
            <v>56679-49</v>
          </cell>
        </row>
        <row r="25309">
          <cell r="A25309" t="str">
            <v>58283-92</v>
          </cell>
        </row>
        <row r="25310">
          <cell r="A25310" t="str">
            <v>56723-14</v>
          </cell>
        </row>
        <row r="25311">
          <cell r="A25311" t="str">
            <v>56797-21</v>
          </cell>
        </row>
        <row r="25312">
          <cell r="A25312" t="str">
            <v>56674-00</v>
          </cell>
        </row>
        <row r="25313">
          <cell r="A25313" t="str">
            <v>56694-97</v>
          </cell>
        </row>
        <row r="25314">
          <cell r="A25314" t="str">
            <v>12114-37</v>
          </cell>
        </row>
        <row r="25315">
          <cell r="A25315" t="str">
            <v>56699-74</v>
          </cell>
        </row>
        <row r="25316">
          <cell r="A25316" t="str">
            <v>12371-50</v>
          </cell>
        </row>
        <row r="25317">
          <cell r="A25317" t="str">
            <v>60233-23</v>
          </cell>
        </row>
        <row r="25318">
          <cell r="A25318" t="str">
            <v>10104-04</v>
          </cell>
        </row>
        <row r="25319">
          <cell r="A25319" t="str">
            <v>41630-59</v>
          </cell>
        </row>
        <row r="25320">
          <cell r="A25320" t="str">
            <v>10579-87</v>
          </cell>
        </row>
        <row r="25321">
          <cell r="A25321" t="str">
            <v>56723-05</v>
          </cell>
        </row>
        <row r="25322">
          <cell r="A25322" t="str">
            <v>56699-65</v>
          </cell>
        </row>
        <row r="25323">
          <cell r="A25323" t="str">
            <v>56728-27</v>
          </cell>
        </row>
        <row r="25324">
          <cell r="A25324" t="str">
            <v>56727-46</v>
          </cell>
        </row>
        <row r="25325">
          <cell r="A25325" t="str">
            <v>11418-04</v>
          </cell>
        </row>
        <row r="25326">
          <cell r="A25326" t="str">
            <v>11088-73</v>
          </cell>
        </row>
        <row r="25327">
          <cell r="A25327" t="str">
            <v>52804-81</v>
          </cell>
        </row>
        <row r="25328">
          <cell r="A25328" t="str">
            <v>56708-74</v>
          </cell>
        </row>
        <row r="25329">
          <cell r="A25329" t="str">
            <v>58283-83</v>
          </cell>
        </row>
        <row r="25330">
          <cell r="A25330" t="str">
            <v>41288-32</v>
          </cell>
        </row>
        <row r="25331">
          <cell r="A25331" t="str">
            <v>56742-22</v>
          </cell>
        </row>
        <row r="25332">
          <cell r="A25332" t="str">
            <v>56749-60</v>
          </cell>
        </row>
        <row r="25333">
          <cell r="A25333" t="str">
            <v>41511-16</v>
          </cell>
        </row>
        <row r="25334">
          <cell r="A25334" t="str">
            <v>56742-13</v>
          </cell>
        </row>
        <row r="25335">
          <cell r="A25335" t="str">
            <v>53814-97</v>
          </cell>
        </row>
        <row r="25336">
          <cell r="A25336" t="str">
            <v>52354-45</v>
          </cell>
        </row>
        <row r="25337">
          <cell r="A25337" t="str">
            <v>56798-38</v>
          </cell>
        </row>
        <row r="25338">
          <cell r="A25338" t="str">
            <v>59173-21</v>
          </cell>
        </row>
        <row r="25339">
          <cell r="A25339" t="str">
            <v>12102-04</v>
          </cell>
        </row>
        <row r="25340">
          <cell r="A25340" t="str">
            <v>55425-52</v>
          </cell>
        </row>
        <row r="25341">
          <cell r="A25341" t="str">
            <v>56812-42</v>
          </cell>
        </row>
        <row r="25342">
          <cell r="A25342" t="str">
            <v>56796-40</v>
          </cell>
        </row>
        <row r="25343">
          <cell r="A25343" t="str">
            <v>56883-16</v>
          </cell>
        </row>
        <row r="25344">
          <cell r="A25344" t="str">
            <v>55749-25</v>
          </cell>
        </row>
        <row r="25345">
          <cell r="A25345" t="str">
            <v>54504-28</v>
          </cell>
        </row>
        <row r="25346">
          <cell r="A25346" t="str">
            <v>11763-10</v>
          </cell>
        </row>
        <row r="25347">
          <cell r="A25347" t="str">
            <v>56316-70</v>
          </cell>
        </row>
        <row r="25348">
          <cell r="A25348" t="str">
            <v>57982-96</v>
          </cell>
        </row>
        <row r="25349">
          <cell r="A25349" t="str">
            <v>60200-38</v>
          </cell>
        </row>
        <row r="25350">
          <cell r="A25350" t="str">
            <v>42753-79</v>
          </cell>
        </row>
        <row r="25351">
          <cell r="A25351" t="str">
            <v>60200-47</v>
          </cell>
        </row>
        <row r="25352">
          <cell r="A25352" t="str">
            <v>57754-36</v>
          </cell>
        </row>
        <row r="25353">
          <cell r="A25353" t="str">
            <v>59204-89</v>
          </cell>
        </row>
        <row r="25354">
          <cell r="A25354" t="str">
            <v>59166-46</v>
          </cell>
        </row>
        <row r="25355">
          <cell r="A25355" t="str">
            <v>56800-18</v>
          </cell>
        </row>
        <row r="25356">
          <cell r="A25356" t="str">
            <v>56800-09</v>
          </cell>
        </row>
        <row r="25357">
          <cell r="A25357" t="str">
            <v>55594-81</v>
          </cell>
        </row>
        <row r="25358">
          <cell r="A25358" t="str">
            <v>56812-96</v>
          </cell>
        </row>
        <row r="25359">
          <cell r="A25359" t="str">
            <v>56844-19</v>
          </cell>
        </row>
        <row r="25360">
          <cell r="A25360" t="str">
            <v>57412-45</v>
          </cell>
        </row>
        <row r="25361">
          <cell r="A25361" t="str">
            <v>41921-83</v>
          </cell>
        </row>
        <row r="25362">
          <cell r="A25362" t="str">
            <v>54853-57</v>
          </cell>
        </row>
        <row r="25363">
          <cell r="A25363" t="str">
            <v>58705-03</v>
          </cell>
        </row>
        <row r="25364">
          <cell r="A25364" t="str">
            <v>56802-07</v>
          </cell>
        </row>
        <row r="25365">
          <cell r="A25365" t="str">
            <v>60096-52</v>
          </cell>
        </row>
        <row r="25366">
          <cell r="A25366" t="str">
            <v>59172-04</v>
          </cell>
        </row>
        <row r="25367">
          <cell r="A25367" t="str">
            <v>56802-16</v>
          </cell>
        </row>
        <row r="25368">
          <cell r="A25368" t="str">
            <v>56850-13</v>
          </cell>
        </row>
        <row r="25369">
          <cell r="A25369" t="str">
            <v>56963-53</v>
          </cell>
        </row>
        <row r="25370">
          <cell r="A25370" t="str">
            <v>56801-44</v>
          </cell>
        </row>
        <row r="25371">
          <cell r="A25371" t="str">
            <v>42446-53</v>
          </cell>
        </row>
        <row r="25372">
          <cell r="A25372" t="str">
            <v>11999-26</v>
          </cell>
        </row>
        <row r="25373">
          <cell r="A25373" t="str">
            <v>25301-08</v>
          </cell>
        </row>
        <row r="25374">
          <cell r="A25374" t="str">
            <v>55275-31</v>
          </cell>
        </row>
        <row r="25375">
          <cell r="A25375" t="str">
            <v>41173-57</v>
          </cell>
        </row>
        <row r="25376">
          <cell r="A25376" t="str">
            <v>56413-36</v>
          </cell>
        </row>
        <row r="25377">
          <cell r="A25377" t="str">
            <v>57925-81</v>
          </cell>
        </row>
        <row r="25378">
          <cell r="A25378" t="str">
            <v>51072-76</v>
          </cell>
        </row>
        <row r="25379">
          <cell r="A25379" t="str">
            <v>56834-11</v>
          </cell>
        </row>
        <row r="25380">
          <cell r="A25380" t="str">
            <v>56811-79</v>
          </cell>
        </row>
        <row r="25381">
          <cell r="A25381" t="str">
            <v>56822-50</v>
          </cell>
        </row>
        <row r="25382">
          <cell r="A25382" t="str">
            <v>56812-78</v>
          </cell>
        </row>
        <row r="25383">
          <cell r="A25383" t="str">
            <v>57345-31</v>
          </cell>
        </row>
        <row r="25384">
          <cell r="A25384" t="str">
            <v>58323-43</v>
          </cell>
        </row>
        <row r="25385">
          <cell r="A25385" t="str">
            <v>57088-99</v>
          </cell>
        </row>
        <row r="25386">
          <cell r="A25386" t="str">
            <v>56917-27</v>
          </cell>
        </row>
        <row r="25387">
          <cell r="A25387" t="str">
            <v>10023-22</v>
          </cell>
        </row>
        <row r="25388">
          <cell r="A25388" t="str">
            <v>57620-98</v>
          </cell>
        </row>
        <row r="25389">
          <cell r="A25389" t="str">
            <v>56849-41</v>
          </cell>
        </row>
        <row r="25390">
          <cell r="A25390" t="str">
            <v>56845-54</v>
          </cell>
        </row>
        <row r="25391">
          <cell r="A25391" t="str">
            <v>42010-03</v>
          </cell>
        </row>
        <row r="25392">
          <cell r="A25392" t="str">
            <v>54609-13</v>
          </cell>
        </row>
        <row r="25393">
          <cell r="A25393" t="str">
            <v>54533-71</v>
          </cell>
        </row>
        <row r="25394">
          <cell r="A25394" t="str">
            <v>59219-38</v>
          </cell>
        </row>
        <row r="25395">
          <cell r="A25395" t="str">
            <v>42335-38</v>
          </cell>
        </row>
        <row r="25396">
          <cell r="A25396" t="str">
            <v>57585-25</v>
          </cell>
        </row>
        <row r="25397">
          <cell r="A25397" t="str">
            <v>40456-81</v>
          </cell>
        </row>
        <row r="25398">
          <cell r="A25398" t="str">
            <v>56855-53</v>
          </cell>
        </row>
        <row r="25399">
          <cell r="A25399" t="str">
            <v>54457-03</v>
          </cell>
        </row>
        <row r="25400">
          <cell r="A25400" t="str">
            <v>56874-07</v>
          </cell>
        </row>
        <row r="25401">
          <cell r="A25401" t="str">
            <v>43109-02</v>
          </cell>
        </row>
        <row r="25402">
          <cell r="A25402" t="str">
            <v>57104-74</v>
          </cell>
        </row>
        <row r="25403">
          <cell r="A25403" t="str">
            <v>41954-95</v>
          </cell>
        </row>
        <row r="25404">
          <cell r="A25404" t="str">
            <v>56895-22</v>
          </cell>
        </row>
        <row r="25405">
          <cell r="A25405" t="str">
            <v>56876-05</v>
          </cell>
        </row>
        <row r="25406">
          <cell r="A25406" t="str">
            <v>56910-79</v>
          </cell>
        </row>
        <row r="25407">
          <cell r="A25407" t="str">
            <v>56875-96</v>
          </cell>
        </row>
        <row r="25408">
          <cell r="A25408" t="str">
            <v>56874-25</v>
          </cell>
        </row>
        <row r="25409">
          <cell r="A25409" t="str">
            <v>58860-01</v>
          </cell>
        </row>
        <row r="25410">
          <cell r="A25410" t="str">
            <v>56896-21</v>
          </cell>
        </row>
        <row r="25411">
          <cell r="A25411" t="str">
            <v>14338-72</v>
          </cell>
        </row>
        <row r="25412">
          <cell r="A25412" t="str">
            <v>57225-43</v>
          </cell>
        </row>
        <row r="25413">
          <cell r="A25413" t="str">
            <v>56918-98</v>
          </cell>
        </row>
        <row r="25414">
          <cell r="A25414" t="str">
            <v>58872-97</v>
          </cell>
        </row>
        <row r="25415">
          <cell r="A25415" t="str">
            <v>56477-35</v>
          </cell>
        </row>
        <row r="25416">
          <cell r="A25416" t="str">
            <v>13096-72</v>
          </cell>
        </row>
        <row r="25417">
          <cell r="A25417" t="str">
            <v>10486-72</v>
          </cell>
        </row>
        <row r="25418">
          <cell r="A25418" t="str">
            <v>56883-52</v>
          </cell>
        </row>
        <row r="25419">
          <cell r="A25419" t="str">
            <v>41571-01</v>
          </cell>
        </row>
        <row r="25420">
          <cell r="A25420" t="str">
            <v>56920-60</v>
          </cell>
        </row>
        <row r="25421">
          <cell r="A25421" t="str">
            <v>10148-68</v>
          </cell>
        </row>
        <row r="25422">
          <cell r="A25422" t="str">
            <v>56978-83</v>
          </cell>
        </row>
        <row r="25423">
          <cell r="A25423" t="str">
            <v>12028-96</v>
          </cell>
        </row>
        <row r="25424">
          <cell r="A25424" t="str">
            <v>56993-32</v>
          </cell>
        </row>
        <row r="25425">
          <cell r="A25425" t="str">
            <v>10946-44</v>
          </cell>
        </row>
        <row r="25426">
          <cell r="A25426" t="str">
            <v>57369-52</v>
          </cell>
        </row>
        <row r="25427">
          <cell r="A25427" t="str">
            <v>56978-65</v>
          </cell>
        </row>
        <row r="25428">
          <cell r="A25428" t="str">
            <v>56943-01</v>
          </cell>
        </row>
        <row r="25429">
          <cell r="A25429" t="str">
            <v>56965-06</v>
          </cell>
        </row>
        <row r="25430">
          <cell r="A25430" t="str">
            <v>52789-78</v>
          </cell>
        </row>
        <row r="25431">
          <cell r="A25431" t="str">
            <v>56979-46</v>
          </cell>
        </row>
        <row r="25432">
          <cell r="A25432" t="str">
            <v>13458-43</v>
          </cell>
        </row>
        <row r="25433">
          <cell r="A25433" t="str">
            <v>56978-92</v>
          </cell>
        </row>
        <row r="25434">
          <cell r="A25434" t="str">
            <v>60306-13</v>
          </cell>
        </row>
        <row r="25435">
          <cell r="A25435" t="str">
            <v>10079-38</v>
          </cell>
        </row>
        <row r="25436">
          <cell r="A25436" t="str">
            <v>56978-38</v>
          </cell>
        </row>
        <row r="25437">
          <cell r="A25437" t="str">
            <v>13412-08</v>
          </cell>
        </row>
        <row r="25438">
          <cell r="A25438" t="str">
            <v>58054-87</v>
          </cell>
        </row>
        <row r="25439">
          <cell r="A25439" t="str">
            <v>56964-70</v>
          </cell>
        </row>
        <row r="25440">
          <cell r="A25440" t="str">
            <v>13120-84</v>
          </cell>
        </row>
        <row r="25441">
          <cell r="A25441" t="str">
            <v>56985-85</v>
          </cell>
        </row>
        <row r="25442">
          <cell r="A25442" t="str">
            <v>57396-70</v>
          </cell>
        </row>
        <row r="25443">
          <cell r="A25443" t="str">
            <v>59173-12</v>
          </cell>
        </row>
        <row r="25444">
          <cell r="A25444" t="str">
            <v>58482-10</v>
          </cell>
        </row>
        <row r="25445">
          <cell r="A25445" t="str">
            <v>51740-56</v>
          </cell>
        </row>
        <row r="25446">
          <cell r="A25446" t="str">
            <v>57007-63</v>
          </cell>
        </row>
        <row r="25447">
          <cell r="A25447" t="str">
            <v>41273-38</v>
          </cell>
        </row>
        <row r="25448">
          <cell r="A25448" t="str">
            <v>57089-08</v>
          </cell>
        </row>
        <row r="25449">
          <cell r="A25449" t="str">
            <v>56988-01</v>
          </cell>
        </row>
        <row r="25450">
          <cell r="A25450" t="str">
            <v>56992-15</v>
          </cell>
        </row>
        <row r="25451">
          <cell r="A25451" t="str">
            <v>40666-51</v>
          </cell>
        </row>
        <row r="25452">
          <cell r="A25452" t="str">
            <v>56404-99</v>
          </cell>
        </row>
        <row r="25453">
          <cell r="A25453" t="str">
            <v>57076-12</v>
          </cell>
        </row>
        <row r="25454">
          <cell r="A25454" t="str">
            <v>41085-64</v>
          </cell>
        </row>
        <row r="25455">
          <cell r="A25455" t="str">
            <v>40653-19</v>
          </cell>
        </row>
        <row r="25456">
          <cell r="A25456" t="str">
            <v>57061-09</v>
          </cell>
        </row>
        <row r="25457">
          <cell r="A25457" t="str">
            <v>57074-77</v>
          </cell>
        </row>
        <row r="25458">
          <cell r="A25458" t="str">
            <v>57020-59</v>
          </cell>
        </row>
        <row r="25459">
          <cell r="A25459" t="str">
            <v>57197-08</v>
          </cell>
        </row>
        <row r="25460">
          <cell r="A25460" t="str">
            <v>41661-91</v>
          </cell>
        </row>
        <row r="25461">
          <cell r="A25461" t="str">
            <v>10704-07</v>
          </cell>
        </row>
        <row r="25462">
          <cell r="A25462" t="str">
            <v>57064-51</v>
          </cell>
        </row>
        <row r="25463">
          <cell r="A25463" t="str">
            <v>57195-19</v>
          </cell>
        </row>
        <row r="25464">
          <cell r="A25464" t="str">
            <v>40647-52</v>
          </cell>
        </row>
        <row r="25465">
          <cell r="A25465" t="str">
            <v>57097-72</v>
          </cell>
        </row>
        <row r="25466">
          <cell r="A25466" t="str">
            <v>57196-81</v>
          </cell>
        </row>
        <row r="25467">
          <cell r="A25467" t="str">
            <v>10706-14</v>
          </cell>
        </row>
        <row r="25468">
          <cell r="A25468" t="str">
            <v>58822-39</v>
          </cell>
        </row>
        <row r="25469">
          <cell r="A25469" t="str">
            <v>58923-46</v>
          </cell>
        </row>
        <row r="25470">
          <cell r="A25470" t="str">
            <v>57171-97</v>
          </cell>
        </row>
        <row r="25471">
          <cell r="A25471" t="str">
            <v>57091-42</v>
          </cell>
        </row>
        <row r="25472">
          <cell r="A25472" t="str">
            <v>57215-26</v>
          </cell>
        </row>
        <row r="25473">
          <cell r="A25473" t="str">
            <v>60248-35</v>
          </cell>
        </row>
        <row r="25474">
          <cell r="A25474" t="str">
            <v>57129-04</v>
          </cell>
        </row>
        <row r="25475">
          <cell r="A25475" t="str">
            <v>41090-95</v>
          </cell>
        </row>
        <row r="25476">
          <cell r="A25476" t="str">
            <v>58770-82</v>
          </cell>
        </row>
        <row r="25477">
          <cell r="A25477" t="str">
            <v>57130-66</v>
          </cell>
        </row>
        <row r="25478">
          <cell r="A25478" t="str">
            <v>57103-75</v>
          </cell>
        </row>
        <row r="25479">
          <cell r="A25479" t="str">
            <v>52170-94</v>
          </cell>
        </row>
        <row r="25480">
          <cell r="A25480" t="str">
            <v>57103-84</v>
          </cell>
        </row>
        <row r="25481">
          <cell r="A25481" t="str">
            <v>10669-96</v>
          </cell>
        </row>
        <row r="25482">
          <cell r="A25482" t="str">
            <v>58555-99</v>
          </cell>
        </row>
        <row r="25483">
          <cell r="A25483" t="str">
            <v>52889-32</v>
          </cell>
        </row>
        <row r="25484">
          <cell r="A25484" t="str">
            <v>57196-54</v>
          </cell>
        </row>
        <row r="25485">
          <cell r="A25485" t="str">
            <v>57225-07</v>
          </cell>
        </row>
        <row r="25486">
          <cell r="A25486" t="str">
            <v>57367-54</v>
          </cell>
        </row>
        <row r="25487">
          <cell r="A25487" t="str">
            <v>57195-37</v>
          </cell>
        </row>
        <row r="25488">
          <cell r="A25488" t="str">
            <v>57245-86</v>
          </cell>
        </row>
        <row r="25489">
          <cell r="A25489" t="str">
            <v>13331-62</v>
          </cell>
        </row>
        <row r="25490">
          <cell r="A25490" t="str">
            <v>57301-57</v>
          </cell>
        </row>
        <row r="25491">
          <cell r="A25491" t="str">
            <v>57237-85</v>
          </cell>
        </row>
        <row r="25492">
          <cell r="A25492" t="str">
            <v>11938-60</v>
          </cell>
        </row>
        <row r="25493">
          <cell r="A25493" t="str">
            <v>57360-61</v>
          </cell>
        </row>
        <row r="25494">
          <cell r="A25494" t="str">
            <v>10885-78</v>
          </cell>
        </row>
        <row r="25495">
          <cell r="A25495" t="str">
            <v>57350-35</v>
          </cell>
        </row>
        <row r="25496">
          <cell r="A25496" t="str">
            <v>43066-36</v>
          </cell>
        </row>
        <row r="25497">
          <cell r="A25497" t="str">
            <v>12402-01</v>
          </cell>
        </row>
        <row r="25498">
          <cell r="A25498" t="str">
            <v>57292-75</v>
          </cell>
        </row>
        <row r="25499">
          <cell r="A25499" t="str">
            <v>59918-05</v>
          </cell>
        </row>
        <row r="25500">
          <cell r="A25500" t="str">
            <v>57269-80</v>
          </cell>
        </row>
        <row r="25501">
          <cell r="A25501" t="str">
            <v>57294-37</v>
          </cell>
        </row>
        <row r="25502">
          <cell r="A25502" t="str">
            <v>10255-15</v>
          </cell>
        </row>
        <row r="25503">
          <cell r="A25503" t="str">
            <v>12194-65</v>
          </cell>
        </row>
        <row r="25504">
          <cell r="A25504" t="str">
            <v>57888-01</v>
          </cell>
        </row>
        <row r="25505">
          <cell r="A25505" t="str">
            <v>60264-73</v>
          </cell>
        </row>
        <row r="25506">
          <cell r="A25506" t="str">
            <v>11000-53</v>
          </cell>
        </row>
        <row r="25507">
          <cell r="A25507" t="str">
            <v>58037-86</v>
          </cell>
        </row>
        <row r="25508">
          <cell r="A25508" t="str">
            <v>12098-08</v>
          </cell>
        </row>
        <row r="25509">
          <cell r="A25509" t="str">
            <v>13466-53</v>
          </cell>
        </row>
        <row r="25510">
          <cell r="A25510" t="str">
            <v>58066-48</v>
          </cell>
        </row>
        <row r="25511">
          <cell r="A25511" t="str">
            <v>10600-93</v>
          </cell>
        </row>
        <row r="25512">
          <cell r="A25512" t="str">
            <v>60187-06</v>
          </cell>
        </row>
        <row r="25513">
          <cell r="A25513" t="str">
            <v>13226-50</v>
          </cell>
        </row>
        <row r="25514">
          <cell r="A25514" t="str">
            <v>57345-49</v>
          </cell>
        </row>
        <row r="25515">
          <cell r="A25515" t="str">
            <v>12738-79</v>
          </cell>
        </row>
        <row r="25516">
          <cell r="A25516" t="str">
            <v>12294-01</v>
          </cell>
        </row>
        <row r="25517">
          <cell r="A25517" t="str">
            <v>58842-82</v>
          </cell>
        </row>
        <row r="25518">
          <cell r="A25518" t="str">
            <v>40630-78</v>
          </cell>
        </row>
        <row r="25519">
          <cell r="A25519" t="str">
            <v>12363-49</v>
          </cell>
        </row>
        <row r="25520">
          <cell r="A25520" t="str">
            <v>10282-78</v>
          </cell>
        </row>
        <row r="25521">
          <cell r="A25521" t="str">
            <v>12308-95</v>
          </cell>
        </row>
        <row r="25522">
          <cell r="A25522" t="str">
            <v>24848-20</v>
          </cell>
        </row>
        <row r="25523">
          <cell r="A25523" t="str">
            <v>10701-73</v>
          </cell>
        </row>
        <row r="25524">
          <cell r="A25524" t="str">
            <v>57349-45</v>
          </cell>
        </row>
        <row r="25525">
          <cell r="A25525" t="str">
            <v>57293-65</v>
          </cell>
        </row>
        <row r="25526">
          <cell r="A25526" t="str">
            <v>58770-91</v>
          </cell>
        </row>
        <row r="25527">
          <cell r="A25527" t="str">
            <v>57301-48</v>
          </cell>
        </row>
        <row r="25528">
          <cell r="A25528" t="str">
            <v>58557-79</v>
          </cell>
        </row>
        <row r="25529">
          <cell r="A25529" t="str">
            <v>57291-04</v>
          </cell>
        </row>
        <row r="25530">
          <cell r="A25530" t="str">
            <v>54803-71</v>
          </cell>
        </row>
        <row r="25531">
          <cell r="A25531" t="str">
            <v>57294-10</v>
          </cell>
        </row>
        <row r="25532">
          <cell r="A25532" t="str">
            <v>57495-52</v>
          </cell>
        </row>
        <row r="25533">
          <cell r="A25533" t="str">
            <v>59905-36</v>
          </cell>
        </row>
        <row r="25534">
          <cell r="A25534" t="str">
            <v>57361-15</v>
          </cell>
        </row>
        <row r="25535">
          <cell r="A25535" t="str">
            <v>57392-29</v>
          </cell>
        </row>
        <row r="25536">
          <cell r="A25536" t="str">
            <v>42106-78</v>
          </cell>
        </row>
        <row r="25537">
          <cell r="A25537" t="str">
            <v>47557-00</v>
          </cell>
        </row>
        <row r="25538">
          <cell r="A25538" t="str">
            <v>57351-70</v>
          </cell>
        </row>
        <row r="25539">
          <cell r="A25539" t="str">
            <v>57359-26</v>
          </cell>
        </row>
        <row r="25540">
          <cell r="A25540" t="str">
            <v>57317-59</v>
          </cell>
        </row>
        <row r="25541">
          <cell r="A25541" t="str">
            <v>41138-38</v>
          </cell>
        </row>
        <row r="25542">
          <cell r="A25542" t="str">
            <v>41148-10</v>
          </cell>
        </row>
        <row r="25543">
          <cell r="A25543" t="str">
            <v>57957-31</v>
          </cell>
        </row>
        <row r="25544">
          <cell r="A25544" t="str">
            <v>55134-19</v>
          </cell>
        </row>
        <row r="25545">
          <cell r="A25545" t="str">
            <v>10737-91</v>
          </cell>
        </row>
        <row r="25546">
          <cell r="A25546" t="str">
            <v>57307-87</v>
          </cell>
        </row>
        <row r="25547">
          <cell r="A25547" t="str">
            <v>57324-52</v>
          </cell>
        </row>
        <row r="25548">
          <cell r="A25548" t="str">
            <v>56680-21</v>
          </cell>
        </row>
        <row r="25549">
          <cell r="A25549" t="str">
            <v>57388-42</v>
          </cell>
        </row>
        <row r="25550">
          <cell r="A25550" t="str">
            <v>41340-07</v>
          </cell>
        </row>
        <row r="25551">
          <cell r="A25551" t="str">
            <v>11010-61</v>
          </cell>
        </row>
        <row r="25552">
          <cell r="A25552" t="str">
            <v>10121-95</v>
          </cell>
        </row>
        <row r="25553">
          <cell r="A25553" t="str">
            <v>57324-61</v>
          </cell>
        </row>
        <row r="25554">
          <cell r="A25554" t="str">
            <v>57345-22</v>
          </cell>
        </row>
        <row r="25555">
          <cell r="A25555" t="str">
            <v>12750-31</v>
          </cell>
        </row>
        <row r="25556">
          <cell r="A25556" t="str">
            <v>57366-37</v>
          </cell>
        </row>
        <row r="25557">
          <cell r="A25557" t="str">
            <v>11048-05</v>
          </cell>
        </row>
        <row r="25558">
          <cell r="A25558" t="str">
            <v>44160-58</v>
          </cell>
        </row>
        <row r="25559">
          <cell r="A25559" t="str">
            <v>57345-67</v>
          </cell>
        </row>
        <row r="25560">
          <cell r="A25560" t="str">
            <v>57405-43</v>
          </cell>
        </row>
        <row r="25561">
          <cell r="A25561" t="str">
            <v>57385-72</v>
          </cell>
        </row>
        <row r="25562">
          <cell r="A25562" t="str">
            <v>57359-44</v>
          </cell>
        </row>
        <row r="25563">
          <cell r="A25563" t="str">
            <v>57358-63</v>
          </cell>
        </row>
        <row r="25564">
          <cell r="A25564" t="str">
            <v>57333-61</v>
          </cell>
        </row>
        <row r="25565">
          <cell r="A25565" t="str">
            <v>25356-61</v>
          </cell>
        </row>
        <row r="25566">
          <cell r="A25566" t="str">
            <v>59922-82</v>
          </cell>
        </row>
        <row r="25567">
          <cell r="A25567" t="str">
            <v>57345-58</v>
          </cell>
        </row>
        <row r="25568">
          <cell r="A25568" t="str">
            <v>57371-05</v>
          </cell>
        </row>
        <row r="25569">
          <cell r="A25569" t="str">
            <v>10068-13</v>
          </cell>
        </row>
        <row r="25570">
          <cell r="A25570" t="str">
            <v>57430-54</v>
          </cell>
        </row>
        <row r="25571">
          <cell r="A25571" t="str">
            <v>57377-53</v>
          </cell>
        </row>
        <row r="25572">
          <cell r="A25572" t="str">
            <v>57374-83</v>
          </cell>
        </row>
        <row r="25573">
          <cell r="A25573" t="str">
            <v>12310-93</v>
          </cell>
        </row>
        <row r="25574">
          <cell r="A25574" t="str">
            <v>57387-07</v>
          </cell>
        </row>
        <row r="25575">
          <cell r="A25575" t="str">
            <v>58978-81</v>
          </cell>
        </row>
        <row r="25576">
          <cell r="A25576" t="str">
            <v>57120-13</v>
          </cell>
        </row>
        <row r="25577">
          <cell r="A25577" t="str">
            <v>57382-93</v>
          </cell>
        </row>
        <row r="25578">
          <cell r="A25578" t="str">
            <v>57371-95</v>
          </cell>
        </row>
        <row r="25579">
          <cell r="A25579" t="str">
            <v>57386-17</v>
          </cell>
        </row>
        <row r="25580">
          <cell r="A25580" t="str">
            <v>57429-28</v>
          </cell>
        </row>
        <row r="25581">
          <cell r="A25581" t="str">
            <v>57378-25</v>
          </cell>
        </row>
        <row r="25582">
          <cell r="A25582" t="str">
            <v>54216-64</v>
          </cell>
        </row>
        <row r="25583">
          <cell r="A25583" t="str">
            <v>52646-95</v>
          </cell>
        </row>
        <row r="25584">
          <cell r="A25584" t="str">
            <v>12172-96</v>
          </cell>
        </row>
        <row r="25585">
          <cell r="A25585" t="str">
            <v>10813-69</v>
          </cell>
        </row>
        <row r="25586">
          <cell r="A25586" t="str">
            <v>10054-63</v>
          </cell>
        </row>
        <row r="25587">
          <cell r="A25587" t="str">
            <v>54044-56</v>
          </cell>
        </row>
        <row r="25588">
          <cell r="A25588" t="str">
            <v>41737-15</v>
          </cell>
        </row>
        <row r="25589">
          <cell r="A25589" t="str">
            <v>57409-39</v>
          </cell>
        </row>
        <row r="25590">
          <cell r="A25590" t="str">
            <v>57419-56</v>
          </cell>
        </row>
        <row r="25591">
          <cell r="A25591" t="str">
            <v>59923-99</v>
          </cell>
        </row>
        <row r="25592">
          <cell r="A25592" t="str">
            <v>41763-25</v>
          </cell>
        </row>
        <row r="25593">
          <cell r="A25593" t="str">
            <v>57411-64</v>
          </cell>
        </row>
        <row r="25594">
          <cell r="A25594" t="str">
            <v>41127-94</v>
          </cell>
        </row>
        <row r="25595">
          <cell r="A25595" t="str">
            <v>40694-41</v>
          </cell>
        </row>
        <row r="25596">
          <cell r="A25596" t="str">
            <v>41953-51</v>
          </cell>
        </row>
        <row r="25597">
          <cell r="A25597" t="str">
            <v>57437-83</v>
          </cell>
        </row>
        <row r="25598">
          <cell r="A25598" t="str">
            <v>58981-96</v>
          </cell>
        </row>
        <row r="25599">
          <cell r="A25599" t="str">
            <v>12369-07</v>
          </cell>
        </row>
        <row r="25600">
          <cell r="A25600" t="str">
            <v>57523-96</v>
          </cell>
        </row>
        <row r="25601">
          <cell r="A25601" t="str">
            <v>59290-75</v>
          </cell>
        </row>
        <row r="25602">
          <cell r="A25602" t="str">
            <v>58806-73</v>
          </cell>
        </row>
        <row r="25603">
          <cell r="A25603" t="str">
            <v>58872-16</v>
          </cell>
        </row>
        <row r="25604">
          <cell r="A25604" t="str">
            <v>53750-71</v>
          </cell>
        </row>
        <row r="25605">
          <cell r="A25605" t="str">
            <v>13259-80</v>
          </cell>
        </row>
        <row r="25606">
          <cell r="A25606" t="str">
            <v>10914-40</v>
          </cell>
        </row>
        <row r="25607">
          <cell r="A25607" t="str">
            <v>11098-36</v>
          </cell>
        </row>
        <row r="25608">
          <cell r="A25608" t="str">
            <v>59173-39</v>
          </cell>
        </row>
        <row r="25609">
          <cell r="A25609" t="str">
            <v>57435-85</v>
          </cell>
        </row>
        <row r="25610">
          <cell r="A25610" t="str">
            <v>57503-35</v>
          </cell>
        </row>
        <row r="25611">
          <cell r="A25611" t="str">
            <v>57623-05</v>
          </cell>
        </row>
        <row r="25612">
          <cell r="A25612" t="str">
            <v>57489-04</v>
          </cell>
        </row>
        <row r="25613">
          <cell r="A25613" t="str">
            <v>57743-83</v>
          </cell>
        </row>
        <row r="25614">
          <cell r="A25614" t="str">
            <v>58482-01</v>
          </cell>
        </row>
        <row r="25615">
          <cell r="A25615" t="str">
            <v>12345-13</v>
          </cell>
        </row>
        <row r="25616">
          <cell r="A25616" t="str">
            <v>56294-29</v>
          </cell>
        </row>
        <row r="25617">
          <cell r="A25617" t="str">
            <v>57569-50</v>
          </cell>
        </row>
        <row r="25618">
          <cell r="A25618" t="str">
            <v>57519-37</v>
          </cell>
        </row>
        <row r="25619">
          <cell r="A25619" t="str">
            <v>42383-98</v>
          </cell>
        </row>
        <row r="25620">
          <cell r="A25620" t="str">
            <v>10706-14</v>
          </cell>
        </row>
        <row r="25621">
          <cell r="A25621" t="str">
            <v>57653-56</v>
          </cell>
        </row>
        <row r="25622">
          <cell r="A25622" t="str">
            <v>57575-44</v>
          </cell>
        </row>
        <row r="25623">
          <cell r="A25623" t="str">
            <v>57524-05</v>
          </cell>
        </row>
        <row r="25624">
          <cell r="A25624" t="str">
            <v>57569-59</v>
          </cell>
        </row>
        <row r="25625">
          <cell r="A25625" t="str">
            <v>52335-19</v>
          </cell>
        </row>
        <row r="25626">
          <cell r="A25626" t="str">
            <v>57569-14</v>
          </cell>
        </row>
        <row r="25627">
          <cell r="A25627" t="str">
            <v>57533-59</v>
          </cell>
        </row>
        <row r="25628">
          <cell r="A25628" t="str">
            <v>57516-49</v>
          </cell>
        </row>
        <row r="25629">
          <cell r="A25629" t="str">
            <v>58923-37</v>
          </cell>
        </row>
        <row r="25630">
          <cell r="A25630" t="str">
            <v>57551-05</v>
          </cell>
        </row>
        <row r="25631">
          <cell r="A25631" t="str">
            <v>54331-21</v>
          </cell>
        </row>
        <row r="25632">
          <cell r="A25632" t="str">
            <v>57553-30</v>
          </cell>
        </row>
        <row r="25633">
          <cell r="A25633" t="str">
            <v>57825-46</v>
          </cell>
        </row>
        <row r="25634">
          <cell r="A25634" t="str">
            <v>57584-62</v>
          </cell>
        </row>
        <row r="25635">
          <cell r="A25635" t="str">
            <v>57571-93</v>
          </cell>
        </row>
        <row r="25636">
          <cell r="A25636" t="str">
            <v>57651-85</v>
          </cell>
        </row>
        <row r="25637">
          <cell r="A25637" t="str">
            <v>41430-97</v>
          </cell>
        </row>
        <row r="25638">
          <cell r="A25638" t="str">
            <v>53610-13</v>
          </cell>
        </row>
        <row r="25639">
          <cell r="A25639" t="str">
            <v>57583-63</v>
          </cell>
        </row>
        <row r="25640">
          <cell r="A25640" t="str">
            <v>57654-01</v>
          </cell>
        </row>
        <row r="25641">
          <cell r="A25641" t="str">
            <v>58601-44</v>
          </cell>
        </row>
        <row r="25642">
          <cell r="A25642" t="str">
            <v>12338-83</v>
          </cell>
        </row>
        <row r="25643">
          <cell r="A25643" t="str">
            <v>58023-73</v>
          </cell>
        </row>
        <row r="25644">
          <cell r="A25644" t="str">
            <v>54665-38</v>
          </cell>
        </row>
        <row r="25645">
          <cell r="A25645" t="str">
            <v>58193-56</v>
          </cell>
        </row>
        <row r="25646">
          <cell r="A25646" t="str">
            <v>58806-46</v>
          </cell>
        </row>
        <row r="25647">
          <cell r="A25647" t="str">
            <v>57752-92</v>
          </cell>
        </row>
        <row r="25648">
          <cell r="A25648" t="str">
            <v>52908-49</v>
          </cell>
        </row>
        <row r="25649">
          <cell r="A25649" t="str">
            <v>12165-13</v>
          </cell>
        </row>
        <row r="25650">
          <cell r="A25650" t="str">
            <v>57629-98</v>
          </cell>
        </row>
        <row r="25651">
          <cell r="A25651" t="str">
            <v>57658-15</v>
          </cell>
        </row>
        <row r="25652">
          <cell r="A25652" t="str">
            <v>41130-10</v>
          </cell>
        </row>
        <row r="25653">
          <cell r="A25653" t="str">
            <v>12354-22</v>
          </cell>
        </row>
        <row r="25654">
          <cell r="A25654" t="str">
            <v>57658-42</v>
          </cell>
        </row>
        <row r="25655">
          <cell r="A25655" t="str">
            <v>57653-47</v>
          </cell>
        </row>
        <row r="25656">
          <cell r="A25656" t="str">
            <v>54830-35</v>
          </cell>
        </row>
        <row r="25657">
          <cell r="A25657" t="str">
            <v>60298-75</v>
          </cell>
        </row>
        <row r="25658">
          <cell r="A25658" t="str">
            <v>57653-38</v>
          </cell>
        </row>
        <row r="25659">
          <cell r="A25659" t="str">
            <v>41437-63</v>
          </cell>
        </row>
        <row r="25660">
          <cell r="A25660" t="str">
            <v>57688-93</v>
          </cell>
        </row>
        <row r="25661">
          <cell r="A25661" t="str">
            <v>57665-26</v>
          </cell>
        </row>
        <row r="25662">
          <cell r="A25662" t="str">
            <v>11658-79</v>
          </cell>
        </row>
        <row r="25663">
          <cell r="A25663" t="str">
            <v>57764-80</v>
          </cell>
        </row>
        <row r="25664">
          <cell r="A25664" t="str">
            <v>57848-32</v>
          </cell>
        </row>
        <row r="25665">
          <cell r="A25665" t="str">
            <v>10810-81</v>
          </cell>
        </row>
        <row r="25666">
          <cell r="A25666" t="str">
            <v>57688-75</v>
          </cell>
        </row>
        <row r="25667">
          <cell r="A25667" t="str">
            <v>41279-95</v>
          </cell>
        </row>
        <row r="25668">
          <cell r="A25668" t="str">
            <v>10672-30</v>
          </cell>
        </row>
        <row r="25669">
          <cell r="A25669" t="str">
            <v>57711-25</v>
          </cell>
        </row>
        <row r="25670">
          <cell r="A25670" t="str">
            <v>54198-01</v>
          </cell>
        </row>
        <row r="25671">
          <cell r="A25671" t="str">
            <v>58806-55</v>
          </cell>
        </row>
        <row r="25672">
          <cell r="A25672" t="str">
            <v>58023-10</v>
          </cell>
        </row>
        <row r="25673">
          <cell r="A25673" t="str">
            <v>10651-24</v>
          </cell>
        </row>
        <row r="25674">
          <cell r="A25674" t="str">
            <v>12162-25</v>
          </cell>
        </row>
        <row r="25675">
          <cell r="A25675" t="str">
            <v>55798-12</v>
          </cell>
        </row>
        <row r="25676">
          <cell r="A25676" t="str">
            <v>58872-52</v>
          </cell>
        </row>
        <row r="25677">
          <cell r="A25677" t="str">
            <v>57724-12</v>
          </cell>
        </row>
        <row r="25678">
          <cell r="A25678" t="str">
            <v>57722-14</v>
          </cell>
        </row>
        <row r="25679">
          <cell r="A25679" t="str">
            <v>41635-81</v>
          </cell>
        </row>
        <row r="25680">
          <cell r="A25680" t="str">
            <v>58164-13</v>
          </cell>
        </row>
        <row r="25681">
          <cell r="A25681" t="str">
            <v>51763-87</v>
          </cell>
        </row>
        <row r="25682">
          <cell r="A25682" t="str">
            <v>53296-66</v>
          </cell>
        </row>
        <row r="25683">
          <cell r="A25683" t="str">
            <v>57715-84</v>
          </cell>
        </row>
        <row r="25684">
          <cell r="A25684" t="str">
            <v>51325-93</v>
          </cell>
        </row>
        <row r="25685">
          <cell r="A25685" t="str">
            <v>41171-05</v>
          </cell>
        </row>
        <row r="25686">
          <cell r="A25686" t="str">
            <v>56461-69</v>
          </cell>
        </row>
        <row r="25687">
          <cell r="A25687" t="str">
            <v>58975-93</v>
          </cell>
        </row>
        <row r="25688">
          <cell r="A25688" t="str">
            <v>10612-18</v>
          </cell>
        </row>
        <row r="25689">
          <cell r="A25689" t="str">
            <v>59204-89</v>
          </cell>
        </row>
        <row r="25690">
          <cell r="A25690" t="str">
            <v>57887-29</v>
          </cell>
        </row>
        <row r="25691">
          <cell r="A25691" t="str">
            <v>55393-21</v>
          </cell>
        </row>
        <row r="25692">
          <cell r="A25692" t="str">
            <v>58141-81</v>
          </cell>
        </row>
        <row r="25693">
          <cell r="A25693" t="str">
            <v>10093-51</v>
          </cell>
        </row>
        <row r="25694">
          <cell r="A25694" t="str">
            <v>57983-77</v>
          </cell>
        </row>
        <row r="25695">
          <cell r="A25695" t="str">
            <v>57721-87</v>
          </cell>
        </row>
        <row r="25696">
          <cell r="A25696" t="str">
            <v>10984-69</v>
          </cell>
        </row>
        <row r="25697">
          <cell r="A25697" t="str">
            <v>57723-04</v>
          </cell>
        </row>
        <row r="25698">
          <cell r="A25698" t="str">
            <v>57722-50</v>
          </cell>
        </row>
        <row r="25699">
          <cell r="A25699" t="str">
            <v>57753-73</v>
          </cell>
        </row>
        <row r="25700">
          <cell r="A25700" t="str">
            <v>58531-69</v>
          </cell>
        </row>
        <row r="25701">
          <cell r="A25701" t="str">
            <v>59046-67</v>
          </cell>
        </row>
        <row r="25702">
          <cell r="A25702" t="str">
            <v>51449-41</v>
          </cell>
        </row>
        <row r="25703">
          <cell r="A25703" t="str">
            <v>58167-37</v>
          </cell>
        </row>
        <row r="25704">
          <cell r="A25704" t="str">
            <v>42519-43</v>
          </cell>
        </row>
        <row r="25705">
          <cell r="A25705" t="str">
            <v>10324-90</v>
          </cell>
        </row>
        <row r="25706">
          <cell r="A25706" t="str">
            <v>57722-59</v>
          </cell>
        </row>
        <row r="25707">
          <cell r="A25707" t="str">
            <v>59205-25</v>
          </cell>
        </row>
        <row r="25708">
          <cell r="A25708" t="str">
            <v>58186-54</v>
          </cell>
        </row>
        <row r="25709">
          <cell r="A25709" t="str">
            <v>41546-17</v>
          </cell>
        </row>
        <row r="25710">
          <cell r="A25710" t="str">
            <v>57721-78</v>
          </cell>
        </row>
        <row r="25711">
          <cell r="A25711" t="str">
            <v>57964-51</v>
          </cell>
        </row>
        <row r="25712">
          <cell r="A25712" t="str">
            <v>59196-70</v>
          </cell>
        </row>
        <row r="25713">
          <cell r="A25713" t="str">
            <v>42204-16</v>
          </cell>
        </row>
        <row r="25714">
          <cell r="A25714" t="str">
            <v>51655-51</v>
          </cell>
        </row>
        <row r="25715">
          <cell r="A25715" t="str">
            <v>57765-79</v>
          </cell>
        </row>
        <row r="25716">
          <cell r="A25716" t="str">
            <v>56478-16</v>
          </cell>
        </row>
        <row r="25717">
          <cell r="A25717" t="str">
            <v>12196-18</v>
          </cell>
        </row>
        <row r="25718">
          <cell r="A25718" t="str">
            <v>57722-86</v>
          </cell>
        </row>
        <row r="25719">
          <cell r="A25719" t="str">
            <v>59205-43</v>
          </cell>
        </row>
        <row r="25720">
          <cell r="A25720" t="str">
            <v>10490-14</v>
          </cell>
        </row>
        <row r="25721">
          <cell r="A25721" t="str">
            <v>12827-53</v>
          </cell>
        </row>
        <row r="25722">
          <cell r="A25722" t="str">
            <v>54638-65</v>
          </cell>
        </row>
        <row r="25723">
          <cell r="A25723" t="str">
            <v>57762-46</v>
          </cell>
        </row>
        <row r="25724">
          <cell r="A25724" t="str">
            <v>57750-22</v>
          </cell>
        </row>
        <row r="25725">
          <cell r="A25725" t="str">
            <v>56777-05</v>
          </cell>
        </row>
        <row r="25726">
          <cell r="A25726" t="str">
            <v>11402-83</v>
          </cell>
        </row>
        <row r="25727">
          <cell r="A25727" t="str">
            <v>55453-69</v>
          </cell>
        </row>
        <row r="25728">
          <cell r="A25728" t="str">
            <v>57763-63</v>
          </cell>
        </row>
        <row r="25729">
          <cell r="A25729" t="str">
            <v>11580-49</v>
          </cell>
        </row>
        <row r="25730">
          <cell r="A25730" t="str">
            <v>57293-92</v>
          </cell>
        </row>
        <row r="25731">
          <cell r="A25731" t="str">
            <v>57743-29</v>
          </cell>
        </row>
        <row r="25732">
          <cell r="A25732" t="str">
            <v>54951-85</v>
          </cell>
        </row>
        <row r="25733">
          <cell r="A25733" t="str">
            <v>57960-28</v>
          </cell>
        </row>
        <row r="25734">
          <cell r="A25734" t="str">
            <v>52873-48</v>
          </cell>
        </row>
        <row r="25735">
          <cell r="A25735" t="str">
            <v>57772-90</v>
          </cell>
        </row>
        <row r="25736">
          <cell r="A25736" t="str">
            <v>57732-13</v>
          </cell>
        </row>
        <row r="25737">
          <cell r="A25737" t="str">
            <v>57802-78</v>
          </cell>
        </row>
        <row r="25738">
          <cell r="A25738" t="str">
            <v>42449-32</v>
          </cell>
        </row>
        <row r="25739">
          <cell r="A25739" t="str">
            <v>42338-44</v>
          </cell>
        </row>
        <row r="25740">
          <cell r="A25740" t="str">
            <v>42473-44</v>
          </cell>
        </row>
        <row r="25741">
          <cell r="A25741" t="str">
            <v>60245-74</v>
          </cell>
        </row>
        <row r="25742">
          <cell r="A25742" t="str">
            <v>41189-23</v>
          </cell>
        </row>
        <row r="25743">
          <cell r="A25743" t="str">
            <v>42734-53</v>
          </cell>
        </row>
        <row r="25744">
          <cell r="A25744" t="str">
            <v>25039-72</v>
          </cell>
        </row>
        <row r="25745">
          <cell r="A25745" t="str">
            <v>51054-13</v>
          </cell>
        </row>
        <row r="25746">
          <cell r="A25746" t="str">
            <v>40627-00</v>
          </cell>
        </row>
        <row r="25747">
          <cell r="A25747" t="str">
            <v>12125-17</v>
          </cell>
        </row>
        <row r="25748">
          <cell r="A25748" t="str">
            <v>58842-55</v>
          </cell>
        </row>
        <row r="25749">
          <cell r="A25749" t="str">
            <v>57830-68</v>
          </cell>
        </row>
        <row r="25750">
          <cell r="A25750" t="str">
            <v>41189-14</v>
          </cell>
        </row>
        <row r="25751">
          <cell r="A25751" t="str">
            <v>57866-32</v>
          </cell>
        </row>
        <row r="25752">
          <cell r="A25752" t="str">
            <v>13282-66</v>
          </cell>
        </row>
        <row r="25753">
          <cell r="A25753" t="str">
            <v>57825-37</v>
          </cell>
        </row>
        <row r="25754">
          <cell r="A25754" t="str">
            <v>58097-26</v>
          </cell>
        </row>
        <row r="25755">
          <cell r="A25755" t="str">
            <v>57825-19</v>
          </cell>
        </row>
        <row r="25756">
          <cell r="A25756" t="str">
            <v>57825-82</v>
          </cell>
        </row>
        <row r="25757">
          <cell r="A25757" t="str">
            <v>57836-35</v>
          </cell>
        </row>
        <row r="25758">
          <cell r="A25758" t="str">
            <v>10524-70</v>
          </cell>
        </row>
        <row r="25759">
          <cell r="A25759" t="str">
            <v>57852-82</v>
          </cell>
        </row>
        <row r="25760">
          <cell r="A25760" t="str">
            <v>57905-56</v>
          </cell>
        </row>
        <row r="25761">
          <cell r="A25761" t="str">
            <v>56661-04</v>
          </cell>
        </row>
        <row r="25762">
          <cell r="A25762" t="str">
            <v>57855-61</v>
          </cell>
        </row>
        <row r="25763">
          <cell r="A25763" t="str">
            <v>56507-23</v>
          </cell>
        </row>
        <row r="25764">
          <cell r="A25764" t="str">
            <v>57921-76</v>
          </cell>
        </row>
        <row r="25765">
          <cell r="A25765" t="str">
            <v>57848-50</v>
          </cell>
        </row>
        <row r="25766">
          <cell r="A25766" t="str">
            <v>57857-41</v>
          </cell>
        </row>
        <row r="25767">
          <cell r="A25767" t="str">
            <v>57910-87</v>
          </cell>
        </row>
        <row r="25768">
          <cell r="A25768" t="str">
            <v>12099-16</v>
          </cell>
        </row>
        <row r="25769">
          <cell r="A25769" t="str">
            <v>57864-25</v>
          </cell>
        </row>
        <row r="25770">
          <cell r="A25770" t="str">
            <v>51119-47</v>
          </cell>
        </row>
        <row r="25771">
          <cell r="A25771" t="str">
            <v>57864-16</v>
          </cell>
        </row>
        <row r="25772">
          <cell r="A25772" t="str">
            <v>13217-23</v>
          </cell>
        </row>
        <row r="25773">
          <cell r="A25773" t="str">
            <v>41085-10</v>
          </cell>
        </row>
        <row r="25774">
          <cell r="A25774" t="str">
            <v>57923-11</v>
          </cell>
        </row>
        <row r="25775">
          <cell r="A25775" t="str">
            <v>57907-81</v>
          </cell>
        </row>
        <row r="25776">
          <cell r="A25776" t="str">
            <v>57901-69</v>
          </cell>
        </row>
        <row r="25777">
          <cell r="A25777" t="str">
            <v>57965-59</v>
          </cell>
        </row>
        <row r="25778">
          <cell r="A25778" t="str">
            <v>13369-15</v>
          </cell>
        </row>
        <row r="25779">
          <cell r="A25779" t="str">
            <v>45248-95</v>
          </cell>
        </row>
        <row r="25780">
          <cell r="A25780" t="str">
            <v>10850-86</v>
          </cell>
        </row>
        <row r="25781">
          <cell r="A25781" t="str">
            <v>58667-05</v>
          </cell>
        </row>
        <row r="25782">
          <cell r="A25782" t="str">
            <v>51318-82</v>
          </cell>
        </row>
        <row r="25783">
          <cell r="A25783" t="str">
            <v>12113-65</v>
          </cell>
        </row>
        <row r="25784">
          <cell r="A25784" t="str">
            <v>40740-94</v>
          </cell>
        </row>
        <row r="25785">
          <cell r="A25785" t="str">
            <v>54890-02</v>
          </cell>
        </row>
        <row r="25786">
          <cell r="A25786" t="str">
            <v>10833-04</v>
          </cell>
        </row>
        <row r="25787">
          <cell r="A25787" t="str">
            <v>57893-59</v>
          </cell>
        </row>
        <row r="25788">
          <cell r="A25788" t="str">
            <v>57941-29</v>
          </cell>
        </row>
        <row r="25789">
          <cell r="A25789" t="str">
            <v>43086-61</v>
          </cell>
        </row>
        <row r="25790">
          <cell r="A25790" t="str">
            <v>53990-47</v>
          </cell>
        </row>
        <row r="25791">
          <cell r="A25791" t="str">
            <v>57941-47</v>
          </cell>
        </row>
        <row r="25792">
          <cell r="A25792" t="str">
            <v>58032-46</v>
          </cell>
        </row>
        <row r="25793">
          <cell r="A25793" t="str">
            <v>57957-04</v>
          </cell>
        </row>
        <row r="25794">
          <cell r="A25794" t="str">
            <v>43025-05</v>
          </cell>
        </row>
        <row r="25795">
          <cell r="A25795" t="str">
            <v>52765-03</v>
          </cell>
        </row>
        <row r="25796">
          <cell r="A25796" t="str">
            <v>51580-81</v>
          </cell>
        </row>
        <row r="25797">
          <cell r="A25797" t="str">
            <v>52748-38</v>
          </cell>
        </row>
        <row r="25798">
          <cell r="A25798" t="str">
            <v>57993-85</v>
          </cell>
        </row>
        <row r="25799">
          <cell r="A25799" t="str">
            <v>60025-87</v>
          </cell>
        </row>
        <row r="25800">
          <cell r="A25800" t="str">
            <v>11646-46</v>
          </cell>
        </row>
        <row r="25801">
          <cell r="A25801" t="str">
            <v>57972-52</v>
          </cell>
        </row>
        <row r="25802">
          <cell r="A25802" t="str">
            <v>10039-42</v>
          </cell>
        </row>
        <row r="25803">
          <cell r="A25803" t="str">
            <v>57452-77</v>
          </cell>
        </row>
        <row r="25804">
          <cell r="A25804" t="str">
            <v>57980-44</v>
          </cell>
        </row>
        <row r="25805">
          <cell r="A25805" t="str">
            <v>57982-96</v>
          </cell>
        </row>
        <row r="25806">
          <cell r="A25806" t="str">
            <v>57981-07</v>
          </cell>
        </row>
        <row r="25807">
          <cell r="A25807" t="str">
            <v>57982-42</v>
          </cell>
        </row>
        <row r="25808">
          <cell r="A25808" t="str">
            <v>57981-52</v>
          </cell>
        </row>
        <row r="25809">
          <cell r="A25809" t="str">
            <v>57972-16</v>
          </cell>
        </row>
        <row r="25810">
          <cell r="A25810" t="str">
            <v>57995-47</v>
          </cell>
        </row>
        <row r="25811">
          <cell r="A25811" t="str">
            <v>41989-33</v>
          </cell>
        </row>
        <row r="25812">
          <cell r="A25812" t="str">
            <v>53683-03</v>
          </cell>
        </row>
        <row r="25813">
          <cell r="A25813" t="str">
            <v>41624-74</v>
          </cell>
        </row>
        <row r="25814">
          <cell r="A25814" t="str">
            <v>42926-86</v>
          </cell>
        </row>
        <row r="25815">
          <cell r="A25815" t="str">
            <v>58016-89</v>
          </cell>
        </row>
        <row r="25816">
          <cell r="A25816" t="str">
            <v>58004-74</v>
          </cell>
        </row>
        <row r="25817">
          <cell r="A25817" t="str">
            <v>57988-72</v>
          </cell>
        </row>
        <row r="25818">
          <cell r="A25818" t="str">
            <v>58052-08</v>
          </cell>
        </row>
        <row r="25819">
          <cell r="A25819" t="str">
            <v>57998-17</v>
          </cell>
        </row>
        <row r="25820">
          <cell r="A25820" t="str">
            <v>10480-42</v>
          </cell>
        </row>
        <row r="25821">
          <cell r="A25821" t="str">
            <v>10442-08</v>
          </cell>
        </row>
        <row r="25822">
          <cell r="A25822" t="str">
            <v>57222-01</v>
          </cell>
        </row>
        <row r="25823">
          <cell r="A25823" t="str">
            <v>58029-67</v>
          </cell>
        </row>
        <row r="25824">
          <cell r="A25824" t="str">
            <v>57692-71</v>
          </cell>
        </row>
        <row r="25825">
          <cell r="A25825" t="str">
            <v>58102-48</v>
          </cell>
        </row>
        <row r="25826">
          <cell r="A25826" t="str">
            <v>58053-43</v>
          </cell>
        </row>
        <row r="25827">
          <cell r="A25827" t="str">
            <v>58104-19</v>
          </cell>
        </row>
        <row r="25828">
          <cell r="A25828" t="str">
            <v>58257-28</v>
          </cell>
        </row>
        <row r="25829">
          <cell r="A25829" t="str">
            <v>57985-03</v>
          </cell>
        </row>
        <row r="25830">
          <cell r="A25830" t="str">
            <v>10585-36</v>
          </cell>
        </row>
        <row r="25831">
          <cell r="A25831" t="str">
            <v>58068-82</v>
          </cell>
        </row>
        <row r="25832">
          <cell r="A25832" t="str">
            <v>57631-69</v>
          </cell>
        </row>
        <row r="25833">
          <cell r="A25833" t="str">
            <v>13960-27</v>
          </cell>
        </row>
        <row r="25834">
          <cell r="A25834" t="str">
            <v>58078-81</v>
          </cell>
        </row>
        <row r="25835">
          <cell r="A25835" t="str">
            <v>55007-20</v>
          </cell>
        </row>
        <row r="25836">
          <cell r="A25836" t="str">
            <v>41323-60</v>
          </cell>
        </row>
        <row r="25837">
          <cell r="A25837" t="str">
            <v>14620-06</v>
          </cell>
        </row>
        <row r="25838">
          <cell r="A25838" t="str">
            <v>13148-29</v>
          </cell>
        </row>
        <row r="25839">
          <cell r="A25839" t="str">
            <v>58097-62</v>
          </cell>
        </row>
        <row r="25840">
          <cell r="A25840" t="str">
            <v>58087-18</v>
          </cell>
        </row>
        <row r="25841">
          <cell r="A25841" t="str">
            <v>13321-54</v>
          </cell>
        </row>
        <row r="25842">
          <cell r="A25842" t="str">
            <v>58097-44</v>
          </cell>
        </row>
        <row r="25843">
          <cell r="A25843" t="str">
            <v>54640-36</v>
          </cell>
        </row>
        <row r="25844">
          <cell r="A25844" t="str">
            <v>58086-64</v>
          </cell>
        </row>
        <row r="25845">
          <cell r="A25845" t="str">
            <v>58298-41</v>
          </cell>
        </row>
        <row r="25846">
          <cell r="A25846" t="str">
            <v>58115-62</v>
          </cell>
        </row>
        <row r="25847">
          <cell r="A25847" t="str">
            <v>58113-19</v>
          </cell>
        </row>
        <row r="25848">
          <cell r="A25848" t="str">
            <v>58113-55</v>
          </cell>
        </row>
        <row r="25849">
          <cell r="A25849" t="str">
            <v>58127-86</v>
          </cell>
        </row>
        <row r="25850">
          <cell r="A25850" t="str">
            <v>58112-92</v>
          </cell>
        </row>
        <row r="25851">
          <cell r="A25851" t="str">
            <v>58113-28</v>
          </cell>
        </row>
        <row r="25852">
          <cell r="A25852" t="str">
            <v>58113-01</v>
          </cell>
        </row>
        <row r="25853">
          <cell r="A25853" t="str">
            <v>58113-10</v>
          </cell>
        </row>
        <row r="25854">
          <cell r="A25854" t="str">
            <v>58112-56</v>
          </cell>
        </row>
        <row r="25855">
          <cell r="A25855" t="str">
            <v>40619-17</v>
          </cell>
        </row>
        <row r="25856">
          <cell r="A25856" t="str">
            <v>58188-79</v>
          </cell>
        </row>
        <row r="25857">
          <cell r="A25857" t="str">
            <v>58119-04</v>
          </cell>
        </row>
        <row r="25858">
          <cell r="A25858" t="str">
            <v>58134-16</v>
          </cell>
        </row>
        <row r="25859">
          <cell r="A25859" t="str">
            <v>58141-72</v>
          </cell>
        </row>
        <row r="25860">
          <cell r="A25860" t="str">
            <v>10130-23</v>
          </cell>
        </row>
        <row r="25861">
          <cell r="A25861" t="str">
            <v>58133-35</v>
          </cell>
        </row>
        <row r="25862">
          <cell r="A25862" t="str">
            <v>13110-94</v>
          </cell>
        </row>
        <row r="25863">
          <cell r="A25863" t="str">
            <v>57993-49</v>
          </cell>
        </row>
        <row r="25864">
          <cell r="A25864" t="str">
            <v>54156-25</v>
          </cell>
        </row>
        <row r="25865">
          <cell r="A25865" t="str">
            <v>42072-04</v>
          </cell>
        </row>
        <row r="25866">
          <cell r="A25866" t="str">
            <v>12329-56</v>
          </cell>
        </row>
        <row r="25867">
          <cell r="A25867" t="str">
            <v>59965-30</v>
          </cell>
        </row>
        <row r="25868">
          <cell r="A25868" t="str">
            <v>58171-60</v>
          </cell>
        </row>
        <row r="25869">
          <cell r="A25869" t="str">
            <v>58461-49</v>
          </cell>
        </row>
        <row r="25870">
          <cell r="A25870" t="str">
            <v>10856-80</v>
          </cell>
        </row>
        <row r="25871">
          <cell r="A25871" t="str">
            <v>58812-85</v>
          </cell>
        </row>
        <row r="25872">
          <cell r="A25872" t="str">
            <v>58171-42</v>
          </cell>
        </row>
        <row r="25873">
          <cell r="A25873" t="str">
            <v>58193-38</v>
          </cell>
        </row>
        <row r="25874">
          <cell r="A25874" t="str">
            <v>58206-52</v>
          </cell>
        </row>
        <row r="25875">
          <cell r="A25875" t="str">
            <v>58188-43</v>
          </cell>
        </row>
        <row r="25876">
          <cell r="A25876" t="str">
            <v>58454-38</v>
          </cell>
        </row>
        <row r="25877">
          <cell r="A25877" t="str">
            <v>10187-56</v>
          </cell>
        </row>
        <row r="25878">
          <cell r="A25878" t="str">
            <v>41289-67</v>
          </cell>
        </row>
        <row r="25879">
          <cell r="A25879" t="str">
            <v>40755-07</v>
          </cell>
        </row>
        <row r="25880">
          <cell r="A25880" t="str">
            <v>58184-38</v>
          </cell>
        </row>
        <row r="25881">
          <cell r="A25881" t="str">
            <v>58176-19</v>
          </cell>
        </row>
        <row r="25882">
          <cell r="A25882" t="str">
            <v>58204-27</v>
          </cell>
        </row>
        <row r="25883">
          <cell r="A25883" t="str">
            <v>52172-65</v>
          </cell>
        </row>
        <row r="25884">
          <cell r="A25884" t="str">
            <v>12122-56</v>
          </cell>
        </row>
        <row r="25885">
          <cell r="A25885" t="str">
            <v>11543-77</v>
          </cell>
        </row>
        <row r="25886">
          <cell r="A25886" t="str">
            <v>54274-33</v>
          </cell>
        </row>
        <row r="25887">
          <cell r="A25887" t="str">
            <v>58576-15</v>
          </cell>
        </row>
        <row r="25888">
          <cell r="A25888" t="str">
            <v>58199-68</v>
          </cell>
        </row>
        <row r="25889">
          <cell r="A25889" t="str">
            <v>10173-25</v>
          </cell>
        </row>
        <row r="25890">
          <cell r="A25890" t="str">
            <v>58238-83</v>
          </cell>
        </row>
        <row r="25891">
          <cell r="A25891" t="str">
            <v>12230-29</v>
          </cell>
        </row>
        <row r="25892">
          <cell r="A25892" t="str">
            <v>58279-15</v>
          </cell>
        </row>
        <row r="25893">
          <cell r="A25893" t="str">
            <v>10191-43</v>
          </cell>
        </row>
        <row r="25894">
          <cell r="A25894" t="str">
            <v>58279-51</v>
          </cell>
        </row>
        <row r="25895">
          <cell r="A25895" t="str">
            <v>40654-99</v>
          </cell>
        </row>
        <row r="25896">
          <cell r="A25896" t="str">
            <v>13484-44</v>
          </cell>
        </row>
        <row r="25897">
          <cell r="A25897" t="str">
            <v>59186-44</v>
          </cell>
        </row>
        <row r="25898">
          <cell r="A25898" t="str">
            <v>58199-77</v>
          </cell>
        </row>
        <row r="25899">
          <cell r="A25899" t="str">
            <v>51195-43</v>
          </cell>
        </row>
        <row r="25900">
          <cell r="A25900" t="str">
            <v>58361-50</v>
          </cell>
        </row>
        <row r="25901">
          <cell r="A25901" t="str">
            <v>41505-58</v>
          </cell>
        </row>
        <row r="25902">
          <cell r="A25902" t="str">
            <v>58974-40</v>
          </cell>
        </row>
        <row r="25903">
          <cell r="A25903" t="str">
            <v>58105-63</v>
          </cell>
        </row>
        <row r="25904">
          <cell r="A25904" t="str">
            <v>58213-81</v>
          </cell>
        </row>
        <row r="25905">
          <cell r="A25905" t="str">
            <v>58258-90</v>
          </cell>
        </row>
        <row r="25906">
          <cell r="A25906" t="str">
            <v>52382-17</v>
          </cell>
        </row>
        <row r="25907">
          <cell r="A25907" t="str">
            <v>11680-03</v>
          </cell>
        </row>
        <row r="25908">
          <cell r="A25908" t="str">
            <v>42734-44</v>
          </cell>
        </row>
        <row r="25909">
          <cell r="A25909" t="str">
            <v>55996-84</v>
          </cell>
        </row>
        <row r="25910">
          <cell r="A25910" t="str">
            <v>58453-39</v>
          </cell>
        </row>
        <row r="25911">
          <cell r="A25911" t="str">
            <v>60306-22</v>
          </cell>
        </row>
        <row r="25912">
          <cell r="A25912" t="str">
            <v>57722-77</v>
          </cell>
        </row>
        <row r="25913">
          <cell r="A25913" t="str">
            <v>58321-63</v>
          </cell>
        </row>
        <row r="25914">
          <cell r="A25914" t="str">
            <v>12152-17</v>
          </cell>
        </row>
        <row r="25915">
          <cell r="A25915" t="str">
            <v>58351-87</v>
          </cell>
        </row>
        <row r="25916">
          <cell r="A25916" t="str">
            <v>58282-30</v>
          </cell>
        </row>
        <row r="25917">
          <cell r="A25917" t="str">
            <v>58233-61</v>
          </cell>
        </row>
        <row r="25918">
          <cell r="A25918" t="str">
            <v>58219-03</v>
          </cell>
        </row>
        <row r="25919">
          <cell r="A25919" t="str">
            <v>58219-30</v>
          </cell>
        </row>
        <row r="25920">
          <cell r="A25920" t="str">
            <v>12167-20</v>
          </cell>
        </row>
        <row r="25921">
          <cell r="A25921" t="str">
            <v>58234-69</v>
          </cell>
        </row>
        <row r="25922">
          <cell r="A25922" t="str">
            <v>54378-91</v>
          </cell>
        </row>
        <row r="25923">
          <cell r="A25923" t="str">
            <v>13420-45</v>
          </cell>
        </row>
        <row r="25924">
          <cell r="A25924" t="str">
            <v>60266-17</v>
          </cell>
        </row>
        <row r="25925">
          <cell r="A25925" t="str">
            <v>58287-16</v>
          </cell>
        </row>
        <row r="25926">
          <cell r="A25926" t="str">
            <v>58860-01</v>
          </cell>
        </row>
        <row r="25927">
          <cell r="A25927" t="str">
            <v>13208-95</v>
          </cell>
        </row>
        <row r="25928">
          <cell r="A25928" t="str">
            <v>59061-43</v>
          </cell>
        </row>
        <row r="25929">
          <cell r="A25929" t="str">
            <v>56170-09</v>
          </cell>
        </row>
        <row r="25930">
          <cell r="A25930" t="str">
            <v>13420-36</v>
          </cell>
        </row>
        <row r="25931">
          <cell r="A25931" t="str">
            <v>10550-71</v>
          </cell>
        </row>
        <row r="25932">
          <cell r="A25932" t="str">
            <v>10681-66</v>
          </cell>
        </row>
        <row r="25933">
          <cell r="A25933" t="str">
            <v>58122-82</v>
          </cell>
        </row>
        <row r="25934">
          <cell r="A25934" t="str">
            <v>58386-34</v>
          </cell>
        </row>
        <row r="25935">
          <cell r="A25935" t="str">
            <v>52199-74</v>
          </cell>
        </row>
        <row r="25936">
          <cell r="A25936" t="str">
            <v>25286-50</v>
          </cell>
        </row>
        <row r="25937">
          <cell r="A25937" t="str">
            <v>58387-69</v>
          </cell>
        </row>
        <row r="25938">
          <cell r="A25938" t="str">
            <v>56830-24</v>
          </cell>
        </row>
        <row r="25939">
          <cell r="A25939" t="str">
            <v>60244-12</v>
          </cell>
        </row>
        <row r="25940">
          <cell r="A25940" t="str">
            <v>58319-92</v>
          </cell>
        </row>
        <row r="25941">
          <cell r="A25941" t="str">
            <v>58290-67</v>
          </cell>
        </row>
        <row r="25942">
          <cell r="A25942" t="str">
            <v>58290-67</v>
          </cell>
        </row>
        <row r="25943">
          <cell r="A25943" t="str">
            <v>13359-70</v>
          </cell>
        </row>
        <row r="25944">
          <cell r="A25944" t="str">
            <v>58268-98</v>
          </cell>
        </row>
        <row r="25945">
          <cell r="A25945" t="str">
            <v>58258-36</v>
          </cell>
        </row>
        <row r="25946">
          <cell r="A25946" t="str">
            <v>58308-58</v>
          </cell>
        </row>
        <row r="25947">
          <cell r="A25947" t="str">
            <v>41364-01</v>
          </cell>
        </row>
        <row r="25948">
          <cell r="A25948" t="str">
            <v>58288-60</v>
          </cell>
        </row>
        <row r="25949">
          <cell r="A25949" t="str">
            <v>58266-73</v>
          </cell>
        </row>
        <row r="25950">
          <cell r="A25950" t="str">
            <v>58258-54</v>
          </cell>
        </row>
        <row r="25951">
          <cell r="A25951" t="str">
            <v>60265-00</v>
          </cell>
        </row>
        <row r="25952">
          <cell r="A25952" t="str">
            <v>58258-45</v>
          </cell>
        </row>
        <row r="25953">
          <cell r="A25953" t="str">
            <v>58304-71</v>
          </cell>
        </row>
        <row r="25954">
          <cell r="A25954" t="str">
            <v>58323-79</v>
          </cell>
        </row>
        <row r="25955">
          <cell r="A25955" t="str">
            <v>58284-19</v>
          </cell>
        </row>
        <row r="25956">
          <cell r="A25956" t="str">
            <v>58294-90</v>
          </cell>
        </row>
        <row r="25957">
          <cell r="A25957" t="str">
            <v>58546-99</v>
          </cell>
        </row>
        <row r="25958">
          <cell r="A25958" t="str">
            <v>58294-36</v>
          </cell>
        </row>
        <row r="25959">
          <cell r="A25959" t="str">
            <v>60232-51</v>
          </cell>
        </row>
        <row r="25960">
          <cell r="A25960" t="str">
            <v>25171-93</v>
          </cell>
        </row>
        <row r="25961">
          <cell r="A25961" t="str">
            <v>58323-34</v>
          </cell>
        </row>
        <row r="25962">
          <cell r="A25962" t="str">
            <v>10016-29</v>
          </cell>
        </row>
        <row r="25963">
          <cell r="A25963" t="str">
            <v>58341-79</v>
          </cell>
        </row>
        <row r="25964">
          <cell r="A25964" t="str">
            <v>58385-44</v>
          </cell>
        </row>
        <row r="25965">
          <cell r="A25965" t="str">
            <v>14778-28</v>
          </cell>
        </row>
        <row r="25966">
          <cell r="A25966" t="str">
            <v>58360-33</v>
          </cell>
        </row>
        <row r="25967">
          <cell r="A25967" t="str">
            <v>58359-52</v>
          </cell>
        </row>
        <row r="25968">
          <cell r="A25968" t="str">
            <v>58360-51</v>
          </cell>
        </row>
        <row r="25969">
          <cell r="A25969" t="str">
            <v>58377-52</v>
          </cell>
        </row>
        <row r="25970">
          <cell r="A25970" t="str">
            <v>58360-69</v>
          </cell>
        </row>
        <row r="25971">
          <cell r="A25971" t="str">
            <v>60321-97</v>
          </cell>
        </row>
        <row r="25972">
          <cell r="A25972" t="str">
            <v>57124-27</v>
          </cell>
        </row>
        <row r="25973">
          <cell r="A25973" t="str">
            <v>58315-78</v>
          </cell>
        </row>
        <row r="25974">
          <cell r="A25974" t="str">
            <v>11065-60</v>
          </cell>
        </row>
        <row r="25975">
          <cell r="A25975" t="str">
            <v>58463-11</v>
          </cell>
        </row>
        <row r="25976">
          <cell r="A25976" t="str">
            <v>39644-47</v>
          </cell>
        </row>
        <row r="25977">
          <cell r="A25977" t="str">
            <v>58461-22</v>
          </cell>
        </row>
        <row r="25978">
          <cell r="A25978" t="str">
            <v>10685-80</v>
          </cell>
        </row>
        <row r="25979">
          <cell r="A25979" t="str">
            <v>12327-76</v>
          </cell>
        </row>
        <row r="25980">
          <cell r="A25980" t="str">
            <v>59118-58</v>
          </cell>
        </row>
        <row r="25981">
          <cell r="A25981" t="str">
            <v>10289-89</v>
          </cell>
        </row>
        <row r="25982">
          <cell r="A25982" t="str">
            <v>41511-16</v>
          </cell>
        </row>
        <row r="25983">
          <cell r="A25983" t="str">
            <v>58385-53</v>
          </cell>
        </row>
        <row r="25984">
          <cell r="A25984" t="str">
            <v>58382-92</v>
          </cell>
        </row>
        <row r="25985">
          <cell r="A25985" t="str">
            <v>12487-42</v>
          </cell>
        </row>
        <row r="25986">
          <cell r="A25986" t="str">
            <v>58402-63</v>
          </cell>
        </row>
        <row r="25987">
          <cell r="A25987" t="str">
            <v>58439-71</v>
          </cell>
        </row>
        <row r="25988">
          <cell r="A25988" t="str">
            <v>58399-48</v>
          </cell>
        </row>
        <row r="25989">
          <cell r="A25989" t="str">
            <v>42956-02</v>
          </cell>
        </row>
        <row r="25990">
          <cell r="A25990" t="str">
            <v>11719-18</v>
          </cell>
        </row>
        <row r="25991">
          <cell r="A25991" t="str">
            <v>58385-26</v>
          </cell>
        </row>
        <row r="25992">
          <cell r="A25992" t="str">
            <v>58402-72</v>
          </cell>
        </row>
        <row r="25993">
          <cell r="A25993" t="str">
            <v>58426-84</v>
          </cell>
        </row>
        <row r="25994">
          <cell r="A25994" t="str">
            <v>58638-34</v>
          </cell>
        </row>
        <row r="25995">
          <cell r="A25995" t="str">
            <v>60267-61</v>
          </cell>
        </row>
        <row r="25996">
          <cell r="A25996" t="str">
            <v>58426-30</v>
          </cell>
        </row>
        <row r="25997">
          <cell r="A25997" t="str">
            <v>58290-67</v>
          </cell>
        </row>
        <row r="25998">
          <cell r="A25998" t="str">
            <v>58637-71</v>
          </cell>
        </row>
        <row r="25999">
          <cell r="A25999" t="str">
            <v>58414-06</v>
          </cell>
        </row>
        <row r="26000">
          <cell r="A26000" t="str">
            <v>58426-21</v>
          </cell>
        </row>
        <row r="26001">
          <cell r="A26001" t="str">
            <v>58416-40</v>
          </cell>
        </row>
        <row r="26002">
          <cell r="A26002" t="str">
            <v>58451-59</v>
          </cell>
        </row>
        <row r="26003">
          <cell r="A26003" t="str">
            <v>58555-36</v>
          </cell>
        </row>
        <row r="26004">
          <cell r="A26004" t="str">
            <v>58443-76</v>
          </cell>
        </row>
        <row r="26005">
          <cell r="A26005" t="str">
            <v>41091-58</v>
          </cell>
        </row>
        <row r="26006">
          <cell r="A26006" t="str">
            <v>58621-15</v>
          </cell>
        </row>
        <row r="26007">
          <cell r="A26007" t="str">
            <v>60323-77</v>
          </cell>
        </row>
        <row r="26008">
          <cell r="A26008" t="str">
            <v>54762-67</v>
          </cell>
        </row>
        <row r="26009">
          <cell r="A26009" t="str">
            <v>58443-58</v>
          </cell>
        </row>
        <row r="26010">
          <cell r="A26010" t="str">
            <v>58450-24</v>
          </cell>
        </row>
        <row r="26011">
          <cell r="A26011" t="str">
            <v>42734-44</v>
          </cell>
        </row>
        <row r="26012">
          <cell r="A26012" t="str">
            <v>58299-31</v>
          </cell>
        </row>
        <row r="26013">
          <cell r="A26013" t="str">
            <v>60264-37</v>
          </cell>
        </row>
        <row r="26014">
          <cell r="A26014" t="str">
            <v>13424-32</v>
          </cell>
        </row>
        <row r="26015">
          <cell r="A26015" t="str">
            <v>58458-43</v>
          </cell>
        </row>
        <row r="26016">
          <cell r="A26016" t="str">
            <v>58453-66</v>
          </cell>
        </row>
        <row r="26017">
          <cell r="A26017" t="str">
            <v>58466-17</v>
          </cell>
        </row>
        <row r="26018">
          <cell r="A26018" t="str">
            <v>12337-48</v>
          </cell>
        </row>
        <row r="26019">
          <cell r="A26019" t="str">
            <v>10286-56</v>
          </cell>
        </row>
        <row r="26020">
          <cell r="A26020" t="str">
            <v>10612-18</v>
          </cell>
        </row>
        <row r="26021">
          <cell r="A26021" t="str">
            <v>57757-06</v>
          </cell>
        </row>
        <row r="26022">
          <cell r="A26022" t="str">
            <v>58498-21</v>
          </cell>
        </row>
        <row r="26023">
          <cell r="A26023" t="str">
            <v>58667-23</v>
          </cell>
        </row>
        <row r="26024">
          <cell r="A26024" t="str">
            <v>42281-47</v>
          </cell>
        </row>
        <row r="26025">
          <cell r="A26025" t="str">
            <v>58509-82</v>
          </cell>
        </row>
        <row r="26026">
          <cell r="A26026" t="str">
            <v>58481-47</v>
          </cell>
        </row>
        <row r="26027">
          <cell r="A26027" t="str">
            <v>58480-30</v>
          </cell>
        </row>
        <row r="26028">
          <cell r="A26028" t="str">
            <v>10245-25</v>
          </cell>
        </row>
        <row r="26029">
          <cell r="A26029" t="str">
            <v>42005-35</v>
          </cell>
        </row>
        <row r="26030">
          <cell r="A26030" t="str">
            <v>58487-77</v>
          </cell>
        </row>
        <row r="26031">
          <cell r="A26031" t="str">
            <v>58288-69</v>
          </cell>
        </row>
        <row r="26032">
          <cell r="A26032" t="str">
            <v>58481-38</v>
          </cell>
        </row>
        <row r="26033">
          <cell r="A26033" t="str">
            <v>10922-95</v>
          </cell>
        </row>
        <row r="26034">
          <cell r="A26034" t="str">
            <v>58514-32</v>
          </cell>
        </row>
        <row r="26035">
          <cell r="A26035" t="str">
            <v>58510-09</v>
          </cell>
        </row>
        <row r="26036">
          <cell r="A26036" t="str">
            <v>52744-78</v>
          </cell>
        </row>
        <row r="26037">
          <cell r="A26037" t="str">
            <v>58499-47</v>
          </cell>
        </row>
        <row r="26038">
          <cell r="A26038" t="str">
            <v>58498-48</v>
          </cell>
        </row>
        <row r="26039">
          <cell r="A26039" t="str">
            <v>54385-48</v>
          </cell>
        </row>
        <row r="26040">
          <cell r="A26040" t="str">
            <v>41285-08</v>
          </cell>
        </row>
        <row r="26041">
          <cell r="A26041" t="str">
            <v>13187-98</v>
          </cell>
        </row>
        <row r="26042">
          <cell r="A26042" t="str">
            <v>58519-72</v>
          </cell>
        </row>
        <row r="26043">
          <cell r="A26043" t="str">
            <v>58519-90</v>
          </cell>
        </row>
        <row r="26044">
          <cell r="A26044" t="str">
            <v>41089-96</v>
          </cell>
        </row>
        <row r="26045">
          <cell r="A26045" t="str">
            <v>41193-73</v>
          </cell>
        </row>
        <row r="26046">
          <cell r="A26046" t="str">
            <v>58851-19</v>
          </cell>
        </row>
        <row r="26047">
          <cell r="A26047" t="str">
            <v>58556-98</v>
          </cell>
        </row>
        <row r="26048">
          <cell r="A26048" t="str">
            <v>52660-63</v>
          </cell>
        </row>
        <row r="26049">
          <cell r="A26049" t="str">
            <v>58690-18</v>
          </cell>
        </row>
        <row r="26050">
          <cell r="A26050" t="str">
            <v>10449-28</v>
          </cell>
        </row>
        <row r="26051">
          <cell r="A26051" t="str">
            <v>59199-04</v>
          </cell>
        </row>
        <row r="26052">
          <cell r="A26052" t="str">
            <v>58578-76</v>
          </cell>
        </row>
        <row r="26053">
          <cell r="A26053" t="str">
            <v>58601-08</v>
          </cell>
        </row>
        <row r="26054">
          <cell r="A26054" t="str">
            <v>13439-62</v>
          </cell>
        </row>
        <row r="26055">
          <cell r="A26055" t="str">
            <v>58759-75</v>
          </cell>
        </row>
        <row r="26056">
          <cell r="A26056" t="str">
            <v>52232-86</v>
          </cell>
        </row>
        <row r="26057">
          <cell r="A26057" t="str">
            <v>58600-90</v>
          </cell>
        </row>
        <row r="26058">
          <cell r="A26058" t="str">
            <v>60298-75</v>
          </cell>
        </row>
        <row r="26059">
          <cell r="A26059" t="str">
            <v>60200-92</v>
          </cell>
        </row>
        <row r="26060">
          <cell r="A26060" t="str">
            <v>58454-65</v>
          </cell>
        </row>
        <row r="26061">
          <cell r="A26061" t="str">
            <v>54127-27</v>
          </cell>
        </row>
        <row r="26062">
          <cell r="A26062" t="str">
            <v>58622-68</v>
          </cell>
        </row>
        <row r="26063">
          <cell r="A26063" t="str">
            <v>59230-00</v>
          </cell>
        </row>
        <row r="26064">
          <cell r="A26064" t="str">
            <v>51407-38</v>
          </cell>
        </row>
        <row r="26065">
          <cell r="A26065" t="str">
            <v>58631-50</v>
          </cell>
        </row>
        <row r="26066">
          <cell r="A26066" t="str">
            <v>58642-66</v>
          </cell>
        </row>
        <row r="26067">
          <cell r="A26067" t="str">
            <v>58651-30</v>
          </cell>
        </row>
        <row r="26068">
          <cell r="A26068" t="str">
            <v>10240-84</v>
          </cell>
        </row>
        <row r="26069">
          <cell r="A26069" t="str">
            <v>58622-14</v>
          </cell>
        </row>
        <row r="26070">
          <cell r="A26070" t="str">
            <v>58659-85</v>
          </cell>
        </row>
        <row r="26071">
          <cell r="A26071" t="str">
            <v>52978-51</v>
          </cell>
        </row>
        <row r="26072">
          <cell r="A26072" t="str">
            <v>58687-84</v>
          </cell>
        </row>
        <row r="26073">
          <cell r="A26073" t="str">
            <v>10201-15</v>
          </cell>
        </row>
        <row r="26074">
          <cell r="A26074" t="str">
            <v>59117-50</v>
          </cell>
        </row>
        <row r="26075">
          <cell r="A26075" t="str">
            <v>53311-78</v>
          </cell>
        </row>
        <row r="26076">
          <cell r="A26076" t="str">
            <v>54544-33</v>
          </cell>
        </row>
        <row r="26077">
          <cell r="A26077" t="str">
            <v>58940-92</v>
          </cell>
        </row>
        <row r="26078">
          <cell r="A26078" t="str">
            <v>10191-43</v>
          </cell>
        </row>
        <row r="26079">
          <cell r="A26079" t="str">
            <v>59049-46</v>
          </cell>
        </row>
        <row r="26080">
          <cell r="A26080" t="str">
            <v>58699-27</v>
          </cell>
        </row>
        <row r="26081">
          <cell r="A26081" t="str">
            <v>42730-39</v>
          </cell>
        </row>
        <row r="26082">
          <cell r="A26082" t="str">
            <v>58873-69</v>
          </cell>
        </row>
        <row r="26083">
          <cell r="A26083" t="str">
            <v>55276-57</v>
          </cell>
        </row>
        <row r="26084">
          <cell r="A26084" t="str">
            <v>42869-80</v>
          </cell>
        </row>
        <row r="26085">
          <cell r="A26085" t="str">
            <v>60248-26</v>
          </cell>
        </row>
        <row r="26086">
          <cell r="A26086" t="str">
            <v>10523-80</v>
          </cell>
        </row>
        <row r="26087">
          <cell r="A26087" t="str">
            <v>41273-56</v>
          </cell>
        </row>
        <row r="26088">
          <cell r="A26088" t="str">
            <v>11065-60</v>
          </cell>
        </row>
        <row r="26089">
          <cell r="A26089" t="str">
            <v>12274-21</v>
          </cell>
        </row>
        <row r="26090">
          <cell r="A26090" t="str">
            <v>10664-74</v>
          </cell>
        </row>
        <row r="26091">
          <cell r="A26091" t="str">
            <v>52721-38</v>
          </cell>
        </row>
        <row r="26092">
          <cell r="A26092" t="str">
            <v>42031-90</v>
          </cell>
        </row>
        <row r="26093">
          <cell r="A26093" t="str">
            <v>58738-60</v>
          </cell>
        </row>
        <row r="26094">
          <cell r="A26094" t="str">
            <v>58768-93</v>
          </cell>
        </row>
        <row r="26095">
          <cell r="A26095" t="str">
            <v>58851-28</v>
          </cell>
        </row>
        <row r="26096">
          <cell r="A26096" t="str">
            <v>12027-34</v>
          </cell>
        </row>
        <row r="26097">
          <cell r="A26097" t="str">
            <v>57072-34</v>
          </cell>
        </row>
        <row r="26098">
          <cell r="A26098" t="str">
            <v>60263-92</v>
          </cell>
        </row>
        <row r="26099">
          <cell r="A26099" t="str">
            <v>59076-37</v>
          </cell>
        </row>
        <row r="26100">
          <cell r="A26100" t="str">
            <v>42000-94</v>
          </cell>
        </row>
        <row r="26101">
          <cell r="A26101" t="str">
            <v>60010-66</v>
          </cell>
        </row>
        <row r="26102">
          <cell r="A26102" t="str">
            <v>55188-55</v>
          </cell>
        </row>
        <row r="26103">
          <cell r="A26103" t="str">
            <v>59221-63</v>
          </cell>
        </row>
        <row r="26104">
          <cell r="A26104" t="str">
            <v>59920-03</v>
          </cell>
        </row>
        <row r="26105">
          <cell r="A26105" t="str">
            <v>59262-94</v>
          </cell>
        </row>
        <row r="26106">
          <cell r="A26106" t="str">
            <v>12145-42</v>
          </cell>
        </row>
        <row r="26107">
          <cell r="A26107" t="str">
            <v>60220-54</v>
          </cell>
        </row>
        <row r="26108">
          <cell r="A26108" t="str">
            <v>41950-90</v>
          </cell>
        </row>
        <row r="26109">
          <cell r="A26109" t="str">
            <v>58785-31</v>
          </cell>
        </row>
        <row r="26110">
          <cell r="A26110" t="str">
            <v>10691-92</v>
          </cell>
        </row>
        <row r="26111">
          <cell r="A26111" t="str">
            <v>56105-02</v>
          </cell>
        </row>
        <row r="26112">
          <cell r="A26112" t="str">
            <v>56484-19</v>
          </cell>
        </row>
        <row r="26113">
          <cell r="A26113" t="str">
            <v>10060-30</v>
          </cell>
        </row>
        <row r="26114">
          <cell r="A26114" t="str">
            <v>56104-39</v>
          </cell>
        </row>
        <row r="26115">
          <cell r="A26115" t="str">
            <v>60168-25</v>
          </cell>
        </row>
        <row r="26116">
          <cell r="A26116" t="str">
            <v>58799-44</v>
          </cell>
        </row>
        <row r="26117">
          <cell r="A26117" t="str">
            <v>13330-90</v>
          </cell>
        </row>
        <row r="26118">
          <cell r="A26118" t="str">
            <v>59170-60</v>
          </cell>
        </row>
        <row r="26119">
          <cell r="A26119" t="str">
            <v>58788-37</v>
          </cell>
        </row>
        <row r="26120">
          <cell r="A26120" t="str">
            <v>58795-12</v>
          </cell>
        </row>
        <row r="26121">
          <cell r="A26121" t="str">
            <v>59154-49</v>
          </cell>
        </row>
        <row r="26122">
          <cell r="A26122" t="str">
            <v>60277-51</v>
          </cell>
        </row>
        <row r="26123">
          <cell r="A26123" t="str">
            <v>56301-85</v>
          </cell>
        </row>
        <row r="26124">
          <cell r="A26124" t="str">
            <v>58840-12</v>
          </cell>
        </row>
        <row r="26125">
          <cell r="A26125" t="str">
            <v>58813-39</v>
          </cell>
        </row>
        <row r="26126">
          <cell r="A26126" t="str">
            <v>58804-21</v>
          </cell>
        </row>
        <row r="26127">
          <cell r="A26127" t="str">
            <v>58804-30</v>
          </cell>
        </row>
        <row r="26128">
          <cell r="A26128" t="str">
            <v>58805-02</v>
          </cell>
        </row>
        <row r="26129">
          <cell r="A26129" t="str">
            <v>58812-31</v>
          </cell>
        </row>
        <row r="26130">
          <cell r="A26130" t="str">
            <v>12154-42</v>
          </cell>
        </row>
        <row r="26131">
          <cell r="A26131" t="str">
            <v>58998-34</v>
          </cell>
        </row>
        <row r="26132">
          <cell r="A26132" t="str">
            <v>58813-66</v>
          </cell>
        </row>
        <row r="26133">
          <cell r="A26133" t="str">
            <v>55098-55</v>
          </cell>
        </row>
        <row r="26134">
          <cell r="A26134" t="str">
            <v>58828-24</v>
          </cell>
        </row>
        <row r="26135">
          <cell r="A26135" t="str">
            <v>55186-75</v>
          </cell>
        </row>
        <row r="26136">
          <cell r="A26136" t="str">
            <v>50949-64</v>
          </cell>
        </row>
        <row r="26137">
          <cell r="A26137" t="str">
            <v>40444-57</v>
          </cell>
        </row>
        <row r="26138">
          <cell r="A26138" t="str">
            <v>13413-16</v>
          </cell>
        </row>
        <row r="26139">
          <cell r="A26139" t="str">
            <v>58817-44</v>
          </cell>
        </row>
        <row r="26140">
          <cell r="A26140" t="str">
            <v>59019-22</v>
          </cell>
        </row>
        <row r="26141">
          <cell r="A26141" t="str">
            <v>13259-80</v>
          </cell>
        </row>
        <row r="26142">
          <cell r="A26142" t="str">
            <v>59186-53</v>
          </cell>
        </row>
        <row r="26143">
          <cell r="A26143" t="str">
            <v>58157-02</v>
          </cell>
        </row>
        <row r="26144">
          <cell r="A26144" t="str">
            <v>59110-12</v>
          </cell>
        </row>
        <row r="26145">
          <cell r="A26145" t="str">
            <v>57993-22</v>
          </cell>
        </row>
        <row r="26146">
          <cell r="A26146" t="str">
            <v>58922-20</v>
          </cell>
        </row>
        <row r="26147">
          <cell r="A26147" t="str">
            <v>52301-98</v>
          </cell>
        </row>
        <row r="26148">
          <cell r="A26148" t="str">
            <v>58973-59</v>
          </cell>
        </row>
        <row r="26149">
          <cell r="A26149" t="str">
            <v>59133-88</v>
          </cell>
        </row>
        <row r="26150">
          <cell r="A26150" t="str">
            <v>58979-17</v>
          </cell>
        </row>
        <row r="26151">
          <cell r="A26151" t="str">
            <v>10642-15</v>
          </cell>
        </row>
        <row r="26152">
          <cell r="A26152" t="str">
            <v>53544-16</v>
          </cell>
        </row>
        <row r="26153">
          <cell r="A26153" t="str">
            <v>58979-08</v>
          </cell>
        </row>
        <row r="26154">
          <cell r="A26154" t="str">
            <v>59117-32</v>
          </cell>
        </row>
        <row r="26155">
          <cell r="A26155" t="str">
            <v>58971-16</v>
          </cell>
        </row>
        <row r="26156">
          <cell r="A26156" t="str">
            <v>58967-56</v>
          </cell>
        </row>
        <row r="26157">
          <cell r="A26157" t="str">
            <v>59103-91</v>
          </cell>
        </row>
        <row r="26158">
          <cell r="A26158" t="str">
            <v>58982-50</v>
          </cell>
        </row>
        <row r="26159">
          <cell r="A26159" t="str">
            <v>58982-14</v>
          </cell>
        </row>
        <row r="26160">
          <cell r="A26160" t="str">
            <v>58961-35</v>
          </cell>
        </row>
        <row r="26161">
          <cell r="A26161" t="str">
            <v>58961-17</v>
          </cell>
        </row>
        <row r="26162">
          <cell r="A26162" t="str">
            <v>59098-24</v>
          </cell>
        </row>
        <row r="26163">
          <cell r="A26163" t="str">
            <v>52218-91</v>
          </cell>
        </row>
        <row r="26164">
          <cell r="A26164" t="str">
            <v>59171-95</v>
          </cell>
        </row>
        <row r="26165">
          <cell r="A26165" t="str">
            <v>58979-89</v>
          </cell>
        </row>
        <row r="26166">
          <cell r="A26166" t="str">
            <v>58979-71</v>
          </cell>
        </row>
        <row r="26167">
          <cell r="A26167" t="str">
            <v>59050-18</v>
          </cell>
        </row>
        <row r="26168">
          <cell r="A26168" t="str">
            <v>40468-06</v>
          </cell>
        </row>
        <row r="26169">
          <cell r="A26169" t="str">
            <v>58981-60</v>
          </cell>
        </row>
        <row r="26170">
          <cell r="A26170" t="str">
            <v>51595-48</v>
          </cell>
        </row>
        <row r="26171">
          <cell r="A26171" t="str">
            <v>58973-14</v>
          </cell>
        </row>
        <row r="26172">
          <cell r="A26172" t="str">
            <v>58368-88</v>
          </cell>
        </row>
        <row r="26173">
          <cell r="A26173" t="str">
            <v>59167-00</v>
          </cell>
        </row>
        <row r="26174">
          <cell r="A26174" t="str">
            <v>58972-96</v>
          </cell>
        </row>
        <row r="26175">
          <cell r="A26175" t="str">
            <v>42731-29</v>
          </cell>
        </row>
        <row r="26176">
          <cell r="A26176" t="str">
            <v>59179-24</v>
          </cell>
        </row>
        <row r="26177">
          <cell r="A26177" t="str">
            <v>59252-05</v>
          </cell>
        </row>
        <row r="26178">
          <cell r="A26178" t="str">
            <v>59005-18</v>
          </cell>
        </row>
        <row r="26179">
          <cell r="A26179" t="str">
            <v>58983-31</v>
          </cell>
        </row>
        <row r="26180">
          <cell r="A26180" t="str">
            <v>58983-58</v>
          </cell>
        </row>
        <row r="26181">
          <cell r="A26181" t="str">
            <v>58466-98</v>
          </cell>
        </row>
        <row r="26182">
          <cell r="A26182" t="str">
            <v>58979-62</v>
          </cell>
        </row>
        <row r="26183">
          <cell r="A26183" t="str">
            <v>59019-85</v>
          </cell>
        </row>
        <row r="26184">
          <cell r="A26184" t="str">
            <v>51237-28</v>
          </cell>
        </row>
        <row r="26185">
          <cell r="A26185" t="str">
            <v>59155-03</v>
          </cell>
        </row>
        <row r="26186">
          <cell r="A26186" t="str">
            <v>59242-42</v>
          </cell>
        </row>
        <row r="26187">
          <cell r="A26187" t="str">
            <v>59049-73</v>
          </cell>
        </row>
        <row r="26188">
          <cell r="A26188" t="str">
            <v>56663-38</v>
          </cell>
        </row>
        <row r="26189">
          <cell r="A26189" t="str">
            <v>59228-11</v>
          </cell>
        </row>
        <row r="26190">
          <cell r="A26190" t="str">
            <v>59057-92</v>
          </cell>
        </row>
        <row r="26191">
          <cell r="A26191" t="str">
            <v>11006-02</v>
          </cell>
        </row>
        <row r="26192">
          <cell r="A26192" t="str">
            <v>59086-36</v>
          </cell>
        </row>
        <row r="26193">
          <cell r="A26193" t="str">
            <v>59049-64</v>
          </cell>
        </row>
        <row r="26194">
          <cell r="A26194" t="str">
            <v>11067-31</v>
          </cell>
        </row>
        <row r="26195">
          <cell r="A26195" t="str">
            <v>59049-19</v>
          </cell>
        </row>
        <row r="26196">
          <cell r="A26196" t="str">
            <v>60265-18</v>
          </cell>
        </row>
        <row r="26197">
          <cell r="A26197" t="str">
            <v>60178-24</v>
          </cell>
        </row>
        <row r="26198">
          <cell r="A26198" t="str">
            <v>59078-35</v>
          </cell>
        </row>
        <row r="26199">
          <cell r="A26199" t="str">
            <v>59049-10</v>
          </cell>
        </row>
        <row r="26200">
          <cell r="A26200" t="str">
            <v>11449-45</v>
          </cell>
        </row>
        <row r="26201">
          <cell r="A26201" t="str">
            <v>51519-79</v>
          </cell>
        </row>
        <row r="26202">
          <cell r="A26202" t="str">
            <v>59091-13</v>
          </cell>
        </row>
        <row r="26203">
          <cell r="A26203" t="str">
            <v>40682-26</v>
          </cell>
        </row>
        <row r="26204">
          <cell r="A26204" t="str">
            <v>60299-11</v>
          </cell>
        </row>
        <row r="26205">
          <cell r="A26205" t="str">
            <v>50944-33</v>
          </cell>
        </row>
        <row r="26206">
          <cell r="A26206" t="str">
            <v>13289-05</v>
          </cell>
        </row>
        <row r="26207">
          <cell r="A26207" t="str">
            <v>59095-99</v>
          </cell>
        </row>
        <row r="26208">
          <cell r="A26208" t="str">
            <v>59107-69</v>
          </cell>
        </row>
        <row r="26209">
          <cell r="A26209" t="str">
            <v>10907-20</v>
          </cell>
        </row>
        <row r="26210">
          <cell r="A26210" t="str">
            <v>58336-93</v>
          </cell>
        </row>
        <row r="26211">
          <cell r="A26211" t="str">
            <v>59118-04</v>
          </cell>
        </row>
        <row r="26212">
          <cell r="A26212" t="str">
            <v>40740-49</v>
          </cell>
        </row>
        <row r="26213">
          <cell r="A26213" t="str">
            <v>54275-14</v>
          </cell>
        </row>
        <row r="26214">
          <cell r="A26214" t="str">
            <v>41117-95</v>
          </cell>
        </row>
        <row r="26215">
          <cell r="A26215" t="str">
            <v>60026-05</v>
          </cell>
        </row>
        <row r="26216">
          <cell r="A26216" t="str">
            <v>11061-55</v>
          </cell>
        </row>
        <row r="26217">
          <cell r="A26217" t="str">
            <v>41171-05</v>
          </cell>
        </row>
        <row r="26218">
          <cell r="A26218" t="str">
            <v>59900-23</v>
          </cell>
        </row>
        <row r="26219">
          <cell r="A26219" t="str">
            <v>10463-59</v>
          </cell>
        </row>
        <row r="26220">
          <cell r="A26220" t="str">
            <v>40617-64</v>
          </cell>
        </row>
        <row r="26221">
          <cell r="A26221" t="str">
            <v>59218-21</v>
          </cell>
        </row>
        <row r="26222">
          <cell r="A26222" t="str">
            <v>59165-11</v>
          </cell>
        </row>
        <row r="26223">
          <cell r="A26223" t="str">
            <v>59903-02</v>
          </cell>
        </row>
        <row r="26224">
          <cell r="A26224" t="str">
            <v>59201-56</v>
          </cell>
        </row>
        <row r="26225">
          <cell r="A26225" t="str">
            <v>59197-42</v>
          </cell>
        </row>
        <row r="26226">
          <cell r="A26226" t="str">
            <v>59886-55</v>
          </cell>
        </row>
        <row r="26227">
          <cell r="A26227" t="str">
            <v>51383-62</v>
          </cell>
        </row>
        <row r="26228">
          <cell r="A26228" t="str">
            <v>12081-52</v>
          </cell>
        </row>
        <row r="26229">
          <cell r="A26229" t="str">
            <v>59171-50</v>
          </cell>
        </row>
        <row r="26230">
          <cell r="A26230" t="str">
            <v>59170-06</v>
          </cell>
        </row>
        <row r="26231">
          <cell r="A26231" t="str">
            <v>10482-67</v>
          </cell>
        </row>
        <row r="26232">
          <cell r="A26232" t="str">
            <v>10333-09</v>
          </cell>
        </row>
        <row r="26233">
          <cell r="A26233" t="str">
            <v>42332-23</v>
          </cell>
        </row>
        <row r="26234">
          <cell r="A26234" t="str">
            <v>59171-68</v>
          </cell>
        </row>
        <row r="26235">
          <cell r="A26235" t="str">
            <v>59186-62</v>
          </cell>
        </row>
        <row r="26236">
          <cell r="A26236" t="str">
            <v>39621-97</v>
          </cell>
        </row>
        <row r="26237">
          <cell r="A26237" t="str">
            <v>51127-66</v>
          </cell>
        </row>
        <row r="26238">
          <cell r="A26238" t="str">
            <v>41527-09</v>
          </cell>
        </row>
        <row r="26239">
          <cell r="A26239" t="str">
            <v>59186-44</v>
          </cell>
        </row>
        <row r="26240">
          <cell r="A26240" t="str">
            <v>11727-19</v>
          </cell>
        </row>
        <row r="26241">
          <cell r="A26241" t="str">
            <v>59185-72</v>
          </cell>
        </row>
        <row r="26242">
          <cell r="A26242" t="str">
            <v>60007-69</v>
          </cell>
        </row>
        <row r="26243">
          <cell r="A26243" t="str">
            <v>59977-99</v>
          </cell>
        </row>
        <row r="26244">
          <cell r="A26244" t="str">
            <v>59886-46</v>
          </cell>
        </row>
        <row r="26245">
          <cell r="A26245" t="str">
            <v>11754-82</v>
          </cell>
        </row>
        <row r="26246">
          <cell r="A26246" t="str">
            <v>59265-55</v>
          </cell>
        </row>
        <row r="26247">
          <cell r="A26247" t="str">
            <v>41348-35</v>
          </cell>
        </row>
        <row r="26248">
          <cell r="A26248" t="str">
            <v>59914-09</v>
          </cell>
        </row>
        <row r="26249">
          <cell r="A26249" t="str">
            <v>13173-22</v>
          </cell>
        </row>
        <row r="26250">
          <cell r="A26250" t="str">
            <v>59230-72</v>
          </cell>
        </row>
        <row r="26251">
          <cell r="A26251" t="str">
            <v>59218-66</v>
          </cell>
        </row>
        <row r="26252">
          <cell r="A26252" t="str">
            <v>56019-16</v>
          </cell>
        </row>
        <row r="26253">
          <cell r="A26253" t="str">
            <v>55330-21</v>
          </cell>
        </row>
        <row r="26254">
          <cell r="A26254" t="str">
            <v>41036-14</v>
          </cell>
        </row>
        <row r="26255">
          <cell r="A26255" t="str">
            <v>42500-98</v>
          </cell>
        </row>
        <row r="26256">
          <cell r="A26256" t="str">
            <v>59248-18</v>
          </cell>
        </row>
        <row r="26257">
          <cell r="A26257" t="str">
            <v>10404-28</v>
          </cell>
        </row>
        <row r="26258">
          <cell r="A26258" t="str">
            <v>59254-57</v>
          </cell>
        </row>
        <row r="26259">
          <cell r="A26259" t="str">
            <v>60026-23</v>
          </cell>
        </row>
        <row r="26260">
          <cell r="A26260" t="str">
            <v>59268-43</v>
          </cell>
        </row>
        <row r="26261">
          <cell r="A26261" t="str">
            <v>58788-46</v>
          </cell>
        </row>
        <row r="26262">
          <cell r="A26262" t="str">
            <v>59233-06</v>
          </cell>
        </row>
        <row r="26263">
          <cell r="A26263" t="str">
            <v>59251-69</v>
          </cell>
        </row>
        <row r="26264">
          <cell r="A26264" t="str">
            <v>41549-95</v>
          </cell>
        </row>
        <row r="26265">
          <cell r="A26265" t="str">
            <v>40740-40</v>
          </cell>
        </row>
        <row r="26266">
          <cell r="A26266" t="str">
            <v>59934-79</v>
          </cell>
        </row>
        <row r="26267">
          <cell r="A26267" t="str">
            <v>10509-31</v>
          </cell>
        </row>
        <row r="26268">
          <cell r="A26268" t="str">
            <v>59904-46</v>
          </cell>
        </row>
        <row r="26269">
          <cell r="A26269" t="str">
            <v>57308-77</v>
          </cell>
        </row>
        <row r="26270">
          <cell r="A26270" t="str">
            <v>10874-71</v>
          </cell>
        </row>
        <row r="26271">
          <cell r="A26271" t="str">
            <v>59232-70</v>
          </cell>
        </row>
        <row r="26272">
          <cell r="A26272" t="str">
            <v>59232-97</v>
          </cell>
        </row>
        <row r="26273">
          <cell r="A26273" t="str">
            <v>59934-25</v>
          </cell>
        </row>
        <row r="26274">
          <cell r="A26274" t="str">
            <v>12181-51</v>
          </cell>
        </row>
        <row r="26275">
          <cell r="A26275" t="str">
            <v>58600-18</v>
          </cell>
        </row>
        <row r="26276">
          <cell r="A26276" t="str">
            <v>42357-07</v>
          </cell>
        </row>
        <row r="26277">
          <cell r="A26277" t="str">
            <v>59248-27</v>
          </cell>
        </row>
        <row r="26278">
          <cell r="A26278" t="str">
            <v>10018-09</v>
          </cell>
        </row>
        <row r="26279">
          <cell r="A26279" t="str">
            <v>59916-61</v>
          </cell>
        </row>
        <row r="26280">
          <cell r="A26280" t="str">
            <v>54051-40</v>
          </cell>
        </row>
        <row r="26281">
          <cell r="A26281" t="str">
            <v>56664-82</v>
          </cell>
        </row>
        <row r="26282">
          <cell r="A26282" t="str">
            <v>59909-23</v>
          </cell>
        </row>
        <row r="26283">
          <cell r="A26283" t="str">
            <v>59904-01</v>
          </cell>
        </row>
        <row r="26284">
          <cell r="A26284" t="str">
            <v>42989-50</v>
          </cell>
        </row>
        <row r="26285">
          <cell r="A26285" t="str">
            <v>10537-93</v>
          </cell>
        </row>
        <row r="26286">
          <cell r="A26286" t="str">
            <v>59248-45</v>
          </cell>
        </row>
        <row r="26287">
          <cell r="A26287" t="str">
            <v>13237-03</v>
          </cell>
        </row>
        <row r="26288">
          <cell r="A26288" t="str">
            <v>52924-51</v>
          </cell>
        </row>
        <row r="26289">
          <cell r="A26289" t="str">
            <v>59272-39</v>
          </cell>
        </row>
        <row r="26290">
          <cell r="A26290" t="str">
            <v>59936-59</v>
          </cell>
        </row>
        <row r="26291">
          <cell r="A26291" t="str">
            <v>59251-96</v>
          </cell>
        </row>
        <row r="26292">
          <cell r="A26292" t="str">
            <v>52753-87</v>
          </cell>
        </row>
        <row r="26293">
          <cell r="A26293" t="str">
            <v>41022-73</v>
          </cell>
        </row>
        <row r="26294">
          <cell r="A26294" t="str">
            <v>58487-32</v>
          </cell>
        </row>
        <row r="26295">
          <cell r="A26295" t="str">
            <v>52449-40</v>
          </cell>
        </row>
        <row r="26296">
          <cell r="A26296" t="str">
            <v>59253-31</v>
          </cell>
        </row>
        <row r="26297">
          <cell r="A26297" t="str">
            <v>51587-74</v>
          </cell>
        </row>
        <row r="26298">
          <cell r="A26298" t="str">
            <v>10343-08</v>
          </cell>
        </row>
        <row r="26299">
          <cell r="A26299" t="str">
            <v>59268-97</v>
          </cell>
        </row>
        <row r="26300">
          <cell r="A26300" t="str">
            <v>25261-93</v>
          </cell>
        </row>
        <row r="26301">
          <cell r="A26301" t="str">
            <v>10874-89</v>
          </cell>
        </row>
        <row r="26302">
          <cell r="A26302" t="str">
            <v>58184-56</v>
          </cell>
        </row>
        <row r="26303">
          <cell r="A26303" t="str">
            <v>10507-51</v>
          </cell>
        </row>
        <row r="26304">
          <cell r="A26304" t="str">
            <v>59253-40</v>
          </cell>
        </row>
        <row r="26305">
          <cell r="A26305" t="str">
            <v>59288-14</v>
          </cell>
        </row>
        <row r="26306">
          <cell r="A26306" t="str">
            <v>59276-44</v>
          </cell>
        </row>
        <row r="26307">
          <cell r="A26307" t="str">
            <v>60220-63</v>
          </cell>
        </row>
        <row r="26308">
          <cell r="A26308" t="str">
            <v>59286-97</v>
          </cell>
        </row>
        <row r="26309">
          <cell r="A26309" t="str">
            <v>59277-16</v>
          </cell>
        </row>
        <row r="26310">
          <cell r="A26310" t="str">
            <v>59276-53</v>
          </cell>
        </row>
        <row r="26311">
          <cell r="A26311" t="str">
            <v>59887-45</v>
          </cell>
        </row>
        <row r="26312">
          <cell r="A26312" t="str">
            <v>59277-43</v>
          </cell>
        </row>
        <row r="26313">
          <cell r="A26313" t="str">
            <v>58905-82</v>
          </cell>
        </row>
        <row r="26314">
          <cell r="A26314" t="str">
            <v>59274-10</v>
          </cell>
        </row>
        <row r="26315">
          <cell r="A26315" t="str">
            <v>59904-91</v>
          </cell>
        </row>
        <row r="26316">
          <cell r="A26316" t="str">
            <v>59277-61</v>
          </cell>
        </row>
        <row r="26317">
          <cell r="A26317" t="str">
            <v>12863-44</v>
          </cell>
        </row>
        <row r="26318">
          <cell r="A26318" t="str">
            <v>59289-49</v>
          </cell>
        </row>
        <row r="26319">
          <cell r="A26319" t="str">
            <v>59289-13</v>
          </cell>
        </row>
        <row r="26320">
          <cell r="A26320" t="str">
            <v>59289-67</v>
          </cell>
        </row>
        <row r="26321">
          <cell r="A26321" t="str">
            <v>59289-31</v>
          </cell>
        </row>
        <row r="26322">
          <cell r="A26322" t="str">
            <v>56208-34</v>
          </cell>
        </row>
        <row r="26323">
          <cell r="A26323" t="str">
            <v>60106-33</v>
          </cell>
        </row>
        <row r="26324">
          <cell r="A26324" t="str">
            <v>60056-74</v>
          </cell>
        </row>
        <row r="26325">
          <cell r="A26325" t="str">
            <v>59890-15</v>
          </cell>
        </row>
        <row r="26326">
          <cell r="A26326" t="str">
            <v>59905-00</v>
          </cell>
        </row>
        <row r="26327">
          <cell r="A26327" t="str">
            <v>59897-71</v>
          </cell>
        </row>
        <row r="26328">
          <cell r="A26328" t="str">
            <v>10171-72</v>
          </cell>
        </row>
        <row r="26329">
          <cell r="A26329" t="str">
            <v>59916-88</v>
          </cell>
        </row>
        <row r="26330">
          <cell r="A26330" t="str">
            <v>11694-88</v>
          </cell>
        </row>
        <row r="26331">
          <cell r="A26331" t="str">
            <v>59891-41</v>
          </cell>
        </row>
        <row r="26332">
          <cell r="A26332" t="str">
            <v>59890-96</v>
          </cell>
        </row>
        <row r="26333">
          <cell r="A26333" t="str">
            <v>57072-43</v>
          </cell>
        </row>
        <row r="26334">
          <cell r="A26334" t="str">
            <v>59902-48</v>
          </cell>
        </row>
        <row r="26335">
          <cell r="A26335" t="str">
            <v>59124-79</v>
          </cell>
        </row>
        <row r="26336">
          <cell r="A26336" t="str">
            <v>59896-90</v>
          </cell>
        </row>
        <row r="26337">
          <cell r="A26337" t="str">
            <v>59920-66</v>
          </cell>
        </row>
        <row r="26338">
          <cell r="A26338" t="str">
            <v>52671-88</v>
          </cell>
        </row>
        <row r="26339">
          <cell r="A26339" t="str">
            <v>55026-91</v>
          </cell>
        </row>
        <row r="26340">
          <cell r="A26340" t="str">
            <v>10109-17</v>
          </cell>
        </row>
        <row r="26341">
          <cell r="A26341" t="str">
            <v>42172-30</v>
          </cell>
        </row>
        <row r="26342">
          <cell r="A26342" t="str">
            <v>11001-79</v>
          </cell>
        </row>
        <row r="26343">
          <cell r="A26343" t="str">
            <v>59914-27</v>
          </cell>
        </row>
        <row r="26344">
          <cell r="A26344" t="str">
            <v>59915-53</v>
          </cell>
        </row>
        <row r="26345">
          <cell r="A26345" t="str">
            <v>57334-87</v>
          </cell>
        </row>
        <row r="26346">
          <cell r="A26346" t="str">
            <v>59920-12</v>
          </cell>
        </row>
        <row r="26347">
          <cell r="A26347" t="str">
            <v>59920-30</v>
          </cell>
        </row>
        <row r="26348">
          <cell r="A26348" t="str">
            <v>60322-87</v>
          </cell>
        </row>
        <row r="26349">
          <cell r="A26349" t="str">
            <v>51281-02</v>
          </cell>
        </row>
        <row r="26350">
          <cell r="A26350" t="str">
            <v>58687-84</v>
          </cell>
        </row>
        <row r="26351">
          <cell r="A26351" t="str">
            <v>59939-83</v>
          </cell>
        </row>
        <row r="26352">
          <cell r="A26352" t="str">
            <v>58369-78</v>
          </cell>
        </row>
        <row r="26353">
          <cell r="A26353" t="str">
            <v>56621-26</v>
          </cell>
        </row>
        <row r="26354">
          <cell r="A26354" t="str">
            <v>59894-83</v>
          </cell>
        </row>
        <row r="26355">
          <cell r="A26355" t="str">
            <v>59935-06</v>
          </cell>
        </row>
        <row r="26356">
          <cell r="A26356" t="str">
            <v>39286-81</v>
          </cell>
        </row>
        <row r="26357">
          <cell r="A26357" t="str">
            <v>60291-28</v>
          </cell>
        </row>
        <row r="26358">
          <cell r="A26358" t="str">
            <v>41949-28</v>
          </cell>
        </row>
        <row r="26359">
          <cell r="A26359" t="str">
            <v>58620-97</v>
          </cell>
        </row>
        <row r="26360">
          <cell r="A26360" t="str">
            <v>59949-55</v>
          </cell>
        </row>
        <row r="26361">
          <cell r="A26361" t="str">
            <v>59940-82</v>
          </cell>
        </row>
        <row r="26362">
          <cell r="A26362" t="str">
            <v>59943-61</v>
          </cell>
        </row>
        <row r="26363">
          <cell r="A26363" t="str">
            <v>41211-01</v>
          </cell>
        </row>
        <row r="26364">
          <cell r="A26364" t="str">
            <v>59014-72</v>
          </cell>
        </row>
        <row r="26365">
          <cell r="A26365" t="str">
            <v>59943-70</v>
          </cell>
        </row>
        <row r="26366">
          <cell r="A26366" t="str">
            <v>57692-71</v>
          </cell>
        </row>
        <row r="26367">
          <cell r="A26367" t="str">
            <v>59959-09</v>
          </cell>
        </row>
        <row r="26368">
          <cell r="A26368" t="str">
            <v>60205-96</v>
          </cell>
        </row>
        <row r="26369">
          <cell r="A26369" t="str">
            <v>59950-90</v>
          </cell>
        </row>
        <row r="26370">
          <cell r="A26370" t="str">
            <v>10352-98</v>
          </cell>
        </row>
        <row r="26371">
          <cell r="A26371" t="str">
            <v>10446-85</v>
          </cell>
        </row>
        <row r="26372">
          <cell r="A26372" t="str">
            <v>59950-09</v>
          </cell>
        </row>
        <row r="26373">
          <cell r="A26373" t="str">
            <v>59962-87</v>
          </cell>
        </row>
        <row r="26374">
          <cell r="A26374" t="str">
            <v>12275-92</v>
          </cell>
        </row>
        <row r="26375">
          <cell r="A26375" t="str">
            <v>52222-15</v>
          </cell>
        </row>
        <row r="26376">
          <cell r="A26376" t="str">
            <v>13479-58</v>
          </cell>
        </row>
        <row r="26377">
          <cell r="A26377" t="str">
            <v>59963-23</v>
          </cell>
        </row>
        <row r="26378">
          <cell r="A26378" t="str">
            <v>12125-08</v>
          </cell>
        </row>
        <row r="26379">
          <cell r="A26379" t="str">
            <v>59964-31</v>
          </cell>
        </row>
        <row r="26380">
          <cell r="A26380" t="str">
            <v>59963-68</v>
          </cell>
        </row>
        <row r="26381">
          <cell r="A26381" t="str">
            <v>10486-45</v>
          </cell>
        </row>
        <row r="26382">
          <cell r="A26382" t="str">
            <v>59980-78</v>
          </cell>
        </row>
        <row r="26383">
          <cell r="A26383" t="str">
            <v>58414-15</v>
          </cell>
        </row>
        <row r="26384">
          <cell r="A26384" t="str">
            <v>55345-51</v>
          </cell>
        </row>
        <row r="26385">
          <cell r="A26385" t="str">
            <v>59990-32</v>
          </cell>
        </row>
        <row r="26386">
          <cell r="A26386" t="str">
            <v>42926-86</v>
          </cell>
        </row>
        <row r="26387">
          <cell r="A26387" t="str">
            <v>12192-31</v>
          </cell>
        </row>
        <row r="26388">
          <cell r="A26388" t="str">
            <v>60010-57</v>
          </cell>
        </row>
        <row r="26389">
          <cell r="A26389" t="str">
            <v>60029-20</v>
          </cell>
        </row>
        <row r="26390">
          <cell r="A26390" t="str">
            <v>52941-16</v>
          </cell>
        </row>
        <row r="26391">
          <cell r="A26391" t="str">
            <v>60022-00</v>
          </cell>
        </row>
        <row r="26392">
          <cell r="A26392" t="str">
            <v>60076-90</v>
          </cell>
        </row>
        <row r="26393">
          <cell r="A26393" t="str">
            <v>60007-15</v>
          </cell>
        </row>
        <row r="26394">
          <cell r="A26394" t="str">
            <v>53303-50</v>
          </cell>
        </row>
        <row r="26395">
          <cell r="A26395" t="str">
            <v>60034-51</v>
          </cell>
        </row>
        <row r="26396">
          <cell r="A26396" t="str">
            <v>60040-81</v>
          </cell>
        </row>
        <row r="26397">
          <cell r="A26397" t="str">
            <v>60187-15</v>
          </cell>
        </row>
        <row r="26398">
          <cell r="A26398" t="str">
            <v>60046-12</v>
          </cell>
        </row>
        <row r="26399">
          <cell r="A26399" t="str">
            <v>13219-30</v>
          </cell>
        </row>
        <row r="26400">
          <cell r="A26400" t="str">
            <v>57986-92</v>
          </cell>
        </row>
        <row r="26401">
          <cell r="A26401" t="str">
            <v>60193-99</v>
          </cell>
        </row>
        <row r="26402">
          <cell r="A26402" t="str">
            <v>60048-01</v>
          </cell>
        </row>
        <row r="26403">
          <cell r="A26403" t="str">
            <v>60052-24</v>
          </cell>
        </row>
        <row r="26404">
          <cell r="A26404" t="str">
            <v>60052-15</v>
          </cell>
        </row>
        <row r="26405">
          <cell r="A26405" t="str">
            <v>52692-31</v>
          </cell>
        </row>
        <row r="26406">
          <cell r="A26406" t="str">
            <v>60073-03</v>
          </cell>
        </row>
        <row r="26407">
          <cell r="A26407" t="str">
            <v>53931-43</v>
          </cell>
        </row>
        <row r="26408">
          <cell r="A26408" t="str">
            <v>60061-87</v>
          </cell>
        </row>
        <row r="26409">
          <cell r="A26409" t="str">
            <v>11744-56</v>
          </cell>
        </row>
        <row r="26410">
          <cell r="A26410" t="str">
            <v>50833-90</v>
          </cell>
        </row>
        <row r="26411">
          <cell r="A26411" t="str">
            <v>60071-86</v>
          </cell>
        </row>
        <row r="26412">
          <cell r="A26412" t="str">
            <v>60062-05</v>
          </cell>
        </row>
        <row r="26413">
          <cell r="A26413" t="str">
            <v>57405-43</v>
          </cell>
        </row>
        <row r="26414">
          <cell r="A26414" t="str">
            <v>60087-07</v>
          </cell>
        </row>
        <row r="26415">
          <cell r="A26415" t="str">
            <v>60237-64</v>
          </cell>
        </row>
        <row r="26416">
          <cell r="A26416" t="str">
            <v>10722-07</v>
          </cell>
        </row>
        <row r="26417">
          <cell r="A26417" t="str">
            <v>10688-14</v>
          </cell>
        </row>
        <row r="26418">
          <cell r="A26418" t="str">
            <v>60076-54</v>
          </cell>
        </row>
        <row r="26419">
          <cell r="A26419" t="str">
            <v>60085-00</v>
          </cell>
        </row>
        <row r="26420">
          <cell r="A26420" t="str">
            <v>60082-93</v>
          </cell>
        </row>
        <row r="26421">
          <cell r="A26421" t="str">
            <v>10496-71</v>
          </cell>
        </row>
        <row r="26422">
          <cell r="A26422" t="str">
            <v>60086-89</v>
          </cell>
        </row>
        <row r="26423">
          <cell r="A26423" t="str">
            <v>60091-66</v>
          </cell>
        </row>
        <row r="26424">
          <cell r="A26424" t="str">
            <v>60095-89</v>
          </cell>
        </row>
        <row r="26425">
          <cell r="A26425" t="str">
            <v>60140-71</v>
          </cell>
        </row>
        <row r="26426">
          <cell r="A26426" t="str">
            <v>60084-73</v>
          </cell>
        </row>
        <row r="26427">
          <cell r="A26427" t="str">
            <v>53633-71</v>
          </cell>
        </row>
        <row r="26428">
          <cell r="A26428" t="str">
            <v>60062-59</v>
          </cell>
        </row>
        <row r="26429">
          <cell r="A26429" t="str">
            <v>13414-33</v>
          </cell>
        </row>
        <row r="26430">
          <cell r="A26430" t="str">
            <v>50837-95</v>
          </cell>
        </row>
        <row r="26431">
          <cell r="A26431" t="str">
            <v>60105-16</v>
          </cell>
        </row>
        <row r="26432">
          <cell r="A26432" t="str">
            <v>13476-52</v>
          </cell>
        </row>
        <row r="26433">
          <cell r="A26433" t="str">
            <v>58841-20</v>
          </cell>
        </row>
        <row r="26434">
          <cell r="A26434" t="str">
            <v>60141-43</v>
          </cell>
        </row>
        <row r="26435">
          <cell r="A26435" t="str">
            <v>13156-12</v>
          </cell>
        </row>
        <row r="26436">
          <cell r="A26436" t="str">
            <v>60126-49</v>
          </cell>
        </row>
        <row r="26437">
          <cell r="A26437" t="str">
            <v>60145-75</v>
          </cell>
        </row>
        <row r="26438">
          <cell r="A26438" t="str">
            <v>51443-29</v>
          </cell>
        </row>
        <row r="26439">
          <cell r="A26439" t="str">
            <v>60139-00</v>
          </cell>
        </row>
        <row r="26440">
          <cell r="A26440" t="str">
            <v>60126-58</v>
          </cell>
        </row>
        <row r="26441">
          <cell r="A26441" t="str">
            <v>54539-38</v>
          </cell>
        </row>
        <row r="26442">
          <cell r="A26442" t="str">
            <v>57888-01</v>
          </cell>
        </row>
        <row r="26443">
          <cell r="A26443" t="str">
            <v>10091-08</v>
          </cell>
        </row>
        <row r="26444">
          <cell r="A26444" t="str">
            <v>60217-84</v>
          </cell>
        </row>
        <row r="26445">
          <cell r="A26445" t="str">
            <v>60162-85</v>
          </cell>
        </row>
        <row r="26446">
          <cell r="A26446" t="str">
            <v>43026-85</v>
          </cell>
        </row>
        <row r="26447">
          <cell r="A26447" t="str">
            <v>60187-87</v>
          </cell>
        </row>
        <row r="26448">
          <cell r="A26448" t="str">
            <v>60155-02</v>
          </cell>
        </row>
        <row r="26449">
          <cell r="A26449" t="str">
            <v>40724-11</v>
          </cell>
        </row>
        <row r="26451">
          <cell r="A26451" t="str">
            <v>(26448 row(s) affected)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urrency_Data"/>
      <sheetName val="Deal_Flow"/>
    </sheetNames>
    <sheetDataSet>
      <sheetData sheetId="0" refreshError="1"/>
      <sheetData sheetId="1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vt_DealFlow"/>
      <sheetName val="Pvt_DealFlowSec"/>
      <sheetName val="Pvt_DealFlowSz"/>
      <sheetName val="Pvt_DealFlowReg"/>
      <sheetName val="Pvt_DealFlowAddOn"/>
      <sheetName val="Extrap_1"/>
      <sheetName val="PVT_DealType"/>
      <sheetName val="Deal_Flow"/>
      <sheetName val="Currency_Pivot"/>
      <sheetName val="Currency_Data"/>
      <sheetName val="Region"/>
      <sheetName val="Majority_Minority"/>
      <sheetName val="Deal Flow x Year"/>
      <sheetName val="Deal Flow x Quarter"/>
      <sheetName val="Deal Flow $% x Sz"/>
      <sheetName val="Deal Flow #% x Sz"/>
      <sheetName val="Deal by Region"/>
      <sheetName val="Add-On %"/>
      <sheetName val="Deal $ by Sector Bar"/>
      <sheetName val="Deal # by Sector Bar"/>
      <sheetName val="Deal Typ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">
          <cell r="A1" t="str">
            <v>pbid</v>
          </cell>
          <cell r="B1" t="str">
            <v>UID</v>
          </cell>
          <cell r="C1" t="str">
            <v>EntityName</v>
          </cell>
          <cell r="D1" t="str">
            <v>RoundNumber</v>
          </cell>
          <cell r="E1" t="str">
            <v>CloseDate</v>
          </cell>
          <cell r="F1" t="str">
            <v>CloseMonth</v>
          </cell>
          <cell r="G1" t="str">
            <v>Quarter</v>
          </cell>
          <cell r="H1" t="str">
            <v>closeYr</v>
          </cell>
          <cell r="I1" t="str">
            <v>totalamountraised</v>
          </cell>
          <cell r="J1" t="str">
            <v>postvalue</v>
          </cell>
          <cell r="K1" t="str">
            <v>TotalInvestedEquity</v>
          </cell>
          <cell r="L1" t="str">
            <v>TotalNewDebt</v>
          </cell>
          <cell r="M1" t="str">
            <v>Debt1Amount</v>
          </cell>
          <cell r="N1" t="str">
            <v>Debt2Amount</v>
          </cell>
          <cell r="O1" t="str">
            <v>Debt3Amount</v>
          </cell>
          <cell r="P1" t="str">
            <v>TotalAmountRaisedExtrap</v>
          </cell>
          <cell r="Q1" t="str">
            <v>TotalAmountRaisedUSD</v>
          </cell>
          <cell r="R1" t="str">
            <v>PostValueUSD</v>
          </cell>
          <cell r="S1" t="str">
            <v>TotalInvestedEquityUSD</v>
          </cell>
          <cell r="T1" t="str">
            <v>TotalNewDebtUSD</v>
          </cell>
          <cell r="U1" t="str">
            <v>Debt1AmountUSD</v>
          </cell>
          <cell r="V1" t="str">
            <v>Debt2amountUSD</v>
          </cell>
          <cell r="W1" t="str">
            <v>Debt3amountUSD</v>
          </cell>
          <cell r="X1" t="str">
            <v>CurrencyCode</v>
          </cell>
          <cell r="Y1" t="str">
            <v>Currency</v>
          </cell>
          <cell r="Z1" t="str">
            <v>Financing Type 1</v>
          </cell>
          <cell r="AA1" t="str">
            <v>Financing Type 2</v>
          </cell>
          <cell r="AB1" t="str">
            <v>Financing Type 3</v>
          </cell>
          <cell r="AC1" t="str">
            <v>Exit Scope</v>
          </cell>
          <cell r="AD1" t="str">
            <v>Acquirer Scope</v>
          </cell>
          <cell r="AE1" t="str">
            <v>IndSector</v>
          </cell>
          <cell r="AF1" t="str">
            <v>IndGroup</v>
          </cell>
          <cell r="AG1" t="str">
            <v>IndustryCode</v>
          </cell>
          <cell r="AH1" t="str">
            <v>City</v>
          </cell>
          <cell r="AI1" t="str">
            <v>State</v>
          </cell>
          <cell r="AJ1" t="str">
            <v>Zip</v>
          </cell>
          <cell r="AK1" t="str">
            <v>Deal Type</v>
          </cell>
          <cell r="AL1" t="str">
            <v>Add-on?</v>
          </cell>
          <cell r="AM1" t="str">
            <v>Region</v>
          </cell>
          <cell r="AN1" t="str">
            <v>Country</v>
          </cell>
          <cell r="AO1" t="str">
            <v>PE Size Bucket</v>
          </cell>
          <cell r="AP1" t="str">
            <v>Minority Majority</v>
          </cell>
        </row>
        <row r="2">
          <cell r="A2" t="str">
            <v>13294-99</v>
          </cell>
        </row>
        <row r="3">
          <cell r="A3" t="str">
            <v>25340-32</v>
          </cell>
        </row>
        <row r="4">
          <cell r="A4" t="str">
            <v>12028-78</v>
          </cell>
        </row>
        <row r="5">
          <cell r="A5" t="str">
            <v>11978-92</v>
          </cell>
        </row>
        <row r="6">
          <cell r="A6" t="str">
            <v>12089-71</v>
          </cell>
        </row>
        <row r="7">
          <cell r="A7" t="str">
            <v>12281-59</v>
          </cell>
        </row>
        <row r="8">
          <cell r="A8" t="str">
            <v>12281-77</v>
          </cell>
        </row>
        <row r="9">
          <cell r="A9" t="str">
            <v>10501-12</v>
          </cell>
        </row>
        <row r="10">
          <cell r="A10" t="str">
            <v>40763-62</v>
          </cell>
        </row>
        <row r="11">
          <cell r="A11" t="str">
            <v>11741-41</v>
          </cell>
        </row>
        <row r="12">
          <cell r="A12" t="str">
            <v>13223-80</v>
          </cell>
        </row>
        <row r="13">
          <cell r="A13" t="str">
            <v>10368-82</v>
          </cell>
        </row>
        <row r="14">
          <cell r="A14" t="str">
            <v>10945-99</v>
          </cell>
        </row>
        <row r="15">
          <cell r="A15" t="str">
            <v>14063-41</v>
          </cell>
        </row>
        <row r="16">
          <cell r="A16" t="str">
            <v>10876-15</v>
          </cell>
        </row>
        <row r="17">
          <cell r="A17" t="str">
            <v>10116-37</v>
          </cell>
        </row>
        <row r="18">
          <cell r="A18" t="str">
            <v>12056-41</v>
          </cell>
        </row>
        <row r="19">
          <cell r="A19" t="str">
            <v>13368-52</v>
          </cell>
        </row>
        <row r="20">
          <cell r="A20" t="str">
            <v>12180-16</v>
          </cell>
        </row>
        <row r="21">
          <cell r="A21" t="str">
            <v>11827-36</v>
          </cell>
        </row>
        <row r="22">
          <cell r="A22" t="str">
            <v>10661-86</v>
          </cell>
        </row>
        <row r="23">
          <cell r="A23" t="str">
            <v>10520-29</v>
          </cell>
        </row>
        <row r="24">
          <cell r="A24" t="str">
            <v>10153-81</v>
          </cell>
        </row>
        <row r="25">
          <cell r="A25" t="str">
            <v>40730-23</v>
          </cell>
        </row>
        <row r="26">
          <cell r="A26" t="str">
            <v>12132-46</v>
          </cell>
        </row>
        <row r="27">
          <cell r="A27" t="str">
            <v>13335-22</v>
          </cell>
        </row>
        <row r="28">
          <cell r="A28" t="str">
            <v>10803-70</v>
          </cell>
        </row>
        <row r="29">
          <cell r="A29" t="str">
            <v>42201-82</v>
          </cell>
        </row>
        <row r="30">
          <cell r="A30" t="str">
            <v>11914-93</v>
          </cell>
        </row>
        <row r="31">
          <cell r="A31" t="str">
            <v>13469-32</v>
          </cell>
        </row>
        <row r="32">
          <cell r="A32" t="str">
            <v>10061-11</v>
          </cell>
        </row>
        <row r="33">
          <cell r="A33" t="str">
            <v>42236-29</v>
          </cell>
        </row>
        <row r="34">
          <cell r="A34" t="str">
            <v>40627-54</v>
          </cell>
        </row>
        <row r="35">
          <cell r="A35" t="str">
            <v>12151-09</v>
          </cell>
        </row>
        <row r="36">
          <cell r="A36" t="str">
            <v>42441-13</v>
          </cell>
        </row>
        <row r="37">
          <cell r="A37" t="str">
            <v>51373-18</v>
          </cell>
        </row>
        <row r="38">
          <cell r="A38" t="str">
            <v>12047-05</v>
          </cell>
        </row>
        <row r="39">
          <cell r="A39" t="str">
            <v>13409-20</v>
          </cell>
        </row>
        <row r="40">
          <cell r="A40" t="str">
            <v>12147-49</v>
          </cell>
        </row>
        <row r="41">
          <cell r="A41" t="str">
            <v>42811-57</v>
          </cell>
        </row>
        <row r="42">
          <cell r="A42" t="str">
            <v>12221-11</v>
          </cell>
        </row>
        <row r="43">
          <cell r="A43" t="str">
            <v>53531-74</v>
          </cell>
        </row>
        <row r="44">
          <cell r="A44" t="str">
            <v>12072-07</v>
          </cell>
        </row>
        <row r="45">
          <cell r="A45" t="str">
            <v>12018-07</v>
          </cell>
        </row>
        <row r="46">
          <cell r="A46" t="str">
            <v>11462-77</v>
          </cell>
        </row>
        <row r="47">
          <cell r="A47" t="str">
            <v>42281-47</v>
          </cell>
        </row>
        <row r="48">
          <cell r="A48" t="str">
            <v>10199-44</v>
          </cell>
        </row>
        <row r="49">
          <cell r="A49" t="str">
            <v>10957-60</v>
          </cell>
        </row>
        <row r="50">
          <cell r="A50" t="str">
            <v>12006-82</v>
          </cell>
        </row>
        <row r="51">
          <cell r="A51" t="str">
            <v>12070-63</v>
          </cell>
        </row>
        <row r="52">
          <cell r="A52" t="str">
            <v>12087-82</v>
          </cell>
        </row>
        <row r="53">
          <cell r="A53" t="str">
            <v>11962-09</v>
          </cell>
        </row>
        <row r="54">
          <cell r="A54" t="str">
            <v>11771-65</v>
          </cell>
        </row>
        <row r="55">
          <cell r="A55" t="str">
            <v>10486-81</v>
          </cell>
        </row>
        <row r="56">
          <cell r="A56" t="str">
            <v>57332-08</v>
          </cell>
        </row>
        <row r="57">
          <cell r="A57" t="str">
            <v>12426-49</v>
          </cell>
        </row>
        <row r="58">
          <cell r="A58" t="str">
            <v>11461-24</v>
          </cell>
        </row>
        <row r="59">
          <cell r="A59" t="str">
            <v>13469-68</v>
          </cell>
        </row>
        <row r="60">
          <cell r="A60" t="str">
            <v>25295-86</v>
          </cell>
        </row>
        <row r="61">
          <cell r="A61" t="str">
            <v>55262-89</v>
          </cell>
        </row>
        <row r="62">
          <cell r="A62" t="str">
            <v>11989-72</v>
          </cell>
        </row>
        <row r="63">
          <cell r="A63" t="str">
            <v>14783-68</v>
          </cell>
        </row>
        <row r="64">
          <cell r="A64" t="str">
            <v>51011-29</v>
          </cell>
        </row>
        <row r="65">
          <cell r="A65" t="str">
            <v>12353-86</v>
          </cell>
        </row>
        <row r="66">
          <cell r="A66" t="str">
            <v>54237-88</v>
          </cell>
        </row>
        <row r="67">
          <cell r="A67" t="str">
            <v>11266-57</v>
          </cell>
        </row>
        <row r="68">
          <cell r="A68" t="str">
            <v>13358-26</v>
          </cell>
        </row>
        <row r="69">
          <cell r="A69" t="str">
            <v>11998-00</v>
          </cell>
        </row>
        <row r="70">
          <cell r="A70" t="str">
            <v>12152-89</v>
          </cell>
        </row>
        <row r="71">
          <cell r="A71" t="str">
            <v>13372-12</v>
          </cell>
        </row>
        <row r="72">
          <cell r="A72" t="str">
            <v>13420-54</v>
          </cell>
        </row>
        <row r="73">
          <cell r="A73" t="str">
            <v>10536-85</v>
          </cell>
        </row>
        <row r="74">
          <cell r="A74" t="str">
            <v>13456-36</v>
          </cell>
        </row>
        <row r="75">
          <cell r="A75" t="str">
            <v>10268-83</v>
          </cell>
        </row>
        <row r="76">
          <cell r="A76" t="str">
            <v>10129-96</v>
          </cell>
        </row>
        <row r="77">
          <cell r="A77" t="str">
            <v>12129-67</v>
          </cell>
        </row>
        <row r="78">
          <cell r="A78" t="str">
            <v>11955-79</v>
          </cell>
        </row>
        <row r="79">
          <cell r="A79" t="str">
            <v>40656-07</v>
          </cell>
        </row>
        <row r="80">
          <cell r="A80" t="str">
            <v>40644-37</v>
          </cell>
        </row>
        <row r="81">
          <cell r="A81" t="str">
            <v>40630-69</v>
          </cell>
        </row>
        <row r="82">
          <cell r="A82" t="str">
            <v>51218-65</v>
          </cell>
        </row>
        <row r="83">
          <cell r="A83" t="str">
            <v>13368-34</v>
          </cell>
        </row>
        <row r="84">
          <cell r="A84" t="str">
            <v>12293-02</v>
          </cell>
        </row>
        <row r="85">
          <cell r="A85" t="str">
            <v>10288-72</v>
          </cell>
        </row>
        <row r="86">
          <cell r="A86" t="str">
            <v>54541-36</v>
          </cell>
        </row>
        <row r="87">
          <cell r="A87" t="str">
            <v>51646-96</v>
          </cell>
        </row>
        <row r="88">
          <cell r="A88" t="str">
            <v>10290-97</v>
          </cell>
        </row>
        <row r="89">
          <cell r="A89" t="str">
            <v>11842-57</v>
          </cell>
        </row>
        <row r="90">
          <cell r="A90" t="str">
            <v>10972-81</v>
          </cell>
        </row>
        <row r="91">
          <cell r="A91" t="str">
            <v>11024-11</v>
          </cell>
        </row>
        <row r="92">
          <cell r="A92" t="str">
            <v>11757-34</v>
          </cell>
        </row>
        <row r="93">
          <cell r="A93" t="str">
            <v>12289-87</v>
          </cell>
        </row>
        <row r="94">
          <cell r="A94" t="str">
            <v>43207-03</v>
          </cell>
        </row>
        <row r="95">
          <cell r="A95" t="str">
            <v>54514-54</v>
          </cell>
        </row>
        <row r="96">
          <cell r="A96" t="str">
            <v>10438-12</v>
          </cell>
        </row>
        <row r="97">
          <cell r="A97" t="str">
            <v>12227-50</v>
          </cell>
        </row>
        <row r="98">
          <cell r="A98" t="str">
            <v>13463-56</v>
          </cell>
        </row>
        <row r="99">
          <cell r="A99" t="str">
            <v>10548-10</v>
          </cell>
        </row>
        <row r="100">
          <cell r="A100" t="str">
            <v>11074-15</v>
          </cell>
        </row>
        <row r="101">
          <cell r="A101" t="str">
            <v>10324-63</v>
          </cell>
        </row>
        <row r="102">
          <cell r="A102" t="str">
            <v>11076-49</v>
          </cell>
        </row>
        <row r="103">
          <cell r="A103" t="str">
            <v>11024-20</v>
          </cell>
        </row>
        <row r="104">
          <cell r="A104" t="str">
            <v>13196-80</v>
          </cell>
        </row>
        <row r="105">
          <cell r="A105" t="str">
            <v>12182-68</v>
          </cell>
        </row>
        <row r="106">
          <cell r="A106" t="str">
            <v>13298-95</v>
          </cell>
        </row>
        <row r="107">
          <cell r="A107" t="str">
            <v>13098-07</v>
          </cell>
        </row>
        <row r="108">
          <cell r="A108" t="str">
            <v>14038-30</v>
          </cell>
        </row>
        <row r="109">
          <cell r="A109" t="str">
            <v>13265-83</v>
          </cell>
        </row>
        <row r="110">
          <cell r="A110" t="str">
            <v>10543-33</v>
          </cell>
        </row>
        <row r="111">
          <cell r="A111" t="str">
            <v>12094-48</v>
          </cell>
        </row>
        <row r="112">
          <cell r="A112" t="str">
            <v>13334-23</v>
          </cell>
        </row>
        <row r="113">
          <cell r="A113" t="str">
            <v>12214-09</v>
          </cell>
        </row>
        <row r="114">
          <cell r="A114" t="str">
            <v>10844-20</v>
          </cell>
        </row>
        <row r="115">
          <cell r="A115" t="str">
            <v>13411-72</v>
          </cell>
        </row>
        <row r="116">
          <cell r="A116" t="str">
            <v>12070-72</v>
          </cell>
        </row>
        <row r="117">
          <cell r="A117" t="str">
            <v>12159-10</v>
          </cell>
        </row>
        <row r="118">
          <cell r="A118" t="str">
            <v>10616-32</v>
          </cell>
        </row>
        <row r="119">
          <cell r="A119" t="str">
            <v>41775-13</v>
          </cell>
        </row>
        <row r="120">
          <cell r="A120" t="str">
            <v>55587-07</v>
          </cell>
        </row>
        <row r="121">
          <cell r="A121" t="str">
            <v>10224-10</v>
          </cell>
        </row>
        <row r="122">
          <cell r="A122" t="str">
            <v>10874-80</v>
          </cell>
        </row>
        <row r="123">
          <cell r="A123" t="str">
            <v>12055-60</v>
          </cell>
        </row>
        <row r="124">
          <cell r="A124" t="str">
            <v>12305-89</v>
          </cell>
        </row>
        <row r="125">
          <cell r="A125" t="str">
            <v>11745-01</v>
          </cell>
        </row>
        <row r="126">
          <cell r="A126" t="str">
            <v>40747-15</v>
          </cell>
        </row>
        <row r="127">
          <cell r="A127" t="str">
            <v>54915-94</v>
          </cell>
        </row>
        <row r="128">
          <cell r="A128" t="str">
            <v>11837-44</v>
          </cell>
        </row>
        <row r="129">
          <cell r="A129" t="str">
            <v>13096-99</v>
          </cell>
        </row>
        <row r="130">
          <cell r="A130" t="str">
            <v>13220-20</v>
          </cell>
        </row>
        <row r="131">
          <cell r="A131" t="str">
            <v>56280-61</v>
          </cell>
        </row>
        <row r="132">
          <cell r="A132" t="str">
            <v>42160-78</v>
          </cell>
        </row>
        <row r="133">
          <cell r="A133" t="str">
            <v>13210-39</v>
          </cell>
        </row>
        <row r="134">
          <cell r="A134" t="str">
            <v>13219-93</v>
          </cell>
        </row>
        <row r="135">
          <cell r="A135" t="str">
            <v>13209-58</v>
          </cell>
        </row>
        <row r="136">
          <cell r="A136" t="str">
            <v>13103-74</v>
          </cell>
        </row>
        <row r="137">
          <cell r="A137" t="str">
            <v>13201-57</v>
          </cell>
        </row>
        <row r="138">
          <cell r="A138" t="str">
            <v>11782-72</v>
          </cell>
        </row>
        <row r="139">
          <cell r="A139" t="str">
            <v>11901-25</v>
          </cell>
        </row>
        <row r="140">
          <cell r="A140" t="str">
            <v>35498-89</v>
          </cell>
        </row>
        <row r="141">
          <cell r="A141" t="str">
            <v>51263-29</v>
          </cell>
        </row>
        <row r="142">
          <cell r="A142" t="str">
            <v>40459-24</v>
          </cell>
        </row>
        <row r="143">
          <cell r="A143" t="str">
            <v>12768-58</v>
          </cell>
        </row>
        <row r="144">
          <cell r="A144" t="str">
            <v>41733-37</v>
          </cell>
        </row>
        <row r="145">
          <cell r="A145" t="str">
            <v>11929-06</v>
          </cell>
        </row>
        <row r="146">
          <cell r="A146" t="str">
            <v>50998-78</v>
          </cell>
        </row>
        <row r="147">
          <cell r="A147" t="str">
            <v>12667-15</v>
          </cell>
        </row>
        <row r="148">
          <cell r="A148" t="str">
            <v>10172-17</v>
          </cell>
        </row>
        <row r="149">
          <cell r="A149" t="str">
            <v>13405-42</v>
          </cell>
        </row>
        <row r="150">
          <cell r="A150" t="str">
            <v>40728-34</v>
          </cell>
        </row>
        <row r="151">
          <cell r="A151" t="str">
            <v>51195-70</v>
          </cell>
        </row>
        <row r="152">
          <cell r="A152" t="str">
            <v>12240-91</v>
          </cell>
        </row>
        <row r="153">
          <cell r="A153" t="str">
            <v>12133-36</v>
          </cell>
        </row>
        <row r="154">
          <cell r="A154" t="str">
            <v>12090-34</v>
          </cell>
        </row>
        <row r="155">
          <cell r="A155" t="str">
            <v>12092-50</v>
          </cell>
        </row>
        <row r="156">
          <cell r="A156" t="str">
            <v>40781-08</v>
          </cell>
        </row>
        <row r="157">
          <cell r="A157" t="str">
            <v>13324-78</v>
          </cell>
        </row>
        <row r="158">
          <cell r="A158" t="str">
            <v>13487-86</v>
          </cell>
        </row>
        <row r="159">
          <cell r="A159" t="str">
            <v>12067-12</v>
          </cell>
        </row>
        <row r="160">
          <cell r="A160" t="str">
            <v>13221-73</v>
          </cell>
        </row>
        <row r="161">
          <cell r="A161" t="str">
            <v>42115-33</v>
          </cell>
        </row>
        <row r="162">
          <cell r="A162" t="str">
            <v>12633-49</v>
          </cell>
        </row>
        <row r="163">
          <cell r="A163" t="str">
            <v>10449-28</v>
          </cell>
        </row>
        <row r="164">
          <cell r="A164" t="str">
            <v>10584-37</v>
          </cell>
        </row>
        <row r="165">
          <cell r="A165" t="str">
            <v>24083-29</v>
          </cell>
        </row>
        <row r="166">
          <cell r="A166" t="str">
            <v>12038-86</v>
          </cell>
        </row>
        <row r="167">
          <cell r="A167" t="str">
            <v>10585-90</v>
          </cell>
        </row>
        <row r="168">
          <cell r="A168" t="str">
            <v>11713-51</v>
          </cell>
        </row>
        <row r="169">
          <cell r="A169" t="str">
            <v>11905-12</v>
          </cell>
        </row>
        <row r="170">
          <cell r="A170" t="str">
            <v>11925-55</v>
          </cell>
        </row>
        <row r="171">
          <cell r="A171" t="str">
            <v>11425-51</v>
          </cell>
        </row>
        <row r="172">
          <cell r="A172" t="str">
            <v>25346-71</v>
          </cell>
        </row>
        <row r="173">
          <cell r="A173" t="str">
            <v>10517-14</v>
          </cell>
        </row>
        <row r="174">
          <cell r="A174" t="str">
            <v>10682-65</v>
          </cell>
        </row>
        <row r="175">
          <cell r="A175" t="str">
            <v>11370-97</v>
          </cell>
        </row>
        <row r="176">
          <cell r="A176" t="str">
            <v>13455-28</v>
          </cell>
        </row>
        <row r="177">
          <cell r="A177" t="str">
            <v>12084-13</v>
          </cell>
        </row>
        <row r="178">
          <cell r="A178" t="str">
            <v>10267-03</v>
          </cell>
        </row>
        <row r="179">
          <cell r="A179" t="str">
            <v>40440-43</v>
          </cell>
        </row>
        <row r="180">
          <cell r="A180" t="str">
            <v>25381-99</v>
          </cell>
        </row>
        <row r="181">
          <cell r="A181" t="str">
            <v>12893-05</v>
          </cell>
        </row>
        <row r="182">
          <cell r="A182" t="str">
            <v>25279-75</v>
          </cell>
        </row>
        <row r="183">
          <cell r="A183" t="str">
            <v>12099-16</v>
          </cell>
        </row>
        <row r="184">
          <cell r="A184" t="str">
            <v>12496-06</v>
          </cell>
        </row>
        <row r="185">
          <cell r="A185" t="str">
            <v>13384-90</v>
          </cell>
        </row>
        <row r="186">
          <cell r="A186" t="str">
            <v>13479-67</v>
          </cell>
        </row>
        <row r="187">
          <cell r="A187" t="str">
            <v>25381-18</v>
          </cell>
        </row>
        <row r="188">
          <cell r="A188" t="str">
            <v>25308-37</v>
          </cell>
        </row>
        <row r="189">
          <cell r="A189" t="str">
            <v>12487-06</v>
          </cell>
        </row>
        <row r="190">
          <cell r="A190" t="str">
            <v>54886-60</v>
          </cell>
        </row>
        <row r="191">
          <cell r="A191" t="str">
            <v>11622-88</v>
          </cell>
        </row>
        <row r="192">
          <cell r="A192" t="str">
            <v>60162-22</v>
          </cell>
        </row>
        <row r="193">
          <cell r="A193" t="str">
            <v>11976-94</v>
          </cell>
        </row>
        <row r="194">
          <cell r="A194" t="str">
            <v>11977-21</v>
          </cell>
        </row>
        <row r="195">
          <cell r="A195" t="str">
            <v>12135-52</v>
          </cell>
        </row>
        <row r="196">
          <cell r="A196" t="str">
            <v>13196-44</v>
          </cell>
        </row>
        <row r="197">
          <cell r="A197" t="str">
            <v>10125-37</v>
          </cell>
        </row>
        <row r="198">
          <cell r="A198" t="str">
            <v>10087-03</v>
          </cell>
        </row>
        <row r="199">
          <cell r="A199" t="str">
            <v>42116-77</v>
          </cell>
        </row>
        <row r="200">
          <cell r="A200" t="str">
            <v>12063-16</v>
          </cell>
        </row>
        <row r="201">
          <cell r="A201" t="str">
            <v>12188-62</v>
          </cell>
        </row>
        <row r="202">
          <cell r="A202" t="str">
            <v>42116-23</v>
          </cell>
        </row>
        <row r="203">
          <cell r="A203" t="str">
            <v>10115-29</v>
          </cell>
        </row>
        <row r="204">
          <cell r="A204" t="str">
            <v>42116-32</v>
          </cell>
        </row>
        <row r="205">
          <cell r="A205" t="str">
            <v>25291-90</v>
          </cell>
        </row>
        <row r="206">
          <cell r="A206" t="str">
            <v>10997-47</v>
          </cell>
        </row>
        <row r="207">
          <cell r="A207" t="str">
            <v>48123-46</v>
          </cell>
        </row>
        <row r="208">
          <cell r="A208" t="str">
            <v>10904-23</v>
          </cell>
        </row>
        <row r="209">
          <cell r="A209" t="str">
            <v>56340-64</v>
          </cell>
        </row>
        <row r="210">
          <cell r="A210" t="str">
            <v>10181-26</v>
          </cell>
        </row>
        <row r="211">
          <cell r="A211" t="str">
            <v>12238-66</v>
          </cell>
        </row>
        <row r="212">
          <cell r="A212" t="str">
            <v>25771-51</v>
          </cell>
        </row>
        <row r="213">
          <cell r="A213" t="str">
            <v>11701-90</v>
          </cell>
        </row>
        <row r="214">
          <cell r="A214" t="str">
            <v>13457-26</v>
          </cell>
        </row>
        <row r="215">
          <cell r="A215" t="str">
            <v>12059-02</v>
          </cell>
        </row>
        <row r="216">
          <cell r="A216" t="str">
            <v>13093-84</v>
          </cell>
        </row>
        <row r="217">
          <cell r="A217" t="str">
            <v>10819-27</v>
          </cell>
        </row>
        <row r="218">
          <cell r="A218" t="str">
            <v>11707-48</v>
          </cell>
        </row>
        <row r="219">
          <cell r="A219" t="str">
            <v>11759-95</v>
          </cell>
        </row>
        <row r="220">
          <cell r="A220" t="str">
            <v>10984-69</v>
          </cell>
        </row>
        <row r="221">
          <cell r="A221" t="str">
            <v>11792-80</v>
          </cell>
        </row>
        <row r="222">
          <cell r="A222" t="str">
            <v>12040-30</v>
          </cell>
        </row>
        <row r="223">
          <cell r="A223" t="str">
            <v>10846-36</v>
          </cell>
        </row>
        <row r="224">
          <cell r="A224" t="str">
            <v>41720-86</v>
          </cell>
        </row>
        <row r="225">
          <cell r="A225" t="str">
            <v>25916-32</v>
          </cell>
        </row>
        <row r="226">
          <cell r="A226" t="str">
            <v>11999-53</v>
          </cell>
        </row>
        <row r="227">
          <cell r="A227" t="str">
            <v>11704-15</v>
          </cell>
        </row>
        <row r="228">
          <cell r="A228" t="str">
            <v>12916-54</v>
          </cell>
        </row>
        <row r="229">
          <cell r="A229" t="str">
            <v>12044-80</v>
          </cell>
        </row>
        <row r="230">
          <cell r="A230" t="str">
            <v>10446-85</v>
          </cell>
        </row>
        <row r="231">
          <cell r="A231" t="str">
            <v>12329-47</v>
          </cell>
        </row>
        <row r="232">
          <cell r="A232" t="str">
            <v>11666-89</v>
          </cell>
        </row>
        <row r="233">
          <cell r="A233" t="str">
            <v>10320-94</v>
          </cell>
        </row>
        <row r="234">
          <cell r="A234" t="str">
            <v>11949-58</v>
          </cell>
        </row>
        <row r="235">
          <cell r="A235" t="str">
            <v>12279-97</v>
          </cell>
        </row>
        <row r="236">
          <cell r="A236" t="str">
            <v>54617-86</v>
          </cell>
        </row>
        <row r="237">
          <cell r="A237" t="str">
            <v>12329-47</v>
          </cell>
        </row>
        <row r="238">
          <cell r="A238" t="str">
            <v>40458-97</v>
          </cell>
        </row>
        <row r="239">
          <cell r="A239" t="str">
            <v>13103-56</v>
          </cell>
        </row>
        <row r="240">
          <cell r="A240" t="str">
            <v>11500-12</v>
          </cell>
        </row>
        <row r="241">
          <cell r="A241" t="str">
            <v>42733-36</v>
          </cell>
        </row>
        <row r="242">
          <cell r="A242" t="str">
            <v>51218-56</v>
          </cell>
        </row>
        <row r="243">
          <cell r="A243" t="str">
            <v>25300-09</v>
          </cell>
        </row>
        <row r="244">
          <cell r="A244" t="str">
            <v>13961-26</v>
          </cell>
        </row>
        <row r="245">
          <cell r="A245" t="str">
            <v>12121-48</v>
          </cell>
        </row>
        <row r="246">
          <cell r="A246" t="str">
            <v>12865-96</v>
          </cell>
        </row>
        <row r="247">
          <cell r="A247" t="str">
            <v>13249-99</v>
          </cell>
        </row>
        <row r="248">
          <cell r="A248" t="str">
            <v>13372-21</v>
          </cell>
        </row>
        <row r="249">
          <cell r="A249" t="str">
            <v>11014-57</v>
          </cell>
        </row>
        <row r="250">
          <cell r="A250" t="str">
            <v>10128-43</v>
          </cell>
        </row>
        <row r="251">
          <cell r="A251" t="str">
            <v>41763-88</v>
          </cell>
        </row>
        <row r="252">
          <cell r="A252" t="str">
            <v>12093-76</v>
          </cell>
        </row>
        <row r="253">
          <cell r="A253" t="str">
            <v>13142-35</v>
          </cell>
        </row>
        <row r="254">
          <cell r="A254" t="str">
            <v>10152-10</v>
          </cell>
        </row>
        <row r="255">
          <cell r="A255" t="str">
            <v>12062-08</v>
          </cell>
        </row>
        <row r="256">
          <cell r="A256" t="str">
            <v>55103-41</v>
          </cell>
        </row>
        <row r="257">
          <cell r="A257" t="str">
            <v>12245-32</v>
          </cell>
        </row>
        <row r="258">
          <cell r="A258" t="str">
            <v>11746-54</v>
          </cell>
        </row>
        <row r="259">
          <cell r="A259" t="str">
            <v>12089-35</v>
          </cell>
        </row>
        <row r="260">
          <cell r="A260" t="str">
            <v>10225-99</v>
          </cell>
        </row>
        <row r="261">
          <cell r="A261" t="str">
            <v>11066-95</v>
          </cell>
        </row>
        <row r="262">
          <cell r="A262" t="str">
            <v>12049-03</v>
          </cell>
        </row>
        <row r="263">
          <cell r="A263" t="str">
            <v>52105-69</v>
          </cell>
        </row>
        <row r="264">
          <cell r="A264" t="str">
            <v>13324-87</v>
          </cell>
        </row>
        <row r="265">
          <cell r="A265" t="str">
            <v>10362-16</v>
          </cell>
        </row>
        <row r="266">
          <cell r="A266" t="str">
            <v>13476-25</v>
          </cell>
        </row>
        <row r="267">
          <cell r="A267" t="str">
            <v>13321-09</v>
          </cell>
        </row>
        <row r="268">
          <cell r="A268" t="str">
            <v>14617-45</v>
          </cell>
        </row>
        <row r="269">
          <cell r="A269" t="str">
            <v>13132-09</v>
          </cell>
        </row>
        <row r="270">
          <cell r="A270" t="str">
            <v>11948-68</v>
          </cell>
        </row>
        <row r="271">
          <cell r="A271" t="str">
            <v>12667-60</v>
          </cell>
        </row>
        <row r="272">
          <cell r="A272" t="str">
            <v>50905-90</v>
          </cell>
        </row>
        <row r="273">
          <cell r="A273" t="str">
            <v>60183-73</v>
          </cell>
        </row>
        <row r="274">
          <cell r="A274" t="str">
            <v>11725-12</v>
          </cell>
        </row>
        <row r="275">
          <cell r="A275" t="str">
            <v>12145-60</v>
          </cell>
        </row>
        <row r="276">
          <cell r="A276" t="str">
            <v>12245-14</v>
          </cell>
        </row>
        <row r="277">
          <cell r="A277" t="str">
            <v>12634-48</v>
          </cell>
        </row>
        <row r="278">
          <cell r="A278" t="str">
            <v>12085-48</v>
          </cell>
        </row>
        <row r="279">
          <cell r="A279" t="str">
            <v>25281-82</v>
          </cell>
        </row>
        <row r="280">
          <cell r="A280" t="str">
            <v>12078-46</v>
          </cell>
        </row>
        <row r="281">
          <cell r="A281" t="str">
            <v>11384-02</v>
          </cell>
        </row>
        <row r="282">
          <cell r="A282" t="str">
            <v>25321-96</v>
          </cell>
        </row>
        <row r="283">
          <cell r="A283" t="str">
            <v>11991-79</v>
          </cell>
        </row>
        <row r="284">
          <cell r="A284" t="str">
            <v>13103-65</v>
          </cell>
        </row>
        <row r="285">
          <cell r="A285" t="str">
            <v>11352-34</v>
          </cell>
        </row>
        <row r="286">
          <cell r="A286" t="str">
            <v>12197-89</v>
          </cell>
        </row>
        <row r="287">
          <cell r="A287" t="str">
            <v>12084-94</v>
          </cell>
        </row>
        <row r="288">
          <cell r="A288" t="str">
            <v>25302-16</v>
          </cell>
        </row>
        <row r="289">
          <cell r="A289" t="str">
            <v>10662-85</v>
          </cell>
        </row>
        <row r="290">
          <cell r="A290" t="str">
            <v>12628-18</v>
          </cell>
        </row>
        <row r="291">
          <cell r="A291" t="str">
            <v>13322-08</v>
          </cell>
        </row>
        <row r="292">
          <cell r="A292" t="str">
            <v>40812-67</v>
          </cell>
        </row>
        <row r="293">
          <cell r="A293" t="str">
            <v>13359-97</v>
          </cell>
        </row>
        <row r="294">
          <cell r="A294" t="str">
            <v>53767-36</v>
          </cell>
        </row>
        <row r="295">
          <cell r="A295" t="str">
            <v>11787-40</v>
          </cell>
        </row>
        <row r="296">
          <cell r="A296" t="str">
            <v>11906-74</v>
          </cell>
        </row>
        <row r="297">
          <cell r="A297" t="str">
            <v>10435-78</v>
          </cell>
        </row>
        <row r="298">
          <cell r="A298" t="str">
            <v>12151-00</v>
          </cell>
        </row>
        <row r="299">
          <cell r="A299" t="str">
            <v>13189-78</v>
          </cell>
        </row>
        <row r="300">
          <cell r="A300" t="str">
            <v>40404-52</v>
          </cell>
        </row>
        <row r="301">
          <cell r="A301" t="str">
            <v>11503-18</v>
          </cell>
        </row>
        <row r="302">
          <cell r="A302" t="str">
            <v>42916-69</v>
          </cell>
        </row>
        <row r="303">
          <cell r="A303" t="str">
            <v>42818-32</v>
          </cell>
        </row>
        <row r="304">
          <cell r="A304" t="str">
            <v>11999-26</v>
          </cell>
        </row>
        <row r="305">
          <cell r="A305" t="str">
            <v>12220-03</v>
          </cell>
        </row>
        <row r="306">
          <cell r="A306" t="str">
            <v>40404-61</v>
          </cell>
        </row>
        <row r="307">
          <cell r="A307" t="str">
            <v>13154-68</v>
          </cell>
        </row>
        <row r="308">
          <cell r="A308" t="str">
            <v>11391-04</v>
          </cell>
        </row>
        <row r="309">
          <cell r="A309" t="str">
            <v>56507-23</v>
          </cell>
        </row>
        <row r="310">
          <cell r="A310" t="str">
            <v>42115-78</v>
          </cell>
        </row>
        <row r="311">
          <cell r="A311" t="str">
            <v>51627-79</v>
          </cell>
        </row>
        <row r="312">
          <cell r="A312" t="str">
            <v>42116-14</v>
          </cell>
        </row>
        <row r="313">
          <cell r="A313" t="str">
            <v>10449-28</v>
          </cell>
        </row>
        <row r="314">
          <cell r="A314" t="str">
            <v>51634-54</v>
          </cell>
        </row>
        <row r="315">
          <cell r="A315" t="str">
            <v>54914-14</v>
          </cell>
        </row>
        <row r="316">
          <cell r="A316" t="str">
            <v>10154-62</v>
          </cell>
        </row>
        <row r="317">
          <cell r="A317" t="str">
            <v>10864-00</v>
          </cell>
        </row>
        <row r="318">
          <cell r="A318" t="str">
            <v>11034-55</v>
          </cell>
        </row>
        <row r="319">
          <cell r="A319" t="str">
            <v>10752-58</v>
          </cell>
        </row>
        <row r="320">
          <cell r="A320" t="str">
            <v>42473-17</v>
          </cell>
        </row>
        <row r="321">
          <cell r="A321" t="str">
            <v>11653-57</v>
          </cell>
        </row>
        <row r="322">
          <cell r="A322" t="str">
            <v>12779-29</v>
          </cell>
        </row>
        <row r="323">
          <cell r="A323" t="str">
            <v>11083-87</v>
          </cell>
        </row>
        <row r="324">
          <cell r="A324" t="str">
            <v>12301-48</v>
          </cell>
        </row>
        <row r="325">
          <cell r="A325" t="str">
            <v>11064-34</v>
          </cell>
        </row>
        <row r="326">
          <cell r="A326" t="str">
            <v>13221-28</v>
          </cell>
        </row>
        <row r="327">
          <cell r="A327" t="str">
            <v>41906-17</v>
          </cell>
        </row>
        <row r="328">
          <cell r="A328" t="str">
            <v>52181-29</v>
          </cell>
        </row>
        <row r="329">
          <cell r="A329" t="str">
            <v>54973-27</v>
          </cell>
        </row>
        <row r="330">
          <cell r="A330" t="str">
            <v>52190-20</v>
          </cell>
        </row>
        <row r="331">
          <cell r="A331" t="str">
            <v>12352-15</v>
          </cell>
        </row>
        <row r="332">
          <cell r="A332" t="str">
            <v>12597-85</v>
          </cell>
        </row>
        <row r="333">
          <cell r="A333" t="str">
            <v>50927-50</v>
          </cell>
        </row>
        <row r="334">
          <cell r="A334" t="str">
            <v>42781-33</v>
          </cell>
        </row>
        <row r="335">
          <cell r="A335" t="str">
            <v>12891-25</v>
          </cell>
        </row>
        <row r="336">
          <cell r="A336" t="str">
            <v>10284-31</v>
          </cell>
        </row>
        <row r="337">
          <cell r="A337" t="str">
            <v>42912-55</v>
          </cell>
        </row>
        <row r="338">
          <cell r="A338" t="str">
            <v>12306-07</v>
          </cell>
        </row>
        <row r="339">
          <cell r="A339" t="str">
            <v>12188-71</v>
          </cell>
        </row>
        <row r="340">
          <cell r="A340" t="str">
            <v>12734-02</v>
          </cell>
        </row>
        <row r="341">
          <cell r="A341" t="str">
            <v>10933-12</v>
          </cell>
        </row>
        <row r="342">
          <cell r="A342" t="str">
            <v>12204-73</v>
          </cell>
        </row>
        <row r="343">
          <cell r="A343" t="str">
            <v>11824-93</v>
          </cell>
        </row>
        <row r="344">
          <cell r="A344" t="str">
            <v>10818-82</v>
          </cell>
        </row>
        <row r="345">
          <cell r="A345" t="str">
            <v>12866-77</v>
          </cell>
        </row>
        <row r="346">
          <cell r="A346" t="str">
            <v>57693-70</v>
          </cell>
        </row>
        <row r="347">
          <cell r="A347" t="str">
            <v>12153-43</v>
          </cell>
        </row>
        <row r="348">
          <cell r="A348" t="str">
            <v>41909-23</v>
          </cell>
        </row>
        <row r="349">
          <cell r="A349" t="str">
            <v>41733-19</v>
          </cell>
        </row>
        <row r="350">
          <cell r="A350" t="str">
            <v>13114-72</v>
          </cell>
        </row>
        <row r="351">
          <cell r="A351" t="str">
            <v>12032-56</v>
          </cell>
        </row>
        <row r="352">
          <cell r="A352" t="str">
            <v>12029-77</v>
          </cell>
        </row>
        <row r="353">
          <cell r="A353" t="str">
            <v>12603-52</v>
          </cell>
        </row>
        <row r="354">
          <cell r="A354" t="str">
            <v>12150-19</v>
          </cell>
        </row>
        <row r="355">
          <cell r="A355" t="str">
            <v>12730-69</v>
          </cell>
        </row>
        <row r="356">
          <cell r="A356" t="str">
            <v>10910-71</v>
          </cell>
        </row>
        <row r="357">
          <cell r="A357" t="str">
            <v>13103-56</v>
          </cell>
        </row>
        <row r="358">
          <cell r="A358" t="str">
            <v>12126-70</v>
          </cell>
        </row>
        <row r="359">
          <cell r="A359" t="str">
            <v>44790-67</v>
          </cell>
        </row>
        <row r="360">
          <cell r="A360" t="str">
            <v>42863-41</v>
          </cell>
        </row>
        <row r="361">
          <cell r="A361" t="str">
            <v>42839-11</v>
          </cell>
        </row>
        <row r="362">
          <cell r="A362" t="str">
            <v>12186-37</v>
          </cell>
        </row>
        <row r="363">
          <cell r="A363" t="str">
            <v>40999-51</v>
          </cell>
        </row>
        <row r="364">
          <cell r="A364" t="str">
            <v>12367-99</v>
          </cell>
        </row>
        <row r="365">
          <cell r="A365" t="str">
            <v>40996-54</v>
          </cell>
        </row>
        <row r="366">
          <cell r="A366" t="str">
            <v>25308-28</v>
          </cell>
        </row>
        <row r="367">
          <cell r="A367" t="str">
            <v>10044-19</v>
          </cell>
        </row>
        <row r="368">
          <cell r="A368" t="str">
            <v>12697-57</v>
          </cell>
        </row>
        <row r="369">
          <cell r="A369" t="str">
            <v>10580-32</v>
          </cell>
        </row>
        <row r="370">
          <cell r="A370" t="str">
            <v>12306-34</v>
          </cell>
        </row>
        <row r="371">
          <cell r="A371" t="str">
            <v>12353-41</v>
          </cell>
        </row>
        <row r="372">
          <cell r="A372" t="str">
            <v>12787-21</v>
          </cell>
        </row>
        <row r="373">
          <cell r="A373" t="str">
            <v>12112-48</v>
          </cell>
        </row>
        <row r="374">
          <cell r="A374" t="str">
            <v>10616-32</v>
          </cell>
        </row>
        <row r="375">
          <cell r="A375" t="str">
            <v>13168-09</v>
          </cell>
        </row>
        <row r="376">
          <cell r="A376" t="str">
            <v>13119-49</v>
          </cell>
        </row>
        <row r="377">
          <cell r="A377" t="str">
            <v>11744-02</v>
          </cell>
        </row>
        <row r="378">
          <cell r="A378" t="str">
            <v>42766-84</v>
          </cell>
        </row>
        <row r="379">
          <cell r="A379" t="str">
            <v>10276-30</v>
          </cell>
        </row>
        <row r="380">
          <cell r="A380" t="str">
            <v>12329-38</v>
          </cell>
        </row>
        <row r="381">
          <cell r="A381" t="str">
            <v>53532-01</v>
          </cell>
        </row>
        <row r="382">
          <cell r="A382" t="str">
            <v>10361-98</v>
          </cell>
        </row>
        <row r="383">
          <cell r="A383" t="str">
            <v>11994-22</v>
          </cell>
        </row>
        <row r="384">
          <cell r="A384" t="str">
            <v>10689-13</v>
          </cell>
        </row>
        <row r="385">
          <cell r="A385" t="str">
            <v>13382-47</v>
          </cell>
        </row>
        <row r="386">
          <cell r="A386" t="str">
            <v>13205-98</v>
          </cell>
        </row>
        <row r="387">
          <cell r="A387" t="str">
            <v>12301-57</v>
          </cell>
        </row>
        <row r="388">
          <cell r="A388" t="str">
            <v>12047-86</v>
          </cell>
        </row>
        <row r="389">
          <cell r="A389" t="str">
            <v>11733-67</v>
          </cell>
        </row>
        <row r="390">
          <cell r="A390" t="str">
            <v>40627-36</v>
          </cell>
        </row>
        <row r="391">
          <cell r="A391" t="str">
            <v>11787-04</v>
          </cell>
        </row>
        <row r="392">
          <cell r="A392" t="str">
            <v>12146-95</v>
          </cell>
        </row>
        <row r="393">
          <cell r="A393" t="str">
            <v>10657-45</v>
          </cell>
        </row>
        <row r="394">
          <cell r="A394" t="str">
            <v>13404-07</v>
          </cell>
        </row>
        <row r="395">
          <cell r="A395" t="str">
            <v>42213-61</v>
          </cell>
        </row>
        <row r="396">
          <cell r="A396" t="str">
            <v>12093-58</v>
          </cell>
        </row>
        <row r="397">
          <cell r="A397" t="str">
            <v>51525-19</v>
          </cell>
        </row>
        <row r="398">
          <cell r="A398" t="str">
            <v>10914-40</v>
          </cell>
        </row>
        <row r="399">
          <cell r="A399" t="str">
            <v>10981-00</v>
          </cell>
        </row>
        <row r="400">
          <cell r="A400" t="str">
            <v>10353-79</v>
          </cell>
        </row>
        <row r="401">
          <cell r="A401" t="str">
            <v>10505-98</v>
          </cell>
        </row>
        <row r="402">
          <cell r="A402" t="str">
            <v>11755-18</v>
          </cell>
        </row>
        <row r="403">
          <cell r="A403" t="str">
            <v>12049-93</v>
          </cell>
        </row>
        <row r="404">
          <cell r="A404" t="str">
            <v>12324-79</v>
          </cell>
        </row>
        <row r="405">
          <cell r="A405" t="str">
            <v>55526-95</v>
          </cell>
        </row>
        <row r="406">
          <cell r="A406" t="str">
            <v>42734-53</v>
          </cell>
        </row>
        <row r="407">
          <cell r="A407" t="str">
            <v>12112-21</v>
          </cell>
        </row>
        <row r="408">
          <cell r="A408" t="str">
            <v>12241-18</v>
          </cell>
        </row>
        <row r="409">
          <cell r="A409" t="str">
            <v>10194-94</v>
          </cell>
        </row>
        <row r="410">
          <cell r="A410" t="str">
            <v>13135-51</v>
          </cell>
        </row>
        <row r="411">
          <cell r="A411" t="str">
            <v>10114-30</v>
          </cell>
        </row>
        <row r="412">
          <cell r="A412" t="str">
            <v>12022-03</v>
          </cell>
        </row>
        <row r="413">
          <cell r="A413" t="str">
            <v>51215-77</v>
          </cell>
        </row>
        <row r="414">
          <cell r="A414" t="str">
            <v>51275-26</v>
          </cell>
        </row>
        <row r="415">
          <cell r="A415" t="str">
            <v>12311-20</v>
          </cell>
        </row>
        <row r="416">
          <cell r="A416" t="str">
            <v>11022-49</v>
          </cell>
        </row>
        <row r="417">
          <cell r="A417" t="str">
            <v>22466-35</v>
          </cell>
        </row>
        <row r="418">
          <cell r="A418" t="str">
            <v>11940-49</v>
          </cell>
        </row>
        <row r="419">
          <cell r="A419" t="str">
            <v>11006-38</v>
          </cell>
        </row>
        <row r="420">
          <cell r="A420" t="str">
            <v>11941-57</v>
          </cell>
        </row>
        <row r="421">
          <cell r="A421" t="str">
            <v>40701-16</v>
          </cell>
        </row>
        <row r="422">
          <cell r="A422" t="str">
            <v>11941-21</v>
          </cell>
        </row>
        <row r="423">
          <cell r="A423" t="str">
            <v>11941-93</v>
          </cell>
        </row>
        <row r="424">
          <cell r="A424" t="str">
            <v>11942-02</v>
          </cell>
        </row>
        <row r="425">
          <cell r="A425" t="str">
            <v>13350-79</v>
          </cell>
        </row>
        <row r="426">
          <cell r="A426" t="str">
            <v>11926-54</v>
          </cell>
        </row>
        <row r="427">
          <cell r="A427" t="str">
            <v>11655-01</v>
          </cell>
        </row>
        <row r="428">
          <cell r="A428" t="str">
            <v>11818-18</v>
          </cell>
        </row>
        <row r="429">
          <cell r="A429" t="str">
            <v>11948-95</v>
          </cell>
        </row>
        <row r="430">
          <cell r="A430" t="str">
            <v>26321-50</v>
          </cell>
        </row>
        <row r="431">
          <cell r="A431" t="str">
            <v>11826-01</v>
          </cell>
        </row>
        <row r="432">
          <cell r="A432" t="str">
            <v>12071-08</v>
          </cell>
        </row>
        <row r="433">
          <cell r="A433" t="str">
            <v>12283-75</v>
          </cell>
        </row>
        <row r="434">
          <cell r="A434" t="str">
            <v>12127-06</v>
          </cell>
        </row>
        <row r="435">
          <cell r="A435" t="str">
            <v>10205-65</v>
          </cell>
        </row>
        <row r="436">
          <cell r="A436" t="str">
            <v>10918-81</v>
          </cell>
        </row>
        <row r="437">
          <cell r="A437" t="str">
            <v>25352-02</v>
          </cell>
        </row>
        <row r="438">
          <cell r="A438" t="str">
            <v>12108-43</v>
          </cell>
        </row>
        <row r="439">
          <cell r="A439" t="str">
            <v>12507-40</v>
          </cell>
        </row>
        <row r="440">
          <cell r="A440" t="str">
            <v>12136-24</v>
          </cell>
        </row>
        <row r="441">
          <cell r="A441" t="str">
            <v>12213-73</v>
          </cell>
        </row>
        <row r="442">
          <cell r="A442" t="str">
            <v>11019-07</v>
          </cell>
        </row>
        <row r="443">
          <cell r="A443" t="str">
            <v>11846-08</v>
          </cell>
        </row>
        <row r="444">
          <cell r="A444" t="str">
            <v>12211-12</v>
          </cell>
        </row>
        <row r="445">
          <cell r="A445" t="str">
            <v>12279-16</v>
          </cell>
        </row>
        <row r="446">
          <cell r="A446" t="str">
            <v>13180-24</v>
          </cell>
        </row>
        <row r="447">
          <cell r="A447" t="str">
            <v>12212-74</v>
          </cell>
        </row>
        <row r="448">
          <cell r="A448" t="str">
            <v>13489-30</v>
          </cell>
        </row>
        <row r="449">
          <cell r="A449" t="str">
            <v>11453-05</v>
          </cell>
        </row>
        <row r="450">
          <cell r="A450" t="str">
            <v>13163-50</v>
          </cell>
        </row>
        <row r="451">
          <cell r="A451" t="str">
            <v>12123-64</v>
          </cell>
        </row>
        <row r="452">
          <cell r="A452" t="str">
            <v>10414-45</v>
          </cell>
        </row>
        <row r="453">
          <cell r="A453" t="str">
            <v>12018-97</v>
          </cell>
        </row>
        <row r="454">
          <cell r="A454" t="str">
            <v>52345-54</v>
          </cell>
        </row>
        <row r="455">
          <cell r="A455" t="str">
            <v>13421-08</v>
          </cell>
        </row>
        <row r="456">
          <cell r="A456" t="str">
            <v>52341-76</v>
          </cell>
        </row>
        <row r="457">
          <cell r="A457" t="str">
            <v>13202-38</v>
          </cell>
        </row>
        <row r="458">
          <cell r="A458" t="str">
            <v>12143-26</v>
          </cell>
        </row>
        <row r="459">
          <cell r="A459" t="str">
            <v>12501-64</v>
          </cell>
        </row>
        <row r="460">
          <cell r="A460" t="str">
            <v>12501-91</v>
          </cell>
        </row>
        <row r="461">
          <cell r="A461" t="str">
            <v>12166-75</v>
          </cell>
        </row>
        <row r="462">
          <cell r="A462" t="str">
            <v>11927-44</v>
          </cell>
        </row>
        <row r="463">
          <cell r="A463" t="str">
            <v>11055-61</v>
          </cell>
        </row>
        <row r="464">
          <cell r="A464" t="str">
            <v>13402-18</v>
          </cell>
        </row>
        <row r="465">
          <cell r="A465" t="str">
            <v>13415-86</v>
          </cell>
        </row>
        <row r="466">
          <cell r="A466" t="str">
            <v>25195-78</v>
          </cell>
        </row>
        <row r="467">
          <cell r="A467" t="str">
            <v>13415-77</v>
          </cell>
        </row>
        <row r="468">
          <cell r="A468" t="str">
            <v>12470-32</v>
          </cell>
        </row>
        <row r="469">
          <cell r="A469" t="str">
            <v>12095-47</v>
          </cell>
        </row>
        <row r="470">
          <cell r="A470" t="str">
            <v>40627-09</v>
          </cell>
        </row>
        <row r="471">
          <cell r="A471" t="str">
            <v>12380-50</v>
          </cell>
        </row>
        <row r="472">
          <cell r="A472" t="str">
            <v>11064-34</v>
          </cell>
        </row>
        <row r="473">
          <cell r="A473" t="str">
            <v>54370-27</v>
          </cell>
        </row>
        <row r="474">
          <cell r="A474" t="str">
            <v>11003-32</v>
          </cell>
        </row>
        <row r="475">
          <cell r="A475" t="str">
            <v>40656-61</v>
          </cell>
        </row>
        <row r="476">
          <cell r="A476" t="str">
            <v>10372-42</v>
          </cell>
        </row>
        <row r="477">
          <cell r="A477" t="str">
            <v>25292-80</v>
          </cell>
        </row>
        <row r="478">
          <cell r="A478" t="str">
            <v>41713-30</v>
          </cell>
        </row>
        <row r="479">
          <cell r="A479" t="str">
            <v>40776-49</v>
          </cell>
        </row>
        <row r="480">
          <cell r="A480" t="str">
            <v>10721-44</v>
          </cell>
        </row>
        <row r="481">
          <cell r="A481" t="str">
            <v>13372-48</v>
          </cell>
        </row>
        <row r="482">
          <cell r="A482" t="str">
            <v>12035-08</v>
          </cell>
        </row>
        <row r="483">
          <cell r="A483" t="str">
            <v>10022-05</v>
          </cell>
        </row>
        <row r="484">
          <cell r="A484" t="str">
            <v>12132-28</v>
          </cell>
        </row>
        <row r="485">
          <cell r="A485" t="str">
            <v>10181-80</v>
          </cell>
        </row>
        <row r="486">
          <cell r="A486" t="str">
            <v>12190-06</v>
          </cell>
        </row>
        <row r="487">
          <cell r="A487" t="str">
            <v>13096-81</v>
          </cell>
        </row>
        <row r="488">
          <cell r="A488" t="str">
            <v>13411-81</v>
          </cell>
        </row>
        <row r="489">
          <cell r="A489" t="str">
            <v>13401-73</v>
          </cell>
        </row>
        <row r="490">
          <cell r="A490" t="str">
            <v>10194-40</v>
          </cell>
        </row>
        <row r="491">
          <cell r="A491" t="str">
            <v>56476-72</v>
          </cell>
        </row>
        <row r="492">
          <cell r="A492" t="str">
            <v>13233-16</v>
          </cell>
        </row>
        <row r="493">
          <cell r="A493" t="str">
            <v>12891-34</v>
          </cell>
        </row>
        <row r="494">
          <cell r="A494" t="str">
            <v>41909-41</v>
          </cell>
        </row>
        <row r="495">
          <cell r="A495" t="str">
            <v>12354-49</v>
          </cell>
        </row>
        <row r="496">
          <cell r="A496" t="str">
            <v>13372-57</v>
          </cell>
        </row>
        <row r="497">
          <cell r="A497" t="str">
            <v>13490-02</v>
          </cell>
        </row>
        <row r="498">
          <cell r="A498" t="str">
            <v>12166-39</v>
          </cell>
        </row>
        <row r="499">
          <cell r="A499" t="str">
            <v>14187-34</v>
          </cell>
        </row>
        <row r="500">
          <cell r="A500" t="str">
            <v>11005-93</v>
          </cell>
        </row>
        <row r="501">
          <cell r="A501" t="str">
            <v>10314-64</v>
          </cell>
        </row>
        <row r="502">
          <cell r="A502" t="str">
            <v>11702-26</v>
          </cell>
        </row>
        <row r="503">
          <cell r="A503" t="str">
            <v>11992-15</v>
          </cell>
        </row>
        <row r="504">
          <cell r="A504" t="str">
            <v>12182-41</v>
          </cell>
        </row>
        <row r="505">
          <cell r="A505" t="str">
            <v>11794-69</v>
          </cell>
        </row>
        <row r="506">
          <cell r="A506" t="str">
            <v>55586-08</v>
          </cell>
        </row>
        <row r="507">
          <cell r="A507" t="str">
            <v>11749-24</v>
          </cell>
        </row>
        <row r="508">
          <cell r="A508" t="str">
            <v>12286-99</v>
          </cell>
        </row>
        <row r="509">
          <cell r="A509" t="str">
            <v>12652-93</v>
          </cell>
        </row>
        <row r="510">
          <cell r="A510" t="str">
            <v>13322-89</v>
          </cell>
        </row>
        <row r="511">
          <cell r="A511" t="str">
            <v>11661-40</v>
          </cell>
        </row>
        <row r="512">
          <cell r="A512" t="str">
            <v>12137-50</v>
          </cell>
        </row>
        <row r="513">
          <cell r="A513" t="str">
            <v>42123-43</v>
          </cell>
        </row>
        <row r="514">
          <cell r="A514" t="str">
            <v>10710-10</v>
          </cell>
        </row>
        <row r="515">
          <cell r="A515" t="str">
            <v>10711-00</v>
          </cell>
        </row>
        <row r="516">
          <cell r="A516" t="str">
            <v>10711-18</v>
          </cell>
        </row>
        <row r="517">
          <cell r="A517" t="str">
            <v>13215-43</v>
          </cell>
        </row>
        <row r="518">
          <cell r="A518" t="str">
            <v>12487-33</v>
          </cell>
        </row>
        <row r="519">
          <cell r="A519" t="str">
            <v>11897-02</v>
          </cell>
        </row>
        <row r="520">
          <cell r="A520" t="str">
            <v>12622-33</v>
          </cell>
        </row>
        <row r="521">
          <cell r="A521" t="str">
            <v>13258-45</v>
          </cell>
        </row>
        <row r="522">
          <cell r="A522" t="str">
            <v>10125-64</v>
          </cell>
        </row>
        <row r="523">
          <cell r="A523" t="str">
            <v>25916-59</v>
          </cell>
        </row>
        <row r="524">
          <cell r="A524" t="str">
            <v>25593-67</v>
          </cell>
        </row>
        <row r="525">
          <cell r="A525" t="str">
            <v>25254-37</v>
          </cell>
        </row>
        <row r="526">
          <cell r="A526" t="str">
            <v>10946-89</v>
          </cell>
        </row>
        <row r="527">
          <cell r="A527" t="str">
            <v>25333-84</v>
          </cell>
        </row>
        <row r="528">
          <cell r="A528" t="str">
            <v>12215-80</v>
          </cell>
        </row>
        <row r="529">
          <cell r="A529" t="str">
            <v>10183-51</v>
          </cell>
        </row>
        <row r="530">
          <cell r="A530" t="str">
            <v>12366-55</v>
          </cell>
        </row>
        <row r="531">
          <cell r="A531" t="str">
            <v>12091-69</v>
          </cell>
        </row>
        <row r="532">
          <cell r="A532" t="str">
            <v>11816-83</v>
          </cell>
        </row>
        <row r="533">
          <cell r="A533" t="str">
            <v>11537-83</v>
          </cell>
        </row>
        <row r="534">
          <cell r="A534" t="str">
            <v>10196-56</v>
          </cell>
        </row>
        <row r="535">
          <cell r="A535" t="str">
            <v>10727-56</v>
          </cell>
        </row>
        <row r="536">
          <cell r="A536" t="str">
            <v>12620-08</v>
          </cell>
        </row>
        <row r="537">
          <cell r="A537" t="str">
            <v>13443-04</v>
          </cell>
        </row>
        <row r="538">
          <cell r="A538" t="str">
            <v>25770-70</v>
          </cell>
        </row>
        <row r="539">
          <cell r="A539" t="str">
            <v>10390-33</v>
          </cell>
        </row>
        <row r="540">
          <cell r="A540" t="str">
            <v>12325-60</v>
          </cell>
        </row>
        <row r="541">
          <cell r="A541" t="str">
            <v>10275-67</v>
          </cell>
        </row>
        <row r="542">
          <cell r="A542" t="str">
            <v>40733-29</v>
          </cell>
        </row>
        <row r="543">
          <cell r="A543" t="str">
            <v>11745-73</v>
          </cell>
        </row>
        <row r="544">
          <cell r="A544" t="str">
            <v>10058-50</v>
          </cell>
        </row>
        <row r="545">
          <cell r="A545" t="str">
            <v>13337-83</v>
          </cell>
        </row>
        <row r="546">
          <cell r="A546" t="str">
            <v>12695-77</v>
          </cell>
        </row>
        <row r="547">
          <cell r="A547" t="str">
            <v>12105-82</v>
          </cell>
        </row>
        <row r="548">
          <cell r="A548" t="str">
            <v>12655-54</v>
          </cell>
        </row>
        <row r="549">
          <cell r="A549" t="str">
            <v>60183-73</v>
          </cell>
        </row>
        <row r="550">
          <cell r="A550" t="str">
            <v>13144-69</v>
          </cell>
        </row>
        <row r="551">
          <cell r="A551" t="str">
            <v>42785-83</v>
          </cell>
        </row>
        <row r="552">
          <cell r="A552" t="str">
            <v>11534-41</v>
          </cell>
        </row>
        <row r="553">
          <cell r="A553" t="str">
            <v>10288-36</v>
          </cell>
        </row>
        <row r="554">
          <cell r="A554" t="str">
            <v>42502-96</v>
          </cell>
        </row>
        <row r="555">
          <cell r="A555" t="str">
            <v>13265-29</v>
          </cell>
        </row>
        <row r="556">
          <cell r="A556" t="str">
            <v>11688-13</v>
          </cell>
        </row>
        <row r="557">
          <cell r="A557" t="str">
            <v>12804-22</v>
          </cell>
        </row>
        <row r="558">
          <cell r="A558" t="str">
            <v>12034-63</v>
          </cell>
        </row>
        <row r="559">
          <cell r="A559" t="str">
            <v>54800-11</v>
          </cell>
        </row>
        <row r="560">
          <cell r="A560" t="str">
            <v>13092-04</v>
          </cell>
        </row>
        <row r="561">
          <cell r="A561" t="str">
            <v>12628-45</v>
          </cell>
        </row>
        <row r="562">
          <cell r="A562" t="str">
            <v>13120-75</v>
          </cell>
        </row>
        <row r="563">
          <cell r="A563" t="str">
            <v>25327-27</v>
          </cell>
        </row>
        <row r="564">
          <cell r="A564" t="str">
            <v>10397-08</v>
          </cell>
        </row>
        <row r="565">
          <cell r="A565" t="str">
            <v>25348-60</v>
          </cell>
        </row>
        <row r="566">
          <cell r="A566" t="str">
            <v>11415-52</v>
          </cell>
        </row>
        <row r="567">
          <cell r="A567" t="str">
            <v>12654-10</v>
          </cell>
        </row>
        <row r="568">
          <cell r="A568" t="str">
            <v>11958-94</v>
          </cell>
        </row>
        <row r="569">
          <cell r="A569" t="str">
            <v>11019-16</v>
          </cell>
        </row>
        <row r="570">
          <cell r="A570" t="str">
            <v>10673-02</v>
          </cell>
        </row>
        <row r="571">
          <cell r="A571" t="str">
            <v>10749-16</v>
          </cell>
        </row>
        <row r="572">
          <cell r="A572" t="str">
            <v>10937-89</v>
          </cell>
        </row>
        <row r="573">
          <cell r="A573" t="str">
            <v>13302-28</v>
          </cell>
        </row>
        <row r="574">
          <cell r="A574" t="str">
            <v>25317-91</v>
          </cell>
        </row>
        <row r="575">
          <cell r="A575" t="str">
            <v>12169-27</v>
          </cell>
        </row>
        <row r="576">
          <cell r="A576" t="str">
            <v>51762-34</v>
          </cell>
        </row>
        <row r="577">
          <cell r="A577" t="str">
            <v>10626-67</v>
          </cell>
        </row>
        <row r="578">
          <cell r="A578" t="str">
            <v>13419-73</v>
          </cell>
        </row>
        <row r="579">
          <cell r="A579" t="str">
            <v>12124-90</v>
          </cell>
        </row>
        <row r="580">
          <cell r="A580" t="str">
            <v>25591-78</v>
          </cell>
        </row>
        <row r="581">
          <cell r="A581" t="str">
            <v>12276-46</v>
          </cell>
        </row>
        <row r="582">
          <cell r="A582" t="str">
            <v>13112-56</v>
          </cell>
        </row>
        <row r="583">
          <cell r="A583" t="str">
            <v>11442-97</v>
          </cell>
        </row>
        <row r="584">
          <cell r="A584" t="str">
            <v>41906-80</v>
          </cell>
        </row>
        <row r="585">
          <cell r="A585" t="str">
            <v>41775-04</v>
          </cell>
        </row>
        <row r="586">
          <cell r="A586" t="str">
            <v>11964-97</v>
          </cell>
        </row>
        <row r="587">
          <cell r="A587" t="str">
            <v>12653-65</v>
          </cell>
        </row>
        <row r="588">
          <cell r="A588" t="str">
            <v>12654-19</v>
          </cell>
        </row>
        <row r="589">
          <cell r="A589" t="str">
            <v>11024-38</v>
          </cell>
        </row>
        <row r="590">
          <cell r="A590" t="str">
            <v>13412-08</v>
          </cell>
        </row>
        <row r="591">
          <cell r="A591" t="str">
            <v>12322-72</v>
          </cell>
        </row>
        <row r="592">
          <cell r="A592" t="str">
            <v>12802-69</v>
          </cell>
        </row>
        <row r="593">
          <cell r="A593" t="str">
            <v>11058-85</v>
          </cell>
        </row>
        <row r="594">
          <cell r="A594" t="str">
            <v>13335-49</v>
          </cell>
        </row>
        <row r="595">
          <cell r="A595" t="str">
            <v>11020-78</v>
          </cell>
        </row>
        <row r="596">
          <cell r="A596" t="str">
            <v>10973-80</v>
          </cell>
        </row>
        <row r="597">
          <cell r="A597" t="str">
            <v>55175-68</v>
          </cell>
        </row>
        <row r="598">
          <cell r="A598" t="str">
            <v>12779-92</v>
          </cell>
        </row>
        <row r="599">
          <cell r="A599" t="str">
            <v>11780-20</v>
          </cell>
        </row>
        <row r="600">
          <cell r="A600" t="str">
            <v>13096-99</v>
          </cell>
        </row>
        <row r="601">
          <cell r="A601" t="str">
            <v>11925-64</v>
          </cell>
        </row>
        <row r="602">
          <cell r="A602" t="str">
            <v>41986-54</v>
          </cell>
        </row>
        <row r="603">
          <cell r="A603" t="str">
            <v>49776-85</v>
          </cell>
        </row>
        <row r="604">
          <cell r="A604" t="str">
            <v>56874-79</v>
          </cell>
        </row>
        <row r="605">
          <cell r="A605" t="str">
            <v>13414-78</v>
          </cell>
        </row>
        <row r="606">
          <cell r="A606" t="str">
            <v>42802-39</v>
          </cell>
        </row>
        <row r="607">
          <cell r="A607" t="str">
            <v>12219-49</v>
          </cell>
        </row>
        <row r="608">
          <cell r="A608" t="str">
            <v>12691-36</v>
          </cell>
        </row>
        <row r="609">
          <cell r="A609" t="str">
            <v>10690-12</v>
          </cell>
        </row>
        <row r="610">
          <cell r="A610" t="str">
            <v>12315-07</v>
          </cell>
        </row>
        <row r="611">
          <cell r="A611" t="str">
            <v>10752-58</v>
          </cell>
        </row>
        <row r="612">
          <cell r="A612" t="str">
            <v>12199-60</v>
          </cell>
        </row>
        <row r="613">
          <cell r="A613" t="str">
            <v>12730-60</v>
          </cell>
        </row>
        <row r="614">
          <cell r="A614" t="str">
            <v>12117-25</v>
          </cell>
        </row>
        <row r="615">
          <cell r="A615" t="str">
            <v>42196-69</v>
          </cell>
        </row>
        <row r="616">
          <cell r="A616" t="str">
            <v>13421-80</v>
          </cell>
        </row>
        <row r="617">
          <cell r="A617" t="str">
            <v>11747-26</v>
          </cell>
        </row>
        <row r="618">
          <cell r="A618" t="str">
            <v>13391-74</v>
          </cell>
        </row>
        <row r="619">
          <cell r="A619" t="str">
            <v>10446-04</v>
          </cell>
        </row>
        <row r="620">
          <cell r="A620" t="str">
            <v>12636-10</v>
          </cell>
        </row>
        <row r="621">
          <cell r="A621" t="str">
            <v>12094-12</v>
          </cell>
        </row>
        <row r="622">
          <cell r="A622" t="str">
            <v>13151-89</v>
          </cell>
        </row>
        <row r="623">
          <cell r="A623" t="str">
            <v>11996-11</v>
          </cell>
        </row>
        <row r="624">
          <cell r="A624" t="str">
            <v>10224-82</v>
          </cell>
        </row>
        <row r="625">
          <cell r="A625" t="str">
            <v>25304-95</v>
          </cell>
        </row>
        <row r="626">
          <cell r="A626" t="str">
            <v>12622-60</v>
          </cell>
        </row>
        <row r="627">
          <cell r="A627" t="str">
            <v>13196-35</v>
          </cell>
        </row>
        <row r="628">
          <cell r="A628" t="str">
            <v>25354-45</v>
          </cell>
        </row>
        <row r="629">
          <cell r="A629" t="str">
            <v>13431-52</v>
          </cell>
        </row>
        <row r="630">
          <cell r="A630" t="str">
            <v>11784-43</v>
          </cell>
        </row>
        <row r="631">
          <cell r="A631" t="str">
            <v>11024-74</v>
          </cell>
        </row>
        <row r="632">
          <cell r="A632" t="str">
            <v>11846-71</v>
          </cell>
        </row>
        <row r="633">
          <cell r="A633" t="str">
            <v>12248-38</v>
          </cell>
        </row>
        <row r="634">
          <cell r="A634" t="str">
            <v>12197-80</v>
          </cell>
        </row>
        <row r="635">
          <cell r="A635" t="str">
            <v>12146-41</v>
          </cell>
        </row>
        <row r="636">
          <cell r="A636" t="str">
            <v>11894-23</v>
          </cell>
        </row>
        <row r="637">
          <cell r="A637" t="str">
            <v>12030-85</v>
          </cell>
        </row>
        <row r="638">
          <cell r="A638" t="str">
            <v>11036-44</v>
          </cell>
        </row>
        <row r="639">
          <cell r="A639" t="str">
            <v>51690-79</v>
          </cell>
        </row>
        <row r="640">
          <cell r="A640" t="str">
            <v>12366-01</v>
          </cell>
        </row>
        <row r="641">
          <cell r="A641" t="str">
            <v>11353-06</v>
          </cell>
        </row>
        <row r="642">
          <cell r="A642" t="str">
            <v>12179-98</v>
          </cell>
        </row>
        <row r="643">
          <cell r="A643" t="str">
            <v>52641-37</v>
          </cell>
        </row>
        <row r="644">
          <cell r="A644" t="str">
            <v>12180-43</v>
          </cell>
        </row>
        <row r="645">
          <cell r="A645" t="str">
            <v>12108-88</v>
          </cell>
        </row>
        <row r="646">
          <cell r="A646" t="str">
            <v>10051-75</v>
          </cell>
        </row>
        <row r="647">
          <cell r="A647" t="str">
            <v>10488-97</v>
          </cell>
        </row>
        <row r="648">
          <cell r="A648" t="str">
            <v>13372-66</v>
          </cell>
        </row>
        <row r="649">
          <cell r="A649" t="str">
            <v>48173-68</v>
          </cell>
        </row>
        <row r="650">
          <cell r="A650" t="str">
            <v>12309-13</v>
          </cell>
        </row>
        <row r="651">
          <cell r="A651" t="str">
            <v>12613-96</v>
          </cell>
        </row>
        <row r="652">
          <cell r="A652" t="str">
            <v>10486-72</v>
          </cell>
        </row>
        <row r="653">
          <cell r="A653" t="str">
            <v>10513-36</v>
          </cell>
        </row>
        <row r="654">
          <cell r="A654" t="str">
            <v>54178-39</v>
          </cell>
        </row>
        <row r="655">
          <cell r="A655" t="str">
            <v>55134-19</v>
          </cell>
        </row>
        <row r="656">
          <cell r="A656" t="str">
            <v>12630-43</v>
          </cell>
        </row>
        <row r="657">
          <cell r="A657" t="str">
            <v>12005-92</v>
          </cell>
        </row>
        <row r="658">
          <cell r="A658" t="str">
            <v>10237-24</v>
          </cell>
        </row>
        <row r="659">
          <cell r="A659" t="str">
            <v>40627-81</v>
          </cell>
        </row>
        <row r="660">
          <cell r="A660" t="str">
            <v>13959-64</v>
          </cell>
        </row>
        <row r="661">
          <cell r="A661" t="str">
            <v>10238-32</v>
          </cell>
        </row>
        <row r="662">
          <cell r="A662" t="str">
            <v>25329-97</v>
          </cell>
        </row>
        <row r="663">
          <cell r="A663" t="str">
            <v>10824-04</v>
          </cell>
        </row>
        <row r="664">
          <cell r="A664" t="str">
            <v>51422-41</v>
          </cell>
        </row>
        <row r="665">
          <cell r="A665" t="str">
            <v>12111-13</v>
          </cell>
        </row>
        <row r="666">
          <cell r="A666" t="str">
            <v>13887-37</v>
          </cell>
        </row>
        <row r="667">
          <cell r="A667" t="str">
            <v>12220-84</v>
          </cell>
        </row>
        <row r="668">
          <cell r="A668" t="str">
            <v>10515-61</v>
          </cell>
        </row>
        <row r="669">
          <cell r="A669" t="str">
            <v>12255-04</v>
          </cell>
        </row>
        <row r="670">
          <cell r="A670" t="str">
            <v>12600-37</v>
          </cell>
        </row>
        <row r="671">
          <cell r="A671" t="str">
            <v>11800-72</v>
          </cell>
        </row>
        <row r="672">
          <cell r="A672" t="str">
            <v>12181-42</v>
          </cell>
        </row>
        <row r="673">
          <cell r="A673" t="str">
            <v>10102-06</v>
          </cell>
        </row>
        <row r="674">
          <cell r="A674" t="str">
            <v>10680-94</v>
          </cell>
        </row>
        <row r="675">
          <cell r="A675" t="str">
            <v>13280-59</v>
          </cell>
        </row>
        <row r="676">
          <cell r="A676" t="str">
            <v>12123-37</v>
          </cell>
        </row>
        <row r="677">
          <cell r="A677" t="str">
            <v>12323-35</v>
          </cell>
        </row>
        <row r="678">
          <cell r="A678" t="str">
            <v>11025-55</v>
          </cell>
        </row>
        <row r="679">
          <cell r="A679" t="str">
            <v>11905-48</v>
          </cell>
        </row>
        <row r="680">
          <cell r="A680" t="str">
            <v>12255-22</v>
          </cell>
        </row>
        <row r="681">
          <cell r="A681" t="str">
            <v>10483-57</v>
          </cell>
        </row>
        <row r="682">
          <cell r="A682" t="str">
            <v>11785-96</v>
          </cell>
        </row>
        <row r="683">
          <cell r="A683" t="str">
            <v>12255-04</v>
          </cell>
        </row>
        <row r="684">
          <cell r="A684" t="str">
            <v>12028-69</v>
          </cell>
        </row>
        <row r="685">
          <cell r="A685" t="str">
            <v>12753-01</v>
          </cell>
        </row>
        <row r="686">
          <cell r="A686" t="str">
            <v>12917-17</v>
          </cell>
        </row>
        <row r="687">
          <cell r="A687" t="str">
            <v>11668-15</v>
          </cell>
        </row>
        <row r="688">
          <cell r="A688" t="str">
            <v>12752-56</v>
          </cell>
        </row>
        <row r="689">
          <cell r="A689" t="str">
            <v>12437-11</v>
          </cell>
        </row>
        <row r="690">
          <cell r="A690" t="str">
            <v>55690-12</v>
          </cell>
        </row>
        <row r="691">
          <cell r="A691" t="str">
            <v>55676-26</v>
          </cell>
        </row>
        <row r="692">
          <cell r="A692" t="str">
            <v>12231-19</v>
          </cell>
        </row>
        <row r="693">
          <cell r="A693" t="str">
            <v>54915-13</v>
          </cell>
        </row>
        <row r="694">
          <cell r="A694" t="str">
            <v>10288-81</v>
          </cell>
        </row>
        <row r="695">
          <cell r="A695" t="str">
            <v>10449-28</v>
          </cell>
        </row>
        <row r="696">
          <cell r="A696" t="str">
            <v>10144-90</v>
          </cell>
        </row>
        <row r="697">
          <cell r="A697" t="str">
            <v>12108-25</v>
          </cell>
        </row>
        <row r="698">
          <cell r="A698" t="str">
            <v>25309-81</v>
          </cell>
        </row>
        <row r="699">
          <cell r="A699" t="str">
            <v>10997-56</v>
          </cell>
        </row>
        <row r="700">
          <cell r="A700" t="str">
            <v>10166-86</v>
          </cell>
        </row>
        <row r="701">
          <cell r="A701" t="str">
            <v>42385-69</v>
          </cell>
        </row>
        <row r="702">
          <cell r="A702" t="str">
            <v>10801-27</v>
          </cell>
        </row>
        <row r="703">
          <cell r="A703" t="str">
            <v>10719-64</v>
          </cell>
        </row>
        <row r="704">
          <cell r="A704" t="str">
            <v>25254-28</v>
          </cell>
        </row>
        <row r="705">
          <cell r="A705" t="str">
            <v>50904-55</v>
          </cell>
        </row>
        <row r="706">
          <cell r="A706" t="str">
            <v>12006-37</v>
          </cell>
        </row>
        <row r="707">
          <cell r="A707" t="str">
            <v>40644-28</v>
          </cell>
        </row>
        <row r="708">
          <cell r="A708" t="str">
            <v>11809-27</v>
          </cell>
        </row>
        <row r="709">
          <cell r="A709" t="str">
            <v>42536-35</v>
          </cell>
        </row>
        <row r="710">
          <cell r="A710" t="str">
            <v>11848-06</v>
          </cell>
        </row>
        <row r="711">
          <cell r="A711" t="str">
            <v>10702-54</v>
          </cell>
        </row>
        <row r="712">
          <cell r="A712" t="str">
            <v>12623-05</v>
          </cell>
        </row>
        <row r="713">
          <cell r="A713" t="str">
            <v>10752-58</v>
          </cell>
        </row>
        <row r="714">
          <cell r="A714" t="str">
            <v>13363-84</v>
          </cell>
        </row>
        <row r="715">
          <cell r="A715" t="str">
            <v>12280-33</v>
          </cell>
        </row>
        <row r="716">
          <cell r="A716" t="str">
            <v>13363-57</v>
          </cell>
        </row>
        <row r="717">
          <cell r="A717" t="str">
            <v>12282-22</v>
          </cell>
        </row>
        <row r="718">
          <cell r="A718" t="str">
            <v>13097-08</v>
          </cell>
        </row>
        <row r="719">
          <cell r="A719" t="str">
            <v>12121-48</v>
          </cell>
        </row>
        <row r="720">
          <cell r="A720" t="str">
            <v>25315-84</v>
          </cell>
        </row>
        <row r="721">
          <cell r="A721" t="str">
            <v>25296-76</v>
          </cell>
        </row>
        <row r="722">
          <cell r="A722" t="str">
            <v>58158-37</v>
          </cell>
        </row>
        <row r="723">
          <cell r="A723" t="str">
            <v>42448-60</v>
          </cell>
        </row>
        <row r="724">
          <cell r="A724" t="str">
            <v>12682-09</v>
          </cell>
        </row>
        <row r="725">
          <cell r="A725" t="str">
            <v>12746-71</v>
          </cell>
        </row>
        <row r="726">
          <cell r="A726" t="str">
            <v>10208-53</v>
          </cell>
        </row>
        <row r="727">
          <cell r="A727" t="str">
            <v>11041-21</v>
          </cell>
        </row>
        <row r="728">
          <cell r="A728" t="str">
            <v>41187-43</v>
          </cell>
        </row>
        <row r="729">
          <cell r="A729" t="str">
            <v>13151-53</v>
          </cell>
        </row>
        <row r="730">
          <cell r="A730" t="str">
            <v>12205-63</v>
          </cell>
        </row>
        <row r="731">
          <cell r="A731" t="str">
            <v>12645-28</v>
          </cell>
        </row>
        <row r="732">
          <cell r="A732" t="str">
            <v>42917-05</v>
          </cell>
        </row>
        <row r="733">
          <cell r="A733" t="str">
            <v>53970-85</v>
          </cell>
        </row>
        <row r="734">
          <cell r="A734" t="str">
            <v>11086-57</v>
          </cell>
        </row>
        <row r="735">
          <cell r="A735" t="str">
            <v>42917-23</v>
          </cell>
        </row>
        <row r="736">
          <cell r="A736" t="str">
            <v>13373-29</v>
          </cell>
        </row>
        <row r="737">
          <cell r="A737" t="str">
            <v>12165-76</v>
          </cell>
        </row>
        <row r="738">
          <cell r="A738" t="str">
            <v>11362-06</v>
          </cell>
        </row>
        <row r="739">
          <cell r="A739" t="str">
            <v>12105-46</v>
          </cell>
        </row>
        <row r="740">
          <cell r="A740" t="str">
            <v>12381-58</v>
          </cell>
        </row>
        <row r="741">
          <cell r="A741" t="str">
            <v>56661-76</v>
          </cell>
        </row>
        <row r="742">
          <cell r="A742" t="str">
            <v>25341-94</v>
          </cell>
        </row>
        <row r="743">
          <cell r="A743" t="str">
            <v>13371-40</v>
          </cell>
        </row>
        <row r="744">
          <cell r="A744" t="str">
            <v>12244-69</v>
          </cell>
        </row>
        <row r="745">
          <cell r="A745" t="str">
            <v>51610-60</v>
          </cell>
        </row>
        <row r="746">
          <cell r="A746" t="str">
            <v>13439-89</v>
          </cell>
        </row>
        <row r="747">
          <cell r="A747" t="str">
            <v>12187-90</v>
          </cell>
        </row>
        <row r="748">
          <cell r="A748" t="str">
            <v>12302-11</v>
          </cell>
        </row>
        <row r="749">
          <cell r="A749" t="str">
            <v>42819-22</v>
          </cell>
        </row>
        <row r="750">
          <cell r="A750" t="str">
            <v>12625-57</v>
          </cell>
        </row>
        <row r="751">
          <cell r="A751" t="str">
            <v>11733-67</v>
          </cell>
        </row>
        <row r="752">
          <cell r="A752" t="str">
            <v>12001-69</v>
          </cell>
        </row>
        <row r="753">
          <cell r="A753" t="str">
            <v>11735-92</v>
          </cell>
        </row>
        <row r="754">
          <cell r="A754" t="str">
            <v>41038-12</v>
          </cell>
        </row>
        <row r="755">
          <cell r="A755" t="str">
            <v>12619-99</v>
          </cell>
        </row>
        <row r="756">
          <cell r="A756" t="str">
            <v>10746-55</v>
          </cell>
        </row>
        <row r="757">
          <cell r="A757" t="str">
            <v>53812-99</v>
          </cell>
        </row>
        <row r="758">
          <cell r="A758" t="str">
            <v>40756-33</v>
          </cell>
        </row>
        <row r="759">
          <cell r="A759" t="str">
            <v>12055-15</v>
          </cell>
        </row>
        <row r="760">
          <cell r="A760" t="str">
            <v>25206-49</v>
          </cell>
        </row>
        <row r="761">
          <cell r="A761" t="str">
            <v>10706-23</v>
          </cell>
        </row>
        <row r="762">
          <cell r="A762" t="str">
            <v>12677-14</v>
          </cell>
        </row>
        <row r="763">
          <cell r="A763" t="str">
            <v>13392-73</v>
          </cell>
        </row>
        <row r="764">
          <cell r="A764" t="str">
            <v>42870-52</v>
          </cell>
        </row>
        <row r="765">
          <cell r="A765" t="str">
            <v>12486-70</v>
          </cell>
        </row>
        <row r="766">
          <cell r="A766" t="str">
            <v>12009-79</v>
          </cell>
        </row>
        <row r="767">
          <cell r="A767" t="str">
            <v>12839-95</v>
          </cell>
        </row>
        <row r="768">
          <cell r="A768" t="str">
            <v>12630-07</v>
          </cell>
        </row>
        <row r="769">
          <cell r="A769" t="str">
            <v>12182-23</v>
          </cell>
        </row>
        <row r="770">
          <cell r="A770" t="str">
            <v>10292-32</v>
          </cell>
        </row>
        <row r="771">
          <cell r="A771" t="str">
            <v>12020-32</v>
          </cell>
        </row>
        <row r="772">
          <cell r="A772" t="str">
            <v>10485-19</v>
          </cell>
        </row>
        <row r="773">
          <cell r="A773" t="str">
            <v>10616-32</v>
          </cell>
        </row>
        <row r="774">
          <cell r="A774" t="str">
            <v>10124-38</v>
          </cell>
        </row>
        <row r="775">
          <cell r="A775" t="str">
            <v>10159-75</v>
          </cell>
        </row>
        <row r="776">
          <cell r="A776" t="str">
            <v>12063-70</v>
          </cell>
        </row>
        <row r="777">
          <cell r="A777" t="str">
            <v>42783-49</v>
          </cell>
        </row>
        <row r="778">
          <cell r="A778" t="str">
            <v>12113-47</v>
          </cell>
        </row>
        <row r="779">
          <cell r="A779" t="str">
            <v>54192-70</v>
          </cell>
        </row>
        <row r="780">
          <cell r="A780" t="str">
            <v>12780-91</v>
          </cell>
        </row>
        <row r="781">
          <cell r="A781" t="str">
            <v>12155-77</v>
          </cell>
        </row>
        <row r="782">
          <cell r="A782" t="str">
            <v>10165-24</v>
          </cell>
        </row>
        <row r="783">
          <cell r="A783" t="str">
            <v>10825-93</v>
          </cell>
        </row>
        <row r="784">
          <cell r="A784" t="str">
            <v>11088-73</v>
          </cell>
        </row>
        <row r="785">
          <cell r="A785" t="str">
            <v>10622-80</v>
          </cell>
        </row>
        <row r="786">
          <cell r="A786" t="str">
            <v>10368-82</v>
          </cell>
        </row>
        <row r="787">
          <cell r="A787" t="str">
            <v>51409-00</v>
          </cell>
        </row>
        <row r="788">
          <cell r="A788" t="str">
            <v>50857-66</v>
          </cell>
        </row>
        <row r="789">
          <cell r="A789" t="str">
            <v>11711-98</v>
          </cell>
        </row>
        <row r="790">
          <cell r="A790" t="str">
            <v>54606-07</v>
          </cell>
        </row>
        <row r="791">
          <cell r="A791" t="str">
            <v>10241-92</v>
          </cell>
        </row>
        <row r="792">
          <cell r="A792" t="str">
            <v>10032-22</v>
          </cell>
        </row>
        <row r="793">
          <cell r="A793" t="str">
            <v>13092-58</v>
          </cell>
        </row>
        <row r="794">
          <cell r="A794" t="str">
            <v>13091-59</v>
          </cell>
        </row>
        <row r="795">
          <cell r="A795" t="str">
            <v>12161-80</v>
          </cell>
        </row>
        <row r="796">
          <cell r="A796" t="str">
            <v>12212-74</v>
          </cell>
        </row>
        <row r="797">
          <cell r="A797" t="str">
            <v>13237-48</v>
          </cell>
        </row>
        <row r="798">
          <cell r="A798" t="str">
            <v>12221-20</v>
          </cell>
        </row>
        <row r="799">
          <cell r="A799" t="str">
            <v>13319-65</v>
          </cell>
        </row>
        <row r="800">
          <cell r="A800" t="str">
            <v>12183-94</v>
          </cell>
        </row>
        <row r="801">
          <cell r="A801" t="str">
            <v>12020-23</v>
          </cell>
        </row>
        <row r="802">
          <cell r="A802" t="str">
            <v>35021-62</v>
          </cell>
        </row>
        <row r="803">
          <cell r="A803" t="str">
            <v>12230-65</v>
          </cell>
        </row>
        <row r="804">
          <cell r="A804" t="str">
            <v>12665-17</v>
          </cell>
        </row>
        <row r="805">
          <cell r="A805" t="str">
            <v>10224-10</v>
          </cell>
        </row>
        <row r="806">
          <cell r="A806" t="str">
            <v>11411-20</v>
          </cell>
        </row>
        <row r="807">
          <cell r="A807" t="str">
            <v>12787-48</v>
          </cell>
        </row>
        <row r="808">
          <cell r="A808" t="str">
            <v>11082-61</v>
          </cell>
        </row>
        <row r="809">
          <cell r="A809" t="str">
            <v>12022-30</v>
          </cell>
        </row>
        <row r="810">
          <cell r="A810" t="str">
            <v>12353-41</v>
          </cell>
        </row>
        <row r="811">
          <cell r="A811" t="str">
            <v>10581-58</v>
          </cell>
        </row>
        <row r="812">
          <cell r="A812" t="str">
            <v>10180-90</v>
          </cell>
        </row>
        <row r="813">
          <cell r="A813" t="str">
            <v>10037-62</v>
          </cell>
        </row>
        <row r="814">
          <cell r="A814" t="str">
            <v>56663-47</v>
          </cell>
        </row>
        <row r="815">
          <cell r="A815" t="str">
            <v>12131-29</v>
          </cell>
        </row>
        <row r="816">
          <cell r="A816" t="str">
            <v>11681-11</v>
          </cell>
        </row>
        <row r="817">
          <cell r="A817" t="str">
            <v>12324-52</v>
          </cell>
        </row>
        <row r="818">
          <cell r="A818" t="str">
            <v>12916-45</v>
          </cell>
        </row>
        <row r="819">
          <cell r="A819" t="str">
            <v>12682-54</v>
          </cell>
        </row>
        <row r="820">
          <cell r="A820" t="str">
            <v>10889-47</v>
          </cell>
        </row>
        <row r="821">
          <cell r="A821" t="str">
            <v>10241-11</v>
          </cell>
        </row>
        <row r="822">
          <cell r="A822" t="str">
            <v>10261-90</v>
          </cell>
        </row>
        <row r="823">
          <cell r="A823" t="str">
            <v>10445-50</v>
          </cell>
        </row>
        <row r="824">
          <cell r="A824" t="str">
            <v>13141-18</v>
          </cell>
        </row>
        <row r="825">
          <cell r="A825" t="str">
            <v>12047-59</v>
          </cell>
        </row>
        <row r="826">
          <cell r="A826" t="str">
            <v>40672-00</v>
          </cell>
        </row>
        <row r="827">
          <cell r="A827" t="str">
            <v>12308-32</v>
          </cell>
        </row>
        <row r="828">
          <cell r="A828" t="str">
            <v>12142-18</v>
          </cell>
        </row>
        <row r="829">
          <cell r="A829" t="str">
            <v>10827-19</v>
          </cell>
        </row>
        <row r="830">
          <cell r="A830" t="str">
            <v>11798-65</v>
          </cell>
        </row>
        <row r="831">
          <cell r="A831" t="str">
            <v>12131-65</v>
          </cell>
        </row>
        <row r="832">
          <cell r="A832" t="str">
            <v>12625-39</v>
          </cell>
        </row>
        <row r="833">
          <cell r="A833" t="str">
            <v>12054-34</v>
          </cell>
        </row>
        <row r="834">
          <cell r="A834" t="str">
            <v>12624-94</v>
          </cell>
        </row>
        <row r="835">
          <cell r="A835" t="str">
            <v>51430-24</v>
          </cell>
        </row>
        <row r="836">
          <cell r="A836" t="str">
            <v>10746-37</v>
          </cell>
        </row>
        <row r="837">
          <cell r="A837" t="str">
            <v>10689-67</v>
          </cell>
        </row>
        <row r="838">
          <cell r="A838" t="str">
            <v>10699-48</v>
          </cell>
        </row>
        <row r="839">
          <cell r="A839" t="str">
            <v>11410-21</v>
          </cell>
        </row>
        <row r="840">
          <cell r="A840" t="str">
            <v>10189-63</v>
          </cell>
        </row>
        <row r="841">
          <cell r="A841" t="str">
            <v>11839-06</v>
          </cell>
        </row>
        <row r="842">
          <cell r="A842" t="str">
            <v>51661-81</v>
          </cell>
        </row>
        <row r="843">
          <cell r="A843" t="str">
            <v>10352-35</v>
          </cell>
        </row>
        <row r="844">
          <cell r="A844" t="str">
            <v>12057-13</v>
          </cell>
        </row>
        <row r="845">
          <cell r="A845" t="str">
            <v>11386-18</v>
          </cell>
        </row>
        <row r="846">
          <cell r="A846" t="str">
            <v>12006-28</v>
          </cell>
        </row>
        <row r="847">
          <cell r="A847" t="str">
            <v>12189-61</v>
          </cell>
        </row>
        <row r="848">
          <cell r="A848" t="str">
            <v>13442-59</v>
          </cell>
        </row>
        <row r="849">
          <cell r="A849" t="str">
            <v>11979-10</v>
          </cell>
        </row>
        <row r="850">
          <cell r="A850" t="str">
            <v>10118-80</v>
          </cell>
        </row>
        <row r="851">
          <cell r="A851" t="str">
            <v>12302-02</v>
          </cell>
        </row>
        <row r="852">
          <cell r="A852" t="str">
            <v>12037-15</v>
          </cell>
        </row>
        <row r="853">
          <cell r="A853" t="str">
            <v>10174-69</v>
          </cell>
        </row>
        <row r="854">
          <cell r="A854" t="str">
            <v>11802-88</v>
          </cell>
        </row>
        <row r="855">
          <cell r="A855" t="str">
            <v>10238-41</v>
          </cell>
        </row>
        <row r="856">
          <cell r="A856" t="str">
            <v>12462-94</v>
          </cell>
        </row>
        <row r="857">
          <cell r="A857" t="str">
            <v>11988-64</v>
          </cell>
        </row>
        <row r="858">
          <cell r="A858" t="str">
            <v>10901-44</v>
          </cell>
        </row>
        <row r="859">
          <cell r="A859" t="str">
            <v>11935-81</v>
          </cell>
        </row>
        <row r="860">
          <cell r="A860" t="str">
            <v>12631-60</v>
          </cell>
        </row>
        <row r="861">
          <cell r="A861" t="str">
            <v>42129-46</v>
          </cell>
        </row>
        <row r="862">
          <cell r="A862" t="str">
            <v>12887-83</v>
          </cell>
        </row>
        <row r="863">
          <cell r="A863" t="str">
            <v>12102-85</v>
          </cell>
        </row>
        <row r="864">
          <cell r="A864" t="str">
            <v>12137-50</v>
          </cell>
        </row>
        <row r="865">
          <cell r="A865" t="str">
            <v>12101-68</v>
          </cell>
        </row>
        <row r="866">
          <cell r="A866" t="str">
            <v>10354-51</v>
          </cell>
        </row>
        <row r="867">
          <cell r="A867" t="str">
            <v>12043-72</v>
          </cell>
        </row>
        <row r="868">
          <cell r="A868" t="str">
            <v>10355-05</v>
          </cell>
        </row>
        <row r="869">
          <cell r="A869" t="str">
            <v>10766-71</v>
          </cell>
        </row>
        <row r="870">
          <cell r="A870" t="str">
            <v>25292-17</v>
          </cell>
        </row>
        <row r="871">
          <cell r="A871" t="str">
            <v>12100-60</v>
          </cell>
        </row>
        <row r="872">
          <cell r="A872" t="str">
            <v>40465-18</v>
          </cell>
        </row>
        <row r="873">
          <cell r="A873" t="str">
            <v>53970-58</v>
          </cell>
        </row>
        <row r="874">
          <cell r="A874" t="str">
            <v>12101-32</v>
          </cell>
        </row>
        <row r="875">
          <cell r="A875" t="str">
            <v>11515-33</v>
          </cell>
        </row>
        <row r="876">
          <cell r="A876" t="str">
            <v>12162-88</v>
          </cell>
        </row>
        <row r="877">
          <cell r="A877" t="str">
            <v>11530-90</v>
          </cell>
        </row>
        <row r="878">
          <cell r="A878" t="str">
            <v>31199-23</v>
          </cell>
        </row>
        <row r="879">
          <cell r="A879" t="str">
            <v>13301-02</v>
          </cell>
        </row>
        <row r="880">
          <cell r="A880" t="str">
            <v>25335-37</v>
          </cell>
        </row>
        <row r="881">
          <cell r="A881" t="str">
            <v>13342-60</v>
          </cell>
        </row>
        <row r="882">
          <cell r="A882" t="str">
            <v>11949-76</v>
          </cell>
        </row>
        <row r="883">
          <cell r="A883" t="str">
            <v>10277-92</v>
          </cell>
        </row>
        <row r="884">
          <cell r="A884" t="str">
            <v>10157-50</v>
          </cell>
        </row>
        <row r="885">
          <cell r="A885" t="str">
            <v>10425-34</v>
          </cell>
        </row>
        <row r="886">
          <cell r="A886" t="str">
            <v>13264-57</v>
          </cell>
        </row>
        <row r="887">
          <cell r="A887" t="str">
            <v>13264-93</v>
          </cell>
        </row>
        <row r="888">
          <cell r="A888" t="str">
            <v>40666-06</v>
          </cell>
        </row>
        <row r="889">
          <cell r="A889" t="str">
            <v>40457-53</v>
          </cell>
        </row>
        <row r="890">
          <cell r="A890" t="str">
            <v>11732-41</v>
          </cell>
        </row>
        <row r="891">
          <cell r="A891" t="str">
            <v>12190-69</v>
          </cell>
        </row>
        <row r="892">
          <cell r="A892" t="str">
            <v>12155-68</v>
          </cell>
        </row>
        <row r="893">
          <cell r="A893" t="str">
            <v>51275-62</v>
          </cell>
        </row>
        <row r="894">
          <cell r="A894" t="str">
            <v>11842-66</v>
          </cell>
        </row>
        <row r="895">
          <cell r="A895" t="str">
            <v>26172-73</v>
          </cell>
        </row>
        <row r="896">
          <cell r="A896" t="str">
            <v>12053-35</v>
          </cell>
        </row>
        <row r="897">
          <cell r="A897" t="str">
            <v>54389-62</v>
          </cell>
        </row>
        <row r="898">
          <cell r="A898" t="str">
            <v>12134-98</v>
          </cell>
        </row>
        <row r="899">
          <cell r="A899" t="str">
            <v>10371-70</v>
          </cell>
        </row>
        <row r="900">
          <cell r="A900" t="str">
            <v>25304-77</v>
          </cell>
        </row>
        <row r="901">
          <cell r="A901" t="str">
            <v>42488-92</v>
          </cell>
        </row>
        <row r="902">
          <cell r="A902" t="str">
            <v>13180-69</v>
          </cell>
        </row>
        <row r="903">
          <cell r="A903" t="str">
            <v>12893-05</v>
          </cell>
        </row>
        <row r="904">
          <cell r="A904" t="str">
            <v>11846-89</v>
          </cell>
        </row>
        <row r="905">
          <cell r="A905" t="str">
            <v>10021-78</v>
          </cell>
        </row>
        <row r="906">
          <cell r="A906" t="str">
            <v>12011-95</v>
          </cell>
        </row>
        <row r="907">
          <cell r="A907" t="str">
            <v>10018-27</v>
          </cell>
        </row>
        <row r="908">
          <cell r="A908" t="str">
            <v>12239-83</v>
          </cell>
        </row>
        <row r="909">
          <cell r="A909" t="str">
            <v>10525-42</v>
          </cell>
        </row>
        <row r="910">
          <cell r="A910" t="str">
            <v>11987-29</v>
          </cell>
        </row>
        <row r="911">
          <cell r="A911" t="str">
            <v>12629-35</v>
          </cell>
        </row>
        <row r="912">
          <cell r="A912" t="str">
            <v>13222-27</v>
          </cell>
        </row>
        <row r="913">
          <cell r="A913" t="str">
            <v>42781-33</v>
          </cell>
        </row>
        <row r="914">
          <cell r="A914" t="str">
            <v>11829-25</v>
          </cell>
        </row>
        <row r="915">
          <cell r="A915" t="str">
            <v>11015-74</v>
          </cell>
        </row>
        <row r="916">
          <cell r="A916" t="str">
            <v>10107-46</v>
          </cell>
        </row>
        <row r="917">
          <cell r="A917" t="str">
            <v>11058-58</v>
          </cell>
        </row>
        <row r="918">
          <cell r="A918" t="str">
            <v>13130-02</v>
          </cell>
        </row>
        <row r="919">
          <cell r="A919" t="str">
            <v>41511-43</v>
          </cell>
        </row>
        <row r="920">
          <cell r="A920" t="str">
            <v>12293-92</v>
          </cell>
        </row>
        <row r="921">
          <cell r="A921" t="str">
            <v>10141-75</v>
          </cell>
        </row>
        <row r="922">
          <cell r="A922" t="str">
            <v>14025-70</v>
          </cell>
        </row>
        <row r="923">
          <cell r="A923" t="str">
            <v>12092-95</v>
          </cell>
        </row>
        <row r="924">
          <cell r="A924" t="str">
            <v>10952-65</v>
          </cell>
        </row>
        <row r="925">
          <cell r="A925" t="str">
            <v>12411-01</v>
          </cell>
        </row>
        <row r="926">
          <cell r="A926" t="str">
            <v>10940-95</v>
          </cell>
        </row>
        <row r="927">
          <cell r="A927" t="str">
            <v>51457-33</v>
          </cell>
        </row>
        <row r="928">
          <cell r="A928" t="str">
            <v>11530-36</v>
          </cell>
        </row>
        <row r="929">
          <cell r="A929" t="str">
            <v>35500-42</v>
          </cell>
        </row>
        <row r="930">
          <cell r="A930" t="str">
            <v>10224-55</v>
          </cell>
        </row>
        <row r="931">
          <cell r="A931" t="str">
            <v>12325-96</v>
          </cell>
        </row>
        <row r="932">
          <cell r="A932" t="str">
            <v>41714-74</v>
          </cell>
        </row>
        <row r="933">
          <cell r="A933" t="str">
            <v>41082-22</v>
          </cell>
        </row>
        <row r="934">
          <cell r="A934" t="str">
            <v>12234-52</v>
          </cell>
        </row>
        <row r="935">
          <cell r="A935" t="str">
            <v>10209-07</v>
          </cell>
        </row>
        <row r="936">
          <cell r="A936" t="str">
            <v>13232-89</v>
          </cell>
        </row>
        <row r="937">
          <cell r="A937" t="str">
            <v>42766-48</v>
          </cell>
        </row>
        <row r="938">
          <cell r="A938" t="str">
            <v>10859-95</v>
          </cell>
        </row>
        <row r="939">
          <cell r="A939" t="str">
            <v>41389-30</v>
          </cell>
        </row>
        <row r="940">
          <cell r="A940" t="str">
            <v>12077-11</v>
          </cell>
        </row>
        <row r="941">
          <cell r="A941" t="str">
            <v>11938-15</v>
          </cell>
        </row>
        <row r="942">
          <cell r="A942" t="str">
            <v>11932-66</v>
          </cell>
        </row>
        <row r="943">
          <cell r="A943" t="str">
            <v>12279-43</v>
          </cell>
        </row>
        <row r="944">
          <cell r="A944" t="str">
            <v>13127-41</v>
          </cell>
        </row>
        <row r="945">
          <cell r="A945" t="str">
            <v>10011-43</v>
          </cell>
        </row>
        <row r="946">
          <cell r="A946" t="str">
            <v>40717-54</v>
          </cell>
        </row>
        <row r="947">
          <cell r="A947" t="str">
            <v>12054-16</v>
          </cell>
        </row>
        <row r="948">
          <cell r="A948" t="str">
            <v>41910-04</v>
          </cell>
        </row>
        <row r="949">
          <cell r="A949" t="str">
            <v>51251-05</v>
          </cell>
        </row>
        <row r="950">
          <cell r="A950" t="str">
            <v>12297-70</v>
          </cell>
        </row>
        <row r="951">
          <cell r="A951" t="str">
            <v>12354-94</v>
          </cell>
        </row>
        <row r="952">
          <cell r="A952" t="str">
            <v>10264-42</v>
          </cell>
        </row>
        <row r="953">
          <cell r="A953" t="str">
            <v>13154-23</v>
          </cell>
        </row>
        <row r="954">
          <cell r="A954" t="str">
            <v>11463-22</v>
          </cell>
        </row>
        <row r="955">
          <cell r="A955" t="str">
            <v>40636-36</v>
          </cell>
        </row>
        <row r="956">
          <cell r="A956" t="str">
            <v>54389-98</v>
          </cell>
        </row>
        <row r="957">
          <cell r="A957" t="str">
            <v>10301-68</v>
          </cell>
        </row>
        <row r="958">
          <cell r="A958" t="str">
            <v>40671-46</v>
          </cell>
        </row>
        <row r="959">
          <cell r="A959" t="str">
            <v>40671-64</v>
          </cell>
        </row>
        <row r="960">
          <cell r="A960" t="str">
            <v>12085-57</v>
          </cell>
        </row>
        <row r="961">
          <cell r="A961" t="str">
            <v>11019-25</v>
          </cell>
        </row>
        <row r="962">
          <cell r="A962" t="str">
            <v>12321-55</v>
          </cell>
        </row>
        <row r="963">
          <cell r="A963" t="str">
            <v>13240-00</v>
          </cell>
        </row>
        <row r="964">
          <cell r="A964" t="str">
            <v>11889-46</v>
          </cell>
        </row>
        <row r="965">
          <cell r="A965" t="str">
            <v>11505-79</v>
          </cell>
        </row>
        <row r="966">
          <cell r="A966" t="str">
            <v>11725-66</v>
          </cell>
        </row>
        <row r="967">
          <cell r="A967" t="str">
            <v>43103-35</v>
          </cell>
        </row>
        <row r="968">
          <cell r="A968" t="str">
            <v>12292-66</v>
          </cell>
        </row>
        <row r="969">
          <cell r="A969" t="str">
            <v>13225-69</v>
          </cell>
        </row>
        <row r="970">
          <cell r="A970" t="str">
            <v>13247-74</v>
          </cell>
        </row>
        <row r="971">
          <cell r="A971" t="str">
            <v>12633-31</v>
          </cell>
        </row>
        <row r="972">
          <cell r="A972" t="str">
            <v>12908-35</v>
          </cell>
        </row>
        <row r="973">
          <cell r="A973" t="str">
            <v>11834-92</v>
          </cell>
        </row>
        <row r="974">
          <cell r="A974" t="str">
            <v>11490-58</v>
          </cell>
        </row>
        <row r="975">
          <cell r="A975" t="str">
            <v>11502-82</v>
          </cell>
        </row>
        <row r="976">
          <cell r="A976" t="str">
            <v>10997-92</v>
          </cell>
        </row>
        <row r="977">
          <cell r="A977" t="str">
            <v>11750-32</v>
          </cell>
        </row>
        <row r="978">
          <cell r="A978" t="str">
            <v>11349-28</v>
          </cell>
        </row>
        <row r="979">
          <cell r="A979" t="str">
            <v>50928-04</v>
          </cell>
        </row>
        <row r="980">
          <cell r="A980" t="str">
            <v>12065-05</v>
          </cell>
        </row>
        <row r="981">
          <cell r="A981" t="str">
            <v>12156-49</v>
          </cell>
        </row>
        <row r="982">
          <cell r="A982" t="str">
            <v>12335-05</v>
          </cell>
        </row>
        <row r="983">
          <cell r="A983" t="str">
            <v>11385-82</v>
          </cell>
        </row>
        <row r="984">
          <cell r="A984" t="str">
            <v>12259-63</v>
          </cell>
        </row>
        <row r="985">
          <cell r="A985" t="str">
            <v>35499-97</v>
          </cell>
        </row>
        <row r="986">
          <cell r="A986" t="str">
            <v>13271-41</v>
          </cell>
        </row>
        <row r="987">
          <cell r="A987" t="str">
            <v>13150-81</v>
          </cell>
        </row>
        <row r="988">
          <cell r="A988" t="str">
            <v>10997-29</v>
          </cell>
        </row>
        <row r="989">
          <cell r="A989" t="str">
            <v>35500-06</v>
          </cell>
        </row>
        <row r="990">
          <cell r="A990" t="str">
            <v>42288-85</v>
          </cell>
        </row>
        <row r="991">
          <cell r="A991" t="str">
            <v>42870-61</v>
          </cell>
        </row>
        <row r="992">
          <cell r="A992" t="str">
            <v>12271-60</v>
          </cell>
        </row>
        <row r="993">
          <cell r="A993" t="str">
            <v>11825-20</v>
          </cell>
        </row>
        <row r="994">
          <cell r="A994" t="str">
            <v>12035-17</v>
          </cell>
        </row>
        <row r="995">
          <cell r="A995" t="str">
            <v>11837-35</v>
          </cell>
        </row>
        <row r="996">
          <cell r="A996" t="str">
            <v>50906-44</v>
          </cell>
        </row>
        <row r="997">
          <cell r="A997" t="str">
            <v>12802-15</v>
          </cell>
        </row>
        <row r="998">
          <cell r="A998" t="str">
            <v>13426-57</v>
          </cell>
        </row>
        <row r="999">
          <cell r="A999" t="str">
            <v>34709-95</v>
          </cell>
        </row>
        <row r="1000">
          <cell r="A1000" t="str">
            <v>12887-11</v>
          </cell>
        </row>
        <row r="1001">
          <cell r="A1001" t="str">
            <v>41986-54</v>
          </cell>
        </row>
        <row r="1002">
          <cell r="A1002" t="str">
            <v>10792-09</v>
          </cell>
        </row>
        <row r="1003">
          <cell r="A1003" t="str">
            <v>11357-11</v>
          </cell>
        </row>
        <row r="1004">
          <cell r="A1004" t="str">
            <v>10270-09</v>
          </cell>
        </row>
        <row r="1005">
          <cell r="A1005" t="str">
            <v>10655-38</v>
          </cell>
        </row>
        <row r="1006">
          <cell r="A1006" t="str">
            <v>13132-00</v>
          </cell>
        </row>
        <row r="1007">
          <cell r="A1007" t="str">
            <v>25196-95</v>
          </cell>
        </row>
        <row r="1008">
          <cell r="A1008" t="str">
            <v>50853-61</v>
          </cell>
        </row>
        <row r="1009">
          <cell r="A1009" t="str">
            <v>11976-94</v>
          </cell>
        </row>
        <row r="1010">
          <cell r="A1010" t="str">
            <v>52499-44</v>
          </cell>
        </row>
        <row r="1011">
          <cell r="A1011" t="str">
            <v>11409-49</v>
          </cell>
        </row>
        <row r="1012">
          <cell r="A1012" t="str">
            <v>42704-20</v>
          </cell>
        </row>
        <row r="1013">
          <cell r="A1013" t="str">
            <v>57413-08</v>
          </cell>
        </row>
        <row r="1014">
          <cell r="A1014" t="str">
            <v>12358-00</v>
          </cell>
        </row>
        <row r="1015">
          <cell r="A1015" t="str">
            <v>57016-18</v>
          </cell>
        </row>
        <row r="1016">
          <cell r="A1016" t="str">
            <v>10785-70</v>
          </cell>
        </row>
        <row r="1017">
          <cell r="A1017" t="str">
            <v>11369-89</v>
          </cell>
        </row>
        <row r="1018">
          <cell r="A1018" t="str">
            <v>13509-82</v>
          </cell>
        </row>
        <row r="1019">
          <cell r="A1019" t="str">
            <v>10217-62</v>
          </cell>
        </row>
        <row r="1020">
          <cell r="A1020" t="str">
            <v>41713-30</v>
          </cell>
        </row>
        <row r="1021">
          <cell r="A1021" t="str">
            <v>12261-88</v>
          </cell>
        </row>
        <row r="1022">
          <cell r="A1022" t="str">
            <v>41715-82</v>
          </cell>
        </row>
        <row r="1023">
          <cell r="A1023" t="str">
            <v>10770-85</v>
          </cell>
        </row>
        <row r="1024">
          <cell r="A1024" t="str">
            <v>12169-72</v>
          </cell>
        </row>
        <row r="1025">
          <cell r="A1025" t="str">
            <v>25349-95</v>
          </cell>
        </row>
        <row r="1026">
          <cell r="A1026" t="str">
            <v>10464-40</v>
          </cell>
        </row>
        <row r="1027">
          <cell r="A1027" t="str">
            <v>10054-63</v>
          </cell>
        </row>
        <row r="1028">
          <cell r="A1028" t="str">
            <v>60068-62</v>
          </cell>
        </row>
        <row r="1029">
          <cell r="A1029" t="str">
            <v>13313-71</v>
          </cell>
        </row>
        <row r="1030">
          <cell r="A1030" t="str">
            <v>11994-67</v>
          </cell>
        </row>
        <row r="1031">
          <cell r="A1031" t="str">
            <v>13487-68</v>
          </cell>
        </row>
        <row r="1032">
          <cell r="A1032" t="str">
            <v>13315-15</v>
          </cell>
        </row>
        <row r="1033">
          <cell r="A1033" t="str">
            <v>10516-51</v>
          </cell>
        </row>
        <row r="1034">
          <cell r="A1034" t="str">
            <v>25309-63</v>
          </cell>
        </row>
        <row r="1035">
          <cell r="A1035" t="str">
            <v>53013-79</v>
          </cell>
        </row>
        <row r="1036">
          <cell r="A1036" t="str">
            <v>13351-78</v>
          </cell>
        </row>
        <row r="1037">
          <cell r="A1037" t="str">
            <v>12165-40</v>
          </cell>
        </row>
        <row r="1038">
          <cell r="A1038" t="str">
            <v>12116-26</v>
          </cell>
        </row>
        <row r="1039">
          <cell r="A1039" t="str">
            <v>13446-37</v>
          </cell>
        </row>
        <row r="1040">
          <cell r="A1040" t="str">
            <v>10403-29</v>
          </cell>
        </row>
        <row r="1041">
          <cell r="A1041" t="str">
            <v>40671-73</v>
          </cell>
        </row>
        <row r="1042">
          <cell r="A1042" t="str">
            <v>13398-76</v>
          </cell>
        </row>
        <row r="1043">
          <cell r="A1043" t="str">
            <v>11995-12</v>
          </cell>
        </row>
        <row r="1044">
          <cell r="A1044" t="str">
            <v>12139-30</v>
          </cell>
        </row>
        <row r="1045">
          <cell r="A1045" t="str">
            <v>53513-65</v>
          </cell>
        </row>
        <row r="1046">
          <cell r="A1046" t="str">
            <v>54178-03</v>
          </cell>
        </row>
        <row r="1047">
          <cell r="A1047" t="str">
            <v>11003-95</v>
          </cell>
        </row>
        <row r="1048">
          <cell r="A1048" t="str">
            <v>12051-10</v>
          </cell>
        </row>
        <row r="1049">
          <cell r="A1049" t="str">
            <v>12731-41</v>
          </cell>
        </row>
        <row r="1050">
          <cell r="A1050" t="str">
            <v>60317-83</v>
          </cell>
        </row>
        <row r="1051">
          <cell r="A1051" t="str">
            <v>12792-07</v>
          </cell>
        </row>
        <row r="1052">
          <cell r="A1052" t="str">
            <v>12682-81</v>
          </cell>
        </row>
        <row r="1053">
          <cell r="A1053" t="str">
            <v>13294-54</v>
          </cell>
        </row>
        <row r="1054">
          <cell r="A1054" t="str">
            <v>58097-98</v>
          </cell>
        </row>
        <row r="1055">
          <cell r="A1055" t="str">
            <v>11711-35</v>
          </cell>
        </row>
        <row r="1056">
          <cell r="A1056" t="str">
            <v>25261-21</v>
          </cell>
        </row>
        <row r="1057">
          <cell r="A1057" t="str">
            <v>10543-69</v>
          </cell>
        </row>
        <row r="1058">
          <cell r="A1058" t="str">
            <v>11461-06</v>
          </cell>
        </row>
        <row r="1059">
          <cell r="A1059" t="str">
            <v>54966-70</v>
          </cell>
        </row>
        <row r="1060">
          <cell r="A1060" t="str">
            <v>11359-45</v>
          </cell>
        </row>
        <row r="1061">
          <cell r="A1061" t="str">
            <v>11441-62</v>
          </cell>
        </row>
        <row r="1062">
          <cell r="A1062" t="str">
            <v>12315-79</v>
          </cell>
        </row>
        <row r="1063">
          <cell r="A1063" t="str">
            <v>11499-13</v>
          </cell>
        </row>
        <row r="1064">
          <cell r="A1064" t="str">
            <v>10486-81</v>
          </cell>
        </row>
        <row r="1065">
          <cell r="A1065" t="str">
            <v>11365-48</v>
          </cell>
        </row>
        <row r="1066">
          <cell r="A1066" t="str">
            <v>54800-20</v>
          </cell>
        </row>
        <row r="1067">
          <cell r="A1067" t="str">
            <v>13422-25</v>
          </cell>
        </row>
        <row r="1068">
          <cell r="A1068" t="str">
            <v>12193-39</v>
          </cell>
        </row>
        <row r="1069">
          <cell r="A1069" t="str">
            <v>12229-21</v>
          </cell>
        </row>
        <row r="1070">
          <cell r="A1070" t="str">
            <v>12114-91</v>
          </cell>
        </row>
        <row r="1071">
          <cell r="A1071" t="str">
            <v>13509-19</v>
          </cell>
        </row>
        <row r="1072">
          <cell r="A1072" t="str">
            <v>41906-08</v>
          </cell>
        </row>
        <row r="1073">
          <cell r="A1073" t="str">
            <v>12160-09</v>
          </cell>
        </row>
        <row r="1074">
          <cell r="A1074" t="str">
            <v>12100-42</v>
          </cell>
        </row>
        <row r="1075">
          <cell r="A1075" t="str">
            <v>10705-51</v>
          </cell>
        </row>
        <row r="1076">
          <cell r="A1076" t="str">
            <v>12142-99</v>
          </cell>
        </row>
        <row r="1077">
          <cell r="A1077" t="str">
            <v>10728-28</v>
          </cell>
        </row>
        <row r="1078">
          <cell r="A1078" t="str">
            <v>12049-75</v>
          </cell>
        </row>
        <row r="1079">
          <cell r="A1079" t="str">
            <v>12811-06</v>
          </cell>
        </row>
        <row r="1080">
          <cell r="A1080" t="str">
            <v>13444-66</v>
          </cell>
        </row>
        <row r="1081">
          <cell r="A1081" t="str">
            <v>40389-85</v>
          </cell>
        </row>
        <row r="1082">
          <cell r="A1082" t="str">
            <v>25289-74</v>
          </cell>
        </row>
        <row r="1083">
          <cell r="A1083" t="str">
            <v>13320-73</v>
          </cell>
        </row>
        <row r="1084">
          <cell r="A1084" t="str">
            <v>12226-60</v>
          </cell>
        </row>
        <row r="1085">
          <cell r="A1085" t="str">
            <v>12226-78</v>
          </cell>
        </row>
        <row r="1086">
          <cell r="A1086" t="str">
            <v>13348-63</v>
          </cell>
        </row>
        <row r="1087">
          <cell r="A1087" t="str">
            <v>40627-27</v>
          </cell>
        </row>
        <row r="1088">
          <cell r="A1088" t="str">
            <v>10282-78</v>
          </cell>
        </row>
        <row r="1089">
          <cell r="A1089" t="str">
            <v>10779-58</v>
          </cell>
        </row>
        <row r="1090">
          <cell r="A1090" t="str">
            <v>11728-00</v>
          </cell>
        </row>
        <row r="1091">
          <cell r="A1091" t="str">
            <v>25309-09</v>
          </cell>
        </row>
        <row r="1092">
          <cell r="A1092" t="str">
            <v>12469-60</v>
          </cell>
        </row>
        <row r="1093">
          <cell r="A1093" t="str">
            <v>54178-48</v>
          </cell>
        </row>
        <row r="1094">
          <cell r="A1094" t="str">
            <v>10276-75</v>
          </cell>
        </row>
        <row r="1095">
          <cell r="A1095" t="str">
            <v>12171-07</v>
          </cell>
        </row>
        <row r="1096">
          <cell r="A1096" t="str">
            <v>12683-17</v>
          </cell>
        </row>
        <row r="1097">
          <cell r="A1097" t="str">
            <v>10363-42</v>
          </cell>
        </row>
        <row r="1098">
          <cell r="A1098" t="str">
            <v>12332-35</v>
          </cell>
        </row>
        <row r="1099">
          <cell r="A1099" t="str">
            <v>55526-95</v>
          </cell>
        </row>
        <row r="1100">
          <cell r="A1100" t="str">
            <v>10290-97</v>
          </cell>
        </row>
        <row r="1101">
          <cell r="A1101" t="str">
            <v>11999-08</v>
          </cell>
        </row>
        <row r="1102">
          <cell r="A1102" t="str">
            <v>12385-72</v>
          </cell>
        </row>
        <row r="1103">
          <cell r="A1103" t="str">
            <v>10729-54</v>
          </cell>
        </row>
        <row r="1104">
          <cell r="A1104" t="str">
            <v>25309-36</v>
          </cell>
        </row>
        <row r="1105">
          <cell r="A1105" t="str">
            <v>12827-89</v>
          </cell>
        </row>
        <row r="1106">
          <cell r="A1106" t="str">
            <v>12334-51</v>
          </cell>
        </row>
        <row r="1107">
          <cell r="A1107" t="str">
            <v>11454-40</v>
          </cell>
        </row>
        <row r="1108">
          <cell r="A1108" t="str">
            <v>12107-35</v>
          </cell>
        </row>
        <row r="1109">
          <cell r="A1109" t="str">
            <v>12141-91</v>
          </cell>
        </row>
        <row r="1110">
          <cell r="A1110" t="str">
            <v>10390-42</v>
          </cell>
        </row>
        <row r="1111">
          <cell r="A1111" t="str">
            <v>40645-90</v>
          </cell>
        </row>
        <row r="1112">
          <cell r="A1112" t="str">
            <v>10764-64</v>
          </cell>
        </row>
        <row r="1113">
          <cell r="A1113" t="str">
            <v>51680-80</v>
          </cell>
        </row>
        <row r="1114">
          <cell r="A1114" t="str">
            <v>11075-86</v>
          </cell>
        </row>
        <row r="1115">
          <cell r="A1115" t="str">
            <v>11391-13</v>
          </cell>
        </row>
        <row r="1116">
          <cell r="A1116" t="str">
            <v>11540-26</v>
          </cell>
        </row>
        <row r="1117">
          <cell r="A1117" t="str">
            <v>25341-85</v>
          </cell>
        </row>
        <row r="1118">
          <cell r="A1118" t="str">
            <v>25342-30</v>
          </cell>
        </row>
        <row r="1119">
          <cell r="A1119" t="str">
            <v>12248-47</v>
          </cell>
        </row>
        <row r="1120">
          <cell r="A1120" t="str">
            <v>55340-92</v>
          </cell>
        </row>
        <row r="1121">
          <cell r="A1121" t="str">
            <v>12184-39</v>
          </cell>
        </row>
        <row r="1122">
          <cell r="A1122" t="str">
            <v>12069-82</v>
          </cell>
        </row>
        <row r="1123">
          <cell r="A1123" t="str">
            <v>11964-61</v>
          </cell>
        </row>
        <row r="1124">
          <cell r="A1124" t="str">
            <v>13175-11</v>
          </cell>
        </row>
        <row r="1125">
          <cell r="A1125" t="str">
            <v>42878-44</v>
          </cell>
        </row>
        <row r="1126">
          <cell r="A1126" t="str">
            <v>12199-78</v>
          </cell>
        </row>
        <row r="1127">
          <cell r="A1127" t="str">
            <v>11800-00</v>
          </cell>
        </row>
        <row r="1128">
          <cell r="A1128" t="str">
            <v>12331-45</v>
          </cell>
        </row>
        <row r="1129">
          <cell r="A1129" t="str">
            <v>54192-70</v>
          </cell>
        </row>
        <row r="1130">
          <cell r="A1130" t="str">
            <v>42967-90</v>
          </cell>
        </row>
        <row r="1131">
          <cell r="A1131" t="str">
            <v>12221-65</v>
          </cell>
        </row>
        <row r="1132">
          <cell r="A1132" t="str">
            <v>42504-49</v>
          </cell>
        </row>
        <row r="1133">
          <cell r="A1133" t="str">
            <v>42132-43</v>
          </cell>
        </row>
        <row r="1134">
          <cell r="A1134" t="str">
            <v>10777-78</v>
          </cell>
        </row>
        <row r="1135">
          <cell r="A1135" t="str">
            <v>12163-87</v>
          </cell>
        </row>
        <row r="1136">
          <cell r="A1136" t="str">
            <v>10181-44</v>
          </cell>
        </row>
        <row r="1137">
          <cell r="A1137" t="str">
            <v>13418-02</v>
          </cell>
        </row>
        <row r="1138">
          <cell r="A1138" t="str">
            <v>10324-90</v>
          </cell>
        </row>
        <row r="1139">
          <cell r="A1139" t="str">
            <v>56874-88</v>
          </cell>
        </row>
        <row r="1140">
          <cell r="A1140" t="str">
            <v>13242-07</v>
          </cell>
        </row>
        <row r="1141">
          <cell r="A1141" t="str">
            <v>13416-94</v>
          </cell>
        </row>
        <row r="1142">
          <cell r="A1142" t="str">
            <v>12159-82</v>
          </cell>
        </row>
        <row r="1143">
          <cell r="A1143" t="str">
            <v>13417-30</v>
          </cell>
        </row>
        <row r="1144">
          <cell r="A1144" t="str">
            <v>13417-39</v>
          </cell>
        </row>
        <row r="1145">
          <cell r="A1145" t="str">
            <v>13402-09</v>
          </cell>
        </row>
        <row r="1146">
          <cell r="A1146" t="str">
            <v>13247-47</v>
          </cell>
        </row>
        <row r="1147">
          <cell r="A1147" t="str">
            <v>11488-15</v>
          </cell>
        </row>
        <row r="1148">
          <cell r="A1148" t="str">
            <v>12619-09</v>
          </cell>
        </row>
        <row r="1149">
          <cell r="A1149" t="str">
            <v>53818-12</v>
          </cell>
        </row>
        <row r="1150">
          <cell r="A1150" t="str">
            <v>11834-83</v>
          </cell>
        </row>
        <row r="1151">
          <cell r="A1151" t="str">
            <v>12598-03</v>
          </cell>
        </row>
        <row r="1152">
          <cell r="A1152" t="str">
            <v>11827-36</v>
          </cell>
        </row>
        <row r="1153">
          <cell r="A1153" t="str">
            <v>11846-44</v>
          </cell>
        </row>
        <row r="1154">
          <cell r="A1154" t="str">
            <v>12059-11</v>
          </cell>
        </row>
        <row r="1155">
          <cell r="A1155" t="str">
            <v>12176-65</v>
          </cell>
        </row>
        <row r="1156">
          <cell r="A1156" t="str">
            <v>42358-69</v>
          </cell>
        </row>
        <row r="1157">
          <cell r="A1157" t="str">
            <v>10255-15</v>
          </cell>
        </row>
        <row r="1158">
          <cell r="A1158" t="str">
            <v>10309-15</v>
          </cell>
        </row>
        <row r="1159">
          <cell r="A1159" t="str">
            <v>12801-61</v>
          </cell>
        </row>
        <row r="1160">
          <cell r="A1160" t="str">
            <v>13131-82</v>
          </cell>
        </row>
        <row r="1161">
          <cell r="A1161" t="str">
            <v>12279-88</v>
          </cell>
        </row>
        <row r="1162">
          <cell r="A1162" t="str">
            <v>12124-99</v>
          </cell>
        </row>
        <row r="1163">
          <cell r="A1163" t="str">
            <v>41909-68</v>
          </cell>
        </row>
        <row r="1164">
          <cell r="A1164" t="str">
            <v>10813-60</v>
          </cell>
        </row>
        <row r="1165">
          <cell r="A1165" t="str">
            <v>10081-36</v>
          </cell>
        </row>
        <row r="1166">
          <cell r="A1166" t="str">
            <v>52186-42</v>
          </cell>
        </row>
        <row r="1167">
          <cell r="A1167" t="str">
            <v>52186-78</v>
          </cell>
        </row>
        <row r="1168">
          <cell r="A1168" t="str">
            <v>13478-68</v>
          </cell>
        </row>
        <row r="1169">
          <cell r="A1169" t="str">
            <v>10568-44</v>
          </cell>
        </row>
        <row r="1170">
          <cell r="A1170" t="str">
            <v>10863-37</v>
          </cell>
        </row>
        <row r="1171">
          <cell r="A1171" t="str">
            <v>12232-45</v>
          </cell>
        </row>
        <row r="1172">
          <cell r="A1172" t="str">
            <v>10706-23</v>
          </cell>
        </row>
        <row r="1173">
          <cell r="A1173" t="str">
            <v>13243-24</v>
          </cell>
        </row>
        <row r="1174">
          <cell r="A1174" t="str">
            <v>12304-45</v>
          </cell>
        </row>
        <row r="1175">
          <cell r="A1175" t="str">
            <v>58070-62</v>
          </cell>
        </row>
        <row r="1176">
          <cell r="A1176" t="str">
            <v>10640-89</v>
          </cell>
        </row>
        <row r="1177">
          <cell r="A1177" t="str">
            <v>13438-09</v>
          </cell>
        </row>
        <row r="1178">
          <cell r="A1178" t="str">
            <v>12320-56</v>
          </cell>
        </row>
        <row r="1179">
          <cell r="A1179" t="str">
            <v>25259-68</v>
          </cell>
        </row>
        <row r="1180">
          <cell r="A1180" t="str">
            <v>13960-63</v>
          </cell>
        </row>
        <row r="1181">
          <cell r="A1181" t="str">
            <v>11083-24</v>
          </cell>
        </row>
        <row r="1182">
          <cell r="A1182" t="str">
            <v>10321-75</v>
          </cell>
        </row>
        <row r="1183">
          <cell r="A1183" t="str">
            <v>10570-42</v>
          </cell>
        </row>
        <row r="1184">
          <cell r="A1184" t="str">
            <v>40621-24</v>
          </cell>
        </row>
        <row r="1185">
          <cell r="A1185" t="str">
            <v>10893-70</v>
          </cell>
        </row>
        <row r="1186">
          <cell r="A1186" t="str">
            <v>42854-77</v>
          </cell>
        </row>
        <row r="1187">
          <cell r="A1187" t="str">
            <v>12309-04</v>
          </cell>
        </row>
        <row r="1188">
          <cell r="A1188" t="str">
            <v>25277-59</v>
          </cell>
        </row>
        <row r="1189">
          <cell r="A1189" t="str">
            <v>11006-74</v>
          </cell>
        </row>
        <row r="1190">
          <cell r="A1190" t="str">
            <v>54038-89</v>
          </cell>
        </row>
        <row r="1191">
          <cell r="A1191" t="str">
            <v>11466-37</v>
          </cell>
        </row>
        <row r="1192">
          <cell r="A1192" t="str">
            <v>10328-50</v>
          </cell>
        </row>
        <row r="1193">
          <cell r="A1193" t="str">
            <v>12082-24</v>
          </cell>
        </row>
        <row r="1194">
          <cell r="A1194" t="str">
            <v>43090-48</v>
          </cell>
        </row>
        <row r="1195">
          <cell r="A1195" t="str">
            <v>12082-78</v>
          </cell>
        </row>
        <row r="1196">
          <cell r="A1196" t="str">
            <v>25276-78</v>
          </cell>
        </row>
        <row r="1197">
          <cell r="A1197" t="str">
            <v>13342-42</v>
          </cell>
        </row>
        <row r="1198">
          <cell r="A1198" t="str">
            <v>10749-70</v>
          </cell>
        </row>
        <row r="1199">
          <cell r="A1199" t="str">
            <v>52204-15</v>
          </cell>
        </row>
        <row r="1200">
          <cell r="A1200" t="str">
            <v>25332-76</v>
          </cell>
        </row>
        <row r="1201">
          <cell r="A1201" t="str">
            <v>12050-56</v>
          </cell>
        </row>
        <row r="1202">
          <cell r="A1202" t="str">
            <v>10173-70</v>
          </cell>
        </row>
        <row r="1203">
          <cell r="A1203" t="str">
            <v>10662-13</v>
          </cell>
        </row>
        <row r="1204">
          <cell r="A1204" t="str">
            <v>10836-55</v>
          </cell>
        </row>
        <row r="1205">
          <cell r="A1205" t="str">
            <v>13289-50</v>
          </cell>
        </row>
        <row r="1206">
          <cell r="A1206" t="str">
            <v>53970-58</v>
          </cell>
        </row>
        <row r="1207">
          <cell r="A1207" t="str">
            <v>10824-85</v>
          </cell>
        </row>
        <row r="1208">
          <cell r="A1208" t="str">
            <v>12620-17</v>
          </cell>
        </row>
        <row r="1209">
          <cell r="A1209" t="str">
            <v>12331-54</v>
          </cell>
        </row>
        <row r="1210">
          <cell r="A1210" t="str">
            <v>12059-83</v>
          </cell>
        </row>
        <row r="1211">
          <cell r="A1211" t="str">
            <v>12113-74</v>
          </cell>
        </row>
        <row r="1212">
          <cell r="A1212" t="str">
            <v>12827-26</v>
          </cell>
        </row>
        <row r="1213">
          <cell r="A1213" t="str">
            <v>11771-83</v>
          </cell>
        </row>
        <row r="1214">
          <cell r="A1214" t="str">
            <v>11019-34</v>
          </cell>
        </row>
        <row r="1215">
          <cell r="A1215" t="str">
            <v>50994-55</v>
          </cell>
        </row>
        <row r="1216">
          <cell r="A1216" t="str">
            <v>11804-68</v>
          </cell>
        </row>
        <row r="1217">
          <cell r="A1217" t="str">
            <v>50926-15</v>
          </cell>
        </row>
        <row r="1218">
          <cell r="A1218" t="str">
            <v>50926-06</v>
          </cell>
        </row>
        <row r="1219">
          <cell r="A1219" t="str">
            <v>11367-28</v>
          </cell>
        </row>
        <row r="1220">
          <cell r="A1220" t="str">
            <v>42967-99</v>
          </cell>
        </row>
        <row r="1221">
          <cell r="A1221" t="str">
            <v>11970-01</v>
          </cell>
        </row>
        <row r="1222">
          <cell r="A1222" t="str">
            <v>11387-35</v>
          </cell>
        </row>
        <row r="1223">
          <cell r="A1223" t="str">
            <v>11759-68</v>
          </cell>
        </row>
        <row r="1224">
          <cell r="A1224" t="str">
            <v>44576-74</v>
          </cell>
        </row>
        <row r="1225">
          <cell r="A1225" t="str">
            <v>10087-57</v>
          </cell>
        </row>
        <row r="1226">
          <cell r="A1226" t="str">
            <v>10018-09</v>
          </cell>
        </row>
        <row r="1227">
          <cell r="A1227" t="str">
            <v>10542-61</v>
          </cell>
        </row>
        <row r="1228">
          <cell r="A1228" t="str">
            <v>12277-36</v>
          </cell>
        </row>
        <row r="1229">
          <cell r="A1229" t="str">
            <v>12381-04</v>
          </cell>
        </row>
        <row r="1230">
          <cell r="A1230" t="str">
            <v>10228-60</v>
          </cell>
        </row>
        <row r="1231">
          <cell r="A1231" t="str">
            <v>11489-50</v>
          </cell>
        </row>
        <row r="1232">
          <cell r="A1232" t="str">
            <v>10948-69</v>
          </cell>
        </row>
        <row r="1233">
          <cell r="A1233" t="str">
            <v>13462-84</v>
          </cell>
        </row>
        <row r="1234">
          <cell r="A1234" t="str">
            <v>10229-23</v>
          </cell>
        </row>
        <row r="1235">
          <cell r="A1235" t="str">
            <v>12105-55</v>
          </cell>
        </row>
        <row r="1236">
          <cell r="A1236" t="str">
            <v>10282-24</v>
          </cell>
        </row>
        <row r="1237">
          <cell r="A1237" t="str">
            <v>13431-97</v>
          </cell>
        </row>
        <row r="1238">
          <cell r="A1238" t="str">
            <v>25282-81</v>
          </cell>
        </row>
        <row r="1239">
          <cell r="A1239" t="str">
            <v>10209-79</v>
          </cell>
        </row>
        <row r="1240">
          <cell r="A1240" t="str">
            <v>42532-57</v>
          </cell>
        </row>
        <row r="1241">
          <cell r="A1241" t="str">
            <v>50913-28</v>
          </cell>
        </row>
        <row r="1242">
          <cell r="A1242" t="str">
            <v>13223-35</v>
          </cell>
        </row>
        <row r="1243">
          <cell r="A1243" t="str">
            <v>11825-47</v>
          </cell>
        </row>
        <row r="1244">
          <cell r="A1244" t="str">
            <v>11715-40</v>
          </cell>
        </row>
        <row r="1245">
          <cell r="A1245" t="str">
            <v>41941-72</v>
          </cell>
        </row>
        <row r="1246">
          <cell r="A1246" t="str">
            <v>40633-93</v>
          </cell>
        </row>
        <row r="1247">
          <cell r="A1247" t="str">
            <v>54800-38</v>
          </cell>
        </row>
        <row r="1248">
          <cell r="A1248" t="str">
            <v>54462-70</v>
          </cell>
        </row>
        <row r="1249">
          <cell r="A1249" t="str">
            <v>11711-53</v>
          </cell>
        </row>
        <row r="1250">
          <cell r="A1250" t="str">
            <v>25354-72</v>
          </cell>
        </row>
        <row r="1251">
          <cell r="A1251" t="str">
            <v>57984-94</v>
          </cell>
        </row>
        <row r="1252">
          <cell r="A1252" t="str">
            <v>12667-24</v>
          </cell>
        </row>
        <row r="1253">
          <cell r="A1253" t="str">
            <v>40745-62</v>
          </cell>
        </row>
        <row r="1254">
          <cell r="A1254" t="str">
            <v>12872-71</v>
          </cell>
        </row>
        <row r="1255">
          <cell r="A1255" t="str">
            <v>37275-22</v>
          </cell>
        </row>
        <row r="1256">
          <cell r="A1256" t="str">
            <v>11639-35</v>
          </cell>
        </row>
        <row r="1257">
          <cell r="A1257" t="str">
            <v>35500-15</v>
          </cell>
        </row>
        <row r="1258">
          <cell r="A1258" t="str">
            <v>12212-74</v>
          </cell>
        </row>
        <row r="1259">
          <cell r="A1259" t="str">
            <v>12615-67</v>
          </cell>
        </row>
        <row r="1260">
          <cell r="A1260" t="str">
            <v>11718-37</v>
          </cell>
        </row>
        <row r="1261">
          <cell r="A1261" t="str">
            <v>10672-57</v>
          </cell>
        </row>
        <row r="1262">
          <cell r="A1262" t="str">
            <v>13181-50</v>
          </cell>
        </row>
        <row r="1263">
          <cell r="A1263" t="str">
            <v>13275-46</v>
          </cell>
        </row>
        <row r="1264">
          <cell r="A1264" t="str">
            <v>41753-62</v>
          </cell>
        </row>
        <row r="1265">
          <cell r="A1265" t="str">
            <v>12322-72</v>
          </cell>
        </row>
        <row r="1266">
          <cell r="A1266" t="str">
            <v>10443-97</v>
          </cell>
        </row>
        <row r="1267">
          <cell r="A1267" t="str">
            <v>10186-39</v>
          </cell>
        </row>
        <row r="1268">
          <cell r="A1268" t="str">
            <v>12182-05</v>
          </cell>
        </row>
        <row r="1269">
          <cell r="A1269" t="str">
            <v>12057-22</v>
          </cell>
        </row>
        <row r="1270">
          <cell r="A1270" t="str">
            <v>12057-67</v>
          </cell>
        </row>
        <row r="1271">
          <cell r="A1271" t="str">
            <v>25286-14</v>
          </cell>
        </row>
        <row r="1272">
          <cell r="A1272" t="str">
            <v>25308-46</v>
          </cell>
        </row>
        <row r="1273">
          <cell r="A1273" t="str">
            <v>13403-89</v>
          </cell>
        </row>
        <row r="1274">
          <cell r="A1274" t="str">
            <v>11711-35</v>
          </cell>
        </row>
        <row r="1275">
          <cell r="A1275" t="str">
            <v>55073-62</v>
          </cell>
        </row>
        <row r="1276">
          <cell r="A1276" t="str">
            <v>12024-82</v>
          </cell>
        </row>
        <row r="1277">
          <cell r="A1277" t="str">
            <v>12619-81</v>
          </cell>
        </row>
        <row r="1278">
          <cell r="A1278" t="str">
            <v>12287-62</v>
          </cell>
        </row>
        <row r="1279">
          <cell r="A1279" t="str">
            <v>10408-51</v>
          </cell>
        </row>
        <row r="1280">
          <cell r="A1280" t="str">
            <v>12647-53</v>
          </cell>
        </row>
        <row r="1281">
          <cell r="A1281" t="str">
            <v>13223-80</v>
          </cell>
        </row>
        <row r="1282">
          <cell r="A1282" t="str">
            <v>13323-97</v>
          </cell>
        </row>
        <row r="1283">
          <cell r="A1283" t="str">
            <v>13323-79</v>
          </cell>
        </row>
        <row r="1284">
          <cell r="A1284" t="str">
            <v>12246-58</v>
          </cell>
        </row>
        <row r="1285">
          <cell r="A1285" t="str">
            <v>54973-27</v>
          </cell>
        </row>
        <row r="1286">
          <cell r="A1286" t="str">
            <v>26173-00</v>
          </cell>
        </row>
        <row r="1287">
          <cell r="A1287" t="str">
            <v>10498-51</v>
          </cell>
        </row>
        <row r="1288">
          <cell r="A1288" t="str">
            <v>13248-10</v>
          </cell>
        </row>
        <row r="1289">
          <cell r="A1289" t="str">
            <v>42118-48</v>
          </cell>
        </row>
        <row r="1290">
          <cell r="A1290" t="str">
            <v>12207-70</v>
          </cell>
        </row>
        <row r="1291">
          <cell r="A1291" t="str">
            <v>12891-43</v>
          </cell>
        </row>
        <row r="1292">
          <cell r="A1292" t="str">
            <v>12289-24</v>
          </cell>
        </row>
        <row r="1293">
          <cell r="A1293" t="str">
            <v>10933-12</v>
          </cell>
        </row>
        <row r="1294">
          <cell r="A1294" t="str">
            <v>12007-90</v>
          </cell>
        </row>
        <row r="1295">
          <cell r="A1295" t="str">
            <v>11798-65</v>
          </cell>
        </row>
        <row r="1296">
          <cell r="A1296" t="str">
            <v>10110-07</v>
          </cell>
        </row>
        <row r="1297">
          <cell r="A1297" t="str">
            <v>12025-36</v>
          </cell>
        </row>
        <row r="1298">
          <cell r="A1298" t="str">
            <v>12023-65</v>
          </cell>
        </row>
        <row r="1299">
          <cell r="A1299" t="str">
            <v>25314-76</v>
          </cell>
        </row>
        <row r="1300">
          <cell r="A1300" t="str">
            <v>12211-39</v>
          </cell>
        </row>
        <row r="1301">
          <cell r="A1301" t="str">
            <v>41090-95</v>
          </cell>
        </row>
        <row r="1302">
          <cell r="A1302" t="str">
            <v>11623-87</v>
          </cell>
        </row>
        <row r="1303">
          <cell r="A1303" t="str">
            <v>25291-63</v>
          </cell>
        </row>
        <row r="1304">
          <cell r="A1304" t="str">
            <v>10320-94</v>
          </cell>
        </row>
        <row r="1305">
          <cell r="A1305" t="str">
            <v>11815-21</v>
          </cell>
        </row>
        <row r="1306">
          <cell r="A1306" t="str">
            <v>11816-92</v>
          </cell>
        </row>
        <row r="1307">
          <cell r="A1307" t="str">
            <v>11819-89</v>
          </cell>
        </row>
        <row r="1308">
          <cell r="A1308" t="str">
            <v>11813-77</v>
          </cell>
        </row>
        <row r="1309">
          <cell r="A1309" t="str">
            <v>11814-49</v>
          </cell>
        </row>
        <row r="1310">
          <cell r="A1310" t="str">
            <v>13232-80</v>
          </cell>
        </row>
        <row r="1311">
          <cell r="A1311" t="str">
            <v>11820-34</v>
          </cell>
        </row>
        <row r="1312">
          <cell r="A1312" t="str">
            <v>13141-63</v>
          </cell>
        </row>
        <row r="1313">
          <cell r="A1313" t="str">
            <v>13177-99</v>
          </cell>
        </row>
        <row r="1314">
          <cell r="A1314" t="str">
            <v>11808-55</v>
          </cell>
        </row>
        <row r="1315">
          <cell r="A1315" t="str">
            <v>12053-89</v>
          </cell>
        </row>
        <row r="1316">
          <cell r="A1316" t="str">
            <v>10519-12</v>
          </cell>
        </row>
        <row r="1317">
          <cell r="A1317" t="str">
            <v>13437-46</v>
          </cell>
        </row>
        <row r="1318">
          <cell r="A1318" t="str">
            <v>10980-37</v>
          </cell>
        </row>
        <row r="1319">
          <cell r="A1319" t="str">
            <v>10514-08</v>
          </cell>
        </row>
        <row r="1320">
          <cell r="A1320" t="str">
            <v>42740-20</v>
          </cell>
        </row>
        <row r="1321">
          <cell r="A1321" t="str">
            <v>25121-80</v>
          </cell>
        </row>
        <row r="1322">
          <cell r="A1322" t="str">
            <v>11754-55</v>
          </cell>
        </row>
        <row r="1323">
          <cell r="A1323" t="str">
            <v>55181-08</v>
          </cell>
        </row>
        <row r="1324">
          <cell r="A1324" t="str">
            <v>12245-23</v>
          </cell>
        </row>
        <row r="1325">
          <cell r="A1325" t="str">
            <v>11662-39</v>
          </cell>
        </row>
        <row r="1326">
          <cell r="A1326" t="str">
            <v>43006-78</v>
          </cell>
        </row>
        <row r="1327">
          <cell r="A1327" t="str">
            <v>12396-07</v>
          </cell>
        </row>
        <row r="1328">
          <cell r="A1328" t="str">
            <v>13403-80</v>
          </cell>
        </row>
        <row r="1329">
          <cell r="A1329" t="str">
            <v>10082-89</v>
          </cell>
        </row>
        <row r="1330">
          <cell r="A1330" t="str">
            <v>12012-58</v>
          </cell>
        </row>
        <row r="1331">
          <cell r="A1331" t="str">
            <v>13446-82</v>
          </cell>
        </row>
        <row r="1332">
          <cell r="A1332" t="str">
            <v>13152-43</v>
          </cell>
        </row>
        <row r="1333">
          <cell r="A1333" t="str">
            <v>13403-62</v>
          </cell>
        </row>
        <row r="1334">
          <cell r="A1334" t="str">
            <v>13320-64</v>
          </cell>
        </row>
        <row r="1335">
          <cell r="A1335" t="str">
            <v>10279-90</v>
          </cell>
        </row>
        <row r="1336">
          <cell r="A1336" t="str">
            <v>10231-57</v>
          </cell>
        </row>
        <row r="1337">
          <cell r="A1337" t="str">
            <v>52245-91</v>
          </cell>
        </row>
        <row r="1338">
          <cell r="A1338" t="str">
            <v>10017-46</v>
          </cell>
        </row>
        <row r="1339">
          <cell r="A1339" t="str">
            <v>13334-77</v>
          </cell>
        </row>
        <row r="1340">
          <cell r="A1340" t="str">
            <v>54389-71</v>
          </cell>
        </row>
        <row r="1341">
          <cell r="A1341" t="str">
            <v>10188-10</v>
          </cell>
        </row>
        <row r="1342">
          <cell r="A1342" t="str">
            <v>10188-82</v>
          </cell>
        </row>
        <row r="1343">
          <cell r="A1343" t="str">
            <v>55134-28</v>
          </cell>
        </row>
        <row r="1344">
          <cell r="A1344" t="str">
            <v>12207-70</v>
          </cell>
        </row>
        <row r="1345">
          <cell r="A1345" t="str">
            <v>12023-92</v>
          </cell>
        </row>
        <row r="1346">
          <cell r="A1346" t="str">
            <v>12218-50</v>
          </cell>
        </row>
        <row r="1347">
          <cell r="A1347" t="str">
            <v>10730-80</v>
          </cell>
        </row>
        <row r="1348">
          <cell r="A1348" t="str">
            <v>13510-54</v>
          </cell>
        </row>
        <row r="1349">
          <cell r="A1349" t="str">
            <v>12393-82</v>
          </cell>
        </row>
        <row r="1350">
          <cell r="A1350" t="str">
            <v>42822-91</v>
          </cell>
        </row>
        <row r="1351">
          <cell r="A1351" t="str">
            <v>12287-53</v>
          </cell>
        </row>
        <row r="1352">
          <cell r="A1352" t="str">
            <v>42332-23</v>
          </cell>
        </row>
        <row r="1353">
          <cell r="A1353" t="str">
            <v>12103-48</v>
          </cell>
        </row>
        <row r="1354">
          <cell r="A1354" t="str">
            <v>12105-73</v>
          </cell>
        </row>
        <row r="1355">
          <cell r="A1355" t="str">
            <v>10920-88</v>
          </cell>
        </row>
        <row r="1356">
          <cell r="A1356" t="str">
            <v>12731-05</v>
          </cell>
        </row>
        <row r="1357">
          <cell r="A1357" t="str">
            <v>10158-94</v>
          </cell>
        </row>
        <row r="1358">
          <cell r="A1358" t="str">
            <v>51510-70</v>
          </cell>
        </row>
        <row r="1359">
          <cell r="A1359" t="str">
            <v>13237-57</v>
          </cell>
        </row>
        <row r="1360">
          <cell r="A1360" t="str">
            <v>40653-55</v>
          </cell>
        </row>
        <row r="1361">
          <cell r="A1361" t="str">
            <v>11795-41</v>
          </cell>
        </row>
        <row r="1362">
          <cell r="A1362" t="str">
            <v>12764-08</v>
          </cell>
        </row>
        <row r="1363">
          <cell r="A1363" t="str">
            <v>12165-85</v>
          </cell>
        </row>
        <row r="1364">
          <cell r="A1364" t="str">
            <v>12082-33</v>
          </cell>
        </row>
        <row r="1365">
          <cell r="A1365" t="str">
            <v>51358-15</v>
          </cell>
        </row>
        <row r="1366">
          <cell r="A1366" t="str">
            <v>40636-27</v>
          </cell>
        </row>
        <row r="1367">
          <cell r="A1367" t="str">
            <v>10314-82</v>
          </cell>
        </row>
        <row r="1368">
          <cell r="A1368" t="str">
            <v>10647-01</v>
          </cell>
        </row>
        <row r="1369">
          <cell r="A1369" t="str">
            <v>10951-03</v>
          </cell>
        </row>
        <row r="1370">
          <cell r="A1370" t="str">
            <v>12310-39</v>
          </cell>
        </row>
        <row r="1371">
          <cell r="A1371" t="str">
            <v>41721-40</v>
          </cell>
        </row>
        <row r="1372">
          <cell r="A1372" t="str">
            <v>13349-17</v>
          </cell>
        </row>
        <row r="1373">
          <cell r="A1373" t="str">
            <v>10714-96</v>
          </cell>
        </row>
        <row r="1374">
          <cell r="A1374" t="str">
            <v>12211-48</v>
          </cell>
        </row>
        <row r="1375">
          <cell r="A1375" t="str">
            <v>10254-79</v>
          </cell>
        </row>
        <row r="1376">
          <cell r="A1376" t="str">
            <v>13349-71</v>
          </cell>
        </row>
        <row r="1377">
          <cell r="A1377" t="str">
            <v>56874-88</v>
          </cell>
        </row>
        <row r="1378">
          <cell r="A1378" t="str">
            <v>11426-14</v>
          </cell>
        </row>
        <row r="1379">
          <cell r="A1379" t="str">
            <v>12735-73</v>
          </cell>
        </row>
        <row r="1380">
          <cell r="A1380" t="str">
            <v>12108-16</v>
          </cell>
        </row>
        <row r="1381">
          <cell r="A1381" t="str">
            <v>12121-48</v>
          </cell>
        </row>
        <row r="1382">
          <cell r="A1382" t="str">
            <v>10061-47</v>
          </cell>
        </row>
        <row r="1383">
          <cell r="A1383" t="str">
            <v>37275-04</v>
          </cell>
        </row>
        <row r="1384">
          <cell r="A1384" t="str">
            <v>10153-18</v>
          </cell>
        </row>
        <row r="1385">
          <cell r="A1385" t="str">
            <v>11704-60</v>
          </cell>
        </row>
        <row r="1386">
          <cell r="A1386" t="str">
            <v>13320-55</v>
          </cell>
        </row>
        <row r="1387">
          <cell r="A1387" t="str">
            <v>26855-20</v>
          </cell>
        </row>
        <row r="1388">
          <cell r="A1388" t="str">
            <v>10484-02</v>
          </cell>
        </row>
        <row r="1389">
          <cell r="A1389" t="str">
            <v>25349-05</v>
          </cell>
        </row>
        <row r="1390">
          <cell r="A1390" t="str">
            <v>13379-14</v>
          </cell>
        </row>
        <row r="1391">
          <cell r="A1391" t="str">
            <v>11992-87</v>
          </cell>
        </row>
        <row r="1392">
          <cell r="A1392" t="str">
            <v>13317-85</v>
          </cell>
        </row>
        <row r="1393">
          <cell r="A1393" t="str">
            <v>25196-59</v>
          </cell>
        </row>
        <row r="1394">
          <cell r="A1394" t="str">
            <v>11911-51</v>
          </cell>
        </row>
        <row r="1395">
          <cell r="A1395" t="str">
            <v>10779-40</v>
          </cell>
        </row>
        <row r="1396">
          <cell r="A1396" t="str">
            <v>47659-42</v>
          </cell>
        </row>
        <row r="1397">
          <cell r="A1397" t="str">
            <v>25332-22</v>
          </cell>
        </row>
        <row r="1398">
          <cell r="A1398" t="str">
            <v>25313-68</v>
          </cell>
        </row>
        <row r="1399">
          <cell r="A1399" t="str">
            <v>42747-13</v>
          </cell>
        </row>
        <row r="1400">
          <cell r="A1400" t="str">
            <v>10831-69</v>
          </cell>
        </row>
        <row r="1401">
          <cell r="A1401" t="str">
            <v>13260-70</v>
          </cell>
        </row>
        <row r="1402">
          <cell r="A1402" t="str">
            <v>10591-93</v>
          </cell>
        </row>
        <row r="1403">
          <cell r="A1403" t="str">
            <v>10738-45</v>
          </cell>
        </row>
        <row r="1404">
          <cell r="A1404" t="str">
            <v>13243-87</v>
          </cell>
        </row>
        <row r="1405">
          <cell r="A1405" t="str">
            <v>12891-52</v>
          </cell>
        </row>
        <row r="1406">
          <cell r="A1406" t="str">
            <v>13319-74</v>
          </cell>
        </row>
        <row r="1407">
          <cell r="A1407" t="str">
            <v>51032-44</v>
          </cell>
        </row>
        <row r="1408">
          <cell r="A1408" t="str">
            <v>13510-72</v>
          </cell>
        </row>
        <row r="1409">
          <cell r="A1409" t="str">
            <v>13139-38</v>
          </cell>
        </row>
        <row r="1410">
          <cell r="A1410" t="str">
            <v>12638-17</v>
          </cell>
        </row>
        <row r="1411">
          <cell r="A1411" t="str">
            <v>13243-51</v>
          </cell>
        </row>
        <row r="1412">
          <cell r="A1412" t="str">
            <v>12045-79</v>
          </cell>
        </row>
        <row r="1413">
          <cell r="A1413" t="str">
            <v>42720-22</v>
          </cell>
        </row>
        <row r="1414">
          <cell r="A1414" t="str">
            <v>25330-42</v>
          </cell>
        </row>
        <row r="1415">
          <cell r="A1415" t="str">
            <v>40404-16</v>
          </cell>
        </row>
        <row r="1416">
          <cell r="A1416" t="str">
            <v>11992-15</v>
          </cell>
        </row>
        <row r="1417">
          <cell r="A1417" t="str">
            <v>12655-27</v>
          </cell>
        </row>
        <row r="1418">
          <cell r="A1418" t="str">
            <v>11637-37</v>
          </cell>
        </row>
        <row r="1419">
          <cell r="A1419" t="str">
            <v>10806-04</v>
          </cell>
        </row>
        <row r="1420">
          <cell r="A1420" t="str">
            <v>11697-94</v>
          </cell>
        </row>
        <row r="1421">
          <cell r="A1421" t="str">
            <v>11063-98</v>
          </cell>
        </row>
        <row r="1422">
          <cell r="A1422" t="str">
            <v>10680-13</v>
          </cell>
        </row>
        <row r="1423">
          <cell r="A1423" t="str">
            <v>12102-04</v>
          </cell>
        </row>
        <row r="1424">
          <cell r="A1424" t="str">
            <v>12666-97</v>
          </cell>
        </row>
        <row r="1425">
          <cell r="A1425" t="str">
            <v>12144-70</v>
          </cell>
        </row>
        <row r="1426">
          <cell r="A1426" t="str">
            <v>13319-83</v>
          </cell>
        </row>
        <row r="1427">
          <cell r="A1427" t="str">
            <v>10747-63</v>
          </cell>
        </row>
        <row r="1428">
          <cell r="A1428" t="str">
            <v>10125-73</v>
          </cell>
        </row>
        <row r="1429">
          <cell r="A1429" t="str">
            <v>12022-84</v>
          </cell>
        </row>
        <row r="1430">
          <cell r="A1430" t="str">
            <v>10267-21</v>
          </cell>
        </row>
        <row r="1431">
          <cell r="A1431" t="str">
            <v>12621-43</v>
          </cell>
        </row>
        <row r="1432">
          <cell r="A1432" t="str">
            <v>25305-40</v>
          </cell>
        </row>
        <row r="1433">
          <cell r="A1433" t="str">
            <v>12056-50</v>
          </cell>
        </row>
        <row r="1434">
          <cell r="A1434" t="str">
            <v>10872-64</v>
          </cell>
        </row>
        <row r="1435">
          <cell r="A1435" t="str">
            <v>54799-66</v>
          </cell>
        </row>
        <row r="1436">
          <cell r="A1436" t="str">
            <v>12028-33</v>
          </cell>
        </row>
        <row r="1437">
          <cell r="A1437" t="str">
            <v>13119-40</v>
          </cell>
        </row>
        <row r="1438">
          <cell r="A1438" t="str">
            <v>12743-92</v>
          </cell>
        </row>
        <row r="1439">
          <cell r="A1439" t="str">
            <v>11675-35</v>
          </cell>
        </row>
        <row r="1440">
          <cell r="A1440" t="str">
            <v>12044-35</v>
          </cell>
        </row>
        <row r="1441">
          <cell r="A1441" t="str">
            <v>52117-84</v>
          </cell>
        </row>
        <row r="1442">
          <cell r="A1442" t="str">
            <v>10270-99</v>
          </cell>
        </row>
        <row r="1443">
          <cell r="A1443" t="str">
            <v>12153-97</v>
          </cell>
        </row>
        <row r="1444">
          <cell r="A1444" t="str">
            <v>56612-89</v>
          </cell>
        </row>
        <row r="1445">
          <cell r="A1445" t="str">
            <v>40640-32</v>
          </cell>
        </row>
        <row r="1446">
          <cell r="A1446" t="str">
            <v>13364-11</v>
          </cell>
        </row>
        <row r="1447">
          <cell r="A1447" t="str">
            <v>12002-86</v>
          </cell>
        </row>
        <row r="1448">
          <cell r="A1448" t="str">
            <v>12888-19</v>
          </cell>
        </row>
        <row r="1449">
          <cell r="A1449" t="str">
            <v>11786-68</v>
          </cell>
        </row>
        <row r="1450">
          <cell r="A1450" t="str">
            <v>13364-02</v>
          </cell>
        </row>
        <row r="1451">
          <cell r="A1451" t="str">
            <v>12154-51</v>
          </cell>
        </row>
        <row r="1452">
          <cell r="A1452" t="str">
            <v>10305-10</v>
          </cell>
        </row>
        <row r="1453">
          <cell r="A1453" t="str">
            <v>12217-51</v>
          </cell>
        </row>
        <row r="1454">
          <cell r="A1454" t="str">
            <v>13373-38</v>
          </cell>
        </row>
        <row r="1455">
          <cell r="A1455" t="str">
            <v>12010-15</v>
          </cell>
        </row>
        <row r="1456">
          <cell r="A1456" t="str">
            <v>12301-21</v>
          </cell>
        </row>
        <row r="1457">
          <cell r="A1457" t="str">
            <v>55490-50</v>
          </cell>
        </row>
        <row r="1458">
          <cell r="A1458" t="str">
            <v>42912-28</v>
          </cell>
        </row>
        <row r="1459">
          <cell r="A1459" t="str">
            <v>12326-32</v>
          </cell>
        </row>
        <row r="1460">
          <cell r="A1460" t="str">
            <v>42488-56</v>
          </cell>
        </row>
        <row r="1461">
          <cell r="A1461" t="str">
            <v>13475-08</v>
          </cell>
        </row>
        <row r="1462">
          <cell r="A1462" t="str">
            <v>53732-80</v>
          </cell>
        </row>
        <row r="1463">
          <cell r="A1463" t="str">
            <v>12071-62</v>
          </cell>
        </row>
        <row r="1464">
          <cell r="A1464" t="str">
            <v>53750-71</v>
          </cell>
        </row>
        <row r="1465">
          <cell r="A1465" t="str">
            <v>11372-05</v>
          </cell>
        </row>
        <row r="1466">
          <cell r="A1466" t="str">
            <v>40396-87</v>
          </cell>
        </row>
        <row r="1467">
          <cell r="A1467" t="str">
            <v>12327-94</v>
          </cell>
        </row>
        <row r="1468">
          <cell r="A1468" t="str">
            <v>10329-13</v>
          </cell>
        </row>
        <row r="1469">
          <cell r="A1469" t="str">
            <v>10333-09</v>
          </cell>
        </row>
        <row r="1470">
          <cell r="A1470" t="str">
            <v>12218-41</v>
          </cell>
        </row>
        <row r="1471">
          <cell r="A1471" t="str">
            <v>25595-02</v>
          </cell>
        </row>
        <row r="1472">
          <cell r="A1472" t="str">
            <v>12787-75</v>
          </cell>
        </row>
        <row r="1473">
          <cell r="A1473" t="str">
            <v>10130-77</v>
          </cell>
        </row>
        <row r="1474">
          <cell r="A1474" t="str">
            <v>13391-83</v>
          </cell>
        </row>
        <row r="1475">
          <cell r="A1475" t="str">
            <v>11943-55</v>
          </cell>
        </row>
        <row r="1476">
          <cell r="A1476" t="str">
            <v>12058-12</v>
          </cell>
        </row>
        <row r="1477">
          <cell r="A1477" t="str">
            <v>12190-51</v>
          </cell>
        </row>
        <row r="1478">
          <cell r="A1478" t="str">
            <v>12070-36</v>
          </cell>
        </row>
        <row r="1479">
          <cell r="A1479" t="str">
            <v>42729-40</v>
          </cell>
        </row>
        <row r="1480">
          <cell r="A1480" t="str">
            <v>13433-23</v>
          </cell>
        </row>
        <row r="1481">
          <cell r="A1481" t="str">
            <v>11822-23</v>
          </cell>
        </row>
        <row r="1482">
          <cell r="A1482" t="str">
            <v>12653-74</v>
          </cell>
        </row>
        <row r="1483">
          <cell r="A1483" t="str">
            <v>10057-33</v>
          </cell>
        </row>
        <row r="1484">
          <cell r="A1484" t="str">
            <v>13486-87</v>
          </cell>
        </row>
        <row r="1485">
          <cell r="A1485" t="str">
            <v>10683-64</v>
          </cell>
        </row>
        <row r="1486">
          <cell r="A1486" t="str">
            <v>10838-98</v>
          </cell>
        </row>
        <row r="1487">
          <cell r="A1487" t="str">
            <v>12255-04</v>
          </cell>
        </row>
        <row r="1488">
          <cell r="A1488" t="str">
            <v>14038-39</v>
          </cell>
        </row>
        <row r="1489">
          <cell r="A1489" t="str">
            <v>10119-16</v>
          </cell>
        </row>
        <row r="1490">
          <cell r="A1490" t="str">
            <v>12628-09</v>
          </cell>
        </row>
        <row r="1491">
          <cell r="A1491" t="str">
            <v>40762-00</v>
          </cell>
        </row>
        <row r="1492">
          <cell r="A1492" t="str">
            <v>10972-00</v>
          </cell>
        </row>
        <row r="1493">
          <cell r="A1493" t="str">
            <v>10381-33</v>
          </cell>
        </row>
        <row r="1494">
          <cell r="A1494" t="str">
            <v>10425-16</v>
          </cell>
        </row>
        <row r="1495">
          <cell r="A1495" t="str">
            <v>12622-51</v>
          </cell>
        </row>
        <row r="1496">
          <cell r="A1496" t="str">
            <v>25354-90</v>
          </cell>
        </row>
        <row r="1497">
          <cell r="A1497" t="str">
            <v>12164-05</v>
          </cell>
        </row>
        <row r="1498">
          <cell r="A1498" t="str">
            <v>13266-91</v>
          </cell>
        </row>
        <row r="1499">
          <cell r="A1499" t="str">
            <v>10741-51</v>
          </cell>
        </row>
        <row r="1500">
          <cell r="A1500" t="str">
            <v>13433-50</v>
          </cell>
        </row>
        <row r="1501">
          <cell r="A1501" t="str">
            <v>26563-33</v>
          </cell>
        </row>
        <row r="1502">
          <cell r="A1502" t="str">
            <v>12653-02</v>
          </cell>
        </row>
        <row r="1503">
          <cell r="A1503" t="str">
            <v>31800-52</v>
          </cell>
        </row>
        <row r="1504">
          <cell r="A1504" t="str">
            <v>42123-16</v>
          </cell>
        </row>
        <row r="1505">
          <cell r="A1505" t="str">
            <v>42128-65</v>
          </cell>
        </row>
        <row r="1506">
          <cell r="A1506" t="str">
            <v>50838-40</v>
          </cell>
        </row>
        <row r="1507">
          <cell r="A1507" t="str">
            <v>14185-18</v>
          </cell>
        </row>
        <row r="1508">
          <cell r="A1508" t="str">
            <v>12027-88</v>
          </cell>
        </row>
        <row r="1509">
          <cell r="A1509" t="str">
            <v>11925-28</v>
          </cell>
        </row>
        <row r="1510">
          <cell r="A1510" t="str">
            <v>51770-62</v>
          </cell>
        </row>
        <row r="1511">
          <cell r="A1511" t="str">
            <v>57974-95</v>
          </cell>
        </row>
        <row r="1512">
          <cell r="A1512" t="str">
            <v>13459-06</v>
          </cell>
        </row>
        <row r="1513">
          <cell r="A1513" t="str">
            <v>10690-84</v>
          </cell>
        </row>
        <row r="1514">
          <cell r="A1514" t="str">
            <v>12005-92</v>
          </cell>
        </row>
        <row r="1515">
          <cell r="A1515" t="str">
            <v>13309-03</v>
          </cell>
        </row>
        <row r="1516">
          <cell r="A1516" t="str">
            <v>13959-55</v>
          </cell>
        </row>
        <row r="1517">
          <cell r="A1517" t="str">
            <v>25292-89</v>
          </cell>
        </row>
        <row r="1518">
          <cell r="A1518" t="str">
            <v>12024-73</v>
          </cell>
        </row>
        <row r="1519">
          <cell r="A1519" t="str">
            <v>13244-41</v>
          </cell>
        </row>
        <row r="1520">
          <cell r="A1520" t="str">
            <v>39286-81</v>
          </cell>
        </row>
        <row r="1521">
          <cell r="A1521" t="str">
            <v>11455-93</v>
          </cell>
        </row>
        <row r="1522">
          <cell r="A1522" t="str">
            <v>12611-98</v>
          </cell>
        </row>
        <row r="1523">
          <cell r="A1523" t="str">
            <v>10167-85</v>
          </cell>
        </row>
        <row r="1524">
          <cell r="A1524" t="str">
            <v>10286-38</v>
          </cell>
        </row>
        <row r="1525">
          <cell r="A1525" t="str">
            <v>13191-67</v>
          </cell>
        </row>
        <row r="1526">
          <cell r="A1526" t="str">
            <v>25770-25</v>
          </cell>
        </row>
        <row r="1527">
          <cell r="A1527" t="str">
            <v>11350-99</v>
          </cell>
        </row>
        <row r="1528">
          <cell r="A1528" t="str">
            <v>10718-11</v>
          </cell>
        </row>
        <row r="1529">
          <cell r="A1529" t="str">
            <v>12506-50</v>
          </cell>
        </row>
        <row r="1530">
          <cell r="A1530" t="str">
            <v>12100-96</v>
          </cell>
        </row>
        <row r="1531">
          <cell r="A1531" t="str">
            <v>13402-81</v>
          </cell>
        </row>
        <row r="1532">
          <cell r="A1532" t="str">
            <v>11665-18</v>
          </cell>
        </row>
        <row r="1533">
          <cell r="A1533" t="str">
            <v>12046-06</v>
          </cell>
        </row>
        <row r="1534">
          <cell r="A1534" t="str">
            <v>42748-12</v>
          </cell>
        </row>
        <row r="1535">
          <cell r="A1535" t="str">
            <v>50925-79</v>
          </cell>
        </row>
        <row r="1536">
          <cell r="A1536" t="str">
            <v>11885-14</v>
          </cell>
        </row>
        <row r="1537">
          <cell r="A1537" t="str">
            <v>12230-74</v>
          </cell>
        </row>
        <row r="1538">
          <cell r="A1538" t="str">
            <v>10374-76</v>
          </cell>
        </row>
        <row r="1539">
          <cell r="A1539" t="str">
            <v>12110-77</v>
          </cell>
        </row>
        <row r="1540">
          <cell r="A1540" t="str">
            <v>13420-36</v>
          </cell>
        </row>
        <row r="1541">
          <cell r="A1541" t="str">
            <v>12278-89</v>
          </cell>
        </row>
        <row r="1542">
          <cell r="A1542" t="str">
            <v>10737-64</v>
          </cell>
        </row>
        <row r="1543">
          <cell r="A1543" t="str">
            <v>11092-51</v>
          </cell>
        </row>
        <row r="1544">
          <cell r="A1544" t="str">
            <v>11092-78</v>
          </cell>
        </row>
        <row r="1545">
          <cell r="A1545" t="str">
            <v>40628-80</v>
          </cell>
        </row>
        <row r="1546">
          <cell r="A1546" t="str">
            <v>13343-05</v>
          </cell>
        </row>
        <row r="1547">
          <cell r="A1547" t="str">
            <v>10417-51</v>
          </cell>
        </row>
        <row r="1548">
          <cell r="A1548" t="str">
            <v>12886-84</v>
          </cell>
        </row>
        <row r="1549">
          <cell r="A1549" t="str">
            <v>11955-43</v>
          </cell>
        </row>
        <row r="1550">
          <cell r="A1550" t="str">
            <v>50905-09</v>
          </cell>
        </row>
        <row r="1551">
          <cell r="A1551" t="str">
            <v>42299-02</v>
          </cell>
        </row>
        <row r="1552">
          <cell r="A1552" t="str">
            <v>12849-67</v>
          </cell>
        </row>
        <row r="1553">
          <cell r="A1553" t="str">
            <v>13242-43</v>
          </cell>
        </row>
        <row r="1554">
          <cell r="A1554" t="str">
            <v>13162-87</v>
          </cell>
        </row>
        <row r="1555">
          <cell r="A1555" t="str">
            <v>10129-42</v>
          </cell>
        </row>
        <row r="1556">
          <cell r="A1556" t="str">
            <v>12501-37</v>
          </cell>
        </row>
        <row r="1557">
          <cell r="A1557" t="str">
            <v>12069-64</v>
          </cell>
        </row>
        <row r="1558">
          <cell r="A1558" t="str">
            <v>13387-69</v>
          </cell>
        </row>
        <row r="1559">
          <cell r="A1559" t="str">
            <v>12080-62</v>
          </cell>
        </row>
        <row r="1560">
          <cell r="A1560" t="str">
            <v>13410-28</v>
          </cell>
        </row>
        <row r="1561">
          <cell r="A1561" t="str">
            <v>11769-94</v>
          </cell>
        </row>
        <row r="1562">
          <cell r="A1562" t="str">
            <v>12324-88</v>
          </cell>
        </row>
        <row r="1563">
          <cell r="A1563" t="str">
            <v>12308-68</v>
          </cell>
        </row>
        <row r="1564">
          <cell r="A1564" t="str">
            <v>12615-31</v>
          </cell>
        </row>
        <row r="1565">
          <cell r="A1565" t="str">
            <v>41906-62</v>
          </cell>
        </row>
        <row r="1566">
          <cell r="A1566" t="str">
            <v>12207-70</v>
          </cell>
        </row>
        <row r="1567">
          <cell r="A1567" t="str">
            <v>51379-84</v>
          </cell>
        </row>
        <row r="1568">
          <cell r="A1568" t="str">
            <v>12891-70</v>
          </cell>
        </row>
        <row r="1569">
          <cell r="A1569" t="str">
            <v>13294-63</v>
          </cell>
        </row>
        <row r="1570">
          <cell r="A1570" t="str">
            <v>12171-52</v>
          </cell>
        </row>
        <row r="1571">
          <cell r="A1571" t="str">
            <v>24081-49</v>
          </cell>
        </row>
        <row r="1572">
          <cell r="A1572" t="str">
            <v>13127-23</v>
          </cell>
        </row>
        <row r="1573">
          <cell r="A1573" t="str">
            <v>12055-24</v>
          </cell>
        </row>
        <row r="1574">
          <cell r="A1574" t="str">
            <v>11946-97</v>
          </cell>
        </row>
        <row r="1575">
          <cell r="A1575" t="str">
            <v>11416-87</v>
          </cell>
        </row>
        <row r="1576">
          <cell r="A1576" t="str">
            <v>12010-15</v>
          </cell>
        </row>
        <row r="1577">
          <cell r="A1577" t="str">
            <v>40631-41</v>
          </cell>
        </row>
        <row r="1578">
          <cell r="A1578" t="str">
            <v>10618-84</v>
          </cell>
        </row>
        <row r="1579">
          <cell r="A1579" t="str">
            <v>13477-87</v>
          </cell>
        </row>
        <row r="1580">
          <cell r="A1580" t="str">
            <v>11541-52</v>
          </cell>
        </row>
        <row r="1581">
          <cell r="A1581" t="str">
            <v>12082-69</v>
          </cell>
        </row>
        <row r="1582">
          <cell r="A1582" t="str">
            <v>12099-25</v>
          </cell>
        </row>
        <row r="1583">
          <cell r="A1583" t="str">
            <v>10769-50</v>
          </cell>
        </row>
        <row r="1584">
          <cell r="A1584" t="str">
            <v>12680-56</v>
          </cell>
        </row>
        <row r="1585">
          <cell r="A1585" t="str">
            <v>13453-30</v>
          </cell>
        </row>
        <row r="1586">
          <cell r="A1586" t="str">
            <v>12335-68</v>
          </cell>
        </row>
        <row r="1587">
          <cell r="A1587" t="str">
            <v>10089-28</v>
          </cell>
        </row>
        <row r="1588">
          <cell r="A1588" t="str">
            <v>12092-14</v>
          </cell>
        </row>
        <row r="1589">
          <cell r="A1589" t="str">
            <v>10356-13</v>
          </cell>
        </row>
        <row r="1590">
          <cell r="A1590" t="str">
            <v>12255-13</v>
          </cell>
        </row>
        <row r="1591">
          <cell r="A1591" t="str">
            <v>40741-03</v>
          </cell>
        </row>
        <row r="1592">
          <cell r="A1592" t="str">
            <v>54039-16</v>
          </cell>
        </row>
        <row r="1593">
          <cell r="A1593" t="str">
            <v>10989-64</v>
          </cell>
        </row>
        <row r="1594">
          <cell r="A1594" t="str">
            <v>13150-63</v>
          </cell>
        </row>
        <row r="1595">
          <cell r="A1595" t="str">
            <v>12010-15</v>
          </cell>
        </row>
        <row r="1596">
          <cell r="A1596" t="str">
            <v>40714-12</v>
          </cell>
        </row>
        <row r="1597">
          <cell r="A1597" t="str">
            <v>10651-24</v>
          </cell>
        </row>
        <row r="1598">
          <cell r="A1598" t="str">
            <v>11721-70</v>
          </cell>
        </row>
        <row r="1599">
          <cell r="A1599" t="str">
            <v>52188-58</v>
          </cell>
        </row>
        <row r="1600">
          <cell r="A1600" t="str">
            <v>10648-54</v>
          </cell>
        </row>
        <row r="1601">
          <cell r="A1601" t="str">
            <v>12277-18</v>
          </cell>
        </row>
        <row r="1602">
          <cell r="A1602" t="str">
            <v>11052-82</v>
          </cell>
        </row>
        <row r="1603">
          <cell r="A1603" t="str">
            <v>10197-10</v>
          </cell>
        </row>
        <row r="1604">
          <cell r="A1604" t="str">
            <v>10020-79</v>
          </cell>
        </row>
        <row r="1605">
          <cell r="A1605" t="str">
            <v>10961-56</v>
          </cell>
        </row>
        <row r="1606">
          <cell r="A1606" t="str">
            <v>12011-41</v>
          </cell>
        </row>
        <row r="1607">
          <cell r="A1607" t="str">
            <v>12352-60</v>
          </cell>
        </row>
        <row r="1608">
          <cell r="A1608" t="str">
            <v>11410-30</v>
          </cell>
        </row>
        <row r="1609">
          <cell r="A1609" t="str">
            <v>10861-84</v>
          </cell>
        </row>
        <row r="1610">
          <cell r="A1610" t="str">
            <v>12166-30</v>
          </cell>
        </row>
        <row r="1611">
          <cell r="A1611" t="str">
            <v>12096-46</v>
          </cell>
        </row>
        <row r="1612">
          <cell r="A1612" t="str">
            <v>41764-06</v>
          </cell>
        </row>
        <row r="1613">
          <cell r="A1613" t="str">
            <v>54177-94</v>
          </cell>
        </row>
        <row r="1614">
          <cell r="A1614" t="str">
            <v>13438-81</v>
          </cell>
        </row>
        <row r="1615">
          <cell r="A1615" t="str">
            <v>11455-12</v>
          </cell>
        </row>
        <row r="1616">
          <cell r="A1616" t="str">
            <v>12300-40</v>
          </cell>
        </row>
        <row r="1617">
          <cell r="A1617" t="str">
            <v>11746-18</v>
          </cell>
        </row>
        <row r="1618">
          <cell r="A1618" t="str">
            <v>41162-77</v>
          </cell>
        </row>
        <row r="1619">
          <cell r="A1619" t="str">
            <v>12230-92</v>
          </cell>
        </row>
        <row r="1620">
          <cell r="A1620" t="str">
            <v>12226-69</v>
          </cell>
        </row>
        <row r="1621">
          <cell r="A1621" t="str">
            <v>42851-26</v>
          </cell>
        </row>
        <row r="1622">
          <cell r="A1622" t="str">
            <v>40745-62</v>
          </cell>
        </row>
        <row r="1623">
          <cell r="A1623" t="str">
            <v>13417-75</v>
          </cell>
        </row>
        <row r="1624">
          <cell r="A1624" t="str">
            <v>10191-07</v>
          </cell>
        </row>
        <row r="1625">
          <cell r="A1625" t="str">
            <v>10214-38</v>
          </cell>
        </row>
        <row r="1626">
          <cell r="A1626" t="str">
            <v>10289-62</v>
          </cell>
        </row>
        <row r="1627">
          <cell r="A1627" t="str">
            <v>13261-96</v>
          </cell>
        </row>
        <row r="1628">
          <cell r="A1628" t="str">
            <v>12216-16</v>
          </cell>
        </row>
        <row r="1629">
          <cell r="A1629" t="str">
            <v>11675-89</v>
          </cell>
        </row>
        <row r="1630">
          <cell r="A1630" t="str">
            <v>12121-57</v>
          </cell>
        </row>
        <row r="1631">
          <cell r="A1631" t="str">
            <v>12846-70</v>
          </cell>
        </row>
        <row r="1632">
          <cell r="A1632" t="str">
            <v>13419-10</v>
          </cell>
        </row>
        <row r="1633">
          <cell r="A1633" t="str">
            <v>51032-17</v>
          </cell>
        </row>
        <row r="1634">
          <cell r="A1634" t="str">
            <v>13453-03</v>
          </cell>
        </row>
        <row r="1635">
          <cell r="A1635" t="str">
            <v>12269-35</v>
          </cell>
        </row>
        <row r="1636">
          <cell r="A1636" t="str">
            <v>12135-25</v>
          </cell>
        </row>
        <row r="1637">
          <cell r="A1637" t="str">
            <v>11917-63</v>
          </cell>
        </row>
        <row r="1638">
          <cell r="A1638" t="str">
            <v>12200-50</v>
          </cell>
        </row>
        <row r="1639">
          <cell r="A1639" t="str">
            <v>13351-33</v>
          </cell>
        </row>
        <row r="1640">
          <cell r="A1640" t="str">
            <v>10614-07</v>
          </cell>
        </row>
        <row r="1641">
          <cell r="A1641" t="str">
            <v>10656-01</v>
          </cell>
        </row>
        <row r="1642">
          <cell r="A1642" t="str">
            <v>12101-68</v>
          </cell>
        </row>
        <row r="1643">
          <cell r="A1643" t="str">
            <v>12893-95</v>
          </cell>
        </row>
        <row r="1644">
          <cell r="A1644" t="str">
            <v>40631-86</v>
          </cell>
        </row>
        <row r="1645">
          <cell r="A1645" t="str">
            <v>13129-57</v>
          </cell>
        </row>
        <row r="1646">
          <cell r="A1646" t="str">
            <v>13118-77</v>
          </cell>
        </row>
        <row r="1647">
          <cell r="A1647" t="str">
            <v>11906-20</v>
          </cell>
        </row>
        <row r="1648">
          <cell r="A1648" t="str">
            <v>10508-50</v>
          </cell>
        </row>
        <row r="1649">
          <cell r="A1649" t="str">
            <v>12331-99</v>
          </cell>
        </row>
        <row r="1650">
          <cell r="A1650" t="str">
            <v>12052-72</v>
          </cell>
        </row>
        <row r="1651">
          <cell r="A1651" t="str">
            <v>13465-63</v>
          </cell>
        </row>
        <row r="1652">
          <cell r="A1652" t="str">
            <v>13449-25</v>
          </cell>
        </row>
        <row r="1653">
          <cell r="A1653" t="str">
            <v>51385-60</v>
          </cell>
        </row>
        <row r="1654">
          <cell r="A1654" t="str">
            <v>11031-76</v>
          </cell>
        </row>
        <row r="1655">
          <cell r="A1655" t="str">
            <v>10150-39</v>
          </cell>
        </row>
        <row r="1656">
          <cell r="A1656" t="str">
            <v>10323-55</v>
          </cell>
        </row>
        <row r="1657">
          <cell r="A1657" t="str">
            <v>10239-49</v>
          </cell>
        </row>
        <row r="1658">
          <cell r="A1658" t="str">
            <v>13429-45</v>
          </cell>
        </row>
        <row r="1659">
          <cell r="A1659" t="str">
            <v>12164-77</v>
          </cell>
        </row>
        <row r="1660">
          <cell r="A1660" t="str">
            <v>12840-04</v>
          </cell>
        </row>
        <row r="1661">
          <cell r="A1661" t="str">
            <v>13244-05</v>
          </cell>
        </row>
        <row r="1662">
          <cell r="A1662" t="str">
            <v>51584-41</v>
          </cell>
        </row>
        <row r="1663">
          <cell r="A1663" t="str">
            <v>12367-45</v>
          </cell>
        </row>
        <row r="1664">
          <cell r="A1664" t="str">
            <v>41943-07</v>
          </cell>
        </row>
        <row r="1665">
          <cell r="A1665" t="str">
            <v>10175-59</v>
          </cell>
        </row>
        <row r="1666">
          <cell r="A1666" t="str">
            <v>13113-91</v>
          </cell>
        </row>
        <row r="1667">
          <cell r="A1667" t="str">
            <v>10787-05</v>
          </cell>
        </row>
        <row r="1668">
          <cell r="A1668" t="str">
            <v>10157-05</v>
          </cell>
        </row>
        <row r="1669">
          <cell r="A1669" t="str">
            <v>13418-65</v>
          </cell>
        </row>
        <row r="1670">
          <cell r="A1670" t="str">
            <v>13408-39</v>
          </cell>
        </row>
        <row r="1671">
          <cell r="A1671" t="str">
            <v>11431-90</v>
          </cell>
        </row>
        <row r="1672">
          <cell r="A1672" t="str">
            <v>11827-63</v>
          </cell>
        </row>
        <row r="1673">
          <cell r="A1673" t="str">
            <v>10920-88</v>
          </cell>
        </row>
        <row r="1674">
          <cell r="A1674" t="str">
            <v>12258-28</v>
          </cell>
        </row>
        <row r="1675">
          <cell r="A1675" t="str">
            <v>12138-40</v>
          </cell>
        </row>
        <row r="1676">
          <cell r="A1676" t="str">
            <v>10186-84</v>
          </cell>
        </row>
        <row r="1677">
          <cell r="A1677" t="str">
            <v>12124-00</v>
          </cell>
        </row>
        <row r="1678">
          <cell r="A1678" t="str">
            <v>12150-64</v>
          </cell>
        </row>
        <row r="1679">
          <cell r="A1679" t="str">
            <v>11991-52</v>
          </cell>
        </row>
        <row r="1680">
          <cell r="A1680" t="str">
            <v>42794-83</v>
          </cell>
        </row>
        <row r="1681">
          <cell r="A1681" t="str">
            <v>10495-18</v>
          </cell>
        </row>
        <row r="1682">
          <cell r="A1682" t="str">
            <v>42170-50</v>
          </cell>
        </row>
        <row r="1683">
          <cell r="A1683" t="str">
            <v>13341-34</v>
          </cell>
        </row>
        <row r="1684">
          <cell r="A1684" t="str">
            <v>12449-26</v>
          </cell>
        </row>
        <row r="1685">
          <cell r="A1685" t="str">
            <v>42448-42</v>
          </cell>
        </row>
        <row r="1686">
          <cell r="A1686" t="str">
            <v>11827-54</v>
          </cell>
        </row>
        <row r="1687">
          <cell r="A1687" t="str">
            <v>11668-42</v>
          </cell>
        </row>
        <row r="1688">
          <cell r="A1688" t="str">
            <v>11790-01</v>
          </cell>
        </row>
        <row r="1689">
          <cell r="A1689" t="str">
            <v>12005-65</v>
          </cell>
        </row>
        <row r="1690">
          <cell r="A1690" t="str">
            <v>55756-54</v>
          </cell>
        </row>
        <row r="1691">
          <cell r="A1691" t="str">
            <v>42128-83</v>
          </cell>
        </row>
        <row r="1692">
          <cell r="A1692" t="str">
            <v>20671-03</v>
          </cell>
        </row>
        <row r="1693">
          <cell r="A1693" t="str">
            <v>12009-43</v>
          </cell>
        </row>
        <row r="1694">
          <cell r="A1694" t="str">
            <v>10692-91</v>
          </cell>
        </row>
        <row r="1695">
          <cell r="A1695" t="str">
            <v>13110-85</v>
          </cell>
        </row>
        <row r="1696">
          <cell r="A1696" t="str">
            <v>12331-09</v>
          </cell>
        </row>
        <row r="1697">
          <cell r="A1697" t="str">
            <v>12244-60</v>
          </cell>
        </row>
        <row r="1698">
          <cell r="A1698" t="str">
            <v>42760-27</v>
          </cell>
        </row>
        <row r="1699">
          <cell r="A1699" t="str">
            <v>12895-21</v>
          </cell>
        </row>
        <row r="1700">
          <cell r="A1700" t="str">
            <v>12098-44</v>
          </cell>
        </row>
        <row r="1701">
          <cell r="A1701" t="str">
            <v>11481-85</v>
          </cell>
        </row>
        <row r="1702">
          <cell r="A1702" t="str">
            <v>11957-05</v>
          </cell>
        </row>
        <row r="1703">
          <cell r="A1703" t="str">
            <v>13372-75</v>
          </cell>
        </row>
        <row r="1704">
          <cell r="A1704" t="str">
            <v>13358-53</v>
          </cell>
        </row>
        <row r="1705">
          <cell r="A1705" t="str">
            <v>13416-13</v>
          </cell>
        </row>
        <row r="1706">
          <cell r="A1706" t="str">
            <v>25326-82</v>
          </cell>
        </row>
        <row r="1707">
          <cell r="A1707" t="str">
            <v>12633-58</v>
          </cell>
        </row>
        <row r="1708">
          <cell r="A1708" t="str">
            <v>11926-63</v>
          </cell>
        </row>
        <row r="1709">
          <cell r="A1709" t="str">
            <v>12080-71</v>
          </cell>
        </row>
        <row r="1710">
          <cell r="A1710" t="str">
            <v>55855-00</v>
          </cell>
        </row>
        <row r="1711">
          <cell r="A1711" t="str">
            <v>50885-02</v>
          </cell>
        </row>
        <row r="1712">
          <cell r="A1712" t="str">
            <v>12615-13</v>
          </cell>
        </row>
        <row r="1713">
          <cell r="A1713" t="str">
            <v>10144-00</v>
          </cell>
        </row>
        <row r="1714">
          <cell r="A1714" t="str">
            <v>12263-41</v>
          </cell>
        </row>
        <row r="1715">
          <cell r="A1715" t="str">
            <v>10469-17</v>
          </cell>
        </row>
        <row r="1716">
          <cell r="A1716" t="str">
            <v>11694-61</v>
          </cell>
        </row>
        <row r="1717">
          <cell r="A1717" t="str">
            <v>11993-14</v>
          </cell>
        </row>
        <row r="1718">
          <cell r="A1718" t="str">
            <v>11709-64</v>
          </cell>
        </row>
        <row r="1719">
          <cell r="A1719" t="str">
            <v>12329-47</v>
          </cell>
        </row>
        <row r="1720">
          <cell r="A1720" t="str">
            <v>12230-02</v>
          </cell>
        </row>
        <row r="1721">
          <cell r="A1721" t="str">
            <v>10304-38</v>
          </cell>
        </row>
        <row r="1722">
          <cell r="A1722" t="str">
            <v>11064-07</v>
          </cell>
        </row>
        <row r="1723">
          <cell r="A1723" t="str">
            <v>10732-42</v>
          </cell>
        </row>
        <row r="1724">
          <cell r="A1724" t="str">
            <v>13249-18</v>
          </cell>
        </row>
        <row r="1725">
          <cell r="A1725" t="str">
            <v>50907-34</v>
          </cell>
        </row>
        <row r="1726">
          <cell r="A1726" t="str">
            <v>13181-41</v>
          </cell>
        </row>
        <row r="1727">
          <cell r="A1727" t="str">
            <v>12215-71</v>
          </cell>
        </row>
        <row r="1728">
          <cell r="A1728" t="str">
            <v>10904-23</v>
          </cell>
        </row>
        <row r="1729">
          <cell r="A1729" t="str">
            <v>12106-63</v>
          </cell>
        </row>
        <row r="1730">
          <cell r="A1730" t="str">
            <v>10306-81</v>
          </cell>
        </row>
        <row r="1731">
          <cell r="A1731" t="str">
            <v>10655-29</v>
          </cell>
        </row>
        <row r="1732">
          <cell r="A1732" t="str">
            <v>14167-54</v>
          </cell>
        </row>
        <row r="1733">
          <cell r="A1733" t="str">
            <v>13096-99</v>
          </cell>
        </row>
        <row r="1734">
          <cell r="A1734" t="str">
            <v>39835-81</v>
          </cell>
        </row>
        <row r="1735">
          <cell r="A1735" t="str">
            <v>10159-57</v>
          </cell>
        </row>
        <row r="1736">
          <cell r="A1736" t="str">
            <v>12249-64</v>
          </cell>
        </row>
        <row r="1737">
          <cell r="A1737" t="str">
            <v>55489-96</v>
          </cell>
        </row>
        <row r="1738">
          <cell r="A1738" t="str">
            <v>43063-75</v>
          </cell>
        </row>
        <row r="1739">
          <cell r="A1739" t="str">
            <v>12198-79</v>
          </cell>
        </row>
        <row r="1740">
          <cell r="A1740" t="str">
            <v>10498-24</v>
          </cell>
        </row>
        <row r="1741">
          <cell r="A1741" t="str">
            <v>13490-11</v>
          </cell>
        </row>
        <row r="1742">
          <cell r="A1742" t="str">
            <v>12653-38</v>
          </cell>
        </row>
        <row r="1743">
          <cell r="A1743" t="str">
            <v>11672-11</v>
          </cell>
        </row>
        <row r="1744">
          <cell r="A1744" t="str">
            <v>55087-93</v>
          </cell>
        </row>
        <row r="1745">
          <cell r="A1745" t="str">
            <v>11489-14</v>
          </cell>
        </row>
        <row r="1746">
          <cell r="A1746" t="str">
            <v>12108-88</v>
          </cell>
        </row>
        <row r="1747">
          <cell r="A1747" t="str">
            <v>40670-65</v>
          </cell>
        </row>
        <row r="1748">
          <cell r="A1748" t="str">
            <v>13351-51</v>
          </cell>
        </row>
        <row r="1749">
          <cell r="A1749" t="str">
            <v>10093-51</v>
          </cell>
        </row>
        <row r="1750">
          <cell r="A1750" t="str">
            <v>56317-96</v>
          </cell>
        </row>
        <row r="1751">
          <cell r="A1751" t="str">
            <v>12100-69</v>
          </cell>
        </row>
        <row r="1752">
          <cell r="A1752" t="str">
            <v>12616-93</v>
          </cell>
        </row>
        <row r="1753">
          <cell r="A1753" t="str">
            <v>12169-63</v>
          </cell>
        </row>
        <row r="1754">
          <cell r="A1754" t="str">
            <v>12085-93</v>
          </cell>
        </row>
        <row r="1755">
          <cell r="A1755" t="str">
            <v>12054-52</v>
          </cell>
        </row>
        <row r="1756">
          <cell r="A1756" t="str">
            <v>42839-47</v>
          </cell>
        </row>
        <row r="1757">
          <cell r="A1757" t="str">
            <v>10084-69</v>
          </cell>
        </row>
        <row r="1758">
          <cell r="A1758" t="str">
            <v>53620-84</v>
          </cell>
        </row>
        <row r="1759">
          <cell r="A1759" t="str">
            <v>13439-44</v>
          </cell>
        </row>
        <row r="1760">
          <cell r="A1760" t="str">
            <v>25307-92</v>
          </cell>
        </row>
        <row r="1761">
          <cell r="A1761" t="str">
            <v>54135-37</v>
          </cell>
        </row>
        <row r="1762">
          <cell r="A1762" t="str">
            <v>12352-06</v>
          </cell>
        </row>
        <row r="1763">
          <cell r="A1763" t="str">
            <v>25294-42</v>
          </cell>
        </row>
        <row r="1764">
          <cell r="A1764" t="str">
            <v>11699-74</v>
          </cell>
        </row>
        <row r="1765">
          <cell r="A1765" t="str">
            <v>10606-51</v>
          </cell>
        </row>
        <row r="1766">
          <cell r="A1766" t="str">
            <v>12116-35</v>
          </cell>
        </row>
        <row r="1767">
          <cell r="A1767" t="str">
            <v>40467-43</v>
          </cell>
        </row>
        <row r="1768">
          <cell r="A1768" t="str">
            <v>40621-15</v>
          </cell>
        </row>
        <row r="1769">
          <cell r="A1769" t="str">
            <v>10376-74</v>
          </cell>
        </row>
        <row r="1770">
          <cell r="A1770" t="str">
            <v>12173-68</v>
          </cell>
        </row>
        <row r="1771">
          <cell r="A1771" t="str">
            <v>58459-87</v>
          </cell>
        </row>
        <row r="1772">
          <cell r="A1772" t="str">
            <v>10698-31</v>
          </cell>
        </row>
        <row r="1773">
          <cell r="A1773" t="str">
            <v>12109-24</v>
          </cell>
        </row>
        <row r="1774">
          <cell r="A1774" t="str">
            <v>12741-22</v>
          </cell>
        </row>
        <row r="1775">
          <cell r="A1775" t="str">
            <v>42185-98</v>
          </cell>
        </row>
        <row r="1776">
          <cell r="A1776" t="str">
            <v>40740-13</v>
          </cell>
        </row>
        <row r="1777">
          <cell r="A1777" t="str">
            <v>55361-08</v>
          </cell>
        </row>
        <row r="1778">
          <cell r="A1778" t="str">
            <v>12731-77</v>
          </cell>
        </row>
        <row r="1779">
          <cell r="A1779" t="str">
            <v>12139-66</v>
          </cell>
        </row>
        <row r="1780">
          <cell r="A1780" t="str">
            <v>13450-24</v>
          </cell>
        </row>
        <row r="1781">
          <cell r="A1781" t="str">
            <v>52189-03</v>
          </cell>
        </row>
        <row r="1782">
          <cell r="A1782" t="str">
            <v>40696-12</v>
          </cell>
        </row>
        <row r="1783">
          <cell r="A1783" t="str">
            <v>12088-99</v>
          </cell>
        </row>
        <row r="1784">
          <cell r="A1784" t="str">
            <v>59202-91</v>
          </cell>
        </row>
        <row r="1785">
          <cell r="A1785" t="str">
            <v>13379-32</v>
          </cell>
        </row>
        <row r="1786">
          <cell r="A1786" t="str">
            <v>12083-68</v>
          </cell>
        </row>
        <row r="1787">
          <cell r="A1787" t="str">
            <v>13411-90</v>
          </cell>
        </row>
        <row r="1788">
          <cell r="A1788" t="str">
            <v>11012-23</v>
          </cell>
        </row>
        <row r="1789">
          <cell r="A1789" t="str">
            <v>42758-83</v>
          </cell>
        </row>
        <row r="1790">
          <cell r="A1790" t="str">
            <v>11986-84</v>
          </cell>
        </row>
        <row r="1791">
          <cell r="A1791" t="str">
            <v>41393-89</v>
          </cell>
        </row>
        <row r="1792">
          <cell r="A1792" t="str">
            <v>12437-20</v>
          </cell>
        </row>
        <row r="1793">
          <cell r="A1793" t="str">
            <v>12888-19</v>
          </cell>
        </row>
        <row r="1794">
          <cell r="A1794" t="str">
            <v>13335-94</v>
          </cell>
        </row>
        <row r="1795">
          <cell r="A1795" t="str">
            <v>55235-80</v>
          </cell>
        </row>
        <row r="1796">
          <cell r="A1796" t="str">
            <v>13097-53</v>
          </cell>
        </row>
        <row r="1797">
          <cell r="A1797" t="str">
            <v>12246-22</v>
          </cell>
        </row>
        <row r="1798">
          <cell r="A1798" t="str">
            <v>10041-67</v>
          </cell>
        </row>
        <row r="1799">
          <cell r="A1799" t="str">
            <v>12135-97</v>
          </cell>
        </row>
        <row r="1800">
          <cell r="A1800" t="str">
            <v>12353-95</v>
          </cell>
        </row>
        <row r="1801">
          <cell r="A1801" t="str">
            <v>12200-59</v>
          </cell>
        </row>
        <row r="1802">
          <cell r="A1802" t="str">
            <v>10221-22</v>
          </cell>
        </row>
        <row r="1803">
          <cell r="A1803" t="str">
            <v>40696-21</v>
          </cell>
        </row>
        <row r="1804">
          <cell r="A1804" t="str">
            <v>54540-01</v>
          </cell>
        </row>
        <row r="1805">
          <cell r="A1805" t="str">
            <v>10249-12</v>
          </cell>
        </row>
        <row r="1806">
          <cell r="A1806" t="str">
            <v>12006-19</v>
          </cell>
        </row>
        <row r="1807">
          <cell r="A1807" t="str">
            <v>11968-93</v>
          </cell>
        </row>
        <row r="1808">
          <cell r="A1808" t="str">
            <v>12352-69</v>
          </cell>
        </row>
        <row r="1809">
          <cell r="A1809" t="str">
            <v>25292-53</v>
          </cell>
        </row>
        <row r="1810">
          <cell r="A1810" t="str">
            <v>40681-81</v>
          </cell>
        </row>
        <row r="1811">
          <cell r="A1811" t="str">
            <v>55103-68</v>
          </cell>
        </row>
        <row r="1812">
          <cell r="A1812" t="str">
            <v>11978-83</v>
          </cell>
        </row>
        <row r="1813">
          <cell r="A1813" t="str">
            <v>11984-95</v>
          </cell>
        </row>
        <row r="1814">
          <cell r="A1814" t="str">
            <v>10596-88</v>
          </cell>
        </row>
        <row r="1815">
          <cell r="A1815" t="str">
            <v>51492-61</v>
          </cell>
        </row>
        <row r="1816">
          <cell r="A1816" t="str">
            <v>12217-60</v>
          </cell>
        </row>
        <row r="1817">
          <cell r="A1817" t="str">
            <v>12846-79</v>
          </cell>
        </row>
        <row r="1818">
          <cell r="A1818" t="str">
            <v>10729-09</v>
          </cell>
        </row>
        <row r="1819">
          <cell r="A1819" t="str">
            <v>13507-75</v>
          </cell>
        </row>
        <row r="1820">
          <cell r="A1820" t="str">
            <v>42738-13</v>
          </cell>
        </row>
        <row r="1821">
          <cell r="A1821" t="str">
            <v>12466-00</v>
          </cell>
        </row>
        <row r="1822">
          <cell r="A1822" t="str">
            <v>51328-09</v>
          </cell>
        </row>
        <row r="1823">
          <cell r="A1823" t="str">
            <v>11759-05</v>
          </cell>
        </row>
        <row r="1824">
          <cell r="A1824" t="str">
            <v>40816-36</v>
          </cell>
        </row>
        <row r="1825">
          <cell r="A1825" t="str">
            <v>25165-45</v>
          </cell>
        </row>
        <row r="1826">
          <cell r="A1826" t="str">
            <v>11416-24</v>
          </cell>
        </row>
        <row r="1827">
          <cell r="A1827" t="str">
            <v>10275-67</v>
          </cell>
        </row>
        <row r="1828">
          <cell r="A1828" t="str">
            <v>12631-33</v>
          </cell>
        </row>
        <row r="1829">
          <cell r="A1829" t="str">
            <v>12623-59</v>
          </cell>
        </row>
        <row r="1830">
          <cell r="A1830" t="str">
            <v>10969-57</v>
          </cell>
        </row>
        <row r="1831">
          <cell r="A1831" t="str">
            <v>10865-80</v>
          </cell>
        </row>
        <row r="1832">
          <cell r="A1832" t="str">
            <v>11360-08</v>
          </cell>
        </row>
        <row r="1833">
          <cell r="A1833" t="str">
            <v>10200-25</v>
          </cell>
        </row>
        <row r="1834">
          <cell r="A1834" t="str">
            <v>13133-89</v>
          </cell>
        </row>
        <row r="1835">
          <cell r="A1835" t="str">
            <v>40657-06</v>
          </cell>
        </row>
        <row r="1836">
          <cell r="A1836" t="str">
            <v>10173-52</v>
          </cell>
        </row>
        <row r="1837">
          <cell r="A1837" t="str">
            <v>10241-65</v>
          </cell>
        </row>
        <row r="1838">
          <cell r="A1838" t="str">
            <v>25296-58</v>
          </cell>
        </row>
        <row r="1839">
          <cell r="A1839" t="str">
            <v>12144-70</v>
          </cell>
        </row>
        <row r="1840">
          <cell r="A1840" t="str">
            <v>14633-83</v>
          </cell>
        </row>
        <row r="1841">
          <cell r="A1841" t="str">
            <v>14633-92</v>
          </cell>
        </row>
        <row r="1842">
          <cell r="A1842" t="str">
            <v>13489-84</v>
          </cell>
        </row>
        <row r="1843">
          <cell r="A1843" t="str">
            <v>25295-41</v>
          </cell>
        </row>
        <row r="1844">
          <cell r="A1844" t="str">
            <v>10138-51</v>
          </cell>
        </row>
        <row r="1845">
          <cell r="A1845" t="str">
            <v>10266-22</v>
          </cell>
        </row>
        <row r="1846">
          <cell r="A1846" t="str">
            <v>10270-18</v>
          </cell>
        </row>
        <row r="1847">
          <cell r="A1847" t="str">
            <v>11074-78</v>
          </cell>
        </row>
        <row r="1848">
          <cell r="A1848" t="str">
            <v>10093-33</v>
          </cell>
        </row>
        <row r="1849">
          <cell r="A1849" t="str">
            <v>12248-47</v>
          </cell>
        </row>
        <row r="1850">
          <cell r="A1850" t="str">
            <v>49308-85</v>
          </cell>
        </row>
        <row r="1851">
          <cell r="A1851" t="str">
            <v>13376-98</v>
          </cell>
        </row>
        <row r="1852">
          <cell r="A1852" t="str">
            <v>25295-86</v>
          </cell>
        </row>
        <row r="1853">
          <cell r="A1853" t="str">
            <v>12673-45</v>
          </cell>
        </row>
        <row r="1854">
          <cell r="A1854" t="str">
            <v>12624-04</v>
          </cell>
        </row>
        <row r="1855">
          <cell r="A1855" t="str">
            <v>12011-14</v>
          </cell>
        </row>
        <row r="1856">
          <cell r="A1856" t="str">
            <v>13248-91</v>
          </cell>
        </row>
        <row r="1857">
          <cell r="A1857" t="str">
            <v>12081-61</v>
          </cell>
        </row>
        <row r="1858">
          <cell r="A1858" t="str">
            <v>51306-13</v>
          </cell>
        </row>
        <row r="1859">
          <cell r="A1859" t="str">
            <v>40654-36</v>
          </cell>
        </row>
        <row r="1860">
          <cell r="A1860" t="str">
            <v>10124-56</v>
          </cell>
        </row>
        <row r="1861">
          <cell r="A1861" t="str">
            <v>13118-68</v>
          </cell>
        </row>
        <row r="1862">
          <cell r="A1862" t="str">
            <v>12045-52</v>
          </cell>
        </row>
        <row r="1863">
          <cell r="A1863" t="str">
            <v>12646-63</v>
          </cell>
        </row>
        <row r="1864">
          <cell r="A1864" t="str">
            <v>11050-03</v>
          </cell>
        </row>
        <row r="1865">
          <cell r="A1865" t="str">
            <v>12315-97</v>
          </cell>
        </row>
        <row r="1866">
          <cell r="A1866" t="str">
            <v>54432-28</v>
          </cell>
        </row>
        <row r="1867">
          <cell r="A1867" t="str">
            <v>42433-57</v>
          </cell>
        </row>
        <row r="1868">
          <cell r="A1868" t="str">
            <v>13405-24</v>
          </cell>
        </row>
        <row r="1869">
          <cell r="A1869" t="str">
            <v>40728-34</v>
          </cell>
        </row>
        <row r="1870">
          <cell r="A1870" t="str">
            <v>12197-89</v>
          </cell>
        </row>
        <row r="1871">
          <cell r="A1871" t="str">
            <v>25291-09</v>
          </cell>
        </row>
        <row r="1872">
          <cell r="A1872" t="str">
            <v>11919-25</v>
          </cell>
        </row>
        <row r="1873">
          <cell r="A1873" t="str">
            <v>51031-90</v>
          </cell>
        </row>
        <row r="1874">
          <cell r="A1874" t="str">
            <v>51525-19</v>
          </cell>
        </row>
        <row r="1875">
          <cell r="A1875" t="str">
            <v>12048-76</v>
          </cell>
        </row>
        <row r="1876">
          <cell r="A1876" t="str">
            <v>40652-47</v>
          </cell>
        </row>
        <row r="1877">
          <cell r="A1877" t="str">
            <v>10229-95</v>
          </cell>
        </row>
        <row r="1878">
          <cell r="A1878" t="str">
            <v>52806-88</v>
          </cell>
        </row>
        <row r="1879">
          <cell r="A1879" t="str">
            <v>12394-27</v>
          </cell>
        </row>
        <row r="1880">
          <cell r="A1880" t="str">
            <v>10360-45</v>
          </cell>
        </row>
        <row r="1881">
          <cell r="A1881" t="str">
            <v>13349-08</v>
          </cell>
        </row>
        <row r="1882">
          <cell r="A1882" t="str">
            <v>10230-31</v>
          </cell>
        </row>
        <row r="1883">
          <cell r="A1883" t="str">
            <v>10344-07</v>
          </cell>
        </row>
        <row r="1884">
          <cell r="A1884" t="str">
            <v>12290-41</v>
          </cell>
        </row>
        <row r="1885">
          <cell r="A1885" t="str">
            <v>12352-51</v>
          </cell>
        </row>
        <row r="1886">
          <cell r="A1886" t="str">
            <v>11675-08</v>
          </cell>
        </row>
        <row r="1887">
          <cell r="A1887" t="str">
            <v>10763-38</v>
          </cell>
        </row>
        <row r="1888">
          <cell r="A1888" t="str">
            <v>59106-70</v>
          </cell>
        </row>
        <row r="1889">
          <cell r="A1889" t="str">
            <v>12097-63</v>
          </cell>
        </row>
        <row r="1890">
          <cell r="A1890" t="str">
            <v>12326-32</v>
          </cell>
        </row>
        <row r="1891">
          <cell r="A1891" t="str">
            <v>12621-70</v>
          </cell>
        </row>
        <row r="1892">
          <cell r="A1892" t="str">
            <v>12290-68</v>
          </cell>
        </row>
        <row r="1893">
          <cell r="A1893" t="str">
            <v>12021-49</v>
          </cell>
        </row>
        <row r="1894">
          <cell r="A1894" t="str">
            <v>12319-03</v>
          </cell>
        </row>
        <row r="1895">
          <cell r="A1895" t="str">
            <v>12080-89</v>
          </cell>
        </row>
        <row r="1896">
          <cell r="A1896" t="str">
            <v>25302-25</v>
          </cell>
        </row>
        <row r="1897">
          <cell r="A1897" t="str">
            <v>12021-85</v>
          </cell>
        </row>
        <row r="1898">
          <cell r="A1898" t="str">
            <v>10921-42</v>
          </cell>
        </row>
        <row r="1899">
          <cell r="A1899" t="str">
            <v>12062-98</v>
          </cell>
        </row>
        <row r="1900">
          <cell r="A1900" t="str">
            <v>10334-44</v>
          </cell>
        </row>
        <row r="1901">
          <cell r="A1901" t="str">
            <v>10222-48</v>
          </cell>
        </row>
        <row r="1902">
          <cell r="A1902" t="str">
            <v>12301-84</v>
          </cell>
        </row>
        <row r="1903">
          <cell r="A1903" t="str">
            <v>11380-60</v>
          </cell>
        </row>
        <row r="1904">
          <cell r="A1904" t="str">
            <v>10137-34</v>
          </cell>
        </row>
        <row r="1905">
          <cell r="A1905" t="str">
            <v>11413-36</v>
          </cell>
        </row>
        <row r="1906">
          <cell r="A1906" t="str">
            <v>10801-90</v>
          </cell>
        </row>
        <row r="1907">
          <cell r="A1907" t="str">
            <v>12614-59</v>
          </cell>
        </row>
        <row r="1908">
          <cell r="A1908" t="str">
            <v>40694-32</v>
          </cell>
        </row>
        <row r="1909">
          <cell r="A1909" t="str">
            <v>12654-28</v>
          </cell>
        </row>
        <row r="1910">
          <cell r="A1910" t="str">
            <v>13312-72</v>
          </cell>
        </row>
        <row r="1911">
          <cell r="A1911" t="str">
            <v>13422-07</v>
          </cell>
        </row>
        <row r="1912">
          <cell r="A1912" t="str">
            <v>10023-22</v>
          </cell>
        </row>
        <row r="1913">
          <cell r="A1913" t="str">
            <v>10866-97</v>
          </cell>
        </row>
        <row r="1914">
          <cell r="A1914" t="str">
            <v>12641-77</v>
          </cell>
        </row>
        <row r="1915">
          <cell r="A1915" t="str">
            <v>10072-63</v>
          </cell>
        </row>
        <row r="1916">
          <cell r="A1916" t="str">
            <v>10198-27</v>
          </cell>
        </row>
        <row r="1917">
          <cell r="A1917" t="str">
            <v>10244-08</v>
          </cell>
        </row>
        <row r="1918">
          <cell r="A1918" t="str">
            <v>12630-34</v>
          </cell>
        </row>
        <row r="1919">
          <cell r="A1919" t="str">
            <v>60068-62</v>
          </cell>
        </row>
        <row r="1920">
          <cell r="A1920" t="str">
            <v>59125-87</v>
          </cell>
        </row>
        <row r="1921">
          <cell r="A1921" t="str">
            <v>12041-74</v>
          </cell>
        </row>
        <row r="1922">
          <cell r="A1922" t="str">
            <v>13100-68</v>
          </cell>
        </row>
        <row r="1923">
          <cell r="A1923" t="str">
            <v>13164-85</v>
          </cell>
        </row>
        <row r="1924">
          <cell r="A1924" t="str">
            <v>11966-77</v>
          </cell>
        </row>
        <row r="1925">
          <cell r="A1925" t="str">
            <v>12891-07</v>
          </cell>
        </row>
        <row r="1926">
          <cell r="A1926" t="str">
            <v>10548-73</v>
          </cell>
        </row>
        <row r="1927">
          <cell r="A1927" t="str">
            <v>13159-90</v>
          </cell>
        </row>
        <row r="1928">
          <cell r="A1928" t="str">
            <v>10192-33</v>
          </cell>
        </row>
        <row r="1929">
          <cell r="A1929" t="str">
            <v>49777-12</v>
          </cell>
        </row>
        <row r="1930">
          <cell r="A1930" t="str">
            <v>11701-18</v>
          </cell>
        </row>
        <row r="1931">
          <cell r="A1931" t="str">
            <v>12594-70</v>
          </cell>
        </row>
        <row r="1932">
          <cell r="A1932" t="str">
            <v>12207-70</v>
          </cell>
        </row>
        <row r="1933">
          <cell r="A1933" t="str">
            <v>11082-34</v>
          </cell>
        </row>
        <row r="1934">
          <cell r="A1934" t="str">
            <v>54514-63</v>
          </cell>
        </row>
        <row r="1935">
          <cell r="A1935" t="str">
            <v>12226-96</v>
          </cell>
        </row>
        <row r="1936">
          <cell r="A1936" t="str">
            <v>12011-05</v>
          </cell>
        </row>
        <row r="1937">
          <cell r="A1937" t="str">
            <v>12092-23</v>
          </cell>
        </row>
        <row r="1938">
          <cell r="A1938" t="str">
            <v>54177-76</v>
          </cell>
        </row>
        <row r="1939">
          <cell r="A1939" t="str">
            <v>11794-60</v>
          </cell>
        </row>
        <row r="1940">
          <cell r="A1940" t="str">
            <v>10038-25</v>
          </cell>
        </row>
        <row r="1941">
          <cell r="A1941" t="str">
            <v>42196-87</v>
          </cell>
        </row>
        <row r="1942">
          <cell r="A1942" t="str">
            <v>12219-13</v>
          </cell>
        </row>
        <row r="1943">
          <cell r="A1943" t="str">
            <v>11711-71</v>
          </cell>
        </row>
        <row r="1944">
          <cell r="A1944" t="str">
            <v>10168-84</v>
          </cell>
        </row>
        <row r="1945">
          <cell r="A1945" t="str">
            <v>12055-06</v>
          </cell>
        </row>
        <row r="1946">
          <cell r="A1946" t="str">
            <v>10721-44</v>
          </cell>
        </row>
        <row r="1947">
          <cell r="A1947" t="str">
            <v>12208-87</v>
          </cell>
        </row>
        <row r="1948">
          <cell r="A1948" t="str">
            <v>40467-52</v>
          </cell>
        </row>
        <row r="1949">
          <cell r="A1949" t="str">
            <v>12372-58</v>
          </cell>
        </row>
        <row r="1950">
          <cell r="A1950" t="str">
            <v>10138-15</v>
          </cell>
        </row>
        <row r="1951">
          <cell r="A1951" t="str">
            <v>10340-74</v>
          </cell>
        </row>
        <row r="1952">
          <cell r="A1952" t="str">
            <v>10616-32</v>
          </cell>
        </row>
        <row r="1953">
          <cell r="A1953" t="str">
            <v>29407-78</v>
          </cell>
        </row>
        <row r="1954">
          <cell r="A1954" t="str">
            <v>11847-25</v>
          </cell>
        </row>
        <row r="1955">
          <cell r="A1955" t="str">
            <v>10200-79</v>
          </cell>
        </row>
        <row r="1956">
          <cell r="A1956" t="str">
            <v>14163-22</v>
          </cell>
        </row>
        <row r="1957">
          <cell r="A1957" t="str">
            <v>10120-06</v>
          </cell>
        </row>
        <row r="1958">
          <cell r="A1958" t="str">
            <v>11000-26</v>
          </cell>
        </row>
        <row r="1959">
          <cell r="A1959" t="str">
            <v>10253-26</v>
          </cell>
        </row>
        <row r="1960">
          <cell r="A1960" t="str">
            <v>11924-47</v>
          </cell>
        </row>
        <row r="1961">
          <cell r="A1961" t="str">
            <v>12039-49</v>
          </cell>
        </row>
        <row r="1962">
          <cell r="A1962" t="str">
            <v>11082-97</v>
          </cell>
        </row>
        <row r="1963">
          <cell r="A1963" t="str">
            <v>12123-73</v>
          </cell>
        </row>
        <row r="1964">
          <cell r="A1964" t="str">
            <v>13181-77</v>
          </cell>
        </row>
        <row r="1965">
          <cell r="A1965" t="str">
            <v>12078-55</v>
          </cell>
        </row>
        <row r="1966">
          <cell r="A1966" t="str">
            <v>12095-20</v>
          </cell>
        </row>
        <row r="1967">
          <cell r="A1967" t="str">
            <v>13406-95</v>
          </cell>
        </row>
        <row r="1968">
          <cell r="A1968" t="str">
            <v>10194-67</v>
          </cell>
        </row>
        <row r="1969">
          <cell r="A1969" t="str">
            <v>10483-57</v>
          </cell>
        </row>
        <row r="1970">
          <cell r="A1970" t="str">
            <v>11774-35</v>
          </cell>
        </row>
        <row r="1971">
          <cell r="A1971" t="str">
            <v>10123-30</v>
          </cell>
        </row>
        <row r="1972">
          <cell r="A1972" t="str">
            <v>11832-04</v>
          </cell>
        </row>
        <row r="1973">
          <cell r="A1973" t="str">
            <v>10283-05</v>
          </cell>
        </row>
        <row r="1974">
          <cell r="A1974" t="str">
            <v>10390-60</v>
          </cell>
        </row>
        <row r="1975">
          <cell r="A1975" t="str">
            <v>10319-86</v>
          </cell>
        </row>
        <row r="1976">
          <cell r="A1976" t="str">
            <v>10172-80</v>
          </cell>
        </row>
        <row r="1977">
          <cell r="A1977" t="str">
            <v>10354-96</v>
          </cell>
        </row>
        <row r="1978">
          <cell r="A1978" t="str">
            <v>10497-70</v>
          </cell>
        </row>
        <row r="1979">
          <cell r="A1979" t="str">
            <v>12080-35</v>
          </cell>
        </row>
        <row r="1980">
          <cell r="A1980" t="str">
            <v>11602-36</v>
          </cell>
        </row>
        <row r="1981">
          <cell r="A1981" t="str">
            <v>12037-33</v>
          </cell>
        </row>
        <row r="1982">
          <cell r="A1982" t="str">
            <v>11390-59</v>
          </cell>
        </row>
        <row r="1983">
          <cell r="A1983" t="str">
            <v>10933-12</v>
          </cell>
        </row>
        <row r="1984">
          <cell r="A1984" t="str">
            <v>12269-89</v>
          </cell>
        </row>
        <row r="1985">
          <cell r="A1985" t="str">
            <v>42816-88</v>
          </cell>
        </row>
        <row r="1986">
          <cell r="A1986" t="str">
            <v>56372-32</v>
          </cell>
        </row>
        <row r="1987">
          <cell r="A1987" t="str">
            <v>11816-38</v>
          </cell>
        </row>
        <row r="1988">
          <cell r="A1988" t="str">
            <v>11964-88</v>
          </cell>
        </row>
        <row r="1989">
          <cell r="A1989" t="str">
            <v>10170-10</v>
          </cell>
        </row>
        <row r="1990">
          <cell r="A1990" t="str">
            <v>10697-77</v>
          </cell>
        </row>
        <row r="1991">
          <cell r="A1991" t="str">
            <v>13388-41</v>
          </cell>
        </row>
        <row r="1992">
          <cell r="A1992" t="str">
            <v>12077-74</v>
          </cell>
        </row>
        <row r="1993">
          <cell r="A1993" t="str">
            <v>12353-32</v>
          </cell>
        </row>
        <row r="1994">
          <cell r="A1994" t="str">
            <v>12353-41</v>
          </cell>
        </row>
        <row r="1995">
          <cell r="A1995" t="str">
            <v>10504-72</v>
          </cell>
        </row>
        <row r="1996">
          <cell r="A1996" t="str">
            <v>42795-28</v>
          </cell>
        </row>
        <row r="1997">
          <cell r="A1997" t="str">
            <v>12788-02</v>
          </cell>
        </row>
        <row r="1998">
          <cell r="A1998" t="str">
            <v>12025-18</v>
          </cell>
        </row>
        <row r="1999">
          <cell r="A1999" t="str">
            <v>41090-95</v>
          </cell>
        </row>
        <row r="2000">
          <cell r="A2000" t="str">
            <v>12157-39</v>
          </cell>
        </row>
        <row r="2001">
          <cell r="A2001" t="str">
            <v>12249-10</v>
          </cell>
        </row>
        <row r="2002">
          <cell r="A2002" t="str">
            <v>10056-88</v>
          </cell>
        </row>
        <row r="2003">
          <cell r="A2003" t="str">
            <v>12038-68</v>
          </cell>
        </row>
        <row r="2004">
          <cell r="A2004" t="str">
            <v>10510-12</v>
          </cell>
        </row>
        <row r="2005">
          <cell r="A2005" t="str">
            <v>12614-86</v>
          </cell>
        </row>
        <row r="2006">
          <cell r="A2006" t="str">
            <v>12368-62</v>
          </cell>
        </row>
        <row r="2007">
          <cell r="A2007" t="str">
            <v>10200-88</v>
          </cell>
        </row>
        <row r="2008">
          <cell r="A2008" t="str">
            <v>11514-70</v>
          </cell>
        </row>
        <row r="2009">
          <cell r="A2009" t="str">
            <v>10747-99</v>
          </cell>
        </row>
        <row r="2010">
          <cell r="A2010" t="str">
            <v>10252-45</v>
          </cell>
        </row>
        <row r="2011">
          <cell r="A2011" t="str">
            <v>12096-73</v>
          </cell>
        </row>
        <row r="2012">
          <cell r="A2012" t="str">
            <v>12278-08</v>
          </cell>
        </row>
        <row r="2013">
          <cell r="A2013" t="str">
            <v>10213-03</v>
          </cell>
        </row>
        <row r="2014">
          <cell r="A2014" t="str">
            <v>56463-67</v>
          </cell>
        </row>
        <row r="2015">
          <cell r="A2015" t="str">
            <v>10193-77</v>
          </cell>
        </row>
        <row r="2016">
          <cell r="A2016" t="str">
            <v>51525-46</v>
          </cell>
        </row>
        <row r="2017">
          <cell r="A2017" t="str">
            <v>14154-04</v>
          </cell>
        </row>
        <row r="2018">
          <cell r="A2018" t="str">
            <v>13182-31</v>
          </cell>
        </row>
        <row r="2019">
          <cell r="A2019" t="str">
            <v>10054-54</v>
          </cell>
        </row>
        <row r="2020">
          <cell r="A2020" t="str">
            <v>52826-59</v>
          </cell>
        </row>
        <row r="2021">
          <cell r="A2021" t="str">
            <v>50926-42</v>
          </cell>
        </row>
        <row r="2022">
          <cell r="A2022" t="str">
            <v>13436-92</v>
          </cell>
        </row>
        <row r="2023">
          <cell r="A2023" t="str">
            <v>10252-18</v>
          </cell>
        </row>
        <row r="2024">
          <cell r="A2024" t="str">
            <v>10311-31</v>
          </cell>
        </row>
        <row r="2025">
          <cell r="A2025" t="str">
            <v>10123-66</v>
          </cell>
        </row>
        <row r="2026">
          <cell r="A2026" t="str">
            <v>11910-97</v>
          </cell>
        </row>
        <row r="2027">
          <cell r="A2027" t="str">
            <v>11809-45</v>
          </cell>
        </row>
        <row r="2028">
          <cell r="A2028" t="str">
            <v>12150-28</v>
          </cell>
        </row>
        <row r="2029">
          <cell r="A2029" t="str">
            <v>11006-74</v>
          </cell>
        </row>
        <row r="2030">
          <cell r="A2030" t="str">
            <v>10526-59</v>
          </cell>
        </row>
        <row r="2031">
          <cell r="A2031" t="str">
            <v>25298-20</v>
          </cell>
        </row>
        <row r="2032">
          <cell r="A2032" t="str">
            <v>12468-88</v>
          </cell>
        </row>
        <row r="2033">
          <cell r="A2033" t="str">
            <v>12615-76</v>
          </cell>
        </row>
        <row r="2034">
          <cell r="A2034" t="str">
            <v>11697-67</v>
          </cell>
        </row>
        <row r="2035">
          <cell r="A2035" t="str">
            <v>10145-08</v>
          </cell>
        </row>
        <row r="2036">
          <cell r="A2036" t="str">
            <v>25305-13</v>
          </cell>
        </row>
        <row r="2037">
          <cell r="A2037" t="str">
            <v>10256-95</v>
          </cell>
        </row>
        <row r="2038">
          <cell r="A2038" t="str">
            <v>10259-02</v>
          </cell>
        </row>
        <row r="2039">
          <cell r="A2039" t="str">
            <v>10904-23</v>
          </cell>
        </row>
        <row r="2040">
          <cell r="A2040" t="str">
            <v>12103-21</v>
          </cell>
        </row>
        <row r="2041">
          <cell r="A2041" t="str">
            <v>13463-20</v>
          </cell>
        </row>
        <row r="2042">
          <cell r="A2042" t="str">
            <v>42190-75</v>
          </cell>
        </row>
        <row r="2043">
          <cell r="A2043" t="str">
            <v>10110-34</v>
          </cell>
        </row>
        <row r="2044">
          <cell r="A2044" t="str">
            <v>10182-25</v>
          </cell>
        </row>
        <row r="2045">
          <cell r="A2045" t="str">
            <v>13249-00</v>
          </cell>
        </row>
        <row r="2046">
          <cell r="A2046" t="str">
            <v>12628-54</v>
          </cell>
        </row>
        <row r="2047">
          <cell r="A2047" t="str">
            <v>10212-58</v>
          </cell>
        </row>
        <row r="2048">
          <cell r="A2048" t="str">
            <v>51662-35</v>
          </cell>
        </row>
        <row r="2049">
          <cell r="A2049" t="str">
            <v>12864-25</v>
          </cell>
        </row>
        <row r="2050">
          <cell r="A2050" t="str">
            <v>12031-75</v>
          </cell>
        </row>
        <row r="2051">
          <cell r="A2051" t="str">
            <v>11233-09</v>
          </cell>
        </row>
        <row r="2052">
          <cell r="A2052" t="str">
            <v>13149-01</v>
          </cell>
        </row>
        <row r="2053">
          <cell r="A2053" t="str">
            <v>10313-38</v>
          </cell>
        </row>
        <row r="2054">
          <cell r="A2054" t="str">
            <v>25282-09</v>
          </cell>
        </row>
        <row r="2055">
          <cell r="A2055" t="str">
            <v>12404-71</v>
          </cell>
        </row>
        <row r="2056">
          <cell r="A2056" t="str">
            <v>13117-33</v>
          </cell>
        </row>
        <row r="2057">
          <cell r="A2057" t="str">
            <v>12647-08</v>
          </cell>
        </row>
        <row r="2058">
          <cell r="A2058" t="str">
            <v>10230-76</v>
          </cell>
        </row>
        <row r="2059">
          <cell r="A2059" t="str">
            <v>54405-01</v>
          </cell>
        </row>
        <row r="2060">
          <cell r="A2060" t="str">
            <v>10120-78</v>
          </cell>
        </row>
        <row r="2061">
          <cell r="A2061" t="str">
            <v>11707-39</v>
          </cell>
        </row>
        <row r="2062">
          <cell r="A2062" t="str">
            <v>12815-38</v>
          </cell>
        </row>
        <row r="2063">
          <cell r="A2063" t="str">
            <v>12125-71</v>
          </cell>
        </row>
        <row r="2064">
          <cell r="A2064" t="str">
            <v>12613-15</v>
          </cell>
        </row>
        <row r="2065">
          <cell r="A2065" t="str">
            <v>12612-88</v>
          </cell>
        </row>
        <row r="2066">
          <cell r="A2066" t="str">
            <v>42128-65</v>
          </cell>
        </row>
        <row r="2067">
          <cell r="A2067" t="str">
            <v>55997-74</v>
          </cell>
        </row>
        <row r="2068">
          <cell r="A2068" t="str">
            <v>48550-87</v>
          </cell>
        </row>
        <row r="2069">
          <cell r="A2069" t="str">
            <v>48550-96</v>
          </cell>
        </row>
        <row r="2070">
          <cell r="A2070" t="str">
            <v>42912-10</v>
          </cell>
        </row>
        <row r="2071">
          <cell r="A2071" t="str">
            <v>12227-14</v>
          </cell>
        </row>
        <row r="2072">
          <cell r="A2072" t="str">
            <v>12608-56</v>
          </cell>
        </row>
        <row r="2073">
          <cell r="A2073" t="str">
            <v>11706-40</v>
          </cell>
        </row>
        <row r="2074">
          <cell r="A2074" t="str">
            <v>10151-11</v>
          </cell>
        </row>
        <row r="2075">
          <cell r="A2075" t="str">
            <v>10268-38</v>
          </cell>
        </row>
        <row r="2076">
          <cell r="A2076" t="str">
            <v>12059-74</v>
          </cell>
        </row>
        <row r="2077">
          <cell r="A2077" t="str">
            <v>10101-25</v>
          </cell>
        </row>
        <row r="2078">
          <cell r="A2078" t="str">
            <v>11885-77</v>
          </cell>
        </row>
        <row r="2079">
          <cell r="A2079" t="str">
            <v>10067-05</v>
          </cell>
        </row>
        <row r="2080">
          <cell r="A2080" t="str">
            <v>25336-81</v>
          </cell>
        </row>
        <row r="2081">
          <cell r="A2081" t="str">
            <v>12612-16</v>
          </cell>
        </row>
        <row r="2082">
          <cell r="A2082" t="str">
            <v>11713-15</v>
          </cell>
        </row>
        <row r="2083">
          <cell r="A2083" t="str">
            <v>12612-07</v>
          </cell>
        </row>
        <row r="2084">
          <cell r="A2084" t="str">
            <v>12611-89</v>
          </cell>
        </row>
        <row r="2085">
          <cell r="A2085" t="str">
            <v>10261-99</v>
          </cell>
        </row>
        <row r="2086">
          <cell r="A2086" t="str">
            <v>13311-55</v>
          </cell>
        </row>
        <row r="2087">
          <cell r="A2087" t="str">
            <v>13239-19</v>
          </cell>
        </row>
        <row r="2088">
          <cell r="A2088" t="str">
            <v>57651-49</v>
          </cell>
        </row>
        <row r="2089">
          <cell r="A2089" t="str">
            <v>13223-71</v>
          </cell>
        </row>
        <row r="2090">
          <cell r="A2090" t="str">
            <v>12780-01</v>
          </cell>
        </row>
        <row r="2091">
          <cell r="A2091" t="str">
            <v>10161-91</v>
          </cell>
        </row>
        <row r="2092">
          <cell r="A2092" t="str">
            <v>12083-23</v>
          </cell>
        </row>
        <row r="2093">
          <cell r="A2093" t="str">
            <v>11995-57</v>
          </cell>
        </row>
        <row r="2094">
          <cell r="A2094" t="str">
            <v>11393-20</v>
          </cell>
        </row>
        <row r="2095">
          <cell r="A2095" t="str">
            <v>10306-45</v>
          </cell>
        </row>
        <row r="2096">
          <cell r="A2096" t="str">
            <v>12119-95</v>
          </cell>
        </row>
        <row r="2097">
          <cell r="A2097" t="str">
            <v>12171-34</v>
          </cell>
        </row>
        <row r="2098">
          <cell r="A2098" t="str">
            <v>10661-86</v>
          </cell>
        </row>
        <row r="2099">
          <cell r="A2099" t="str">
            <v>40738-87</v>
          </cell>
        </row>
        <row r="2100">
          <cell r="A2100" t="str">
            <v>40626-19</v>
          </cell>
        </row>
        <row r="2101">
          <cell r="A2101" t="str">
            <v>12325-60</v>
          </cell>
        </row>
        <row r="2102">
          <cell r="A2102" t="str">
            <v>12625-93</v>
          </cell>
        </row>
        <row r="2103">
          <cell r="A2103" t="str">
            <v>11395-27</v>
          </cell>
        </row>
        <row r="2104">
          <cell r="A2104" t="str">
            <v>10257-76</v>
          </cell>
        </row>
        <row r="2105">
          <cell r="A2105" t="str">
            <v>12012-04</v>
          </cell>
        </row>
        <row r="2106">
          <cell r="A2106" t="str">
            <v>10199-26</v>
          </cell>
        </row>
        <row r="2107">
          <cell r="A2107" t="str">
            <v>12772-36</v>
          </cell>
        </row>
        <row r="2108">
          <cell r="A2108" t="str">
            <v>11410-30</v>
          </cell>
        </row>
        <row r="2109">
          <cell r="A2109" t="str">
            <v>42130-09</v>
          </cell>
        </row>
        <row r="2110">
          <cell r="A2110" t="str">
            <v>11801-89</v>
          </cell>
        </row>
        <row r="2111">
          <cell r="A2111" t="str">
            <v>10664-29</v>
          </cell>
        </row>
        <row r="2112">
          <cell r="A2112" t="str">
            <v>55490-05</v>
          </cell>
        </row>
        <row r="2113">
          <cell r="A2113" t="str">
            <v>10058-23</v>
          </cell>
        </row>
        <row r="2114">
          <cell r="A2114" t="str">
            <v>10231-93</v>
          </cell>
        </row>
        <row r="2115">
          <cell r="A2115" t="str">
            <v>12618-73</v>
          </cell>
        </row>
        <row r="2116">
          <cell r="A2116" t="str">
            <v>13152-25</v>
          </cell>
        </row>
        <row r="2117">
          <cell r="A2117" t="str">
            <v>11765-44</v>
          </cell>
        </row>
        <row r="2118">
          <cell r="A2118" t="str">
            <v>11993-23</v>
          </cell>
        </row>
        <row r="2119">
          <cell r="A2119" t="str">
            <v>12437-20</v>
          </cell>
        </row>
        <row r="2120">
          <cell r="A2120" t="str">
            <v>12048-94</v>
          </cell>
        </row>
        <row r="2121">
          <cell r="A2121" t="str">
            <v>11754-55</v>
          </cell>
        </row>
        <row r="2122">
          <cell r="A2122" t="str">
            <v>10118-71</v>
          </cell>
        </row>
        <row r="2123">
          <cell r="A2123" t="str">
            <v>11032-48</v>
          </cell>
        </row>
        <row r="2124">
          <cell r="A2124" t="str">
            <v>12123-55</v>
          </cell>
        </row>
        <row r="2125">
          <cell r="A2125" t="str">
            <v>41255-47</v>
          </cell>
        </row>
        <row r="2126">
          <cell r="A2126" t="str">
            <v>12167-65</v>
          </cell>
        </row>
        <row r="2127">
          <cell r="A2127" t="str">
            <v>25315-84</v>
          </cell>
        </row>
        <row r="2128">
          <cell r="A2128" t="str">
            <v>10390-78</v>
          </cell>
        </row>
        <row r="2129">
          <cell r="A2129" t="str">
            <v>13398-22</v>
          </cell>
        </row>
        <row r="2130">
          <cell r="A2130" t="str">
            <v>35019-73</v>
          </cell>
        </row>
        <row r="2131">
          <cell r="A2131" t="str">
            <v>13242-52</v>
          </cell>
        </row>
        <row r="2132">
          <cell r="A2132" t="str">
            <v>40780-09</v>
          </cell>
        </row>
        <row r="2133">
          <cell r="A2133" t="str">
            <v>12218-59</v>
          </cell>
        </row>
        <row r="2134">
          <cell r="A2134" t="str">
            <v>12224-53</v>
          </cell>
        </row>
        <row r="2135">
          <cell r="A2135" t="str">
            <v>10997-29</v>
          </cell>
        </row>
        <row r="2136">
          <cell r="A2136" t="str">
            <v>12354-49</v>
          </cell>
        </row>
        <row r="2137">
          <cell r="A2137" t="str">
            <v>11769-94</v>
          </cell>
        </row>
        <row r="2138">
          <cell r="A2138" t="str">
            <v>10941-40</v>
          </cell>
        </row>
        <row r="2139">
          <cell r="A2139" t="str">
            <v>10129-33</v>
          </cell>
        </row>
        <row r="2140">
          <cell r="A2140" t="str">
            <v>10161-19</v>
          </cell>
        </row>
        <row r="2141">
          <cell r="A2141" t="str">
            <v>54240-67</v>
          </cell>
        </row>
        <row r="2142">
          <cell r="A2142" t="str">
            <v>42533-11</v>
          </cell>
        </row>
        <row r="2143">
          <cell r="A2143" t="str">
            <v>13296-61</v>
          </cell>
        </row>
        <row r="2144">
          <cell r="A2144" t="str">
            <v>25283-89</v>
          </cell>
        </row>
        <row r="2145">
          <cell r="A2145" t="str">
            <v>43208-92</v>
          </cell>
        </row>
        <row r="2146">
          <cell r="A2146" t="str">
            <v>10134-19</v>
          </cell>
        </row>
        <row r="2147">
          <cell r="A2147" t="str">
            <v>11451-97</v>
          </cell>
        </row>
        <row r="2148">
          <cell r="A2148" t="str">
            <v>12353-59</v>
          </cell>
        </row>
        <row r="2149">
          <cell r="A2149" t="str">
            <v>12007-72</v>
          </cell>
        </row>
        <row r="2150">
          <cell r="A2150" t="str">
            <v>58494-16</v>
          </cell>
        </row>
        <row r="2151">
          <cell r="A2151" t="str">
            <v>12596-59</v>
          </cell>
        </row>
        <row r="2152">
          <cell r="A2152" t="str">
            <v>12654-73</v>
          </cell>
        </row>
        <row r="2153">
          <cell r="A2153" t="str">
            <v>12167-56</v>
          </cell>
        </row>
        <row r="2154">
          <cell r="A2154" t="str">
            <v>10273-33</v>
          </cell>
        </row>
        <row r="2155">
          <cell r="A2155" t="str">
            <v>12654-64</v>
          </cell>
        </row>
        <row r="2156">
          <cell r="A2156" t="str">
            <v>10441-81</v>
          </cell>
        </row>
        <row r="2157">
          <cell r="A2157" t="str">
            <v>13191-31</v>
          </cell>
        </row>
        <row r="2158">
          <cell r="A2158" t="str">
            <v>10296-55</v>
          </cell>
        </row>
        <row r="2159">
          <cell r="A2159" t="str">
            <v>10290-07</v>
          </cell>
        </row>
        <row r="2160">
          <cell r="A2160" t="str">
            <v>41684-68</v>
          </cell>
        </row>
        <row r="2161">
          <cell r="A2161" t="str">
            <v>10260-82</v>
          </cell>
        </row>
        <row r="2162">
          <cell r="A2162" t="str">
            <v>11079-73</v>
          </cell>
        </row>
        <row r="2163">
          <cell r="A2163" t="str">
            <v>12672-28</v>
          </cell>
        </row>
        <row r="2164">
          <cell r="A2164" t="str">
            <v>13454-38</v>
          </cell>
        </row>
        <row r="2165">
          <cell r="A2165" t="str">
            <v>12887-65</v>
          </cell>
        </row>
        <row r="2166">
          <cell r="A2166" t="str">
            <v>12603-97</v>
          </cell>
        </row>
        <row r="2167">
          <cell r="A2167" t="str">
            <v>25273-27</v>
          </cell>
        </row>
        <row r="2168">
          <cell r="A2168" t="str">
            <v>25770-25</v>
          </cell>
        </row>
        <row r="2169">
          <cell r="A2169" t="str">
            <v>12293-11</v>
          </cell>
        </row>
        <row r="2170">
          <cell r="A2170" t="str">
            <v>10204-66</v>
          </cell>
        </row>
        <row r="2171">
          <cell r="A2171" t="str">
            <v>10049-86</v>
          </cell>
        </row>
        <row r="2172">
          <cell r="A2172" t="str">
            <v>59288-95</v>
          </cell>
        </row>
        <row r="2173">
          <cell r="A2173" t="str">
            <v>11001-79</v>
          </cell>
        </row>
        <row r="2174">
          <cell r="A2174" t="str">
            <v>10200-88</v>
          </cell>
        </row>
        <row r="2175">
          <cell r="A2175" t="str">
            <v>11642-23</v>
          </cell>
        </row>
        <row r="2176">
          <cell r="A2176" t="str">
            <v>11703-07</v>
          </cell>
        </row>
        <row r="2177">
          <cell r="A2177" t="str">
            <v>11923-39</v>
          </cell>
        </row>
        <row r="2178">
          <cell r="A2178" t="str">
            <v>12111-31</v>
          </cell>
        </row>
        <row r="2179">
          <cell r="A2179" t="str">
            <v>12082-33</v>
          </cell>
        </row>
        <row r="2180">
          <cell r="A2180" t="str">
            <v>11977-66</v>
          </cell>
        </row>
        <row r="2181">
          <cell r="A2181" t="str">
            <v>10033-84</v>
          </cell>
        </row>
        <row r="2182">
          <cell r="A2182" t="str">
            <v>11978-11</v>
          </cell>
        </row>
        <row r="2183">
          <cell r="A2183" t="str">
            <v>11440-00</v>
          </cell>
        </row>
        <row r="2184">
          <cell r="A2184" t="str">
            <v>11919-07</v>
          </cell>
        </row>
        <row r="2185">
          <cell r="A2185" t="str">
            <v>10281-88</v>
          </cell>
        </row>
        <row r="2186">
          <cell r="A2186" t="str">
            <v>11056-87</v>
          </cell>
        </row>
        <row r="2187">
          <cell r="A2187" t="str">
            <v>12331-72</v>
          </cell>
        </row>
        <row r="2188">
          <cell r="A2188" t="str">
            <v>10805-68</v>
          </cell>
        </row>
        <row r="2189">
          <cell r="A2189" t="str">
            <v>12253-87</v>
          </cell>
        </row>
        <row r="2190">
          <cell r="A2190" t="str">
            <v>10477-27</v>
          </cell>
        </row>
        <row r="2191">
          <cell r="A2191" t="str">
            <v>13168-63</v>
          </cell>
        </row>
        <row r="2192">
          <cell r="A2192" t="str">
            <v>10357-30</v>
          </cell>
        </row>
        <row r="2193">
          <cell r="A2193" t="str">
            <v>10343-62</v>
          </cell>
        </row>
        <row r="2194">
          <cell r="A2194" t="str">
            <v>12262-51</v>
          </cell>
        </row>
        <row r="2195">
          <cell r="A2195" t="str">
            <v>12020-32</v>
          </cell>
        </row>
        <row r="2196">
          <cell r="A2196" t="str">
            <v>10918-81</v>
          </cell>
        </row>
        <row r="2197">
          <cell r="A2197" t="str">
            <v>13261-24</v>
          </cell>
        </row>
        <row r="2198">
          <cell r="A2198" t="str">
            <v>10420-93</v>
          </cell>
        </row>
        <row r="2199">
          <cell r="A2199" t="str">
            <v>12762-01</v>
          </cell>
        </row>
        <row r="2200">
          <cell r="A2200" t="str">
            <v>12011-05</v>
          </cell>
        </row>
        <row r="2201">
          <cell r="A2201" t="str">
            <v>13401-37</v>
          </cell>
        </row>
        <row r="2202">
          <cell r="A2202" t="str">
            <v>10860-58</v>
          </cell>
        </row>
        <row r="2203">
          <cell r="A2203" t="str">
            <v>42998-86</v>
          </cell>
        </row>
        <row r="2204">
          <cell r="A2204" t="str">
            <v>10053-37</v>
          </cell>
        </row>
        <row r="2205">
          <cell r="A2205" t="str">
            <v>11886-94</v>
          </cell>
        </row>
        <row r="2206">
          <cell r="A2206" t="str">
            <v>13424-14</v>
          </cell>
        </row>
        <row r="2207">
          <cell r="A2207" t="str">
            <v>40787-74</v>
          </cell>
        </row>
        <row r="2208">
          <cell r="A2208" t="str">
            <v>11768-95</v>
          </cell>
        </row>
        <row r="2209">
          <cell r="A2209" t="str">
            <v>12078-19</v>
          </cell>
        </row>
        <row r="2210">
          <cell r="A2210" t="str">
            <v>13400-11</v>
          </cell>
        </row>
        <row r="2211">
          <cell r="A2211" t="str">
            <v>12066-76</v>
          </cell>
        </row>
        <row r="2212">
          <cell r="A2212" t="str">
            <v>55940-95</v>
          </cell>
        </row>
        <row r="2213">
          <cell r="A2213" t="str">
            <v>10242-28</v>
          </cell>
        </row>
        <row r="2214">
          <cell r="A2214" t="str">
            <v>10251-10</v>
          </cell>
        </row>
        <row r="2215">
          <cell r="A2215" t="str">
            <v>12140-11</v>
          </cell>
        </row>
        <row r="2216">
          <cell r="A2216" t="str">
            <v>11729-26</v>
          </cell>
        </row>
        <row r="2217">
          <cell r="A2217" t="str">
            <v>51214-33</v>
          </cell>
        </row>
        <row r="2218">
          <cell r="A2218" t="str">
            <v>10321-75</v>
          </cell>
        </row>
        <row r="2219">
          <cell r="A2219" t="str">
            <v>12180-79</v>
          </cell>
        </row>
        <row r="2220">
          <cell r="A2220" t="str">
            <v>42441-31</v>
          </cell>
        </row>
        <row r="2221">
          <cell r="A2221" t="str">
            <v>27945-55</v>
          </cell>
        </row>
        <row r="2222">
          <cell r="A2222" t="str">
            <v>10898-74</v>
          </cell>
        </row>
        <row r="2223">
          <cell r="A2223" t="str">
            <v>10321-75</v>
          </cell>
        </row>
        <row r="2224">
          <cell r="A2224" t="str">
            <v>12189-43</v>
          </cell>
        </row>
        <row r="2225">
          <cell r="A2225" t="str">
            <v>11947-33</v>
          </cell>
        </row>
        <row r="2226">
          <cell r="A2226" t="str">
            <v>12049-48</v>
          </cell>
        </row>
        <row r="2227">
          <cell r="A2227" t="str">
            <v>12020-77</v>
          </cell>
        </row>
        <row r="2228">
          <cell r="A2228" t="str">
            <v>12052-90</v>
          </cell>
        </row>
        <row r="2229">
          <cell r="A2229" t="str">
            <v>13326-31</v>
          </cell>
        </row>
        <row r="2230">
          <cell r="A2230" t="str">
            <v>13340-26</v>
          </cell>
        </row>
        <row r="2231">
          <cell r="A2231" t="str">
            <v>11489-50</v>
          </cell>
        </row>
        <row r="2232">
          <cell r="A2232" t="str">
            <v>10251-73</v>
          </cell>
        </row>
        <row r="2233">
          <cell r="A2233" t="str">
            <v>10573-66</v>
          </cell>
        </row>
        <row r="2234">
          <cell r="A2234" t="str">
            <v>12159-73</v>
          </cell>
        </row>
        <row r="2235">
          <cell r="A2235" t="str">
            <v>10259-56</v>
          </cell>
        </row>
        <row r="2236">
          <cell r="A2236" t="str">
            <v>10389-61</v>
          </cell>
        </row>
        <row r="2237">
          <cell r="A2237" t="str">
            <v>10189-36</v>
          </cell>
        </row>
        <row r="2238">
          <cell r="A2238" t="str">
            <v>41721-31</v>
          </cell>
        </row>
        <row r="2239">
          <cell r="A2239" t="str">
            <v>41720-95</v>
          </cell>
        </row>
        <row r="2240">
          <cell r="A2240" t="str">
            <v>41721-49</v>
          </cell>
        </row>
        <row r="2241">
          <cell r="A2241" t="str">
            <v>10088-56</v>
          </cell>
        </row>
        <row r="2242">
          <cell r="A2242" t="str">
            <v>12788-56</v>
          </cell>
        </row>
        <row r="2243">
          <cell r="A2243" t="str">
            <v>11058-85</v>
          </cell>
        </row>
        <row r="2244">
          <cell r="A2244" t="str">
            <v>41941-72</v>
          </cell>
        </row>
        <row r="2245">
          <cell r="A2245" t="str">
            <v>12221-56</v>
          </cell>
        </row>
        <row r="2246">
          <cell r="A2246" t="str">
            <v>42748-12</v>
          </cell>
        </row>
        <row r="2247">
          <cell r="A2247" t="str">
            <v>24083-38</v>
          </cell>
        </row>
        <row r="2248">
          <cell r="A2248" t="str">
            <v>14025-70</v>
          </cell>
        </row>
        <row r="2249">
          <cell r="A2249" t="str">
            <v>42232-42</v>
          </cell>
        </row>
        <row r="2250">
          <cell r="A2250" t="str">
            <v>12449-53</v>
          </cell>
        </row>
        <row r="2251">
          <cell r="A2251" t="str">
            <v>10618-66</v>
          </cell>
        </row>
        <row r="2252">
          <cell r="A2252" t="str">
            <v>10236-16</v>
          </cell>
        </row>
        <row r="2253">
          <cell r="A2253" t="str">
            <v>10116-73</v>
          </cell>
        </row>
        <row r="2254">
          <cell r="A2254" t="str">
            <v>12300-85</v>
          </cell>
        </row>
        <row r="2255">
          <cell r="A2255" t="str">
            <v>40701-16</v>
          </cell>
        </row>
        <row r="2256">
          <cell r="A2256" t="str">
            <v>51031-81</v>
          </cell>
        </row>
        <row r="2257">
          <cell r="A2257" t="str">
            <v>12608-47</v>
          </cell>
        </row>
        <row r="2258">
          <cell r="A2258" t="str">
            <v>12697-84</v>
          </cell>
        </row>
        <row r="2259">
          <cell r="A2259" t="str">
            <v>42129-91</v>
          </cell>
        </row>
        <row r="2260">
          <cell r="A2260" t="str">
            <v>10126-36</v>
          </cell>
        </row>
        <row r="2261">
          <cell r="A2261" t="str">
            <v>55088-56</v>
          </cell>
        </row>
        <row r="2262">
          <cell r="A2262" t="str">
            <v>10949-41</v>
          </cell>
        </row>
        <row r="2263">
          <cell r="A2263" t="str">
            <v>11696-32</v>
          </cell>
        </row>
        <row r="2264">
          <cell r="A2264" t="str">
            <v>10536-76</v>
          </cell>
        </row>
        <row r="2265">
          <cell r="A2265" t="str">
            <v>12006-19</v>
          </cell>
        </row>
        <row r="2266">
          <cell r="A2266" t="str">
            <v>10276-84</v>
          </cell>
        </row>
        <row r="2267">
          <cell r="A2267" t="str">
            <v>11936-26</v>
          </cell>
        </row>
        <row r="2268">
          <cell r="A2268" t="str">
            <v>12226-51</v>
          </cell>
        </row>
        <row r="2269">
          <cell r="A2269" t="str">
            <v>12128-41</v>
          </cell>
        </row>
        <row r="2270">
          <cell r="A2270" t="str">
            <v>11936-17</v>
          </cell>
        </row>
        <row r="2271">
          <cell r="A2271" t="str">
            <v>10258-39</v>
          </cell>
        </row>
        <row r="2272">
          <cell r="A2272" t="str">
            <v>10695-70</v>
          </cell>
        </row>
        <row r="2273">
          <cell r="A2273" t="str">
            <v>11850-40</v>
          </cell>
        </row>
        <row r="2274">
          <cell r="A2274" t="str">
            <v>10134-91</v>
          </cell>
        </row>
        <row r="2275">
          <cell r="A2275" t="str">
            <v>10058-23</v>
          </cell>
        </row>
        <row r="2276">
          <cell r="A2276" t="str">
            <v>25771-60</v>
          </cell>
        </row>
        <row r="2277">
          <cell r="A2277" t="str">
            <v>12197-35</v>
          </cell>
        </row>
        <row r="2278">
          <cell r="A2278" t="str">
            <v>12170-44</v>
          </cell>
        </row>
        <row r="2279">
          <cell r="A2279" t="str">
            <v>10801-90</v>
          </cell>
        </row>
        <row r="2280">
          <cell r="A2280" t="str">
            <v>10186-93</v>
          </cell>
        </row>
        <row r="2281">
          <cell r="A2281" t="str">
            <v>10123-30</v>
          </cell>
        </row>
        <row r="2282">
          <cell r="A2282" t="str">
            <v>10210-87</v>
          </cell>
        </row>
        <row r="2283">
          <cell r="A2283" t="str">
            <v>12232-99</v>
          </cell>
        </row>
        <row r="2284">
          <cell r="A2284" t="str">
            <v>12466-72</v>
          </cell>
        </row>
        <row r="2285">
          <cell r="A2285" t="str">
            <v>11041-75</v>
          </cell>
        </row>
        <row r="2286">
          <cell r="A2286" t="str">
            <v>54502-84</v>
          </cell>
        </row>
        <row r="2287">
          <cell r="A2287" t="str">
            <v>12364-66</v>
          </cell>
        </row>
        <row r="2288">
          <cell r="A2288" t="str">
            <v>11960-56</v>
          </cell>
        </row>
        <row r="2289">
          <cell r="A2289" t="str">
            <v>11960-92</v>
          </cell>
        </row>
        <row r="2290">
          <cell r="A2290" t="str">
            <v>58071-97</v>
          </cell>
        </row>
        <row r="2291">
          <cell r="A2291" t="str">
            <v>11970-73</v>
          </cell>
        </row>
        <row r="2292">
          <cell r="A2292" t="str">
            <v>11770-48</v>
          </cell>
        </row>
        <row r="2293">
          <cell r="A2293" t="str">
            <v>25295-14</v>
          </cell>
        </row>
        <row r="2294">
          <cell r="A2294" t="str">
            <v>54177-22</v>
          </cell>
        </row>
        <row r="2295">
          <cell r="A2295" t="str">
            <v>54177-58</v>
          </cell>
        </row>
        <row r="2296">
          <cell r="A2296" t="str">
            <v>52246-18</v>
          </cell>
        </row>
        <row r="2297">
          <cell r="A2297" t="str">
            <v>10144-81</v>
          </cell>
        </row>
        <row r="2298">
          <cell r="A2298" t="str">
            <v>52143-40</v>
          </cell>
        </row>
        <row r="2299">
          <cell r="A2299" t="str">
            <v>40788-91</v>
          </cell>
        </row>
        <row r="2300">
          <cell r="A2300" t="str">
            <v>11925-55</v>
          </cell>
        </row>
        <row r="2301">
          <cell r="A2301" t="str">
            <v>40788-82</v>
          </cell>
        </row>
        <row r="2302">
          <cell r="A2302" t="str">
            <v>10218-79</v>
          </cell>
        </row>
        <row r="2303">
          <cell r="A2303" t="str">
            <v>12080-80</v>
          </cell>
        </row>
        <row r="2304">
          <cell r="A2304" t="str">
            <v>10206-55</v>
          </cell>
        </row>
        <row r="2305">
          <cell r="A2305" t="str">
            <v>11670-13</v>
          </cell>
        </row>
        <row r="2306">
          <cell r="A2306" t="str">
            <v>12110-77</v>
          </cell>
        </row>
        <row r="2307">
          <cell r="A2307" t="str">
            <v>10131-13</v>
          </cell>
        </row>
        <row r="2308">
          <cell r="A2308" t="str">
            <v>10228-60</v>
          </cell>
        </row>
        <row r="2309">
          <cell r="A2309" t="str">
            <v>10034-74</v>
          </cell>
        </row>
        <row r="2310">
          <cell r="A2310" t="str">
            <v>12641-86</v>
          </cell>
        </row>
        <row r="2311">
          <cell r="A2311" t="str">
            <v>10117-63</v>
          </cell>
        </row>
        <row r="2312">
          <cell r="A2312" t="str">
            <v>10127-98</v>
          </cell>
        </row>
        <row r="2313">
          <cell r="A2313" t="str">
            <v>12110-59</v>
          </cell>
        </row>
        <row r="2314">
          <cell r="A2314" t="str">
            <v>25308-10</v>
          </cell>
        </row>
        <row r="2315">
          <cell r="A2315" t="str">
            <v>57314-98</v>
          </cell>
        </row>
        <row r="2316">
          <cell r="A2316" t="str">
            <v>35501-77</v>
          </cell>
        </row>
        <row r="2317">
          <cell r="A2317" t="str">
            <v>10269-10</v>
          </cell>
        </row>
        <row r="2318">
          <cell r="A2318" t="str">
            <v>13373-20</v>
          </cell>
        </row>
        <row r="2319">
          <cell r="A2319" t="str">
            <v>10230-49</v>
          </cell>
        </row>
        <row r="2320">
          <cell r="A2320" t="str">
            <v>10321-30</v>
          </cell>
        </row>
        <row r="2321">
          <cell r="A2321" t="str">
            <v>11984-23</v>
          </cell>
        </row>
        <row r="2322">
          <cell r="A2322" t="str">
            <v>12697-39</v>
          </cell>
        </row>
        <row r="2323">
          <cell r="A2323" t="str">
            <v>10078-84</v>
          </cell>
        </row>
        <row r="2324">
          <cell r="A2324" t="str">
            <v>13260-34</v>
          </cell>
        </row>
        <row r="2325">
          <cell r="A2325" t="str">
            <v>10835-20</v>
          </cell>
        </row>
        <row r="2326">
          <cell r="A2326" t="str">
            <v>25294-51</v>
          </cell>
        </row>
        <row r="2327">
          <cell r="A2327" t="str">
            <v>13152-70</v>
          </cell>
        </row>
        <row r="2328">
          <cell r="A2328" t="str">
            <v>11048-95</v>
          </cell>
        </row>
        <row r="2329">
          <cell r="A2329" t="str">
            <v>51302-80</v>
          </cell>
        </row>
        <row r="2330">
          <cell r="A2330" t="str">
            <v>10222-57</v>
          </cell>
        </row>
        <row r="2331">
          <cell r="A2331" t="str">
            <v>40423-24</v>
          </cell>
        </row>
        <row r="2332">
          <cell r="A2332" t="str">
            <v>10912-96</v>
          </cell>
        </row>
        <row r="2333">
          <cell r="A2333" t="str">
            <v>51587-56</v>
          </cell>
        </row>
        <row r="2334">
          <cell r="A2334" t="str">
            <v>10763-92</v>
          </cell>
        </row>
        <row r="2335">
          <cell r="A2335" t="str">
            <v>11776-69</v>
          </cell>
        </row>
        <row r="2336">
          <cell r="A2336" t="str">
            <v>12277-09</v>
          </cell>
        </row>
        <row r="2337">
          <cell r="A2337" t="str">
            <v>10191-43</v>
          </cell>
        </row>
        <row r="2338">
          <cell r="A2338" t="str">
            <v>11636-20</v>
          </cell>
        </row>
        <row r="2339">
          <cell r="A2339" t="str">
            <v>12122-92</v>
          </cell>
        </row>
        <row r="2340">
          <cell r="A2340" t="str">
            <v>51558-31</v>
          </cell>
        </row>
        <row r="2341">
          <cell r="A2341" t="str">
            <v>53763-40</v>
          </cell>
        </row>
        <row r="2342">
          <cell r="A2342" t="str">
            <v>41715-55</v>
          </cell>
        </row>
        <row r="2343">
          <cell r="A2343" t="str">
            <v>54177-49</v>
          </cell>
        </row>
        <row r="2344">
          <cell r="A2344" t="str">
            <v>10186-75</v>
          </cell>
        </row>
        <row r="2345">
          <cell r="A2345" t="str">
            <v>52203-70</v>
          </cell>
        </row>
        <row r="2346">
          <cell r="A2346" t="str">
            <v>11678-14</v>
          </cell>
        </row>
        <row r="2347">
          <cell r="A2347" t="str">
            <v>13476-97</v>
          </cell>
        </row>
        <row r="2348">
          <cell r="A2348" t="str">
            <v>54618-94</v>
          </cell>
        </row>
        <row r="2349">
          <cell r="A2349" t="str">
            <v>13214-62</v>
          </cell>
        </row>
        <row r="2350">
          <cell r="A2350" t="str">
            <v>10393-48</v>
          </cell>
        </row>
        <row r="2351">
          <cell r="A2351" t="str">
            <v>53789-23</v>
          </cell>
        </row>
        <row r="2352">
          <cell r="A2352" t="str">
            <v>53594-92</v>
          </cell>
        </row>
        <row r="2353">
          <cell r="A2353" t="str">
            <v>12436-84</v>
          </cell>
        </row>
        <row r="2354">
          <cell r="A2354" t="str">
            <v>56221-48</v>
          </cell>
        </row>
        <row r="2355">
          <cell r="A2355" t="str">
            <v>10580-95</v>
          </cell>
        </row>
        <row r="2356">
          <cell r="A2356" t="str">
            <v>13373-65</v>
          </cell>
        </row>
        <row r="2357">
          <cell r="A2357" t="str">
            <v>11807-74</v>
          </cell>
        </row>
        <row r="2358">
          <cell r="A2358" t="str">
            <v>11426-95</v>
          </cell>
        </row>
        <row r="2359">
          <cell r="A2359" t="str">
            <v>25283-62</v>
          </cell>
        </row>
        <row r="2360">
          <cell r="A2360" t="str">
            <v>11674-45</v>
          </cell>
        </row>
        <row r="2361">
          <cell r="A2361" t="str">
            <v>11010-61</v>
          </cell>
        </row>
        <row r="2362">
          <cell r="A2362" t="str">
            <v>10586-53</v>
          </cell>
        </row>
        <row r="2363">
          <cell r="A2363" t="str">
            <v>13214-71</v>
          </cell>
        </row>
        <row r="2364">
          <cell r="A2364" t="str">
            <v>10035-28</v>
          </cell>
        </row>
        <row r="2365">
          <cell r="A2365" t="str">
            <v>12263-68</v>
          </cell>
        </row>
        <row r="2366">
          <cell r="A2366" t="str">
            <v>12870-01</v>
          </cell>
        </row>
        <row r="2367">
          <cell r="A2367" t="str">
            <v>10168-48</v>
          </cell>
        </row>
        <row r="2368">
          <cell r="A2368" t="str">
            <v>49064-50</v>
          </cell>
        </row>
        <row r="2369">
          <cell r="A2369" t="str">
            <v>40738-78</v>
          </cell>
        </row>
        <row r="2370">
          <cell r="A2370" t="str">
            <v>10268-74</v>
          </cell>
        </row>
        <row r="2371">
          <cell r="A2371" t="str">
            <v>10144-63</v>
          </cell>
        </row>
        <row r="2372">
          <cell r="A2372" t="str">
            <v>11749-87</v>
          </cell>
        </row>
        <row r="2373">
          <cell r="A2373" t="str">
            <v>30890-71</v>
          </cell>
        </row>
        <row r="2374">
          <cell r="A2374" t="str">
            <v>12028-42</v>
          </cell>
        </row>
        <row r="2375">
          <cell r="A2375" t="str">
            <v>10206-46</v>
          </cell>
        </row>
        <row r="2376">
          <cell r="A2376" t="str">
            <v>12244-06</v>
          </cell>
        </row>
        <row r="2377">
          <cell r="A2377" t="str">
            <v>10261-45</v>
          </cell>
        </row>
        <row r="2378">
          <cell r="A2378" t="str">
            <v>56708-29</v>
          </cell>
        </row>
        <row r="2379">
          <cell r="A2379" t="str">
            <v>11843-20</v>
          </cell>
        </row>
        <row r="2380">
          <cell r="A2380" t="str">
            <v>13398-94</v>
          </cell>
        </row>
        <row r="2381">
          <cell r="A2381" t="str">
            <v>10239-58</v>
          </cell>
        </row>
        <row r="2382">
          <cell r="A2382" t="str">
            <v>12011-05</v>
          </cell>
        </row>
        <row r="2383">
          <cell r="A2383" t="str">
            <v>10117-99</v>
          </cell>
        </row>
        <row r="2384">
          <cell r="A2384" t="str">
            <v>10291-33</v>
          </cell>
        </row>
        <row r="2385">
          <cell r="A2385" t="str">
            <v>11500-30</v>
          </cell>
        </row>
        <row r="2386">
          <cell r="A2386" t="str">
            <v>11542-15</v>
          </cell>
        </row>
        <row r="2387">
          <cell r="A2387" t="str">
            <v>54615-34</v>
          </cell>
        </row>
        <row r="2388">
          <cell r="A2388" t="str">
            <v>10257-31</v>
          </cell>
        </row>
        <row r="2389">
          <cell r="A2389" t="str">
            <v>10294-57</v>
          </cell>
        </row>
        <row r="2390">
          <cell r="A2390" t="str">
            <v>12738-70</v>
          </cell>
        </row>
        <row r="2391">
          <cell r="A2391" t="str">
            <v>10208-71</v>
          </cell>
        </row>
        <row r="2392">
          <cell r="A2392" t="str">
            <v>13324-60</v>
          </cell>
        </row>
        <row r="2393">
          <cell r="A2393" t="str">
            <v>10131-22</v>
          </cell>
        </row>
        <row r="2394">
          <cell r="A2394" t="str">
            <v>12677-32</v>
          </cell>
        </row>
        <row r="2395">
          <cell r="A2395" t="str">
            <v>12677-41</v>
          </cell>
        </row>
        <row r="2396">
          <cell r="A2396" t="str">
            <v>12116-44</v>
          </cell>
        </row>
        <row r="2397">
          <cell r="A2397" t="str">
            <v>10291-42</v>
          </cell>
        </row>
        <row r="2398">
          <cell r="A2398" t="str">
            <v>11516-05</v>
          </cell>
        </row>
        <row r="2399">
          <cell r="A2399" t="str">
            <v>42433-93</v>
          </cell>
        </row>
        <row r="2400">
          <cell r="A2400" t="str">
            <v>10181-62</v>
          </cell>
        </row>
        <row r="2401">
          <cell r="A2401" t="str">
            <v>11697-85</v>
          </cell>
        </row>
        <row r="2402">
          <cell r="A2402" t="str">
            <v>12739-15</v>
          </cell>
        </row>
        <row r="2403">
          <cell r="A2403" t="str">
            <v>42802-30</v>
          </cell>
        </row>
        <row r="2404">
          <cell r="A2404" t="str">
            <v>10214-65</v>
          </cell>
        </row>
        <row r="2405">
          <cell r="A2405" t="str">
            <v>10826-65</v>
          </cell>
        </row>
        <row r="2406">
          <cell r="A2406" t="str">
            <v>12739-33</v>
          </cell>
        </row>
        <row r="2407">
          <cell r="A2407" t="str">
            <v>10902-43</v>
          </cell>
        </row>
        <row r="2408">
          <cell r="A2408" t="str">
            <v>12251-35</v>
          </cell>
        </row>
        <row r="2409">
          <cell r="A2409" t="str">
            <v>10249-03</v>
          </cell>
        </row>
        <row r="2410">
          <cell r="A2410" t="str">
            <v>11064-52</v>
          </cell>
        </row>
        <row r="2411">
          <cell r="A2411" t="str">
            <v>42117-40</v>
          </cell>
        </row>
        <row r="2412">
          <cell r="A2412" t="str">
            <v>13418-29</v>
          </cell>
        </row>
        <row r="2413">
          <cell r="A2413" t="str">
            <v>42118-12</v>
          </cell>
        </row>
        <row r="2414">
          <cell r="A2414" t="str">
            <v>10326-70</v>
          </cell>
        </row>
        <row r="2415">
          <cell r="A2415" t="str">
            <v>12222-01</v>
          </cell>
        </row>
        <row r="2416">
          <cell r="A2416" t="str">
            <v>11985-31</v>
          </cell>
        </row>
        <row r="2417">
          <cell r="A2417" t="str">
            <v>40644-91</v>
          </cell>
        </row>
        <row r="2418">
          <cell r="A2418" t="str">
            <v>12348-10</v>
          </cell>
        </row>
        <row r="2419">
          <cell r="A2419" t="str">
            <v>12680-83</v>
          </cell>
        </row>
        <row r="2420">
          <cell r="A2420" t="str">
            <v>13098-16</v>
          </cell>
        </row>
        <row r="2421">
          <cell r="A2421" t="str">
            <v>26562-79</v>
          </cell>
        </row>
        <row r="2422">
          <cell r="A2422" t="str">
            <v>40778-92</v>
          </cell>
        </row>
        <row r="2423">
          <cell r="A2423" t="str">
            <v>12173-68</v>
          </cell>
        </row>
        <row r="2424">
          <cell r="A2424" t="str">
            <v>40684-24</v>
          </cell>
        </row>
        <row r="2425">
          <cell r="A2425" t="str">
            <v>10605-88</v>
          </cell>
        </row>
        <row r="2426">
          <cell r="A2426" t="str">
            <v>12279-25</v>
          </cell>
        </row>
        <row r="2427">
          <cell r="A2427" t="str">
            <v>13365-01</v>
          </cell>
        </row>
        <row r="2428">
          <cell r="A2428" t="str">
            <v>11968-48</v>
          </cell>
        </row>
        <row r="2429">
          <cell r="A2429" t="str">
            <v>56466-10</v>
          </cell>
        </row>
        <row r="2430">
          <cell r="A2430" t="str">
            <v>11820-70</v>
          </cell>
        </row>
        <row r="2431">
          <cell r="A2431" t="str">
            <v>13130-02</v>
          </cell>
        </row>
        <row r="2432">
          <cell r="A2432" t="str">
            <v>10251-10</v>
          </cell>
        </row>
        <row r="2433">
          <cell r="A2433" t="str">
            <v>12277-81</v>
          </cell>
        </row>
        <row r="2434">
          <cell r="A2434" t="str">
            <v>13214-71</v>
          </cell>
        </row>
        <row r="2435">
          <cell r="A2435" t="str">
            <v>13165-84</v>
          </cell>
        </row>
        <row r="2436">
          <cell r="A2436" t="str">
            <v>41287-87</v>
          </cell>
        </row>
        <row r="2437">
          <cell r="A2437" t="str">
            <v>10289-98</v>
          </cell>
        </row>
        <row r="2438">
          <cell r="A2438" t="str">
            <v>11083-15</v>
          </cell>
        </row>
        <row r="2439">
          <cell r="A2439" t="str">
            <v>11905-12</v>
          </cell>
        </row>
        <row r="2440">
          <cell r="A2440" t="str">
            <v>10240-84</v>
          </cell>
        </row>
        <row r="2441">
          <cell r="A2441" t="str">
            <v>11959-30</v>
          </cell>
        </row>
        <row r="2442">
          <cell r="A2442" t="str">
            <v>12897-01</v>
          </cell>
        </row>
        <row r="2443">
          <cell r="A2443" t="str">
            <v>40756-51</v>
          </cell>
        </row>
        <row r="2444">
          <cell r="A2444" t="str">
            <v>12175-12</v>
          </cell>
        </row>
        <row r="2445">
          <cell r="A2445" t="str">
            <v>25322-32</v>
          </cell>
        </row>
        <row r="2446">
          <cell r="A2446" t="str">
            <v>10464-22</v>
          </cell>
        </row>
        <row r="2447">
          <cell r="A2447" t="str">
            <v>10271-44</v>
          </cell>
        </row>
        <row r="2448">
          <cell r="A2448" t="str">
            <v>10107-19</v>
          </cell>
        </row>
        <row r="2449">
          <cell r="A2449" t="str">
            <v>12463-12</v>
          </cell>
        </row>
        <row r="2450">
          <cell r="A2450" t="str">
            <v>52806-97</v>
          </cell>
        </row>
        <row r="2451">
          <cell r="A2451" t="str">
            <v>10252-90</v>
          </cell>
        </row>
        <row r="2452">
          <cell r="A2452" t="str">
            <v>10132-66</v>
          </cell>
        </row>
        <row r="2453">
          <cell r="A2453" t="str">
            <v>11363-59</v>
          </cell>
        </row>
        <row r="2454">
          <cell r="A2454" t="str">
            <v>11909-08</v>
          </cell>
        </row>
        <row r="2455">
          <cell r="A2455" t="str">
            <v>12622-15</v>
          </cell>
        </row>
        <row r="2456">
          <cell r="A2456" t="str">
            <v>25321-33</v>
          </cell>
        </row>
        <row r="2457">
          <cell r="A2457" t="str">
            <v>10307-53</v>
          </cell>
        </row>
        <row r="2458">
          <cell r="A2458" t="str">
            <v>41681-98</v>
          </cell>
        </row>
        <row r="2459">
          <cell r="A2459" t="str">
            <v>10512-37</v>
          </cell>
        </row>
        <row r="2460">
          <cell r="A2460" t="str">
            <v>10185-13</v>
          </cell>
        </row>
        <row r="2461">
          <cell r="A2461" t="str">
            <v>10191-34</v>
          </cell>
        </row>
        <row r="2462">
          <cell r="A2462" t="str">
            <v>11744-56</v>
          </cell>
        </row>
        <row r="2463">
          <cell r="A2463" t="str">
            <v>12055-51</v>
          </cell>
        </row>
        <row r="2464">
          <cell r="A2464" t="str">
            <v>25303-69</v>
          </cell>
        </row>
        <row r="2465">
          <cell r="A2465" t="str">
            <v>12244-96</v>
          </cell>
        </row>
        <row r="2466">
          <cell r="A2466" t="str">
            <v>25303-15</v>
          </cell>
        </row>
        <row r="2467">
          <cell r="A2467" t="str">
            <v>25304-32</v>
          </cell>
        </row>
        <row r="2468">
          <cell r="A2468" t="str">
            <v>10790-74</v>
          </cell>
        </row>
        <row r="2469">
          <cell r="A2469" t="str">
            <v>10256-32</v>
          </cell>
        </row>
        <row r="2470">
          <cell r="A2470" t="str">
            <v>11638-00</v>
          </cell>
        </row>
        <row r="2471">
          <cell r="A2471" t="str">
            <v>12034-63</v>
          </cell>
        </row>
        <row r="2472">
          <cell r="A2472" t="str">
            <v>12074-50</v>
          </cell>
        </row>
        <row r="2473">
          <cell r="A2473" t="str">
            <v>10136-80</v>
          </cell>
        </row>
        <row r="2474">
          <cell r="A2474" t="str">
            <v>10447-39</v>
          </cell>
        </row>
        <row r="2475">
          <cell r="A2475" t="str">
            <v>11777-86</v>
          </cell>
        </row>
        <row r="2476">
          <cell r="A2476" t="str">
            <v>12678-94</v>
          </cell>
        </row>
        <row r="2477">
          <cell r="A2477" t="str">
            <v>13190-23</v>
          </cell>
        </row>
        <row r="2478">
          <cell r="A2478" t="str">
            <v>12070-63</v>
          </cell>
        </row>
        <row r="2479">
          <cell r="A2479" t="str">
            <v>25287-40</v>
          </cell>
        </row>
        <row r="2480">
          <cell r="A2480" t="str">
            <v>12234-79</v>
          </cell>
        </row>
        <row r="2481">
          <cell r="A2481" t="str">
            <v>12049-21</v>
          </cell>
        </row>
        <row r="2482">
          <cell r="A2482" t="str">
            <v>42983-47</v>
          </cell>
        </row>
        <row r="2483">
          <cell r="A2483" t="str">
            <v>12158-38</v>
          </cell>
        </row>
        <row r="2484">
          <cell r="A2484" t="str">
            <v>10787-32</v>
          </cell>
        </row>
        <row r="2485">
          <cell r="A2485" t="str">
            <v>11886-85</v>
          </cell>
        </row>
        <row r="2486">
          <cell r="A2486" t="str">
            <v>10179-10</v>
          </cell>
        </row>
        <row r="2487">
          <cell r="A2487" t="str">
            <v>40823-56</v>
          </cell>
        </row>
        <row r="2488">
          <cell r="A2488" t="str">
            <v>10716-22</v>
          </cell>
        </row>
        <row r="2489">
          <cell r="A2489" t="str">
            <v>11698-75</v>
          </cell>
        </row>
        <row r="2490">
          <cell r="A2490" t="str">
            <v>10325-53</v>
          </cell>
        </row>
        <row r="2491">
          <cell r="A2491" t="str">
            <v>11056-96</v>
          </cell>
        </row>
        <row r="2492">
          <cell r="A2492" t="str">
            <v>10836-82</v>
          </cell>
        </row>
        <row r="2493">
          <cell r="A2493" t="str">
            <v>57211-57</v>
          </cell>
        </row>
        <row r="2494">
          <cell r="A2494" t="str">
            <v>11959-57</v>
          </cell>
        </row>
        <row r="2495">
          <cell r="A2495" t="str">
            <v>11958-67</v>
          </cell>
        </row>
        <row r="2496">
          <cell r="A2496" t="str">
            <v>13165-75</v>
          </cell>
        </row>
        <row r="2497">
          <cell r="A2497" t="str">
            <v>11698-12</v>
          </cell>
        </row>
        <row r="2498">
          <cell r="A2498" t="str">
            <v>12891-16</v>
          </cell>
        </row>
        <row r="2499">
          <cell r="A2499" t="str">
            <v>13439-44</v>
          </cell>
        </row>
        <row r="2500">
          <cell r="A2500" t="str">
            <v>12192-85</v>
          </cell>
        </row>
        <row r="2501">
          <cell r="A2501" t="str">
            <v>12363-13</v>
          </cell>
        </row>
        <row r="2502">
          <cell r="A2502" t="str">
            <v>12072-07</v>
          </cell>
        </row>
        <row r="2503">
          <cell r="A2503" t="str">
            <v>12277-27</v>
          </cell>
        </row>
        <row r="2504">
          <cell r="A2504" t="str">
            <v>11987-65</v>
          </cell>
        </row>
        <row r="2505">
          <cell r="A2505" t="str">
            <v>12277-54</v>
          </cell>
        </row>
        <row r="2506">
          <cell r="A2506" t="str">
            <v>12772-00</v>
          </cell>
        </row>
        <row r="2507">
          <cell r="A2507" t="str">
            <v>13249-99</v>
          </cell>
        </row>
        <row r="2508">
          <cell r="A2508" t="str">
            <v>57330-73</v>
          </cell>
        </row>
        <row r="2509">
          <cell r="A2509" t="str">
            <v>11769-94</v>
          </cell>
        </row>
        <row r="2510">
          <cell r="A2510" t="str">
            <v>13139-65</v>
          </cell>
        </row>
        <row r="2511">
          <cell r="A2511" t="str">
            <v>12047-41</v>
          </cell>
        </row>
        <row r="2512">
          <cell r="A2512" t="str">
            <v>11671-30</v>
          </cell>
        </row>
        <row r="2513">
          <cell r="A2513" t="str">
            <v>10662-67</v>
          </cell>
        </row>
        <row r="2514">
          <cell r="A2514" t="str">
            <v>10135-45</v>
          </cell>
        </row>
        <row r="2515">
          <cell r="A2515" t="str">
            <v>54579-52</v>
          </cell>
        </row>
        <row r="2516">
          <cell r="A2516" t="str">
            <v>12223-27</v>
          </cell>
        </row>
        <row r="2517">
          <cell r="A2517" t="str">
            <v>10281-61</v>
          </cell>
        </row>
        <row r="2518">
          <cell r="A2518" t="str">
            <v>12131-92</v>
          </cell>
        </row>
        <row r="2519">
          <cell r="A2519" t="str">
            <v>25274-89</v>
          </cell>
        </row>
        <row r="2520">
          <cell r="A2520" t="str">
            <v>13382-92</v>
          </cell>
        </row>
        <row r="2521">
          <cell r="A2521" t="str">
            <v>13406-50</v>
          </cell>
        </row>
        <row r="2522">
          <cell r="A2522" t="str">
            <v>11697-94</v>
          </cell>
        </row>
        <row r="2523">
          <cell r="A2523" t="str">
            <v>10825-57</v>
          </cell>
        </row>
        <row r="2524">
          <cell r="A2524" t="str">
            <v>10135-72</v>
          </cell>
        </row>
        <row r="2525">
          <cell r="A2525" t="str">
            <v>10210-06</v>
          </cell>
        </row>
        <row r="2526">
          <cell r="A2526" t="str">
            <v>43011-10</v>
          </cell>
        </row>
        <row r="2527">
          <cell r="A2527" t="str">
            <v>10239-94</v>
          </cell>
        </row>
        <row r="2528">
          <cell r="A2528" t="str">
            <v>12196-09</v>
          </cell>
        </row>
        <row r="2529">
          <cell r="A2529" t="str">
            <v>47662-21</v>
          </cell>
        </row>
        <row r="2530">
          <cell r="A2530" t="str">
            <v>10105-75</v>
          </cell>
        </row>
        <row r="2531">
          <cell r="A2531" t="str">
            <v>10264-51</v>
          </cell>
        </row>
        <row r="2532">
          <cell r="A2532" t="str">
            <v>11400-94</v>
          </cell>
        </row>
        <row r="2533">
          <cell r="A2533" t="str">
            <v>10674-01</v>
          </cell>
        </row>
        <row r="2534">
          <cell r="A2534" t="str">
            <v>11948-68</v>
          </cell>
        </row>
        <row r="2535">
          <cell r="A2535" t="str">
            <v>10221-67</v>
          </cell>
        </row>
        <row r="2536">
          <cell r="A2536" t="str">
            <v>10897-39</v>
          </cell>
        </row>
        <row r="2537">
          <cell r="A2537" t="str">
            <v>13262-41</v>
          </cell>
        </row>
        <row r="2538">
          <cell r="A2538" t="str">
            <v>10206-64</v>
          </cell>
        </row>
        <row r="2539">
          <cell r="A2539" t="str">
            <v>10328-95</v>
          </cell>
        </row>
        <row r="2540">
          <cell r="A2540" t="str">
            <v>10325-44</v>
          </cell>
        </row>
        <row r="2541">
          <cell r="A2541" t="str">
            <v>10438-48</v>
          </cell>
        </row>
        <row r="2542">
          <cell r="A2542" t="str">
            <v>11349-10</v>
          </cell>
        </row>
        <row r="2543">
          <cell r="A2543" t="str">
            <v>12349-09</v>
          </cell>
        </row>
        <row r="2544">
          <cell r="A2544" t="str">
            <v>12356-02</v>
          </cell>
        </row>
        <row r="2545">
          <cell r="A2545" t="str">
            <v>11807-92</v>
          </cell>
        </row>
        <row r="2546">
          <cell r="A2546" t="str">
            <v>10147-42</v>
          </cell>
        </row>
        <row r="2547">
          <cell r="A2547" t="str">
            <v>12366-46</v>
          </cell>
        </row>
        <row r="2548">
          <cell r="A2548" t="str">
            <v>11516-23</v>
          </cell>
        </row>
        <row r="2549">
          <cell r="A2549" t="str">
            <v>10503-10</v>
          </cell>
        </row>
        <row r="2550">
          <cell r="A2550" t="str">
            <v>10118-53</v>
          </cell>
        </row>
        <row r="2551">
          <cell r="A2551" t="str">
            <v>11664-01</v>
          </cell>
        </row>
        <row r="2552">
          <cell r="A2552" t="str">
            <v>12055-78</v>
          </cell>
        </row>
        <row r="2553">
          <cell r="A2553" t="str">
            <v>12171-16</v>
          </cell>
        </row>
        <row r="2554">
          <cell r="A2554" t="str">
            <v>11488-33</v>
          </cell>
        </row>
        <row r="2555">
          <cell r="A2555" t="str">
            <v>11948-05</v>
          </cell>
        </row>
        <row r="2556">
          <cell r="A2556" t="str">
            <v>11965-51</v>
          </cell>
        </row>
        <row r="2557">
          <cell r="A2557" t="str">
            <v>11488-42</v>
          </cell>
        </row>
        <row r="2558">
          <cell r="A2558" t="str">
            <v>10162-72</v>
          </cell>
        </row>
        <row r="2559">
          <cell r="A2559" t="str">
            <v>12139-66</v>
          </cell>
        </row>
        <row r="2560">
          <cell r="A2560" t="str">
            <v>10200-88</v>
          </cell>
        </row>
        <row r="2561">
          <cell r="A2561" t="str">
            <v>13441-42</v>
          </cell>
        </row>
        <row r="2562">
          <cell r="A2562" t="str">
            <v>10958-05</v>
          </cell>
        </row>
        <row r="2563">
          <cell r="A2563" t="str">
            <v>10090-00</v>
          </cell>
        </row>
        <row r="2564">
          <cell r="A2564" t="str">
            <v>56261-26</v>
          </cell>
        </row>
        <row r="2565">
          <cell r="A2565" t="str">
            <v>12893-05</v>
          </cell>
        </row>
        <row r="2566">
          <cell r="A2566" t="str">
            <v>53440-48</v>
          </cell>
        </row>
        <row r="2567">
          <cell r="A2567" t="str">
            <v>40386-97</v>
          </cell>
        </row>
        <row r="2568">
          <cell r="A2568" t="str">
            <v>40395-79</v>
          </cell>
        </row>
        <row r="2569">
          <cell r="A2569" t="str">
            <v>13156-12</v>
          </cell>
        </row>
        <row r="2570">
          <cell r="A2570" t="str">
            <v>42863-86</v>
          </cell>
        </row>
        <row r="2571">
          <cell r="A2571" t="str">
            <v>10212-67</v>
          </cell>
        </row>
        <row r="2572">
          <cell r="A2572" t="str">
            <v>10310-23</v>
          </cell>
        </row>
        <row r="2573">
          <cell r="A2573" t="str">
            <v>12268-27</v>
          </cell>
        </row>
        <row r="2574">
          <cell r="A2574" t="str">
            <v>47554-39</v>
          </cell>
        </row>
        <row r="2575">
          <cell r="A2575" t="str">
            <v>13271-59</v>
          </cell>
        </row>
        <row r="2576">
          <cell r="A2576" t="str">
            <v>52294-69</v>
          </cell>
        </row>
        <row r="2577">
          <cell r="A2577" t="str">
            <v>10022-95</v>
          </cell>
        </row>
        <row r="2578">
          <cell r="A2578" t="str">
            <v>10481-86</v>
          </cell>
        </row>
        <row r="2579">
          <cell r="A2579" t="str">
            <v>13432-87</v>
          </cell>
        </row>
        <row r="2580">
          <cell r="A2580" t="str">
            <v>10222-66</v>
          </cell>
        </row>
        <row r="2581">
          <cell r="A2581" t="str">
            <v>12150-73</v>
          </cell>
        </row>
        <row r="2582">
          <cell r="A2582" t="str">
            <v>13265-74</v>
          </cell>
        </row>
        <row r="2583">
          <cell r="A2583" t="str">
            <v>10258-12</v>
          </cell>
        </row>
        <row r="2584">
          <cell r="A2584" t="str">
            <v>12021-85</v>
          </cell>
        </row>
        <row r="2585">
          <cell r="A2585" t="str">
            <v>42130-45</v>
          </cell>
        </row>
        <row r="2586">
          <cell r="A2586" t="str">
            <v>12269-17</v>
          </cell>
        </row>
        <row r="2587">
          <cell r="A2587" t="str">
            <v>11435-23</v>
          </cell>
        </row>
        <row r="2588">
          <cell r="A2588" t="str">
            <v>13269-25</v>
          </cell>
        </row>
        <row r="2589">
          <cell r="A2589" t="str">
            <v>40611-88</v>
          </cell>
        </row>
        <row r="2590">
          <cell r="A2590" t="str">
            <v>11693-89</v>
          </cell>
        </row>
        <row r="2591">
          <cell r="A2591" t="str">
            <v>13454-29</v>
          </cell>
        </row>
        <row r="2592">
          <cell r="A2592" t="str">
            <v>12064-42</v>
          </cell>
        </row>
        <row r="2593">
          <cell r="A2593" t="str">
            <v>12839-86</v>
          </cell>
        </row>
        <row r="2594">
          <cell r="A2594" t="str">
            <v>12768-67</v>
          </cell>
        </row>
        <row r="2595">
          <cell r="A2595" t="str">
            <v>10316-62</v>
          </cell>
        </row>
        <row r="2596">
          <cell r="A2596" t="str">
            <v>51587-74</v>
          </cell>
        </row>
        <row r="2597">
          <cell r="A2597" t="str">
            <v>10892-44</v>
          </cell>
        </row>
        <row r="2598">
          <cell r="A2598" t="str">
            <v>10384-75</v>
          </cell>
        </row>
        <row r="2599">
          <cell r="A2599" t="str">
            <v>14782-96</v>
          </cell>
        </row>
        <row r="2600">
          <cell r="A2600" t="str">
            <v>12182-14</v>
          </cell>
        </row>
        <row r="2601">
          <cell r="A2601" t="str">
            <v>13430-89</v>
          </cell>
        </row>
        <row r="2602">
          <cell r="A2602" t="str">
            <v>10439-29</v>
          </cell>
        </row>
        <row r="2603">
          <cell r="A2603" t="str">
            <v>51665-86</v>
          </cell>
        </row>
        <row r="2604">
          <cell r="A2604" t="str">
            <v>12064-60</v>
          </cell>
        </row>
        <row r="2605">
          <cell r="A2605" t="str">
            <v>12621-52</v>
          </cell>
        </row>
        <row r="2606">
          <cell r="A2606" t="str">
            <v>10268-56</v>
          </cell>
        </row>
        <row r="2607">
          <cell r="A2607" t="str">
            <v>10294-39</v>
          </cell>
        </row>
        <row r="2608">
          <cell r="A2608" t="str">
            <v>12174-94</v>
          </cell>
        </row>
        <row r="2609">
          <cell r="A2609" t="str">
            <v>11948-32</v>
          </cell>
        </row>
        <row r="2610">
          <cell r="A2610" t="str">
            <v>40633-12</v>
          </cell>
        </row>
        <row r="2611">
          <cell r="A2611" t="str">
            <v>12022-12</v>
          </cell>
        </row>
        <row r="2612">
          <cell r="A2612" t="str">
            <v>11831-95</v>
          </cell>
        </row>
        <row r="2613">
          <cell r="A2613" t="str">
            <v>12306-16</v>
          </cell>
        </row>
        <row r="2614">
          <cell r="A2614" t="str">
            <v>12144-52</v>
          </cell>
        </row>
        <row r="2615">
          <cell r="A2615" t="str">
            <v>11957-32</v>
          </cell>
        </row>
        <row r="2616">
          <cell r="A2616" t="str">
            <v>10805-05</v>
          </cell>
        </row>
        <row r="2617">
          <cell r="A2617" t="str">
            <v>10323-19</v>
          </cell>
        </row>
        <row r="2618">
          <cell r="A2618" t="str">
            <v>12354-31</v>
          </cell>
        </row>
        <row r="2619">
          <cell r="A2619" t="str">
            <v>40818-16</v>
          </cell>
        </row>
        <row r="2620">
          <cell r="A2620" t="str">
            <v>40800-79</v>
          </cell>
        </row>
        <row r="2621">
          <cell r="A2621" t="str">
            <v>50947-30</v>
          </cell>
        </row>
        <row r="2622">
          <cell r="A2622" t="str">
            <v>11438-65</v>
          </cell>
        </row>
        <row r="2623">
          <cell r="A2623" t="str">
            <v>10352-17</v>
          </cell>
        </row>
        <row r="2624">
          <cell r="A2624" t="str">
            <v>10084-06</v>
          </cell>
        </row>
        <row r="2625">
          <cell r="A2625" t="str">
            <v>12646-09</v>
          </cell>
        </row>
        <row r="2626">
          <cell r="A2626" t="str">
            <v>40647-70</v>
          </cell>
        </row>
        <row r="2627">
          <cell r="A2627" t="str">
            <v>12049-12</v>
          </cell>
        </row>
        <row r="2628">
          <cell r="A2628" t="str">
            <v>11912-77</v>
          </cell>
        </row>
        <row r="2629">
          <cell r="A2629" t="str">
            <v>11921-14</v>
          </cell>
        </row>
        <row r="2630">
          <cell r="A2630" t="str">
            <v>10703-71</v>
          </cell>
        </row>
        <row r="2631">
          <cell r="A2631" t="str">
            <v>12387-25</v>
          </cell>
        </row>
        <row r="2632">
          <cell r="A2632" t="str">
            <v>10160-38</v>
          </cell>
        </row>
        <row r="2633">
          <cell r="A2633" t="str">
            <v>12184-57</v>
          </cell>
        </row>
        <row r="2634">
          <cell r="A2634" t="str">
            <v>10155-97</v>
          </cell>
        </row>
        <row r="2635">
          <cell r="A2635" t="str">
            <v>10906-93</v>
          </cell>
        </row>
        <row r="2636">
          <cell r="A2636" t="str">
            <v>10698-31</v>
          </cell>
        </row>
        <row r="2637">
          <cell r="A2637" t="str">
            <v>50999-86</v>
          </cell>
        </row>
        <row r="2638">
          <cell r="A2638" t="str">
            <v>40740-40</v>
          </cell>
        </row>
        <row r="2639">
          <cell r="A2639" t="str">
            <v>12055-51</v>
          </cell>
        </row>
        <row r="2640">
          <cell r="A2640" t="str">
            <v>10549-54</v>
          </cell>
        </row>
        <row r="2641">
          <cell r="A2641" t="str">
            <v>12050-56</v>
          </cell>
        </row>
        <row r="2642">
          <cell r="A2642" t="str">
            <v>10159-93</v>
          </cell>
        </row>
        <row r="2643">
          <cell r="A2643" t="str">
            <v>10269-01</v>
          </cell>
        </row>
        <row r="2644">
          <cell r="A2644" t="str">
            <v>10190-62</v>
          </cell>
        </row>
        <row r="2645">
          <cell r="A2645" t="str">
            <v>10017-01</v>
          </cell>
        </row>
        <row r="2646">
          <cell r="A2646" t="str">
            <v>10124-83</v>
          </cell>
        </row>
        <row r="2647">
          <cell r="A2647" t="str">
            <v>11957-77</v>
          </cell>
        </row>
        <row r="2648">
          <cell r="A2648" t="str">
            <v>12046-78</v>
          </cell>
        </row>
        <row r="2649">
          <cell r="A2649" t="str">
            <v>56742-49</v>
          </cell>
        </row>
        <row r="2650">
          <cell r="A2650" t="str">
            <v>40816-54</v>
          </cell>
        </row>
        <row r="2651">
          <cell r="A2651" t="str">
            <v>10110-88</v>
          </cell>
        </row>
        <row r="2652">
          <cell r="A2652" t="str">
            <v>10328-77</v>
          </cell>
        </row>
        <row r="2653">
          <cell r="A2653" t="str">
            <v>12249-19</v>
          </cell>
        </row>
        <row r="2654">
          <cell r="A2654" t="str">
            <v>12050-65</v>
          </cell>
        </row>
        <row r="2655">
          <cell r="A2655" t="str">
            <v>10350-37</v>
          </cell>
        </row>
        <row r="2656">
          <cell r="A2656" t="str">
            <v>11513-08</v>
          </cell>
        </row>
        <row r="2657">
          <cell r="A2657" t="str">
            <v>51379-93</v>
          </cell>
        </row>
        <row r="2658">
          <cell r="A2658" t="str">
            <v>25326-28</v>
          </cell>
        </row>
        <row r="2659">
          <cell r="A2659" t="str">
            <v>10695-16</v>
          </cell>
        </row>
        <row r="2660">
          <cell r="A2660" t="str">
            <v>10515-25</v>
          </cell>
        </row>
        <row r="2661">
          <cell r="A2661" t="str">
            <v>40765-60</v>
          </cell>
        </row>
        <row r="2662">
          <cell r="A2662" t="str">
            <v>12058-30</v>
          </cell>
        </row>
        <row r="2663">
          <cell r="A2663" t="str">
            <v>11907-82</v>
          </cell>
        </row>
        <row r="2664">
          <cell r="A2664" t="str">
            <v>11688-67</v>
          </cell>
        </row>
        <row r="2665">
          <cell r="A2665" t="str">
            <v>12206-26</v>
          </cell>
        </row>
        <row r="2666">
          <cell r="A2666" t="str">
            <v>11812-87</v>
          </cell>
        </row>
        <row r="2667">
          <cell r="A2667" t="str">
            <v>54098-65</v>
          </cell>
        </row>
        <row r="2668">
          <cell r="A2668" t="str">
            <v>10689-85</v>
          </cell>
        </row>
        <row r="2669">
          <cell r="A2669" t="str">
            <v>12595-15</v>
          </cell>
        </row>
        <row r="2670">
          <cell r="A2670" t="str">
            <v>10786-78</v>
          </cell>
        </row>
        <row r="2671">
          <cell r="A2671" t="str">
            <v>13472-02</v>
          </cell>
        </row>
        <row r="2672">
          <cell r="A2672" t="str">
            <v>13383-46</v>
          </cell>
        </row>
        <row r="2673">
          <cell r="A2673" t="str">
            <v>13131-64</v>
          </cell>
        </row>
        <row r="2674">
          <cell r="A2674" t="str">
            <v>12244-24</v>
          </cell>
        </row>
        <row r="2675">
          <cell r="A2675" t="str">
            <v>54177-13</v>
          </cell>
        </row>
        <row r="2676">
          <cell r="A2676" t="str">
            <v>12676-96</v>
          </cell>
        </row>
        <row r="2677">
          <cell r="A2677" t="str">
            <v>52647-31</v>
          </cell>
        </row>
        <row r="2678">
          <cell r="A2678" t="str">
            <v>10747-45</v>
          </cell>
        </row>
        <row r="2679">
          <cell r="A2679" t="str">
            <v>10637-38</v>
          </cell>
        </row>
        <row r="2680">
          <cell r="A2680" t="str">
            <v>10483-48</v>
          </cell>
        </row>
        <row r="2681">
          <cell r="A2681" t="str">
            <v>11671-48</v>
          </cell>
        </row>
        <row r="2682">
          <cell r="A2682" t="str">
            <v>10145-17</v>
          </cell>
        </row>
        <row r="2683">
          <cell r="A2683" t="str">
            <v>13265-83</v>
          </cell>
        </row>
        <row r="2684">
          <cell r="A2684" t="str">
            <v>13468-33</v>
          </cell>
        </row>
        <row r="2685">
          <cell r="A2685" t="str">
            <v>13428-28</v>
          </cell>
        </row>
        <row r="2686">
          <cell r="A2686" t="str">
            <v>12252-25</v>
          </cell>
        </row>
        <row r="2687">
          <cell r="A2687" t="str">
            <v>12071-98</v>
          </cell>
        </row>
        <row r="2688">
          <cell r="A2688" t="str">
            <v>12116-17</v>
          </cell>
        </row>
        <row r="2689">
          <cell r="A2689" t="str">
            <v>12355-84</v>
          </cell>
        </row>
        <row r="2690">
          <cell r="A2690" t="str">
            <v>11923-30</v>
          </cell>
        </row>
        <row r="2691">
          <cell r="A2691" t="str">
            <v>13239-10</v>
          </cell>
        </row>
        <row r="2692">
          <cell r="A2692" t="str">
            <v>42112-54</v>
          </cell>
        </row>
        <row r="2693">
          <cell r="A2693" t="str">
            <v>58459-87</v>
          </cell>
        </row>
        <row r="2694">
          <cell r="A2694" t="str">
            <v>11532-97</v>
          </cell>
        </row>
        <row r="2695">
          <cell r="A2695" t="str">
            <v>12109-24</v>
          </cell>
        </row>
        <row r="2696">
          <cell r="A2696" t="str">
            <v>37273-69</v>
          </cell>
        </row>
        <row r="2697">
          <cell r="A2697" t="str">
            <v>41629-51</v>
          </cell>
        </row>
        <row r="2698">
          <cell r="A2698" t="str">
            <v>57413-35</v>
          </cell>
        </row>
        <row r="2699">
          <cell r="A2699" t="str">
            <v>10810-00</v>
          </cell>
        </row>
        <row r="2700">
          <cell r="A2700" t="str">
            <v>10184-23</v>
          </cell>
        </row>
        <row r="2701">
          <cell r="A2701" t="str">
            <v>10820-08</v>
          </cell>
        </row>
        <row r="2702">
          <cell r="A2702" t="str">
            <v>12378-70</v>
          </cell>
        </row>
        <row r="2703">
          <cell r="A2703" t="str">
            <v>40740-58</v>
          </cell>
        </row>
        <row r="2704">
          <cell r="A2704" t="str">
            <v>11006-74</v>
          </cell>
        </row>
        <row r="2705">
          <cell r="A2705" t="str">
            <v>10023-94</v>
          </cell>
        </row>
        <row r="2706">
          <cell r="A2706" t="str">
            <v>52106-77</v>
          </cell>
        </row>
        <row r="2707">
          <cell r="A2707" t="str">
            <v>13155-49</v>
          </cell>
        </row>
        <row r="2708">
          <cell r="A2708" t="str">
            <v>10038-88</v>
          </cell>
        </row>
        <row r="2709">
          <cell r="A2709" t="str">
            <v>11889-73</v>
          </cell>
        </row>
        <row r="2710">
          <cell r="A2710" t="str">
            <v>51204-52</v>
          </cell>
        </row>
        <row r="2711">
          <cell r="A2711" t="str">
            <v>25163-92</v>
          </cell>
        </row>
        <row r="2712">
          <cell r="A2712" t="str">
            <v>10486-81</v>
          </cell>
        </row>
        <row r="2713">
          <cell r="A2713" t="str">
            <v>12229-21</v>
          </cell>
        </row>
        <row r="2714">
          <cell r="A2714" t="str">
            <v>13105-54</v>
          </cell>
        </row>
        <row r="2715">
          <cell r="A2715" t="str">
            <v>11938-60</v>
          </cell>
        </row>
        <row r="2716">
          <cell r="A2716" t="str">
            <v>12089-08</v>
          </cell>
        </row>
        <row r="2717">
          <cell r="A2717" t="str">
            <v>12666-07</v>
          </cell>
        </row>
        <row r="2718">
          <cell r="A2718" t="str">
            <v>40762-63</v>
          </cell>
        </row>
        <row r="2719">
          <cell r="A2719" t="str">
            <v>12358-36</v>
          </cell>
        </row>
        <row r="2720">
          <cell r="A2720" t="str">
            <v>25350-13</v>
          </cell>
        </row>
        <row r="2721">
          <cell r="A2721" t="str">
            <v>22467-34</v>
          </cell>
        </row>
        <row r="2722">
          <cell r="A2722" t="str">
            <v>11936-80</v>
          </cell>
        </row>
        <row r="2723">
          <cell r="A2723" t="str">
            <v>12379-78</v>
          </cell>
        </row>
        <row r="2724">
          <cell r="A2724" t="str">
            <v>12226-33</v>
          </cell>
        </row>
        <row r="2725">
          <cell r="A2725" t="str">
            <v>54728-02</v>
          </cell>
        </row>
        <row r="2726">
          <cell r="A2726" t="str">
            <v>11958-58</v>
          </cell>
        </row>
        <row r="2727">
          <cell r="A2727" t="str">
            <v>40466-71</v>
          </cell>
        </row>
        <row r="2728">
          <cell r="A2728" t="str">
            <v>11822-95</v>
          </cell>
        </row>
        <row r="2729">
          <cell r="A2729" t="str">
            <v>12358-45</v>
          </cell>
        </row>
        <row r="2730">
          <cell r="A2730" t="str">
            <v>12022-12</v>
          </cell>
        </row>
        <row r="2731">
          <cell r="A2731" t="str">
            <v>40735-54</v>
          </cell>
        </row>
        <row r="2732">
          <cell r="A2732" t="str">
            <v>40445-38</v>
          </cell>
        </row>
        <row r="2733">
          <cell r="A2733" t="str">
            <v>50833-36</v>
          </cell>
        </row>
        <row r="2734">
          <cell r="A2734" t="str">
            <v>10278-73</v>
          </cell>
        </row>
        <row r="2735">
          <cell r="A2735" t="str">
            <v>13110-94</v>
          </cell>
        </row>
        <row r="2736">
          <cell r="A2736" t="str">
            <v>10960-93</v>
          </cell>
        </row>
        <row r="2737">
          <cell r="A2737" t="str">
            <v>11965-87</v>
          </cell>
        </row>
        <row r="2738">
          <cell r="A2738" t="str">
            <v>13396-06</v>
          </cell>
        </row>
        <row r="2739">
          <cell r="A2739" t="str">
            <v>11367-55</v>
          </cell>
        </row>
        <row r="2740">
          <cell r="A2740" t="str">
            <v>40614-22</v>
          </cell>
        </row>
        <row r="2741">
          <cell r="A2741" t="str">
            <v>40644-37</v>
          </cell>
        </row>
        <row r="2742">
          <cell r="A2742" t="str">
            <v>10281-16</v>
          </cell>
        </row>
        <row r="2743">
          <cell r="A2743" t="str">
            <v>42772-06</v>
          </cell>
        </row>
        <row r="2744">
          <cell r="A2744" t="str">
            <v>12223-09</v>
          </cell>
        </row>
        <row r="2745">
          <cell r="A2745" t="str">
            <v>11671-30</v>
          </cell>
        </row>
        <row r="2746">
          <cell r="A2746" t="str">
            <v>11736-10</v>
          </cell>
        </row>
        <row r="2747">
          <cell r="A2747" t="str">
            <v>13510-54</v>
          </cell>
        </row>
        <row r="2748">
          <cell r="A2748" t="str">
            <v>11903-59</v>
          </cell>
        </row>
        <row r="2749">
          <cell r="A2749" t="str">
            <v>54405-10</v>
          </cell>
        </row>
        <row r="2750">
          <cell r="A2750" t="str">
            <v>11035-99</v>
          </cell>
        </row>
        <row r="2751">
          <cell r="A2751" t="str">
            <v>54885-61</v>
          </cell>
        </row>
        <row r="2752">
          <cell r="A2752" t="str">
            <v>58098-07</v>
          </cell>
        </row>
        <row r="2753">
          <cell r="A2753" t="str">
            <v>12305-53</v>
          </cell>
        </row>
        <row r="2754">
          <cell r="A2754" t="str">
            <v>40626-46</v>
          </cell>
        </row>
        <row r="2755">
          <cell r="A2755" t="str">
            <v>11010-88</v>
          </cell>
        </row>
        <row r="2756">
          <cell r="A2756" t="str">
            <v>56661-40</v>
          </cell>
        </row>
        <row r="2757">
          <cell r="A2757" t="str">
            <v>13348-81</v>
          </cell>
        </row>
        <row r="2758">
          <cell r="A2758" t="str">
            <v>12360-79</v>
          </cell>
        </row>
        <row r="2759">
          <cell r="A2759" t="str">
            <v>12467-71</v>
          </cell>
        </row>
        <row r="2760">
          <cell r="A2760" t="str">
            <v>13338-28</v>
          </cell>
        </row>
        <row r="2761">
          <cell r="A2761" t="str">
            <v>10161-55</v>
          </cell>
        </row>
        <row r="2762">
          <cell r="A2762" t="str">
            <v>14763-52</v>
          </cell>
        </row>
        <row r="2763">
          <cell r="A2763" t="str">
            <v>43076-08</v>
          </cell>
        </row>
        <row r="2764">
          <cell r="A2764" t="str">
            <v>43076-35</v>
          </cell>
        </row>
        <row r="2765">
          <cell r="A2765" t="str">
            <v>42863-68</v>
          </cell>
        </row>
        <row r="2766">
          <cell r="A2766" t="str">
            <v>12353-23</v>
          </cell>
        </row>
        <row r="2767">
          <cell r="A2767" t="str">
            <v>11475-01</v>
          </cell>
        </row>
        <row r="2768">
          <cell r="A2768" t="str">
            <v>12173-95</v>
          </cell>
        </row>
        <row r="2769">
          <cell r="A2769" t="str">
            <v>10804-87</v>
          </cell>
        </row>
        <row r="2770">
          <cell r="A2770" t="str">
            <v>10294-75</v>
          </cell>
        </row>
        <row r="2771">
          <cell r="A2771" t="str">
            <v>25289-83</v>
          </cell>
        </row>
        <row r="2772">
          <cell r="A2772" t="str">
            <v>10268-47</v>
          </cell>
        </row>
        <row r="2773">
          <cell r="A2773" t="str">
            <v>11011-60</v>
          </cell>
        </row>
        <row r="2774">
          <cell r="A2774" t="str">
            <v>12618-91</v>
          </cell>
        </row>
        <row r="2775">
          <cell r="A2775" t="str">
            <v>11400-13</v>
          </cell>
        </row>
        <row r="2776">
          <cell r="A2776" t="str">
            <v>25275-88</v>
          </cell>
        </row>
        <row r="2777">
          <cell r="A2777" t="str">
            <v>11747-80</v>
          </cell>
        </row>
        <row r="2778">
          <cell r="A2778" t="str">
            <v>10244-80</v>
          </cell>
        </row>
        <row r="2779">
          <cell r="A2779" t="str">
            <v>21618-19</v>
          </cell>
        </row>
        <row r="2780">
          <cell r="A2780" t="str">
            <v>41012-65</v>
          </cell>
        </row>
        <row r="2781">
          <cell r="A2781" t="str">
            <v>11438-29</v>
          </cell>
        </row>
        <row r="2782">
          <cell r="A2782" t="str">
            <v>11772-01</v>
          </cell>
        </row>
        <row r="2783">
          <cell r="A2783" t="str">
            <v>10245-43</v>
          </cell>
        </row>
        <row r="2784">
          <cell r="A2784" t="str">
            <v>12014-47</v>
          </cell>
        </row>
        <row r="2785">
          <cell r="A2785" t="str">
            <v>10438-39</v>
          </cell>
        </row>
        <row r="2786">
          <cell r="A2786" t="str">
            <v>10080-10</v>
          </cell>
        </row>
        <row r="2787">
          <cell r="A2787" t="str">
            <v>10208-80</v>
          </cell>
        </row>
        <row r="2788">
          <cell r="A2788" t="str">
            <v>11531-89</v>
          </cell>
        </row>
        <row r="2789">
          <cell r="A2789" t="str">
            <v>12769-48</v>
          </cell>
        </row>
        <row r="2790">
          <cell r="A2790" t="str">
            <v>10544-05</v>
          </cell>
        </row>
        <row r="2791">
          <cell r="A2791" t="str">
            <v>10032-13</v>
          </cell>
        </row>
        <row r="2792">
          <cell r="A2792" t="str">
            <v>12617-11</v>
          </cell>
        </row>
        <row r="2793">
          <cell r="A2793" t="str">
            <v>59107-60</v>
          </cell>
        </row>
        <row r="2794">
          <cell r="A2794" t="str">
            <v>12175-12</v>
          </cell>
        </row>
        <row r="2795">
          <cell r="A2795" t="str">
            <v>10297-54</v>
          </cell>
        </row>
        <row r="2796">
          <cell r="A2796" t="str">
            <v>10322-92</v>
          </cell>
        </row>
        <row r="2797">
          <cell r="A2797" t="str">
            <v>12251-98</v>
          </cell>
        </row>
        <row r="2798">
          <cell r="A2798" t="str">
            <v>10240-48</v>
          </cell>
        </row>
        <row r="2799">
          <cell r="A2799" t="str">
            <v>13441-42</v>
          </cell>
        </row>
        <row r="2800">
          <cell r="A2800" t="str">
            <v>10198-00</v>
          </cell>
        </row>
        <row r="2801">
          <cell r="A2801" t="str">
            <v>10212-94</v>
          </cell>
        </row>
        <row r="2802">
          <cell r="A2802" t="str">
            <v>12262-15</v>
          </cell>
        </row>
        <row r="2803">
          <cell r="A2803" t="str">
            <v>10294-93</v>
          </cell>
        </row>
        <row r="2804">
          <cell r="A2804" t="str">
            <v>10313-74</v>
          </cell>
        </row>
        <row r="2805">
          <cell r="A2805" t="str">
            <v>10020-34</v>
          </cell>
        </row>
        <row r="2806">
          <cell r="A2806" t="str">
            <v>10639-18</v>
          </cell>
        </row>
        <row r="2807">
          <cell r="A2807" t="str">
            <v>10128-16</v>
          </cell>
        </row>
        <row r="2808">
          <cell r="A2808" t="str">
            <v>10694-17</v>
          </cell>
        </row>
        <row r="2809">
          <cell r="A2809" t="str">
            <v>10638-19</v>
          </cell>
        </row>
        <row r="2810">
          <cell r="A2810" t="str">
            <v>10457-83</v>
          </cell>
        </row>
        <row r="2811">
          <cell r="A2811" t="str">
            <v>10314-91</v>
          </cell>
        </row>
        <row r="2812">
          <cell r="A2812" t="str">
            <v>10320-76</v>
          </cell>
        </row>
        <row r="2813">
          <cell r="A2813" t="str">
            <v>10241-83</v>
          </cell>
        </row>
        <row r="2814">
          <cell r="A2814" t="str">
            <v>10721-44</v>
          </cell>
        </row>
        <row r="2815">
          <cell r="A2815" t="str">
            <v>10096-39</v>
          </cell>
        </row>
        <row r="2816">
          <cell r="A2816" t="str">
            <v>10237-69</v>
          </cell>
        </row>
        <row r="2817">
          <cell r="A2817" t="str">
            <v>10319-77</v>
          </cell>
        </row>
        <row r="2818">
          <cell r="A2818" t="str">
            <v>10226-17</v>
          </cell>
        </row>
        <row r="2819">
          <cell r="A2819" t="str">
            <v>41023-18</v>
          </cell>
        </row>
        <row r="2820">
          <cell r="A2820" t="str">
            <v>40748-41</v>
          </cell>
        </row>
        <row r="2821">
          <cell r="A2821" t="str">
            <v>52199-65</v>
          </cell>
        </row>
        <row r="2822">
          <cell r="A2822" t="str">
            <v>40614-40</v>
          </cell>
        </row>
        <row r="2823">
          <cell r="A2823" t="str">
            <v>11668-15</v>
          </cell>
        </row>
        <row r="2824">
          <cell r="A2824" t="str">
            <v>13263-94</v>
          </cell>
        </row>
        <row r="2825">
          <cell r="A2825" t="str">
            <v>13312-99</v>
          </cell>
        </row>
        <row r="2826">
          <cell r="A2826" t="str">
            <v>10083-43</v>
          </cell>
        </row>
        <row r="2827">
          <cell r="A2827" t="str">
            <v>11957-86</v>
          </cell>
        </row>
        <row r="2828">
          <cell r="A2828" t="str">
            <v>10155-34</v>
          </cell>
        </row>
        <row r="2829">
          <cell r="A2829" t="str">
            <v>11655-91</v>
          </cell>
        </row>
        <row r="2830">
          <cell r="A2830" t="str">
            <v>10346-50</v>
          </cell>
        </row>
        <row r="2831">
          <cell r="A2831" t="str">
            <v>10232-20</v>
          </cell>
        </row>
        <row r="2832">
          <cell r="A2832" t="str">
            <v>10234-36</v>
          </cell>
        </row>
        <row r="2833">
          <cell r="A2833" t="str">
            <v>11626-84</v>
          </cell>
        </row>
        <row r="2834">
          <cell r="A2834" t="str">
            <v>51306-40</v>
          </cell>
        </row>
        <row r="2835">
          <cell r="A2835" t="str">
            <v>13326-85</v>
          </cell>
        </row>
        <row r="2836">
          <cell r="A2836" t="str">
            <v>11705-32</v>
          </cell>
        </row>
        <row r="2837">
          <cell r="A2837" t="str">
            <v>12764-35</v>
          </cell>
        </row>
        <row r="2838">
          <cell r="A2838" t="str">
            <v>12164-86</v>
          </cell>
        </row>
        <row r="2839">
          <cell r="A2839" t="str">
            <v>10781-29</v>
          </cell>
        </row>
        <row r="2840">
          <cell r="A2840" t="str">
            <v>51661-99</v>
          </cell>
        </row>
        <row r="2841">
          <cell r="A2841" t="str">
            <v>13446-82</v>
          </cell>
        </row>
        <row r="2842">
          <cell r="A2842" t="str">
            <v>54638-56</v>
          </cell>
        </row>
        <row r="2843">
          <cell r="A2843" t="str">
            <v>10984-69</v>
          </cell>
        </row>
        <row r="2844">
          <cell r="A2844" t="str">
            <v>11963-26</v>
          </cell>
        </row>
        <row r="2845">
          <cell r="A2845" t="str">
            <v>10160-65</v>
          </cell>
        </row>
        <row r="2846">
          <cell r="A2846" t="str">
            <v>12614-77</v>
          </cell>
        </row>
        <row r="2847">
          <cell r="A2847" t="str">
            <v>10295-38</v>
          </cell>
        </row>
        <row r="2848">
          <cell r="A2848" t="str">
            <v>10319-05</v>
          </cell>
        </row>
        <row r="2849">
          <cell r="A2849" t="str">
            <v>11429-92</v>
          </cell>
        </row>
        <row r="2850">
          <cell r="A2850" t="str">
            <v>11729-89</v>
          </cell>
        </row>
        <row r="2851">
          <cell r="A2851" t="str">
            <v>10284-22</v>
          </cell>
        </row>
        <row r="2852">
          <cell r="A2852" t="str">
            <v>10087-84</v>
          </cell>
        </row>
        <row r="2853">
          <cell r="A2853" t="str">
            <v>10127-17</v>
          </cell>
        </row>
        <row r="2854">
          <cell r="A2854" t="str">
            <v>10238-86</v>
          </cell>
        </row>
        <row r="2855">
          <cell r="A2855" t="str">
            <v>10290-88</v>
          </cell>
        </row>
        <row r="2856">
          <cell r="A2856" t="str">
            <v>12276-64</v>
          </cell>
        </row>
        <row r="2857">
          <cell r="A2857" t="str">
            <v>10134-82</v>
          </cell>
        </row>
        <row r="2858">
          <cell r="A2858" t="str">
            <v>11677-33</v>
          </cell>
        </row>
        <row r="2859">
          <cell r="A2859" t="str">
            <v>10295-65</v>
          </cell>
        </row>
        <row r="2860">
          <cell r="A2860" t="str">
            <v>10264-69</v>
          </cell>
        </row>
        <row r="2861">
          <cell r="A2861" t="str">
            <v>10185-40</v>
          </cell>
        </row>
        <row r="2862">
          <cell r="A2862" t="str">
            <v>10320-31</v>
          </cell>
        </row>
        <row r="2863">
          <cell r="A2863" t="str">
            <v>40708-18</v>
          </cell>
        </row>
        <row r="2864">
          <cell r="A2864" t="str">
            <v>12673-72</v>
          </cell>
        </row>
        <row r="2865">
          <cell r="A2865" t="str">
            <v>10157-32</v>
          </cell>
        </row>
        <row r="2866">
          <cell r="A2866" t="str">
            <v>10223-92</v>
          </cell>
        </row>
        <row r="2867">
          <cell r="A2867" t="str">
            <v>12132-19</v>
          </cell>
        </row>
        <row r="2868">
          <cell r="A2868" t="str">
            <v>12619-90</v>
          </cell>
        </row>
        <row r="2869">
          <cell r="A2869" t="str">
            <v>11965-60</v>
          </cell>
        </row>
        <row r="2870">
          <cell r="A2870" t="str">
            <v>10628-38</v>
          </cell>
        </row>
        <row r="2871">
          <cell r="A2871" t="str">
            <v>10278-37</v>
          </cell>
        </row>
        <row r="2872">
          <cell r="A2872" t="str">
            <v>10274-77</v>
          </cell>
        </row>
        <row r="2873">
          <cell r="A2873" t="str">
            <v>40755-52</v>
          </cell>
        </row>
        <row r="2874">
          <cell r="A2874" t="str">
            <v>10533-25</v>
          </cell>
        </row>
        <row r="2875">
          <cell r="A2875" t="str">
            <v>10466-20</v>
          </cell>
        </row>
        <row r="2876">
          <cell r="A2876" t="str">
            <v>10185-04</v>
          </cell>
        </row>
        <row r="2877">
          <cell r="A2877" t="str">
            <v>10222-39</v>
          </cell>
        </row>
        <row r="2878">
          <cell r="A2878" t="str">
            <v>40744-54</v>
          </cell>
        </row>
        <row r="2879">
          <cell r="A2879" t="str">
            <v>10284-04</v>
          </cell>
        </row>
        <row r="2880">
          <cell r="A2880" t="str">
            <v>12323-80</v>
          </cell>
        </row>
        <row r="2881">
          <cell r="A2881" t="str">
            <v>10272-16</v>
          </cell>
        </row>
        <row r="2882">
          <cell r="A2882" t="str">
            <v>10231-66</v>
          </cell>
        </row>
        <row r="2883">
          <cell r="A2883" t="str">
            <v>12054-07</v>
          </cell>
        </row>
        <row r="2884">
          <cell r="A2884" t="str">
            <v>10958-05</v>
          </cell>
        </row>
        <row r="2885">
          <cell r="A2885" t="str">
            <v>13264-84</v>
          </cell>
        </row>
        <row r="2886">
          <cell r="A2886" t="str">
            <v>12079-54</v>
          </cell>
        </row>
        <row r="2887">
          <cell r="A2887" t="str">
            <v>43009-66</v>
          </cell>
        </row>
        <row r="2888">
          <cell r="A2888" t="str">
            <v>10266-67</v>
          </cell>
        </row>
        <row r="2889">
          <cell r="A2889" t="str">
            <v>14783-23</v>
          </cell>
        </row>
        <row r="2890">
          <cell r="A2890" t="str">
            <v>55936-63</v>
          </cell>
        </row>
        <row r="2891">
          <cell r="A2891" t="str">
            <v>12010-60</v>
          </cell>
        </row>
        <row r="2892">
          <cell r="A2892" t="str">
            <v>12404-71</v>
          </cell>
        </row>
        <row r="2893">
          <cell r="A2893" t="str">
            <v>10153-18</v>
          </cell>
        </row>
        <row r="2894">
          <cell r="A2894" t="str">
            <v>25195-69</v>
          </cell>
        </row>
        <row r="2895">
          <cell r="A2895" t="str">
            <v>12267-82</v>
          </cell>
        </row>
        <row r="2896">
          <cell r="A2896" t="str">
            <v>10134-64</v>
          </cell>
        </row>
        <row r="2897">
          <cell r="A2897" t="str">
            <v>42433-12</v>
          </cell>
        </row>
        <row r="2898">
          <cell r="A2898" t="str">
            <v>13345-93</v>
          </cell>
        </row>
        <row r="2899">
          <cell r="A2899" t="str">
            <v>11673-64</v>
          </cell>
        </row>
        <row r="2900">
          <cell r="A2900" t="str">
            <v>10233-55</v>
          </cell>
        </row>
        <row r="2901">
          <cell r="A2901" t="str">
            <v>11713-60</v>
          </cell>
        </row>
        <row r="2902">
          <cell r="A2902" t="str">
            <v>12500-56</v>
          </cell>
        </row>
        <row r="2903">
          <cell r="A2903" t="str">
            <v>10706-77</v>
          </cell>
        </row>
        <row r="2904">
          <cell r="A2904" t="str">
            <v>10499-68</v>
          </cell>
        </row>
        <row r="2905">
          <cell r="A2905" t="str">
            <v>10181-26</v>
          </cell>
        </row>
        <row r="2906">
          <cell r="A2906" t="str">
            <v>10203-76</v>
          </cell>
        </row>
        <row r="2907">
          <cell r="A2907" t="str">
            <v>10941-40</v>
          </cell>
        </row>
        <row r="2908">
          <cell r="A2908" t="str">
            <v>10139-14</v>
          </cell>
        </row>
        <row r="2909">
          <cell r="A2909" t="str">
            <v>11753-20</v>
          </cell>
        </row>
        <row r="2910">
          <cell r="A2910" t="str">
            <v>12619-45</v>
          </cell>
        </row>
        <row r="2911">
          <cell r="A2911" t="str">
            <v>10154-08</v>
          </cell>
        </row>
        <row r="2912">
          <cell r="A2912" t="str">
            <v>13479-76</v>
          </cell>
        </row>
        <row r="2913">
          <cell r="A2913" t="str">
            <v>10180-63</v>
          </cell>
        </row>
        <row r="2914">
          <cell r="A2914" t="str">
            <v>10165-33</v>
          </cell>
        </row>
        <row r="2915">
          <cell r="A2915" t="str">
            <v>11773-00</v>
          </cell>
        </row>
        <row r="2916">
          <cell r="A2916" t="str">
            <v>10227-52</v>
          </cell>
        </row>
        <row r="2917">
          <cell r="A2917" t="str">
            <v>10247-86</v>
          </cell>
        </row>
        <row r="2918">
          <cell r="A2918" t="str">
            <v>40408-66</v>
          </cell>
        </row>
        <row r="2919">
          <cell r="A2919" t="str">
            <v>10306-90</v>
          </cell>
        </row>
        <row r="2920">
          <cell r="A2920" t="str">
            <v>10390-96</v>
          </cell>
        </row>
        <row r="2921">
          <cell r="A2921" t="str">
            <v>42518-35</v>
          </cell>
        </row>
        <row r="2922">
          <cell r="A2922" t="str">
            <v>53763-85</v>
          </cell>
        </row>
        <row r="2923">
          <cell r="A2923" t="str">
            <v>12279-34</v>
          </cell>
        </row>
        <row r="2924">
          <cell r="A2924" t="str">
            <v>12155-05</v>
          </cell>
        </row>
        <row r="2925">
          <cell r="A2925" t="str">
            <v>13479-85</v>
          </cell>
        </row>
        <row r="2926">
          <cell r="A2926" t="str">
            <v>13415-41</v>
          </cell>
        </row>
        <row r="2927">
          <cell r="A2927" t="str">
            <v>40678-21</v>
          </cell>
        </row>
        <row r="2928">
          <cell r="A2928" t="str">
            <v>13163-23</v>
          </cell>
        </row>
        <row r="2929">
          <cell r="A2929" t="str">
            <v>10530-28</v>
          </cell>
        </row>
        <row r="2930">
          <cell r="A2930" t="str">
            <v>12657-25</v>
          </cell>
        </row>
        <row r="2931">
          <cell r="A2931" t="str">
            <v>10170-73</v>
          </cell>
        </row>
        <row r="2932">
          <cell r="A2932" t="str">
            <v>40617-46</v>
          </cell>
        </row>
        <row r="2933">
          <cell r="A2933" t="str">
            <v>11756-62</v>
          </cell>
        </row>
        <row r="2934">
          <cell r="A2934" t="str">
            <v>12224-80</v>
          </cell>
        </row>
        <row r="2935">
          <cell r="A2935" t="str">
            <v>10041-04</v>
          </cell>
        </row>
        <row r="2936">
          <cell r="A2936" t="str">
            <v>12145-60</v>
          </cell>
        </row>
        <row r="2937">
          <cell r="A2937" t="str">
            <v>10226-98</v>
          </cell>
        </row>
        <row r="2938">
          <cell r="A2938" t="str">
            <v>10379-62</v>
          </cell>
        </row>
        <row r="2939">
          <cell r="A2939" t="str">
            <v>10153-00</v>
          </cell>
        </row>
        <row r="2940">
          <cell r="A2940" t="str">
            <v>11730-70</v>
          </cell>
        </row>
        <row r="2941">
          <cell r="A2941" t="str">
            <v>11837-17</v>
          </cell>
        </row>
        <row r="2942">
          <cell r="A2942" t="str">
            <v>10315-90</v>
          </cell>
        </row>
        <row r="2943">
          <cell r="A2943" t="str">
            <v>40811-50</v>
          </cell>
        </row>
        <row r="2944">
          <cell r="A2944" t="str">
            <v>11814-58</v>
          </cell>
        </row>
        <row r="2945">
          <cell r="A2945" t="str">
            <v>11815-66</v>
          </cell>
        </row>
        <row r="2946">
          <cell r="A2946" t="str">
            <v>10150-12</v>
          </cell>
        </row>
        <row r="2947">
          <cell r="A2947" t="str">
            <v>11910-52</v>
          </cell>
        </row>
        <row r="2948">
          <cell r="A2948" t="str">
            <v>10495-90</v>
          </cell>
        </row>
        <row r="2949">
          <cell r="A2949" t="str">
            <v>12645-01</v>
          </cell>
        </row>
        <row r="2950">
          <cell r="A2950" t="str">
            <v>13196-53</v>
          </cell>
        </row>
        <row r="2951">
          <cell r="A2951" t="str">
            <v>12252-61</v>
          </cell>
        </row>
        <row r="2952">
          <cell r="A2952" t="str">
            <v>42504-76</v>
          </cell>
        </row>
        <row r="2953">
          <cell r="A2953" t="str">
            <v>44154-73</v>
          </cell>
        </row>
        <row r="2954">
          <cell r="A2954" t="str">
            <v>12048-67</v>
          </cell>
        </row>
        <row r="2955">
          <cell r="A2955" t="str">
            <v>40386-79</v>
          </cell>
        </row>
        <row r="2956">
          <cell r="A2956" t="str">
            <v>11958-85</v>
          </cell>
        </row>
        <row r="2957">
          <cell r="A2957" t="str">
            <v>12309-67</v>
          </cell>
        </row>
        <row r="2958">
          <cell r="A2958" t="str">
            <v>12112-57</v>
          </cell>
        </row>
        <row r="2959">
          <cell r="A2959" t="str">
            <v>12769-21</v>
          </cell>
        </row>
        <row r="2960">
          <cell r="A2960" t="str">
            <v>12034-81</v>
          </cell>
        </row>
        <row r="2961">
          <cell r="A2961" t="str">
            <v>13426-93</v>
          </cell>
        </row>
        <row r="2962">
          <cell r="A2962" t="str">
            <v>12063-07</v>
          </cell>
        </row>
        <row r="2963">
          <cell r="A2963" t="str">
            <v>11949-22</v>
          </cell>
        </row>
        <row r="2964">
          <cell r="A2964" t="str">
            <v>10827-37</v>
          </cell>
        </row>
        <row r="2965">
          <cell r="A2965" t="str">
            <v>41090-95</v>
          </cell>
        </row>
        <row r="2966">
          <cell r="A2966" t="str">
            <v>10199-98</v>
          </cell>
        </row>
        <row r="2967">
          <cell r="A2967" t="str">
            <v>10253-80</v>
          </cell>
        </row>
        <row r="2968">
          <cell r="A2968" t="str">
            <v>13113-46</v>
          </cell>
        </row>
        <row r="2969">
          <cell r="A2969" t="str">
            <v>12183-04</v>
          </cell>
        </row>
        <row r="2970">
          <cell r="A2970" t="str">
            <v>12082-87</v>
          </cell>
        </row>
        <row r="2971">
          <cell r="A2971" t="str">
            <v>11918-71</v>
          </cell>
        </row>
        <row r="2972">
          <cell r="A2972" t="str">
            <v>12622-69</v>
          </cell>
        </row>
        <row r="2973">
          <cell r="A2973" t="str">
            <v>10229-32</v>
          </cell>
        </row>
        <row r="2974">
          <cell r="A2974" t="str">
            <v>10479-52</v>
          </cell>
        </row>
        <row r="2975">
          <cell r="A2975" t="str">
            <v>10142-65</v>
          </cell>
        </row>
        <row r="2976">
          <cell r="A2976" t="str">
            <v>12488-50</v>
          </cell>
        </row>
        <row r="2977">
          <cell r="A2977" t="str">
            <v>10108-81</v>
          </cell>
        </row>
        <row r="2978">
          <cell r="A2978" t="str">
            <v>10079-38</v>
          </cell>
        </row>
        <row r="2979">
          <cell r="A2979" t="str">
            <v>12006-10</v>
          </cell>
        </row>
        <row r="2980">
          <cell r="A2980" t="str">
            <v>43037-02</v>
          </cell>
        </row>
        <row r="2981">
          <cell r="A2981" t="str">
            <v>12814-57</v>
          </cell>
        </row>
        <row r="2982">
          <cell r="A2982" t="str">
            <v>11350-27</v>
          </cell>
        </row>
        <row r="2983">
          <cell r="A2983" t="str">
            <v>12618-55</v>
          </cell>
        </row>
        <row r="2984">
          <cell r="A2984" t="str">
            <v>10128-43</v>
          </cell>
        </row>
        <row r="2985">
          <cell r="A2985" t="str">
            <v>11695-15</v>
          </cell>
        </row>
        <row r="2986">
          <cell r="A2986" t="str">
            <v>12321-19</v>
          </cell>
        </row>
        <row r="2987">
          <cell r="A2987" t="str">
            <v>13376-98</v>
          </cell>
        </row>
        <row r="2988">
          <cell r="A2988" t="str">
            <v>12624-31</v>
          </cell>
        </row>
        <row r="2989">
          <cell r="A2989" t="str">
            <v>10172-44</v>
          </cell>
        </row>
        <row r="2990">
          <cell r="A2990" t="str">
            <v>42234-40</v>
          </cell>
        </row>
        <row r="2991">
          <cell r="A2991" t="str">
            <v>13409-92</v>
          </cell>
        </row>
        <row r="2992">
          <cell r="A2992" t="str">
            <v>10093-24</v>
          </cell>
        </row>
        <row r="2993">
          <cell r="A2993" t="str">
            <v>40748-32</v>
          </cell>
        </row>
        <row r="2994">
          <cell r="A2994" t="str">
            <v>10092-61</v>
          </cell>
        </row>
        <row r="2995">
          <cell r="A2995" t="str">
            <v>12227-95</v>
          </cell>
        </row>
        <row r="2996">
          <cell r="A2996" t="str">
            <v>11794-87</v>
          </cell>
        </row>
        <row r="2997">
          <cell r="A2997" t="str">
            <v>12305-53</v>
          </cell>
        </row>
        <row r="2998">
          <cell r="A2998" t="str">
            <v>52199-56</v>
          </cell>
        </row>
        <row r="2999">
          <cell r="A2999" t="str">
            <v>10502-02</v>
          </cell>
        </row>
        <row r="3000">
          <cell r="A3000" t="str">
            <v>10428-58</v>
          </cell>
        </row>
        <row r="3001">
          <cell r="A3001" t="str">
            <v>24081-85</v>
          </cell>
        </row>
        <row r="3002">
          <cell r="A3002" t="str">
            <v>10100-17</v>
          </cell>
        </row>
        <row r="3003">
          <cell r="A3003" t="str">
            <v>10350-73</v>
          </cell>
        </row>
        <row r="3004">
          <cell r="A3004" t="str">
            <v>12134-89</v>
          </cell>
        </row>
        <row r="3005">
          <cell r="A3005" t="str">
            <v>54413-02</v>
          </cell>
        </row>
        <row r="3006">
          <cell r="A3006" t="str">
            <v>10261-63</v>
          </cell>
        </row>
        <row r="3007">
          <cell r="A3007" t="str">
            <v>11783-44</v>
          </cell>
        </row>
        <row r="3008">
          <cell r="A3008" t="str">
            <v>11994-13</v>
          </cell>
        </row>
        <row r="3009">
          <cell r="A3009" t="str">
            <v>51204-97</v>
          </cell>
        </row>
        <row r="3010">
          <cell r="A3010" t="str">
            <v>10315-45</v>
          </cell>
        </row>
        <row r="3011">
          <cell r="A3011" t="str">
            <v>40644-46</v>
          </cell>
        </row>
        <row r="3012">
          <cell r="A3012" t="str">
            <v>10399-33</v>
          </cell>
        </row>
        <row r="3013">
          <cell r="A3013" t="str">
            <v>12167-38</v>
          </cell>
        </row>
        <row r="3014">
          <cell r="A3014" t="str">
            <v>14387-95</v>
          </cell>
        </row>
        <row r="3015">
          <cell r="A3015" t="str">
            <v>10216-63</v>
          </cell>
        </row>
        <row r="3016">
          <cell r="A3016" t="str">
            <v>11004-40</v>
          </cell>
        </row>
        <row r="3017">
          <cell r="A3017" t="str">
            <v>10169-83</v>
          </cell>
        </row>
        <row r="3018">
          <cell r="A3018" t="str">
            <v>10183-24</v>
          </cell>
        </row>
        <row r="3019">
          <cell r="A3019" t="str">
            <v>13340-62</v>
          </cell>
        </row>
        <row r="3020">
          <cell r="A3020" t="str">
            <v>10201-60</v>
          </cell>
        </row>
        <row r="3021">
          <cell r="A3021" t="str">
            <v>12199-87</v>
          </cell>
        </row>
        <row r="3022">
          <cell r="A3022" t="str">
            <v>12301-93</v>
          </cell>
        </row>
        <row r="3023">
          <cell r="A3023" t="str">
            <v>12772-00</v>
          </cell>
        </row>
        <row r="3024">
          <cell r="A3024" t="str">
            <v>13457-08</v>
          </cell>
        </row>
        <row r="3025">
          <cell r="A3025" t="str">
            <v>12082-60</v>
          </cell>
        </row>
        <row r="3026">
          <cell r="A3026" t="str">
            <v>13259-89</v>
          </cell>
        </row>
        <row r="3027">
          <cell r="A3027" t="str">
            <v>10277-92</v>
          </cell>
        </row>
        <row r="3028">
          <cell r="A3028" t="str">
            <v>12197-89</v>
          </cell>
        </row>
        <row r="3029">
          <cell r="A3029" t="str">
            <v>13126-15</v>
          </cell>
        </row>
        <row r="3030">
          <cell r="A3030" t="str">
            <v>12678-76</v>
          </cell>
        </row>
        <row r="3031">
          <cell r="A3031" t="str">
            <v>12368-98</v>
          </cell>
        </row>
        <row r="3032">
          <cell r="A3032" t="str">
            <v>54038-53</v>
          </cell>
        </row>
        <row r="3033">
          <cell r="A3033" t="str">
            <v>11064-25</v>
          </cell>
        </row>
        <row r="3034">
          <cell r="A3034" t="str">
            <v>40651-84</v>
          </cell>
        </row>
        <row r="3035">
          <cell r="A3035" t="str">
            <v>12118-96</v>
          </cell>
        </row>
        <row r="3036">
          <cell r="A3036" t="str">
            <v>12114-01</v>
          </cell>
        </row>
        <row r="3037">
          <cell r="A3037" t="str">
            <v>10074-43</v>
          </cell>
        </row>
        <row r="3038">
          <cell r="A3038" t="str">
            <v>10337-77</v>
          </cell>
        </row>
        <row r="3039">
          <cell r="A3039" t="str">
            <v>10275-49</v>
          </cell>
        </row>
        <row r="3040">
          <cell r="A3040" t="str">
            <v>10102-06</v>
          </cell>
        </row>
        <row r="3041">
          <cell r="A3041" t="str">
            <v>12315-88</v>
          </cell>
        </row>
        <row r="3042">
          <cell r="A3042" t="str">
            <v>10088-74</v>
          </cell>
        </row>
        <row r="3043">
          <cell r="A3043" t="str">
            <v>43662-70</v>
          </cell>
        </row>
        <row r="3044">
          <cell r="A3044" t="str">
            <v>10170-55</v>
          </cell>
        </row>
        <row r="3045">
          <cell r="A3045" t="str">
            <v>10265-95</v>
          </cell>
        </row>
        <row r="3046">
          <cell r="A3046" t="str">
            <v>10257-49</v>
          </cell>
        </row>
        <row r="3047">
          <cell r="A3047" t="str">
            <v>12258-28</v>
          </cell>
        </row>
        <row r="3048">
          <cell r="A3048" t="str">
            <v>10323-46</v>
          </cell>
        </row>
        <row r="3049">
          <cell r="A3049" t="str">
            <v>11425-87</v>
          </cell>
        </row>
        <row r="3050">
          <cell r="A3050" t="str">
            <v>11809-99</v>
          </cell>
        </row>
        <row r="3051">
          <cell r="A3051" t="str">
            <v>12336-85</v>
          </cell>
        </row>
        <row r="3052">
          <cell r="A3052" t="str">
            <v>10161-82</v>
          </cell>
        </row>
        <row r="3053">
          <cell r="A3053" t="str">
            <v>11380-60</v>
          </cell>
        </row>
        <row r="3054">
          <cell r="A3054" t="str">
            <v>10077-58</v>
          </cell>
        </row>
        <row r="3055">
          <cell r="A3055" t="str">
            <v>51470-11</v>
          </cell>
        </row>
        <row r="3056">
          <cell r="A3056" t="str">
            <v>12205-72</v>
          </cell>
        </row>
        <row r="3057">
          <cell r="A3057" t="str">
            <v>51470-38</v>
          </cell>
        </row>
        <row r="3058">
          <cell r="A3058" t="str">
            <v>12184-75</v>
          </cell>
        </row>
        <row r="3059">
          <cell r="A3059" t="str">
            <v>10122-31</v>
          </cell>
        </row>
        <row r="3060">
          <cell r="A3060" t="str">
            <v>10544-86</v>
          </cell>
        </row>
        <row r="3061">
          <cell r="A3061" t="str">
            <v>10514-26</v>
          </cell>
        </row>
        <row r="3062">
          <cell r="A3062" t="str">
            <v>10266-40</v>
          </cell>
        </row>
        <row r="3063">
          <cell r="A3063" t="str">
            <v>13144-33</v>
          </cell>
        </row>
        <row r="3064">
          <cell r="A3064" t="str">
            <v>13119-94</v>
          </cell>
        </row>
        <row r="3065">
          <cell r="A3065" t="str">
            <v>12161-71</v>
          </cell>
        </row>
        <row r="3066">
          <cell r="A3066" t="str">
            <v>11369-98</v>
          </cell>
        </row>
        <row r="3067">
          <cell r="A3067" t="str">
            <v>41274-91</v>
          </cell>
        </row>
        <row r="3068">
          <cell r="A3068" t="str">
            <v>10250-20</v>
          </cell>
        </row>
        <row r="3069">
          <cell r="A3069" t="str">
            <v>12645-82</v>
          </cell>
        </row>
        <row r="3070">
          <cell r="A3070" t="str">
            <v>13097-26</v>
          </cell>
        </row>
        <row r="3071">
          <cell r="A3071" t="str">
            <v>11366-47</v>
          </cell>
        </row>
        <row r="3072">
          <cell r="A3072" t="str">
            <v>11687-50</v>
          </cell>
        </row>
        <row r="3073">
          <cell r="A3073" t="str">
            <v>55855-09</v>
          </cell>
        </row>
        <row r="3074">
          <cell r="A3074" t="str">
            <v>13339-63</v>
          </cell>
        </row>
        <row r="3075">
          <cell r="A3075" t="str">
            <v>10351-54</v>
          </cell>
        </row>
        <row r="3076">
          <cell r="A3076" t="str">
            <v>12483-73</v>
          </cell>
        </row>
        <row r="3077">
          <cell r="A3077" t="str">
            <v>54664-12</v>
          </cell>
        </row>
        <row r="3078">
          <cell r="A3078" t="str">
            <v>13364-83</v>
          </cell>
        </row>
        <row r="3079">
          <cell r="A3079" t="str">
            <v>25340-50</v>
          </cell>
        </row>
        <row r="3080">
          <cell r="A3080" t="str">
            <v>10091-35</v>
          </cell>
        </row>
        <row r="3081">
          <cell r="A3081" t="str">
            <v>11504-26</v>
          </cell>
        </row>
        <row r="3082">
          <cell r="A3082" t="str">
            <v>13269-70</v>
          </cell>
        </row>
        <row r="3083">
          <cell r="A3083" t="str">
            <v>12866-14</v>
          </cell>
        </row>
        <row r="3084">
          <cell r="A3084" t="str">
            <v>10171-54</v>
          </cell>
        </row>
        <row r="3085">
          <cell r="A3085" t="str">
            <v>10616-32</v>
          </cell>
        </row>
        <row r="3086">
          <cell r="A3086" t="str">
            <v>10130-23</v>
          </cell>
        </row>
        <row r="3087">
          <cell r="A3087" t="str">
            <v>10268-92</v>
          </cell>
        </row>
        <row r="3088">
          <cell r="A3088" t="str">
            <v>10349-47</v>
          </cell>
        </row>
        <row r="3089">
          <cell r="A3089" t="str">
            <v>31233-25</v>
          </cell>
        </row>
        <row r="3090">
          <cell r="A3090" t="str">
            <v>10244-71</v>
          </cell>
        </row>
        <row r="3091">
          <cell r="A3091" t="str">
            <v>12336-40</v>
          </cell>
        </row>
        <row r="3092">
          <cell r="A3092" t="str">
            <v>10300-33</v>
          </cell>
        </row>
        <row r="3093">
          <cell r="A3093" t="str">
            <v>13372-57</v>
          </cell>
        </row>
        <row r="3094">
          <cell r="A3094" t="str">
            <v>10750-60</v>
          </cell>
        </row>
        <row r="3095">
          <cell r="A3095" t="str">
            <v>14623-93</v>
          </cell>
        </row>
        <row r="3096">
          <cell r="A3096" t="str">
            <v>14193-37</v>
          </cell>
        </row>
        <row r="3097">
          <cell r="A3097" t="str">
            <v>10643-59</v>
          </cell>
        </row>
        <row r="3098">
          <cell r="A3098" t="str">
            <v>12292-12</v>
          </cell>
        </row>
        <row r="3099">
          <cell r="A3099" t="str">
            <v>12007-09</v>
          </cell>
        </row>
        <row r="3100">
          <cell r="A3100" t="str">
            <v>13321-18</v>
          </cell>
        </row>
        <row r="3101">
          <cell r="A3101" t="str">
            <v>10091-71</v>
          </cell>
        </row>
        <row r="3102">
          <cell r="A3102" t="str">
            <v>11690-74</v>
          </cell>
        </row>
        <row r="3103">
          <cell r="A3103" t="str">
            <v>13309-12</v>
          </cell>
        </row>
        <row r="3104">
          <cell r="A3104" t="str">
            <v>10132-75</v>
          </cell>
        </row>
        <row r="3105">
          <cell r="A3105" t="str">
            <v>11719-81</v>
          </cell>
        </row>
        <row r="3106">
          <cell r="A3106" t="str">
            <v>10189-18</v>
          </cell>
        </row>
        <row r="3107">
          <cell r="A3107" t="str">
            <v>10937-53</v>
          </cell>
        </row>
        <row r="3108">
          <cell r="A3108" t="str">
            <v>10177-75</v>
          </cell>
        </row>
        <row r="3109">
          <cell r="A3109" t="str">
            <v>10177-84</v>
          </cell>
        </row>
        <row r="3110">
          <cell r="A3110" t="str">
            <v>42802-12</v>
          </cell>
        </row>
        <row r="3111">
          <cell r="A3111" t="str">
            <v>11992-33</v>
          </cell>
        </row>
        <row r="3112">
          <cell r="A3112" t="str">
            <v>10470-43</v>
          </cell>
        </row>
        <row r="3113">
          <cell r="A3113" t="str">
            <v>11912-59</v>
          </cell>
        </row>
        <row r="3114">
          <cell r="A3114" t="str">
            <v>58101-76</v>
          </cell>
        </row>
        <row r="3115">
          <cell r="A3115" t="str">
            <v>13439-62</v>
          </cell>
        </row>
        <row r="3116">
          <cell r="A3116" t="str">
            <v>12816-73</v>
          </cell>
        </row>
        <row r="3117">
          <cell r="A3117" t="str">
            <v>12736-36</v>
          </cell>
        </row>
        <row r="3118">
          <cell r="A3118" t="str">
            <v>40745-08</v>
          </cell>
        </row>
        <row r="3119">
          <cell r="A3119" t="str">
            <v>40735-63</v>
          </cell>
        </row>
        <row r="3120">
          <cell r="A3120" t="str">
            <v>12155-77</v>
          </cell>
        </row>
        <row r="3121">
          <cell r="A3121" t="str">
            <v>10275-94</v>
          </cell>
        </row>
        <row r="3122">
          <cell r="A3122" t="str">
            <v>10268-11</v>
          </cell>
        </row>
        <row r="3123">
          <cell r="A3123" t="str">
            <v>12223-18</v>
          </cell>
        </row>
        <row r="3124">
          <cell r="A3124" t="str">
            <v>12262-24</v>
          </cell>
        </row>
        <row r="3125">
          <cell r="A3125" t="str">
            <v>11707-39</v>
          </cell>
        </row>
        <row r="3126">
          <cell r="A3126" t="str">
            <v>13417-48</v>
          </cell>
        </row>
        <row r="3127">
          <cell r="A3127" t="str">
            <v>12850-48</v>
          </cell>
        </row>
        <row r="3128">
          <cell r="A3128" t="str">
            <v>11482-66</v>
          </cell>
        </row>
        <row r="3129">
          <cell r="A3129" t="str">
            <v>10122-67</v>
          </cell>
        </row>
        <row r="3130">
          <cell r="A3130" t="str">
            <v>10232-56</v>
          </cell>
        </row>
        <row r="3131">
          <cell r="A3131" t="str">
            <v>12865-24</v>
          </cell>
        </row>
        <row r="3132">
          <cell r="A3132" t="str">
            <v>11649-25</v>
          </cell>
        </row>
        <row r="3133">
          <cell r="A3133" t="str">
            <v>52177-96</v>
          </cell>
        </row>
        <row r="3134">
          <cell r="A3134" t="str">
            <v>11647-54</v>
          </cell>
        </row>
        <row r="3135">
          <cell r="A3135" t="str">
            <v>10126-18</v>
          </cell>
        </row>
        <row r="3136">
          <cell r="A3136" t="str">
            <v>10311-85</v>
          </cell>
        </row>
        <row r="3137">
          <cell r="A3137" t="str">
            <v>12319-57</v>
          </cell>
        </row>
        <row r="3138">
          <cell r="A3138" t="str">
            <v>10320-04</v>
          </cell>
        </row>
        <row r="3139">
          <cell r="A3139" t="str">
            <v>10126-72</v>
          </cell>
        </row>
        <row r="3140">
          <cell r="A3140" t="str">
            <v>10762-84</v>
          </cell>
        </row>
        <row r="3141">
          <cell r="A3141" t="str">
            <v>58023-01</v>
          </cell>
        </row>
        <row r="3142">
          <cell r="A3142" t="str">
            <v>10197-82</v>
          </cell>
        </row>
        <row r="3143">
          <cell r="A3143" t="str">
            <v>25382-98</v>
          </cell>
        </row>
        <row r="3144">
          <cell r="A3144" t="str">
            <v>12242-71</v>
          </cell>
        </row>
        <row r="3145">
          <cell r="A3145" t="str">
            <v>10156-87</v>
          </cell>
        </row>
        <row r="3146">
          <cell r="A3146" t="str">
            <v>10168-75</v>
          </cell>
        </row>
        <row r="3147">
          <cell r="A3147" t="str">
            <v>12251-89</v>
          </cell>
        </row>
        <row r="3148">
          <cell r="A3148" t="str">
            <v>10137-43</v>
          </cell>
        </row>
        <row r="3149">
          <cell r="A3149" t="str">
            <v>10588-51</v>
          </cell>
        </row>
        <row r="3150">
          <cell r="A3150" t="str">
            <v>10730-89</v>
          </cell>
        </row>
        <row r="3151">
          <cell r="A3151" t="str">
            <v>56661-76</v>
          </cell>
        </row>
        <row r="3152">
          <cell r="A3152" t="str">
            <v>10175-23</v>
          </cell>
        </row>
        <row r="3153">
          <cell r="A3153" t="str">
            <v>12176-38</v>
          </cell>
        </row>
        <row r="3154">
          <cell r="A3154" t="str">
            <v>12353-41</v>
          </cell>
        </row>
        <row r="3155">
          <cell r="A3155" t="str">
            <v>10133-02</v>
          </cell>
        </row>
        <row r="3156">
          <cell r="A3156" t="str">
            <v>12815-38</v>
          </cell>
        </row>
        <row r="3157">
          <cell r="A3157" t="str">
            <v>10298-71</v>
          </cell>
        </row>
        <row r="3158">
          <cell r="A3158" t="str">
            <v>12037-60</v>
          </cell>
        </row>
        <row r="3159">
          <cell r="A3159" t="str">
            <v>10258-03</v>
          </cell>
        </row>
        <row r="3160">
          <cell r="A3160" t="str">
            <v>12788-92</v>
          </cell>
        </row>
        <row r="3161">
          <cell r="A3161" t="str">
            <v>13479-58</v>
          </cell>
        </row>
        <row r="3162">
          <cell r="A3162" t="str">
            <v>11923-48</v>
          </cell>
        </row>
        <row r="3163">
          <cell r="A3163" t="str">
            <v>10321-57</v>
          </cell>
        </row>
        <row r="3164">
          <cell r="A3164" t="str">
            <v>10173-70</v>
          </cell>
        </row>
        <row r="3165">
          <cell r="A3165" t="str">
            <v>13265-11</v>
          </cell>
        </row>
        <row r="3166">
          <cell r="A3166" t="str">
            <v>11486-98</v>
          </cell>
        </row>
        <row r="3167">
          <cell r="A3167" t="str">
            <v>10312-21</v>
          </cell>
        </row>
        <row r="3168">
          <cell r="A3168" t="str">
            <v>10155-16</v>
          </cell>
        </row>
        <row r="3169">
          <cell r="A3169" t="str">
            <v>10171-99</v>
          </cell>
        </row>
        <row r="3170">
          <cell r="A3170" t="str">
            <v>14159-17</v>
          </cell>
        </row>
        <row r="3171">
          <cell r="A3171" t="str">
            <v>10281-43</v>
          </cell>
        </row>
        <row r="3172">
          <cell r="A3172" t="str">
            <v>10250-83</v>
          </cell>
        </row>
        <row r="3173">
          <cell r="A3173" t="str">
            <v>11772-82</v>
          </cell>
        </row>
        <row r="3174">
          <cell r="A3174" t="str">
            <v>41306-59</v>
          </cell>
        </row>
        <row r="3175">
          <cell r="A3175" t="str">
            <v>11794-33</v>
          </cell>
        </row>
        <row r="3176">
          <cell r="A3176" t="str">
            <v>12502-54</v>
          </cell>
        </row>
        <row r="3177">
          <cell r="A3177" t="str">
            <v>12045-79</v>
          </cell>
        </row>
        <row r="3178">
          <cell r="A3178" t="str">
            <v>10138-42</v>
          </cell>
        </row>
        <row r="3179">
          <cell r="A3179" t="str">
            <v>10160-83</v>
          </cell>
        </row>
        <row r="3180">
          <cell r="A3180" t="str">
            <v>12128-77</v>
          </cell>
        </row>
        <row r="3181">
          <cell r="A3181" t="str">
            <v>10234-90</v>
          </cell>
        </row>
        <row r="3182">
          <cell r="A3182" t="str">
            <v>10240-75</v>
          </cell>
        </row>
        <row r="3183">
          <cell r="A3183" t="str">
            <v>10293-76</v>
          </cell>
        </row>
        <row r="3184">
          <cell r="A3184" t="str">
            <v>40755-16</v>
          </cell>
        </row>
        <row r="3185">
          <cell r="A3185" t="str">
            <v>10327-51</v>
          </cell>
        </row>
        <row r="3186">
          <cell r="A3186" t="str">
            <v>11846-80</v>
          </cell>
        </row>
        <row r="3187">
          <cell r="A3187" t="str">
            <v>12646-90</v>
          </cell>
        </row>
        <row r="3188">
          <cell r="A3188" t="str">
            <v>10208-08</v>
          </cell>
        </row>
        <row r="3189">
          <cell r="A3189" t="str">
            <v>10214-92</v>
          </cell>
        </row>
        <row r="3190">
          <cell r="A3190" t="str">
            <v>11062-09</v>
          </cell>
        </row>
        <row r="3191">
          <cell r="A3191" t="str">
            <v>10207-99</v>
          </cell>
        </row>
        <row r="3192">
          <cell r="A3192" t="str">
            <v>10164-25</v>
          </cell>
        </row>
        <row r="3193">
          <cell r="A3193" t="str">
            <v>10325-08</v>
          </cell>
        </row>
        <row r="3194">
          <cell r="A3194" t="str">
            <v>10158-31</v>
          </cell>
        </row>
        <row r="3195">
          <cell r="A3195" t="str">
            <v>10207-81</v>
          </cell>
        </row>
        <row r="3196">
          <cell r="A3196" t="str">
            <v>25042-06</v>
          </cell>
        </row>
        <row r="3197">
          <cell r="A3197" t="str">
            <v>11032-75</v>
          </cell>
        </row>
        <row r="3198">
          <cell r="A3198" t="str">
            <v>13447-27</v>
          </cell>
        </row>
        <row r="3199">
          <cell r="A3199" t="str">
            <v>13425-40</v>
          </cell>
        </row>
        <row r="3200">
          <cell r="A3200" t="str">
            <v>10111-69</v>
          </cell>
        </row>
        <row r="3201">
          <cell r="A3201" t="str">
            <v>51043-69</v>
          </cell>
        </row>
        <row r="3202">
          <cell r="A3202" t="str">
            <v>12744-10</v>
          </cell>
        </row>
        <row r="3203">
          <cell r="A3203" t="str">
            <v>10480-87</v>
          </cell>
        </row>
        <row r="3204">
          <cell r="A3204" t="str">
            <v>10649-98</v>
          </cell>
        </row>
        <row r="3205">
          <cell r="A3205" t="str">
            <v>12166-84</v>
          </cell>
        </row>
        <row r="3206">
          <cell r="A3206" t="str">
            <v>13210-39</v>
          </cell>
        </row>
        <row r="3207">
          <cell r="A3207" t="str">
            <v>11936-44</v>
          </cell>
        </row>
        <row r="3208">
          <cell r="A3208" t="str">
            <v>11774-53</v>
          </cell>
        </row>
        <row r="3209">
          <cell r="A3209" t="str">
            <v>12057-85</v>
          </cell>
        </row>
        <row r="3210">
          <cell r="A3210" t="str">
            <v>12732-04</v>
          </cell>
        </row>
        <row r="3211">
          <cell r="A3211" t="str">
            <v>12008-98</v>
          </cell>
        </row>
        <row r="3212">
          <cell r="A3212" t="str">
            <v>40671-46</v>
          </cell>
        </row>
        <row r="3213">
          <cell r="A3213" t="str">
            <v>10848-52</v>
          </cell>
        </row>
        <row r="3214">
          <cell r="A3214" t="str">
            <v>10633-24</v>
          </cell>
        </row>
        <row r="3215">
          <cell r="A3215" t="str">
            <v>12027-61</v>
          </cell>
        </row>
        <row r="3216">
          <cell r="A3216" t="str">
            <v>10125-82</v>
          </cell>
        </row>
        <row r="3217">
          <cell r="A3217" t="str">
            <v>12027-97</v>
          </cell>
        </row>
        <row r="3218">
          <cell r="A3218" t="str">
            <v>12027-52</v>
          </cell>
        </row>
        <row r="3219">
          <cell r="A3219" t="str">
            <v>40748-14</v>
          </cell>
        </row>
        <row r="3220">
          <cell r="A3220" t="str">
            <v>10285-30</v>
          </cell>
        </row>
        <row r="3221">
          <cell r="A3221" t="str">
            <v>10299-25</v>
          </cell>
        </row>
        <row r="3222">
          <cell r="A3222" t="str">
            <v>25770-25</v>
          </cell>
        </row>
        <row r="3223">
          <cell r="A3223" t="str">
            <v>10233-64</v>
          </cell>
        </row>
        <row r="3224">
          <cell r="A3224" t="str">
            <v>12214-99</v>
          </cell>
        </row>
        <row r="3225">
          <cell r="A3225" t="str">
            <v>11805-13</v>
          </cell>
        </row>
        <row r="3226">
          <cell r="A3226" t="str">
            <v>25314-31</v>
          </cell>
        </row>
        <row r="3227">
          <cell r="A3227" t="str">
            <v>10140-94</v>
          </cell>
        </row>
        <row r="3228">
          <cell r="A3228" t="str">
            <v>10207-90</v>
          </cell>
        </row>
        <row r="3229">
          <cell r="A3229" t="str">
            <v>12641-23</v>
          </cell>
        </row>
        <row r="3230">
          <cell r="A3230" t="str">
            <v>12640-96</v>
          </cell>
        </row>
        <row r="3231">
          <cell r="A3231" t="str">
            <v>12619-54</v>
          </cell>
        </row>
        <row r="3232">
          <cell r="A3232" t="str">
            <v>10171-81</v>
          </cell>
        </row>
        <row r="3233">
          <cell r="A3233" t="str">
            <v>10384-75</v>
          </cell>
        </row>
        <row r="3234">
          <cell r="A3234" t="str">
            <v>40733-74</v>
          </cell>
        </row>
        <row r="3235">
          <cell r="A3235" t="str">
            <v>12079-45</v>
          </cell>
        </row>
        <row r="3236">
          <cell r="A3236" t="str">
            <v>10200-88</v>
          </cell>
        </row>
        <row r="3237">
          <cell r="A3237" t="str">
            <v>12789-28</v>
          </cell>
        </row>
        <row r="3238">
          <cell r="A3238" t="str">
            <v>11840-41</v>
          </cell>
        </row>
        <row r="3239">
          <cell r="A3239" t="str">
            <v>11816-47</v>
          </cell>
        </row>
        <row r="3240">
          <cell r="A3240" t="str">
            <v>12295-54</v>
          </cell>
        </row>
        <row r="3241">
          <cell r="A3241" t="str">
            <v>12182-59</v>
          </cell>
        </row>
        <row r="3242">
          <cell r="A3242" t="str">
            <v>10176-13</v>
          </cell>
        </row>
        <row r="3243">
          <cell r="A3243" t="str">
            <v>11367-82</v>
          </cell>
        </row>
        <row r="3244">
          <cell r="A3244" t="str">
            <v>10134-19</v>
          </cell>
        </row>
        <row r="3245">
          <cell r="A3245" t="str">
            <v>10269-28</v>
          </cell>
        </row>
        <row r="3246">
          <cell r="A3246" t="str">
            <v>11672-29</v>
          </cell>
        </row>
        <row r="3247">
          <cell r="A3247" t="str">
            <v>25328-53</v>
          </cell>
        </row>
        <row r="3248">
          <cell r="A3248" t="str">
            <v>10537-12</v>
          </cell>
        </row>
        <row r="3249">
          <cell r="A3249" t="str">
            <v>10776-43</v>
          </cell>
        </row>
        <row r="3250">
          <cell r="A3250" t="str">
            <v>55835-83</v>
          </cell>
        </row>
        <row r="3251">
          <cell r="A3251" t="str">
            <v>42769-09</v>
          </cell>
        </row>
        <row r="3252">
          <cell r="A3252" t="str">
            <v>10294-48</v>
          </cell>
        </row>
        <row r="3253">
          <cell r="A3253" t="str">
            <v>10043-29</v>
          </cell>
        </row>
        <row r="3254">
          <cell r="A3254" t="str">
            <v>10785-61</v>
          </cell>
        </row>
        <row r="3255">
          <cell r="A3255" t="str">
            <v>10314-82</v>
          </cell>
        </row>
        <row r="3256">
          <cell r="A3256" t="str">
            <v>40459-51</v>
          </cell>
        </row>
        <row r="3257">
          <cell r="A3257" t="str">
            <v>11945-26</v>
          </cell>
        </row>
        <row r="3258">
          <cell r="A3258" t="str">
            <v>51279-94</v>
          </cell>
        </row>
        <row r="3259">
          <cell r="A3259" t="str">
            <v>10192-06</v>
          </cell>
        </row>
        <row r="3260">
          <cell r="A3260" t="str">
            <v>12112-93</v>
          </cell>
        </row>
        <row r="3261">
          <cell r="A3261" t="str">
            <v>11936-71</v>
          </cell>
        </row>
        <row r="3262">
          <cell r="A3262" t="str">
            <v>10285-12</v>
          </cell>
        </row>
        <row r="3263">
          <cell r="A3263" t="str">
            <v>54514-81</v>
          </cell>
        </row>
        <row r="3264">
          <cell r="A3264" t="str">
            <v>10237-42</v>
          </cell>
        </row>
        <row r="3265">
          <cell r="A3265" t="str">
            <v>12679-66</v>
          </cell>
        </row>
        <row r="3266">
          <cell r="A3266" t="str">
            <v>12145-24</v>
          </cell>
        </row>
        <row r="3267">
          <cell r="A3267" t="str">
            <v>10581-04</v>
          </cell>
        </row>
        <row r="3268">
          <cell r="A3268" t="str">
            <v>11839-87</v>
          </cell>
        </row>
        <row r="3269">
          <cell r="A3269" t="str">
            <v>11840-32</v>
          </cell>
        </row>
        <row r="3270">
          <cell r="A3270" t="str">
            <v>11458-45</v>
          </cell>
        </row>
        <row r="3271">
          <cell r="A3271" t="str">
            <v>10263-52</v>
          </cell>
        </row>
        <row r="3272">
          <cell r="A3272" t="str">
            <v>50926-51</v>
          </cell>
        </row>
        <row r="3273">
          <cell r="A3273" t="str">
            <v>10325-17</v>
          </cell>
        </row>
        <row r="3274">
          <cell r="A3274" t="str">
            <v>25593-22</v>
          </cell>
        </row>
        <row r="3275">
          <cell r="A3275" t="str">
            <v>40754-62</v>
          </cell>
        </row>
        <row r="3276">
          <cell r="A3276" t="str">
            <v>40756-24</v>
          </cell>
        </row>
        <row r="3277">
          <cell r="A3277" t="str">
            <v>12172-96</v>
          </cell>
        </row>
        <row r="3278">
          <cell r="A3278" t="str">
            <v>10147-96</v>
          </cell>
        </row>
        <row r="3279">
          <cell r="A3279" t="str">
            <v>11521-90</v>
          </cell>
        </row>
        <row r="3280">
          <cell r="A3280" t="str">
            <v>40309-84</v>
          </cell>
        </row>
        <row r="3281">
          <cell r="A3281" t="str">
            <v>12323-35</v>
          </cell>
        </row>
        <row r="3282">
          <cell r="A3282" t="str">
            <v>12260-89</v>
          </cell>
        </row>
        <row r="3283">
          <cell r="A3283" t="str">
            <v>10667-80</v>
          </cell>
        </row>
        <row r="3284">
          <cell r="A3284" t="str">
            <v>11470-60</v>
          </cell>
        </row>
        <row r="3285">
          <cell r="A3285" t="str">
            <v>10434-34</v>
          </cell>
        </row>
        <row r="3286">
          <cell r="A3286" t="str">
            <v>13452-76</v>
          </cell>
        </row>
        <row r="3287">
          <cell r="A3287" t="str">
            <v>10298-53</v>
          </cell>
        </row>
        <row r="3288">
          <cell r="A3288" t="str">
            <v>12738-25</v>
          </cell>
        </row>
        <row r="3289">
          <cell r="A3289" t="str">
            <v>12262-06</v>
          </cell>
        </row>
        <row r="3290">
          <cell r="A3290" t="str">
            <v>13339-81</v>
          </cell>
        </row>
        <row r="3291">
          <cell r="A3291" t="str">
            <v>10248-49</v>
          </cell>
        </row>
        <row r="3292">
          <cell r="A3292" t="str">
            <v>13339-72</v>
          </cell>
        </row>
        <row r="3293">
          <cell r="A3293" t="str">
            <v>12140-83</v>
          </cell>
        </row>
        <row r="3294">
          <cell r="A3294" t="str">
            <v>41255-47</v>
          </cell>
        </row>
        <row r="3295">
          <cell r="A3295" t="str">
            <v>54799-48</v>
          </cell>
        </row>
        <row r="3296">
          <cell r="A3296" t="str">
            <v>11991-16</v>
          </cell>
        </row>
        <row r="3297">
          <cell r="A3297" t="str">
            <v>53013-79</v>
          </cell>
        </row>
        <row r="3298">
          <cell r="A3298" t="str">
            <v>10165-87</v>
          </cell>
        </row>
        <row r="3299">
          <cell r="A3299" t="str">
            <v>11089-00</v>
          </cell>
        </row>
        <row r="3300">
          <cell r="A3300" t="str">
            <v>12225-25</v>
          </cell>
        </row>
        <row r="3301">
          <cell r="A3301" t="str">
            <v>11953-54</v>
          </cell>
        </row>
        <row r="3302">
          <cell r="A3302" t="str">
            <v>48554-29</v>
          </cell>
        </row>
        <row r="3303">
          <cell r="A3303" t="str">
            <v>12317-77</v>
          </cell>
        </row>
        <row r="3304">
          <cell r="A3304" t="str">
            <v>10323-10</v>
          </cell>
        </row>
        <row r="3305">
          <cell r="A3305" t="str">
            <v>12107-26</v>
          </cell>
        </row>
        <row r="3306">
          <cell r="A3306" t="str">
            <v>42169-33</v>
          </cell>
        </row>
        <row r="3307">
          <cell r="A3307" t="str">
            <v>11802-79</v>
          </cell>
        </row>
        <row r="3308">
          <cell r="A3308" t="str">
            <v>12203-47</v>
          </cell>
        </row>
        <row r="3309">
          <cell r="A3309" t="str">
            <v>54514-90</v>
          </cell>
        </row>
        <row r="3310">
          <cell r="A3310" t="str">
            <v>10389-97</v>
          </cell>
        </row>
        <row r="3311">
          <cell r="A3311" t="str">
            <v>13463-83</v>
          </cell>
        </row>
        <row r="3312">
          <cell r="A3312" t="str">
            <v>12244-33</v>
          </cell>
        </row>
        <row r="3313">
          <cell r="A3313" t="str">
            <v>13359-70</v>
          </cell>
        </row>
        <row r="3314">
          <cell r="A3314" t="str">
            <v>55891-99</v>
          </cell>
        </row>
        <row r="3315">
          <cell r="A3315" t="str">
            <v>10178-11</v>
          </cell>
        </row>
        <row r="3316">
          <cell r="A3316" t="str">
            <v>13319-92</v>
          </cell>
        </row>
        <row r="3317">
          <cell r="A3317" t="str">
            <v>13456-81</v>
          </cell>
        </row>
        <row r="3318">
          <cell r="A3318" t="str">
            <v>12045-97</v>
          </cell>
        </row>
        <row r="3319">
          <cell r="A3319" t="str">
            <v>10168-57</v>
          </cell>
        </row>
        <row r="3320">
          <cell r="A3320" t="str">
            <v>43139-98</v>
          </cell>
        </row>
        <row r="3321">
          <cell r="A3321" t="str">
            <v>56613-07</v>
          </cell>
        </row>
        <row r="3322">
          <cell r="A3322" t="str">
            <v>10238-32</v>
          </cell>
        </row>
        <row r="3323">
          <cell r="A3323" t="str">
            <v>42488-83</v>
          </cell>
        </row>
        <row r="3324">
          <cell r="A3324" t="str">
            <v>12110-05</v>
          </cell>
        </row>
        <row r="3325">
          <cell r="A3325" t="str">
            <v>13433-41</v>
          </cell>
        </row>
        <row r="3326">
          <cell r="A3326" t="str">
            <v>13455-01</v>
          </cell>
        </row>
        <row r="3327">
          <cell r="A3327" t="str">
            <v>57186-01</v>
          </cell>
        </row>
        <row r="3328">
          <cell r="A3328" t="str">
            <v>10662-49</v>
          </cell>
        </row>
        <row r="3329">
          <cell r="A3329" t="str">
            <v>53594-92</v>
          </cell>
        </row>
        <row r="3330">
          <cell r="A3330" t="str">
            <v>13452-85</v>
          </cell>
        </row>
        <row r="3331">
          <cell r="A3331" t="str">
            <v>12178-99</v>
          </cell>
        </row>
        <row r="3332">
          <cell r="A3332" t="str">
            <v>11624-05</v>
          </cell>
        </row>
        <row r="3333">
          <cell r="A3333" t="str">
            <v>11805-58</v>
          </cell>
        </row>
        <row r="3334">
          <cell r="A3334" t="str">
            <v>12118-06</v>
          </cell>
        </row>
        <row r="3335">
          <cell r="A3335" t="str">
            <v>10324-54</v>
          </cell>
        </row>
        <row r="3336">
          <cell r="A3336" t="str">
            <v>11741-86</v>
          </cell>
        </row>
        <row r="3337">
          <cell r="A3337" t="str">
            <v>10516-69</v>
          </cell>
        </row>
        <row r="3338">
          <cell r="A3338" t="str">
            <v>11806-39</v>
          </cell>
        </row>
        <row r="3339">
          <cell r="A3339" t="str">
            <v>12676-06</v>
          </cell>
        </row>
        <row r="3340">
          <cell r="A3340" t="str">
            <v>10137-88</v>
          </cell>
        </row>
        <row r="3341">
          <cell r="A3341" t="str">
            <v>35021-17</v>
          </cell>
        </row>
        <row r="3342">
          <cell r="A3342" t="str">
            <v>12107-98</v>
          </cell>
        </row>
        <row r="3343">
          <cell r="A3343" t="str">
            <v>10453-60</v>
          </cell>
        </row>
        <row r="3344">
          <cell r="A3344" t="str">
            <v>10292-86</v>
          </cell>
        </row>
        <row r="3345">
          <cell r="A3345" t="str">
            <v>10209-16</v>
          </cell>
        </row>
        <row r="3346">
          <cell r="A3346" t="str">
            <v>10214-20</v>
          </cell>
        </row>
        <row r="3347">
          <cell r="A3347" t="str">
            <v>10132-12</v>
          </cell>
        </row>
        <row r="3348">
          <cell r="A3348" t="str">
            <v>40744-72</v>
          </cell>
        </row>
        <row r="3349">
          <cell r="A3349" t="str">
            <v>42774-31</v>
          </cell>
        </row>
        <row r="3350">
          <cell r="A3350" t="str">
            <v>11783-26</v>
          </cell>
        </row>
        <row r="3351">
          <cell r="A3351" t="str">
            <v>10233-10</v>
          </cell>
        </row>
        <row r="3352">
          <cell r="A3352" t="str">
            <v>12193-57</v>
          </cell>
        </row>
        <row r="3353">
          <cell r="A3353" t="str">
            <v>13277-35</v>
          </cell>
        </row>
        <row r="3354">
          <cell r="A3354" t="str">
            <v>10270-99</v>
          </cell>
        </row>
        <row r="3355">
          <cell r="A3355" t="str">
            <v>41941-72</v>
          </cell>
        </row>
        <row r="3356">
          <cell r="A3356" t="str">
            <v>12684-61</v>
          </cell>
        </row>
        <row r="3357">
          <cell r="A3357" t="str">
            <v>13453-21</v>
          </cell>
        </row>
        <row r="3358">
          <cell r="A3358" t="str">
            <v>10688-14</v>
          </cell>
        </row>
        <row r="3359">
          <cell r="A3359" t="str">
            <v>11974-15</v>
          </cell>
        </row>
        <row r="3360">
          <cell r="A3360" t="str">
            <v>10076-95</v>
          </cell>
        </row>
        <row r="3361">
          <cell r="A3361" t="str">
            <v>14778-64</v>
          </cell>
        </row>
        <row r="3362">
          <cell r="A3362" t="str">
            <v>10177-93</v>
          </cell>
        </row>
        <row r="3363">
          <cell r="A3363" t="str">
            <v>11816-65</v>
          </cell>
        </row>
        <row r="3364">
          <cell r="A3364" t="str">
            <v>12013-12</v>
          </cell>
        </row>
        <row r="3365">
          <cell r="A3365" t="str">
            <v>11487-16</v>
          </cell>
        </row>
        <row r="3366">
          <cell r="A3366" t="str">
            <v>40733-74</v>
          </cell>
        </row>
        <row r="3367">
          <cell r="A3367" t="str">
            <v>40756-15</v>
          </cell>
        </row>
        <row r="3368">
          <cell r="A3368" t="str">
            <v>10315-27</v>
          </cell>
        </row>
        <row r="3369">
          <cell r="A3369" t="str">
            <v>10211-68</v>
          </cell>
        </row>
        <row r="3370">
          <cell r="A3370" t="str">
            <v>13093-21</v>
          </cell>
        </row>
        <row r="3371">
          <cell r="A3371" t="str">
            <v>11958-94</v>
          </cell>
        </row>
        <row r="3372">
          <cell r="A3372" t="str">
            <v>40693-42</v>
          </cell>
        </row>
        <row r="3373">
          <cell r="A3373" t="str">
            <v>40694-95</v>
          </cell>
        </row>
        <row r="3374">
          <cell r="A3374" t="str">
            <v>13319-20</v>
          </cell>
        </row>
        <row r="3375">
          <cell r="A3375" t="str">
            <v>40747-42</v>
          </cell>
        </row>
        <row r="3376">
          <cell r="A3376" t="str">
            <v>10273-78</v>
          </cell>
        </row>
        <row r="3377">
          <cell r="A3377" t="str">
            <v>11652-31</v>
          </cell>
        </row>
        <row r="3378">
          <cell r="A3378" t="str">
            <v>10151-74</v>
          </cell>
        </row>
        <row r="3379">
          <cell r="A3379" t="str">
            <v>13313-71</v>
          </cell>
        </row>
        <row r="3380">
          <cell r="A3380" t="str">
            <v>40813-57</v>
          </cell>
        </row>
        <row r="3381">
          <cell r="A3381" t="str">
            <v>13274-56</v>
          </cell>
        </row>
        <row r="3382">
          <cell r="A3382" t="str">
            <v>10284-31</v>
          </cell>
        </row>
        <row r="3383">
          <cell r="A3383" t="str">
            <v>10120-96</v>
          </cell>
        </row>
        <row r="3384">
          <cell r="A3384" t="str">
            <v>13249-00</v>
          </cell>
        </row>
        <row r="3385">
          <cell r="A3385" t="str">
            <v>25040-62</v>
          </cell>
        </row>
        <row r="3386">
          <cell r="A3386" t="str">
            <v>10177-21</v>
          </cell>
        </row>
        <row r="3387">
          <cell r="A3387" t="str">
            <v>41062-87</v>
          </cell>
        </row>
        <row r="3388">
          <cell r="A3388" t="str">
            <v>12181-33</v>
          </cell>
        </row>
        <row r="3389">
          <cell r="A3389" t="str">
            <v>11771-92</v>
          </cell>
        </row>
        <row r="3390">
          <cell r="A3390" t="str">
            <v>12632-86</v>
          </cell>
        </row>
        <row r="3391">
          <cell r="A3391" t="str">
            <v>10309-87</v>
          </cell>
        </row>
        <row r="3392">
          <cell r="A3392" t="str">
            <v>10146-25</v>
          </cell>
        </row>
        <row r="3393">
          <cell r="A3393" t="str">
            <v>25304-14</v>
          </cell>
        </row>
        <row r="3394">
          <cell r="A3394" t="str">
            <v>12626-02</v>
          </cell>
        </row>
        <row r="3395">
          <cell r="A3395" t="str">
            <v>13397-86</v>
          </cell>
        </row>
        <row r="3396">
          <cell r="A3396" t="str">
            <v>10308-25</v>
          </cell>
        </row>
        <row r="3397">
          <cell r="A3397" t="str">
            <v>13119-13</v>
          </cell>
        </row>
        <row r="3398">
          <cell r="A3398" t="str">
            <v>13274-47</v>
          </cell>
        </row>
        <row r="3399">
          <cell r="A3399" t="str">
            <v>42985-09</v>
          </cell>
        </row>
        <row r="3400">
          <cell r="A3400" t="str">
            <v>57413-26</v>
          </cell>
        </row>
        <row r="3401">
          <cell r="A3401" t="str">
            <v>10254-97</v>
          </cell>
        </row>
        <row r="3402">
          <cell r="A3402" t="str">
            <v>10207-09</v>
          </cell>
        </row>
        <row r="3403">
          <cell r="A3403" t="str">
            <v>10188-55</v>
          </cell>
        </row>
        <row r="3404">
          <cell r="A3404" t="str">
            <v>11689-03</v>
          </cell>
        </row>
        <row r="3405">
          <cell r="A3405" t="str">
            <v>41763-88</v>
          </cell>
        </row>
        <row r="3406">
          <cell r="A3406" t="str">
            <v>42206-59</v>
          </cell>
        </row>
        <row r="3407">
          <cell r="A3407" t="str">
            <v>10199-80</v>
          </cell>
        </row>
        <row r="3408">
          <cell r="A3408" t="str">
            <v>10245-25</v>
          </cell>
        </row>
        <row r="3409">
          <cell r="A3409" t="str">
            <v>13156-21</v>
          </cell>
        </row>
        <row r="3410">
          <cell r="A3410" t="str">
            <v>11969-56</v>
          </cell>
        </row>
        <row r="3411">
          <cell r="A3411" t="str">
            <v>10305-46</v>
          </cell>
        </row>
        <row r="3412">
          <cell r="A3412" t="str">
            <v>52979-77</v>
          </cell>
        </row>
        <row r="3413">
          <cell r="A3413" t="str">
            <v>10164-16</v>
          </cell>
        </row>
        <row r="3414">
          <cell r="A3414" t="str">
            <v>10171-72</v>
          </cell>
        </row>
        <row r="3415">
          <cell r="A3415" t="str">
            <v>10193-23</v>
          </cell>
        </row>
        <row r="3416">
          <cell r="A3416" t="str">
            <v>10322-20</v>
          </cell>
        </row>
        <row r="3417">
          <cell r="A3417" t="str">
            <v>12897-10</v>
          </cell>
        </row>
        <row r="3418">
          <cell r="A3418" t="str">
            <v>12786-67</v>
          </cell>
        </row>
        <row r="3419">
          <cell r="A3419" t="str">
            <v>10016-38</v>
          </cell>
        </row>
        <row r="3420">
          <cell r="A3420" t="str">
            <v>10202-32</v>
          </cell>
        </row>
        <row r="3421">
          <cell r="A3421" t="str">
            <v>10320-13</v>
          </cell>
        </row>
        <row r="3422">
          <cell r="A3422" t="str">
            <v>10173-25</v>
          </cell>
        </row>
        <row r="3423">
          <cell r="A3423" t="str">
            <v>42902-92</v>
          </cell>
        </row>
        <row r="3424">
          <cell r="A3424" t="str">
            <v>10205-65</v>
          </cell>
        </row>
        <row r="3425">
          <cell r="A3425" t="str">
            <v>10272-70</v>
          </cell>
        </row>
        <row r="3426">
          <cell r="A3426" t="str">
            <v>14200-39</v>
          </cell>
        </row>
        <row r="3427">
          <cell r="A3427" t="str">
            <v>10283-32</v>
          </cell>
        </row>
        <row r="3428">
          <cell r="A3428" t="str">
            <v>12073-15</v>
          </cell>
        </row>
        <row r="3429">
          <cell r="A3429" t="str">
            <v>10149-40</v>
          </cell>
        </row>
        <row r="3430">
          <cell r="A3430" t="str">
            <v>12198-88</v>
          </cell>
        </row>
        <row r="3431">
          <cell r="A3431" t="str">
            <v>13161-97</v>
          </cell>
        </row>
        <row r="3432">
          <cell r="A3432" t="str">
            <v>10247-14</v>
          </cell>
        </row>
        <row r="3433">
          <cell r="A3433" t="str">
            <v>10087-93</v>
          </cell>
        </row>
        <row r="3434">
          <cell r="A3434" t="str">
            <v>11690-56</v>
          </cell>
        </row>
        <row r="3435">
          <cell r="A3435" t="str">
            <v>40609-63</v>
          </cell>
        </row>
        <row r="3436">
          <cell r="A3436" t="str">
            <v>13309-21</v>
          </cell>
        </row>
        <row r="3437">
          <cell r="A3437" t="str">
            <v>12275-38</v>
          </cell>
        </row>
        <row r="3438">
          <cell r="A3438" t="str">
            <v>40459-78</v>
          </cell>
        </row>
        <row r="3439">
          <cell r="A3439" t="str">
            <v>10069-03</v>
          </cell>
        </row>
        <row r="3440">
          <cell r="A3440" t="str">
            <v>10506-70</v>
          </cell>
        </row>
        <row r="3441">
          <cell r="A3441" t="str">
            <v>40622-05</v>
          </cell>
        </row>
        <row r="3442">
          <cell r="A3442" t="str">
            <v>10184-32</v>
          </cell>
        </row>
        <row r="3443">
          <cell r="A3443" t="str">
            <v>51332-14</v>
          </cell>
        </row>
        <row r="3444">
          <cell r="A3444" t="str">
            <v>12124-00</v>
          </cell>
        </row>
        <row r="3445">
          <cell r="A3445" t="str">
            <v>53855-11</v>
          </cell>
        </row>
        <row r="3446">
          <cell r="A3446" t="str">
            <v>13436-65</v>
          </cell>
        </row>
        <row r="3447">
          <cell r="A3447" t="str">
            <v>57664-27</v>
          </cell>
        </row>
        <row r="3448">
          <cell r="A3448" t="str">
            <v>54177-04</v>
          </cell>
        </row>
        <row r="3449">
          <cell r="A3449" t="str">
            <v>51350-59</v>
          </cell>
        </row>
        <row r="3450">
          <cell r="A3450" t="str">
            <v>12126-25</v>
          </cell>
        </row>
        <row r="3451">
          <cell r="A3451" t="str">
            <v>12138-76</v>
          </cell>
        </row>
        <row r="3452">
          <cell r="A3452" t="str">
            <v>10308-52</v>
          </cell>
        </row>
        <row r="3453">
          <cell r="A3453" t="str">
            <v>11768-77</v>
          </cell>
        </row>
        <row r="3454">
          <cell r="A3454" t="str">
            <v>10182-97</v>
          </cell>
        </row>
        <row r="3455">
          <cell r="A3455" t="str">
            <v>10095-94</v>
          </cell>
        </row>
        <row r="3456">
          <cell r="A3456" t="str">
            <v>10145-98</v>
          </cell>
        </row>
        <row r="3457">
          <cell r="A3457" t="str">
            <v>12347-74</v>
          </cell>
        </row>
        <row r="3458">
          <cell r="A3458" t="str">
            <v>10178-83</v>
          </cell>
        </row>
        <row r="3459">
          <cell r="A3459" t="str">
            <v>10040-95</v>
          </cell>
        </row>
        <row r="3460">
          <cell r="A3460" t="str">
            <v>11359-36</v>
          </cell>
        </row>
        <row r="3461">
          <cell r="A3461" t="str">
            <v>10248-76</v>
          </cell>
        </row>
        <row r="3462">
          <cell r="A3462" t="str">
            <v>10541-53</v>
          </cell>
        </row>
        <row r="3463">
          <cell r="A3463" t="str">
            <v>10750-33</v>
          </cell>
        </row>
        <row r="3464">
          <cell r="A3464" t="str">
            <v>11937-79</v>
          </cell>
        </row>
        <row r="3465">
          <cell r="A3465" t="str">
            <v>13960-36</v>
          </cell>
        </row>
        <row r="3466">
          <cell r="A3466" t="str">
            <v>10712-71</v>
          </cell>
        </row>
        <row r="3467">
          <cell r="A3467" t="str">
            <v>11677-69</v>
          </cell>
        </row>
        <row r="3468">
          <cell r="A3468" t="str">
            <v>10486-09</v>
          </cell>
        </row>
        <row r="3469">
          <cell r="A3469" t="str">
            <v>13129-57</v>
          </cell>
        </row>
        <row r="3470">
          <cell r="A3470" t="str">
            <v>54405-28</v>
          </cell>
        </row>
        <row r="3471">
          <cell r="A3471" t="str">
            <v>10826-11</v>
          </cell>
        </row>
        <row r="3472">
          <cell r="A3472" t="str">
            <v>11377-18</v>
          </cell>
        </row>
        <row r="3473">
          <cell r="A3473" t="str">
            <v>12075-40</v>
          </cell>
        </row>
        <row r="3474">
          <cell r="A3474" t="str">
            <v>12209-05</v>
          </cell>
        </row>
        <row r="3475">
          <cell r="A3475" t="str">
            <v>10132-30</v>
          </cell>
        </row>
        <row r="3476">
          <cell r="A3476" t="str">
            <v>10205-20</v>
          </cell>
        </row>
        <row r="3477">
          <cell r="A3477" t="str">
            <v>40755-07</v>
          </cell>
        </row>
        <row r="3478">
          <cell r="A3478" t="str">
            <v>13239-64</v>
          </cell>
        </row>
        <row r="3479">
          <cell r="A3479" t="str">
            <v>10251-82</v>
          </cell>
        </row>
        <row r="3480">
          <cell r="A3480" t="str">
            <v>13474-27</v>
          </cell>
        </row>
        <row r="3481">
          <cell r="A3481" t="str">
            <v>10253-89</v>
          </cell>
        </row>
        <row r="3482">
          <cell r="A3482" t="str">
            <v>10013-68</v>
          </cell>
        </row>
        <row r="3483">
          <cell r="A3483" t="str">
            <v>13275-55</v>
          </cell>
        </row>
        <row r="3484">
          <cell r="A3484" t="str">
            <v>13960-81</v>
          </cell>
        </row>
        <row r="3485">
          <cell r="A3485" t="str">
            <v>10353-34</v>
          </cell>
        </row>
        <row r="3486">
          <cell r="A3486" t="str">
            <v>10288-27</v>
          </cell>
        </row>
        <row r="3487">
          <cell r="A3487" t="str">
            <v>12641-32</v>
          </cell>
        </row>
        <row r="3488">
          <cell r="A3488" t="str">
            <v>10674-91</v>
          </cell>
        </row>
        <row r="3489">
          <cell r="A3489" t="str">
            <v>10138-51</v>
          </cell>
        </row>
        <row r="3490">
          <cell r="A3490" t="str">
            <v>12640-42</v>
          </cell>
        </row>
        <row r="3491">
          <cell r="A3491" t="str">
            <v>12077-47</v>
          </cell>
        </row>
        <row r="3492">
          <cell r="A3492" t="str">
            <v>51409-81</v>
          </cell>
        </row>
        <row r="3493">
          <cell r="A3493" t="str">
            <v>10229-68</v>
          </cell>
        </row>
        <row r="3494">
          <cell r="A3494" t="str">
            <v>11733-85</v>
          </cell>
        </row>
        <row r="3495">
          <cell r="A3495" t="str">
            <v>25041-07</v>
          </cell>
        </row>
        <row r="3496">
          <cell r="A3496" t="str">
            <v>12733-30</v>
          </cell>
        </row>
        <row r="3497">
          <cell r="A3497" t="str">
            <v>12732-67</v>
          </cell>
        </row>
        <row r="3498">
          <cell r="A3498" t="str">
            <v>12732-49</v>
          </cell>
        </row>
        <row r="3499">
          <cell r="A3499" t="str">
            <v>10286-74</v>
          </cell>
        </row>
        <row r="3500">
          <cell r="A3500" t="str">
            <v>10250-56</v>
          </cell>
        </row>
        <row r="3501">
          <cell r="A3501" t="str">
            <v>10279-45</v>
          </cell>
        </row>
        <row r="3502">
          <cell r="A3502" t="str">
            <v>12732-22</v>
          </cell>
        </row>
        <row r="3503">
          <cell r="A3503" t="str">
            <v>10180-99</v>
          </cell>
        </row>
        <row r="3504">
          <cell r="A3504" t="str">
            <v>12234-34</v>
          </cell>
        </row>
        <row r="3505">
          <cell r="A3505" t="str">
            <v>10489-33</v>
          </cell>
        </row>
        <row r="3506">
          <cell r="A3506" t="str">
            <v>25302-61</v>
          </cell>
        </row>
        <row r="3507">
          <cell r="A3507" t="str">
            <v>10753-84</v>
          </cell>
        </row>
        <row r="3508">
          <cell r="A3508" t="str">
            <v>12780-82</v>
          </cell>
        </row>
        <row r="3509">
          <cell r="A3509" t="str">
            <v>12281-86</v>
          </cell>
        </row>
        <row r="3510">
          <cell r="A3510" t="str">
            <v>10286-65</v>
          </cell>
        </row>
        <row r="3511">
          <cell r="A3511" t="str">
            <v>10259-74</v>
          </cell>
        </row>
        <row r="3512">
          <cell r="A3512" t="str">
            <v>10011-25</v>
          </cell>
        </row>
        <row r="3513">
          <cell r="A3513" t="str">
            <v>12780-55</v>
          </cell>
        </row>
        <row r="3514">
          <cell r="A3514" t="str">
            <v>10298-98</v>
          </cell>
        </row>
        <row r="3515">
          <cell r="A3515" t="str">
            <v>10270-63</v>
          </cell>
        </row>
        <row r="3516">
          <cell r="A3516" t="str">
            <v>11048-05</v>
          </cell>
        </row>
        <row r="3517">
          <cell r="A3517" t="str">
            <v>10248-40</v>
          </cell>
        </row>
        <row r="3518">
          <cell r="A3518" t="str">
            <v>10035-10</v>
          </cell>
        </row>
        <row r="3519">
          <cell r="A3519" t="str">
            <v>12777-76</v>
          </cell>
        </row>
        <row r="3520">
          <cell r="A3520" t="str">
            <v>10092-52</v>
          </cell>
        </row>
        <row r="3521">
          <cell r="A3521" t="str">
            <v>10195-93</v>
          </cell>
        </row>
        <row r="3522">
          <cell r="A3522" t="str">
            <v>10253-53</v>
          </cell>
        </row>
        <row r="3523">
          <cell r="A3523" t="str">
            <v>12300-58</v>
          </cell>
        </row>
        <row r="3524">
          <cell r="A3524" t="str">
            <v>14633-56</v>
          </cell>
        </row>
        <row r="3525">
          <cell r="A3525" t="str">
            <v>10146-88</v>
          </cell>
        </row>
        <row r="3526">
          <cell r="A3526" t="str">
            <v>10119-34</v>
          </cell>
        </row>
        <row r="3527">
          <cell r="A3527" t="str">
            <v>12616-84</v>
          </cell>
        </row>
        <row r="3528">
          <cell r="A3528" t="str">
            <v>12890-53</v>
          </cell>
        </row>
        <row r="3529">
          <cell r="A3529" t="str">
            <v>12074-68</v>
          </cell>
        </row>
        <row r="3530">
          <cell r="A3530" t="str">
            <v>10699-39</v>
          </cell>
        </row>
        <row r="3531">
          <cell r="A3531" t="str">
            <v>14197-60</v>
          </cell>
        </row>
        <row r="3532">
          <cell r="A3532" t="str">
            <v>41479-30</v>
          </cell>
        </row>
        <row r="3533">
          <cell r="A3533" t="str">
            <v>13959-46</v>
          </cell>
        </row>
        <row r="3534">
          <cell r="A3534" t="str">
            <v>12302-20</v>
          </cell>
        </row>
        <row r="3535">
          <cell r="A3535" t="str">
            <v>11651-50</v>
          </cell>
        </row>
        <row r="3536">
          <cell r="A3536" t="str">
            <v>10694-26</v>
          </cell>
        </row>
        <row r="3537">
          <cell r="A3537" t="str">
            <v>40621-06</v>
          </cell>
        </row>
        <row r="3538">
          <cell r="A3538" t="str">
            <v>40645-00</v>
          </cell>
        </row>
        <row r="3539">
          <cell r="A3539" t="str">
            <v>51277-06</v>
          </cell>
        </row>
        <row r="3540">
          <cell r="A3540" t="str">
            <v>12156-76</v>
          </cell>
        </row>
        <row r="3541">
          <cell r="A3541" t="str">
            <v>13192-30</v>
          </cell>
        </row>
        <row r="3542">
          <cell r="A3542" t="str">
            <v>10188-28</v>
          </cell>
        </row>
        <row r="3543">
          <cell r="A3543" t="str">
            <v>10805-95</v>
          </cell>
        </row>
        <row r="3544">
          <cell r="A3544" t="str">
            <v>10915-84</v>
          </cell>
        </row>
        <row r="3545">
          <cell r="A3545" t="str">
            <v>13146-58</v>
          </cell>
        </row>
        <row r="3546">
          <cell r="A3546" t="str">
            <v>12612-25</v>
          </cell>
        </row>
        <row r="3547">
          <cell r="A3547" t="str">
            <v>13427-11</v>
          </cell>
        </row>
        <row r="3548">
          <cell r="A3548" t="str">
            <v>13356-46</v>
          </cell>
        </row>
        <row r="3549">
          <cell r="A3549" t="str">
            <v>10382-14</v>
          </cell>
        </row>
        <row r="3550">
          <cell r="A3550" t="str">
            <v>56230-21</v>
          </cell>
        </row>
        <row r="3551">
          <cell r="A3551" t="str">
            <v>12276-91</v>
          </cell>
        </row>
        <row r="3552">
          <cell r="A3552" t="str">
            <v>10515-88</v>
          </cell>
        </row>
        <row r="3553">
          <cell r="A3553" t="str">
            <v>10157-14</v>
          </cell>
        </row>
        <row r="3554">
          <cell r="A3554" t="str">
            <v>41932-90</v>
          </cell>
        </row>
        <row r="3555">
          <cell r="A3555" t="str">
            <v>10176-49</v>
          </cell>
        </row>
        <row r="3556">
          <cell r="A3556" t="str">
            <v>40361-50</v>
          </cell>
        </row>
        <row r="3557">
          <cell r="A3557" t="str">
            <v>11998-72</v>
          </cell>
        </row>
        <row r="3558">
          <cell r="A3558" t="str">
            <v>10100-35</v>
          </cell>
        </row>
        <row r="3559">
          <cell r="A3559" t="str">
            <v>11479-69</v>
          </cell>
        </row>
        <row r="3560">
          <cell r="A3560" t="str">
            <v>10264-51</v>
          </cell>
        </row>
        <row r="3561">
          <cell r="A3561" t="str">
            <v>12155-59</v>
          </cell>
        </row>
        <row r="3562">
          <cell r="A3562" t="str">
            <v>10172-08</v>
          </cell>
        </row>
        <row r="3563">
          <cell r="A3563" t="str">
            <v>11773-00</v>
          </cell>
        </row>
        <row r="3564">
          <cell r="A3564" t="str">
            <v>10267-48</v>
          </cell>
        </row>
        <row r="3565">
          <cell r="A3565" t="str">
            <v>11540-71</v>
          </cell>
        </row>
        <row r="3566">
          <cell r="A3566" t="str">
            <v>12028-96</v>
          </cell>
        </row>
        <row r="3567">
          <cell r="A3567" t="str">
            <v>11690-38</v>
          </cell>
        </row>
        <row r="3568">
          <cell r="A3568" t="str">
            <v>10960-84</v>
          </cell>
        </row>
        <row r="3569">
          <cell r="A3569" t="str">
            <v>14624-38</v>
          </cell>
        </row>
        <row r="3570">
          <cell r="A3570" t="str">
            <v>10310-05</v>
          </cell>
        </row>
        <row r="3571">
          <cell r="A3571" t="str">
            <v>40622-32</v>
          </cell>
        </row>
        <row r="3572">
          <cell r="A3572" t="str">
            <v>13489-93</v>
          </cell>
        </row>
        <row r="3573">
          <cell r="A3573" t="str">
            <v>10121-41</v>
          </cell>
        </row>
        <row r="3574">
          <cell r="A3574" t="str">
            <v>13412-17</v>
          </cell>
        </row>
        <row r="3575">
          <cell r="A3575" t="str">
            <v>10201-06</v>
          </cell>
        </row>
        <row r="3576">
          <cell r="A3576" t="str">
            <v>11676-70</v>
          </cell>
        </row>
        <row r="3577">
          <cell r="A3577" t="str">
            <v>43077-07</v>
          </cell>
        </row>
        <row r="3578">
          <cell r="A3578" t="str">
            <v>14764-15</v>
          </cell>
        </row>
        <row r="3579">
          <cell r="A3579" t="str">
            <v>13356-01</v>
          </cell>
        </row>
        <row r="3580">
          <cell r="A3580" t="str">
            <v>14779-72</v>
          </cell>
        </row>
        <row r="3581">
          <cell r="A3581" t="str">
            <v>10439-47</v>
          </cell>
        </row>
        <row r="3582">
          <cell r="A3582" t="str">
            <v>40754-35</v>
          </cell>
        </row>
        <row r="3583">
          <cell r="A3583" t="str">
            <v>12634-66</v>
          </cell>
        </row>
        <row r="3584">
          <cell r="A3584" t="str">
            <v>12142-81</v>
          </cell>
        </row>
        <row r="3585">
          <cell r="A3585" t="str">
            <v>11969-29</v>
          </cell>
        </row>
        <row r="3586">
          <cell r="A3586" t="str">
            <v>10085-59</v>
          </cell>
        </row>
        <row r="3587">
          <cell r="A3587" t="str">
            <v>12274-66</v>
          </cell>
        </row>
        <row r="3588">
          <cell r="A3588" t="str">
            <v>40744-54</v>
          </cell>
        </row>
        <row r="3589">
          <cell r="A3589" t="str">
            <v>11730-25</v>
          </cell>
        </row>
        <row r="3590">
          <cell r="A3590" t="str">
            <v>11732-32</v>
          </cell>
        </row>
        <row r="3591">
          <cell r="A3591" t="str">
            <v>51264-28</v>
          </cell>
        </row>
        <row r="3592">
          <cell r="A3592" t="str">
            <v>10198-72</v>
          </cell>
        </row>
        <row r="3593">
          <cell r="A3593" t="str">
            <v>10313-65</v>
          </cell>
        </row>
        <row r="3594">
          <cell r="A3594" t="str">
            <v>10315-36</v>
          </cell>
        </row>
        <row r="3595">
          <cell r="A3595" t="str">
            <v>12640-24</v>
          </cell>
        </row>
        <row r="3596">
          <cell r="A3596" t="str">
            <v>10729-45</v>
          </cell>
        </row>
        <row r="3597">
          <cell r="A3597" t="str">
            <v>10494-82</v>
          </cell>
        </row>
        <row r="3598">
          <cell r="A3598" t="str">
            <v>10307-98</v>
          </cell>
        </row>
        <row r="3599">
          <cell r="A3599" t="str">
            <v>10435-69</v>
          </cell>
        </row>
        <row r="3600">
          <cell r="A3600" t="str">
            <v>13400-20</v>
          </cell>
        </row>
        <row r="3601">
          <cell r="A3601" t="str">
            <v>10333-54</v>
          </cell>
        </row>
        <row r="3602">
          <cell r="A3602" t="str">
            <v>10809-55</v>
          </cell>
        </row>
        <row r="3603">
          <cell r="A3603" t="str">
            <v>12095-47</v>
          </cell>
        </row>
        <row r="3604">
          <cell r="A3604" t="str">
            <v>10317-79</v>
          </cell>
        </row>
        <row r="3605">
          <cell r="A3605" t="str">
            <v>40755-07</v>
          </cell>
        </row>
        <row r="3606">
          <cell r="A3606" t="str">
            <v>12744-55</v>
          </cell>
        </row>
        <row r="3607">
          <cell r="A3607" t="str">
            <v>10277-65</v>
          </cell>
        </row>
        <row r="3608">
          <cell r="A3608" t="str">
            <v>10789-39</v>
          </cell>
        </row>
        <row r="3609">
          <cell r="A3609" t="str">
            <v>12010-24</v>
          </cell>
        </row>
        <row r="3610">
          <cell r="A3610" t="str">
            <v>13219-93</v>
          </cell>
        </row>
        <row r="3611">
          <cell r="A3611" t="str">
            <v>11059-57</v>
          </cell>
        </row>
        <row r="3612">
          <cell r="A3612" t="str">
            <v>13154-59</v>
          </cell>
        </row>
        <row r="3613">
          <cell r="A3613" t="str">
            <v>12650-32</v>
          </cell>
        </row>
        <row r="3614">
          <cell r="A3614" t="str">
            <v>10104-58</v>
          </cell>
        </row>
        <row r="3615">
          <cell r="A3615" t="str">
            <v>12058-39</v>
          </cell>
        </row>
        <row r="3616">
          <cell r="A3616" t="str">
            <v>10296-19</v>
          </cell>
        </row>
        <row r="3617">
          <cell r="A3617" t="str">
            <v>10307-26</v>
          </cell>
        </row>
        <row r="3618">
          <cell r="A3618" t="str">
            <v>13201-57</v>
          </cell>
        </row>
        <row r="3619">
          <cell r="A3619" t="str">
            <v>55087-84</v>
          </cell>
        </row>
        <row r="3620">
          <cell r="A3620" t="str">
            <v>10377-28</v>
          </cell>
        </row>
        <row r="3621">
          <cell r="A3621" t="str">
            <v>12039-13</v>
          </cell>
        </row>
        <row r="3622">
          <cell r="A3622" t="str">
            <v>42151-78</v>
          </cell>
        </row>
        <row r="3623">
          <cell r="A3623" t="str">
            <v>11942-38</v>
          </cell>
        </row>
        <row r="3624">
          <cell r="A3624" t="str">
            <v>10180-72</v>
          </cell>
        </row>
        <row r="3625">
          <cell r="A3625" t="str">
            <v>10243-54</v>
          </cell>
        </row>
        <row r="3626">
          <cell r="A3626" t="str">
            <v>40452-94</v>
          </cell>
        </row>
        <row r="3627">
          <cell r="A3627" t="str">
            <v>10755-46</v>
          </cell>
        </row>
        <row r="3628">
          <cell r="A3628" t="str">
            <v>11630-71</v>
          </cell>
        </row>
        <row r="3629">
          <cell r="A3629" t="str">
            <v>13437-10</v>
          </cell>
        </row>
        <row r="3630">
          <cell r="A3630" t="str">
            <v>12150-55</v>
          </cell>
        </row>
        <row r="3631">
          <cell r="A3631" t="str">
            <v>11018-80</v>
          </cell>
        </row>
        <row r="3632">
          <cell r="A3632" t="str">
            <v>12431-26</v>
          </cell>
        </row>
        <row r="3633">
          <cell r="A3633" t="str">
            <v>51358-42</v>
          </cell>
        </row>
        <row r="3634">
          <cell r="A3634" t="str">
            <v>10384-30</v>
          </cell>
        </row>
        <row r="3635">
          <cell r="A3635" t="str">
            <v>10286-38</v>
          </cell>
        </row>
        <row r="3636">
          <cell r="A3636" t="str">
            <v>10300-51</v>
          </cell>
        </row>
        <row r="3637">
          <cell r="A3637" t="str">
            <v>10303-12</v>
          </cell>
        </row>
        <row r="3638">
          <cell r="A3638" t="str">
            <v>12301-39</v>
          </cell>
        </row>
        <row r="3639">
          <cell r="A3639" t="str">
            <v>11680-93</v>
          </cell>
        </row>
        <row r="3640">
          <cell r="A3640" t="str">
            <v>12166-48</v>
          </cell>
        </row>
        <row r="3641">
          <cell r="A3641" t="str">
            <v>10803-70</v>
          </cell>
        </row>
        <row r="3642">
          <cell r="A3642" t="str">
            <v>10175-68</v>
          </cell>
        </row>
        <row r="3643">
          <cell r="A3643" t="str">
            <v>10179-82</v>
          </cell>
        </row>
        <row r="3644">
          <cell r="A3644" t="str">
            <v>12055-51</v>
          </cell>
        </row>
        <row r="3645">
          <cell r="A3645" t="str">
            <v>25310-08</v>
          </cell>
        </row>
        <row r="3646">
          <cell r="A3646" t="str">
            <v>12641-50</v>
          </cell>
        </row>
        <row r="3647">
          <cell r="A3647" t="str">
            <v>10810-45</v>
          </cell>
        </row>
        <row r="3648">
          <cell r="A3648" t="str">
            <v>12310-30</v>
          </cell>
        </row>
        <row r="3649">
          <cell r="A3649" t="str">
            <v>10251-10</v>
          </cell>
        </row>
        <row r="3650">
          <cell r="A3650" t="str">
            <v>10289-71</v>
          </cell>
        </row>
        <row r="3651">
          <cell r="A3651" t="str">
            <v>13339-18</v>
          </cell>
        </row>
        <row r="3652">
          <cell r="A3652" t="str">
            <v>11750-86</v>
          </cell>
        </row>
        <row r="3653">
          <cell r="A3653" t="str">
            <v>10226-71</v>
          </cell>
        </row>
        <row r="3654">
          <cell r="A3654" t="str">
            <v>11984-77</v>
          </cell>
        </row>
        <row r="3655">
          <cell r="A3655" t="str">
            <v>10135-54</v>
          </cell>
        </row>
        <row r="3656">
          <cell r="A3656" t="str">
            <v>10167-04</v>
          </cell>
        </row>
        <row r="3657">
          <cell r="A3657" t="str">
            <v>10607-41</v>
          </cell>
        </row>
        <row r="3658">
          <cell r="A3658" t="str">
            <v>10242-82</v>
          </cell>
        </row>
        <row r="3659">
          <cell r="A3659" t="str">
            <v>25284-07</v>
          </cell>
        </row>
        <row r="3660">
          <cell r="A3660" t="str">
            <v>13350-61</v>
          </cell>
        </row>
        <row r="3661">
          <cell r="A3661" t="str">
            <v>41162-14</v>
          </cell>
        </row>
        <row r="3662">
          <cell r="A3662" t="str">
            <v>10439-65</v>
          </cell>
        </row>
        <row r="3663">
          <cell r="A3663" t="str">
            <v>12331-90</v>
          </cell>
        </row>
        <row r="3664">
          <cell r="A3664" t="str">
            <v>42450-94</v>
          </cell>
        </row>
        <row r="3665">
          <cell r="A3665" t="str">
            <v>10258-21</v>
          </cell>
        </row>
        <row r="3666">
          <cell r="A3666" t="str">
            <v>10261-18</v>
          </cell>
        </row>
        <row r="3667">
          <cell r="A3667" t="str">
            <v>10303-93</v>
          </cell>
        </row>
        <row r="3668">
          <cell r="A3668" t="str">
            <v>10227-97</v>
          </cell>
        </row>
        <row r="3669">
          <cell r="A3669" t="str">
            <v>25336-90</v>
          </cell>
        </row>
        <row r="3670">
          <cell r="A3670" t="str">
            <v>12353-68</v>
          </cell>
        </row>
        <row r="3671">
          <cell r="A3671" t="str">
            <v>10327-60</v>
          </cell>
        </row>
        <row r="3672">
          <cell r="A3672" t="str">
            <v>10228-15</v>
          </cell>
        </row>
        <row r="3673">
          <cell r="A3673" t="str">
            <v>10229-95</v>
          </cell>
        </row>
        <row r="3674">
          <cell r="A3674" t="str">
            <v>10129-42</v>
          </cell>
        </row>
        <row r="3675">
          <cell r="A3675" t="str">
            <v>12827-62</v>
          </cell>
        </row>
        <row r="3676">
          <cell r="A3676" t="str">
            <v>10147-24</v>
          </cell>
        </row>
        <row r="3677">
          <cell r="A3677" t="str">
            <v>11961-01</v>
          </cell>
        </row>
        <row r="3678">
          <cell r="A3678" t="str">
            <v>11961-82</v>
          </cell>
        </row>
        <row r="3679">
          <cell r="A3679" t="str">
            <v>10274-50</v>
          </cell>
        </row>
        <row r="3680">
          <cell r="A3680" t="str">
            <v>10171-90</v>
          </cell>
        </row>
        <row r="3681">
          <cell r="A3681" t="str">
            <v>54611-11</v>
          </cell>
        </row>
        <row r="3682">
          <cell r="A3682" t="str">
            <v>10111-96</v>
          </cell>
        </row>
        <row r="3683">
          <cell r="A3683" t="str">
            <v>11731-60</v>
          </cell>
        </row>
        <row r="3684">
          <cell r="A3684" t="str">
            <v>10094-41</v>
          </cell>
        </row>
        <row r="3685">
          <cell r="A3685" t="str">
            <v>10212-13</v>
          </cell>
        </row>
        <row r="3686">
          <cell r="A3686" t="str">
            <v>25037-02</v>
          </cell>
        </row>
        <row r="3687">
          <cell r="A3687" t="str">
            <v>14625-46</v>
          </cell>
        </row>
        <row r="3688">
          <cell r="A3688" t="str">
            <v>13415-32</v>
          </cell>
        </row>
        <row r="3689">
          <cell r="A3689" t="str">
            <v>12201-31</v>
          </cell>
        </row>
        <row r="3690">
          <cell r="A3690" t="str">
            <v>12283-12</v>
          </cell>
        </row>
        <row r="3691">
          <cell r="A3691" t="str">
            <v>10910-89</v>
          </cell>
        </row>
        <row r="3692">
          <cell r="A3692" t="str">
            <v>14038-48</v>
          </cell>
        </row>
        <row r="3693">
          <cell r="A3693" t="str">
            <v>10998-19</v>
          </cell>
        </row>
        <row r="3694">
          <cell r="A3694" t="str">
            <v>12743-65</v>
          </cell>
        </row>
        <row r="3695">
          <cell r="A3695" t="str">
            <v>10085-32</v>
          </cell>
        </row>
        <row r="3696">
          <cell r="A3696" t="str">
            <v>10281-25</v>
          </cell>
        </row>
        <row r="3697">
          <cell r="A3697" t="str">
            <v>10244-98</v>
          </cell>
        </row>
        <row r="3698">
          <cell r="A3698" t="str">
            <v>10390-60</v>
          </cell>
        </row>
        <row r="3699">
          <cell r="A3699" t="str">
            <v>11541-07</v>
          </cell>
        </row>
        <row r="3700">
          <cell r="A3700" t="str">
            <v>10390-33</v>
          </cell>
        </row>
        <row r="3701">
          <cell r="A3701" t="str">
            <v>10093-15</v>
          </cell>
        </row>
        <row r="3702">
          <cell r="A3702" t="str">
            <v>10131-04</v>
          </cell>
        </row>
        <row r="3703">
          <cell r="A3703" t="str">
            <v>10273-60</v>
          </cell>
        </row>
        <row r="3704">
          <cell r="A3704" t="str">
            <v>10212-49</v>
          </cell>
        </row>
        <row r="3705">
          <cell r="A3705" t="str">
            <v>10174-06</v>
          </cell>
        </row>
        <row r="3706">
          <cell r="A3706" t="str">
            <v>12285-01</v>
          </cell>
        </row>
        <row r="3707">
          <cell r="A3707" t="str">
            <v>13239-91</v>
          </cell>
        </row>
        <row r="3708">
          <cell r="A3708" t="str">
            <v>10784-89</v>
          </cell>
        </row>
        <row r="3709">
          <cell r="A3709" t="str">
            <v>40756-42</v>
          </cell>
        </row>
        <row r="3710">
          <cell r="A3710" t="str">
            <v>42115-87</v>
          </cell>
        </row>
        <row r="3711">
          <cell r="A3711" t="str">
            <v>13476-61</v>
          </cell>
        </row>
        <row r="3712">
          <cell r="A3712" t="str">
            <v>10288-45</v>
          </cell>
        </row>
        <row r="3713">
          <cell r="A3713" t="str">
            <v>10111-33</v>
          </cell>
        </row>
        <row r="3714">
          <cell r="A3714" t="str">
            <v>11676-52</v>
          </cell>
        </row>
        <row r="3715">
          <cell r="A3715" t="str">
            <v>12635-29</v>
          </cell>
        </row>
        <row r="3716">
          <cell r="A3716" t="str">
            <v>10166-32</v>
          </cell>
        </row>
        <row r="3717">
          <cell r="A3717" t="str">
            <v>44155-09</v>
          </cell>
        </row>
        <row r="3718">
          <cell r="A3718" t="str">
            <v>48175-21</v>
          </cell>
        </row>
        <row r="3719">
          <cell r="A3719" t="str">
            <v>12507-22</v>
          </cell>
        </row>
        <row r="3720">
          <cell r="A3720" t="str">
            <v>25205-86</v>
          </cell>
        </row>
        <row r="3721">
          <cell r="A3721" t="str">
            <v>13400-11</v>
          </cell>
        </row>
        <row r="3722">
          <cell r="A3722" t="str">
            <v>11812-15</v>
          </cell>
        </row>
        <row r="3723">
          <cell r="A3723" t="str">
            <v>11540-35</v>
          </cell>
        </row>
        <row r="3724">
          <cell r="A3724" t="str">
            <v>11732-50</v>
          </cell>
        </row>
        <row r="3725">
          <cell r="A3725" t="str">
            <v>25304-23</v>
          </cell>
        </row>
        <row r="3726">
          <cell r="A3726" t="str">
            <v>10613-35</v>
          </cell>
        </row>
        <row r="3727">
          <cell r="A3727" t="str">
            <v>12131-74</v>
          </cell>
        </row>
        <row r="3728">
          <cell r="A3728" t="str">
            <v>11716-84</v>
          </cell>
        </row>
        <row r="3729">
          <cell r="A3729" t="str">
            <v>10787-05</v>
          </cell>
        </row>
        <row r="3730">
          <cell r="A3730" t="str">
            <v>10944-19</v>
          </cell>
        </row>
        <row r="3731">
          <cell r="A3731" t="str">
            <v>25279-93</v>
          </cell>
        </row>
        <row r="3732">
          <cell r="A3732" t="str">
            <v>12217-69</v>
          </cell>
        </row>
        <row r="3733">
          <cell r="A3733" t="str">
            <v>42473-35</v>
          </cell>
        </row>
        <row r="3734">
          <cell r="A3734" t="str">
            <v>25279-66</v>
          </cell>
        </row>
        <row r="3735">
          <cell r="A3735" t="str">
            <v>10028-62</v>
          </cell>
        </row>
        <row r="3736">
          <cell r="A3736" t="str">
            <v>12612-34</v>
          </cell>
        </row>
        <row r="3737">
          <cell r="A3737" t="str">
            <v>11932-84</v>
          </cell>
        </row>
        <row r="3738">
          <cell r="A3738" t="str">
            <v>10250-02</v>
          </cell>
        </row>
        <row r="3739">
          <cell r="A3739" t="str">
            <v>25274-98</v>
          </cell>
        </row>
        <row r="3740">
          <cell r="A3740" t="str">
            <v>55943-29</v>
          </cell>
        </row>
        <row r="3741">
          <cell r="A3741" t="str">
            <v>40633-57</v>
          </cell>
        </row>
        <row r="3742">
          <cell r="A3742" t="str">
            <v>31799-89</v>
          </cell>
        </row>
        <row r="3743">
          <cell r="A3743" t="str">
            <v>10282-87</v>
          </cell>
        </row>
        <row r="3744">
          <cell r="A3744" t="str">
            <v>10138-78</v>
          </cell>
        </row>
        <row r="3745">
          <cell r="A3745" t="str">
            <v>13421-80</v>
          </cell>
        </row>
        <row r="3746">
          <cell r="A3746" t="str">
            <v>10169-74</v>
          </cell>
        </row>
        <row r="3747">
          <cell r="A3747" t="str">
            <v>10279-09</v>
          </cell>
        </row>
        <row r="3748">
          <cell r="A3748" t="str">
            <v>10177-30</v>
          </cell>
        </row>
        <row r="3749">
          <cell r="A3749" t="str">
            <v>10312-30</v>
          </cell>
        </row>
        <row r="3750">
          <cell r="A3750" t="str">
            <v>10154-98</v>
          </cell>
        </row>
        <row r="3751">
          <cell r="A3751" t="str">
            <v>13234-33</v>
          </cell>
        </row>
        <row r="3752">
          <cell r="A3752" t="str">
            <v>11397-52</v>
          </cell>
        </row>
        <row r="3753">
          <cell r="A3753" t="str">
            <v>10183-69</v>
          </cell>
        </row>
        <row r="3754">
          <cell r="A3754" t="str">
            <v>13389-22</v>
          </cell>
        </row>
        <row r="3755">
          <cell r="A3755" t="str">
            <v>10205-38</v>
          </cell>
        </row>
        <row r="3756">
          <cell r="A3756" t="str">
            <v>10248-31</v>
          </cell>
        </row>
        <row r="3757">
          <cell r="A3757" t="str">
            <v>10257-31</v>
          </cell>
        </row>
        <row r="3758">
          <cell r="A3758" t="str">
            <v>10285-21</v>
          </cell>
        </row>
        <row r="3759">
          <cell r="A3759" t="str">
            <v>10289-08</v>
          </cell>
        </row>
        <row r="3760">
          <cell r="A3760" t="str">
            <v>10294-12</v>
          </cell>
        </row>
        <row r="3761">
          <cell r="A3761" t="str">
            <v>10306-27</v>
          </cell>
        </row>
        <row r="3762">
          <cell r="A3762" t="str">
            <v>10142-92</v>
          </cell>
        </row>
        <row r="3763">
          <cell r="A3763" t="str">
            <v>40733-74</v>
          </cell>
        </row>
        <row r="3764">
          <cell r="A3764" t="str">
            <v>11002-87</v>
          </cell>
        </row>
        <row r="3765">
          <cell r="A3765" t="str">
            <v>10746-73</v>
          </cell>
        </row>
        <row r="3766">
          <cell r="A3766" t="str">
            <v>12446-65</v>
          </cell>
        </row>
        <row r="3767">
          <cell r="A3767" t="str">
            <v>13115-35</v>
          </cell>
        </row>
        <row r="3768">
          <cell r="A3768" t="str">
            <v>10274-23</v>
          </cell>
        </row>
        <row r="3769">
          <cell r="A3769" t="str">
            <v>12150-37</v>
          </cell>
        </row>
        <row r="3770">
          <cell r="A3770" t="str">
            <v>52991-11</v>
          </cell>
        </row>
        <row r="3771">
          <cell r="A3771" t="str">
            <v>10290-43</v>
          </cell>
        </row>
        <row r="3772">
          <cell r="A3772" t="str">
            <v>11514-97</v>
          </cell>
        </row>
        <row r="3773">
          <cell r="A3773" t="str">
            <v>40458-97</v>
          </cell>
        </row>
        <row r="3774">
          <cell r="A3774" t="str">
            <v>40708-18</v>
          </cell>
        </row>
        <row r="3775">
          <cell r="A3775" t="str">
            <v>10133-65</v>
          </cell>
        </row>
        <row r="3776">
          <cell r="A3776" t="str">
            <v>10421-83</v>
          </cell>
        </row>
        <row r="3777">
          <cell r="A3777" t="str">
            <v>10256-50</v>
          </cell>
        </row>
        <row r="3778">
          <cell r="A3778" t="str">
            <v>13178-08</v>
          </cell>
        </row>
        <row r="3779">
          <cell r="A3779" t="str">
            <v>11409-31</v>
          </cell>
        </row>
        <row r="3780">
          <cell r="A3780" t="str">
            <v>10421-92</v>
          </cell>
        </row>
        <row r="3781">
          <cell r="A3781" t="str">
            <v>10152-73</v>
          </cell>
        </row>
        <row r="3782">
          <cell r="A3782" t="str">
            <v>55943-56</v>
          </cell>
        </row>
        <row r="3783">
          <cell r="A3783" t="str">
            <v>40367-53</v>
          </cell>
        </row>
        <row r="3784">
          <cell r="A3784" t="str">
            <v>10167-67</v>
          </cell>
        </row>
        <row r="3785">
          <cell r="A3785" t="str">
            <v>12378-70</v>
          </cell>
        </row>
        <row r="3786">
          <cell r="A3786" t="str">
            <v>40731-76</v>
          </cell>
        </row>
        <row r="3787">
          <cell r="A3787" t="str">
            <v>12762-19</v>
          </cell>
        </row>
        <row r="3788">
          <cell r="A3788" t="str">
            <v>12086-11</v>
          </cell>
        </row>
        <row r="3789">
          <cell r="A3789" t="str">
            <v>13426-84</v>
          </cell>
        </row>
        <row r="3790">
          <cell r="A3790" t="str">
            <v>10413-19</v>
          </cell>
        </row>
        <row r="3791">
          <cell r="A3791" t="str">
            <v>10208-17</v>
          </cell>
        </row>
        <row r="3792">
          <cell r="A3792" t="str">
            <v>11961-91</v>
          </cell>
        </row>
        <row r="3793">
          <cell r="A3793" t="str">
            <v>14786-38</v>
          </cell>
        </row>
        <row r="3794">
          <cell r="A3794" t="str">
            <v>10280-62</v>
          </cell>
        </row>
        <row r="3795">
          <cell r="A3795" t="str">
            <v>42765-85</v>
          </cell>
        </row>
        <row r="3796">
          <cell r="A3796" t="str">
            <v>12147-22</v>
          </cell>
        </row>
        <row r="3797">
          <cell r="A3797" t="str">
            <v>10251-46</v>
          </cell>
        </row>
        <row r="3798">
          <cell r="A3798" t="str">
            <v>10142-02</v>
          </cell>
        </row>
        <row r="3799">
          <cell r="A3799" t="str">
            <v>10231-57</v>
          </cell>
        </row>
        <row r="3800">
          <cell r="A3800" t="str">
            <v>13462-21</v>
          </cell>
        </row>
        <row r="3801">
          <cell r="A3801" t="str">
            <v>10210-96</v>
          </cell>
        </row>
        <row r="3802">
          <cell r="A3802" t="str">
            <v>12358-81</v>
          </cell>
        </row>
        <row r="3803">
          <cell r="A3803" t="str">
            <v>25382-71</v>
          </cell>
        </row>
        <row r="3804">
          <cell r="A3804" t="str">
            <v>13161-07</v>
          </cell>
        </row>
        <row r="3805">
          <cell r="A3805" t="str">
            <v>10360-45</v>
          </cell>
        </row>
        <row r="3806">
          <cell r="A3806" t="str">
            <v>10168-39</v>
          </cell>
        </row>
        <row r="3807">
          <cell r="A3807" t="str">
            <v>54178-39</v>
          </cell>
        </row>
        <row r="3808">
          <cell r="A3808" t="str">
            <v>40758-04</v>
          </cell>
        </row>
        <row r="3809">
          <cell r="A3809" t="str">
            <v>25274-53</v>
          </cell>
        </row>
        <row r="3810">
          <cell r="A3810" t="str">
            <v>13336-66</v>
          </cell>
        </row>
        <row r="3811">
          <cell r="A3811" t="str">
            <v>10291-15</v>
          </cell>
        </row>
        <row r="3812">
          <cell r="A3812" t="str">
            <v>10372-42</v>
          </cell>
        </row>
        <row r="3813">
          <cell r="A3813" t="str">
            <v>10310-59</v>
          </cell>
        </row>
        <row r="3814">
          <cell r="A3814" t="str">
            <v>12795-67</v>
          </cell>
        </row>
        <row r="3815">
          <cell r="A3815" t="str">
            <v>10224-82</v>
          </cell>
        </row>
        <row r="3816">
          <cell r="A3816" t="str">
            <v>27099-01</v>
          </cell>
        </row>
        <row r="3817">
          <cell r="A3817" t="str">
            <v>11846-26</v>
          </cell>
        </row>
        <row r="3818">
          <cell r="A3818" t="str">
            <v>11957-41</v>
          </cell>
        </row>
        <row r="3819">
          <cell r="A3819" t="str">
            <v>10136-26</v>
          </cell>
        </row>
        <row r="3820">
          <cell r="A3820" t="str">
            <v>10241-74</v>
          </cell>
        </row>
        <row r="3821">
          <cell r="A3821" t="str">
            <v>10254-79</v>
          </cell>
        </row>
        <row r="3822">
          <cell r="A3822" t="str">
            <v>10305-01</v>
          </cell>
        </row>
        <row r="3823">
          <cell r="A3823" t="str">
            <v>11684-98</v>
          </cell>
        </row>
        <row r="3824">
          <cell r="A3824" t="str">
            <v>10269-37</v>
          </cell>
        </row>
        <row r="3825">
          <cell r="A3825" t="str">
            <v>40652-56</v>
          </cell>
        </row>
        <row r="3826">
          <cell r="A3826" t="str">
            <v>10309-24</v>
          </cell>
        </row>
        <row r="3827">
          <cell r="A3827" t="str">
            <v>34707-79</v>
          </cell>
        </row>
        <row r="3828">
          <cell r="A3828" t="str">
            <v>12016-27</v>
          </cell>
        </row>
        <row r="3829">
          <cell r="A3829" t="str">
            <v>10484-02</v>
          </cell>
        </row>
        <row r="3830">
          <cell r="A3830" t="str">
            <v>52270-93</v>
          </cell>
        </row>
        <row r="3831">
          <cell r="A3831" t="str">
            <v>10941-94</v>
          </cell>
        </row>
        <row r="3832">
          <cell r="A3832" t="str">
            <v>12204-91</v>
          </cell>
        </row>
        <row r="3833">
          <cell r="A3833" t="str">
            <v>40740-94</v>
          </cell>
        </row>
        <row r="3834">
          <cell r="A3834" t="str">
            <v>42187-78</v>
          </cell>
        </row>
        <row r="3835">
          <cell r="A3835" t="str">
            <v>12182-59</v>
          </cell>
        </row>
        <row r="3836">
          <cell r="A3836" t="str">
            <v>10058-23</v>
          </cell>
        </row>
        <row r="3837">
          <cell r="A3837" t="str">
            <v>13385-53</v>
          </cell>
        </row>
        <row r="3838">
          <cell r="A3838" t="str">
            <v>10348-12</v>
          </cell>
        </row>
        <row r="3839">
          <cell r="A3839" t="str">
            <v>43111-99</v>
          </cell>
        </row>
        <row r="3840">
          <cell r="A3840" t="str">
            <v>13128-49</v>
          </cell>
        </row>
        <row r="3841">
          <cell r="A3841" t="str">
            <v>12825-28</v>
          </cell>
        </row>
        <row r="3842">
          <cell r="A3842" t="str">
            <v>53786-89</v>
          </cell>
        </row>
        <row r="3843">
          <cell r="A3843" t="str">
            <v>42762-34</v>
          </cell>
        </row>
        <row r="3844">
          <cell r="A3844" t="str">
            <v>12437-20</v>
          </cell>
        </row>
        <row r="3845">
          <cell r="A3845" t="str">
            <v>41525-47</v>
          </cell>
        </row>
        <row r="3846">
          <cell r="A3846" t="str">
            <v>12323-44</v>
          </cell>
        </row>
        <row r="3847">
          <cell r="A3847" t="str">
            <v>40816-63</v>
          </cell>
        </row>
        <row r="3848">
          <cell r="A3848" t="str">
            <v>12117-07</v>
          </cell>
        </row>
        <row r="3849">
          <cell r="A3849" t="str">
            <v>12125-08</v>
          </cell>
        </row>
        <row r="3850">
          <cell r="A3850" t="str">
            <v>40721-59</v>
          </cell>
        </row>
        <row r="3851">
          <cell r="A3851" t="str">
            <v>13257-91</v>
          </cell>
        </row>
        <row r="3852">
          <cell r="A3852" t="str">
            <v>10836-28</v>
          </cell>
        </row>
        <row r="3853">
          <cell r="A3853" t="str">
            <v>12143-53</v>
          </cell>
        </row>
        <row r="3854">
          <cell r="A3854" t="str">
            <v>10225-72</v>
          </cell>
        </row>
        <row r="3855">
          <cell r="A3855" t="str">
            <v>11947-06</v>
          </cell>
        </row>
        <row r="3856">
          <cell r="A3856" t="str">
            <v>10064-89</v>
          </cell>
        </row>
        <row r="3857">
          <cell r="A3857" t="str">
            <v>10194-67</v>
          </cell>
        </row>
        <row r="3858">
          <cell r="A3858" t="str">
            <v>40744-18</v>
          </cell>
        </row>
        <row r="3859">
          <cell r="A3859" t="str">
            <v>12192-58</v>
          </cell>
        </row>
        <row r="3860">
          <cell r="A3860" t="str">
            <v>12040-30</v>
          </cell>
        </row>
        <row r="3861">
          <cell r="A3861" t="str">
            <v>13352-05</v>
          </cell>
        </row>
        <row r="3862">
          <cell r="A3862" t="str">
            <v>14156-02</v>
          </cell>
        </row>
        <row r="3863">
          <cell r="A3863" t="str">
            <v>25593-76</v>
          </cell>
        </row>
        <row r="3864">
          <cell r="A3864" t="str">
            <v>14156-74</v>
          </cell>
        </row>
        <row r="3865">
          <cell r="A3865" t="str">
            <v>10182-43</v>
          </cell>
        </row>
        <row r="3866">
          <cell r="A3866" t="str">
            <v>13350-79</v>
          </cell>
        </row>
        <row r="3867">
          <cell r="A3867" t="str">
            <v>11429-83</v>
          </cell>
        </row>
        <row r="3868">
          <cell r="A3868" t="str">
            <v>10644-58</v>
          </cell>
        </row>
        <row r="3869">
          <cell r="A3869" t="str">
            <v>10787-50</v>
          </cell>
        </row>
        <row r="3870">
          <cell r="A3870" t="str">
            <v>10168-21</v>
          </cell>
        </row>
        <row r="3871">
          <cell r="A3871" t="str">
            <v>10184-68</v>
          </cell>
        </row>
        <row r="3872">
          <cell r="A3872" t="str">
            <v>10205-92</v>
          </cell>
        </row>
        <row r="3873">
          <cell r="A3873" t="str">
            <v>25350-22</v>
          </cell>
        </row>
        <row r="3874">
          <cell r="A3874" t="str">
            <v>12285-46</v>
          </cell>
        </row>
        <row r="3875">
          <cell r="A3875" t="str">
            <v>13264-03</v>
          </cell>
        </row>
        <row r="3876">
          <cell r="A3876" t="str">
            <v>54966-34</v>
          </cell>
        </row>
        <row r="3877">
          <cell r="A3877" t="str">
            <v>11039-86</v>
          </cell>
        </row>
        <row r="3878">
          <cell r="A3878" t="str">
            <v>10300-06</v>
          </cell>
        </row>
        <row r="3879">
          <cell r="A3879" t="str">
            <v>10144-99</v>
          </cell>
        </row>
        <row r="3880">
          <cell r="A3880" t="str">
            <v>10145-44</v>
          </cell>
        </row>
        <row r="3881">
          <cell r="A3881" t="str">
            <v>40702-69</v>
          </cell>
        </row>
        <row r="3882">
          <cell r="A3882" t="str">
            <v>11772-91</v>
          </cell>
        </row>
        <row r="3883">
          <cell r="A3883" t="str">
            <v>10111-87</v>
          </cell>
        </row>
        <row r="3884">
          <cell r="A3884" t="str">
            <v>46778-23</v>
          </cell>
        </row>
        <row r="3885">
          <cell r="A3885" t="str">
            <v>14620-96</v>
          </cell>
        </row>
        <row r="3886">
          <cell r="A3886" t="str">
            <v>10247-77</v>
          </cell>
        </row>
        <row r="3887">
          <cell r="A3887" t="str">
            <v>13429-00</v>
          </cell>
        </row>
        <row r="3888">
          <cell r="A3888" t="str">
            <v>10325-71</v>
          </cell>
        </row>
        <row r="3889">
          <cell r="A3889" t="str">
            <v>40617-73</v>
          </cell>
        </row>
        <row r="3890">
          <cell r="A3890" t="str">
            <v>12010-69</v>
          </cell>
        </row>
        <row r="3891">
          <cell r="A3891" t="str">
            <v>12079-90</v>
          </cell>
        </row>
        <row r="3892">
          <cell r="A3892" t="str">
            <v>12331-54</v>
          </cell>
        </row>
        <row r="3893">
          <cell r="A3893" t="str">
            <v>12101-32</v>
          </cell>
        </row>
        <row r="3894">
          <cell r="A3894" t="str">
            <v>11965-69</v>
          </cell>
        </row>
        <row r="3895">
          <cell r="A3895" t="str">
            <v>12089-26</v>
          </cell>
        </row>
        <row r="3896">
          <cell r="A3896" t="str">
            <v>52246-00</v>
          </cell>
        </row>
        <row r="3897">
          <cell r="A3897" t="str">
            <v>12771-46</v>
          </cell>
        </row>
        <row r="3898">
          <cell r="A3898" t="str">
            <v>56507-23</v>
          </cell>
        </row>
        <row r="3899">
          <cell r="A3899" t="str">
            <v>12269-35</v>
          </cell>
        </row>
        <row r="3900">
          <cell r="A3900" t="str">
            <v>10198-63</v>
          </cell>
        </row>
        <row r="3901">
          <cell r="A3901" t="str">
            <v>10207-00</v>
          </cell>
        </row>
        <row r="3902">
          <cell r="A3902" t="str">
            <v>10154-62</v>
          </cell>
        </row>
        <row r="3903">
          <cell r="A3903" t="str">
            <v>10176-67</v>
          </cell>
        </row>
        <row r="3904">
          <cell r="A3904" t="str">
            <v>10277-83</v>
          </cell>
        </row>
        <row r="3905">
          <cell r="A3905" t="str">
            <v>10218-16</v>
          </cell>
        </row>
        <row r="3906">
          <cell r="A3906" t="str">
            <v>10232-38</v>
          </cell>
        </row>
        <row r="3907">
          <cell r="A3907" t="str">
            <v>51531-76</v>
          </cell>
        </row>
        <row r="3908">
          <cell r="A3908" t="str">
            <v>12301-75</v>
          </cell>
        </row>
        <row r="3909">
          <cell r="A3909" t="str">
            <v>54241-57</v>
          </cell>
        </row>
        <row r="3910">
          <cell r="A3910" t="str">
            <v>11930-50</v>
          </cell>
        </row>
        <row r="3911">
          <cell r="A3911" t="str">
            <v>10173-43</v>
          </cell>
        </row>
        <row r="3912">
          <cell r="A3912" t="str">
            <v>11392-66</v>
          </cell>
        </row>
        <row r="3913">
          <cell r="A3913" t="str">
            <v>40451-59</v>
          </cell>
        </row>
        <row r="3914">
          <cell r="A3914" t="str">
            <v>13411-72</v>
          </cell>
        </row>
        <row r="3915">
          <cell r="A3915" t="str">
            <v>41764-69</v>
          </cell>
        </row>
        <row r="3916">
          <cell r="A3916" t="str">
            <v>12636-01</v>
          </cell>
        </row>
        <row r="3917">
          <cell r="A3917" t="str">
            <v>10511-11</v>
          </cell>
        </row>
        <row r="3918">
          <cell r="A3918" t="str">
            <v>43003-45</v>
          </cell>
        </row>
        <row r="3919">
          <cell r="A3919" t="str">
            <v>13431-88</v>
          </cell>
        </row>
        <row r="3920">
          <cell r="A3920" t="str">
            <v>13191-31</v>
          </cell>
        </row>
        <row r="3921">
          <cell r="A3921" t="str">
            <v>10185-85</v>
          </cell>
        </row>
        <row r="3922">
          <cell r="A3922" t="str">
            <v>10320-94</v>
          </cell>
        </row>
        <row r="3923">
          <cell r="A3923" t="str">
            <v>10113-22</v>
          </cell>
        </row>
        <row r="3924">
          <cell r="A3924" t="str">
            <v>10113-22</v>
          </cell>
        </row>
        <row r="3925">
          <cell r="A3925" t="str">
            <v>11665-45</v>
          </cell>
        </row>
        <row r="3926">
          <cell r="A3926" t="str">
            <v>10871-02</v>
          </cell>
        </row>
        <row r="3927">
          <cell r="A3927" t="str">
            <v>10692-82</v>
          </cell>
        </row>
        <row r="3928">
          <cell r="A3928" t="str">
            <v>12085-30</v>
          </cell>
        </row>
        <row r="3929">
          <cell r="A3929" t="str">
            <v>13414-51</v>
          </cell>
        </row>
        <row r="3930">
          <cell r="A3930" t="str">
            <v>10194-22</v>
          </cell>
        </row>
        <row r="3931">
          <cell r="A3931" t="str">
            <v>10230-67</v>
          </cell>
        </row>
        <row r="3932">
          <cell r="A3932" t="str">
            <v>10209-79</v>
          </cell>
        </row>
        <row r="3933">
          <cell r="A3933" t="str">
            <v>12623-86</v>
          </cell>
        </row>
        <row r="3934">
          <cell r="A3934" t="str">
            <v>42879-52</v>
          </cell>
        </row>
        <row r="3935">
          <cell r="A3935" t="str">
            <v>11520-19</v>
          </cell>
        </row>
        <row r="3936">
          <cell r="A3936" t="str">
            <v>10746-64</v>
          </cell>
        </row>
        <row r="3937">
          <cell r="A3937" t="str">
            <v>10271-08</v>
          </cell>
        </row>
        <row r="3938">
          <cell r="A3938" t="str">
            <v>12635-74</v>
          </cell>
        </row>
        <row r="3939">
          <cell r="A3939" t="str">
            <v>10441-81</v>
          </cell>
        </row>
        <row r="3940">
          <cell r="A3940" t="str">
            <v>11750-05</v>
          </cell>
        </row>
        <row r="3941">
          <cell r="A3941" t="str">
            <v>11757-97</v>
          </cell>
        </row>
        <row r="3942">
          <cell r="A3942" t="str">
            <v>10153-18</v>
          </cell>
        </row>
        <row r="3943">
          <cell r="A3943" t="str">
            <v>12248-11</v>
          </cell>
        </row>
        <row r="3944">
          <cell r="A3944" t="str">
            <v>12101-68</v>
          </cell>
        </row>
        <row r="3945">
          <cell r="A3945" t="str">
            <v>12734-65</v>
          </cell>
        </row>
        <row r="3946">
          <cell r="A3946" t="str">
            <v>10237-06</v>
          </cell>
        </row>
        <row r="3947">
          <cell r="A3947" t="str">
            <v>10251-55</v>
          </cell>
        </row>
        <row r="3948">
          <cell r="A3948" t="str">
            <v>12091-06</v>
          </cell>
        </row>
        <row r="3949">
          <cell r="A3949" t="str">
            <v>25310-44</v>
          </cell>
        </row>
        <row r="3950">
          <cell r="A3950" t="str">
            <v>12736-54</v>
          </cell>
        </row>
        <row r="3951">
          <cell r="A3951" t="str">
            <v>10164-07</v>
          </cell>
        </row>
        <row r="3952">
          <cell r="A3952" t="str">
            <v>55963-45</v>
          </cell>
        </row>
        <row r="3953">
          <cell r="A3953" t="str">
            <v>11656-18</v>
          </cell>
        </row>
        <row r="3954">
          <cell r="A3954" t="str">
            <v>12735-55</v>
          </cell>
        </row>
        <row r="3955">
          <cell r="A3955" t="str">
            <v>12008-89</v>
          </cell>
        </row>
        <row r="3956">
          <cell r="A3956" t="str">
            <v>10720-18</v>
          </cell>
        </row>
        <row r="3957">
          <cell r="A3957" t="str">
            <v>12169-36</v>
          </cell>
        </row>
        <row r="3958">
          <cell r="A3958" t="str">
            <v>52859-26</v>
          </cell>
        </row>
        <row r="3959">
          <cell r="A3959" t="str">
            <v>11090-98</v>
          </cell>
        </row>
        <row r="3960">
          <cell r="A3960" t="str">
            <v>51685-48</v>
          </cell>
        </row>
        <row r="3961">
          <cell r="A3961" t="str">
            <v>10692-01</v>
          </cell>
        </row>
        <row r="3962">
          <cell r="A3962" t="str">
            <v>11366-38</v>
          </cell>
        </row>
        <row r="3963">
          <cell r="A3963" t="str">
            <v>11519-47</v>
          </cell>
        </row>
        <row r="3964">
          <cell r="A3964" t="str">
            <v>11836-00</v>
          </cell>
        </row>
        <row r="3965">
          <cell r="A3965" t="str">
            <v>54098-74</v>
          </cell>
        </row>
        <row r="3966">
          <cell r="A3966" t="str">
            <v>54098-56</v>
          </cell>
        </row>
        <row r="3967">
          <cell r="A3967" t="str">
            <v>13167-10</v>
          </cell>
        </row>
        <row r="3968">
          <cell r="A3968" t="str">
            <v>40621-87</v>
          </cell>
        </row>
        <row r="3969">
          <cell r="A3969" t="str">
            <v>12117-79</v>
          </cell>
        </row>
        <row r="3970">
          <cell r="A3970" t="str">
            <v>40818-07</v>
          </cell>
        </row>
        <row r="3971">
          <cell r="A3971" t="str">
            <v>10015-48</v>
          </cell>
        </row>
        <row r="3972">
          <cell r="A3972" t="str">
            <v>57971-26</v>
          </cell>
        </row>
        <row r="3973">
          <cell r="A3973" t="str">
            <v>11952-55</v>
          </cell>
        </row>
        <row r="3974">
          <cell r="A3974" t="str">
            <v>11946-07</v>
          </cell>
        </row>
        <row r="3975">
          <cell r="A3975" t="str">
            <v>42487-84</v>
          </cell>
        </row>
        <row r="3976">
          <cell r="A3976" t="str">
            <v>12339-55</v>
          </cell>
        </row>
        <row r="3977">
          <cell r="A3977" t="str">
            <v>12198-70</v>
          </cell>
        </row>
        <row r="3978">
          <cell r="A3978" t="str">
            <v>12790-09</v>
          </cell>
        </row>
        <row r="3979">
          <cell r="A3979" t="str">
            <v>13178-80</v>
          </cell>
        </row>
        <row r="3980">
          <cell r="A3980" t="str">
            <v>12260-98</v>
          </cell>
        </row>
        <row r="3981">
          <cell r="A3981" t="str">
            <v>52887-52</v>
          </cell>
        </row>
        <row r="3982">
          <cell r="A3982" t="str">
            <v>12249-73</v>
          </cell>
        </row>
        <row r="3983">
          <cell r="A3983" t="str">
            <v>42839-47</v>
          </cell>
        </row>
        <row r="3984">
          <cell r="A3984" t="str">
            <v>12099-70</v>
          </cell>
        </row>
        <row r="3985">
          <cell r="A3985" t="str">
            <v>42307-39</v>
          </cell>
        </row>
        <row r="3986">
          <cell r="A3986" t="str">
            <v>13402-45</v>
          </cell>
        </row>
        <row r="3987">
          <cell r="A3987" t="str">
            <v>42889-06</v>
          </cell>
        </row>
        <row r="3988">
          <cell r="A3988" t="str">
            <v>12204-37</v>
          </cell>
        </row>
        <row r="3989">
          <cell r="A3989" t="str">
            <v>54916-03</v>
          </cell>
        </row>
        <row r="3990">
          <cell r="A3990" t="str">
            <v>11379-43</v>
          </cell>
        </row>
        <row r="3991">
          <cell r="A3991" t="str">
            <v>13241-26</v>
          </cell>
        </row>
        <row r="3992">
          <cell r="A3992" t="str">
            <v>12278-89</v>
          </cell>
        </row>
        <row r="3993">
          <cell r="A3993" t="str">
            <v>12204-55</v>
          </cell>
        </row>
        <row r="3994">
          <cell r="A3994" t="str">
            <v>10251-37</v>
          </cell>
        </row>
        <row r="3995">
          <cell r="A3995" t="str">
            <v>43125-67</v>
          </cell>
        </row>
        <row r="3996">
          <cell r="A3996" t="str">
            <v>11847-79</v>
          </cell>
        </row>
        <row r="3997">
          <cell r="A3997" t="str">
            <v>40404-43</v>
          </cell>
        </row>
        <row r="3998">
          <cell r="A3998" t="str">
            <v>10492-84</v>
          </cell>
        </row>
        <row r="3999">
          <cell r="A3999" t="str">
            <v>12074-77</v>
          </cell>
        </row>
        <row r="4000">
          <cell r="A4000" t="str">
            <v>11051-83</v>
          </cell>
        </row>
        <row r="4001">
          <cell r="A4001" t="str">
            <v>13424-77</v>
          </cell>
        </row>
        <row r="4002">
          <cell r="A4002" t="str">
            <v>10173-25</v>
          </cell>
        </row>
        <row r="4003">
          <cell r="A4003" t="str">
            <v>55934-56</v>
          </cell>
        </row>
        <row r="4004">
          <cell r="A4004" t="str">
            <v>52211-17</v>
          </cell>
        </row>
        <row r="4005">
          <cell r="A4005" t="str">
            <v>10674-55</v>
          </cell>
        </row>
        <row r="4006">
          <cell r="A4006" t="str">
            <v>12812-14</v>
          </cell>
        </row>
        <row r="4007">
          <cell r="A4007" t="str">
            <v>11372-05</v>
          </cell>
        </row>
        <row r="4008">
          <cell r="A4008" t="str">
            <v>10080-64</v>
          </cell>
        </row>
        <row r="4009">
          <cell r="A4009" t="str">
            <v>13374-01</v>
          </cell>
        </row>
        <row r="4010">
          <cell r="A4010" t="str">
            <v>11507-86</v>
          </cell>
        </row>
        <row r="4011">
          <cell r="A4011" t="str">
            <v>11926-09</v>
          </cell>
        </row>
        <row r="4012">
          <cell r="A4012" t="str">
            <v>13178-89</v>
          </cell>
        </row>
        <row r="4013">
          <cell r="A4013" t="str">
            <v>11089-54</v>
          </cell>
        </row>
        <row r="4014">
          <cell r="A4014" t="str">
            <v>10764-73</v>
          </cell>
        </row>
        <row r="4015">
          <cell r="A4015" t="str">
            <v>13428-10</v>
          </cell>
        </row>
        <row r="4016">
          <cell r="A4016" t="str">
            <v>40670-02</v>
          </cell>
        </row>
        <row r="4017">
          <cell r="A4017" t="str">
            <v>11744-65</v>
          </cell>
        </row>
        <row r="4018">
          <cell r="A4018" t="str">
            <v>10543-06</v>
          </cell>
        </row>
        <row r="4019">
          <cell r="A4019" t="str">
            <v>13315-60</v>
          </cell>
        </row>
        <row r="4020">
          <cell r="A4020" t="str">
            <v>51050-89</v>
          </cell>
        </row>
        <row r="4021">
          <cell r="A4021" t="str">
            <v>11677-96</v>
          </cell>
        </row>
        <row r="4022">
          <cell r="A4022" t="str">
            <v>12293-20</v>
          </cell>
        </row>
        <row r="4023">
          <cell r="A4023" t="str">
            <v>13099-60</v>
          </cell>
        </row>
        <row r="4024">
          <cell r="A4024" t="str">
            <v>52682-68</v>
          </cell>
        </row>
        <row r="4025">
          <cell r="A4025" t="str">
            <v>52799-14</v>
          </cell>
        </row>
        <row r="4026">
          <cell r="A4026" t="str">
            <v>13302-28</v>
          </cell>
        </row>
        <row r="4027">
          <cell r="A4027" t="str">
            <v>10874-35</v>
          </cell>
        </row>
        <row r="4028">
          <cell r="A4028" t="str">
            <v>53429-14</v>
          </cell>
        </row>
        <row r="4029">
          <cell r="A4029" t="str">
            <v>11642-05</v>
          </cell>
        </row>
        <row r="4030">
          <cell r="A4030" t="str">
            <v>58101-58</v>
          </cell>
        </row>
        <row r="4031">
          <cell r="A4031" t="str">
            <v>11503-27</v>
          </cell>
        </row>
        <row r="4032">
          <cell r="A4032" t="str">
            <v>10386-46</v>
          </cell>
        </row>
        <row r="4033">
          <cell r="A4033" t="str">
            <v>56893-69</v>
          </cell>
        </row>
        <row r="4034">
          <cell r="A4034" t="str">
            <v>11461-24</v>
          </cell>
        </row>
        <row r="4035">
          <cell r="A4035" t="str">
            <v>56466-10</v>
          </cell>
        </row>
        <row r="4036">
          <cell r="A4036" t="str">
            <v>14787-55</v>
          </cell>
        </row>
        <row r="4037">
          <cell r="A4037" t="str">
            <v>55351-00</v>
          </cell>
        </row>
        <row r="4038">
          <cell r="A4038" t="str">
            <v>59173-30</v>
          </cell>
        </row>
        <row r="4039">
          <cell r="A4039" t="str">
            <v>10541-35</v>
          </cell>
        </row>
        <row r="4040">
          <cell r="A4040" t="str">
            <v>13199-50</v>
          </cell>
        </row>
        <row r="4041">
          <cell r="A4041" t="str">
            <v>12169-45</v>
          </cell>
        </row>
        <row r="4042">
          <cell r="A4042" t="str">
            <v>40647-07</v>
          </cell>
        </row>
        <row r="4043">
          <cell r="A4043" t="str">
            <v>10598-77</v>
          </cell>
        </row>
        <row r="4044">
          <cell r="A4044" t="str">
            <v>12781-09</v>
          </cell>
        </row>
        <row r="4045">
          <cell r="A4045" t="str">
            <v>13086-82</v>
          </cell>
        </row>
        <row r="4046">
          <cell r="A4046" t="str">
            <v>12106-18</v>
          </cell>
        </row>
        <row r="4047">
          <cell r="A4047" t="str">
            <v>40633-12</v>
          </cell>
        </row>
        <row r="4048">
          <cell r="A4048" t="str">
            <v>40818-25</v>
          </cell>
        </row>
        <row r="4049">
          <cell r="A4049" t="str">
            <v>10738-27</v>
          </cell>
        </row>
        <row r="4050">
          <cell r="A4050" t="str">
            <v>12377-98</v>
          </cell>
        </row>
        <row r="4051">
          <cell r="A4051" t="str">
            <v>12427-30</v>
          </cell>
        </row>
        <row r="4052">
          <cell r="A4052" t="str">
            <v>10796-59</v>
          </cell>
        </row>
        <row r="4053">
          <cell r="A4053" t="str">
            <v>54458-74</v>
          </cell>
        </row>
        <row r="4054">
          <cell r="A4054" t="str">
            <v>54458-47</v>
          </cell>
        </row>
        <row r="4055">
          <cell r="A4055" t="str">
            <v>11099-17</v>
          </cell>
        </row>
        <row r="4056">
          <cell r="A4056" t="str">
            <v>40460-95</v>
          </cell>
        </row>
        <row r="4057">
          <cell r="A4057" t="str">
            <v>54540-19</v>
          </cell>
        </row>
        <row r="4058">
          <cell r="A4058" t="str">
            <v>11739-07</v>
          </cell>
        </row>
        <row r="4059">
          <cell r="A4059" t="str">
            <v>11350-72</v>
          </cell>
        </row>
        <row r="4060">
          <cell r="A4060" t="str">
            <v>10831-15</v>
          </cell>
        </row>
        <row r="4061">
          <cell r="A4061" t="str">
            <v>13110-22</v>
          </cell>
        </row>
        <row r="4062">
          <cell r="A4062" t="str">
            <v>12118-69</v>
          </cell>
        </row>
        <row r="4063">
          <cell r="A4063" t="str">
            <v>10271-71</v>
          </cell>
        </row>
        <row r="4064">
          <cell r="A4064" t="str">
            <v>10558-00</v>
          </cell>
        </row>
        <row r="4065">
          <cell r="A4065" t="str">
            <v>10276-21</v>
          </cell>
        </row>
        <row r="4066">
          <cell r="A4066" t="str">
            <v>13189-33</v>
          </cell>
        </row>
        <row r="4067">
          <cell r="A4067" t="str">
            <v>12093-94</v>
          </cell>
        </row>
        <row r="4068">
          <cell r="A4068" t="str">
            <v>40736-17</v>
          </cell>
        </row>
        <row r="4069">
          <cell r="A4069" t="str">
            <v>12222-91</v>
          </cell>
        </row>
        <row r="4070">
          <cell r="A4070" t="str">
            <v>11994-40</v>
          </cell>
        </row>
        <row r="4071">
          <cell r="A4071" t="str">
            <v>13298-05</v>
          </cell>
        </row>
        <row r="4072">
          <cell r="A4072" t="str">
            <v>13271-32</v>
          </cell>
        </row>
        <row r="4073">
          <cell r="A4073" t="str">
            <v>12016-54</v>
          </cell>
        </row>
        <row r="4074">
          <cell r="A4074" t="str">
            <v>54541-36</v>
          </cell>
        </row>
        <row r="4075">
          <cell r="A4075" t="str">
            <v>50939-65</v>
          </cell>
        </row>
        <row r="4076">
          <cell r="A4076" t="str">
            <v>55526-95</v>
          </cell>
        </row>
        <row r="4077">
          <cell r="A4077" t="str">
            <v>54099-28</v>
          </cell>
        </row>
        <row r="4078">
          <cell r="A4078" t="str">
            <v>10937-71</v>
          </cell>
        </row>
        <row r="4079">
          <cell r="A4079" t="str">
            <v>11032-57</v>
          </cell>
        </row>
        <row r="4080">
          <cell r="A4080" t="str">
            <v>40743-55</v>
          </cell>
        </row>
        <row r="4081">
          <cell r="A4081" t="str">
            <v>40837-42</v>
          </cell>
        </row>
        <row r="4082">
          <cell r="A4082" t="str">
            <v>60307-93</v>
          </cell>
        </row>
        <row r="4083">
          <cell r="A4083" t="str">
            <v>13137-85</v>
          </cell>
        </row>
        <row r="4084">
          <cell r="A4084" t="str">
            <v>40622-86</v>
          </cell>
        </row>
        <row r="4085">
          <cell r="A4085" t="str">
            <v>13222-54</v>
          </cell>
        </row>
        <row r="4086">
          <cell r="A4086" t="str">
            <v>51557-23</v>
          </cell>
        </row>
        <row r="4087">
          <cell r="A4087" t="str">
            <v>10951-93</v>
          </cell>
        </row>
        <row r="4088">
          <cell r="A4088" t="str">
            <v>13167-64</v>
          </cell>
        </row>
        <row r="4089">
          <cell r="A4089" t="str">
            <v>11019-79</v>
          </cell>
        </row>
        <row r="4090">
          <cell r="A4090" t="str">
            <v>13427-83</v>
          </cell>
        </row>
        <row r="4091">
          <cell r="A4091" t="str">
            <v>12208-96</v>
          </cell>
        </row>
        <row r="4092">
          <cell r="A4092" t="str">
            <v>10162-27</v>
          </cell>
        </row>
        <row r="4093">
          <cell r="A4093" t="str">
            <v>10189-09</v>
          </cell>
        </row>
        <row r="4094">
          <cell r="A4094" t="str">
            <v>40387-33</v>
          </cell>
        </row>
        <row r="4095">
          <cell r="A4095" t="str">
            <v>13373-56</v>
          </cell>
        </row>
        <row r="4096">
          <cell r="A4096" t="str">
            <v>11907-10</v>
          </cell>
        </row>
        <row r="4097">
          <cell r="A4097" t="str">
            <v>11749-69</v>
          </cell>
        </row>
        <row r="4098">
          <cell r="A4098" t="str">
            <v>10158-13</v>
          </cell>
        </row>
        <row r="4099">
          <cell r="A4099" t="str">
            <v>11701-72</v>
          </cell>
        </row>
        <row r="4100">
          <cell r="A4100" t="str">
            <v>12225-97</v>
          </cell>
        </row>
        <row r="4101">
          <cell r="A4101" t="str">
            <v>11702-80</v>
          </cell>
        </row>
        <row r="4102">
          <cell r="A4102" t="str">
            <v>10304-11</v>
          </cell>
        </row>
        <row r="4103">
          <cell r="A4103" t="str">
            <v>12230-47</v>
          </cell>
        </row>
        <row r="4104">
          <cell r="A4104" t="str">
            <v>10316-08</v>
          </cell>
        </row>
        <row r="4105">
          <cell r="A4105" t="str">
            <v>11961-46</v>
          </cell>
        </row>
        <row r="4106">
          <cell r="A4106" t="str">
            <v>10018-27</v>
          </cell>
        </row>
        <row r="4107">
          <cell r="A4107" t="str">
            <v>12682-90</v>
          </cell>
        </row>
        <row r="4108">
          <cell r="A4108" t="str">
            <v>12437-20</v>
          </cell>
        </row>
        <row r="4109">
          <cell r="A4109" t="str">
            <v>10162-00</v>
          </cell>
        </row>
        <row r="4110">
          <cell r="A4110" t="str">
            <v>54228-52</v>
          </cell>
        </row>
        <row r="4111">
          <cell r="A4111" t="str">
            <v>10581-31</v>
          </cell>
        </row>
        <row r="4112">
          <cell r="A4112" t="str">
            <v>10084-51</v>
          </cell>
        </row>
        <row r="4113">
          <cell r="A4113" t="str">
            <v>11683-90</v>
          </cell>
        </row>
        <row r="4114">
          <cell r="A4114" t="str">
            <v>10080-37</v>
          </cell>
        </row>
        <row r="4115">
          <cell r="A4115" t="str">
            <v>11684-08</v>
          </cell>
        </row>
        <row r="4116">
          <cell r="A4116" t="str">
            <v>10097-47</v>
          </cell>
        </row>
        <row r="4117">
          <cell r="A4117" t="str">
            <v>10821-70</v>
          </cell>
        </row>
        <row r="4118">
          <cell r="A4118" t="str">
            <v>10234-27</v>
          </cell>
        </row>
        <row r="4119">
          <cell r="A4119" t="str">
            <v>40756-24</v>
          </cell>
        </row>
        <row r="4120">
          <cell r="A4120" t="str">
            <v>13117-33</v>
          </cell>
        </row>
        <row r="4121">
          <cell r="A4121" t="str">
            <v>10692-37</v>
          </cell>
        </row>
        <row r="4122">
          <cell r="A4122" t="str">
            <v>11664-37</v>
          </cell>
        </row>
        <row r="4123">
          <cell r="A4123" t="str">
            <v>10739-89</v>
          </cell>
        </row>
        <row r="4124">
          <cell r="A4124" t="str">
            <v>51226-93</v>
          </cell>
        </row>
        <row r="4125">
          <cell r="A4125" t="str">
            <v>10301-59</v>
          </cell>
        </row>
        <row r="4126">
          <cell r="A4126" t="str">
            <v>10162-09</v>
          </cell>
        </row>
        <row r="4127">
          <cell r="A4127" t="str">
            <v>14141-35</v>
          </cell>
        </row>
        <row r="4128">
          <cell r="A4128" t="str">
            <v>10851-85</v>
          </cell>
        </row>
        <row r="4129">
          <cell r="A4129" t="str">
            <v>12084-67</v>
          </cell>
        </row>
        <row r="4130">
          <cell r="A4130" t="str">
            <v>10787-05</v>
          </cell>
        </row>
        <row r="4131">
          <cell r="A4131" t="str">
            <v>11642-41</v>
          </cell>
        </row>
        <row r="4132">
          <cell r="A4132" t="str">
            <v>11772-37</v>
          </cell>
        </row>
        <row r="4133">
          <cell r="A4133" t="str">
            <v>10177-66</v>
          </cell>
        </row>
        <row r="4134">
          <cell r="A4134" t="str">
            <v>12103-30</v>
          </cell>
        </row>
        <row r="4135">
          <cell r="A4135" t="str">
            <v>10231-39</v>
          </cell>
        </row>
        <row r="4136">
          <cell r="A4136" t="str">
            <v>41012-20</v>
          </cell>
        </row>
        <row r="4137">
          <cell r="A4137" t="str">
            <v>11638-45</v>
          </cell>
        </row>
        <row r="4138">
          <cell r="A4138" t="str">
            <v>12034-63</v>
          </cell>
        </row>
        <row r="4139">
          <cell r="A4139" t="str">
            <v>10307-17</v>
          </cell>
        </row>
        <row r="4140">
          <cell r="A4140" t="str">
            <v>13202-02</v>
          </cell>
        </row>
        <row r="4141">
          <cell r="A4141" t="str">
            <v>10204-93</v>
          </cell>
        </row>
        <row r="4142">
          <cell r="A4142" t="str">
            <v>40618-45</v>
          </cell>
        </row>
        <row r="4143">
          <cell r="A4143" t="str">
            <v>10312-39</v>
          </cell>
        </row>
        <row r="4144">
          <cell r="A4144" t="str">
            <v>13368-79</v>
          </cell>
        </row>
        <row r="4145">
          <cell r="A4145" t="str">
            <v>40396-78</v>
          </cell>
        </row>
        <row r="4146">
          <cell r="A4146" t="str">
            <v>10090-18</v>
          </cell>
        </row>
        <row r="4147">
          <cell r="A4147" t="str">
            <v>10195-12</v>
          </cell>
        </row>
        <row r="4148">
          <cell r="A4148" t="str">
            <v>10304-92</v>
          </cell>
        </row>
        <row r="4149">
          <cell r="A4149" t="str">
            <v>10243-72</v>
          </cell>
        </row>
        <row r="4150">
          <cell r="A4150" t="str">
            <v>31241-89</v>
          </cell>
        </row>
        <row r="4151">
          <cell r="A4151" t="str">
            <v>10091-62</v>
          </cell>
        </row>
        <row r="4152">
          <cell r="A4152" t="str">
            <v>10451-80</v>
          </cell>
        </row>
        <row r="4153">
          <cell r="A4153" t="str">
            <v>12134-62</v>
          </cell>
        </row>
        <row r="4154">
          <cell r="A4154" t="str">
            <v>10147-42</v>
          </cell>
        </row>
        <row r="4155">
          <cell r="A4155" t="str">
            <v>10220-86</v>
          </cell>
        </row>
        <row r="4156">
          <cell r="A4156" t="str">
            <v>11656-00</v>
          </cell>
        </row>
        <row r="4157">
          <cell r="A4157" t="str">
            <v>12274-21</v>
          </cell>
        </row>
        <row r="4158">
          <cell r="A4158" t="str">
            <v>24081-94</v>
          </cell>
        </row>
        <row r="4159">
          <cell r="A4159" t="str">
            <v>12292-30</v>
          </cell>
        </row>
        <row r="4160">
          <cell r="A4160" t="str">
            <v>12292-48</v>
          </cell>
        </row>
        <row r="4161">
          <cell r="A4161" t="str">
            <v>57693-16</v>
          </cell>
        </row>
        <row r="4162">
          <cell r="A4162" t="str">
            <v>11839-33</v>
          </cell>
        </row>
        <row r="4163">
          <cell r="A4163" t="str">
            <v>13451-86</v>
          </cell>
        </row>
        <row r="4164">
          <cell r="A4164" t="str">
            <v>10053-37</v>
          </cell>
        </row>
        <row r="4165">
          <cell r="A4165" t="str">
            <v>10225-18</v>
          </cell>
        </row>
        <row r="4166">
          <cell r="A4166" t="str">
            <v>10233-73</v>
          </cell>
        </row>
        <row r="4167">
          <cell r="A4167" t="str">
            <v>10287-37</v>
          </cell>
        </row>
        <row r="4168">
          <cell r="A4168" t="str">
            <v>10171-36</v>
          </cell>
        </row>
        <row r="4169">
          <cell r="A4169" t="str">
            <v>11664-01</v>
          </cell>
        </row>
        <row r="4170">
          <cell r="A4170" t="str">
            <v>52641-10</v>
          </cell>
        </row>
        <row r="4171">
          <cell r="A4171" t="str">
            <v>10137-25</v>
          </cell>
        </row>
        <row r="4172">
          <cell r="A4172" t="str">
            <v>10175-05</v>
          </cell>
        </row>
        <row r="4173">
          <cell r="A4173" t="str">
            <v>12147-40</v>
          </cell>
        </row>
        <row r="4174">
          <cell r="A4174" t="str">
            <v>12636-82</v>
          </cell>
        </row>
        <row r="4175">
          <cell r="A4175" t="str">
            <v>10194-94</v>
          </cell>
        </row>
        <row r="4176">
          <cell r="A4176" t="str">
            <v>12304-45</v>
          </cell>
        </row>
        <row r="4177">
          <cell r="A4177" t="str">
            <v>10257-67</v>
          </cell>
        </row>
        <row r="4178">
          <cell r="A4178" t="str">
            <v>10255-15</v>
          </cell>
        </row>
        <row r="4179">
          <cell r="A4179" t="str">
            <v>57211-57</v>
          </cell>
        </row>
        <row r="4180">
          <cell r="A4180" t="str">
            <v>51584-86</v>
          </cell>
        </row>
        <row r="4181">
          <cell r="A4181" t="str">
            <v>12215-17</v>
          </cell>
        </row>
        <row r="4182">
          <cell r="A4182" t="str">
            <v>11942-38</v>
          </cell>
        </row>
        <row r="4183">
          <cell r="A4183" t="str">
            <v>10548-73</v>
          </cell>
        </row>
        <row r="4184">
          <cell r="A4184" t="str">
            <v>10168-30</v>
          </cell>
        </row>
        <row r="4185">
          <cell r="A4185" t="str">
            <v>10328-23</v>
          </cell>
        </row>
        <row r="4186">
          <cell r="A4186" t="str">
            <v>12264-76</v>
          </cell>
        </row>
        <row r="4187">
          <cell r="A4187" t="str">
            <v>12767-41</v>
          </cell>
        </row>
        <row r="4188">
          <cell r="A4188" t="str">
            <v>51740-20</v>
          </cell>
        </row>
        <row r="4189">
          <cell r="A4189" t="str">
            <v>13180-42</v>
          </cell>
        </row>
        <row r="4190">
          <cell r="A4190" t="str">
            <v>11081-08</v>
          </cell>
        </row>
        <row r="4191">
          <cell r="A4191" t="str">
            <v>10567-90</v>
          </cell>
        </row>
        <row r="4192">
          <cell r="A4192" t="str">
            <v>11932-93</v>
          </cell>
        </row>
        <row r="4193">
          <cell r="A4193" t="str">
            <v>40455-55</v>
          </cell>
        </row>
        <row r="4194">
          <cell r="A4194" t="str">
            <v>13312-81</v>
          </cell>
        </row>
        <row r="4195">
          <cell r="A4195" t="str">
            <v>22467-16</v>
          </cell>
        </row>
        <row r="4196">
          <cell r="A4196" t="str">
            <v>52707-70</v>
          </cell>
        </row>
        <row r="4197">
          <cell r="A4197" t="str">
            <v>12291-13</v>
          </cell>
        </row>
        <row r="4198">
          <cell r="A4198" t="str">
            <v>10962-19</v>
          </cell>
        </row>
        <row r="4199">
          <cell r="A4199" t="str">
            <v>40459-42</v>
          </cell>
        </row>
        <row r="4200">
          <cell r="A4200" t="str">
            <v>10200-88</v>
          </cell>
        </row>
        <row r="4201">
          <cell r="A4201" t="str">
            <v>11759-77</v>
          </cell>
        </row>
        <row r="4202">
          <cell r="A4202" t="str">
            <v>10306-09</v>
          </cell>
        </row>
        <row r="4203">
          <cell r="A4203" t="str">
            <v>10323-28</v>
          </cell>
        </row>
        <row r="4204">
          <cell r="A4204" t="str">
            <v>13451-77</v>
          </cell>
        </row>
        <row r="4205">
          <cell r="A4205" t="str">
            <v>13451-68</v>
          </cell>
        </row>
        <row r="4206">
          <cell r="A4206" t="str">
            <v>10122-31</v>
          </cell>
        </row>
        <row r="4207">
          <cell r="A4207" t="str">
            <v>13165-39</v>
          </cell>
        </row>
        <row r="4208">
          <cell r="A4208" t="str">
            <v>10135-18</v>
          </cell>
        </row>
        <row r="4209">
          <cell r="A4209" t="str">
            <v>10192-96</v>
          </cell>
        </row>
        <row r="4210">
          <cell r="A4210" t="str">
            <v>40741-39</v>
          </cell>
        </row>
        <row r="4211">
          <cell r="A4211" t="str">
            <v>40814-38</v>
          </cell>
        </row>
        <row r="4212">
          <cell r="A4212" t="str">
            <v>11917-54</v>
          </cell>
        </row>
        <row r="4213">
          <cell r="A4213" t="str">
            <v>10235-44</v>
          </cell>
        </row>
        <row r="4214">
          <cell r="A4214" t="str">
            <v>10149-58</v>
          </cell>
        </row>
        <row r="4215">
          <cell r="A4215" t="str">
            <v>11432-08</v>
          </cell>
        </row>
        <row r="4216">
          <cell r="A4216" t="str">
            <v>12634-39</v>
          </cell>
        </row>
        <row r="4217">
          <cell r="A4217" t="str">
            <v>40622-05</v>
          </cell>
        </row>
        <row r="4218">
          <cell r="A4218" t="str">
            <v>11991-25</v>
          </cell>
        </row>
        <row r="4219">
          <cell r="A4219" t="str">
            <v>12043-45</v>
          </cell>
        </row>
        <row r="4220">
          <cell r="A4220" t="str">
            <v>11963-98</v>
          </cell>
        </row>
        <row r="4221">
          <cell r="A4221" t="str">
            <v>10158-85</v>
          </cell>
        </row>
        <row r="4222">
          <cell r="A4222" t="str">
            <v>10166-86</v>
          </cell>
        </row>
        <row r="4223">
          <cell r="A4223" t="str">
            <v>13265-65</v>
          </cell>
        </row>
        <row r="4224">
          <cell r="A4224" t="str">
            <v>10229-23</v>
          </cell>
        </row>
        <row r="4225">
          <cell r="A4225" t="str">
            <v>10856-80</v>
          </cell>
        </row>
        <row r="4226">
          <cell r="A4226" t="str">
            <v>10121-77</v>
          </cell>
        </row>
        <row r="4227">
          <cell r="A4227" t="str">
            <v>10145-26</v>
          </cell>
        </row>
        <row r="4228">
          <cell r="A4228" t="str">
            <v>10276-39</v>
          </cell>
        </row>
        <row r="4229">
          <cell r="A4229" t="str">
            <v>12152-08</v>
          </cell>
        </row>
        <row r="4230">
          <cell r="A4230" t="str">
            <v>10268-83</v>
          </cell>
        </row>
        <row r="4231">
          <cell r="A4231" t="str">
            <v>40675-15</v>
          </cell>
        </row>
        <row r="4232">
          <cell r="A4232" t="str">
            <v>10186-84</v>
          </cell>
        </row>
        <row r="4233">
          <cell r="A4233" t="str">
            <v>11668-24</v>
          </cell>
        </row>
        <row r="4234">
          <cell r="A4234" t="str">
            <v>10256-59</v>
          </cell>
        </row>
        <row r="4235">
          <cell r="A4235" t="str">
            <v>10059-94</v>
          </cell>
        </row>
        <row r="4236">
          <cell r="A4236" t="str">
            <v>10651-24</v>
          </cell>
        </row>
        <row r="4237">
          <cell r="A4237" t="str">
            <v>10244-62</v>
          </cell>
        </row>
        <row r="4238">
          <cell r="A4238" t="str">
            <v>12381-85</v>
          </cell>
        </row>
        <row r="4239">
          <cell r="A4239" t="str">
            <v>13985-47</v>
          </cell>
        </row>
        <row r="4240">
          <cell r="A4240" t="str">
            <v>13160-62</v>
          </cell>
        </row>
        <row r="4241">
          <cell r="A4241" t="str">
            <v>10206-10</v>
          </cell>
        </row>
        <row r="4242">
          <cell r="A4242" t="str">
            <v>10702-90</v>
          </cell>
        </row>
        <row r="4243">
          <cell r="A4243" t="str">
            <v>10262-80</v>
          </cell>
        </row>
        <row r="4244">
          <cell r="A4244" t="str">
            <v>43208-56</v>
          </cell>
        </row>
        <row r="4245">
          <cell r="A4245" t="str">
            <v>53440-75</v>
          </cell>
        </row>
        <row r="4246">
          <cell r="A4246" t="str">
            <v>40618-99</v>
          </cell>
        </row>
        <row r="4247">
          <cell r="A4247" t="str">
            <v>10607-86</v>
          </cell>
        </row>
        <row r="4248">
          <cell r="A4248" t="str">
            <v>10479-25</v>
          </cell>
        </row>
        <row r="4249">
          <cell r="A4249" t="str">
            <v>12132-37</v>
          </cell>
        </row>
        <row r="4250">
          <cell r="A4250" t="str">
            <v>10207-63</v>
          </cell>
        </row>
        <row r="4251">
          <cell r="A4251" t="str">
            <v>10239-40</v>
          </cell>
        </row>
        <row r="4252">
          <cell r="A4252" t="str">
            <v>12372-67</v>
          </cell>
        </row>
        <row r="4253">
          <cell r="A4253" t="str">
            <v>10323-46</v>
          </cell>
        </row>
        <row r="4254">
          <cell r="A4254" t="str">
            <v>40732-39</v>
          </cell>
        </row>
        <row r="4255">
          <cell r="A4255" t="str">
            <v>41941-72</v>
          </cell>
        </row>
        <row r="4256">
          <cell r="A4256" t="str">
            <v>13389-76</v>
          </cell>
        </row>
        <row r="4257">
          <cell r="A4257" t="str">
            <v>41718-88</v>
          </cell>
        </row>
        <row r="4258">
          <cell r="A4258" t="str">
            <v>10351-72</v>
          </cell>
        </row>
        <row r="4259">
          <cell r="A4259" t="str">
            <v>41715-64</v>
          </cell>
        </row>
        <row r="4260">
          <cell r="A4260" t="str">
            <v>40387-78</v>
          </cell>
        </row>
        <row r="4261">
          <cell r="A4261" t="str">
            <v>10179-46</v>
          </cell>
        </row>
        <row r="4262">
          <cell r="A4262" t="str">
            <v>11490-85</v>
          </cell>
        </row>
        <row r="4263">
          <cell r="A4263" t="str">
            <v>12049-30</v>
          </cell>
        </row>
        <row r="4264">
          <cell r="A4264" t="str">
            <v>10286-02</v>
          </cell>
        </row>
        <row r="4265">
          <cell r="A4265" t="str">
            <v>10149-04</v>
          </cell>
        </row>
        <row r="4266">
          <cell r="A4266" t="str">
            <v>12665-35</v>
          </cell>
        </row>
        <row r="4267">
          <cell r="A4267" t="str">
            <v>12386-80</v>
          </cell>
        </row>
        <row r="4268">
          <cell r="A4268" t="str">
            <v>10628-38</v>
          </cell>
        </row>
        <row r="4269">
          <cell r="A4269" t="str">
            <v>12686-95</v>
          </cell>
        </row>
        <row r="4270">
          <cell r="A4270" t="str">
            <v>10184-86</v>
          </cell>
        </row>
        <row r="4271">
          <cell r="A4271" t="str">
            <v>12687-40</v>
          </cell>
        </row>
        <row r="4272">
          <cell r="A4272" t="str">
            <v>12212-74</v>
          </cell>
        </row>
        <row r="4273">
          <cell r="A4273" t="str">
            <v>42148-45</v>
          </cell>
        </row>
        <row r="4274">
          <cell r="A4274" t="str">
            <v>10093-51</v>
          </cell>
        </row>
        <row r="4275">
          <cell r="A4275" t="str">
            <v>12227-05</v>
          </cell>
        </row>
        <row r="4276">
          <cell r="A4276" t="str">
            <v>13276-54</v>
          </cell>
        </row>
        <row r="4277">
          <cell r="A4277" t="str">
            <v>11385-28</v>
          </cell>
        </row>
        <row r="4278">
          <cell r="A4278" t="str">
            <v>12193-57</v>
          </cell>
        </row>
        <row r="4279">
          <cell r="A4279" t="str">
            <v>51069-43</v>
          </cell>
        </row>
        <row r="4280">
          <cell r="A4280" t="str">
            <v>11802-79</v>
          </cell>
        </row>
        <row r="4281">
          <cell r="A4281" t="str">
            <v>40739-95</v>
          </cell>
        </row>
        <row r="4282">
          <cell r="A4282" t="str">
            <v>11376-91</v>
          </cell>
        </row>
        <row r="4283">
          <cell r="A4283" t="str">
            <v>10136-08</v>
          </cell>
        </row>
        <row r="4284">
          <cell r="A4284" t="str">
            <v>26563-87</v>
          </cell>
        </row>
        <row r="4285">
          <cell r="A4285" t="str">
            <v>11685-70</v>
          </cell>
        </row>
        <row r="4286">
          <cell r="A4286" t="str">
            <v>56238-04</v>
          </cell>
        </row>
        <row r="4287">
          <cell r="A4287" t="str">
            <v>12280-33</v>
          </cell>
        </row>
        <row r="4288">
          <cell r="A4288" t="str">
            <v>12267-64</v>
          </cell>
        </row>
        <row r="4289">
          <cell r="A4289" t="str">
            <v>12197-08</v>
          </cell>
        </row>
        <row r="4290">
          <cell r="A4290" t="str">
            <v>10183-15</v>
          </cell>
        </row>
        <row r="4291">
          <cell r="A4291" t="str">
            <v>11003-50</v>
          </cell>
        </row>
        <row r="4292">
          <cell r="A4292" t="str">
            <v>10539-19</v>
          </cell>
        </row>
        <row r="4293">
          <cell r="A4293" t="str">
            <v>10214-38</v>
          </cell>
        </row>
        <row r="4294">
          <cell r="A4294" t="str">
            <v>10498-24</v>
          </cell>
        </row>
        <row r="4295">
          <cell r="A4295" t="str">
            <v>11709-28</v>
          </cell>
        </row>
        <row r="4296">
          <cell r="A4296" t="str">
            <v>40673-35</v>
          </cell>
        </row>
        <row r="4297">
          <cell r="A4297" t="str">
            <v>14038-93</v>
          </cell>
        </row>
        <row r="4298">
          <cell r="A4298" t="str">
            <v>10253-35</v>
          </cell>
        </row>
        <row r="4299">
          <cell r="A4299" t="str">
            <v>11051-65</v>
          </cell>
        </row>
        <row r="4300">
          <cell r="A4300" t="str">
            <v>11769-94</v>
          </cell>
        </row>
        <row r="4301">
          <cell r="A4301" t="str">
            <v>11475-46</v>
          </cell>
        </row>
        <row r="4302">
          <cell r="A4302" t="str">
            <v>12796-12</v>
          </cell>
        </row>
        <row r="4303">
          <cell r="A4303" t="str">
            <v>54334-81</v>
          </cell>
        </row>
        <row r="4304">
          <cell r="A4304" t="str">
            <v>10366-03</v>
          </cell>
        </row>
        <row r="4305">
          <cell r="A4305" t="str">
            <v>13202-29</v>
          </cell>
        </row>
        <row r="4306">
          <cell r="A4306" t="str">
            <v>11646-46</v>
          </cell>
        </row>
        <row r="4307">
          <cell r="A4307" t="str">
            <v>12117-34</v>
          </cell>
        </row>
        <row r="4308">
          <cell r="A4308" t="str">
            <v>12482-56</v>
          </cell>
        </row>
        <row r="4309">
          <cell r="A4309" t="str">
            <v>10793-80</v>
          </cell>
        </row>
        <row r="4310">
          <cell r="A4310" t="str">
            <v>12822-40</v>
          </cell>
        </row>
        <row r="4311">
          <cell r="A4311" t="str">
            <v>41721-94</v>
          </cell>
        </row>
        <row r="4312">
          <cell r="A4312" t="str">
            <v>12293-56</v>
          </cell>
        </row>
        <row r="4313">
          <cell r="A4313" t="str">
            <v>13098-43</v>
          </cell>
        </row>
        <row r="4314">
          <cell r="A4314" t="str">
            <v>10223-83</v>
          </cell>
        </row>
        <row r="4315">
          <cell r="A4315" t="str">
            <v>10042-39</v>
          </cell>
        </row>
        <row r="4316">
          <cell r="A4316" t="str">
            <v>10318-15</v>
          </cell>
        </row>
        <row r="4317">
          <cell r="A4317" t="str">
            <v>12115-54</v>
          </cell>
        </row>
        <row r="4318">
          <cell r="A4318" t="str">
            <v>11831-32</v>
          </cell>
        </row>
        <row r="4319">
          <cell r="A4319" t="str">
            <v>11832-31</v>
          </cell>
        </row>
        <row r="4320">
          <cell r="A4320" t="str">
            <v>10311-13</v>
          </cell>
        </row>
        <row r="4321">
          <cell r="A4321" t="str">
            <v>11831-23</v>
          </cell>
        </row>
        <row r="4322">
          <cell r="A4322" t="str">
            <v>11829-79</v>
          </cell>
        </row>
        <row r="4323">
          <cell r="A4323" t="str">
            <v>12629-62</v>
          </cell>
        </row>
        <row r="4324">
          <cell r="A4324" t="str">
            <v>11838-25</v>
          </cell>
        </row>
        <row r="4325">
          <cell r="A4325" t="str">
            <v>12785-86</v>
          </cell>
        </row>
        <row r="4326">
          <cell r="A4326" t="str">
            <v>11672-38</v>
          </cell>
        </row>
        <row r="4327">
          <cell r="A4327" t="str">
            <v>10887-22</v>
          </cell>
        </row>
        <row r="4328">
          <cell r="A4328" t="str">
            <v>10240-66</v>
          </cell>
        </row>
        <row r="4329">
          <cell r="A4329" t="str">
            <v>25339-51</v>
          </cell>
        </row>
        <row r="4330">
          <cell r="A4330" t="str">
            <v>10261-09</v>
          </cell>
        </row>
        <row r="4331">
          <cell r="A4331" t="str">
            <v>12076-12</v>
          </cell>
        </row>
        <row r="4332">
          <cell r="A4332" t="str">
            <v>11849-95</v>
          </cell>
        </row>
        <row r="4333">
          <cell r="A4333" t="str">
            <v>12785-95</v>
          </cell>
        </row>
        <row r="4334">
          <cell r="A4334" t="str">
            <v>13208-86</v>
          </cell>
        </row>
        <row r="4335">
          <cell r="A4335" t="str">
            <v>13209-49</v>
          </cell>
        </row>
        <row r="4336">
          <cell r="A4336" t="str">
            <v>12631-69</v>
          </cell>
        </row>
        <row r="4337">
          <cell r="A4337" t="str">
            <v>10239-13</v>
          </cell>
        </row>
        <row r="4338">
          <cell r="A4338" t="str">
            <v>25325-20</v>
          </cell>
        </row>
        <row r="4339">
          <cell r="A4339" t="str">
            <v>10351-45</v>
          </cell>
        </row>
        <row r="4340">
          <cell r="A4340" t="str">
            <v>12176-65</v>
          </cell>
        </row>
        <row r="4341">
          <cell r="A4341" t="str">
            <v>10235-80</v>
          </cell>
        </row>
        <row r="4342">
          <cell r="A4342" t="str">
            <v>41739-04</v>
          </cell>
        </row>
        <row r="4343">
          <cell r="A4343" t="str">
            <v>13422-07</v>
          </cell>
        </row>
        <row r="4344">
          <cell r="A4344" t="str">
            <v>11850-49</v>
          </cell>
        </row>
        <row r="4345">
          <cell r="A4345" t="str">
            <v>11706-31</v>
          </cell>
        </row>
        <row r="4346">
          <cell r="A4346" t="str">
            <v>10206-28</v>
          </cell>
        </row>
        <row r="4347">
          <cell r="A4347" t="str">
            <v>12247-66</v>
          </cell>
        </row>
        <row r="4348">
          <cell r="A4348" t="str">
            <v>10083-34</v>
          </cell>
        </row>
        <row r="4349">
          <cell r="A4349" t="str">
            <v>10787-05</v>
          </cell>
        </row>
        <row r="4350">
          <cell r="A4350" t="str">
            <v>10262-98</v>
          </cell>
        </row>
        <row r="4351">
          <cell r="A4351" t="str">
            <v>12334-69</v>
          </cell>
        </row>
        <row r="4352">
          <cell r="A4352" t="str">
            <v>12196-90</v>
          </cell>
        </row>
        <row r="4353">
          <cell r="A4353" t="str">
            <v>10150-48</v>
          </cell>
        </row>
        <row r="4354">
          <cell r="A4354" t="str">
            <v>40622-50</v>
          </cell>
        </row>
        <row r="4355">
          <cell r="A4355" t="str">
            <v>13404-25</v>
          </cell>
        </row>
        <row r="4356">
          <cell r="A4356" t="str">
            <v>10149-76</v>
          </cell>
        </row>
        <row r="4357">
          <cell r="A4357" t="str">
            <v>12774-16</v>
          </cell>
        </row>
        <row r="4358">
          <cell r="A4358" t="str">
            <v>10995-04</v>
          </cell>
        </row>
        <row r="4359">
          <cell r="A4359" t="str">
            <v>10275-13</v>
          </cell>
        </row>
        <row r="4360">
          <cell r="A4360" t="str">
            <v>10194-76</v>
          </cell>
        </row>
        <row r="4361">
          <cell r="A4361" t="str">
            <v>10299-52</v>
          </cell>
        </row>
        <row r="4362">
          <cell r="A4362" t="str">
            <v>11741-68</v>
          </cell>
        </row>
        <row r="4363">
          <cell r="A4363" t="str">
            <v>10749-34</v>
          </cell>
        </row>
        <row r="4364">
          <cell r="A4364" t="str">
            <v>13386-07</v>
          </cell>
        </row>
        <row r="4365">
          <cell r="A4365" t="str">
            <v>10104-04</v>
          </cell>
        </row>
        <row r="4366">
          <cell r="A4366" t="str">
            <v>11948-23</v>
          </cell>
        </row>
        <row r="4367">
          <cell r="A4367" t="str">
            <v>10192-24</v>
          </cell>
        </row>
        <row r="4368">
          <cell r="A4368" t="str">
            <v>14624-47</v>
          </cell>
        </row>
        <row r="4369">
          <cell r="A4369" t="str">
            <v>10799-38</v>
          </cell>
        </row>
        <row r="4370">
          <cell r="A4370" t="str">
            <v>12325-69</v>
          </cell>
        </row>
        <row r="4371">
          <cell r="A4371" t="str">
            <v>10191-70</v>
          </cell>
        </row>
        <row r="4372">
          <cell r="A4372" t="str">
            <v>11921-23</v>
          </cell>
        </row>
        <row r="4373">
          <cell r="A4373" t="str">
            <v>10315-00</v>
          </cell>
        </row>
        <row r="4374">
          <cell r="A4374" t="str">
            <v>13452-58</v>
          </cell>
        </row>
        <row r="4375">
          <cell r="A4375" t="str">
            <v>10607-68</v>
          </cell>
        </row>
        <row r="4376">
          <cell r="A4376" t="str">
            <v>25295-23</v>
          </cell>
        </row>
        <row r="4377">
          <cell r="A4377" t="str">
            <v>13126-15</v>
          </cell>
        </row>
        <row r="4378">
          <cell r="A4378" t="str">
            <v>12774-07</v>
          </cell>
        </row>
        <row r="4379">
          <cell r="A4379" t="str">
            <v>13312-63</v>
          </cell>
        </row>
        <row r="4380">
          <cell r="A4380" t="str">
            <v>10650-43</v>
          </cell>
        </row>
        <row r="4381">
          <cell r="A4381" t="str">
            <v>10239-22</v>
          </cell>
        </row>
        <row r="4382">
          <cell r="A4382" t="str">
            <v>12141-19</v>
          </cell>
        </row>
        <row r="4383">
          <cell r="A4383" t="str">
            <v>11408-77</v>
          </cell>
        </row>
        <row r="4384">
          <cell r="A4384" t="str">
            <v>10326-88</v>
          </cell>
        </row>
        <row r="4385">
          <cell r="A4385" t="str">
            <v>13222-72</v>
          </cell>
        </row>
        <row r="4386">
          <cell r="A4386" t="str">
            <v>10194-31</v>
          </cell>
        </row>
        <row r="4387">
          <cell r="A4387" t="str">
            <v>12205-54</v>
          </cell>
        </row>
        <row r="4388">
          <cell r="A4388" t="str">
            <v>12188-89</v>
          </cell>
        </row>
        <row r="4389">
          <cell r="A4389" t="str">
            <v>12773-53</v>
          </cell>
        </row>
        <row r="4390">
          <cell r="A4390" t="str">
            <v>12192-22</v>
          </cell>
        </row>
        <row r="4391">
          <cell r="A4391" t="str">
            <v>13240-63</v>
          </cell>
        </row>
        <row r="4392">
          <cell r="A4392" t="str">
            <v>11514-88</v>
          </cell>
        </row>
        <row r="4393">
          <cell r="A4393" t="str">
            <v>42959-17</v>
          </cell>
        </row>
        <row r="4394">
          <cell r="A4394" t="str">
            <v>10094-77</v>
          </cell>
        </row>
        <row r="4395">
          <cell r="A4395" t="str">
            <v>10835-20</v>
          </cell>
        </row>
        <row r="4396">
          <cell r="A4396" t="str">
            <v>10144-36</v>
          </cell>
        </row>
        <row r="4397">
          <cell r="A4397" t="str">
            <v>10086-76</v>
          </cell>
        </row>
        <row r="4398">
          <cell r="A4398" t="str">
            <v>10174-42</v>
          </cell>
        </row>
        <row r="4399">
          <cell r="A4399" t="str">
            <v>10241-56</v>
          </cell>
        </row>
        <row r="4400">
          <cell r="A4400" t="str">
            <v>10287-46</v>
          </cell>
        </row>
        <row r="4401">
          <cell r="A4401" t="str">
            <v>10122-94</v>
          </cell>
        </row>
        <row r="4402">
          <cell r="A4402" t="str">
            <v>10223-92</v>
          </cell>
        </row>
        <row r="4403">
          <cell r="A4403" t="str">
            <v>10083-61</v>
          </cell>
        </row>
        <row r="4404">
          <cell r="A4404" t="str">
            <v>11767-06</v>
          </cell>
        </row>
        <row r="4405">
          <cell r="A4405" t="str">
            <v>11471-59</v>
          </cell>
        </row>
        <row r="4406">
          <cell r="A4406" t="str">
            <v>25286-86</v>
          </cell>
        </row>
        <row r="4407">
          <cell r="A4407" t="str">
            <v>13476-52</v>
          </cell>
        </row>
        <row r="4408">
          <cell r="A4408" t="str">
            <v>10283-50</v>
          </cell>
        </row>
        <row r="4409">
          <cell r="A4409" t="str">
            <v>10321-30</v>
          </cell>
        </row>
        <row r="4410">
          <cell r="A4410" t="str">
            <v>11941-30</v>
          </cell>
        </row>
        <row r="4411">
          <cell r="A4411" t="str">
            <v>12039-04</v>
          </cell>
        </row>
        <row r="4412">
          <cell r="A4412" t="str">
            <v>10151-92</v>
          </cell>
        </row>
        <row r="4413">
          <cell r="A4413" t="str">
            <v>10164-43</v>
          </cell>
        </row>
        <row r="4414">
          <cell r="A4414" t="str">
            <v>13411-81</v>
          </cell>
        </row>
        <row r="4415">
          <cell r="A4415" t="str">
            <v>10565-38</v>
          </cell>
        </row>
        <row r="4416">
          <cell r="A4416" t="str">
            <v>10356-13</v>
          </cell>
        </row>
        <row r="4417">
          <cell r="A4417" t="str">
            <v>12331-36</v>
          </cell>
        </row>
        <row r="4418">
          <cell r="A4418" t="str">
            <v>13887-64</v>
          </cell>
        </row>
        <row r="4419">
          <cell r="A4419" t="str">
            <v>10078-03</v>
          </cell>
        </row>
        <row r="4420">
          <cell r="A4420" t="str">
            <v>12310-93</v>
          </cell>
        </row>
        <row r="4421">
          <cell r="A4421" t="str">
            <v>10022-50</v>
          </cell>
        </row>
        <row r="4422">
          <cell r="A4422" t="str">
            <v>10244-89</v>
          </cell>
        </row>
        <row r="4423">
          <cell r="A4423" t="str">
            <v>10243-27</v>
          </cell>
        </row>
        <row r="4424">
          <cell r="A4424" t="str">
            <v>12598-75</v>
          </cell>
        </row>
        <row r="4425">
          <cell r="A4425" t="str">
            <v>12252-34</v>
          </cell>
        </row>
        <row r="4426">
          <cell r="A4426" t="str">
            <v>10520-11</v>
          </cell>
        </row>
        <row r="4427">
          <cell r="A4427" t="str">
            <v>10189-63</v>
          </cell>
        </row>
        <row r="4428">
          <cell r="A4428" t="str">
            <v>11397-61</v>
          </cell>
        </row>
        <row r="4429">
          <cell r="A4429" t="str">
            <v>10205-56</v>
          </cell>
        </row>
        <row r="4430">
          <cell r="A4430" t="str">
            <v>12508-12</v>
          </cell>
        </row>
        <row r="4431">
          <cell r="A4431" t="str">
            <v>11953-45</v>
          </cell>
        </row>
        <row r="4432">
          <cell r="A4432" t="str">
            <v>56416-78</v>
          </cell>
        </row>
        <row r="4433">
          <cell r="A4433" t="str">
            <v>10478-44</v>
          </cell>
        </row>
        <row r="4434">
          <cell r="A4434" t="str">
            <v>57706-30</v>
          </cell>
        </row>
        <row r="4435">
          <cell r="A4435" t="str">
            <v>58575-97</v>
          </cell>
        </row>
        <row r="4436">
          <cell r="A4436" t="str">
            <v>10224-55</v>
          </cell>
        </row>
        <row r="4437">
          <cell r="A4437" t="str">
            <v>40729-60</v>
          </cell>
        </row>
        <row r="4438">
          <cell r="A4438" t="str">
            <v>49311-37</v>
          </cell>
        </row>
        <row r="4439">
          <cell r="A4439" t="str">
            <v>10176-04</v>
          </cell>
        </row>
        <row r="4440">
          <cell r="A4440" t="str">
            <v>10186-48</v>
          </cell>
        </row>
        <row r="4441">
          <cell r="A4441" t="str">
            <v>13263-85</v>
          </cell>
        </row>
        <row r="4442">
          <cell r="A4442" t="str">
            <v>14158-36</v>
          </cell>
        </row>
        <row r="4443">
          <cell r="A4443" t="str">
            <v>10886-50</v>
          </cell>
        </row>
        <row r="4444">
          <cell r="A4444" t="str">
            <v>10166-05</v>
          </cell>
        </row>
        <row r="4445">
          <cell r="A4445" t="str">
            <v>11758-33</v>
          </cell>
        </row>
        <row r="4446">
          <cell r="A4446" t="str">
            <v>12107-08</v>
          </cell>
        </row>
        <row r="4447">
          <cell r="A4447" t="str">
            <v>10200-97</v>
          </cell>
        </row>
        <row r="4448">
          <cell r="A4448" t="str">
            <v>11951-92</v>
          </cell>
        </row>
        <row r="4449">
          <cell r="A4449" t="str">
            <v>10319-14</v>
          </cell>
        </row>
        <row r="4450">
          <cell r="A4450" t="str">
            <v>12091-24</v>
          </cell>
        </row>
        <row r="4451">
          <cell r="A4451" t="str">
            <v>10190-98</v>
          </cell>
        </row>
        <row r="4452">
          <cell r="A4452" t="str">
            <v>10392-49</v>
          </cell>
        </row>
        <row r="4453">
          <cell r="A4453" t="str">
            <v>13420-45</v>
          </cell>
        </row>
        <row r="4454">
          <cell r="A4454" t="str">
            <v>10261-27</v>
          </cell>
        </row>
        <row r="4455">
          <cell r="A4455" t="str">
            <v>10277-29</v>
          </cell>
        </row>
        <row r="4456">
          <cell r="A4456" t="str">
            <v>10111-06</v>
          </cell>
        </row>
        <row r="4457">
          <cell r="A4457" t="str">
            <v>25277-77</v>
          </cell>
        </row>
        <row r="4458">
          <cell r="A4458" t="str">
            <v>12824-29</v>
          </cell>
        </row>
        <row r="4459">
          <cell r="A4459" t="str">
            <v>10317-52</v>
          </cell>
        </row>
        <row r="4460">
          <cell r="A4460" t="str">
            <v>40458-79</v>
          </cell>
        </row>
        <row r="4461">
          <cell r="A4461" t="str">
            <v>10185-58</v>
          </cell>
        </row>
        <row r="4462">
          <cell r="A4462" t="str">
            <v>10190-71</v>
          </cell>
        </row>
        <row r="4463">
          <cell r="A4463" t="str">
            <v>10203-85</v>
          </cell>
        </row>
        <row r="4464">
          <cell r="A4464" t="str">
            <v>10220-68</v>
          </cell>
        </row>
        <row r="4465">
          <cell r="A4465" t="str">
            <v>12122-11</v>
          </cell>
        </row>
        <row r="4466">
          <cell r="A4466" t="str">
            <v>10117-18</v>
          </cell>
        </row>
        <row r="4467">
          <cell r="A4467" t="str">
            <v>12500-02</v>
          </cell>
        </row>
        <row r="4468">
          <cell r="A4468" t="str">
            <v>12143-17</v>
          </cell>
        </row>
        <row r="4469">
          <cell r="A4469" t="str">
            <v>11479-87</v>
          </cell>
        </row>
        <row r="4470">
          <cell r="A4470" t="str">
            <v>10153-81</v>
          </cell>
        </row>
        <row r="4471">
          <cell r="A4471" t="str">
            <v>10230-04</v>
          </cell>
        </row>
        <row r="4472">
          <cell r="A4472" t="str">
            <v>40756-06</v>
          </cell>
        </row>
        <row r="4473">
          <cell r="A4473" t="str">
            <v>10246-15</v>
          </cell>
        </row>
        <row r="4474">
          <cell r="A4474" t="str">
            <v>11065-60</v>
          </cell>
        </row>
        <row r="4475">
          <cell r="A4475" t="str">
            <v>10152-10</v>
          </cell>
        </row>
        <row r="4476">
          <cell r="A4476" t="str">
            <v>40733-74</v>
          </cell>
        </row>
        <row r="4477">
          <cell r="A4477" t="str">
            <v>10529-29</v>
          </cell>
        </row>
        <row r="4478">
          <cell r="A4478" t="str">
            <v>11953-09</v>
          </cell>
        </row>
        <row r="4479">
          <cell r="A4479" t="str">
            <v>12336-67</v>
          </cell>
        </row>
        <row r="4480">
          <cell r="A4480" t="str">
            <v>10288-90</v>
          </cell>
        </row>
        <row r="4481">
          <cell r="A4481" t="str">
            <v>11099-44</v>
          </cell>
        </row>
        <row r="4482">
          <cell r="A4482" t="str">
            <v>12657-88</v>
          </cell>
        </row>
        <row r="4483">
          <cell r="A4483" t="str">
            <v>10146-97</v>
          </cell>
        </row>
        <row r="4484">
          <cell r="A4484" t="str">
            <v>11670-94</v>
          </cell>
        </row>
        <row r="4485">
          <cell r="A4485" t="str">
            <v>10153-36</v>
          </cell>
        </row>
        <row r="4486">
          <cell r="A4486" t="str">
            <v>40748-14</v>
          </cell>
        </row>
        <row r="4487">
          <cell r="A4487" t="str">
            <v>10702-00</v>
          </cell>
        </row>
        <row r="4488">
          <cell r="A4488" t="str">
            <v>10806-04</v>
          </cell>
        </row>
        <row r="4489">
          <cell r="A4489" t="str">
            <v>10266-58</v>
          </cell>
        </row>
        <row r="4490">
          <cell r="A4490" t="str">
            <v>10285-39</v>
          </cell>
        </row>
        <row r="4491">
          <cell r="A4491" t="str">
            <v>12175-93</v>
          </cell>
        </row>
        <row r="4492">
          <cell r="A4492" t="str">
            <v>11670-85</v>
          </cell>
        </row>
        <row r="4493">
          <cell r="A4493" t="str">
            <v>40701-16</v>
          </cell>
        </row>
        <row r="4494">
          <cell r="A4494" t="str">
            <v>13457-44</v>
          </cell>
        </row>
        <row r="4495">
          <cell r="A4495" t="str">
            <v>54176-86</v>
          </cell>
        </row>
        <row r="4496">
          <cell r="A4496" t="str">
            <v>10281-97</v>
          </cell>
        </row>
        <row r="4497">
          <cell r="A4497" t="str">
            <v>10616-32</v>
          </cell>
        </row>
        <row r="4498">
          <cell r="A4498" t="str">
            <v>40671-19</v>
          </cell>
        </row>
        <row r="4499">
          <cell r="A4499" t="str">
            <v>12682-18</v>
          </cell>
        </row>
        <row r="4500">
          <cell r="A4500" t="str">
            <v>12071-71</v>
          </cell>
        </row>
        <row r="4501">
          <cell r="A4501" t="str">
            <v>10084-06</v>
          </cell>
        </row>
        <row r="4502">
          <cell r="A4502" t="str">
            <v>12192-31</v>
          </cell>
        </row>
        <row r="4503">
          <cell r="A4503" t="str">
            <v>12193-84</v>
          </cell>
        </row>
        <row r="4504">
          <cell r="A4504" t="str">
            <v>12799-99</v>
          </cell>
        </row>
        <row r="4505">
          <cell r="A4505" t="str">
            <v>42435-73</v>
          </cell>
        </row>
        <row r="4506">
          <cell r="A4506" t="str">
            <v>10312-12</v>
          </cell>
        </row>
        <row r="4507">
          <cell r="A4507" t="str">
            <v>11686-15</v>
          </cell>
        </row>
        <row r="4508">
          <cell r="A4508" t="str">
            <v>12675-16</v>
          </cell>
        </row>
        <row r="4509">
          <cell r="A4509" t="str">
            <v>11974-24</v>
          </cell>
        </row>
        <row r="4510">
          <cell r="A4510" t="str">
            <v>40311-37</v>
          </cell>
        </row>
        <row r="4511">
          <cell r="A4511" t="str">
            <v>10319-95</v>
          </cell>
        </row>
        <row r="4512">
          <cell r="A4512" t="str">
            <v>40755-07</v>
          </cell>
        </row>
        <row r="4513">
          <cell r="A4513" t="str">
            <v>12737-53</v>
          </cell>
        </row>
        <row r="4514">
          <cell r="A4514" t="str">
            <v>10269-19</v>
          </cell>
        </row>
        <row r="4515">
          <cell r="A4515" t="str">
            <v>10204-48</v>
          </cell>
        </row>
        <row r="4516">
          <cell r="A4516" t="str">
            <v>12168-55</v>
          </cell>
        </row>
        <row r="4517">
          <cell r="A4517" t="str">
            <v>11538-55</v>
          </cell>
        </row>
        <row r="4518">
          <cell r="A4518" t="str">
            <v>10147-69</v>
          </cell>
        </row>
        <row r="4519">
          <cell r="A4519" t="str">
            <v>12400-03</v>
          </cell>
        </row>
        <row r="4520">
          <cell r="A4520" t="str">
            <v>40449-70</v>
          </cell>
        </row>
        <row r="4521">
          <cell r="A4521" t="str">
            <v>26563-60</v>
          </cell>
        </row>
        <row r="4522">
          <cell r="A4522" t="str">
            <v>10201-15</v>
          </cell>
        </row>
        <row r="4523">
          <cell r="A4523" t="str">
            <v>42359-14</v>
          </cell>
        </row>
        <row r="4524">
          <cell r="A4524" t="str">
            <v>10953-91</v>
          </cell>
        </row>
        <row r="4525">
          <cell r="A4525" t="str">
            <v>11515-69</v>
          </cell>
        </row>
        <row r="4526">
          <cell r="A4526" t="str">
            <v>10161-19</v>
          </cell>
        </row>
        <row r="4527">
          <cell r="A4527" t="str">
            <v>10246-42</v>
          </cell>
        </row>
        <row r="4528">
          <cell r="A4528" t="str">
            <v>10323-73</v>
          </cell>
        </row>
        <row r="4529">
          <cell r="A4529" t="str">
            <v>55970-38</v>
          </cell>
        </row>
        <row r="4530">
          <cell r="A4530" t="str">
            <v>10210-69</v>
          </cell>
        </row>
        <row r="4531">
          <cell r="A4531" t="str">
            <v>11847-88</v>
          </cell>
        </row>
        <row r="4532">
          <cell r="A4532" t="str">
            <v>58247-38</v>
          </cell>
        </row>
        <row r="4533">
          <cell r="A4533" t="str">
            <v>11750-14</v>
          </cell>
        </row>
        <row r="4534">
          <cell r="A4534" t="str">
            <v>12197-89</v>
          </cell>
        </row>
        <row r="4535">
          <cell r="A4535" t="str">
            <v>10321-48</v>
          </cell>
        </row>
        <row r="4536">
          <cell r="A4536" t="str">
            <v>40656-61</v>
          </cell>
        </row>
        <row r="4537">
          <cell r="A4537" t="str">
            <v>12049-57</v>
          </cell>
        </row>
        <row r="4538">
          <cell r="A4538" t="str">
            <v>10228-42</v>
          </cell>
        </row>
        <row r="4539">
          <cell r="A4539" t="str">
            <v>50969-44</v>
          </cell>
        </row>
        <row r="4540">
          <cell r="A4540" t="str">
            <v>12177-64</v>
          </cell>
        </row>
        <row r="4541">
          <cell r="A4541" t="str">
            <v>10093-96</v>
          </cell>
        </row>
        <row r="4542">
          <cell r="A4542" t="str">
            <v>10785-70</v>
          </cell>
        </row>
        <row r="4543">
          <cell r="A4543" t="str">
            <v>14154-04</v>
          </cell>
        </row>
        <row r="4544">
          <cell r="A4544" t="str">
            <v>10143-37</v>
          </cell>
        </row>
        <row r="4545">
          <cell r="A4545" t="str">
            <v>10150-03</v>
          </cell>
        </row>
        <row r="4546">
          <cell r="A4546" t="str">
            <v>27961-93</v>
          </cell>
        </row>
        <row r="4547">
          <cell r="A4547" t="str">
            <v>11949-22</v>
          </cell>
        </row>
        <row r="4548">
          <cell r="A4548" t="str">
            <v>10257-13</v>
          </cell>
        </row>
        <row r="4549">
          <cell r="A4549" t="str">
            <v>10268-74</v>
          </cell>
        </row>
        <row r="4550">
          <cell r="A4550" t="str">
            <v>51422-41</v>
          </cell>
        </row>
        <row r="4551">
          <cell r="A4551" t="str">
            <v>10730-44</v>
          </cell>
        </row>
        <row r="4552">
          <cell r="A4552" t="str">
            <v>40633-48</v>
          </cell>
        </row>
        <row r="4553">
          <cell r="A4553" t="str">
            <v>10309-69</v>
          </cell>
        </row>
        <row r="4554">
          <cell r="A4554" t="str">
            <v>11011-96</v>
          </cell>
        </row>
        <row r="4555">
          <cell r="A4555" t="str">
            <v>10132-84</v>
          </cell>
        </row>
        <row r="4556">
          <cell r="A4556" t="str">
            <v>12027-70</v>
          </cell>
        </row>
        <row r="4557">
          <cell r="A4557" t="str">
            <v>12296-44</v>
          </cell>
        </row>
        <row r="4558">
          <cell r="A4558" t="str">
            <v>12015-73</v>
          </cell>
        </row>
        <row r="4559">
          <cell r="A4559" t="str">
            <v>10721-71</v>
          </cell>
        </row>
        <row r="4560">
          <cell r="A4560" t="str">
            <v>13144-60</v>
          </cell>
        </row>
        <row r="4561">
          <cell r="A4561" t="str">
            <v>11912-95</v>
          </cell>
        </row>
        <row r="4562">
          <cell r="A4562" t="str">
            <v>13124-53</v>
          </cell>
        </row>
        <row r="4563">
          <cell r="A4563" t="str">
            <v>11360-89</v>
          </cell>
        </row>
        <row r="4564">
          <cell r="A4564" t="str">
            <v>12339-01</v>
          </cell>
        </row>
        <row r="4565">
          <cell r="A4565" t="str">
            <v>10626-67</v>
          </cell>
        </row>
        <row r="4566">
          <cell r="A4566" t="str">
            <v>10325-26</v>
          </cell>
        </row>
        <row r="4567">
          <cell r="A4567" t="str">
            <v>11712-43</v>
          </cell>
        </row>
        <row r="4568">
          <cell r="A4568" t="str">
            <v>25345-63</v>
          </cell>
        </row>
        <row r="4569">
          <cell r="A4569" t="str">
            <v>53604-82</v>
          </cell>
        </row>
        <row r="4570">
          <cell r="A4570" t="str">
            <v>10276-75</v>
          </cell>
        </row>
        <row r="4571">
          <cell r="A4571" t="str">
            <v>10075-42</v>
          </cell>
        </row>
        <row r="4572">
          <cell r="A4572" t="str">
            <v>11786-14</v>
          </cell>
        </row>
        <row r="4573">
          <cell r="A4573" t="str">
            <v>10243-36</v>
          </cell>
        </row>
        <row r="4574">
          <cell r="A4574" t="str">
            <v>10182-61</v>
          </cell>
        </row>
        <row r="4575">
          <cell r="A4575" t="str">
            <v>10183-96</v>
          </cell>
        </row>
        <row r="4576">
          <cell r="A4576" t="str">
            <v>14774-32</v>
          </cell>
        </row>
        <row r="4577">
          <cell r="A4577" t="str">
            <v>10295-20</v>
          </cell>
        </row>
        <row r="4578">
          <cell r="A4578" t="str">
            <v>12675-43</v>
          </cell>
        </row>
        <row r="4579">
          <cell r="A4579" t="str">
            <v>10185-76</v>
          </cell>
        </row>
        <row r="4580">
          <cell r="A4580" t="str">
            <v>12260-53</v>
          </cell>
        </row>
        <row r="4581">
          <cell r="A4581" t="str">
            <v>10472-50</v>
          </cell>
        </row>
        <row r="4582">
          <cell r="A4582" t="str">
            <v>10144-45</v>
          </cell>
        </row>
        <row r="4583">
          <cell r="A4583" t="str">
            <v>10249-39</v>
          </cell>
        </row>
        <row r="4584">
          <cell r="A4584" t="str">
            <v>10302-85</v>
          </cell>
        </row>
        <row r="4585">
          <cell r="A4585" t="str">
            <v>10142-38</v>
          </cell>
        </row>
        <row r="4586">
          <cell r="A4586" t="str">
            <v>11659-33</v>
          </cell>
        </row>
        <row r="4587">
          <cell r="A4587" t="str">
            <v>10258-93</v>
          </cell>
        </row>
        <row r="4588">
          <cell r="A4588" t="str">
            <v>13276-36</v>
          </cell>
        </row>
        <row r="4589">
          <cell r="A4589" t="str">
            <v>10183-06</v>
          </cell>
        </row>
        <row r="4590">
          <cell r="A4590" t="str">
            <v>11954-08</v>
          </cell>
        </row>
        <row r="4591">
          <cell r="A4591" t="str">
            <v>10324-90</v>
          </cell>
        </row>
        <row r="4592">
          <cell r="A4592" t="str">
            <v>55877-41</v>
          </cell>
        </row>
        <row r="4593">
          <cell r="A4593" t="str">
            <v>10170-28</v>
          </cell>
        </row>
        <row r="4594">
          <cell r="A4594" t="str">
            <v>10206-91</v>
          </cell>
        </row>
        <row r="4595">
          <cell r="A4595" t="str">
            <v>10173-79</v>
          </cell>
        </row>
        <row r="4596">
          <cell r="A4596" t="str">
            <v>10264-33</v>
          </cell>
        </row>
        <row r="4597">
          <cell r="A4597" t="str">
            <v>11063-80</v>
          </cell>
        </row>
        <row r="4598">
          <cell r="A4598" t="str">
            <v>10304-65</v>
          </cell>
        </row>
        <row r="4599">
          <cell r="A4599" t="str">
            <v>10707-22</v>
          </cell>
        </row>
        <row r="4600">
          <cell r="A4600" t="str">
            <v>40651-66</v>
          </cell>
        </row>
        <row r="4601">
          <cell r="A4601" t="str">
            <v>40747-15</v>
          </cell>
        </row>
        <row r="4602">
          <cell r="A4602" t="str">
            <v>10299-25</v>
          </cell>
        </row>
        <row r="4603">
          <cell r="A4603" t="str">
            <v>13124-98</v>
          </cell>
        </row>
        <row r="4604">
          <cell r="A4604" t="str">
            <v>10027-90</v>
          </cell>
        </row>
        <row r="4605">
          <cell r="A4605" t="str">
            <v>10455-04</v>
          </cell>
        </row>
        <row r="4606">
          <cell r="A4606" t="str">
            <v>10147-60</v>
          </cell>
        </row>
        <row r="4607">
          <cell r="A4607" t="str">
            <v>12250-99</v>
          </cell>
        </row>
        <row r="4608">
          <cell r="A4608" t="str">
            <v>10326-25</v>
          </cell>
        </row>
        <row r="4609">
          <cell r="A4609" t="str">
            <v>10835-20</v>
          </cell>
        </row>
        <row r="4610">
          <cell r="A4610" t="str">
            <v>10211-95</v>
          </cell>
        </row>
        <row r="4611">
          <cell r="A4611" t="str">
            <v>10265-77</v>
          </cell>
        </row>
        <row r="4612">
          <cell r="A4612" t="str">
            <v>10146-34</v>
          </cell>
        </row>
        <row r="4613">
          <cell r="A4613" t="str">
            <v>11701-54</v>
          </cell>
        </row>
        <row r="4614">
          <cell r="A4614" t="str">
            <v>11766-97</v>
          </cell>
        </row>
        <row r="4615">
          <cell r="A4615" t="str">
            <v>10213-03</v>
          </cell>
        </row>
        <row r="4616">
          <cell r="A4616" t="str">
            <v>11890-27</v>
          </cell>
        </row>
        <row r="4617">
          <cell r="A4617" t="str">
            <v>41012-65</v>
          </cell>
        </row>
        <row r="4618">
          <cell r="A4618" t="str">
            <v>14786-02</v>
          </cell>
        </row>
        <row r="4619">
          <cell r="A4619" t="str">
            <v>11745-37</v>
          </cell>
        </row>
        <row r="4620">
          <cell r="A4620" t="str">
            <v>12285-64</v>
          </cell>
        </row>
        <row r="4621">
          <cell r="A4621" t="str">
            <v>12179-53</v>
          </cell>
        </row>
        <row r="4622">
          <cell r="A4622" t="str">
            <v>10179-01</v>
          </cell>
        </row>
        <row r="4623">
          <cell r="A4623" t="str">
            <v>10184-05</v>
          </cell>
        </row>
        <row r="4624">
          <cell r="A4624" t="str">
            <v>10186-66</v>
          </cell>
        </row>
        <row r="4625">
          <cell r="A4625" t="str">
            <v>10351-99</v>
          </cell>
        </row>
        <row r="4626">
          <cell r="A4626" t="str">
            <v>12462-31</v>
          </cell>
        </row>
        <row r="4627">
          <cell r="A4627" t="str">
            <v>10092-16</v>
          </cell>
        </row>
        <row r="4628">
          <cell r="A4628" t="str">
            <v>13398-94</v>
          </cell>
        </row>
        <row r="4629">
          <cell r="A4629" t="str">
            <v>41062-87</v>
          </cell>
        </row>
        <row r="4630">
          <cell r="A4630" t="str">
            <v>10319-32</v>
          </cell>
        </row>
        <row r="4631">
          <cell r="A4631" t="str">
            <v>10081-36</v>
          </cell>
        </row>
        <row r="4632">
          <cell r="A4632" t="str">
            <v>12309-22</v>
          </cell>
        </row>
        <row r="4633">
          <cell r="A4633" t="str">
            <v>10198-99</v>
          </cell>
        </row>
        <row r="4634">
          <cell r="A4634" t="str">
            <v>11833-84</v>
          </cell>
        </row>
        <row r="4635">
          <cell r="A4635" t="str">
            <v>12309-76</v>
          </cell>
        </row>
        <row r="4636">
          <cell r="A4636" t="str">
            <v>10079-83</v>
          </cell>
        </row>
        <row r="4637">
          <cell r="A4637" t="str">
            <v>10171-27</v>
          </cell>
        </row>
        <row r="4638">
          <cell r="A4638" t="str">
            <v>10867-06</v>
          </cell>
        </row>
        <row r="4639">
          <cell r="A4639" t="str">
            <v>10310-14</v>
          </cell>
        </row>
        <row r="4640">
          <cell r="A4640" t="str">
            <v>10079-92</v>
          </cell>
        </row>
        <row r="4641">
          <cell r="A4641" t="str">
            <v>10298-89</v>
          </cell>
        </row>
        <row r="4642">
          <cell r="A4642" t="str">
            <v>10220-95</v>
          </cell>
        </row>
        <row r="4643">
          <cell r="A4643" t="str">
            <v>12396-16</v>
          </cell>
        </row>
        <row r="4644">
          <cell r="A4644" t="str">
            <v>11675-80</v>
          </cell>
        </row>
        <row r="4645">
          <cell r="A4645" t="str">
            <v>55799-38</v>
          </cell>
        </row>
        <row r="4646">
          <cell r="A4646" t="str">
            <v>10852-66</v>
          </cell>
        </row>
        <row r="4647">
          <cell r="A4647" t="str">
            <v>13295-08</v>
          </cell>
        </row>
        <row r="4648">
          <cell r="A4648" t="str">
            <v>10283-23</v>
          </cell>
        </row>
        <row r="4649">
          <cell r="A4649" t="str">
            <v>10292-68</v>
          </cell>
        </row>
        <row r="4650">
          <cell r="A4650" t="str">
            <v>12796-39</v>
          </cell>
        </row>
        <row r="4651">
          <cell r="A4651" t="str">
            <v>48542-41</v>
          </cell>
        </row>
        <row r="4652">
          <cell r="A4652" t="str">
            <v>10194-58</v>
          </cell>
        </row>
        <row r="4653">
          <cell r="A4653" t="str">
            <v>10212-31</v>
          </cell>
        </row>
        <row r="4654">
          <cell r="A4654" t="str">
            <v>10964-35</v>
          </cell>
        </row>
        <row r="4655">
          <cell r="A4655" t="str">
            <v>43020-10</v>
          </cell>
        </row>
        <row r="4656">
          <cell r="A4656" t="str">
            <v>11069-65</v>
          </cell>
        </row>
        <row r="4657">
          <cell r="A4657" t="str">
            <v>11398-24</v>
          </cell>
        </row>
        <row r="4658">
          <cell r="A4658" t="str">
            <v>10196-38</v>
          </cell>
        </row>
        <row r="4659">
          <cell r="A4659" t="str">
            <v>10212-58</v>
          </cell>
        </row>
        <row r="4660">
          <cell r="A4660" t="str">
            <v>10279-18</v>
          </cell>
        </row>
        <row r="4661">
          <cell r="A4661" t="str">
            <v>10291-60</v>
          </cell>
        </row>
        <row r="4662">
          <cell r="A4662" t="str">
            <v>10309-33</v>
          </cell>
        </row>
        <row r="4663">
          <cell r="A4663" t="str">
            <v>11784-79</v>
          </cell>
        </row>
        <row r="4664">
          <cell r="A4664" t="str">
            <v>10220-41</v>
          </cell>
        </row>
        <row r="4665">
          <cell r="A4665" t="str">
            <v>10307-35</v>
          </cell>
        </row>
        <row r="4666">
          <cell r="A4666" t="str">
            <v>10260-37</v>
          </cell>
        </row>
        <row r="4667">
          <cell r="A4667" t="str">
            <v>12304-36</v>
          </cell>
        </row>
        <row r="4668">
          <cell r="A4668" t="str">
            <v>12359-80</v>
          </cell>
        </row>
        <row r="4669">
          <cell r="A4669" t="str">
            <v>12296-62</v>
          </cell>
        </row>
        <row r="4670">
          <cell r="A4670" t="str">
            <v>42727-60</v>
          </cell>
        </row>
        <row r="4671">
          <cell r="A4671" t="str">
            <v>42288-85</v>
          </cell>
        </row>
        <row r="4672">
          <cell r="A4672" t="str">
            <v>11690-56</v>
          </cell>
        </row>
        <row r="4673">
          <cell r="A4673" t="str">
            <v>42330-43</v>
          </cell>
        </row>
        <row r="4674">
          <cell r="A4674" t="str">
            <v>11712-88</v>
          </cell>
        </row>
        <row r="4675">
          <cell r="A4675" t="str">
            <v>43111-63</v>
          </cell>
        </row>
        <row r="4676">
          <cell r="A4676" t="str">
            <v>10151-20</v>
          </cell>
        </row>
        <row r="4677">
          <cell r="A4677" t="str">
            <v>12081-52</v>
          </cell>
        </row>
        <row r="4678">
          <cell r="A4678" t="str">
            <v>45245-44</v>
          </cell>
        </row>
        <row r="4679">
          <cell r="A4679" t="str">
            <v>12144-43</v>
          </cell>
        </row>
        <row r="4680">
          <cell r="A4680" t="str">
            <v>12346-21</v>
          </cell>
        </row>
        <row r="4681">
          <cell r="A4681" t="str">
            <v>10203-31</v>
          </cell>
        </row>
        <row r="4682">
          <cell r="A4682" t="str">
            <v>42979-69</v>
          </cell>
        </row>
        <row r="4683">
          <cell r="A4683" t="str">
            <v>10233-91</v>
          </cell>
        </row>
        <row r="4684">
          <cell r="A4684" t="str">
            <v>10237-78</v>
          </cell>
        </row>
        <row r="4685">
          <cell r="A4685" t="str">
            <v>10250-47</v>
          </cell>
        </row>
        <row r="4686">
          <cell r="A4686" t="str">
            <v>40778-83</v>
          </cell>
        </row>
        <row r="4687">
          <cell r="A4687" t="str">
            <v>10249-66</v>
          </cell>
        </row>
        <row r="4688">
          <cell r="A4688" t="str">
            <v>43053-67</v>
          </cell>
        </row>
        <row r="4689">
          <cell r="A4689" t="str">
            <v>12381-31</v>
          </cell>
        </row>
        <row r="4690">
          <cell r="A4690" t="str">
            <v>55031-05</v>
          </cell>
        </row>
        <row r="4691">
          <cell r="A4691" t="str">
            <v>10277-47</v>
          </cell>
        </row>
        <row r="4692">
          <cell r="A4692" t="str">
            <v>13441-51</v>
          </cell>
        </row>
        <row r="4693">
          <cell r="A4693" t="str">
            <v>13374-10</v>
          </cell>
        </row>
        <row r="4694">
          <cell r="A4694" t="str">
            <v>12144-34</v>
          </cell>
        </row>
        <row r="4695">
          <cell r="A4695" t="str">
            <v>13374-19</v>
          </cell>
        </row>
        <row r="4696">
          <cell r="A4696" t="str">
            <v>11660-86</v>
          </cell>
        </row>
        <row r="4697">
          <cell r="A4697" t="str">
            <v>51766-39</v>
          </cell>
        </row>
        <row r="4698">
          <cell r="A4698" t="str">
            <v>40684-51</v>
          </cell>
        </row>
        <row r="4699">
          <cell r="A4699" t="str">
            <v>11833-39</v>
          </cell>
        </row>
        <row r="4700">
          <cell r="A4700" t="str">
            <v>13156-12</v>
          </cell>
        </row>
        <row r="4701">
          <cell r="A4701" t="str">
            <v>59972-86</v>
          </cell>
        </row>
        <row r="4702">
          <cell r="A4702" t="str">
            <v>11831-59</v>
          </cell>
        </row>
        <row r="4703">
          <cell r="A4703" t="str">
            <v>10261-90</v>
          </cell>
        </row>
        <row r="4704">
          <cell r="A4704" t="str">
            <v>10326-97</v>
          </cell>
        </row>
        <row r="4705">
          <cell r="A4705" t="str">
            <v>13426-93</v>
          </cell>
        </row>
        <row r="4706">
          <cell r="A4706" t="str">
            <v>25316-74</v>
          </cell>
        </row>
        <row r="4707">
          <cell r="A4707" t="str">
            <v>11762-74</v>
          </cell>
        </row>
        <row r="4708">
          <cell r="A4708" t="str">
            <v>11814-94</v>
          </cell>
        </row>
        <row r="4709">
          <cell r="A4709" t="str">
            <v>10202-68</v>
          </cell>
        </row>
        <row r="4710">
          <cell r="A4710" t="str">
            <v>12630-70</v>
          </cell>
        </row>
        <row r="4711">
          <cell r="A4711" t="str">
            <v>12777-67</v>
          </cell>
        </row>
        <row r="4712">
          <cell r="A4712" t="str">
            <v>13408-30</v>
          </cell>
        </row>
        <row r="4713">
          <cell r="A4713" t="str">
            <v>40468-60</v>
          </cell>
        </row>
        <row r="4714">
          <cell r="A4714" t="str">
            <v>10177-12</v>
          </cell>
        </row>
        <row r="4715">
          <cell r="A4715" t="str">
            <v>12092-77</v>
          </cell>
        </row>
        <row r="4716">
          <cell r="A4716" t="str">
            <v>12056-77</v>
          </cell>
        </row>
        <row r="4717">
          <cell r="A4717" t="str">
            <v>10041-04</v>
          </cell>
        </row>
        <row r="4718">
          <cell r="A4718" t="str">
            <v>12332-08</v>
          </cell>
        </row>
        <row r="4719">
          <cell r="A4719" t="str">
            <v>10290-70</v>
          </cell>
        </row>
        <row r="4720">
          <cell r="A4720" t="str">
            <v>11488-15</v>
          </cell>
        </row>
        <row r="4721">
          <cell r="A4721" t="str">
            <v>12082-33</v>
          </cell>
        </row>
        <row r="4722">
          <cell r="A4722" t="str">
            <v>10093-87</v>
          </cell>
        </row>
        <row r="4723">
          <cell r="A4723" t="str">
            <v>11736-01</v>
          </cell>
        </row>
        <row r="4724">
          <cell r="A4724" t="str">
            <v>12017-98</v>
          </cell>
        </row>
        <row r="4725">
          <cell r="A4725" t="str">
            <v>10175-50</v>
          </cell>
        </row>
        <row r="4726">
          <cell r="A4726" t="str">
            <v>10263-61</v>
          </cell>
        </row>
        <row r="4727">
          <cell r="A4727" t="str">
            <v>12138-40</v>
          </cell>
        </row>
        <row r="4728">
          <cell r="A4728" t="str">
            <v>10178-02</v>
          </cell>
        </row>
        <row r="4729">
          <cell r="A4729" t="str">
            <v>10188-82</v>
          </cell>
        </row>
        <row r="4730">
          <cell r="A4730" t="str">
            <v>10269-37</v>
          </cell>
        </row>
        <row r="4731">
          <cell r="A4731" t="str">
            <v>10218-52</v>
          </cell>
        </row>
        <row r="4732">
          <cell r="A4732" t="str">
            <v>10305-64</v>
          </cell>
        </row>
        <row r="4733">
          <cell r="A4733" t="str">
            <v>10346-41</v>
          </cell>
        </row>
        <row r="4734">
          <cell r="A4734" t="str">
            <v>10211-05</v>
          </cell>
        </row>
        <row r="4735">
          <cell r="A4735" t="str">
            <v>38135-17</v>
          </cell>
        </row>
        <row r="4736">
          <cell r="A4736" t="str">
            <v>41090-95</v>
          </cell>
        </row>
        <row r="4737">
          <cell r="A4737" t="str">
            <v>10159-75</v>
          </cell>
        </row>
        <row r="4738">
          <cell r="A4738" t="str">
            <v>10101-16</v>
          </cell>
        </row>
        <row r="4739">
          <cell r="A4739" t="str">
            <v>10137-43</v>
          </cell>
        </row>
        <row r="4740">
          <cell r="A4740" t="str">
            <v>10142-11</v>
          </cell>
        </row>
        <row r="4741">
          <cell r="A4741" t="str">
            <v>10370-62</v>
          </cell>
        </row>
        <row r="4742">
          <cell r="A4742" t="str">
            <v>35501-68</v>
          </cell>
        </row>
        <row r="4743">
          <cell r="A4743" t="str">
            <v>12424-69</v>
          </cell>
        </row>
        <row r="4744">
          <cell r="A4744" t="str">
            <v>10287-73</v>
          </cell>
        </row>
        <row r="4745">
          <cell r="A4745" t="str">
            <v>42727-78</v>
          </cell>
        </row>
        <row r="4746">
          <cell r="A4746" t="str">
            <v>11683-99</v>
          </cell>
        </row>
        <row r="4747">
          <cell r="A4747" t="str">
            <v>10231-21</v>
          </cell>
        </row>
        <row r="4748">
          <cell r="A4748" t="str">
            <v>10188-73</v>
          </cell>
        </row>
        <row r="4749">
          <cell r="A4749" t="str">
            <v>10213-75</v>
          </cell>
        </row>
        <row r="4750">
          <cell r="A4750" t="str">
            <v>10252-99</v>
          </cell>
        </row>
        <row r="4751">
          <cell r="A4751" t="str">
            <v>10253-71</v>
          </cell>
        </row>
        <row r="4752">
          <cell r="A4752" t="str">
            <v>10421-74</v>
          </cell>
        </row>
        <row r="4753">
          <cell r="A4753" t="str">
            <v>10421-56</v>
          </cell>
        </row>
        <row r="4754">
          <cell r="A4754" t="str">
            <v>10215-37</v>
          </cell>
        </row>
        <row r="4755">
          <cell r="A4755" t="str">
            <v>10172-44</v>
          </cell>
        </row>
        <row r="4756">
          <cell r="A4756" t="str">
            <v>11833-48</v>
          </cell>
        </row>
        <row r="4757">
          <cell r="A4757" t="str">
            <v>10271-89</v>
          </cell>
        </row>
        <row r="4758">
          <cell r="A4758" t="str">
            <v>12260-71</v>
          </cell>
        </row>
        <row r="4759">
          <cell r="A4759" t="str">
            <v>12796-93</v>
          </cell>
        </row>
        <row r="4760">
          <cell r="A4760" t="str">
            <v>11403-73</v>
          </cell>
        </row>
        <row r="4761">
          <cell r="A4761" t="str">
            <v>10124-20</v>
          </cell>
        </row>
        <row r="4762">
          <cell r="A4762" t="str">
            <v>12395-98</v>
          </cell>
        </row>
        <row r="4763">
          <cell r="A4763" t="str">
            <v>14624-83</v>
          </cell>
        </row>
        <row r="4764">
          <cell r="A4764" t="str">
            <v>10323-55</v>
          </cell>
        </row>
        <row r="4765">
          <cell r="A4765" t="str">
            <v>10115-29</v>
          </cell>
        </row>
        <row r="4766">
          <cell r="A4766" t="str">
            <v>12662-20</v>
          </cell>
        </row>
        <row r="4767">
          <cell r="A4767" t="str">
            <v>11537-29</v>
          </cell>
        </row>
        <row r="4768">
          <cell r="A4768" t="str">
            <v>10234-18</v>
          </cell>
        </row>
        <row r="4769">
          <cell r="A4769" t="str">
            <v>10335-34</v>
          </cell>
        </row>
        <row r="4770">
          <cell r="A4770" t="str">
            <v>10271-62</v>
          </cell>
        </row>
        <row r="4771">
          <cell r="A4771" t="str">
            <v>10274-59</v>
          </cell>
        </row>
        <row r="4772">
          <cell r="A4772" t="str">
            <v>49872-07</v>
          </cell>
        </row>
        <row r="4773">
          <cell r="A4773" t="str">
            <v>10195-21</v>
          </cell>
        </row>
        <row r="4774">
          <cell r="A4774" t="str">
            <v>40801-69</v>
          </cell>
        </row>
        <row r="4775">
          <cell r="A4775" t="str">
            <v>10247-50</v>
          </cell>
        </row>
        <row r="4776">
          <cell r="A4776" t="str">
            <v>40744-72</v>
          </cell>
        </row>
        <row r="4777">
          <cell r="A4777" t="str">
            <v>10230-22</v>
          </cell>
        </row>
        <row r="4778">
          <cell r="A4778" t="str">
            <v>11809-18</v>
          </cell>
        </row>
        <row r="4779">
          <cell r="A4779" t="str">
            <v>12147-31</v>
          </cell>
        </row>
        <row r="4780">
          <cell r="A4780" t="str">
            <v>12647-35</v>
          </cell>
        </row>
        <row r="4781">
          <cell r="A4781" t="str">
            <v>10243-18</v>
          </cell>
        </row>
        <row r="4782">
          <cell r="A4782" t="str">
            <v>10304-47</v>
          </cell>
        </row>
        <row r="4783">
          <cell r="A4783" t="str">
            <v>41224-15</v>
          </cell>
        </row>
        <row r="4784">
          <cell r="A4784" t="str">
            <v>12037-69</v>
          </cell>
        </row>
        <row r="4785">
          <cell r="A4785" t="str">
            <v>12210-31</v>
          </cell>
        </row>
        <row r="4786">
          <cell r="A4786" t="str">
            <v>10188-01</v>
          </cell>
        </row>
        <row r="4787">
          <cell r="A4787" t="str">
            <v>12319-03</v>
          </cell>
        </row>
        <row r="4788">
          <cell r="A4788" t="str">
            <v>10093-33</v>
          </cell>
        </row>
        <row r="4789">
          <cell r="A4789" t="str">
            <v>10129-06</v>
          </cell>
        </row>
        <row r="4790">
          <cell r="A4790" t="str">
            <v>10172-98</v>
          </cell>
        </row>
        <row r="4791">
          <cell r="A4791" t="str">
            <v>10187-38</v>
          </cell>
        </row>
        <row r="4792">
          <cell r="A4792" t="str">
            <v>10193-32</v>
          </cell>
        </row>
        <row r="4793">
          <cell r="A4793" t="str">
            <v>10322-74</v>
          </cell>
        </row>
        <row r="4794">
          <cell r="A4794" t="str">
            <v>10121-95</v>
          </cell>
        </row>
        <row r="4795">
          <cell r="A4795" t="str">
            <v>10152-46</v>
          </cell>
        </row>
        <row r="4796">
          <cell r="A4796" t="str">
            <v>11768-41</v>
          </cell>
        </row>
        <row r="4797">
          <cell r="A4797" t="str">
            <v>10640-44</v>
          </cell>
        </row>
        <row r="4798">
          <cell r="A4798" t="str">
            <v>10954-99</v>
          </cell>
        </row>
        <row r="4799">
          <cell r="A4799" t="str">
            <v>10810-72</v>
          </cell>
        </row>
        <row r="4800">
          <cell r="A4800" t="str">
            <v>10091-98</v>
          </cell>
        </row>
        <row r="4801">
          <cell r="A4801" t="str">
            <v>10844-83</v>
          </cell>
        </row>
        <row r="4802">
          <cell r="A4802" t="str">
            <v>13402-90</v>
          </cell>
        </row>
        <row r="4803">
          <cell r="A4803" t="str">
            <v>11522-17</v>
          </cell>
        </row>
        <row r="4804">
          <cell r="A4804" t="str">
            <v>25381-81</v>
          </cell>
        </row>
        <row r="4805">
          <cell r="A4805" t="str">
            <v>10182-70</v>
          </cell>
        </row>
        <row r="4806">
          <cell r="A4806" t="str">
            <v>13347-55</v>
          </cell>
        </row>
        <row r="4807">
          <cell r="A4807" t="str">
            <v>12380-23</v>
          </cell>
        </row>
        <row r="4808">
          <cell r="A4808" t="str">
            <v>12129-40</v>
          </cell>
        </row>
        <row r="4809">
          <cell r="A4809" t="str">
            <v>10226-08</v>
          </cell>
        </row>
        <row r="4810">
          <cell r="A4810" t="str">
            <v>10228-96</v>
          </cell>
        </row>
        <row r="4811">
          <cell r="A4811" t="str">
            <v>51584-77</v>
          </cell>
        </row>
        <row r="4812">
          <cell r="A4812" t="str">
            <v>10249-93</v>
          </cell>
        </row>
        <row r="4813">
          <cell r="A4813" t="str">
            <v>10267-30</v>
          </cell>
        </row>
        <row r="4814">
          <cell r="A4814" t="str">
            <v>12737-35</v>
          </cell>
        </row>
        <row r="4815">
          <cell r="A4815" t="str">
            <v>10294-66</v>
          </cell>
        </row>
        <row r="4816">
          <cell r="A4816" t="str">
            <v>10324-81</v>
          </cell>
        </row>
        <row r="4817">
          <cell r="A4817" t="str">
            <v>11701-27</v>
          </cell>
        </row>
        <row r="4818">
          <cell r="A4818" t="str">
            <v>10954-09</v>
          </cell>
        </row>
        <row r="4819">
          <cell r="A4819" t="str">
            <v>13127-59</v>
          </cell>
        </row>
        <row r="4820">
          <cell r="A4820" t="str">
            <v>13382-83</v>
          </cell>
        </row>
        <row r="4821">
          <cell r="A4821" t="str">
            <v>12381-22</v>
          </cell>
        </row>
        <row r="4822">
          <cell r="A4822" t="str">
            <v>10818-28</v>
          </cell>
        </row>
        <row r="4823">
          <cell r="A4823" t="str">
            <v>10655-20</v>
          </cell>
        </row>
        <row r="4824">
          <cell r="A4824" t="str">
            <v>10174-69</v>
          </cell>
        </row>
        <row r="4825">
          <cell r="A4825" t="str">
            <v>12032-11</v>
          </cell>
        </row>
        <row r="4826">
          <cell r="A4826" t="str">
            <v>11371-06</v>
          </cell>
        </row>
        <row r="4827">
          <cell r="A4827" t="str">
            <v>12335-77</v>
          </cell>
        </row>
        <row r="4828">
          <cell r="A4828" t="str">
            <v>13165-57</v>
          </cell>
        </row>
        <row r="4829">
          <cell r="A4829" t="str">
            <v>48176-56</v>
          </cell>
        </row>
        <row r="4830">
          <cell r="A4830" t="str">
            <v>13959-37</v>
          </cell>
        </row>
        <row r="4831">
          <cell r="A4831" t="str">
            <v>41986-54</v>
          </cell>
        </row>
        <row r="4832">
          <cell r="A4832" t="str">
            <v>10357-39</v>
          </cell>
        </row>
        <row r="4833">
          <cell r="A4833" t="str">
            <v>40639-69</v>
          </cell>
        </row>
        <row r="4834">
          <cell r="A4834" t="str">
            <v>10238-41</v>
          </cell>
        </row>
        <row r="4835">
          <cell r="A4835" t="str">
            <v>11017-36</v>
          </cell>
        </row>
        <row r="4836">
          <cell r="A4836" t="str">
            <v>40657-06</v>
          </cell>
        </row>
        <row r="4837">
          <cell r="A4837" t="str">
            <v>10330-75</v>
          </cell>
        </row>
        <row r="4838">
          <cell r="A4838" t="str">
            <v>12002-23</v>
          </cell>
        </row>
        <row r="4839">
          <cell r="A4839" t="str">
            <v>42799-78</v>
          </cell>
        </row>
        <row r="4840">
          <cell r="A4840" t="str">
            <v>12354-04</v>
          </cell>
        </row>
        <row r="4841">
          <cell r="A4841" t="str">
            <v>13456-45</v>
          </cell>
        </row>
        <row r="4842">
          <cell r="A4842" t="str">
            <v>47658-88</v>
          </cell>
        </row>
        <row r="4843">
          <cell r="A4843" t="str">
            <v>11011-87</v>
          </cell>
        </row>
        <row r="4844">
          <cell r="A4844" t="str">
            <v>11002-78</v>
          </cell>
        </row>
        <row r="4845">
          <cell r="A4845" t="str">
            <v>10781-74</v>
          </cell>
        </row>
        <row r="4846">
          <cell r="A4846" t="str">
            <v>12507-85</v>
          </cell>
        </row>
        <row r="4847">
          <cell r="A4847" t="str">
            <v>10850-77</v>
          </cell>
        </row>
        <row r="4848">
          <cell r="A4848" t="str">
            <v>11783-89</v>
          </cell>
        </row>
        <row r="4849">
          <cell r="A4849" t="str">
            <v>10138-33</v>
          </cell>
        </row>
        <row r="4850">
          <cell r="A4850" t="str">
            <v>10078-66</v>
          </cell>
        </row>
        <row r="4851">
          <cell r="A4851" t="str">
            <v>13374-28</v>
          </cell>
        </row>
        <row r="4852">
          <cell r="A4852" t="str">
            <v>12001-78</v>
          </cell>
        </row>
        <row r="4853">
          <cell r="A4853" t="str">
            <v>12323-26</v>
          </cell>
        </row>
        <row r="4854">
          <cell r="A4854" t="str">
            <v>10178-38</v>
          </cell>
        </row>
        <row r="4855">
          <cell r="A4855" t="str">
            <v>13452-31</v>
          </cell>
        </row>
        <row r="4856">
          <cell r="A4856" t="str">
            <v>11657-98</v>
          </cell>
        </row>
        <row r="4857">
          <cell r="A4857" t="str">
            <v>54178-57</v>
          </cell>
        </row>
        <row r="4858">
          <cell r="A4858" t="str">
            <v>13453-75</v>
          </cell>
        </row>
        <row r="4859">
          <cell r="A4859" t="str">
            <v>11903-14</v>
          </cell>
        </row>
        <row r="4860">
          <cell r="A4860" t="str">
            <v>10145-35</v>
          </cell>
        </row>
        <row r="4861">
          <cell r="A4861" t="str">
            <v>10277-20</v>
          </cell>
        </row>
        <row r="4862">
          <cell r="A4862" t="str">
            <v>10287-19</v>
          </cell>
        </row>
        <row r="4863">
          <cell r="A4863" t="str">
            <v>10300-42</v>
          </cell>
        </row>
        <row r="4864">
          <cell r="A4864" t="str">
            <v>13140-64</v>
          </cell>
        </row>
        <row r="4865">
          <cell r="A4865" t="str">
            <v>31268-89</v>
          </cell>
        </row>
        <row r="4866">
          <cell r="A4866" t="str">
            <v>10132-66</v>
          </cell>
        </row>
        <row r="4867">
          <cell r="A4867" t="str">
            <v>10270-09</v>
          </cell>
        </row>
        <row r="4868">
          <cell r="A4868" t="str">
            <v>59094-55</v>
          </cell>
        </row>
        <row r="4869">
          <cell r="A4869" t="str">
            <v>10316-35</v>
          </cell>
        </row>
        <row r="4870">
          <cell r="A4870" t="str">
            <v>53843-86</v>
          </cell>
        </row>
        <row r="4871">
          <cell r="A4871" t="str">
            <v>10125-28</v>
          </cell>
        </row>
        <row r="4872">
          <cell r="A4872" t="str">
            <v>10147-33</v>
          </cell>
        </row>
        <row r="4873">
          <cell r="A4873" t="str">
            <v>11749-60</v>
          </cell>
        </row>
        <row r="4874">
          <cell r="A4874" t="str">
            <v>10213-30</v>
          </cell>
        </row>
        <row r="4875">
          <cell r="A4875" t="str">
            <v>10161-10</v>
          </cell>
        </row>
        <row r="4876">
          <cell r="A4876" t="str">
            <v>10252-36</v>
          </cell>
        </row>
        <row r="4877">
          <cell r="A4877" t="str">
            <v>12051-73</v>
          </cell>
        </row>
        <row r="4878">
          <cell r="A4878" t="str">
            <v>12908-80</v>
          </cell>
        </row>
        <row r="4879">
          <cell r="A4879" t="str">
            <v>12302-29</v>
          </cell>
        </row>
        <row r="4880">
          <cell r="A4880" t="str">
            <v>40659-22</v>
          </cell>
        </row>
        <row r="4881">
          <cell r="A4881" t="str">
            <v>40754-62</v>
          </cell>
        </row>
        <row r="4882">
          <cell r="A4882" t="str">
            <v>10154-08</v>
          </cell>
        </row>
        <row r="4883">
          <cell r="A4883" t="str">
            <v>11706-58</v>
          </cell>
        </row>
        <row r="4884">
          <cell r="A4884" t="str">
            <v>10170-91</v>
          </cell>
        </row>
        <row r="4885">
          <cell r="A4885" t="str">
            <v>10130-95</v>
          </cell>
        </row>
        <row r="4886">
          <cell r="A4886" t="str">
            <v>10264-24</v>
          </cell>
        </row>
        <row r="4887">
          <cell r="A4887" t="str">
            <v>10107-46</v>
          </cell>
        </row>
        <row r="4888">
          <cell r="A4888" t="str">
            <v>12672-10</v>
          </cell>
        </row>
        <row r="4889">
          <cell r="A4889" t="str">
            <v>10150-57</v>
          </cell>
        </row>
        <row r="4890">
          <cell r="A4890" t="str">
            <v>10274-68</v>
          </cell>
        </row>
        <row r="4891">
          <cell r="A4891" t="str">
            <v>13098-25</v>
          </cell>
        </row>
        <row r="4892">
          <cell r="A4892" t="str">
            <v>10453-51</v>
          </cell>
        </row>
        <row r="4893">
          <cell r="A4893" t="str">
            <v>10140-76</v>
          </cell>
        </row>
        <row r="4894">
          <cell r="A4894" t="str">
            <v>12190-60</v>
          </cell>
        </row>
        <row r="4895">
          <cell r="A4895" t="str">
            <v>13185-91</v>
          </cell>
        </row>
        <row r="4896">
          <cell r="A4896" t="str">
            <v>10256-86</v>
          </cell>
        </row>
        <row r="4897">
          <cell r="A4897" t="str">
            <v>12380-32</v>
          </cell>
        </row>
        <row r="4898">
          <cell r="A4898" t="str">
            <v>43010-02</v>
          </cell>
        </row>
        <row r="4899">
          <cell r="A4899" t="str">
            <v>10318-06</v>
          </cell>
        </row>
        <row r="4900">
          <cell r="A4900" t="str">
            <v>10271-35</v>
          </cell>
        </row>
        <row r="4901">
          <cell r="A4901" t="str">
            <v>10276-30</v>
          </cell>
        </row>
        <row r="4902">
          <cell r="A4902" t="str">
            <v>12226-06</v>
          </cell>
        </row>
        <row r="4903">
          <cell r="A4903" t="str">
            <v>10306-72</v>
          </cell>
        </row>
        <row r="4904">
          <cell r="A4904" t="str">
            <v>54178-84</v>
          </cell>
        </row>
        <row r="4905">
          <cell r="A4905" t="str">
            <v>54178-93</v>
          </cell>
        </row>
        <row r="4906">
          <cell r="A4906" t="str">
            <v>40740-85</v>
          </cell>
        </row>
        <row r="4907">
          <cell r="A4907" t="str">
            <v>11018-08</v>
          </cell>
        </row>
        <row r="4908">
          <cell r="A4908" t="str">
            <v>10282-60</v>
          </cell>
        </row>
        <row r="4909">
          <cell r="A4909" t="str">
            <v>10297-81</v>
          </cell>
        </row>
        <row r="4910">
          <cell r="A4910" t="str">
            <v>12378-79</v>
          </cell>
        </row>
        <row r="4911">
          <cell r="A4911" t="str">
            <v>10178-38</v>
          </cell>
        </row>
        <row r="4912">
          <cell r="A4912" t="str">
            <v>10187-38</v>
          </cell>
        </row>
        <row r="4913">
          <cell r="A4913" t="str">
            <v>10180-81</v>
          </cell>
        </row>
        <row r="4914">
          <cell r="A4914" t="str">
            <v>10285-84</v>
          </cell>
        </row>
        <row r="4915">
          <cell r="A4915" t="str">
            <v>10409-68</v>
          </cell>
        </row>
        <row r="4916">
          <cell r="A4916" t="str">
            <v>13152-25</v>
          </cell>
        </row>
        <row r="4917">
          <cell r="A4917" t="str">
            <v>52117-84</v>
          </cell>
        </row>
        <row r="4918">
          <cell r="A4918" t="str">
            <v>10250-47</v>
          </cell>
        </row>
        <row r="4919">
          <cell r="A4919" t="str">
            <v>10316-71</v>
          </cell>
        </row>
        <row r="4920">
          <cell r="A4920" t="str">
            <v>10137-07</v>
          </cell>
        </row>
        <row r="4921">
          <cell r="A4921" t="str">
            <v>10358-20</v>
          </cell>
        </row>
        <row r="4922">
          <cell r="A4922" t="str">
            <v>12018-07</v>
          </cell>
        </row>
        <row r="4923">
          <cell r="A4923" t="str">
            <v>10224-28</v>
          </cell>
        </row>
        <row r="4924">
          <cell r="A4924" t="str">
            <v>13313-53</v>
          </cell>
        </row>
        <row r="4925">
          <cell r="A4925" t="str">
            <v>11640-88</v>
          </cell>
        </row>
        <row r="4926">
          <cell r="A4926" t="str">
            <v>10208-89</v>
          </cell>
        </row>
        <row r="4927">
          <cell r="A4927" t="str">
            <v>10257-85</v>
          </cell>
        </row>
        <row r="4928">
          <cell r="A4928" t="str">
            <v>25337-17</v>
          </cell>
        </row>
        <row r="4929">
          <cell r="A4929" t="str">
            <v>10301-05</v>
          </cell>
        </row>
        <row r="4930">
          <cell r="A4930" t="str">
            <v>12184-12</v>
          </cell>
        </row>
        <row r="4931">
          <cell r="A4931" t="str">
            <v>10079-02</v>
          </cell>
        </row>
        <row r="4932">
          <cell r="A4932" t="str">
            <v>10138-69</v>
          </cell>
        </row>
        <row r="4933">
          <cell r="A4933" t="str">
            <v>10275-22</v>
          </cell>
        </row>
        <row r="4934">
          <cell r="A4934" t="str">
            <v>13148-38</v>
          </cell>
        </row>
        <row r="4935">
          <cell r="A4935" t="str">
            <v>10286-56</v>
          </cell>
        </row>
        <row r="4936">
          <cell r="A4936" t="str">
            <v>10311-22</v>
          </cell>
        </row>
        <row r="4937">
          <cell r="A4937" t="str">
            <v>51193-27</v>
          </cell>
        </row>
        <row r="4938">
          <cell r="A4938" t="str">
            <v>11712-52</v>
          </cell>
        </row>
        <row r="4939">
          <cell r="A4939" t="str">
            <v>10180-00</v>
          </cell>
        </row>
        <row r="4940">
          <cell r="A4940" t="str">
            <v>12508-66</v>
          </cell>
        </row>
        <row r="4941">
          <cell r="A4941" t="str">
            <v>10193-95</v>
          </cell>
        </row>
        <row r="4942">
          <cell r="A4942" t="str">
            <v>12142-99</v>
          </cell>
        </row>
        <row r="4943">
          <cell r="A4943" t="str">
            <v>12128-86</v>
          </cell>
        </row>
        <row r="4944">
          <cell r="A4944" t="str">
            <v>12345-85</v>
          </cell>
        </row>
        <row r="4945">
          <cell r="A4945" t="str">
            <v>10089-28</v>
          </cell>
        </row>
        <row r="4946">
          <cell r="A4946" t="str">
            <v>11686-60</v>
          </cell>
        </row>
        <row r="4947">
          <cell r="A4947" t="str">
            <v>12136-33</v>
          </cell>
        </row>
        <row r="4948">
          <cell r="A4948" t="str">
            <v>11353-96</v>
          </cell>
        </row>
        <row r="4949">
          <cell r="A4949" t="str">
            <v>10192-33</v>
          </cell>
        </row>
        <row r="4950">
          <cell r="A4950" t="str">
            <v>46191-43</v>
          </cell>
        </row>
        <row r="4951">
          <cell r="A4951" t="str">
            <v>10227-25</v>
          </cell>
        </row>
        <row r="4952">
          <cell r="A4952" t="str">
            <v>11516-23</v>
          </cell>
        </row>
        <row r="4953">
          <cell r="A4953" t="str">
            <v>10099-90</v>
          </cell>
        </row>
        <row r="4954">
          <cell r="A4954" t="str">
            <v>10209-43</v>
          </cell>
        </row>
        <row r="4955">
          <cell r="A4955" t="str">
            <v>10123-30</v>
          </cell>
        </row>
        <row r="4956">
          <cell r="A4956" t="str">
            <v>41775-22</v>
          </cell>
        </row>
        <row r="4957">
          <cell r="A4957" t="str">
            <v>10241-11</v>
          </cell>
        </row>
        <row r="4958">
          <cell r="A4958" t="str">
            <v>11541-25</v>
          </cell>
        </row>
        <row r="4959">
          <cell r="A4959" t="str">
            <v>13358-89</v>
          </cell>
        </row>
        <row r="4960">
          <cell r="A4960" t="str">
            <v>10209-70</v>
          </cell>
        </row>
        <row r="4961">
          <cell r="A4961" t="str">
            <v>10317-07</v>
          </cell>
        </row>
        <row r="4962">
          <cell r="A4962" t="str">
            <v>11737-18</v>
          </cell>
        </row>
        <row r="4963">
          <cell r="A4963" t="str">
            <v>10954-45</v>
          </cell>
        </row>
        <row r="4964">
          <cell r="A4964" t="str">
            <v>12372-49</v>
          </cell>
        </row>
        <row r="4965">
          <cell r="A4965" t="str">
            <v>10711-45</v>
          </cell>
        </row>
        <row r="4966">
          <cell r="A4966" t="str">
            <v>12778-93</v>
          </cell>
        </row>
        <row r="4967">
          <cell r="A4967" t="str">
            <v>10183-06</v>
          </cell>
        </row>
        <row r="4968">
          <cell r="A4968" t="str">
            <v>12860-11</v>
          </cell>
        </row>
        <row r="4969">
          <cell r="A4969" t="str">
            <v>10154-80</v>
          </cell>
        </row>
        <row r="4970">
          <cell r="A4970" t="str">
            <v>12210-67</v>
          </cell>
        </row>
        <row r="4971">
          <cell r="A4971" t="str">
            <v>12779-20</v>
          </cell>
        </row>
        <row r="4972">
          <cell r="A4972" t="str">
            <v>12302-38</v>
          </cell>
        </row>
        <row r="4973">
          <cell r="A4973" t="str">
            <v>54334-90</v>
          </cell>
        </row>
        <row r="4974">
          <cell r="A4974" t="str">
            <v>11037-34</v>
          </cell>
        </row>
        <row r="4975">
          <cell r="A4975" t="str">
            <v>13236-04</v>
          </cell>
        </row>
        <row r="4976">
          <cell r="A4976" t="str">
            <v>10237-33</v>
          </cell>
        </row>
        <row r="4977">
          <cell r="A4977" t="str">
            <v>10261-72</v>
          </cell>
        </row>
        <row r="4978">
          <cell r="A4978" t="str">
            <v>12358-54</v>
          </cell>
        </row>
        <row r="4979">
          <cell r="A4979" t="str">
            <v>13180-60</v>
          </cell>
        </row>
        <row r="4980">
          <cell r="A4980" t="str">
            <v>11720-80</v>
          </cell>
        </row>
        <row r="4981">
          <cell r="A4981" t="str">
            <v>12772-72</v>
          </cell>
        </row>
        <row r="4982">
          <cell r="A4982" t="str">
            <v>42737-50</v>
          </cell>
        </row>
        <row r="4983">
          <cell r="A4983" t="str">
            <v>12599-20</v>
          </cell>
        </row>
        <row r="4984">
          <cell r="A4984" t="str">
            <v>11011-78</v>
          </cell>
        </row>
        <row r="4985">
          <cell r="A4985" t="str">
            <v>42471-73</v>
          </cell>
        </row>
        <row r="4986">
          <cell r="A4986" t="str">
            <v>13259-98</v>
          </cell>
        </row>
        <row r="4987">
          <cell r="A4987" t="str">
            <v>13121-83</v>
          </cell>
        </row>
        <row r="4988">
          <cell r="A4988" t="str">
            <v>12357-01</v>
          </cell>
        </row>
        <row r="4989">
          <cell r="A4989" t="str">
            <v>10165-60</v>
          </cell>
        </row>
        <row r="4990">
          <cell r="A4990" t="str">
            <v>11070-01</v>
          </cell>
        </row>
        <row r="4991">
          <cell r="A4991" t="str">
            <v>10143-82</v>
          </cell>
        </row>
        <row r="4992">
          <cell r="A4992" t="str">
            <v>10223-02</v>
          </cell>
        </row>
        <row r="4993">
          <cell r="A4993" t="str">
            <v>13451-59</v>
          </cell>
        </row>
        <row r="4994">
          <cell r="A4994" t="str">
            <v>13437-91</v>
          </cell>
        </row>
        <row r="4995">
          <cell r="A4995" t="str">
            <v>10260-19</v>
          </cell>
        </row>
        <row r="4996">
          <cell r="A4996" t="str">
            <v>11649-70</v>
          </cell>
        </row>
        <row r="4997">
          <cell r="A4997" t="str">
            <v>10290-07</v>
          </cell>
        </row>
        <row r="4998">
          <cell r="A4998" t="str">
            <v>10850-77</v>
          </cell>
        </row>
        <row r="4999">
          <cell r="A4999" t="str">
            <v>12630-88</v>
          </cell>
        </row>
        <row r="5000">
          <cell r="A5000" t="str">
            <v>10998-46</v>
          </cell>
        </row>
        <row r="5001">
          <cell r="A5001" t="str">
            <v>12083-59</v>
          </cell>
        </row>
        <row r="5002">
          <cell r="A5002" t="str">
            <v>10310-95</v>
          </cell>
        </row>
        <row r="5003">
          <cell r="A5003" t="str">
            <v>10145-53</v>
          </cell>
        </row>
        <row r="5004">
          <cell r="A5004" t="str">
            <v>10176-58</v>
          </cell>
        </row>
        <row r="5005">
          <cell r="A5005" t="str">
            <v>10185-22</v>
          </cell>
        </row>
        <row r="5006">
          <cell r="A5006" t="str">
            <v>10213-84</v>
          </cell>
        </row>
        <row r="5007">
          <cell r="A5007" t="str">
            <v>10319-41</v>
          </cell>
        </row>
        <row r="5008">
          <cell r="A5008" t="str">
            <v>11515-42</v>
          </cell>
        </row>
        <row r="5009">
          <cell r="A5009" t="str">
            <v>10187-20</v>
          </cell>
        </row>
        <row r="5010">
          <cell r="A5010" t="str">
            <v>10312-84</v>
          </cell>
        </row>
        <row r="5011">
          <cell r="A5011" t="str">
            <v>11445-94</v>
          </cell>
        </row>
        <row r="5012">
          <cell r="A5012" t="str">
            <v>10265-59</v>
          </cell>
        </row>
        <row r="5013">
          <cell r="A5013" t="str">
            <v>10356-94</v>
          </cell>
        </row>
        <row r="5014">
          <cell r="A5014" t="str">
            <v>12022-57</v>
          </cell>
        </row>
        <row r="5015">
          <cell r="A5015" t="str">
            <v>10246-06</v>
          </cell>
        </row>
        <row r="5016">
          <cell r="A5016" t="str">
            <v>12216-88</v>
          </cell>
        </row>
        <row r="5017">
          <cell r="A5017" t="str">
            <v>12022-39</v>
          </cell>
        </row>
        <row r="5018">
          <cell r="A5018" t="str">
            <v>10207-45</v>
          </cell>
        </row>
        <row r="5019">
          <cell r="A5019" t="str">
            <v>25316-20</v>
          </cell>
        </row>
        <row r="5020">
          <cell r="A5020" t="str">
            <v>10166-14</v>
          </cell>
        </row>
        <row r="5021">
          <cell r="A5021" t="str">
            <v>10172-17</v>
          </cell>
        </row>
        <row r="5022">
          <cell r="A5022" t="str">
            <v>10258-75</v>
          </cell>
        </row>
        <row r="5023">
          <cell r="A5023" t="str">
            <v>10181-98</v>
          </cell>
        </row>
        <row r="5024">
          <cell r="A5024" t="str">
            <v>10293-40</v>
          </cell>
        </row>
        <row r="5025">
          <cell r="A5025" t="str">
            <v>11080-27</v>
          </cell>
        </row>
        <row r="5026">
          <cell r="A5026" t="str">
            <v>13510-45</v>
          </cell>
        </row>
        <row r="5027">
          <cell r="A5027" t="str">
            <v>10287-10</v>
          </cell>
        </row>
        <row r="5028">
          <cell r="A5028" t="str">
            <v>10385-29</v>
          </cell>
        </row>
        <row r="5029">
          <cell r="A5029" t="str">
            <v>51082-21</v>
          </cell>
        </row>
        <row r="5030">
          <cell r="A5030" t="str">
            <v>10221-49</v>
          </cell>
        </row>
        <row r="5031">
          <cell r="A5031" t="str">
            <v>31802-86</v>
          </cell>
        </row>
        <row r="5032">
          <cell r="A5032" t="str">
            <v>10852-21</v>
          </cell>
        </row>
        <row r="5033">
          <cell r="A5033" t="str">
            <v>10280-17</v>
          </cell>
        </row>
        <row r="5034">
          <cell r="A5034" t="str">
            <v>13174-12</v>
          </cell>
        </row>
        <row r="5035">
          <cell r="A5035" t="str">
            <v>13161-70</v>
          </cell>
        </row>
        <row r="5036">
          <cell r="A5036" t="str">
            <v>41738-77</v>
          </cell>
        </row>
        <row r="5037">
          <cell r="A5037" t="str">
            <v>12083-23</v>
          </cell>
        </row>
        <row r="5038">
          <cell r="A5038" t="str">
            <v>12690-55</v>
          </cell>
        </row>
        <row r="5039">
          <cell r="A5039" t="str">
            <v>12128-95</v>
          </cell>
        </row>
        <row r="5040">
          <cell r="A5040" t="str">
            <v>12359-17</v>
          </cell>
        </row>
        <row r="5041">
          <cell r="A5041" t="str">
            <v>11649-61</v>
          </cell>
        </row>
        <row r="5042">
          <cell r="A5042" t="str">
            <v>25291-27</v>
          </cell>
        </row>
        <row r="5043">
          <cell r="A5043" t="str">
            <v>11654-92</v>
          </cell>
        </row>
        <row r="5044">
          <cell r="A5044" t="str">
            <v>10089-55</v>
          </cell>
        </row>
        <row r="5045">
          <cell r="A5045" t="str">
            <v>11837-71</v>
          </cell>
        </row>
        <row r="5046">
          <cell r="A5046" t="str">
            <v>52302-07</v>
          </cell>
        </row>
        <row r="5047">
          <cell r="A5047" t="str">
            <v>12199-78</v>
          </cell>
        </row>
        <row r="5048">
          <cell r="A5048" t="str">
            <v>10227-79</v>
          </cell>
        </row>
        <row r="5049">
          <cell r="A5049" t="str">
            <v>11522-26</v>
          </cell>
        </row>
        <row r="5050">
          <cell r="A5050" t="str">
            <v>40467-25</v>
          </cell>
        </row>
        <row r="5051">
          <cell r="A5051" t="str">
            <v>11626-03</v>
          </cell>
        </row>
        <row r="5052">
          <cell r="A5052" t="str">
            <v>12632-05</v>
          </cell>
        </row>
        <row r="5053">
          <cell r="A5053" t="str">
            <v>10272-25</v>
          </cell>
        </row>
        <row r="5054">
          <cell r="A5054" t="str">
            <v>10377-19</v>
          </cell>
        </row>
        <row r="5055">
          <cell r="A5055" t="str">
            <v>10247-59</v>
          </cell>
        </row>
        <row r="5056">
          <cell r="A5056" t="str">
            <v>50949-37</v>
          </cell>
        </row>
        <row r="5057">
          <cell r="A5057" t="str">
            <v>11398-69</v>
          </cell>
        </row>
        <row r="5058">
          <cell r="A5058" t="str">
            <v>10915-93</v>
          </cell>
        </row>
        <row r="5059">
          <cell r="A5059" t="str">
            <v>10526-77</v>
          </cell>
        </row>
        <row r="5060">
          <cell r="A5060" t="str">
            <v>12607-93</v>
          </cell>
        </row>
        <row r="5061">
          <cell r="A5061" t="str">
            <v>40754-53</v>
          </cell>
        </row>
        <row r="5062">
          <cell r="A5062" t="str">
            <v>10237-96</v>
          </cell>
        </row>
        <row r="5063">
          <cell r="A5063" t="str">
            <v>12505-42</v>
          </cell>
        </row>
        <row r="5064">
          <cell r="A5064" t="str">
            <v>12505-69</v>
          </cell>
        </row>
        <row r="5065">
          <cell r="A5065" t="str">
            <v>12772-81</v>
          </cell>
        </row>
        <row r="5066">
          <cell r="A5066" t="str">
            <v>13134-25</v>
          </cell>
        </row>
        <row r="5067">
          <cell r="A5067" t="str">
            <v>10276-12</v>
          </cell>
        </row>
        <row r="5068">
          <cell r="A5068" t="str">
            <v>12180-88</v>
          </cell>
        </row>
        <row r="5069">
          <cell r="A5069" t="str">
            <v>11985-13</v>
          </cell>
        </row>
        <row r="5070">
          <cell r="A5070" t="str">
            <v>10241-29</v>
          </cell>
        </row>
        <row r="5071">
          <cell r="A5071" t="str">
            <v>12635-02</v>
          </cell>
        </row>
        <row r="5072">
          <cell r="A5072" t="str">
            <v>10032-22</v>
          </cell>
        </row>
        <row r="5073">
          <cell r="A5073" t="str">
            <v>10275-76</v>
          </cell>
        </row>
        <row r="5074">
          <cell r="A5074" t="str">
            <v>10289-62</v>
          </cell>
        </row>
        <row r="5075">
          <cell r="A5075" t="str">
            <v>11081-89</v>
          </cell>
        </row>
        <row r="5076">
          <cell r="A5076" t="str">
            <v>10308-70</v>
          </cell>
        </row>
        <row r="5077">
          <cell r="A5077" t="str">
            <v>13412-26</v>
          </cell>
        </row>
        <row r="5078">
          <cell r="A5078" t="str">
            <v>12630-61</v>
          </cell>
        </row>
        <row r="5079">
          <cell r="A5079" t="str">
            <v>10022-59</v>
          </cell>
        </row>
        <row r="5080">
          <cell r="A5080" t="str">
            <v>10260-55</v>
          </cell>
        </row>
        <row r="5081">
          <cell r="A5081" t="str">
            <v>13154-95</v>
          </cell>
        </row>
        <row r="5082">
          <cell r="A5082" t="str">
            <v>10309-78</v>
          </cell>
        </row>
        <row r="5083">
          <cell r="A5083" t="str">
            <v>10227-97</v>
          </cell>
        </row>
        <row r="5084">
          <cell r="A5084" t="str">
            <v>25356-79</v>
          </cell>
        </row>
        <row r="5085">
          <cell r="A5085" t="str">
            <v>10085-86</v>
          </cell>
        </row>
        <row r="5086">
          <cell r="A5086" t="str">
            <v>50851-81</v>
          </cell>
        </row>
        <row r="5087">
          <cell r="A5087" t="str">
            <v>12196-81</v>
          </cell>
        </row>
        <row r="5088">
          <cell r="A5088" t="str">
            <v>12296-08</v>
          </cell>
        </row>
        <row r="5089">
          <cell r="A5089" t="str">
            <v>10092-70</v>
          </cell>
        </row>
        <row r="5090">
          <cell r="A5090" t="str">
            <v>12307-15</v>
          </cell>
        </row>
        <row r="5091">
          <cell r="A5091" t="str">
            <v>12748-60</v>
          </cell>
        </row>
        <row r="5092">
          <cell r="A5092" t="str">
            <v>11760-13</v>
          </cell>
        </row>
        <row r="5093">
          <cell r="A5093" t="str">
            <v>12240-64</v>
          </cell>
        </row>
        <row r="5094">
          <cell r="A5094" t="str">
            <v>10245-43</v>
          </cell>
        </row>
        <row r="5095">
          <cell r="A5095" t="str">
            <v>10310-77</v>
          </cell>
        </row>
        <row r="5096">
          <cell r="A5096" t="str">
            <v>40709-71</v>
          </cell>
        </row>
        <row r="5097">
          <cell r="A5097" t="str">
            <v>10316-26</v>
          </cell>
        </row>
        <row r="5098">
          <cell r="A5098" t="str">
            <v>12349-27</v>
          </cell>
        </row>
        <row r="5099">
          <cell r="A5099" t="str">
            <v>12773-80</v>
          </cell>
        </row>
        <row r="5100">
          <cell r="A5100" t="str">
            <v>10077-31</v>
          </cell>
        </row>
        <row r="5101">
          <cell r="A5101" t="str">
            <v>11518-39</v>
          </cell>
        </row>
        <row r="5102">
          <cell r="A5102" t="str">
            <v>10849-24</v>
          </cell>
        </row>
        <row r="5103">
          <cell r="A5103" t="str">
            <v>52318-63</v>
          </cell>
        </row>
        <row r="5104">
          <cell r="A5104" t="str">
            <v>12261-79</v>
          </cell>
        </row>
        <row r="5105">
          <cell r="A5105" t="str">
            <v>21617-65</v>
          </cell>
        </row>
        <row r="5106">
          <cell r="A5106" t="str">
            <v>13244-86</v>
          </cell>
        </row>
        <row r="5107">
          <cell r="A5107" t="str">
            <v>13384-54</v>
          </cell>
        </row>
        <row r="5108">
          <cell r="A5108" t="str">
            <v>13384-09</v>
          </cell>
        </row>
        <row r="5109">
          <cell r="A5109" t="str">
            <v>13383-28</v>
          </cell>
        </row>
        <row r="5110">
          <cell r="A5110" t="str">
            <v>11519-11</v>
          </cell>
        </row>
        <row r="5111">
          <cell r="A5111" t="str">
            <v>10237-69</v>
          </cell>
        </row>
        <row r="5112">
          <cell r="A5112" t="str">
            <v>10294-84</v>
          </cell>
        </row>
        <row r="5113">
          <cell r="A5113" t="str">
            <v>10130-77</v>
          </cell>
        </row>
        <row r="5114">
          <cell r="A5114" t="str">
            <v>10150-30</v>
          </cell>
        </row>
        <row r="5115">
          <cell r="A5115" t="str">
            <v>10167-40</v>
          </cell>
        </row>
        <row r="5116">
          <cell r="A5116" t="str">
            <v>10181-53</v>
          </cell>
        </row>
        <row r="5117">
          <cell r="A5117" t="str">
            <v>10255-42</v>
          </cell>
        </row>
        <row r="5118">
          <cell r="A5118" t="str">
            <v>10158-94</v>
          </cell>
        </row>
        <row r="5119">
          <cell r="A5119" t="str">
            <v>10130-23</v>
          </cell>
        </row>
        <row r="5120">
          <cell r="A5120" t="str">
            <v>10222-21</v>
          </cell>
        </row>
        <row r="5121">
          <cell r="A5121" t="str">
            <v>10128-79</v>
          </cell>
        </row>
        <row r="5122">
          <cell r="A5122" t="str">
            <v>11813-50</v>
          </cell>
        </row>
        <row r="5123">
          <cell r="A5123" t="str">
            <v>13473-82</v>
          </cell>
        </row>
        <row r="5124">
          <cell r="A5124" t="str">
            <v>12443-05</v>
          </cell>
        </row>
        <row r="5125">
          <cell r="A5125" t="str">
            <v>12275-11</v>
          </cell>
        </row>
        <row r="5126">
          <cell r="A5126" t="str">
            <v>10845-19</v>
          </cell>
        </row>
        <row r="5127">
          <cell r="A5127" t="str">
            <v>10410-13</v>
          </cell>
        </row>
        <row r="5128">
          <cell r="A5128" t="str">
            <v>10124-38</v>
          </cell>
        </row>
        <row r="5129">
          <cell r="A5129" t="str">
            <v>12351-88</v>
          </cell>
        </row>
        <row r="5130">
          <cell r="A5130" t="str">
            <v>57862-63</v>
          </cell>
        </row>
        <row r="5131">
          <cell r="A5131" t="str">
            <v>12130-39</v>
          </cell>
        </row>
        <row r="5132">
          <cell r="A5132" t="str">
            <v>11432-80</v>
          </cell>
        </row>
        <row r="5133">
          <cell r="A5133" t="str">
            <v>11631-16</v>
          </cell>
        </row>
        <row r="5134">
          <cell r="A5134" t="str">
            <v>13319-20</v>
          </cell>
        </row>
        <row r="5135">
          <cell r="A5135" t="str">
            <v>13309-39</v>
          </cell>
        </row>
        <row r="5136">
          <cell r="A5136" t="str">
            <v>41986-54</v>
          </cell>
        </row>
        <row r="5137">
          <cell r="A5137" t="str">
            <v>10211-32</v>
          </cell>
        </row>
        <row r="5138">
          <cell r="A5138" t="str">
            <v>10991-98</v>
          </cell>
        </row>
        <row r="5139">
          <cell r="A5139" t="str">
            <v>10814-41</v>
          </cell>
        </row>
        <row r="5140">
          <cell r="A5140" t="str">
            <v>11816-47</v>
          </cell>
        </row>
        <row r="5141">
          <cell r="A5141" t="str">
            <v>11704-24</v>
          </cell>
        </row>
        <row r="5142">
          <cell r="A5142" t="str">
            <v>10560-34</v>
          </cell>
        </row>
        <row r="5143">
          <cell r="A5143" t="str">
            <v>12149-74</v>
          </cell>
        </row>
        <row r="5144">
          <cell r="A5144" t="str">
            <v>40729-51</v>
          </cell>
        </row>
        <row r="5145">
          <cell r="A5145" t="str">
            <v>10478-44</v>
          </cell>
        </row>
        <row r="5146">
          <cell r="A5146" t="str">
            <v>13374-37</v>
          </cell>
        </row>
        <row r="5147">
          <cell r="A5147" t="str">
            <v>42928-66</v>
          </cell>
        </row>
        <row r="5148">
          <cell r="A5148" t="str">
            <v>42131-35</v>
          </cell>
        </row>
        <row r="5149">
          <cell r="A5149" t="str">
            <v>12201-22</v>
          </cell>
        </row>
        <row r="5150">
          <cell r="A5150" t="str">
            <v>52329-34</v>
          </cell>
        </row>
        <row r="5151">
          <cell r="A5151" t="str">
            <v>10327-87</v>
          </cell>
        </row>
        <row r="5152">
          <cell r="A5152" t="str">
            <v>25315-57</v>
          </cell>
        </row>
        <row r="5153">
          <cell r="A5153" t="str">
            <v>11703-43</v>
          </cell>
        </row>
        <row r="5154">
          <cell r="A5154" t="str">
            <v>12748-15</v>
          </cell>
        </row>
        <row r="5155">
          <cell r="A5155" t="str">
            <v>25037-02</v>
          </cell>
        </row>
        <row r="5156">
          <cell r="A5156" t="str">
            <v>10085-95</v>
          </cell>
        </row>
        <row r="5157">
          <cell r="A5157" t="str">
            <v>10277-11</v>
          </cell>
        </row>
        <row r="5158">
          <cell r="A5158" t="str">
            <v>11631-43</v>
          </cell>
        </row>
        <row r="5159">
          <cell r="A5159" t="str">
            <v>25317-46</v>
          </cell>
        </row>
        <row r="5160">
          <cell r="A5160" t="str">
            <v>10339-39</v>
          </cell>
        </row>
        <row r="5161">
          <cell r="A5161" t="str">
            <v>51008-14</v>
          </cell>
        </row>
        <row r="5162">
          <cell r="A5162" t="str">
            <v>10226-26</v>
          </cell>
        </row>
        <row r="5163">
          <cell r="A5163" t="str">
            <v>14772-79</v>
          </cell>
        </row>
        <row r="5164">
          <cell r="A5164" t="str">
            <v>10074-25</v>
          </cell>
        </row>
        <row r="5165">
          <cell r="A5165" t="str">
            <v>40708-36</v>
          </cell>
        </row>
        <row r="5166">
          <cell r="A5166" t="str">
            <v>12243-16</v>
          </cell>
        </row>
        <row r="5167">
          <cell r="A5167" t="str">
            <v>13115-08</v>
          </cell>
        </row>
        <row r="5168">
          <cell r="A5168" t="str">
            <v>10068-40</v>
          </cell>
        </row>
        <row r="5169">
          <cell r="A5169" t="str">
            <v>10167-22</v>
          </cell>
        </row>
        <row r="5170">
          <cell r="A5170" t="str">
            <v>10421-38</v>
          </cell>
        </row>
        <row r="5171">
          <cell r="A5171" t="str">
            <v>11714-41</v>
          </cell>
        </row>
        <row r="5172">
          <cell r="A5172" t="str">
            <v>11491-57</v>
          </cell>
        </row>
        <row r="5173">
          <cell r="A5173" t="str">
            <v>10084-78</v>
          </cell>
        </row>
        <row r="5174">
          <cell r="A5174" t="str">
            <v>12035-71</v>
          </cell>
        </row>
        <row r="5175">
          <cell r="A5175" t="str">
            <v>10137-61</v>
          </cell>
        </row>
        <row r="5176">
          <cell r="A5176" t="str">
            <v>10239-04</v>
          </cell>
        </row>
        <row r="5177">
          <cell r="A5177" t="str">
            <v>10272-79</v>
          </cell>
        </row>
        <row r="5178">
          <cell r="A5178" t="str">
            <v>41743-72</v>
          </cell>
        </row>
        <row r="5179">
          <cell r="A5179" t="str">
            <v>10109-44</v>
          </cell>
        </row>
        <row r="5180">
          <cell r="A5180" t="str">
            <v>10776-43</v>
          </cell>
        </row>
        <row r="5181">
          <cell r="A5181" t="str">
            <v>10172-26</v>
          </cell>
        </row>
        <row r="5182">
          <cell r="A5182" t="str">
            <v>10187-47</v>
          </cell>
        </row>
        <row r="5183">
          <cell r="A5183" t="str">
            <v>10224-73</v>
          </cell>
        </row>
        <row r="5184">
          <cell r="A5184" t="str">
            <v>40630-33</v>
          </cell>
        </row>
        <row r="5185">
          <cell r="A5185" t="str">
            <v>11446-21</v>
          </cell>
        </row>
        <row r="5186">
          <cell r="A5186" t="str">
            <v>12598-84</v>
          </cell>
        </row>
        <row r="5187">
          <cell r="A5187" t="str">
            <v>10078-75</v>
          </cell>
        </row>
        <row r="5188">
          <cell r="A5188" t="str">
            <v>13450-78</v>
          </cell>
        </row>
        <row r="5189">
          <cell r="A5189" t="str">
            <v>10197-28</v>
          </cell>
        </row>
        <row r="5190">
          <cell r="A5190" t="str">
            <v>10986-40</v>
          </cell>
        </row>
        <row r="5191">
          <cell r="A5191" t="str">
            <v>12797-38</v>
          </cell>
        </row>
        <row r="5192">
          <cell r="A5192" t="str">
            <v>13234-60</v>
          </cell>
        </row>
        <row r="5193">
          <cell r="A5193" t="str">
            <v>10592-20</v>
          </cell>
        </row>
        <row r="5194">
          <cell r="A5194" t="str">
            <v>42763-51</v>
          </cell>
        </row>
        <row r="5195">
          <cell r="A5195" t="str">
            <v>10305-10</v>
          </cell>
        </row>
        <row r="5196">
          <cell r="A5196" t="str">
            <v>41607-64</v>
          </cell>
        </row>
        <row r="5197">
          <cell r="A5197" t="str">
            <v>11639-62</v>
          </cell>
        </row>
        <row r="5198">
          <cell r="A5198" t="str">
            <v>25304-68</v>
          </cell>
        </row>
        <row r="5199">
          <cell r="A5199" t="str">
            <v>12337-75</v>
          </cell>
        </row>
        <row r="5200">
          <cell r="A5200" t="str">
            <v>13293-01</v>
          </cell>
        </row>
        <row r="5201">
          <cell r="A5201" t="str">
            <v>52231-51</v>
          </cell>
        </row>
        <row r="5202">
          <cell r="A5202" t="str">
            <v>42920-74</v>
          </cell>
        </row>
        <row r="5203">
          <cell r="A5203" t="str">
            <v>12365-74</v>
          </cell>
        </row>
        <row r="5204">
          <cell r="A5204" t="str">
            <v>10171-18</v>
          </cell>
        </row>
        <row r="5205">
          <cell r="A5205" t="str">
            <v>12329-83</v>
          </cell>
        </row>
        <row r="5206">
          <cell r="A5206" t="str">
            <v>14779-90</v>
          </cell>
        </row>
        <row r="5207">
          <cell r="A5207" t="str">
            <v>51661-90</v>
          </cell>
        </row>
        <row r="5208">
          <cell r="A5208" t="str">
            <v>13219-21</v>
          </cell>
        </row>
        <row r="5209">
          <cell r="A5209" t="str">
            <v>10178-38</v>
          </cell>
        </row>
        <row r="5210">
          <cell r="A5210" t="str">
            <v>10306-81</v>
          </cell>
        </row>
        <row r="5211">
          <cell r="A5211" t="str">
            <v>12381-76</v>
          </cell>
        </row>
        <row r="5212">
          <cell r="A5212" t="str">
            <v>13388-77</v>
          </cell>
        </row>
        <row r="5213">
          <cell r="A5213" t="str">
            <v>14774-59</v>
          </cell>
        </row>
        <row r="5214">
          <cell r="A5214" t="str">
            <v>10135-90</v>
          </cell>
        </row>
        <row r="5215">
          <cell r="A5215" t="str">
            <v>13263-49</v>
          </cell>
        </row>
        <row r="5216">
          <cell r="A5216" t="str">
            <v>12201-13</v>
          </cell>
        </row>
        <row r="5217">
          <cell r="A5217" t="str">
            <v>10313-29</v>
          </cell>
        </row>
        <row r="5218">
          <cell r="A5218" t="str">
            <v>10133-74</v>
          </cell>
        </row>
        <row r="5219">
          <cell r="A5219" t="str">
            <v>42840-28</v>
          </cell>
        </row>
        <row r="5220">
          <cell r="A5220" t="str">
            <v>10810-18</v>
          </cell>
        </row>
        <row r="5221">
          <cell r="A5221" t="str">
            <v>10208-44</v>
          </cell>
        </row>
        <row r="5222">
          <cell r="A5222" t="str">
            <v>11519-20</v>
          </cell>
        </row>
        <row r="5223">
          <cell r="A5223" t="str">
            <v>10245-79</v>
          </cell>
        </row>
        <row r="5224">
          <cell r="A5224" t="str">
            <v>41716-27</v>
          </cell>
        </row>
        <row r="5225">
          <cell r="A5225" t="str">
            <v>13452-04</v>
          </cell>
        </row>
        <row r="5226">
          <cell r="A5226" t="str">
            <v>10272-97</v>
          </cell>
        </row>
        <row r="5227">
          <cell r="A5227" t="str">
            <v>10316-44</v>
          </cell>
        </row>
        <row r="5228">
          <cell r="A5228" t="str">
            <v>12678-58</v>
          </cell>
        </row>
        <row r="5229">
          <cell r="A5229" t="str">
            <v>13447-36</v>
          </cell>
        </row>
        <row r="5230">
          <cell r="A5230" t="str">
            <v>13466-62</v>
          </cell>
        </row>
        <row r="5231">
          <cell r="A5231" t="str">
            <v>10441-81</v>
          </cell>
        </row>
        <row r="5232">
          <cell r="A5232" t="str">
            <v>10125-64</v>
          </cell>
        </row>
        <row r="5233">
          <cell r="A5233" t="str">
            <v>11681-11</v>
          </cell>
        </row>
        <row r="5234">
          <cell r="A5234" t="str">
            <v>10154-89</v>
          </cell>
        </row>
        <row r="5235">
          <cell r="A5235" t="str">
            <v>12167-92</v>
          </cell>
        </row>
        <row r="5236">
          <cell r="A5236" t="str">
            <v>10167-94</v>
          </cell>
        </row>
        <row r="5237">
          <cell r="A5237" t="str">
            <v>40700-80</v>
          </cell>
        </row>
        <row r="5238">
          <cell r="A5238" t="str">
            <v>10219-96</v>
          </cell>
        </row>
        <row r="5239">
          <cell r="A5239" t="str">
            <v>10073-89</v>
          </cell>
        </row>
        <row r="5240">
          <cell r="A5240" t="str">
            <v>12336-76</v>
          </cell>
        </row>
        <row r="5241">
          <cell r="A5241" t="str">
            <v>10290-25</v>
          </cell>
        </row>
        <row r="5242">
          <cell r="A5242" t="str">
            <v>13476-79</v>
          </cell>
        </row>
        <row r="5243">
          <cell r="A5243" t="str">
            <v>10307-89</v>
          </cell>
        </row>
        <row r="5244">
          <cell r="A5244" t="str">
            <v>10314-10</v>
          </cell>
        </row>
        <row r="5245">
          <cell r="A5245" t="str">
            <v>49311-55</v>
          </cell>
        </row>
        <row r="5246">
          <cell r="A5246" t="str">
            <v>10321-39</v>
          </cell>
        </row>
        <row r="5247">
          <cell r="A5247" t="str">
            <v>10383-04</v>
          </cell>
        </row>
        <row r="5248">
          <cell r="A5248" t="str">
            <v>11986-03</v>
          </cell>
        </row>
        <row r="5249">
          <cell r="A5249" t="str">
            <v>13433-86</v>
          </cell>
        </row>
        <row r="5250">
          <cell r="A5250" t="str">
            <v>10096-03</v>
          </cell>
        </row>
        <row r="5251">
          <cell r="A5251" t="str">
            <v>52107-13</v>
          </cell>
        </row>
        <row r="5252">
          <cell r="A5252" t="str">
            <v>12773-35</v>
          </cell>
        </row>
        <row r="5253">
          <cell r="A5253" t="str">
            <v>12870-01</v>
          </cell>
        </row>
        <row r="5254">
          <cell r="A5254" t="str">
            <v>11777-23</v>
          </cell>
        </row>
        <row r="5255">
          <cell r="A5255" t="str">
            <v>10378-09</v>
          </cell>
        </row>
        <row r="5256">
          <cell r="A5256" t="str">
            <v>10148-68</v>
          </cell>
        </row>
        <row r="5257">
          <cell r="A5257" t="str">
            <v>12098-08</v>
          </cell>
        </row>
        <row r="5258">
          <cell r="A5258" t="str">
            <v>10379-98</v>
          </cell>
        </row>
        <row r="5259">
          <cell r="A5259" t="str">
            <v>10164-88</v>
          </cell>
        </row>
        <row r="5260">
          <cell r="A5260" t="str">
            <v>40708-72</v>
          </cell>
        </row>
        <row r="5261">
          <cell r="A5261" t="str">
            <v>11816-02</v>
          </cell>
        </row>
        <row r="5262">
          <cell r="A5262" t="str">
            <v>25336-09</v>
          </cell>
        </row>
        <row r="5263">
          <cell r="A5263" t="str">
            <v>10194-13</v>
          </cell>
        </row>
        <row r="5264">
          <cell r="A5264" t="str">
            <v>42501-16</v>
          </cell>
        </row>
        <row r="5265">
          <cell r="A5265" t="str">
            <v>25259-77</v>
          </cell>
        </row>
        <row r="5266">
          <cell r="A5266" t="str">
            <v>13130-56</v>
          </cell>
        </row>
        <row r="5267">
          <cell r="A5267" t="str">
            <v>12207-88</v>
          </cell>
        </row>
        <row r="5268">
          <cell r="A5268" t="str">
            <v>10381-42</v>
          </cell>
        </row>
        <row r="5269">
          <cell r="A5269" t="str">
            <v>13470-31</v>
          </cell>
        </row>
        <row r="5270">
          <cell r="A5270" t="str">
            <v>10276-03</v>
          </cell>
        </row>
        <row r="5271">
          <cell r="A5271" t="str">
            <v>11806-84</v>
          </cell>
        </row>
        <row r="5272">
          <cell r="A5272" t="str">
            <v>10280-71</v>
          </cell>
        </row>
        <row r="5273">
          <cell r="A5273" t="str">
            <v>13427-74</v>
          </cell>
        </row>
        <row r="5274">
          <cell r="A5274" t="str">
            <v>10098-10</v>
          </cell>
        </row>
        <row r="5275">
          <cell r="A5275" t="str">
            <v>13154-05</v>
          </cell>
        </row>
        <row r="5276">
          <cell r="A5276" t="str">
            <v>40640-05</v>
          </cell>
        </row>
        <row r="5277">
          <cell r="A5277" t="str">
            <v>12040-39</v>
          </cell>
        </row>
        <row r="5278">
          <cell r="A5278" t="str">
            <v>12282-76</v>
          </cell>
        </row>
        <row r="5279">
          <cell r="A5279" t="str">
            <v>12369-16</v>
          </cell>
        </row>
        <row r="5280">
          <cell r="A5280" t="str">
            <v>11925-01</v>
          </cell>
        </row>
        <row r="5281">
          <cell r="A5281" t="str">
            <v>11763-91</v>
          </cell>
        </row>
        <row r="5282">
          <cell r="A5282" t="str">
            <v>10186-57</v>
          </cell>
        </row>
        <row r="5283">
          <cell r="A5283" t="str">
            <v>11015-38</v>
          </cell>
        </row>
        <row r="5284">
          <cell r="A5284" t="str">
            <v>12294-82</v>
          </cell>
        </row>
        <row r="5285">
          <cell r="A5285" t="str">
            <v>10272-52</v>
          </cell>
        </row>
        <row r="5286">
          <cell r="A5286" t="str">
            <v>10274-95</v>
          </cell>
        </row>
        <row r="5287">
          <cell r="A5287" t="str">
            <v>10291-69</v>
          </cell>
        </row>
        <row r="5288">
          <cell r="A5288" t="str">
            <v>13319-47</v>
          </cell>
        </row>
        <row r="5289">
          <cell r="A5289" t="str">
            <v>10493-38</v>
          </cell>
        </row>
        <row r="5290">
          <cell r="A5290" t="str">
            <v>12064-78</v>
          </cell>
        </row>
        <row r="5291">
          <cell r="A5291" t="str">
            <v>10097-02</v>
          </cell>
        </row>
        <row r="5292">
          <cell r="A5292" t="str">
            <v>13097-89</v>
          </cell>
        </row>
        <row r="5293">
          <cell r="A5293" t="str">
            <v>10153-63</v>
          </cell>
        </row>
        <row r="5294">
          <cell r="A5294" t="str">
            <v>10178-38</v>
          </cell>
        </row>
        <row r="5295">
          <cell r="A5295" t="str">
            <v>12598-57</v>
          </cell>
        </row>
        <row r="5296">
          <cell r="A5296" t="str">
            <v>10730-89</v>
          </cell>
        </row>
        <row r="5297">
          <cell r="A5297" t="str">
            <v>11909-08</v>
          </cell>
        </row>
        <row r="5298">
          <cell r="A5298" t="str">
            <v>10314-55</v>
          </cell>
        </row>
        <row r="5299">
          <cell r="A5299" t="str">
            <v>10325-62</v>
          </cell>
        </row>
        <row r="5300">
          <cell r="A5300" t="str">
            <v>42932-44</v>
          </cell>
        </row>
        <row r="5301">
          <cell r="A5301" t="str">
            <v>13301-74</v>
          </cell>
        </row>
        <row r="5302">
          <cell r="A5302" t="str">
            <v>11372-32</v>
          </cell>
        </row>
        <row r="5303">
          <cell r="A5303" t="str">
            <v>12136-60</v>
          </cell>
        </row>
        <row r="5304">
          <cell r="A5304" t="str">
            <v>10250-92</v>
          </cell>
        </row>
        <row r="5305">
          <cell r="A5305" t="str">
            <v>12348-91</v>
          </cell>
        </row>
        <row r="5306">
          <cell r="A5306" t="str">
            <v>10189-00</v>
          </cell>
        </row>
        <row r="5307">
          <cell r="A5307" t="str">
            <v>12028-24</v>
          </cell>
        </row>
        <row r="5308">
          <cell r="A5308" t="str">
            <v>10261-54</v>
          </cell>
        </row>
        <row r="5309">
          <cell r="A5309" t="str">
            <v>12178-09</v>
          </cell>
        </row>
        <row r="5310">
          <cell r="A5310" t="str">
            <v>12617-47</v>
          </cell>
        </row>
        <row r="5311">
          <cell r="A5311" t="str">
            <v>12099-52</v>
          </cell>
        </row>
        <row r="5312">
          <cell r="A5312" t="str">
            <v>11515-96</v>
          </cell>
        </row>
        <row r="5313">
          <cell r="A5313" t="str">
            <v>12810-97</v>
          </cell>
        </row>
        <row r="5314">
          <cell r="A5314" t="str">
            <v>40690-18</v>
          </cell>
        </row>
        <row r="5315">
          <cell r="A5315" t="str">
            <v>11767-78</v>
          </cell>
        </row>
        <row r="5316">
          <cell r="A5316" t="str">
            <v>11775-34</v>
          </cell>
        </row>
        <row r="5317">
          <cell r="A5317" t="str">
            <v>10284-94</v>
          </cell>
        </row>
        <row r="5318">
          <cell r="A5318" t="str">
            <v>11631-88</v>
          </cell>
        </row>
        <row r="5319">
          <cell r="A5319" t="str">
            <v>12213-64</v>
          </cell>
        </row>
        <row r="5320">
          <cell r="A5320" t="str">
            <v>10183-78</v>
          </cell>
        </row>
        <row r="5321">
          <cell r="A5321" t="str">
            <v>10220-05</v>
          </cell>
        </row>
        <row r="5322">
          <cell r="A5322" t="str">
            <v>10269-28</v>
          </cell>
        </row>
        <row r="5323">
          <cell r="A5323" t="str">
            <v>13113-10</v>
          </cell>
        </row>
        <row r="5324">
          <cell r="A5324" t="str">
            <v>10320-85</v>
          </cell>
        </row>
        <row r="5325">
          <cell r="A5325" t="str">
            <v>12599-38</v>
          </cell>
        </row>
        <row r="5326">
          <cell r="A5326" t="str">
            <v>10204-30</v>
          </cell>
        </row>
        <row r="5327">
          <cell r="A5327" t="str">
            <v>42889-24</v>
          </cell>
        </row>
        <row r="5328">
          <cell r="A5328" t="str">
            <v>53939-53</v>
          </cell>
        </row>
        <row r="5329">
          <cell r="A5329" t="str">
            <v>10199-35</v>
          </cell>
        </row>
        <row r="5330">
          <cell r="A5330" t="str">
            <v>29291-59</v>
          </cell>
        </row>
        <row r="5331">
          <cell r="A5331" t="str">
            <v>25320-25</v>
          </cell>
        </row>
        <row r="5332">
          <cell r="A5332" t="str">
            <v>10287-64</v>
          </cell>
        </row>
        <row r="5333">
          <cell r="A5333" t="str">
            <v>10288-54</v>
          </cell>
        </row>
        <row r="5334">
          <cell r="A5334" t="str">
            <v>11488-96</v>
          </cell>
        </row>
        <row r="5335">
          <cell r="A5335" t="str">
            <v>10168-12</v>
          </cell>
        </row>
        <row r="5336">
          <cell r="A5336" t="str">
            <v>10195-66</v>
          </cell>
        </row>
        <row r="5337">
          <cell r="A5337" t="str">
            <v>10200-07</v>
          </cell>
        </row>
        <row r="5338">
          <cell r="A5338" t="str">
            <v>10232-11</v>
          </cell>
        </row>
        <row r="5339">
          <cell r="A5339" t="str">
            <v>11718-82</v>
          </cell>
        </row>
        <row r="5340">
          <cell r="A5340" t="str">
            <v>10304-83</v>
          </cell>
        </row>
        <row r="5341">
          <cell r="A5341" t="str">
            <v>10146-25</v>
          </cell>
        </row>
        <row r="5342">
          <cell r="A5342" t="str">
            <v>10243-00</v>
          </cell>
        </row>
        <row r="5343">
          <cell r="A5343" t="str">
            <v>10210-42</v>
          </cell>
        </row>
        <row r="5344">
          <cell r="A5344" t="str">
            <v>11057-95</v>
          </cell>
        </row>
        <row r="5345">
          <cell r="A5345" t="str">
            <v>13375-81</v>
          </cell>
        </row>
        <row r="5346">
          <cell r="A5346" t="str">
            <v>12598-39</v>
          </cell>
        </row>
        <row r="5347">
          <cell r="A5347" t="str">
            <v>10155-97</v>
          </cell>
        </row>
        <row r="5348">
          <cell r="A5348" t="str">
            <v>10169-92</v>
          </cell>
        </row>
        <row r="5349">
          <cell r="A5349" t="str">
            <v>10125-55</v>
          </cell>
        </row>
        <row r="5350">
          <cell r="A5350" t="str">
            <v>11342-53</v>
          </cell>
        </row>
        <row r="5351">
          <cell r="A5351" t="str">
            <v>10239-31</v>
          </cell>
        </row>
        <row r="5352">
          <cell r="A5352" t="str">
            <v>10159-21</v>
          </cell>
        </row>
        <row r="5353">
          <cell r="A5353" t="str">
            <v>10178-38</v>
          </cell>
        </row>
        <row r="5354">
          <cell r="A5354" t="str">
            <v>12764-44</v>
          </cell>
        </row>
        <row r="5355">
          <cell r="A5355" t="str">
            <v>10265-68</v>
          </cell>
        </row>
        <row r="5356">
          <cell r="A5356" t="str">
            <v>11891-17</v>
          </cell>
        </row>
        <row r="5357">
          <cell r="A5357" t="str">
            <v>13428-28</v>
          </cell>
        </row>
        <row r="5358">
          <cell r="A5358" t="str">
            <v>12179-08</v>
          </cell>
        </row>
        <row r="5359">
          <cell r="A5359" t="str">
            <v>46190-53</v>
          </cell>
        </row>
        <row r="5360">
          <cell r="A5360" t="str">
            <v>51530-59</v>
          </cell>
        </row>
        <row r="5361">
          <cell r="A5361" t="str">
            <v>11368-54</v>
          </cell>
        </row>
        <row r="5362">
          <cell r="A5362" t="str">
            <v>10173-61</v>
          </cell>
        </row>
        <row r="5363">
          <cell r="A5363" t="str">
            <v>10253-62</v>
          </cell>
        </row>
        <row r="5364">
          <cell r="A5364" t="str">
            <v>11891-35</v>
          </cell>
        </row>
        <row r="5365">
          <cell r="A5365" t="str">
            <v>10256-14</v>
          </cell>
        </row>
        <row r="5366">
          <cell r="A5366" t="str">
            <v>10315-63</v>
          </cell>
        </row>
        <row r="5367">
          <cell r="A5367" t="str">
            <v>11891-44</v>
          </cell>
        </row>
        <row r="5368">
          <cell r="A5368" t="str">
            <v>18862-12</v>
          </cell>
        </row>
        <row r="5369">
          <cell r="A5369" t="str">
            <v>41339-71</v>
          </cell>
        </row>
        <row r="5370">
          <cell r="A5370" t="str">
            <v>10134-91</v>
          </cell>
        </row>
        <row r="5371">
          <cell r="A5371" t="str">
            <v>11701-27</v>
          </cell>
        </row>
        <row r="5372">
          <cell r="A5372" t="str">
            <v>10306-54</v>
          </cell>
        </row>
        <row r="5373">
          <cell r="A5373" t="str">
            <v>13156-12</v>
          </cell>
        </row>
        <row r="5374">
          <cell r="A5374" t="str">
            <v>11746-36</v>
          </cell>
        </row>
        <row r="5375">
          <cell r="A5375" t="str">
            <v>10311-04</v>
          </cell>
        </row>
        <row r="5376">
          <cell r="A5376" t="str">
            <v>10313-47</v>
          </cell>
        </row>
        <row r="5377">
          <cell r="A5377" t="str">
            <v>10143-46</v>
          </cell>
        </row>
        <row r="5378">
          <cell r="A5378" t="str">
            <v>10253-08</v>
          </cell>
        </row>
        <row r="5379">
          <cell r="A5379" t="str">
            <v>10152-91</v>
          </cell>
        </row>
        <row r="5380">
          <cell r="A5380" t="str">
            <v>12139-75</v>
          </cell>
        </row>
        <row r="5381">
          <cell r="A5381" t="str">
            <v>11398-60</v>
          </cell>
        </row>
        <row r="5382">
          <cell r="A5382" t="str">
            <v>12205-09</v>
          </cell>
        </row>
        <row r="5383">
          <cell r="A5383" t="str">
            <v>10177-39</v>
          </cell>
        </row>
        <row r="5384">
          <cell r="A5384" t="str">
            <v>12291-49</v>
          </cell>
        </row>
        <row r="5385">
          <cell r="A5385" t="str">
            <v>10277-38</v>
          </cell>
        </row>
        <row r="5386">
          <cell r="A5386" t="str">
            <v>10952-56</v>
          </cell>
        </row>
        <row r="5387">
          <cell r="A5387" t="str">
            <v>40651-39</v>
          </cell>
        </row>
        <row r="5388">
          <cell r="A5388" t="str">
            <v>12200-68</v>
          </cell>
        </row>
        <row r="5389">
          <cell r="A5389" t="str">
            <v>10036-63</v>
          </cell>
        </row>
        <row r="5390">
          <cell r="A5390" t="str">
            <v>10204-84</v>
          </cell>
        </row>
        <row r="5391">
          <cell r="A5391" t="str">
            <v>12769-57</v>
          </cell>
        </row>
        <row r="5392">
          <cell r="A5392" t="str">
            <v>10047-52</v>
          </cell>
        </row>
        <row r="5393">
          <cell r="A5393" t="str">
            <v>11393-20</v>
          </cell>
        </row>
        <row r="5394">
          <cell r="A5394" t="str">
            <v>10251-64</v>
          </cell>
        </row>
        <row r="5395">
          <cell r="A5395" t="str">
            <v>12067-21</v>
          </cell>
        </row>
        <row r="5396">
          <cell r="A5396" t="str">
            <v>10304-38</v>
          </cell>
        </row>
        <row r="5397">
          <cell r="A5397" t="str">
            <v>13447-27</v>
          </cell>
        </row>
        <row r="5398">
          <cell r="A5398" t="str">
            <v>25282-45</v>
          </cell>
        </row>
        <row r="5399">
          <cell r="A5399" t="str">
            <v>12498-76</v>
          </cell>
        </row>
        <row r="5400">
          <cell r="A5400" t="str">
            <v>12138-40</v>
          </cell>
        </row>
        <row r="5401">
          <cell r="A5401" t="str">
            <v>12192-85</v>
          </cell>
        </row>
        <row r="5402">
          <cell r="A5402" t="str">
            <v>42735-52</v>
          </cell>
        </row>
        <row r="5403">
          <cell r="A5403" t="str">
            <v>12294-37</v>
          </cell>
        </row>
        <row r="5404">
          <cell r="A5404" t="str">
            <v>10796-23</v>
          </cell>
        </row>
        <row r="5405">
          <cell r="A5405" t="str">
            <v>10174-15</v>
          </cell>
        </row>
        <row r="5406">
          <cell r="A5406" t="str">
            <v>12500-20</v>
          </cell>
        </row>
        <row r="5407">
          <cell r="A5407" t="str">
            <v>10190-26</v>
          </cell>
        </row>
        <row r="5408">
          <cell r="A5408" t="str">
            <v>12184-30</v>
          </cell>
        </row>
        <row r="5409">
          <cell r="A5409" t="str">
            <v>12498-85</v>
          </cell>
        </row>
        <row r="5410">
          <cell r="A5410" t="str">
            <v>56400-04</v>
          </cell>
        </row>
        <row r="5411">
          <cell r="A5411" t="str">
            <v>53282-89</v>
          </cell>
        </row>
        <row r="5412">
          <cell r="A5412" t="str">
            <v>13400-02</v>
          </cell>
        </row>
        <row r="5413">
          <cell r="A5413" t="str">
            <v>40622-05</v>
          </cell>
        </row>
        <row r="5414">
          <cell r="A5414" t="str">
            <v>13439-62</v>
          </cell>
        </row>
        <row r="5415">
          <cell r="A5415" t="str">
            <v>25343-56</v>
          </cell>
        </row>
        <row r="5416">
          <cell r="A5416" t="str">
            <v>11814-22</v>
          </cell>
        </row>
        <row r="5417">
          <cell r="A5417" t="str">
            <v>43112-08</v>
          </cell>
        </row>
        <row r="5418">
          <cell r="A5418" t="str">
            <v>12466-45</v>
          </cell>
        </row>
        <row r="5419">
          <cell r="A5419" t="str">
            <v>10282-24</v>
          </cell>
        </row>
        <row r="5420">
          <cell r="A5420" t="str">
            <v>11986-75</v>
          </cell>
        </row>
        <row r="5421">
          <cell r="A5421" t="str">
            <v>10293-58</v>
          </cell>
        </row>
        <row r="5422">
          <cell r="A5422" t="str">
            <v>13487-50</v>
          </cell>
        </row>
        <row r="5423">
          <cell r="A5423" t="str">
            <v>10153-99</v>
          </cell>
        </row>
        <row r="5424">
          <cell r="A5424" t="str">
            <v>53929-54</v>
          </cell>
        </row>
        <row r="5425">
          <cell r="A5425" t="str">
            <v>11650-15</v>
          </cell>
        </row>
        <row r="5426">
          <cell r="A5426" t="str">
            <v>56641-96</v>
          </cell>
        </row>
        <row r="5427">
          <cell r="A5427" t="str">
            <v>11947-42</v>
          </cell>
        </row>
        <row r="5428">
          <cell r="A5428" t="str">
            <v>13126-33</v>
          </cell>
        </row>
        <row r="5429">
          <cell r="A5429" t="str">
            <v>53929-99</v>
          </cell>
        </row>
        <row r="5430">
          <cell r="A5430" t="str">
            <v>12797-74</v>
          </cell>
        </row>
        <row r="5431">
          <cell r="A5431" t="str">
            <v>53929-63</v>
          </cell>
        </row>
        <row r="5432">
          <cell r="A5432" t="str">
            <v>10201-42</v>
          </cell>
        </row>
        <row r="5433">
          <cell r="A5433" t="str">
            <v>10136-71</v>
          </cell>
        </row>
        <row r="5434">
          <cell r="A5434" t="str">
            <v>10143-73</v>
          </cell>
        </row>
        <row r="5435">
          <cell r="A5435" t="str">
            <v>10181-89</v>
          </cell>
        </row>
        <row r="5436">
          <cell r="A5436" t="str">
            <v>10225-99</v>
          </cell>
        </row>
        <row r="5437">
          <cell r="A5437" t="str">
            <v>10591-93</v>
          </cell>
        </row>
        <row r="5438">
          <cell r="A5438" t="str">
            <v>42310-81</v>
          </cell>
        </row>
        <row r="5439">
          <cell r="A5439" t="str">
            <v>10260-01</v>
          </cell>
        </row>
        <row r="5440">
          <cell r="A5440" t="str">
            <v>10263-25</v>
          </cell>
        </row>
        <row r="5441">
          <cell r="A5441" t="str">
            <v>10143-64</v>
          </cell>
        </row>
        <row r="5442">
          <cell r="A5442" t="str">
            <v>46780-21</v>
          </cell>
        </row>
        <row r="5443">
          <cell r="A5443" t="str">
            <v>11404-36</v>
          </cell>
        </row>
        <row r="5444">
          <cell r="A5444" t="str">
            <v>42513-85</v>
          </cell>
        </row>
        <row r="5445">
          <cell r="A5445" t="str">
            <v>12265-21</v>
          </cell>
        </row>
        <row r="5446">
          <cell r="A5446" t="str">
            <v>10340-65</v>
          </cell>
        </row>
        <row r="5447">
          <cell r="A5447" t="str">
            <v>51089-59</v>
          </cell>
        </row>
        <row r="5448">
          <cell r="A5448" t="str">
            <v>12338-65</v>
          </cell>
        </row>
        <row r="5449">
          <cell r="A5449" t="str">
            <v>10666-45</v>
          </cell>
        </row>
        <row r="5450">
          <cell r="A5450" t="str">
            <v>41021-02</v>
          </cell>
        </row>
        <row r="5451">
          <cell r="A5451" t="str">
            <v>10716-67</v>
          </cell>
        </row>
        <row r="5452">
          <cell r="A5452" t="str">
            <v>10278-01</v>
          </cell>
        </row>
        <row r="5453">
          <cell r="A5453" t="str">
            <v>10223-74</v>
          </cell>
        </row>
        <row r="5454">
          <cell r="A5454" t="str">
            <v>10099-63</v>
          </cell>
        </row>
        <row r="5455">
          <cell r="A5455" t="str">
            <v>10159-12</v>
          </cell>
        </row>
        <row r="5456">
          <cell r="A5456" t="str">
            <v>10223-38</v>
          </cell>
        </row>
        <row r="5457">
          <cell r="A5457" t="str">
            <v>10236-34</v>
          </cell>
        </row>
        <row r="5458">
          <cell r="A5458" t="str">
            <v>10142-29</v>
          </cell>
        </row>
        <row r="5459">
          <cell r="A5459" t="str">
            <v>11689-75</v>
          </cell>
        </row>
        <row r="5460">
          <cell r="A5460" t="str">
            <v>10660-78</v>
          </cell>
        </row>
        <row r="5461">
          <cell r="A5461" t="str">
            <v>11655-19</v>
          </cell>
        </row>
        <row r="5462">
          <cell r="A5462" t="str">
            <v>12034-99</v>
          </cell>
        </row>
        <row r="5463">
          <cell r="A5463" t="str">
            <v>42802-03</v>
          </cell>
        </row>
        <row r="5464">
          <cell r="A5464" t="str">
            <v>11969-11</v>
          </cell>
        </row>
        <row r="5465">
          <cell r="A5465" t="str">
            <v>10167-85</v>
          </cell>
        </row>
        <row r="5466">
          <cell r="A5466" t="str">
            <v>10180-36</v>
          </cell>
        </row>
        <row r="5467">
          <cell r="A5467" t="str">
            <v>10164-61</v>
          </cell>
        </row>
        <row r="5468">
          <cell r="A5468" t="str">
            <v>10193-59</v>
          </cell>
        </row>
        <row r="5469">
          <cell r="A5469" t="str">
            <v>10788-22</v>
          </cell>
        </row>
        <row r="5470">
          <cell r="A5470" t="str">
            <v>12108-88</v>
          </cell>
        </row>
        <row r="5471">
          <cell r="A5471" t="str">
            <v>10090-81</v>
          </cell>
        </row>
        <row r="5472">
          <cell r="A5472" t="str">
            <v>25294-96</v>
          </cell>
        </row>
        <row r="5473">
          <cell r="A5473" t="str">
            <v>11969-83</v>
          </cell>
        </row>
        <row r="5474">
          <cell r="A5474" t="str">
            <v>10279-54</v>
          </cell>
        </row>
        <row r="5475">
          <cell r="A5475" t="str">
            <v>13303-36</v>
          </cell>
        </row>
        <row r="5476">
          <cell r="A5476" t="str">
            <v>12388-60</v>
          </cell>
        </row>
        <row r="5477">
          <cell r="A5477" t="str">
            <v>12053-26</v>
          </cell>
        </row>
        <row r="5478">
          <cell r="A5478" t="str">
            <v>10624-42</v>
          </cell>
        </row>
        <row r="5479">
          <cell r="A5479" t="str">
            <v>12074-05</v>
          </cell>
        </row>
        <row r="5480">
          <cell r="A5480" t="str">
            <v>10317-61</v>
          </cell>
        </row>
        <row r="5481">
          <cell r="A5481" t="str">
            <v>10094-50</v>
          </cell>
        </row>
        <row r="5482">
          <cell r="A5482" t="str">
            <v>52733-44</v>
          </cell>
        </row>
        <row r="5483">
          <cell r="A5483" t="str">
            <v>12213-91</v>
          </cell>
        </row>
        <row r="5484">
          <cell r="A5484" t="str">
            <v>10945-09</v>
          </cell>
        </row>
        <row r="5485">
          <cell r="A5485" t="str">
            <v>10233-19</v>
          </cell>
        </row>
        <row r="5486">
          <cell r="A5486" t="str">
            <v>10275-49</v>
          </cell>
        </row>
        <row r="5487">
          <cell r="A5487" t="str">
            <v>10525-42</v>
          </cell>
        </row>
        <row r="5488">
          <cell r="A5488" t="str">
            <v>52776-55</v>
          </cell>
        </row>
        <row r="5489">
          <cell r="A5489" t="str">
            <v>12498-40</v>
          </cell>
        </row>
        <row r="5490">
          <cell r="A5490" t="str">
            <v>12635-83</v>
          </cell>
        </row>
        <row r="5491">
          <cell r="A5491" t="str">
            <v>10127-71</v>
          </cell>
        </row>
        <row r="5492">
          <cell r="A5492" t="str">
            <v>11629-63</v>
          </cell>
        </row>
        <row r="5493">
          <cell r="A5493" t="str">
            <v>10177-57</v>
          </cell>
        </row>
        <row r="5494">
          <cell r="A5494" t="str">
            <v>11701-18</v>
          </cell>
        </row>
        <row r="5495">
          <cell r="A5495" t="str">
            <v>10216-99</v>
          </cell>
        </row>
        <row r="5496">
          <cell r="A5496" t="str">
            <v>10206-01</v>
          </cell>
        </row>
        <row r="5497">
          <cell r="A5497" t="str">
            <v>55553-41</v>
          </cell>
        </row>
        <row r="5498">
          <cell r="A5498" t="str">
            <v>10283-68</v>
          </cell>
        </row>
        <row r="5499">
          <cell r="A5499" t="str">
            <v>10299-43</v>
          </cell>
        </row>
        <row r="5500">
          <cell r="A5500" t="str">
            <v>10122-40</v>
          </cell>
        </row>
        <row r="5501">
          <cell r="A5501" t="str">
            <v>13155-04</v>
          </cell>
        </row>
        <row r="5502">
          <cell r="A5502" t="str">
            <v>12746-62</v>
          </cell>
        </row>
        <row r="5503">
          <cell r="A5503" t="str">
            <v>13364-65</v>
          </cell>
        </row>
        <row r="5504">
          <cell r="A5504" t="str">
            <v>11012-23</v>
          </cell>
        </row>
        <row r="5505">
          <cell r="A5505" t="str">
            <v>10210-15</v>
          </cell>
        </row>
        <row r="5506">
          <cell r="A5506" t="str">
            <v>11390-50</v>
          </cell>
        </row>
        <row r="5507">
          <cell r="A5507" t="str">
            <v>12672-46</v>
          </cell>
        </row>
        <row r="5508">
          <cell r="A5508" t="str">
            <v>10228-06</v>
          </cell>
        </row>
        <row r="5509">
          <cell r="A5509" t="str">
            <v>10247-41</v>
          </cell>
        </row>
        <row r="5510">
          <cell r="A5510" t="str">
            <v>10315-09</v>
          </cell>
        </row>
        <row r="5511">
          <cell r="A5511" t="str">
            <v>10230-31</v>
          </cell>
        </row>
        <row r="5512">
          <cell r="A5512" t="str">
            <v>13489-48</v>
          </cell>
        </row>
        <row r="5513">
          <cell r="A5513" t="str">
            <v>10476-37</v>
          </cell>
        </row>
        <row r="5514">
          <cell r="A5514" t="str">
            <v>11013-58</v>
          </cell>
        </row>
        <row r="5515">
          <cell r="A5515" t="str">
            <v>10272-88</v>
          </cell>
        </row>
        <row r="5516">
          <cell r="A5516" t="str">
            <v>12422-62</v>
          </cell>
        </row>
        <row r="5517">
          <cell r="A5517" t="str">
            <v>12142-63</v>
          </cell>
        </row>
        <row r="5518">
          <cell r="A5518" t="str">
            <v>40748-41</v>
          </cell>
        </row>
        <row r="5519">
          <cell r="A5519" t="str">
            <v>10111-87</v>
          </cell>
        </row>
        <row r="5520">
          <cell r="A5520" t="str">
            <v>12747-07</v>
          </cell>
        </row>
        <row r="5521">
          <cell r="A5521" t="str">
            <v>11838-16</v>
          </cell>
        </row>
        <row r="5522">
          <cell r="A5522" t="str">
            <v>10200-16</v>
          </cell>
        </row>
        <row r="5523">
          <cell r="A5523" t="str">
            <v>10223-20</v>
          </cell>
        </row>
        <row r="5524">
          <cell r="A5524" t="str">
            <v>12741-58</v>
          </cell>
        </row>
        <row r="5525">
          <cell r="A5525" t="str">
            <v>57330-64</v>
          </cell>
        </row>
        <row r="5526">
          <cell r="A5526" t="str">
            <v>10940-41</v>
          </cell>
        </row>
        <row r="5527">
          <cell r="A5527" t="str">
            <v>10475-74</v>
          </cell>
        </row>
        <row r="5528">
          <cell r="A5528" t="str">
            <v>25309-99</v>
          </cell>
        </row>
        <row r="5529">
          <cell r="A5529" t="str">
            <v>12222-37</v>
          </cell>
        </row>
        <row r="5530">
          <cell r="A5530" t="str">
            <v>10994-95</v>
          </cell>
        </row>
        <row r="5531">
          <cell r="A5531" t="str">
            <v>10264-60</v>
          </cell>
        </row>
        <row r="5532">
          <cell r="A5532" t="str">
            <v>11664-10</v>
          </cell>
        </row>
        <row r="5533">
          <cell r="A5533" t="str">
            <v>12351-79</v>
          </cell>
        </row>
        <row r="5534">
          <cell r="A5534" t="str">
            <v>10079-47</v>
          </cell>
        </row>
        <row r="5535">
          <cell r="A5535" t="str">
            <v>11002-06</v>
          </cell>
        </row>
        <row r="5536">
          <cell r="A5536" t="str">
            <v>10843-12</v>
          </cell>
        </row>
        <row r="5537">
          <cell r="A5537" t="str">
            <v>11660-77</v>
          </cell>
        </row>
        <row r="5538">
          <cell r="A5538" t="str">
            <v>12305-44</v>
          </cell>
        </row>
        <row r="5539">
          <cell r="A5539" t="str">
            <v>10945-99</v>
          </cell>
        </row>
        <row r="5540">
          <cell r="A5540" t="str">
            <v>56704-15</v>
          </cell>
        </row>
        <row r="5541">
          <cell r="A5541" t="str">
            <v>25278-94</v>
          </cell>
        </row>
        <row r="5542">
          <cell r="A5542" t="str">
            <v>12374-83</v>
          </cell>
        </row>
        <row r="5543">
          <cell r="A5543" t="str">
            <v>10145-71</v>
          </cell>
        </row>
        <row r="5544">
          <cell r="A5544" t="str">
            <v>10149-67</v>
          </cell>
        </row>
        <row r="5545">
          <cell r="A5545" t="str">
            <v>54553-42</v>
          </cell>
        </row>
        <row r="5546">
          <cell r="A5546" t="str">
            <v>13310-20</v>
          </cell>
        </row>
        <row r="5547">
          <cell r="A5547" t="str">
            <v>10707-13</v>
          </cell>
        </row>
        <row r="5548">
          <cell r="A5548" t="str">
            <v>10963-09</v>
          </cell>
        </row>
        <row r="5549">
          <cell r="A5549" t="str">
            <v>10173-52</v>
          </cell>
        </row>
        <row r="5550">
          <cell r="A5550" t="str">
            <v>11813-59</v>
          </cell>
        </row>
        <row r="5551">
          <cell r="A5551" t="str">
            <v>10174-96</v>
          </cell>
        </row>
        <row r="5552">
          <cell r="A5552" t="str">
            <v>12508-75</v>
          </cell>
        </row>
        <row r="5553">
          <cell r="A5553" t="str">
            <v>12189-34</v>
          </cell>
        </row>
        <row r="5554">
          <cell r="A5554" t="str">
            <v>10207-72</v>
          </cell>
        </row>
        <row r="5555">
          <cell r="A5555" t="str">
            <v>10186-93</v>
          </cell>
        </row>
        <row r="5556">
          <cell r="A5556" t="str">
            <v>10194-40</v>
          </cell>
        </row>
        <row r="5557">
          <cell r="A5557" t="str">
            <v>10182-16</v>
          </cell>
        </row>
        <row r="5558">
          <cell r="A5558" t="str">
            <v>12306-16</v>
          </cell>
        </row>
        <row r="5559">
          <cell r="A5559" t="str">
            <v>10212-76</v>
          </cell>
        </row>
        <row r="5560">
          <cell r="A5560" t="str">
            <v>50905-81</v>
          </cell>
        </row>
        <row r="5561">
          <cell r="A5561" t="str">
            <v>12357-73</v>
          </cell>
        </row>
        <row r="5562">
          <cell r="A5562" t="str">
            <v>11536-93</v>
          </cell>
        </row>
        <row r="5563">
          <cell r="A5563" t="str">
            <v>11408-50</v>
          </cell>
        </row>
        <row r="5564">
          <cell r="A5564" t="str">
            <v>10478-44</v>
          </cell>
        </row>
        <row r="5565">
          <cell r="A5565" t="str">
            <v>41715-46</v>
          </cell>
        </row>
        <row r="5566">
          <cell r="A5566" t="str">
            <v>40743-46</v>
          </cell>
        </row>
        <row r="5567">
          <cell r="A5567" t="str">
            <v>12381-40</v>
          </cell>
        </row>
        <row r="5568">
          <cell r="A5568" t="str">
            <v>10282-78</v>
          </cell>
        </row>
        <row r="5569">
          <cell r="A5569" t="str">
            <v>13324-15</v>
          </cell>
        </row>
        <row r="5570">
          <cell r="A5570" t="str">
            <v>10192-06</v>
          </cell>
        </row>
        <row r="5571">
          <cell r="A5571" t="str">
            <v>42888-70</v>
          </cell>
        </row>
        <row r="5572">
          <cell r="A5572" t="str">
            <v>11643-67</v>
          </cell>
        </row>
        <row r="5573">
          <cell r="A5573" t="str">
            <v>10509-31</v>
          </cell>
        </row>
        <row r="5574">
          <cell r="A5574" t="str">
            <v>12763-99</v>
          </cell>
        </row>
        <row r="5575">
          <cell r="A5575" t="str">
            <v>55050-76</v>
          </cell>
        </row>
        <row r="5576">
          <cell r="A5576" t="str">
            <v>10167-85</v>
          </cell>
        </row>
        <row r="5577">
          <cell r="A5577" t="str">
            <v>13125-34</v>
          </cell>
        </row>
        <row r="5578">
          <cell r="A5578" t="str">
            <v>10290-34</v>
          </cell>
        </row>
        <row r="5579">
          <cell r="A5579" t="str">
            <v>10301-68</v>
          </cell>
        </row>
        <row r="5580">
          <cell r="A5580" t="str">
            <v>13151-89</v>
          </cell>
        </row>
        <row r="5581">
          <cell r="A5581" t="str">
            <v>10327-42</v>
          </cell>
        </row>
        <row r="5582">
          <cell r="A5582" t="str">
            <v>54021-97</v>
          </cell>
        </row>
        <row r="5583">
          <cell r="A5583" t="str">
            <v>50904-55</v>
          </cell>
        </row>
        <row r="5584">
          <cell r="A5584" t="str">
            <v>12023-02</v>
          </cell>
        </row>
        <row r="5585">
          <cell r="A5585" t="str">
            <v>12072-07</v>
          </cell>
        </row>
        <row r="5586">
          <cell r="A5586" t="str">
            <v>10231-03</v>
          </cell>
        </row>
        <row r="5587">
          <cell r="A5587" t="str">
            <v>10254-16</v>
          </cell>
        </row>
        <row r="5588">
          <cell r="A5588" t="str">
            <v>10093-69</v>
          </cell>
        </row>
        <row r="5589">
          <cell r="A5589" t="str">
            <v>10274-14</v>
          </cell>
        </row>
        <row r="5590">
          <cell r="A5590" t="str">
            <v>41909-14</v>
          </cell>
        </row>
        <row r="5591">
          <cell r="A5591" t="str">
            <v>38970-10</v>
          </cell>
        </row>
        <row r="5592">
          <cell r="A5592" t="str">
            <v>25260-58</v>
          </cell>
        </row>
        <row r="5593">
          <cell r="A5593" t="str">
            <v>13476-97</v>
          </cell>
        </row>
        <row r="5594">
          <cell r="A5594" t="str">
            <v>11757-79</v>
          </cell>
        </row>
        <row r="5595">
          <cell r="A5595" t="str">
            <v>12658-24</v>
          </cell>
        </row>
        <row r="5596">
          <cell r="A5596" t="str">
            <v>10256-77</v>
          </cell>
        </row>
        <row r="5597">
          <cell r="A5597" t="str">
            <v>12664-99</v>
          </cell>
        </row>
        <row r="5598">
          <cell r="A5598" t="str">
            <v>10301-95</v>
          </cell>
        </row>
        <row r="5599">
          <cell r="A5599" t="str">
            <v>11808-55</v>
          </cell>
        </row>
        <row r="5600">
          <cell r="A5600" t="str">
            <v>12070-27</v>
          </cell>
        </row>
        <row r="5601">
          <cell r="A5601" t="str">
            <v>10301-86</v>
          </cell>
        </row>
        <row r="5602">
          <cell r="A5602" t="str">
            <v>10210-33</v>
          </cell>
        </row>
        <row r="5603">
          <cell r="A5603" t="str">
            <v>42989-50</v>
          </cell>
        </row>
        <row r="5604">
          <cell r="A5604" t="str">
            <v>11409-94</v>
          </cell>
        </row>
        <row r="5605">
          <cell r="A5605" t="str">
            <v>55488-07</v>
          </cell>
        </row>
        <row r="5606">
          <cell r="A5606" t="str">
            <v>10645-30</v>
          </cell>
        </row>
        <row r="5607">
          <cell r="A5607" t="str">
            <v>10923-67</v>
          </cell>
        </row>
        <row r="5608">
          <cell r="A5608" t="str">
            <v>12746-89</v>
          </cell>
        </row>
        <row r="5609">
          <cell r="A5609" t="str">
            <v>10303-75</v>
          </cell>
        </row>
        <row r="5610">
          <cell r="A5610" t="str">
            <v>10088-74</v>
          </cell>
        </row>
        <row r="5611">
          <cell r="A5611" t="str">
            <v>11942-38</v>
          </cell>
        </row>
        <row r="5612">
          <cell r="A5612" t="str">
            <v>10125-37</v>
          </cell>
        </row>
        <row r="5613">
          <cell r="A5613" t="str">
            <v>13420-18</v>
          </cell>
        </row>
        <row r="5614">
          <cell r="A5614" t="str">
            <v>10235-26</v>
          </cell>
        </row>
        <row r="5615">
          <cell r="A5615" t="str">
            <v>10202-05</v>
          </cell>
        </row>
        <row r="5616">
          <cell r="A5616" t="str">
            <v>12017-17</v>
          </cell>
        </row>
        <row r="5617">
          <cell r="A5617" t="str">
            <v>10129-60</v>
          </cell>
        </row>
        <row r="5618">
          <cell r="A5618" t="str">
            <v>10158-58</v>
          </cell>
        </row>
        <row r="5619">
          <cell r="A5619" t="str">
            <v>12477-79</v>
          </cell>
        </row>
        <row r="5620">
          <cell r="A5620" t="str">
            <v>10201-78</v>
          </cell>
        </row>
        <row r="5621">
          <cell r="A5621" t="str">
            <v>12828-70</v>
          </cell>
        </row>
        <row r="5622">
          <cell r="A5622" t="str">
            <v>10651-42</v>
          </cell>
        </row>
        <row r="5623">
          <cell r="A5623" t="str">
            <v>11345-14</v>
          </cell>
        </row>
        <row r="5624">
          <cell r="A5624" t="str">
            <v>11984-95</v>
          </cell>
        </row>
        <row r="5625">
          <cell r="A5625" t="str">
            <v>13429-00</v>
          </cell>
        </row>
        <row r="5626">
          <cell r="A5626" t="str">
            <v>10939-87</v>
          </cell>
        </row>
        <row r="5627">
          <cell r="A5627" t="str">
            <v>10258-30</v>
          </cell>
        </row>
        <row r="5628">
          <cell r="A5628" t="str">
            <v>41288-05</v>
          </cell>
        </row>
        <row r="5629">
          <cell r="A5629" t="str">
            <v>10261-81</v>
          </cell>
        </row>
        <row r="5630">
          <cell r="A5630" t="str">
            <v>10303-30</v>
          </cell>
        </row>
        <row r="5631">
          <cell r="A5631" t="str">
            <v>12732-76</v>
          </cell>
        </row>
        <row r="5632">
          <cell r="A5632" t="str">
            <v>11382-49</v>
          </cell>
        </row>
        <row r="5633">
          <cell r="A5633" t="str">
            <v>10149-94</v>
          </cell>
        </row>
        <row r="5634">
          <cell r="A5634" t="str">
            <v>12694-96</v>
          </cell>
        </row>
        <row r="5635">
          <cell r="A5635" t="str">
            <v>10665-28</v>
          </cell>
        </row>
        <row r="5636">
          <cell r="A5636" t="str">
            <v>10205-83</v>
          </cell>
        </row>
        <row r="5637">
          <cell r="A5637" t="str">
            <v>10214-29</v>
          </cell>
        </row>
        <row r="5638">
          <cell r="A5638" t="str">
            <v>12695-68</v>
          </cell>
        </row>
        <row r="5639">
          <cell r="A5639" t="str">
            <v>10759-33</v>
          </cell>
        </row>
        <row r="5640">
          <cell r="A5640" t="str">
            <v>10113-49</v>
          </cell>
        </row>
        <row r="5641">
          <cell r="A5641" t="str">
            <v>10335-70</v>
          </cell>
        </row>
        <row r="5642">
          <cell r="A5642" t="str">
            <v>13245-76</v>
          </cell>
        </row>
        <row r="5643">
          <cell r="A5643" t="str">
            <v>11063-44</v>
          </cell>
        </row>
        <row r="5644">
          <cell r="A5644" t="str">
            <v>11646-19</v>
          </cell>
        </row>
        <row r="5645">
          <cell r="A5645" t="str">
            <v>13462-48</v>
          </cell>
        </row>
        <row r="5646">
          <cell r="A5646" t="str">
            <v>12304-63</v>
          </cell>
        </row>
        <row r="5647">
          <cell r="A5647" t="str">
            <v>11767-06</v>
          </cell>
        </row>
        <row r="5648">
          <cell r="A5648" t="str">
            <v>10221-40</v>
          </cell>
        </row>
        <row r="5649">
          <cell r="A5649" t="str">
            <v>10752-76</v>
          </cell>
        </row>
        <row r="5650">
          <cell r="A5650" t="str">
            <v>40387-24</v>
          </cell>
        </row>
        <row r="5651">
          <cell r="A5651" t="str">
            <v>10178-38</v>
          </cell>
        </row>
        <row r="5652">
          <cell r="A5652" t="str">
            <v>10176-94</v>
          </cell>
        </row>
        <row r="5653">
          <cell r="A5653" t="str">
            <v>10188-10</v>
          </cell>
        </row>
        <row r="5654">
          <cell r="A5654" t="str">
            <v>10190-89</v>
          </cell>
        </row>
        <row r="5655">
          <cell r="A5655" t="str">
            <v>11987-20</v>
          </cell>
        </row>
        <row r="5656">
          <cell r="A5656" t="str">
            <v>25333-66</v>
          </cell>
        </row>
        <row r="5657">
          <cell r="A5657" t="str">
            <v>10928-53</v>
          </cell>
        </row>
        <row r="5658">
          <cell r="A5658" t="str">
            <v>10892-98</v>
          </cell>
        </row>
        <row r="5659">
          <cell r="A5659" t="str">
            <v>11390-32</v>
          </cell>
        </row>
        <row r="5660">
          <cell r="A5660" t="str">
            <v>12632-68</v>
          </cell>
        </row>
        <row r="5661">
          <cell r="A5661" t="str">
            <v>12332-17</v>
          </cell>
        </row>
        <row r="5662">
          <cell r="A5662" t="str">
            <v>10616-32</v>
          </cell>
        </row>
        <row r="5663">
          <cell r="A5663" t="str">
            <v>12172-06</v>
          </cell>
        </row>
        <row r="5664">
          <cell r="A5664" t="str">
            <v>10501-48</v>
          </cell>
        </row>
        <row r="5665">
          <cell r="A5665" t="str">
            <v>11378-53</v>
          </cell>
        </row>
        <row r="5666">
          <cell r="A5666" t="str">
            <v>12184-03</v>
          </cell>
        </row>
        <row r="5667">
          <cell r="A5667" t="str">
            <v>13446-01</v>
          </cell>
        </row>
        <row r="5668">
          <cell r="A5668" t="str">
            <v>12686-50</v>
          </cell>
        </row>
        <row r="5669">
          <cell r="A5669" t="str">
            <v>50974-30</v>
          </cell>
        </row>
        <row r="5670">
          <cell r="A5670" t="str">
            <v>40466-26</v>
          </cell>
        </row>
        <row r="5671">
          <cell r="A5671" t="str">
            <v>10142-56</v>
          </cell>
        </row>
        <row r="5672">
          <cell r="A5672" t="str">
            <v>10287-10</v>
          </cell>
        </row>
        <row r="5673">
          <cell r="A5673" t="str">
            <v>10221-94</v>
          </cell>
        </row>
        <row r="5674">
          <cell r="A5674" t="str">
            <v>10169-65</v>
          </cell>
        </row>
        <row r="5675">
          <cell r="A5675" t="str">
            <v>12127-51</v>
          </cell>
        </row>
        <row r="5676">
          <cell r="A5676" t="str">
            <v>14163-49</v>
          </cell>
        </row>
        <row r="5677">
          <cell r="A5677" t="str">
            <v>11746-54</v>
          </cell>
        </row>
        <row r="5678">
          <cell r="A5678" t="str">
            <v>10181-71</v>
          </cell>
        </row>
        <row r="5679">
          <cell r="A5679" t="str">
            <v>10264-15</v>
          </cell>
        </row>
        <row r="5680">
          <cell r="A5680" t="str">
            <v>13467-43</v>
          </cell>
        </row>
        <row r="5681">
          <cell r="A5681" t="str">
            <v>10286-20</v>
          </cell>
        </row>
        <row r="5682">
          <cell r="A5682" t="str">
            <v>11736-01</v>
          </cell>
        </row>
        <row r="5683">
          <cell r="A5683" t="str">
            <v>10307-26</v>
          </cell>
        </row>
        <row r="5684">
          <cell r="A5684" t="str">
            <v>12212-74</v>
          </cell>
        </row>
        <row r="5685">
          <cell r="A5685" t="str">
            <v>14164-66</v>
          </cell>
        </row>
        <row r="5686">
          <cell r="A5686" t="str">
            <v>13408-57</v>
          </cell>
        </row>
        <row r="5687">
          <cell r="A5687" t="str">
            <v>42500-98</v>
          </cell>
        </row>
        <row r="5688">
          <cell r="A5688" t="str">
            <v>42888-88</v>
          </cell>
        </row>
        <row r="5689">
          <cell r="A5689" t="str">
            <v>25280-74</v>
          </cell>
        </row>
        <row r="5690">
          <cell r="A5690" t="str">
            <v>58054-33</v>
          </cell>
        </row>
        <row r="5691">
          <cell r="A5691" t="str">
            <v>10234-45</v>
          </cell>
        </row>
        <row r="5692">
          <cell r="A5692" t="str">
            <v>11806-12</v>
          </cell>
        </row>
        <row r="5693">
          <cell r="A5693" t="str">
            <v>10254-07</v>
          </cell>
        </row>
        <row r="5694">
          <cell r="A5694" t="str">
            <v>11761-39</v>
          </cell>
        </row>
        <row r="5695">
          <cell r="A5695" t="str">
            <v>10086-31</v>
          </cell>
        </row>
        <row r="5696">
          <cell r="A5696" t="str">
            <v>10644-13</v>
          </cell>
        </row>
        <row r="5697">
          <cell r="A5697" t="str">
            <v>10151-02</v>
          </cell>
        </row>
        <row r="5698">
          <cell r="A5698" t="str">
            <v>10805-50</v>
          </cell>
        </row>
        <row r="5699">
          <cell r="A5699" t="str">
            <v>12303-91</v>
          </cell>
        </row>
        <row r="5700">
          <cell r="A5700" t="str">
            <v>11996-02</v>
          </cell>
        </row>
        <row r="5701">
          <cell r="A5701" t="str">
            <v>12238-48</v>
          </cell>
        </row>
        <row r="5702">
          <cell r="A5702" t="str">
            <v>11999-35</v>
          </cell>
        </row>
        <row r="5703">
          <cell r="A5703" t="str">
            <v>10469-89</v>
          </cell>
        </row>
        <row r="5704">
          <cell r="A5704" t="str">
            <v>12497-32</v>
          </cell>
        </row>
        <row r="5705">
          <cell r="A5705" t="str">
            <v>10021-33</v>
          </cell>
        </row>
        <row r="5706">
          <cell r="A5706" t="str">
            <v>40734-19</v>
          </cell>
        </row>
        <row r="5707">
          <cell r="A5707" t="str">
            <v>12046-15</v>
          </cell>
        </row>
        <row r="5708">
          <cell r="A5708" t="str">
            <v>10021-24</v>
          </cell>
        </row>
        <row r="5709">
          <cell r="A5709" t="str">
            <v>12156-49</v>
          </cell>
        </row>
        <row r="5710">
          <cell r="A5710" t="str">
            <v>13405-33</v>
          </cell>
        </row>
        <row r="5711">
          <cell r="A5711" t="str">
            <v>10935-73</v>
          </cell>
        </row>
        <row r="5712">
          <cell r="A5712" t="str">
            <v>43090-12</v>
          </cell>
        </row>
        <row r="5713">
          <cell r="A5713" t="str">
            <v>40459-96</v>
          </cell>
        </row>
        <row r="5714">
          <cell r="A5714" t="str">
            <v>10246-60</v>
          </cell>
        </row>
        <row r="5715">
          <cell r="A5715" t="str">
            <v>11376-28</v>
          </cell>
        </row>
        <row r="5716">
          <cell r="A5716" t="str">
            <v>11400-94</v>
          </cell>
        </row>
        <row r="5717">
          <cell r="A5717" t="str">
            <v>10178-20</v>
          </cell>
        </row>
        <row r="5718">
          <cell r="A5718" t="str">
            <v>10673-83</v>
          </cell>
        </row>
        <row r="5719">
          <cell r="A5719" t="str">
            <v>10664-74</v>
          </cell>
        </row>
        <row r="5720">
          <cell r="A5720" t="str">
            <v>10955-17</v>
          </cell>
        </row>
        <row r="5721">
          <cell r="A5721" t="str">
            <v>40636-45</v>
          </cell>
        </row>
        <row r="5722">
          <cell r="A5722" t="str">
            <v>10670-05</v>
          </cell>
        </row>
        <row r="5723">
          <cell r="A5723" t="str">
            <v>25300-90</v>
          </cell>
        </row>
        <row r="5724">
          <cell r="A5724" t="str">
            <v>10397-80</v>
          </cell>
        </row>
        <row r="5725">
          <cell r="A5725" t="str">
            <v>12822-31</v>
          </cell>
        </row>
        <row r="5726">
          <cell r="A5726" t="str">
            <v>13346-47</v>
          </cell>
        </row>
        <row r="5727">
          <cell r="A5727" t="str">
            <v>10470-43</v>
          </cell>
        </row>
        <row r="5728">
          <cell r="A5728" t="str">
            <v>10674-01</v>
          </cell>
        </row>
        <row r="5729">
          <cell r="A5729" t="str">
            <v>12645-37</v>
          </cell>
        </row>
        <row r="5730">
          <cell r="A5730" t="str">
            <v>10196-65</v>
          </cell>
        </row>
        <row r="5731">
          <cell r="A5731" t="str">
            <v>10038-70</v>
          </cell>
        </row>
        <row r="5732">
          <cell r="A5732" t="str">
            <v>13463-56</v>
          </cell>
        </row>
        <row r="5733">
          <cell r="A5733" t="str">
            <v>10377-01</v>
          </cell>
        </row>
        <row r="5734">
          <cell r="A5734" t="str">
            <v>13258-09</v>
          </cell>
        </row>
        <row r="5735">
          <cell r="A5735" t="str">
            <v>40657-51</v>
          </cell>
        </row>
        <row r="5736">
          <cell r="A5736" t="str">
            <v>13448-62</v>
          </cell>
        </row>
        <row r="5737">
          <cell r="A5737" t="str">
            <v>54893-98</v>
          </cell>
        </row>
        <row r="5738">
          <cell r="A5738" t="str">
            <v>12342-43</v>
          </cell>
        </row>
        <row r="5739">
          <cell r="A5739" t="str">
            <v>13398-49</v>
          </cell>
        </row>
        <row r="5740">
          <cell r="A5740" t="str">
            <v>55607-59</v>
          </cell>
        </row>
        <row r="5741">
          <cell r="A5741" t="str">
            <v>13215-16</v>
          </cell>
        </row>
        <row r="5742">
          <cell r="A5742" t="str">
            <v>54963-37</v>
          </cell>
        </row>
        <row r="5743">
          <cell r="A5743" t="str">
            <v>12200-32</v>
          </cell>
        </row>
        <row r="5744">
          <cell r="A5744" t="str">
            <v>13888-54</v>
          </cell>
        </row>
        <row r="5745">
          <cell r="A5745" t="str">
            <v>13463-92</v>
          </cell>
        </row>
        <row r="5746">
          <cell r="A5746" t="str">
            <v>52182-91</v>
          </cell>
        </row>
        <row r="5747">
          <cell r="A5747" t="str">
            <v>11649-52</v>
          </cell>
        </row>
        <row r="5748">
          <cell r="A5748" t="str">
            <v>12388-60</v>
          </cell>
        </row>
        <row r="5749">
          <cell r="A5749" t="str">
            <v>42926-86</v>
          </cell>
        </row>
        <row r="5750">
          <cell r="A5750" t="str">
            <v>12071-53</v>
          </cell>
        </row>
        <row r="5751">
          <cell r="A5751" t="str">
            <v>10239-67</v>
          </cell>
        </row>
        <row r="5752">
          <cell r="A5752" t="str">
            <v>56682-01</v>
          </cell>
        </row>
        <row r="5753">
          <cell r="A5753" t="str">
            <v>10595-53</v>
          </cell>
        </row>
        <row r="5754">
          <cell r="A5754" t="str">
            <v>14063-32</v>
          </cell>
        </row>
        <row r="5755">
          <cell r="A5755" t="str">
            <v>12427-48</v>
          </cell>
        </row>
        <row r="5756">
          <cell r="A5756" t="str">
            <v>10611-73</v>
          </cell>
        </row>
        <row r="5757">
          <cell r="A5757" t="str">
            <v>11033-74</v>
          </cell>
        </row>
        <row r="5758">
          <cell r="A5758" t="str">
            <v>12396-88</v>
          </cell>
        </row>
        <row r="5759">
          <cell r="A5759" t="str">
            <v>51327-91</v>
          </cell>
        </row>
        <row r="5760">
          <cell r="A5760" t="str">
            <v>39762-28</v>
          </cell>
        </row>
        <row r="5761">
          <cell r="A5761" t="str">
            <v>12378-34</v>
          </cell>
        </row>
        <row r="5762">
          <cell r="A5762" t="str">
            <v>11418-22</v>
          </cell>
        </row>
        <row r="5763">
          <cell r="A5763" t="str">
            <v>54378-46</v>
          </cell>
        </row>
        <row r="5764">
          <cell r="A5764" t="str">
            <v>13409-02</v>
          </cell>
        </row>
        <row r="5765">
          <cell r="A5765" t="str">
            <v>11034-73</v>
          </cell>
        </row>
        <row r="5766">
          <cell r="A5766" t="str">
            <v>12749-86</v>
          </cell>
        </row>
        <row r="5767">
          <cell r="A5767" t="str">
            <v>51247-36</v>
          </cell>
        </row>
        <row r="5768">
          <cell r="A5768" t="str">
            <v>54457-57</v>
          </cell>
        </row>
        <row r="5769">
          <cell r="A5769" t="str">
            <v>11525-50</v>
          </cell>
        </row>
        <row r="5770">
          <cell r="A5770" t="str">
            <v>51364-36</v>
          </cell>
        </row>
        <row r="5771">
          <cell r="A5771" t="str">
            <v>12117-88</v>
          </cell>
        </row>
        <row r="5772">
          <cell r="A5772" t="str">
            <v>51573-07</v>
          </cell>
        </row>
        <row r="5773">
          <cell r="A5773" t="str">
            <v>54916-03</v>
          </cell>
        </row>
        <row r="5774">
          <cell r="A5774" t="str">
            <v>42985-81</v>
          </cell>
        </row>
        <row r="5775">
          <cell r="A5775" t="str">
            <v>13309-84</v>
          </cell>
        </row>
        <row r="5776">
          <cell r="A5776" t="str">
            <v>13309-93</v>
          </cell>
        </row>
        <row r="5777">
          <cell r="A5777" t="str">
            <v>12623-68</v>
          </cell>
        </row>
        <row r="5778">
          <cell r="A5778" t="str">
            <v>10372-78</v>
          </cell>
        </row>
        <row r="5779">
          <cell r="A5779" t="str">
            <v>10651-15</v>
          </cell>
        </row>
        <row r="5780">
          <cell r="A5780" t="str">
            <v>42735-43</v>
          </cell>
        </row>
        <row r="5781">
          <cell r="A5781" t="str">
            <v>13449-88</v>
          </cell>
        </row>
        <row r="5782">
          <cell r="A5782" t="str">
            <v>12380-95</v>
          </cell>
        </row>
        <row r="5783">
          <cell r="A5783" t="str">
            <v>10376-74</v>
          </cell>
        </row>
        <row r="5784">
          <cell r="A5784" t="str">
            <v>13960-09</v>
          </cell>
        </row>
        <row r="5785">
          <cell r="A5785" t="str">
            <v>41529-52</v>
          </cell>
        </row>
        <row r="5786">
          <cell r="A5786" t="str">
            <v>11716-75</v>
          </cell>
        </row>
        <row r="5787">
          <cell r="A5787" t="str">
            <v>40700-80</v>
          </cell>
        </row>
        <row r="5788">
          <cell r="A5788" t="str">
            <v>11039-32</v>
          </cell>
        </row>
        <row r="5789">
          <cell r="A5789" t="str">
            <v>10184-41</v>
          </cell>
        </row>
        <row r="5790">
          <cell r="A5790" t="str">
            <v>51582-79</v>
          </cell>
        </row>
        <row r="5791">
          <cell r="A5791" t="str">
            <v>40467-52</v>
          </cell>
        </row>
        <row r="5792">
          <cell r="A5792" t="str">
            <v>10105-84</v>
          </cell>
        </row>
        <row r="5793">
          <cell r="A5793" t="str">
            <v>10600-93</v>
          </cell>
        </row>
        <row r="5794">
          <cell r="A5794" t="str">
            <v>11538-37</v>
          </cell>
        </row>
        <row r="5795">
          <cell r="A5795" t="str">
            <v>12381-13</v>
          </cell>
        </row>
        <row r="5796">
          <cell r="A5796" t="str">
            <v>55662-85</v>
          </cell>
        </row>
        <row r="5797">
          <cell r="A5797" t="str">
            <v>11019-88</v>
          </cell>
        </row>
        <row r="5798">
          <cell r="A5798" t="str">
            <v>58458-97</v>
          </cell>
        </row>
        <row r="5799">
          <cell r="A5799" t="str">
            <v>56466-10</v>
          </cell>
        </row>
        <row r="5800">
          <cell r="A5800" t="str">
            <v>11899-36</v>
          </cell>
        </row>
        <row r="5801">
          <cell r="A5801" t="str">
            <v>54937-81</v>
          </cell>
        </row>
        <row r="5802">
          <cell r="A5802" t="str">
            <v>10897-12</v>
          </cell>
        </row>
        <row r="5803">
          <cell r="A5803" t="str">
            <v>54644-68</v>
          </cell>
        </row>
        <row r="5804">
          <cell r="A5804" t="str">
            <v>13137-76</v>
          </cell>
        </row>
        <row r="5805">
          <cell r="A5805" t="str">
            <v>40624-21</v>
          </cell>
        </row>
        <row r="5806">
          <cell r="A5806" t="str">
            <v>11912-86</v>
          </cell>
        </row>
        <row r="5807">
          <cell r="A5807" t="str">
            <v>51670-45</v>
          </cell>
        </row>
        <row r="5808">
          <cell r="A5808" t="str">
            <v>10730-53</v>
          </cell>
        </row>
        <row r="5809">
          <cell r="A5809" t="str">
            <v>12397-78</v>
          </cell>
        </row>
        <row r="5810">
          <cell r="A5810" t="str">
            <v>12371-95</v>
          </cell>
        </row>
        <row r="5811">
          <cell r="A5811" t="str">
            <v>12222-55</v>
          </cell>
        </row>
        <row r="5812">
          <cell r="A5812" t="str">
            <v>11739-79</v>
          </cell>
        </row>
        <row r="5813">
          <cell r="A5813" t="str">
            <v>11030-95</v>
          </cell>
        </row>
        <row r="5814">
          <cell r="A5814" t="str">
            <v>11964-34</v>
          </cell>
        </row>
        <row r="5815">
          <cell r="A5815" t="str">
            <v>13393-18</v>
          </cell>
        </row>
        <row r="5816">
          <cell r="A5816" t="str">
            <v>12393-37</v>
          </cell>
        </row>
        <row r="5817">
          <cell r="A5817" t="str">
            <v>42281-92</v>
          </cell>
        </row>
        <row r="5818">
          <cell r="A5818" t="str">
            <v>10808-65</v>
          </cell>
        </row>
        <row r="5819">
          <cell r="A5819" t="str">
            <v>54335-44</v>
          </cell>
        </row>
        <row r="5820">
          <cell r="A5820" t="str">
            <v>55585-36</v>
          </cell>
        </row>
        <row r="5821">
          <cell r="A5821" t="str">
            <v>11042-92</v>
          </cell>
        </row>
        <row r="5822">
          <cell r="A5822" t="str">
            <v>40744-36</v>
          </cell>
        </row>
        <row r="5823">
          <cell r="A5823" t="str">
            <v>12393-46</v>
          </cell>
        </row>
        <row r="5824">
          <cell r="A5824" t="str">
            <v>55580-59</v>
          </cell>
        </row>
        <row r="5825">
          <cell r="A5825" t="str">
            <v>55388-98</v>
          </cell>
        </row>
        <row r="5826">
          <cell r="A5826" t="str">
            <v>11425-96</v>
          </cell>
        </row>
        <row r="5827">
          <cell r="A5827" t="str">
            <v>56782-18</v>
          </cell>
        </row>
        <row r="5828">
          <cell r="A5828" t="str">
            <v>53703-37</v>
          </cell>
        </row>
        <row r="5829">
          <cell r="A5829" t="str">
            <v>40646-89</v>
          </cell>
        </row>
        <row r="5830">
          <cell r="A5830" t="str">
            <v>54540-37</v>
          </cell>
        </row>
        <row r="5831">
          <cell r="A5831" t="str">
            <v>10281-34</v>
          </cell>
        </row>
        <row r="5832">
          <cell r="A5832" t="str">
            <v>52897-69</v>
          </cell>
        </row>
        <row r="5833">
          <cell r="A5833" t="str">
            <v>11391-85</v>
          </cell>
        </row>
        <row r="5834">
          <cell r="A5834" t="str">
            <v>12125-35</v>
          </cell>
        </row>
        <row r="5835">
          <cell r="A5835" t="str">
            <v>56464-03</v>
          </cell>
        </row>
        <row r="5836">
          <cell r="A5836" t="str">
            <v>48540-16</v>
          </cell>
        </row>
        <row r="5837">
          <cell r="A5837" t="str">
            <v>50969-44</v>
          </cell>
        </row>
        <row r="5838">
          <cell r="A5838" t="str">
            <v>10642-87</v>
          </cell>
        </row>
        <row r="5839">
          <cell r="A5839" t="str">
            <v>11697-40</v>
          </cell>
        </row>
        <row r="5840">
          <cell r="A5840" t="str">
            <v>12305-53</v>
          </cell>
        </row>
        <row r="5841">
          <cell r="A5841" t="str">
            <v>11047-15</v>
          </cell>
        </row>
        <row r="5842">
          <cell r="A5842" t="str">
            <v>12330-73</v>
          </cell>
        </row>
        <row r="5843">
          <cell r="A5843" t="str">
            <v>13154-86</v>
          </cell>
        </row>
        <row r="5844">
          <cell r="A5844" t="str">
            <v>52607-98</v>
          </cell>
        </row>
        <row r="5845">
          <cell r="A5845" t="str">
            <v>12119-14</v>
          </cell>
        </row>
        <row r="5846">
          <cell r="A5846" t="str">
            <v>10460-17</v>
          </cell>
        </row>
        <row r="5847">
          <cell r="A5847" t="str">
            <v>13487-23</v>
          </cell>
        </row>
        <row r="5848">
          <cell r="A5848" t="str">
            <v>13490-38</v>
          </cell>
        </row>
        <row r="5849">
          <cell r="A5849" t="str">
            <v>57578-41</v>
          </cell>
        </row>
        <row r="5850">
          <cell r="A5850" t="str">
            <v>52633-54</v>
          </cell>
        </row>
        <row r="5851">
          <cell r="A5851" t="str">
            <v>52258-69</v>
          </cell>
        </row>
        <row r="5852">
          <cell r="A5852" t="str">
            <v>10667-89</v>
          </cell>
        </row>
        <row r="5853">
          <cell r="A5853" t="str">
            <v>40692-16</v>
          </cell>
        </row>
        <row r="5854">
          <cell r="A5854" t="str">
            <v>11497-33</v>
          </cell>
        </row>
        <row r="5855">
          <cell r="A5855" t="str">
            <v>10209-25</v>
          </cell>
        </row>
        <row r="5856">
          <cell r="A5856" t="str">
            <v>10020-79</v>
          </cell>
        </row>
        <row r="5857">
          <cell r="A5857" t="str">
            <v>11942-56</v>
          </cell>
        </row>
        <row r="5858">
          <cell r="A5858" t="str">
            <v>11707-66</v>
          </cell>
        </row>
        <row r="5859">
          <cell r="A5859" t="str">
            <v>10027-63</v>
          </cell>
        </row>
        <row r="5860">
          <cell r="A5860" t="str">
            <v>11503-81</v>
          </cell>
        </row>
        <row r="5861">
          <cell r="A5861" t="str">
            <v>10289-89</v>
          </cell>
        </row>
        <row r="5862">
          <cell r="A5862" t="str">
            <v>11802-34</v>
          </cell>
        </row>
        <row r="5863">
          <cell r="A5863" t="str">
            <v>43208-74</v>
          </cell>
        </row>
        <row r="5864">
          <cell r="A5864" t="str">
            <v>12216-25</v>
          </cell>
        </row>
        <row r="5865">
          <cell r="A5865" t="str">
            <v>51042-07</v>
          </cell>
        </row>
        <row r="5866">
          <cell r="A5866" t="str">
            <v>10730-35</v>
          </cell>
        </row>
        <row r="5867">
          <cell r="A5867" t="str">
            <v>10034-47</v>
          </cell>
        </row>
        <row r="5868">
          <cell r="A5868" t="str">
            <v>10703-62</v>
          </cell>
        </row>
        <row r="5869">
          <cell r="A5869" t="str">
            <v>12497-23</v>
          </cell>
        </row>
        <row r="5870">
          <cell r="A5870" t="str">
            <v>10199-44</v>
          </cell>
        </row>
        <row r="5871">
          <cell r="A5871" t="str">
            <v>12496-87</v>
          </cell>
        </row>
        <row r="5872">
          <cell r="A5872" t="str">
            <v>10795-60</v>
          </cell>
        </row>
        <row r="5873">
          <cell r="A5873" t="str">
            <v>10182-52</v>
          </cell>
        </row>
        <row r="5874">
          <cell r="A5874" t="str">
            <v>10668-79</v>
          </cell>
        </row>
        <row r="5875">
          <cell r="A5875" t="str">
            <v>10420-48</v>
          </cell>
        </row>
        <row r="5876">
          <cell r="A5876" t="str">
            <v>10140-31</v>
          </cell>
        </row>
        <row r="5877">
          <cell r="A5877" t="str">
            <v>13324-96</v>
          </cell>
        </row>
        <row r="5878">
          <cell r="A5878" t="str">
            <v>12002-14</v>
          </cell>
        </row>
        <row r="5879">
          <cell r="A5879" t="str">
            <v>40748-14</v>
          </cell>
        </row>
        <row r="5880">
          <cell r="A5880" t="str">
            <v>10798-66</v>
          </cell>
        </row>
        <row r="5881">
          <cell r="A5881" t="str">
            <v>12666-70</v>
          </cell>
        </row>
        <row r="5882">
          <cell r="A5882" t="str">
            <v>11034-28</v>
          </cell>
        </row>
        <row r="5883">
          <cell r="A5883" t="str">
            <v>13240-90</v>
          </cell>
        </row>
        <row r="5884">
          <cell r="A5884" t="str">
            <v>10539-28</v>
          </cell>
        </row>
        <row r="5885">
          <cell r="A5885" t="str">
            <v>12042-01</v>
          </cell>
        </row>
        <row r="5886">
          <cell r="A5886" t="str">
            <v>11390-41</v>
          </cell>
        </row>
        <row r="5887">
          <cell r="A5887" t="str">
            <v>12212-38</v>
          </cell>
        </row>
        <row r="5888">
          <cell r="A5888" t="str">
            <v>10116-37</v>
          </cell>
        </row>
        <row r="5889">
          <cell r="A5889" t="str">
            <v>10143-37</v>
          </cell>
        </row>
        <row r="5890">
          <cell r="A5890" t="str">
            <v>10787-05</v>
          </cell>
        </row>
        <row r="5891">
          <cell r="A5891" t="str">
            <v>42201-82</v>
          </cell>
        </row>
        <row r="5892">
          <cell r="A5892" t="str">
            <v>43208-29</v>
          </cell>
        </row>
        <row r="5893">
          <cell r="A5893" t="str">
            <v>10017-64</v>
          </cell>
        </row>
        <row r="5894">
          <cell r="A5894" t="str">
            <v>10721-44</v>
          </cell>
        </row>
        <row r="5895">
          <cell r="A5895" t="str">
            <v>12196-72</v>
          </cell>
        </row>
        <row r="5896">
          <cell r="A5896" t="str">
            <v>12686-59</v>
          </cell>
        </row>
        <row r="5897">
          <cell r="A5897" t="str">
            <v>12781-81</v>
          </cell>
        </row>
        <row r="5898">
          <cell r="A5898" t="str">
            <v>12744-82</v>
          </cell>
        </row>
        <row r="5899">
          <cell r="A5899" t="str">
            <v>10632-70</v>
          </cell>
        </row>
        <row r="5900">
          <cell r="A5900" t="str">
            <v>10726-75</v>
          </cell>
        </row>
        <row r="5901">
          <cell r="A5901" t="str">
            <v>10473-94</v>
          </cell>
        </row>
        <row r="5902">
          <cell r="A5902" t="str">
            <v>10041-67</v>
          </cell>
        </row>
        <row r="5903">
          <cell r="A5903" t="str">
            <v>10677-43</v>
          </cell>
        </row>
        <row r="5904">
          <cell r="A5904" t="str">
            <v>10171-09</v>
          </cell>
        </row>
        <row r="5905">
          <cell r="A5905" t="str">
            <v>10380-61</v>
          </cell>
        </row>
        <row r="5906">
          <cell r="A5906" t="str">
            <v>10480-15</v>
          </cell>
        </row>
        <row r="5907">
          <cell r="A5907" t="str">
            <v>12329-38</v>
          </cell>
        </row>
        <row r="5908">
          <cell r="A5908" t="str">
            <v>12463-39</v>
          </cell>
        </row>
        <row r="5909">
          <cell r="A5909" t="str">
            <v>10018-45</v>
          </cell>
        </row>
        <row r="5910">
          <cell r="A5910" t="str">
            <v>12222-28</v>
          </cell>
        </row>
        <row r="5911">
          <cell r="A5911" t="str">
            <v>12798-10</v>
          </cell>
        </row>
        <row r="5912">
          <cell r="A5912" t="str">
            <v>12463-93</v>
          </cell>
        </row>
        <row r="5913">
          <cell r="A5913" t="str">
            <v>10687-06</v>
          </cell>
        </row>
        <row r="5914">
          <cell r="A5914" t="str">
            <v>10143-01</v>
          </cell>
        </row>
        <row r="5915">
          <cell r="A5915" t="str">
            <v>12346-12</v>
          </cell>
        </row>
        <row r="5916">
          <cell r="A5916" t="str">
            <v>10013-68</v>
          </cell>
        </row>
        <row r="5917">
          <cell r="A5917" t="str">
            <v>11734-12</v>
          </cell>
        </row>
        <row r="5918">
          <cell r="A5918" t="str">
            <v>12183-85</v>
          </cell>
        </row>
        <row r="5919">
          <cell r="A5919" t="str">
            <v>12785-77</v>
          </cell>
        </row>
        <row r="5920">
          <cell r="A5920" t="str">
            <v>12785-68</v>
          </cell>
        </row>
        <row r="5921">
          <cell r="A5921" t="str">
            <v>51031-18</v>
          </cell>
        </row>
        <row r="5922">
          <cell r="A5922" t="str">
            <v>10871-02</v>
          </cell>
        </row>
        <row r="5923">
          <cell r="A5923" t="str">
            <v>12161-08</v>
          </cell>
        </row>
        <row r="5924">
          <cell r="A5924" t="str">
            <v>11016-82</v>
          </cell>
        </row>
        <row r="5925">
          <cell r="A5925" t="str">
            <v>10208-53</v>
          </cell>
        </row>
        <row r="5926">
          <cell r="A5926" t="str">
            <v>41294-17</v>
          </cell>
        </row>
        <row r="5927">
          <cell r="A5927" t="str">
            <v>11082-16</v>
          </cell>
        </row>
        <row r="5928">
          <cell r="A5928" t="str">
            <v>12811-06</v>
          </cell>
        </row>
        <row r="5929">
          <cell r="A5929" t="str">
            <v>10668-25</v>
          </cell>
        </row>
        <row r="5930">
          <cell r="A5930" t="str">
            <v>10163-80</v>
          </cell>
        </row>
        <row r="5931">
          <cell r="A5931" t="str">
            <v>10711-00</v>
          </cell>
        </row>
        <row r="5932">
          <cell r="A5932" t="str">
            <v>11794-24</v>
          </cell>
        </row>
        <row r="5933">
          <cell r="A5933" t="str">
            <v>10711-18</v>
          </cell>
        </row>
        <row r="5934">
          <cell r="A5934" t="str">
            <v>10163-98</v>
          </cell>
        </row>
        <row r="5935">
          <cell r="A5935" t="str">
            <v>51422-41</v>
          </cell>
        </row>
        <row r="5936">
          <cell r="A5936" t="str">
            <v>10286-92</v>
          </cell>
        </row>
        <row r="5937">
          <cell r="A5937" t="str">
            <v>12824-47</v>
          </cell>
        </row>
        <row r="5938">
          <cell r="A5938" t="str">
            <v>12496-24</v>
          </cell>
        </row>
        <row r="5939">
          <cell r="A5939" t="str">
            <v>13380-22</v>
          </cell>
        </row>
        <row r="5940">
          <cell r="A5940" t="str">
            <v>10369-54</v>
          </cell>
        </row>
        <row r="5941">
          <cell r="A5941" t="str">
            <v>10905-76</v>
          </cell>
        </row>
        <row r="5942">
          <cell r="A5942" t="str">
            <v>12425-14</v>
          </cell>
        </row>
        <row r="5943">
          <cell r="A5943" t="str">
            <v>40628-53</v>
          </cell>
        </row>
        <row r="5944">
          <cell r="A5944" t="str">
            <v>10656-46</v>
          </cell>
        </row>
        <row r="5945">
          <cell r="A5945" t="str">
            <v>11016-55</v>
          </cell>
        </row>
        <row r="5946">
          <cell r="A5946" t="str">
            <v>10670-95</v>
          </cell>
        </row>
        <row r="5947">
          <cell r="A5947" t="str">
            <v>13202-83</v>
          </cell>
        </row>
        <row r="5948">
          <cell r="A5948" t="str">
            <v>12380-86</v>
          </cell>
        </row>
        <row r="5949">
          <cell r="A5949" t="str">
            <v>12496-15</v>
          </cell>
        </row>
        <row r="5950">
          <cell r="A5950" t="str">
            <v>13317-58</v>
          </cell>
        </row>
        <row r="5951">
          <cell r="A5951" t="str">
            <v>12748-06</v>
          </cell>
        </row>
        <row r="5952">
          <cell r="A5952" t="str">
            <v>10588-87</v>
          </cell>
        </row>
        <row r="5953">
          <cell r="A5953" t="str">
            <v>10723-42</v>
          </cell>
        </row>
        <row r="5954">
          <cell r="A5954" t="str">
            <v>13326-94</v>
          </cell>
        </row>
        <row r="5955">
          <cell r="A5955" t="str">
            <v>10662-31</v>
          </cell>
        </row>
        <row r="5956">
          <cell r="A5956" t="str">
            <v>11082-25</v>
          </cell>
        </row>
        <row r="5957">
          <cell r="A5957" t="str">
            <v>11082-43</v>
          </cell>
        </row>
        <row r="5958">
          <cell r="A5958" t="str">
            <v>51265-36</v>
          </cell>
        </row>
        <row r="5959">
          <cell r="A5959" t="str">
            <v>10270-09</v>
          </cell>
        </row>
        <row r="5960">
          <cell r="A5960" t="str">
            <v>11082-52</v>
          </cell>
        </row>
        <row r="5961">
          <cell r="A5961" t="str">
            <v>10667-98</v>
          </cell>
        </row>
        <row r="5962">
          <cell r="A5962" t="str">
            <v>12083-86</v>
          </cell>
        </row>
        <row r="5963">
          <cell r="A5963" t="str">
            <v>11784-16</v>
          </cell>
        </row>
        <row r="5964">
          <cell r="A5964" t="str">
            <v>10727-92</v>
          </cell>
        </row>
        <row r="5965">
          <cell r="A5965" t="str">
            <v>11021-86</v>
          </cell>
        </row>
        <row r="5966">
          <cell r="A5966" t="str">
            <v>10657-09</v>
          </cell>
        </row>
        <row r="5967">
          <cell r="A5967" t="str">
            <v>11518-21</v>
          </cell>
        </row>
        <row r="5968">
          <cell r="A5968" t="str">
            <v>10672-93</v>
          </cell>
        </row>
        <row r="5969">
          <cell r="A5969" t="str">
            <v>14779-09</v>
          </cell>
        </row>
        <row r="5970">
          <cell r="A5970" t="str">
            <v>11015-92</v>
          </cell>
        </row>
        <row r="5971">
          <cell r="A5971" t="str">
            <v>25359-04</v>
          </cell>
        </row>
        <row r="5972">
          <cell r="A5972" t="str">
            <v>10653-58</v>
          </cell>
        </row>
        <row r="5973">
          <cell r="A5973" t="str">
            <v>11665-63</v>
          </cell>
        </row>
        <row r="5974">
          <cell r="A5974" t="str">
            <v>11664-28</v>
          </cell>
        </row>
        <row r="5975">
          <cell r="A5975" t="str">
            <v>10366-03</v>
          </cell>
        </row>
        <row r="5976">
          <cell r="A5976" t="str">
            <v>10590-04</v>
          </cell>
        </row>
        <row r="5977">
          <cell r="A5977" t="str">
            <v>10484-56</v>
          </cell>
        </row>
        <row r="5978">
          <cell r="A5978" t="str">
            <v>44070-58</v>
          </cell>
        </row>
        <row r="5979">
          <cell r="A5979" t="str">
            <v>12763-72</v>
          </cell>
        </row>
        <row r="5980">
          <cell r="A5980" t="str">
            <v>11989-90</v>
          </cell>
        </row>
        <row r="5981">
          <cell r="A5981" t="str">
            <v>11754-28</v>
          </cell>
        </row>
        <row r="5982">
          <cell r="A5982" t="str">
            <v>12012-40</v>
          </cell>
        </row>
        <row r="5983">
          <cell r="A5983" t="str">
            <v>60068-62</v>
          </cell>
        </row>
        <row r="5984">
          <cell r="A5984" t="str">
            <v>13374-55</v>
          </cell>
        </row>
        <row r="5985">
          <cell r="A5985" t="str">
            <v>10722-70</v>
          </cell>
        </row>
        <row r="5986">
          <cell r="A5986" t="str">
            <v>10659-97</v>
          </cell>
        </row>
        <row r="5987">
          <cell r="A5987" t="str">
            <v>11795-05</v>
          </cell>
        </row>
        <row r="5988">
          <cell r="A5988" t="str">
            <v>10920-25</v>
          </cell>
        </row>
        <row r="5989">
          <cell r="A5989" t="str">
            <v>11702-53</v>
          </cell>
        </row>
        <row r="5990">
          <cell r="A5990" t="str">
            <v>10920-34</v>
          </cell>
        </row>
        <row r="5991">
          <cell r="A5991" t="str">
            <v>12439-54</v>
          </cell>
        </row>
        <row r="5992">
          <cell r="A5992" t="str">
            <v>12661-03</v>
          </cell>
        </row>
        <row r="5993">
          <cell r="A5993" t="str">
            <v>10920-43</v>
          </cell>
        </row>
        <row r="5994">
          <cell r="A5994" t="str">
            <v>10920-52</v>
          </cell>
        </row>
        <row r="5995">
          <cell r="A5995" t="str">
            <v>10670-68</v>
          </cell>
        </row>
        <row r="5996">
          <cell r="A5996" t="str">
            <v>14772-70</v>
          </cell>
        </row>
        <row r="5997">
          <cell r="A5997" t="str">
            <v>10021-78</v>
          </cell>
        </row>
        <row r="5998">
          <cell r="A5998" t="str">
            <v>10700-29</v>
          </cell>
        </row>
        <row r="5999">
          <cell r="A5999" t="str">
            <v>10651-24</v>
          </cell>
        </row>
        <row r="6000">
          <cell r="A6000" t="str">
            <v>40736-62</v>
          </cell>
        </row>
        <row r="6001">
          <cell r="A6001" t="str">
            <v>10585-99</v>
          </cell>
        </row>
        <row r="6002">
          <cell r="A6002" t="str">
            <v>10670-23</v>
          </cell>
        </row>
        <row r="6003">
          <cell r="A6003" t="str">
            <v>10292-50</v>
          </cell>
        </row>
        <row r="6004">
          <cell r="A6004" t="str">
            <v>50913-28</v>
          </cell>
        </row>
        <row r="6005">
          <cell r="A6005" t="str">
            <v>10681-03</v>
          </cell>
        </row>
        <row r="6006">
          <cell r="A6006" t="str">
            <v>10315-18</v>
          </cell>
        </row>
        <row r="6007">
          <cell r="A6007" t="str">
            <v>10413-55</v>
          </cell>
        </row>
        <row r="6008">
          <cell r="A6008" t="str">
            <v>12497-68</v>
          </cell>
        </row>
        <row r="6009">
          <cell r="A6009" t="str">
            <v>10280-35</v>
          </cell>
        </row>
        <row r="6010">
          <cell r="A6010" t="str">
            <v>10670-86</v>
          </cell>
        </row>
        <row r="6011">
          <cell r="A6011" t="str">
            <v>42790-24</v>
          </cell>
        </row>
        <row r="6012">
          <cell r="A6012" t="str">
            <v>12336-40</v>
          </cell>
        </row>
        <row r="6013">
          <cell r="A6013" t="str">
            <v>11690-56</v>
          </cell>
        </row>
        <row r="6014">
          <cell r="A6014" t="str">
            <v>10589-14</v>
          </cell>
        </row>
        <row r="6015">
          <cell r="A6015" t="str">
            <v>13381-48</v>
          </cell>
        </row>
        <row r="6016">
          <cell r="A6016" t="str">
            <v>11677-69</v>
          </cell>
        </row>
        <row r="6017">
          <cell r="A6017" t="str">
            <v>54022-06</v>
          </cell>
        </row>
        <row r="6018">
          <cell r="A6018" t="str">
            <v>41438-17</v>
          </cell>
        </row>
        <row r="6019">
          <cell r="A6019" t="str">
            <v>10655-38</v>
          </cell>
        </row>
        <row r="6020">
          <cell r="A6020" t="str">
            <v>51385-15</v>
          </cell>
        </row>
        <row r="6021">
          <cell r="A6021" t="str">
            <v>10040-95</v>
          </cell>
        </row>
        <row r="6022">
          <cell r="A6022" t="str">
            <v>10659-25</v>
          </cell>
        </row>
        <row r="6023">
          <cell r="A6023" t="str">
            <v>10178-38</v>
          </cell>
        </row>
        <row r="6024">
          <cell r="A6024" t="str">
            <v>10669-96</v>
          </cell>
        </row>
        <row r="6025">
          <cell r="A6025" t="str">
            <v>10728-82</v>
          </cell>
        </row>
        <row r="6026">
          <cell r="A6026" t="str">
            <v>11654-11</v>
          </cell>
        </row>
        <row r="6027">
          <cell r="A6027" t="str">
            <v>10561-33</v>
          </cell>
        </row>
        <row r="6028">
          <cell r="A6028" t="str">
            <v>41142-79</v>
          </cell>
        </row>
        <row r="6029">
          <cell r="A6029" t="str">
            <v>55088-38</v>
          </cell>
        </row>
        <row r="6030">
          <cell r="A6030" t="str">
            <v>50852-08</v>
          </cell>
        </row>
        <row r="6031">
          <cell r="A6031" t="str">
            <v>48174-67</v>
          </cell>
        </row>
        <row r="6032">
          <cell r="A6032" t="str">
            <v>12495-25</v>
          </cell>
        </row>
        <row r="6033">
          <cell r="A6033" t="str">
            <v>10068-76</v>
          </cell>
        </row>
        <row r="6034">
          <cell r="A6034" t="str">
            <v>12394-72</v>
          </cell>
        </row>
        <row r="6035">
          <cell r="A6035" t="str">
            <v>10228-24</v>
          </cell>
        </row>
        <row r="6036">
          <cell r="A6036" t="str">
            <v>13226-50</v>
          </cell>
        </row>
        <row r="6037">
          <cell r="A6037" t="str">
            <v>41499-55</v>
          </cell>
        </row>
        <row r="6038">
          <cell r="A6038" t="str">
            <v>10238-68</v>
          </cell>
        </row>
        <row r="6039">
          <cell r="A6039" t="str">
            <v>10437-49</v>
          </cell>
        </row>
        <row r="6040">
          <cell r="A6040" t="str">
            <v>12355-30</v>
          </cell>
        </row>
        <row r="6041">
          <cell r="A6041" t="str">
            <v>11962-99</v>
          </cell>
        </row>
        <row r="6042">
          <cell r="A6042" t="str">
            <v>13192-84</v>
          </cell>
        </row>
        <row r="6043">
          <cell r="A6043" t="str">
            <v>13163-50</v>
          </cell>
        </row>
        <row r="6044">
          <cell r="A6044" t="str">
            <v>13192-57</v>
          </cell>
        </row>
        <row r="6045">
          <cell r="A6045" t="str">
            <v>10478-44</v>
          </cell>
        </row>
        <row r="6046">
          <cell r="A6046" t="str">
            <v>51385-33</v>
          </cell>
        </row>
        <row r="6047">
          <cell r="A6047" t="str">
            <v>11963-71</v>
          </cell>
        </row>
        <row r="6048">
          <cell r="A6048" t="str">
            <v>10974-88</v>
          </cell>
        </row>
        <row r="6049">
          <cell r="A6049" t="str">
            <v>11413-63</v>
          </cell>
        </row>
        <row r="6050">
          <cell r="A6050" t="str">
            <v>11375-11</v>
          </cell>
        </row>
        <row r="6051">
          <cell r="A6051" t="str">
            <v>11766-25</v>
          </cell>
        </row>
        <row r="6052">
          <cell r="A6052" t="str">
            <v>10363-51</v>
          </cell>
        </row>
        <row r="6053">
          <cell r="A6053" t="str">
            <v>31287-88</v>
          </cell>
        </row>
        <row r="6054">
          <cell r="A6054" t="str">
            <v>11381-59</v>
          </cell>
        </row>
        <row r="6055">
          <cell r="A6055" t="str">
            <v>13211-38</v>
          </cell>
        </row>
        <row r="6056">
          <cell r="A6056" t="str">
            <v>41776-21</v>
          </cell>
        </row>
        <row r="6057">
          <cell r="A6057" t="str">
            <v>11956-96</v>
          </cell>
        </row>
        <row r="6058">
          <cell r="A6058" t="str">
            <v>10486-00</v>
          </cell>
        </row>
        <row r="6059">
          <cell r="A6059" t="str">
            <v>10645-57</v>
          </cell>
        </row>
        <row r="6060">
          <cell r="A6060" t="str">
            <v>10025-56</v>
          </cell>
        </row>
        <row r="6061">
          <cell r="A6061" t="str">
            <v>10845-10</v>
          </cell>
        </row>
        <row r="6062">
          <cell r="A6062" t="str">
            <v>11819-44</v>
          </cell>
        </row>
        <row r="6063">
          <cell r="A6063" t="str">
            <v>10700-02</v>
          </cell>
        </row>
        <row r="6064">
          <cell r="A6064" t="str">
            <v>10675-99</v>
          </cell>
        </row>
        <row r="6065">
          <cell r="A6065" t="str">
            <v>10178-47</v>
          </cell>
        </row>
        <row r="6066">
          <cell r="A6066" t="str">
            <v>12357-10</v>
          </cell>
        </row>
        <row r="6067">
          <cell r="A6067" t="str">
            <v>10634-23</v>
          </cell>
        </row>
        <row r="6068">
          <cell r="A6068" t="str">
            <v>10568-08</v>
          </cell>
        </row>
        <row r="6069">
          <cell r="A6069" t="str">
            <v>10655-02</v>
          </cell>
        </row>
        <row r="6070">
          <cell r="A6070" t="str">
            <v>10767-97</v>
          </cell>
        </row>
        <row r="6071">
          <cell r="A6071" t="str">
            <v>10216-90</v>
          </cell>
        </row>
        <row r="6072">
          <cell r="A6072" t="str">
            <v>13959-91</v>
          </cell>
        </row>
        <row r="6073">
          <cell r="A6073" t="str">
            <v>10686-79</v>
          </cell>
        </row>
        <row r="6074">
          <cell r="A6074" t="str">
            <v>10203-40</v>
          </cell>
        </row>
        <row r="6075">
          <cell r="A6075" t="str">
            <v>10848-61</v>
          </cell>
        </row>
        <row r="6076">
          <cell r="A6076" t="str">
            <v>11059-66</v>
          </cell>
        </row>
        <row r="6077">
          <cell r="A6077" t="str">
            <v>10641-16</v>
          </cell>
        </row>
        <row r="6078">
          <cell r="A6078" t="str">
            <v>10656-91</v>
          </cell>
        </row>
        <row r="6079">
          <cell r="A6079" t="str">
            <v>10315-54</v>
          </cell>
        </row>
        <row r="6080">
          <cell r="A6080" t="str">
            <v>10012-06</v>
          </cell>
        </row>
        <row r="6081">
          <cell r="A6081" t="str">
            <v>10110-34</v>
          </cell>
        </row>
        <row r="6082">
          <cell r="A6082" t="str">
            <v>12254-68</v>
          </cell>
        </row>
        <row r="6083">
          <cell r="A6083" t="str">
            <v>10700-56</v>
          </cell>
        </row>
        <row r="6084">
          <cell r="A6084" t="str">
            <v>11989-90</v>
          </cell>
        </row>
        <row r="6085">
          <cell r="A6085" t="str">
            <v>10730-62</v>
          </cell>
        </row>
        <row r="6086">
          <cell r="A6086" t="str">
            <v>11541-34</v>
          </cell>
        </row>
        <row r="6087">
          <cell r="A6087" t="str">
            <v>13156-12</v>
          </cell>
        </row>
        <row r="6088">
          <cell r="A6088" t="str">
            <v>10657-54</v>
          </cell>
        </row>
        <row r="6089">
          <cell r="A6089" t="str">
            <v>53493-94</v>
          </cell>
        </row>
        <row r="6090">
          <cell r="A6090" t="str">
            <v>10681-39</v>
          </cell>
        </row>
        <row r="6091">
          <cell r="A6091" t="str">
            <v>12763-09</v>
          </cell>
        </row>
        <row r="6092">
          <cell r="A6092" t="str">
            <v>12324-97</v>
          </cell>
        </row>
        <row r="6093">
          <cell r="A6093" t="str">
            <v>12632-41</v>
          </cell>
        </row>
        <row r="6094">
          <cell r="A6094" t="str">
            <v>10719-91</v>
          </cell>
        </row>
        <row r="6095">
          <cell r="A6095" t="str">
            <v>12647-98</v>
          </cell>
        </row>
        <row r="6096">
          <cell r="A6096" t="str">
            <v>11909-89</v>
          </cell>
        </row>
        <row r="6097">
          <cell r="A6097" t="str">
            <v>10719-64</v>
          </cell>
        </row>
        <row r="6098">
          <cell r="A6098" t="str">
            <v>10819-63</v>
          </cell>
        </row>
        <row r="6099">
          <cell r="A6099" t="str">
            <v>10689-85</v>
          </cell>
        </row>
        <row r="6100">
          <cell r="A6100" t="str">
            <v>10455-94</v>
          </cell>
        </row>
        <row r="6101">
          <cell r="A6101" t="str">
            <v>10725-40</v>
          </cell>
        </row>
        <row r="6102">
          <cell r="A6102" t="str">
            <v>11048-23</v>
          </cell>
        </row>
        <row r="6103">
          <cell r="A6103" t="str">
            <v>10013-23</v>
          </cell>
        </row>
        <row r="6104">
          <cell r="A6104" t="str">
            <v>11039-77</v>
          </cell>
        </row>
        <row r="6105">
          <cell r="A6105" t="str">
            <v>10632-97</v>
          </cell>
        </row>
        <row r="6106">
          <cell r="A6106" t="str">
            <v>10344-43</v>
          </cell>
        </row>
        <row r="6107">
          <cell r="A6107" t="str">
            <v>10937-44</v>
          </cell>
        </row>
        <row r="6108">
          <cell r="A6108" t="str">
            <v>10346-68</v>
          </cell>
        </row>
        <row r="6109">
          <cell r="A6109" t="str">
            <v>12687-04</v>
          </cell>
        </row>
        <row r="6110">
          <cell r="A6110" t="str">
            <v>52781-05</v>
          </cell>
        </row>
        <row r="6111">
          <cell r="A6111" t="str">
            <v>10651-69</v>
          </cell>
        </row>
        <row r="6112">
          <cell r="A6112" t="str">
            <v>12494-80</v>
          </cell>
        </row>
        <row r="6113">
          <cell r="A6113" t="str">
            <v>27099-28</v>
          </cell>
        </row>
        <row r="6114">
          <cell r="A6114" t="str">
            <v>13299-85</v>
          </cell>
        </row>
        <row r="6115">
          <cell r="A6115" t="str">
            <v>10699-48</v>
          </cell>
        </row>
        <row r="6116">
          <cell r="A6116" t="str">
            <v>11945-17</v>
          </cell>
        </row>
        <row r="6117">
          <cell r="A6117" t="str">
            <v>10717-12</v>
          </cell>
        </row>
        <row r="6118">
          <cell r="A6118" t="str">
            <v>10018-90</v>
          </cell>
        </row>
        <row r="6119">
          <cell r="A6119" t="str">
            <v>13356-37</v>
          </cell>
        </row>
        <row r="6120">
          <cell r="A6120" t="str">
            <v>11762-11</v>
          </cell>
        </row>
        <row r="6121">
          <cell r="A6121" t="str">
            <v>12087-01</v>
          </cell>
        </row>
        <row r="6122">
          <cell r="A6122" t="str">
            <v>10016-02</v>
          </cell>
        </row>
        <row r="6123">
          <cell r="A6123" t="str">
            <v>12148-84</v>
          </cell>
        </row>
        <row r="6124">
          <cell r="A6124" t="str">
            <v>25166-08</v>
          </cell>
        </row>
        <row r="6125">
          <cell r="A6125" t="str">
            <v>13158-55</v>
          </cell>
        </row>
        <row r="6126">
          <cell r="A6126" t="str">
            <v>13476-70</v>
          </cell>
        </row>
        <row r="6127">
          <cell r="A6127" t="str">
            <v>10502-65</v>
          </cell>
        </row>
        <row r="6128">
          <cell r="A6128" t="str">
            <v>10673-11</v>
          </cell>
        </row>
        <row r="6129">
          <cell r="A6129" t="str">
            <v>10718-65</v>
          </cell>
        </row>
        <row r="6130">
          <cell r="A6130" t="str">
            <v>12052-99</v>
          </cell>
        </row>
        <row r="6131">
          <cell r="A6131" t="str">
            <v>12006-91</v>
          </cell>
        </row>
        <row r="6132">
          <cell r="A6132" t="str">
            <v>12150-10</v>
          </cell>
        </row>
        <row r="6133">
          <cell r="A6133" t="str">
            <v>11966-68</v>
          </cell>
        </row>
        <row r="6134">
          <cell r="A6134" t="str">
            <v>13243-60</v>
          </cell>
        </row>
        <row r="6135">
          <cell r="A6135" t="str">
            <v>10915-66</v>
          </cell>
        </row>
        <row r="6136">
          <cell r="A6136" t="str">
            <v>11774-89</v>
          </cell>
        </row>
        <row r="6137">
          <cell r="A6137" t="str">
            <v>11963-62</v>
          </cell>
        </row>
        <row r="6138">
          <cell r="A6138" t="str">
            <v>10023-67</v>
          </cell>
        </row>
        <row r="6139">
          <cell r="A6139" t="str">
            <v>10708-03</v>
          </cell>
        </row>
        <row r="6140">
          <cell r="A6140" t="str">
            <v>11632-06</v>
          </cell>
        </row>
        <row r="6141">
          <cell r="A6141" t="str">
            <v>44151-58</v>
          </cell>
        </row>
        <row r="6142">
          <cell r="A6142" t="str">
            <v>10892-62</v>
          </cell>
        </row>
        <row r="6143">
          <cell r="A6143" t="str">
            <v>10624-15</v>
          </cell>
        </row>
        <row r="6144">
          <cell r="A6144" t="str">
            <v>10235-71</v>
          </cell>
        </row>
        <row r="6145">
          <cell r="A6145" t="str">
            <v>10586-62</v>
          </cell>
        </row>
        <row r="6146">
          <cell r="A6146" t="str">
            <v>10047-61</v>
          </cell>
        </row>
        <row r="6147">
          <cell r="A6147" t="str">
            <v>10659-79</v>
          </cell>
        </row>
        <row r="6148">
          <cell r="A6148" t="str">
            <v>10197-82</v>
          </cell>
        </row>
        <row r="6149">
          <cell r="A6149" t="str">
            <v>12698-02</v>
          </cell>
        </row>
        <row r="6150">
          <cell r="A6150" t="str">
            <v>12280-69</v>
          </cell>
        </row>
        <row r="6151">
          <cell r="A6151" t="str">
            <v>11816-11</v>
          </cell>
        </row>
        <row r="6152">
          <cell r="A6152" t="str">
            <v>10713-25</v>
          </cell>
        </row>
        <row r="6153">
          <cell r="A6153" t="str">
            <v>11055-16</v>
          </cell>
        </row>
        <row r="6154">
          <cell r="A6154" t="str">
            <v>10520-29</v>
          </cell>
        </row>
        <row r="6155">
          <cell r="A6155" t="str">
            <v>40754-62</v>
          </cell>
        </row>
        <row r="6156">
          <cell r="A6156" t="str">
            <v>10022-95</v>
          </cell>
        </row>
        <row r="6157">
          <cell r="A6157" t="str">
            <v>10806-04</v>
          </cell>
        </row>
        <row r="6158">
          <cell r="A6158" t="str">
            <v>10120-69</v>
          </cell>
        </row>
        <row r="6159">
          <cell r="A6159" t="str">
            <v>10833-67</v>
          </cell>
        </row>
        <row r="6160">
          <cell r="A6160" t="str">
            <v>10659-16</v>
          </cell>
        </row>
        <row r="6161">
          <cell r="A6161" t="str">
            <v>24083-38</v>
          </cell>
        </row>
        <row r="6162">
          <cell r="A6162" t="str">
            <v>10016-56</v>
          </cell>
        </row>
        <row r="6163">
          <cell r="A6163" t="str">
            <v>12014-74</v>
          </cell>
        </row>
        <row r="6164">
          <cell r="A6164" t="str">
            <v>41287-06</v>
          </cell>
        </row>
        <row r="6165">
          <cell r="A6165" t="str">
            <v>10352-08</v>
          </cell>
        </row>
        <row r="6166">
          <cell r="A6166" t="str">
            <v>10970-11</v>
          </cell>
        </row>
        <row r="6167">
          <cell r="A6167" t="str">
            <v>10654-93</v>
          </cell>
        </row>
        <row r="6168">
          <cell r="A6168" t="str">
            <v>10484-92</v>
          </cell>
        </row>
        <row r="6169">
          <cell r="A6169" t="str">
            <v>10278-55</v>
          </cell>
        </row>
        <row r="6170">
          <cell r="A6170" t="str">
            <v>10812-88</v>
          </cell>
        </row>
        <row r="6171">
          <cell r="A6171" t="str">
            <v>10317-97</v>
          </cell>
        </row>
        <row r="6172">
          <cell r="A6172" t="str">
            <v>50999-59</v>
          </cell>
        </row>
        <row r="6173">
          <cell r="A6173" t="str">
            <v>12494-98</v>
          </cell>
        </row>
        <row r="6174">
          <cell r="A6174" t="str">
            <v>10728-19</v>
          </cell>
        </row>
        <row r="6175">
          <cell r="A6175" t="str">
            <v>11661-40</v>
          </cell>
        </row>
        <row r="6176">
          <cell r="A6176" t="str">
            <v>11760-67</v>
          </cell>
        </row>
        <row r="6177">
          <cell r="A6177" t="str">
            <v>10945-99</v>
          </cell>
        </row>
        <row r="6178">
          <cell r="A6178" t="str">
            <v>10785-70</v>
          </cell>
        </row>
        <row r="6179">
          <cell r="A6179" t="str">
            <v>51293-80</v>
          </cell>
        </row>
        <row r="6180">
          <cell r="A6180" t="str">
            <v>12749-86</v>
          </cell>
        </row>
        <row r="6181">
          <cell r="A6181" t="str">
            <v>55187-29</v>
          </cell>
        </row>
        <row r="6182">
          <cell r="A6182" t="str">
            <v>40622-59</v>
          </cell>
        </row>
        <row r="6183">
          <cell r="A6183" t="str">
            <v>10397-71</v>
          </cell>
        </row>
        <row r="6184">
          <cell r="A6184" t="str">
            <v>12144-79</v>
          </cell>
        </row>
        <row r="6185">
          <cell r="A6185" t="str">
            <v>40739-86</v>
          </cell>
        </row>
        <row r="6186">
          <cell r="A6186" t="str">
            <v>10649-35</v>
          </cell>
        </row>
        <row r="6187">
          <cell r="A6187" t="str">
            <v>25313-95</v>
          </cell>
        </row>
        <row r="6188">
          <cell r="A6188" t="str">
            <v>11787-22</v>
          </cell>
        </row>
        <row r="6189">
          <cell r="A6189" t="str">
            <v>40684-69</v>
          </cell>
        </row>
        <row r="6190">
          <cell r="A6190" t="str">
            <v>12088-72</v>
          </cell>
        </row>
        <row r="6191">
          <cell r="A6191" t="str">
            <v>12114-10</v>
          </cell>
        </row>
        <row r="6192">
          <cell r="A6192" t="str">
            <v>10192-24</v>
          </cell>
        </row>
        <row r="6193">
          <cell r="A6193" t="str">
            <v>12401-65</v>
          </cell>
        </row>
        <row r="6194">
          <cell r="A6194" t="str">
            <v>56622-43</v>
          </cell>
        </row>
        <row r="6195">
          <cell r="A6195" t="str">
            <v>13197-61</v>
          </cell>
        </row>
        <row r="6196">
          <cell r="A6196" t="str">
            <v>11648-71</v>
          </cell>
        </row>
        <row r="6197">
          <cell r="A6197" t="str">
            <v>54907-39</v>
          </cell>
        </row>
        <row r="6198">
          <cell r="A6198" t="str">
            <v>16436-80</v>
          </cell>
        </row>
        <row r="6199">
          <cell r="A6199" t="str">
            <v>11766-16</v>
          </cell>
        </row>
        <row r="6200">
          <cell r="A6200" t="str">
            <v>11386-81</v>
          </cell>
        </row>
        <row r="6201">
          <cell r="A6201" t="str">
            <v>11016-01</v>
          </cell>
        </row>
        <row r="6202">
          <cell r="A6202" t="str">
            <v>10889-20</v>
          </cell>
        </row>
        <row r="6203">
          <cell r="A6203" t="str">
            <v>10247-05</v>
          </cell>
        </row>
        <row r="6204">
          <cell r="A6204" t="str">
            <v>11370-16</v>
          </cell>
        </row>
        <row r="6205">
          <cell r="A6205" t="str">
            <v>10691-65</v>
          </cell>
        </row>
        <row r="6206">
          <cell r="A6206" t="str">
            <v>10638-73</v>
          </cell>
        </row>
        <row r="6207">
          <cell r="A6207" t="str">
            <v>10041-76</v>
          </cell>
        </row>
        <row r="6208">
          <cell r="A6208" t="str">
            <v>42488-74</v>
          </cell>
        </row>
        <row r="6209">
          <cell r="A6209" t="str">
            <v>40729-42</v>
          </cell>
        </row>
        <row r="6210">
          <cell r="A6210" t="str">
            <v>12494-89</v>
          </cell>
        </row>
        <row r="6211">
          <cell r="A6211" t="str">
            <v>51265-27</v>
          </cell>
        </row>
        <row r="6212">
          <cell r="A6212" t="str">
            <v>12494-62</v>
          </cell>
        </row>
        <row r="6213">
          <cell r="A6213" t="str">
            <v>12494-71</v>
          </cell>
        </row>
        <row r="6214">
          <cell r="A6214" t="str">
            <v>12787-57</v>
          </cell>
        </row>
        <row r="6215">
          <cell r="A6215" t="str">
            <v>10653-49</v>
          </cell>
        </row>
        <row r="6216">
          <cell r="A6216" t="str">
            <v>10717-84</v>
          </cell>
        </row>
        <row r="6217">
          <cell r="A6217" t="str">
            <v>10648-72</v>
          </cell>
        </row>
        <row r="6218">
          <cell r="A6218" t="str">
            <v>12690-91</v>
          </cell>
        </row>
        <row r="6219">
          <cell r="A6219" t="str">
            <v>12135-79</v>
          </cell>
        </row>
        <row r="6220">
          <cell r="A6220" t="str">
            <v>11746-72</v>
          </cell>
        </row>
        <row r="6221">
          <cell r="A6221" t="str">
            <v>42120-28</v>
          </cell>
        </row>
        <row r="6222">
          <cell r="A6222" t="str">
            <v>10724-86</v>
          </cell>
        </row>
        <row r="6223">
          <cell r="A6223" t="str">
            <v>10633-33</v>
          </cell>
        </row>
        <row r="6224">
          <cell r="A6224" t="str">
            <v>10796-32</v>
          </cell>
        </row>
        <row r="6225">
          <cell r="A6225" t="str">
            <v>25337-62</v>
          </cell>
        </row>
        <row r="6226">
          <cell r="A6226" t="str">
            <v>12024-64</v>
          </cell>
        </row>
        <row r="6227">
          <cell r="A6227" t="str">
            <v>10729-81</v>
          </cell>
        </row>
        <row r="6228">
          <cell r="A6228" t="str">
            <v>10421-47</v>
          </cell>
        </row>
        <row r="6229">
          <cell r="A6229" t="str">
            <v>10770-85</v>
          </cell>
        </row>
        <row r="6230">
          <cell r="A6230" t="str">
            <v>10579-24</v>
          </cell>
        </row>
        <row r="6231">
          <cell r="A6231" t="str">
            <v>12462-40</v>
          </cell>
        </row>
        <row r="6232">
          <cell r="A6232" t="str">
            <v>12448-54</v>
          </cell>
        </row>
        <row r="6233">
          <cell r="A6233" t="str">
            <v>12448-72</v>
          </cell>
        </row>
        <row r="6234">
          <cell r="A6234" t="str">
            <v>13337-47</v>
          </cell>
        </row>
        <row r="6235">
          <cell r="A6235" t="str">
            <v>10330-03</v>
          </cell>
        </row>
        <row r="6236">
          <cell r="A6236" t="str">
            <v>10689-49</v>
          </cell>
        </row>
        <row r="6237">
          <cell r="A6237" t="str">
            <v>11372-59</v>
          </cell>
        </row>
        <row r="6238">
          <cell r="A6238" t="str">
            <v>12762-73</v>
          </cell>
        </row>
        <row r="6239">
          <cell r="A6239" t="str">
            <v>13466-44</v>
          </cell>
        </row>
        <row r="6240">
          <cell r="A6240" t="str">
            <v>10430-29</v>
          </cell>
        </row>
        <row r="6241">
          <cell r="A6241" t="str">
            <v>10719-10</v>
          </cell>
        </row>
        <row r="6242">
          <cell r="A6242" t="str">
            <v>10654-57</v>
          </cell>
        </row>
        <row r="6243">
          <cell r="A6243" t="str">
            <v>10689-58</v>
          </cell>
        </row>
        <row r="6244">
          <cell r="A6244" t="str">
            <v>11924-38</v>
          </cell>
        </row>
        <row r="6245">
          <cell r="A6245" t="str">
            <v>11787-22</v>
          </cell>
        </row>
        <row r="6246">
          <cell r="A6246" t="str">
            <v>12043-54</v>
          </cell>
        </row>
        <row r="6247">
          <cell r="A6247" t="str">
            <v>10725-85</v>
          </cell>
        </row>
        <row r="6248">
          <cell r="A6248" t="str">
            <v>10013-14</v>
          </cell>
        </row>
        <row r="6249">
          <cell r="A6249" t="str">
            <v>10646-38</v>
          </cell>
        </row>
        <row r="6250">
          <cell r="A6250" t="str">
            <v>10016-92</v>
          </cell>
        </row>
        <row r="6251">
          <cell r="A6251" t="str">
            <v>10018-27</v>
          </cell>
        </row>
        <row r="6252">
          <cell r="A6252" t="str">
            <v>12805-66</v>
          </cell>
        </row>
        <row r="6253">
          <cell r="A6253" t="str">
            <v>12099-88</v>
          </cell>
        </row>
        <row r="6254">
          <cell r="A6254" t="str">
            <v>11949-04</v>
          </cell>
        </row>
        <row r="6255">
          <cell r="A6255" t="str">
            <v>10725-31</v>
          </cell>
        </row>
        <row r="6256">
          <cell r="A6256" t="str">
            <v>10032-13</v>
          </cell>
        </row>
        <row r="6257">
          <cell r="A6257" t="str">
            <v>43310-53</v>
          </cell>
        </row>
        <row r="6258">
          <cell r="A6258" t="str">
            <v>12140-29</v>
          </cell>
        </row>
        <row r="6259">
          <cell r="A6259" t="str">
            <v>13470-49</v>
          </cell>
        </row>
        <row r="6260">
          <cell r="A6260" t="str">
            <v>40731-76</v>
          </cell>
        </row>
        <row r="6261">
          <cell r="A6261" t="str">
            <v>10090-27</v>
          </cell>
        </row>
        <row r="6262">
          <cell r="A6262" t="str">
            <v>12276-28</v>
          </cell>
        </row>
        <row r="6263">
          <cell r="A6263" t="str">
            <v>10728-91</v>
          </cell>
        </row>
        <row r="6264">
          <cell r="A6264" t="str">
            <v>10453-51</v>
          </cell>
        </row>
        <row r="6265">
          <cell r="A6265" t="str">
            <v>11936-62</v>
          </cell>
        </row>
        <row r="6266">
          <cell r="A6266" t="str">
            <v>10358-92</v>
          </cell>
        </row>
        <row r="6267">
          <cell r="A6267" t="str">
            <v>11781-01</v>
          </cell>
        </row>
        <row r="6268">
          <cell r="A6268" t="str">
            <v>11021-05</v>
          </cell>
        </row>
        <row r="6269">
          <cell r="A6269" t="str">
            <v>12297-97</v>
          </cell>
        </row>
        <row r="6270">
          <cell r="A6270" t="str">
            <v>10598-59</v>
          </cell>
        </row>
        <row r="6271">
          <cell r="A6271" t="str">
            <v>10660-33</v>
          </cell>
        </row>
        <row r="6272">
          <cell r="A6272" t="str">
            <v>10227-61</v>
          </cell>
        </row>
        <row r="6273">
          <cell r="A6273" t="str">
            <v>10496-80</v>
          </cell>
        </row>
        <row r="6274">
          <cell r="A6274" t="str">
            <v>10657-72</v>
          </cell>
        </row>
        <row r="6275">
          <cell r="A6275" t="str">
            <v>10361-35</v>
          </cell>
        </row>
        <row r="6276">
          <cell r="A6276" t="str">
            <v>12315-79</v>
          </cell>
        </row>
        <row r="6277">
          <cell r="A6277" t="str">
            <v>10713-61</v>
          </cell>
        </row>
        <row r="6278">
          <cell r="A6278" t="str">
            <v>55103-68</v>
          </cell>
        </row>
        <row r="6279">
          <cell r="A6279" t="str">
            <v>10654-75</v>
          </cell>
        </row>
        <row r="6280">
          <cell r="A6280" t="str">
            <v>11906-11</v>
          </cell>
        </row>
        <row r="6281">
          <cell r="A6281" t="str">
            <v>11455-48</v>
          </cell>
        </row>
        <row r="6282">
          <cell r="A6282" t="str">
            <v>10404-37</v>
          </cell>
        </row>
        <row r="6283">
          <cell r="A6283" t="str">
            <v>10671-58</v>
          </cell>
        </row>
        <row r="6284">
          <cell r="A6284" t="str">
            <v>10679-95</v>
          </cell>
        </row>
        <row r="6285">
          <cell r="A6285" t="str">
            <v>12461-59</v>
          </cell>
        </row>
        <row r="6286">
          <cell r="A6286" t="str">
            <v>12371-77</v>
          </cell>
        </row>
        <row r="6287">
          <cell r="A6287" t="str">
            <v>12631-96</v>
          </cell>
        </row>
        <row r="6288">
          <cell r="A6288" t="str">
            <v>10648-54</v>
          </cell>
        </row>
        <row r="6289">
          <cell r="A6289" t="str">
            <v>10620-10</v>
          </cell>
        </row>
        <row r="6290">
          <cell r="A6290" t="str">
            <v>10677-07</v>
          </cell>
        </row>
        <row r="6291">
          <cell r="A6291" t="str">
            <v>10673-65</v>
          </cell>
        </row>
        <row r="6292">
          <cell r="A6292" t="str">
            <v>12285-55</v>
          </cell>
        </row>
        <row r="6293">
          <cell r="A6293" t="str">
            <v>10679-50</v>
          </cell>
        </row>
        <row r="6294">
          <cell r="A6294" t="str">
            <v>12772-45</v>
          </cell>
        </row>
        <row r="6295">
          <cell r="A6295" t="str">
            <v>10440-10</v>
          </cell>
        </row>
        <row r="6296">
          <cell r="A6296" t="str">
            <v>10476-91</v>
          </cell>
        </row>
        <row r="6297">
          <cell r="A6297" t="str">
            <v>10664-56</v>
          </cell>
        </row>
        <row r="6298">
          <cell r="A6298" t="str">
            <v>12087-64</v>
          </cell>
        </row>
        <row r="6299">
          <cell r="A6299" t="str">
            <v>10878-04</v>
          </cell>
        </row>
        <row r="6300">
          <cell r="A6300" t="str">
            <v>11946-70</v>
          </cell>
        </row>
        <row r="6301">
          <cell r="A6301" t="str">
            <v>12052-09</v>
          </cell>
        </row>
        <row r="6302">
          <cell r="A6302" t="str">
            <v>13450-60</v>
          </cell>
        </row>
        <row r="6303">
          <cell r="A6303" t="str">
            <v>10042-75</v>
          </cell>
        </row>
        <row r="6304">
          <cell r="A6304" t="str">
            <v>11004-04</v>
          </cell>
        </row>
        <row r="6305">
          <cell r="A6305" t="str">
            <v>11377-81</v>
          </cell>
        </row>
        <row r="6306">
          <cell r="A6306" t="str">
            <v>11919-43</v>
          </cell>
        </row>
        <row r="6307">
          <cell r="A6307" t="str">
            <v>11379-07</v>
          </cell>
        </row>
        <row r="6308">
          <cell r="A6308" t="str">
            <v>13185-82</v>
          </cell>
        </row>
        <row r="6309">
          <cell r="A6309" t="str">
            <v>12112-75</v>
          </cell>
        </row>
        <row r="6310">
          <cell r="A6310" t="str">
            <v>10220-14</v>
          </cell>
        </row>
        <row r="6311">
          <cell r="A6311" t="str">
            <v>10141-12</v>
          </cell>
        </row>
        <row r="6312">
          <cell r="A6312" t="str">
            <v>12039-22</v>
          </cell>
        </row>
        <row r="6313">
          <cell r="A6313" t="str">
            <v>10727-83</v>
          </cell>
        </row>
        <row r="6314">
          <cell r="A6314" t="str">
            <v>52617-79</v>
          </cell>
        </row>
        <row r="6315">
          <cell r="A6315" t="str">
            <v>12336-58</v>
          </cell>
        </row>
        <row r="6316">
          <cell r="A6316" t="str">
            <v>12356-83</v>
          </cell>
        </row>
        <row r="6317">
          <cell r="A6317" t="str">
            <v>10638-91</v>
          </cell>
        </row>
        <row r="6318">
          <cell r="A6318" t="str">
            <v>12355-84</v>
          </cell>
        </row>
        <row r="6319">
          <cell r="A6319" t="str">
            <v>25205-95</v>
          </cell>
        </row>
        <row r="6320">
          <cell r="A6320" t="str">
            <v>40378-96</v>
          </cell>
        </row>
        <row r="6321">
          <cell r="A6321" t="str">
            <v>11703-07</v>
          </cell>
        </row>
        <row r="6322">
          <cell r="A6322" t="str">
            <v>11399-59</v>
          </cell>
        </row>
        <row r="6323">
          <cell r="A6323" t="str">
            <v>10141-03</v>
          </cell>
        </row>
        <row r="6324">
          <cell r="A6324" t="str">
            <v>10621-54</v>
          </cell>
        </row>
        <row r="6325">
          <cell r="A6325" t="str">
            <v>13242-79</v>
          </cell>
        </row>
        <row r="6326">
          <cell r="A6326" t="str">
            <v>13269-70</v>
          </cell>
        </row>
        <row r="6327">
          <cell r="A6327" t="str">
            <v>12377-26</v>
          </cell>
        </row>
        <row r="6328">
          <cell r="A6328" t="str">
            <v>12355-12</v>
          </cell>
        </row>
        <row r="6329">
          <cell r="A6329" t="str">
            <v>13423-51</v>
          </cell>
        </row>
        <row r="6330">
          <cell r="A6330" t="str">
            <v>11680-75</v>
          </cell>
        </row>
        <row r="6331">
          <cell r="A6331" t="str">
            <v>50848-48</v>
          </cell>
        </row>
        <row r="6332">
          <cell r="A6332" t="str">
            <v>55712-26</v>
          </cell>
        </row>
        <row r="6333">
          <cell r="A6333" t="str">
            <v>11678-95</v>
          </cell>
        </row>
        <row r="6334">
          <cell r="A6334" t="str">
            <v>10722-25</v>
          </cell>
        </row>
        <row r="6335">
          <cell r="A6335" t="str">
            <v>11992-96</v>
          </cell>
        </row>
        <row r="6336">
          <cell r="A6336" t="str">
            <v>51711-76</v>
          </cell>
        </row>
        <row r="6337">
          <cell r="A6337" t="str">
            <v>10013-50</v>
          </cell>
        </row>
        <row r="6338">
          <cell r="A6338" t="str">
            <v>42803-29</v>
          </cell>
        </row>
        <row r="6339">
          <cell r="A6339" t="str">
            <v>11659-78</v>
          </cell>
        </row>
        <row r="6340">
          <cell r="A6340" t="str">
            <v>11425-33</v>
          </cell>
        </row>
        <row r="6341">
          <cell r="A6341" t="str">
            <v>11363-23</v>
          </cell>
        </row>
        <row r="6342">
          <cell r="A6342" t="str">
            <v>10939-15</v>
          </cell>
        </row>
        <row r="6343">
          <cell r="A6343" t="str">
            <v>10656-55</v>
          </cell>
        </row>
        <row r="6344">
          <cell r="A6344" t="str">
            <v>13456-90</v>
          </cell>
        </row>
        <row r="6345">
          <cell r="A6345" t="str">
            <v>11361-61</v>
          </cell>
        </row>
        <row r="6346">
          <cell r="A6346" t="str">
            <v>10662-22</v>
          </cell>
        </row>
        <row r="6347">
          <cell r="A6347" t="str">
            <v>12058-66</v>
          </cell>
        </row>
        <row r="6348">
          <cell r="A6348" t="str">
            <v>10272-70</v>
          </cell>
        </row>
        <row r="6349">
          <cell r="A6349" t="str">
            <v>25265-71</v>
          </cell>
        </row>
        <row r="6350">
          <cell r="A6350" t="str">
            <v>10024-57</v>
          </cell>
        </row>
        <row r="6351">
          <cell r="A6351" t="str">
            <v>13333-87</v>
          </cell>
        </row>
        <row r="6352">
          <cell r="A6352" t="str">
            <v>10724-95</v>
          </cell>
        </row>
        <row r="6353">
          <cell r="A6353" t="str">
            <v>12226-15</v>
          </cell>
        </row>
        <row r="6354">
          <cell r="A6354" t="str">
            <v>40465-54</v>
          </cell>
        </row>
        <row r="6355">
          <cell r="A6355" t="str">
            <v>11695-69</v>
          </cell>
        </row>
        <row r="6356">
          <cell r="A6356" t="str">
            <v>10651-60</v>
          </cell>
        </row>
        <row r="6357">
          <cell r="A6357" t="str">
            <v>12176-47</v>
          </cell>
        </row>
        <row r="6358">
          <cell r="A6358" t="str">
            <v>10695-07</v>
          </cell>
        </row>
        <row r="6359">
          <cell r="A6359" t="str">
            <v>10656-37</v>
          </cell>
        </row>
        <row r="6360">
          <cell r="A6360" t="str">
            <v>12233-62</v>
          </cell>
        </row>
        <row r="6361">
          <cell r="A6361" t="str">
            <v>12233-80</v>
          </cell>
        </row>
        <row r="6362">
          <cell r="A6362" t="str">
            <v>10320-04</v>
          </cell>
        </row>
        <row r="6363">
          <cell r="A6363" t="str">
            <v>12353-41</v>
          </cell>
        </row>
        <row r="6364">
          <cell r="A6364" t="str">
            <v>10707-85</v>
          </cell>
        </row>
        <row r="6365">
          <cell r="A6365" t="str">
            <v>10662-94</v>
          </cell>
        </row>
        <row r="6366">
          <cell r="A6366" t="str">
            <v>12001-87</v>
          </cell>
        </row>
        <row r="6367">
          <cell r="A6367" t="str">
            <v>12001-51</v>
          </cell>
        </row>
        <row r="6368">
          <cell r="A6368" t="str">
            <v>12475-36</v>
          </cell>
        </row>
        <row r="6369">
          <cell r="A6369" t="str">
            <v>13190-95</v>
          </cell>
        </row>
        <row r="6370">
          <cell r="A6370" t="str">
            <v>10730-17</v>
          </cell>
        </row>
        <row r="6371">
          <cell r="A6371" t="str">
            <v>10591-75</v>
          </cell>
        </row>
        <row r="6372">
          <cell r="A6372" t="str">
            <v>42309-37</v>
          </cell>
        </row>
        <row r="6373">
          <cell r="A6373" t="str">
            <v>10729-99</v>
          </cell>
        </row>
        <row r="6374">
          <cell r="A6374" t="str">
            <v>10722-43</v>
          </cell>
        </row>
        <row r="6375">
          <cell r="A6375" t="str">
            <v>10688-68</v>
          </cell>
        </row>
        <row r="6376">
          <cell r="A6376" t="str">
            <v>10988-47</v>
          </cell>
        </row>
        <row r="6377">
          <cell r="A6377" t="str">
            <v>12347-56</v>
          </cell>
        </row>
        <row r="6378">
          <cell r="A6378" t="str">
            <v>10706-14</v>
          </cell>
        </row>
        <row r="6379">
          <cell r="A6379" t="str">
            <v>11771-11</v>
          </cell>
        </row>
        <row r="6380">
          <cell r="A6380" t="str">
            <v>54165-88</v>
          </cell>
        </row>
        <row r="6381">
          <cell r="A6381" t="str">
            <v>10021-87</v>
          </cell>
        </row>
        <row r="6382">
          <cell r="A6382" t="str">
            <v>10012-42</v>
          </cell>
        </row>
        <row r="6383">
          <cell r="A6383" t="str">
            <v>10027-36</v>
          </cell>
        </row>
        <row r="6384">
          <cell r="A6384" t="str">
            <v>10223-92</v>
          </cell>
        </row>
        <row r="6385">
          <cell r="A6385" t="str">
            <v>11647-09</v>
          </cell>
        </row>
        <row r="6386">
          <cell r="A6386" t="str">
            <v>40728-52</v>
          </cell>
        </row>
        <row r="6387">
          <cell r="A6387" t="str">
            <v>10649-17</v>
          </cell>
        </row>
        <row r="6388">
          <cell r="A6388" t="str">
            <v>10646-74</v>
          </cell>
        </row>
        <row r="6389">
          <cell r="A6389" t="str">
            <v>10658-17</v>
          </cell>
        </row>
        <row r="6390">
          <cell r="A6390" t="str">
            <v>11682-64</v>
          </cell>
        </row>
        <row r="6391">
          <cell r="A6391" t="str">
            <v>11712-16</v>
          </cell>
        </row>
        <row r="6392">
          <cell r="A6392" t="str">
            <v>10539-91</v>
          </cell>
        </row>
        <row r="6393">
          <cell r="A6393" t="str">
            <v>10655-29</v>
          </cell>
        </row>
        <row r="6394">
          <cell r="A6394" t="str">
            <v>10237-51</v>
          </cell>
        </row>
        <row r="6395">
          <cell r="A6395" t="str">
            <v>10287-01</v>
          </cell>
        </row>
        <row r="6396">
          <cell r="A6396" t="str">
            <v>12197-89</v>
          </cell>
        </row>
        <row r="6397">
          <cell r="A6397" t="str">
            <v>10643-05</v>
          </cell>
        </row>
        <row r="6398">
          <cell r="A6398" t="str">
            <v>14201-11</v>
          </cell>
        </row>
        <row r="6399">
          <cell r="A6399" t="str">
            <v>12634-30</v>
          </cell>
        </row>
        <row r="6400">
          <cell r="A6400" t="str">
            <v>12282-67</v>
          </cell>
        </row>
        <row r="6401">
          <cell r="A6401" t="str">
            <v>11352-07</v>
          </cell>
        </row>
        <row r="6402">
          <cell r="A6402" t="str">
            <v>10800-82</v>
          </cell>
        </row>
        <row r="6403">
          <cell r="A6403" t="str">
            <v>53686-81</v>
          </cell>
        </row>
        <row r="6404">
          <cell r="A6404" t="str">
            <v>10669-51</v>
          </cell>
        </row>
        <row r="6405">
          <cell r="A6405" t="str">
            <v>10298-08</v>
          </cell>
        </row>
        <row r="6406">
          <cell r="A6406" t="str">
            <v>10390-96</v>
          </cell>
        </row>
        <row r="6407">
          <cell r="A6407" t="str">
            <v>12101-32</v>
          </cell>
        </row>
        <row r="6408">
          <cell r="A6408" t="str">
            <v>10686-34</v>
          </cell>
        </row>
        <row r="6409">
          <cell r="A6409" t="str">
            <v>48174-31</v>
          </cell>
        </row>
        <row r="6410">
          <cell r="A6410" t="str">
            <v>12474-73</v>
          </cell>
        </row>
        <row r="6411">
          <cell r="A6411" t="str">
            <v>19756-90</v>
          </cell>
        </row>
        <row r="6412">
          <cell r="A6412" t="str">
            <v>19757-80</v>
          </cell>
        </row>
        <row r="6413">
          <cell r="A6413" t="str">
            <v>12474-82</v>
          </cell>
        </row>
        <row r="6414">
          <cell r="A6414" t="str">
            <v>13131-73</v>
          </cell>
        </row>
        <row r="6415">
          <cell r="A6415" t="str">
            <v>11775-88</v>
          </cell>
        </row>
        <row r="6416">
          <cell r="A6416" t="str">
            <v>10719-82</v>
          </cell>
        </row>
        <row r="6417">
          <cell r="A6417" t="str">
            <v>12173-32</v>
          </cell>
        </row>
        <row r="6418">
          <cell r="A6418" t="str">
            <v>11389-24</v>
          </cell>
        </row>
        <row r="6419">
          <cell r="A6419" t="str">
            <v>10019-26</v>
          </cell>
        </row>
        <row r="6420">
          <cell r="A6420" t="str">
            <v>12821-86</v>
          </cell>
        </row>
        <row r="6421">
          <cell r="A6421" t="str">
            <v>46486-72</v>
          </cell>
        </row>
        <row r="6422">
          <cell r="A6422" t="str">
            <v>10477-27</v>
          </cell>
        </row>
        <row r="6423">
          <cell r="A6423" t="str">
            <v>10028-62</v>
          </cell>
        </row>
        <row r="6424">
          <cell r="A6424" t="str">
            <v>10195-30</v>
          </cell>
        </row>
        <row r="6425">
          <cell r="A6425" t="str">
            <v>12637-54</v>
          </cell>
        </row>
        <row r="6426">
          <cell r="A6426" t="str">
            <v>10649-44</v>
          </cell>
        </row>
        <row r="6427">
          <cell r="A6427" t="str">
            <v>12690-28</v>
          </cell>
        </row>
        <row r="6428">
          <cell r="A6428" t="str">
            <v>10117-18</v>
          </cell>
        </row>
        <row r="6429">
          <cell r="A6429" t="str">
            <v>11992-06</v>
          </cell>
        </row>
        <row r="6430">
          <cell r="A6430" t="str">
            <v>10721-62</v>
          </cell>
        </row>
        <row r="6431">
          <cell r="A6431" t="str">
            <v>10162-99</v>
          </cell>
        </row>
        <row r="6432">
          <cell r="A6432" t="str">
            <v>10771-30</v>
          </cell>
        </row>
        <row r="6433">
          <cell r="A6433" t="str">
            <v>10355-95</v>
          </cell>
        </row>
        <row r="6434">
          <cell r="A6434" t="str">
            <v>10750-87</v>
          </cell>
        </row>
        <row r="6435">
          <cell r="A6435" t="str">
            <v>10527-67</v>
          </cell>
        </row>
        <row r="6436">
          <cell r="A6436" t="str">
            <v>12665-44</v>
          </cell>
        </row>
        <row r="6437">
          <cell r="A6437" t="str">
            <v>10270-90</v>
          </cell>
        </row>
        <row r="6438">
          <cell r="A6438" t="str">
            <v>10525-42</v>
          </cell>
        </row>
        <row r="6439">
          <cell r="A6439" t="str">
            <v>10850-32</v>
          </cell>
        </row>
        <row r="6440">
          <cell r="A6440" t="str">
            <v>10846-18</v>
          </cell>
        </row>
        <row r="6441">
          <cell r="A6441" t="str">
            <v>12227-32</v>
          </cell>
        </row>
        <row r="6442">
          <cell r="A6442" t="str">
            <v>10647-55</v>
          </cell>
        </row>
        <row r="6443">
          <cell r="A6443" t="str">
            <v>11351-35</v>
          </cell>
        </row>
        <row r="6444">
          <cell r="A6444" t="str">
            <v>10393-12</v>
          </cell>
        </row>
        <row r="6445">
          <cell r="A6445" t="str">
            <v>12795-40</v>
          </cell>
        </row>
        <row r="6446">
          <cell r="A6446" t="str">
            <v>10654-30</v>
          </cell>
        </row>
        <row r="6447">
          <cell r="A6447" t="str">
            <v>10880-65</v>
          </cell>
        </row>
        <row r="6448">
          <cell r="A6448" t="str">
            <v>11764-36</v>
          </cell>
        </row>
        <row r="6449">
          <cell r="A6449" t="str">
            <v>10301-77</v>
          </cell>
        </row>
        <row r="6450">
          <cell r="A6450" t="str">
            <v>12742-93</v>
          </cell>
        </row>
        <row r="6451">
          <cell r="A6451" t="str">
            <v>10795-69</v>
          </cell>
        </row>
        <row r="6452">
          <cell r="A6452" t="str">
            <v>11648-26</v>
          </cell>
        </row>
        <row r="6453">
          <cell r="A6453" t="str">
            <v>10690-30</v>
          </cell>
        </row>
        <row r="6454">
          <cell r="A6454" t="str">
            <v>10677-61</v>
          </cell>
        </row>
        <row r="6455">
          <cell r="A6455" t="str">
            <v>11413-36</v>
          </cell>
        </row>
        <row r="6456">
          <cell r="A6456" t="str">
            <v>12743-38</v>
          </cell>
        </row>
        <row r="6457">
          <cell r="A6457" t="str">
            <v>10725-94</v>
          </cell>
        </row>
        <row r="6458">
          <cell r="A6458" t="str">
            <v>10278-73</v>
          </cell>
        </row>
        <row r="6459">
          <cell r="A6459" t="str">
            <v>10688-32</v>
          </cell>
        </row>
        <row r="6460">
          <cell r="A6460" t="str">
            <v>12397-69</v>
          </cell>
        </row>
        <row r="6461">
          <cell r="A6461" t="str">
            <v>11537-56</v>
          </cell>
        </row>
        <row r="6462">
          <cell r="A6462" t="str">
            <v>10237-42</v>
          </cell>
        </row>
        <row r="6463">
          <cell r="A6463" t="str">
            <v>12308-77</v>
          </cell>
        </row>
        <row r="6464">
          <cell r="A6464" t="str">
            <v>10922-05</v>
          </cell>
        </row>
        <row r="6465">
          <cell r="A6465" t="str">
            <v>10676-98</v>
          </cell>
        </row>
        <row r="6466">
          <cell r="A6466" t="str">
            <v>25330-33</v>
          </cell>
        </row>
        <row r="6467">
          <cell r="A6467" t="str">
            <v>12212-74</v>
          </cell>
        </row>
        <row r="6468">
          <cell r="A6468" t="str">
            <v>10776-88</v>
          </cell>
        </row>
        <row r="6469">
          <cell r="A6469" t="str">
            <v>12697-12</v>
          </cell>
        </row>
        <row r="6470">
          <cell r="A6470" t="str">
            <v>13086-37</v>
          </cell>
        </row>
        <row r="6471">
          <cell r="A6471" t="str">
            <v>11787-49</v>
          </cell>
        </row>
        <row r="6472">
          <cell r="A6472" t="str">
            <v>12167-11</v>
          </cell>
        </row>
        <row r="6473">
          <cell r="A6473" t="str">
            <v>12187-90</v>
          </cell>
        </row>
        <row r="6474">
          <cell r="A6474" t="str">
            <v>10020-61</v>
          </cell>
        </row>
        <row r="6475">
          <cell r="A6475" t="str">
            <v>11751-13</v>
          </cell>
        </row>
        <row r="6476">
          <cell r="A6476" t="str">
            <v>10690-66</v>
          </cell>
        </row>
        <row r="6477">
          <cell r="A6477" t="str">
            <v>10615-33</v>
          </cell>
        </row>
        <row r="6478">
          <cell r="A6478" t="str">
            <v>11672-11</v>
          </cell>
        </row>
        <row r="6479">
          <cell r="A6479" t="str">
            <v>12279-34</v>
          </cell>
        </row>
        <row r="6480">
          <cell r="A6480" t="str">
            <v>13483-81</v>
          </cell>
        </row>
        <row r="6481">
          <cell r="A6481" t="str">
            <v>11986-21</v>
          </cell>
        </row>
        <row r="6482">
          <cell r="A6482" t="str">
            <v>13481-11</v>
          </cell>
        </row>
        <row r="6483">
          <cell r="A6483" t="str">
            <v>12026-98</v>
          </cell>
        </row>
        <row r="6484">
          <cell r="A6484" t="str">
            <v>10822-33</v>
          </cell>
        </row>
        <row r="6485">
          <cell r="A6485" t="str">
            <v>54515-08</v>
          </cell>
        </row>
        <row r="6486">
          <cell r="A6486" t="str">
            <v>40683-34</v>
          </cell>
        </row>
        <row r="6487">
          <cell r="A6487" t="str">
            <v>10795-51</v>
          </cell>
        </row>
        <row r="6488">
          <cell r="A6488" t="str">
            <v>10346-50</v>
          </cell>
        </row>
        <row r="6489">
          <cell r="A6489" t="str">
            <v>56399-86</v>
          </cell>
        </row>
        <row r="6490">
          <cell r="A6490" t="str">
            <v>10836-55</v>
          </cell>
        </row>
        <row r="6491">
          <cell r="A6491" t="str">
            <v>11839-78</v>
          </cell>
        </row>
        <row r="6492">
          <cell r="A6492" t="str">
            <v>12473-74</v>
          </cell>
        </row>
        <row r="6493">
          <cell r="A6493" t="str">
            <v>13318-75</v>
          </cell>
        </row>
        <row r="6494">
          <cell r="A6494" t="str">
            <v>13202-20</v>
          </cell>
        </row>
        <row r="6495">
          <cell r="A6495" t="str">
            <v>13201-84</v>
          </cell>
        </row>
        <row r="6496">
          <cell r="A6496" t="str">
            <v>13189-96</v>
          </cell>
        </row>
        <row r="6497">
          <cell r="A6497" t="str">
            <v>10478-44</v>
          </cell>
        </row>
        <row r="6498">
          <cell r="A6498" t="str">
            <v>11725-03</v>
          </cell>
        </row>
        <row r="6499">
          <cell r="A6499" t="str">
            <v>10843-93</v>
          </cell>
        </row>
        <row r="6500">
          <cell r="A6500" t="str">
            <v>12763-99</v>
          </cell>
        </row>
        <row r="6501">
          <cell r="A6501" t="str">
            <v>10139-68</v>
          </cell>
        </row>
        <row r="6502">
          <cell r="A6502" t="str">
            <v>13206-16</v>
          </cell>
        </row>
        <row r="6503">
          <cell r="A6503" t="str">
            <v>12035-71</v>
          </cell>
        </row>
        <row r="6504">
          <cell r="A6504" t="str">
            <v>10542-16</v>
          </cell>
        </row>
        <row r="6505">
          <cell r="A6505" t="str">
            <v>10699-57</v>
          </cell>
        </row>
        <row r="6506">
          <cell r="A6506" t="str">
            <v>10625-95</v>
          </cell>
        </row>
        <row r="6507">
          <cell r="A6507" t="str">
            <v>10661-95</v>
          </cell>
        </row>
        <row r="6508">
          <cell r="A6508" t="str">
            <v>12337-03</v>
          </cell>
        </row>
        <row r="6509">
          <cell r="A6509" t="str">
            <v>11776-51</v>
          </cell>
        </row>
        <row r="6510">
          <cell r="A6510" t="str">
            <v>10609-12</v>
          </cell>
        </row>
        <row r="6511">
          <cell r="A6511" t="str">
            <v>10625-32</v>
          </cell>
        </row>
        <row r="6512">
          <cell r="A6512" t="str">
            <v>10723-24</v>
          </cell>
        </row>
        <row r="6513">
          <cell r="A6513" t="str">
            <v>10033-84</v>
          </cell>
        </row>
        <row r="6514">
          <cell r="A6514" t="str">
            <v>12188-89</v>
          </cell>
        </row>
        <row r="6515">
          <cell r="A6515" t="str">
            <v>25297-03</v>
          </cell>
        </row>
        <row r="6516">
          <cell r="A6516" t="str">
            <v>12473-83</v>
          </cell>
        </row>
        <row r="6517">
          <cell r="A6517" t="str">
            <v>11720-89</v>
          </cell>
        </row>
        <row r="6518">
          <cell r="A6518" t="str">
            <v>11662-48</v>
          </cell>
        </row>
        <row r="6519">
          <cell r="A6519" t="str">
            <v>11526-04</v>
          </cell>
        </row>
        <row r="6520">
          <cell r="A6520" t="str">
            <v>10681-21</v>
          </cell>
        </row>
        <row r="6521">
          <cell r="A6521" t="str">
            <v>10528-93</v>
          </cell>
        </row>
        <row r="6522">
          <cell r="A6522" t="str">
            <v>10679-68</v>
          </cell>
        </row>
        <row r="6523">
          <cell r="A6523" t="str">
            <v>12255-85</v>
          </cell>
        </row>
        <row r="6524">
          <cell r="A6524" t="str">
            <v>13509-10</v>
          </cell>
        </row>
        <row r="6525">
          <cell r="A6525" t="str">
            <v>54308-53</v>
          </cell>
        </row>
        <row r="6526">
          <cell r="A6526" t="str">
            <v>52246-54</v>
          </cell>
        </row>
        <row r="6527">
          <cell r="A6527" t="str">
            <v>10726-21</v>
          </cell>
        </row>
        <row r="6528">
          <cell r="A6528" t="str">
            <v>51451-12</v>
          </cell>
        </row>
        <row r="6529">
          <cell r="A6529" t="str">
            <v>10889-29</v>
          </cell>
        </row>
        <row r="6530">
          <cell r="A6530" t="str">
            <v>10645-12</v>
          </cell>
        </row>
        <row r="6531">
          <cell r="A6531" t="str">
            <v>10645-84</v>
          </cell>
        </row>
        <row r="6532">
          <cell r="A6532" t="str">
            <v>11637-46</v>
          </cell>
        </row>
        <row r="6533">
          <cell r="A6533" t="str">
            <v>11047-69</v>
          </cell>
        </row>
        <row r="6534">
          <cell r="A6534" t="str">
            <v>11047-69</v>
          </cell>
        </row>
        <row r="6535">
          <cell r="A6535" t="str">
            <v>10638-55</v>
          </cell>
        </row>
        <row r="6536">
          <cell r="A6536" t="str">
            <v>11805-49</v>
          </cell>
        </row>
        <row r="6537">
          <cell r="A6537" t="str">
            <v>13462-57</v>
          </cell>
        </row>
        <row r="6538">
          <cell r="A6538" t="str">
            <v>12473-29</v>
          </cell>
        </row>
        <row r="6539">
          <cell r="A6539" t="str">
            <v>11518-84</v>
          </cell>
        </row>
        <row r="6540">
          <cell r="A6540" t="str">
            <v>40739-23</v>
          </cell>
        </row>
        <row r="6541">
          <cell r="A6541" t="str">
            <v>12040-66</v>
          </cell>
        </row>
        <row r="6542">
          <cell r="A6542" t="str">
            <v>10290-88</v>
          </cell>
        </row>
        <row r="6543">
          <cell r="A6543" t="str">
            <v>10919-17</v>
          </cell>
        </row>
        <row r="6544">
          <cell r="A6544" t="str">
            <v>10705-33</v>
          </cell>
        </row>
        <row r="6545">
          <cell r="A6545" t="str">
            <v>10689-31</v>
          </cell>
        </row>
        <row r="6546">
          <cell r="A6546" t="str">
            <v>10641-88</v>
          </cell>
        </row>
        <row r="6547">
          <cell r="A6547" t="str">
            <v>12107-71</v>
          </cell>
        </row>
        <row r="6548">
          <cell r="A6548" t="str">
            <v>10041-04</v>
          </cell>
        </row>
        <row r="6549">
          <cell r="A6549" t="str">
            <v>10650-07</v>
          </cell>
        </row>
        <row r="6550">
          <cell r="A6550" t="str">
            <v>41362-12</v>
          </cell>
        </row>
        <row r="6551">
          <cell r="A6551" t="str">
            <v>10715-68</v>
          </cell>
        </row>
        <row r="6552">
          <cell r="A6552" t="str">
            <v>10679-41</v>
          </cell>
        </row>
        <row r="6553">
          <cell r="A6553" t="str">
            <v>10639-36</v>
          </cell>
        </row>
        <row r="6554">
          <cell r="A6554" t="str">
            <v>10632-88</v>
          </cell>
        </row>
        <row r="6555">
          <cell r="A6555" t="str">
            <v>10022-05</v>
          </cell>
        </row>
        <row r="6556">
          <cell r="A6556" t="str">
            <v>42116-41</v>
          </cell>
        </row>
        <row r="6557">
          <cell r="A6557" t="str">
            <v>10722-61</v>
          </cell>
        </row>
        <row r="6558">
          <cell r="A6558" t="str">
            <v>25201-54</v>
          </cell>
        </row>
        <row r="6559">
          <cell r="A6559" t="str">
            <v>10648-63</v>
          </cell>
        </row>
        <row r="6560">
          <cell r="A6560" t="str">
            <v>10729-18</v>
          </cell>
        </row>
        <row r="6561">
          <cell r="A6561" t="str">
            <v>12484-90</v>
          </cell>
        </row>
        <row r="6562">
          <cell r="A6562" t="str">
            <v>40781-17</v>
          </cell>
        </row>
        <row r="6563">
          <cell r="A6563" t="str">
            <v>11021-23</v>
          </cell>
        </row>
        <row r="6564">
          <cell r="A6564" t="str">
            <v>56704-15</v>
          </cell>
        </row>
        <row r="6565">
          <cell r="A6565" t="str">
            <v>14157-19</v>
          </cell>
        </row>
        <row r="6566">
          <cell r="A6566" t="str">
            <v>14390-02</v>
          </cell>
        </row>
        <row r="6567">
          <cell r="A6567" t="str">
            <v>10027-54</v>
          </cell>
        </row>
        <row r="6568">
          <cell r="A6568" t="str">
            <v>11923-57</v>
          </cell>
        </row>
        <row r="6569">
          <cell r="A6569" t="str">
            <v>14533-12</v>
          </cell>
        </row>
        <row r="6570">
          <cell r="A6570" t="str">
            <v>10251-73</v>
          </cell>
        </row>
        <row r="6571">
          <cell r="A6571" t="str">
            <v>10038-16</v>
          </cell>
        </row>
        <row r="6572">
          <cell r="A6572" t="str">
            <v>12295-99</v>
          </cell>
        </row>
        <row r="6573">
          <cell r="A6573" t="str">
            <v>10605-97</v>
          </cell>
        </row>
        <row r="6574">
          <cell r="A6574" t="str">
            <v>10108-27</v>
          </cell>
        </row>
        <row r="6575">
          <cell r="A6575" t="str">
            <v>10652-14</v>
          </cell>
        </row>
        <row r="6576">
          <cell r="A6576" t="str">
            <v>10220-23</v>
          </cell>
        </row>
        <row r="6577">
          <cell r="A6577" t="str">
            <v>11522-98</v>
          </cell>
        </row>
        <row r="6578">
          <cell r="A6578" t="str">
            <v>10997-74</v>
          </cell>
        </row>
        <row r="6579">
          <cell r="A6579" t="str">
            <v>40675-15</v>
          </cell>
        </row>
        <row r="6580">
          <cell r="A6580" t="str">
            <v>10321-21</v>
          </cell>
        </row>
        <row r="6581">
          <cell r="A6581" t="str">
            <v>12822-13</v>
          </cell>
        </row>
        <row r="6582">
          <cell r="A6582" t="str">
            <v>11722-78</v>
          </cell>
        </row>
        <row r="6583">
          <cell r="A6583" t="str">
            <v>10140-04</v>
          </cell>
        </row>
        <row r="6584">
          <cell r="A6584" t="str">
            <v>10018-09</v>
          </cell>
        </row>
        <row r="6585">
          <cell r="A6585" t="str">
            <v>12171-07</v>
          </cell>
        </row>
        <row r="6586">
          <cell r="A6586" t="str">
            <v>11046-43</v>
          </cell>
        </row>
        <row r="6587">
          <cell r="A6587" t="str">
            <v>13439-53</v>
          </cell>
        </row>
        <row r="6588">
          <cell r="A6588" t="str">
            <v>10731-16</v>
          </cell>
        </row>
        <row r="6589">
          <cell r="A6589" t="str">
            <v>10875-70</v>
          </cell>
        </row>
        <row r="6590">
          <cell r="A6590" t="str">
            <v>10021-06</v>
          </cell>
        </row>
        <row r="6591">
          <cell r="A6591" t="str">
            <v>12472-57</v>
          </cell>
        </row>
        <row r="6592">
          <cell r="A6592" t="str">
            <v>11020-69</v>
          </cell>
        </row>
        <row r="6593">
          <cell r="A6593" t="str">
            <v>10314-19</v>
          </cell>
        </row>
        <row r="6594">
          <cell r="A6594" t="str">
            <v>10012-87</v>
          </cell>
        </row>
        <row r="6595">
          <cell r="A6595" t="str">
            <v>10461-79</v>
          </cell>
        </row>
        <row r="6596">
          <cell r="A6596" t="str">
            <v>10012-24</v>
          </cell>
        </row>
        <row r="6597">
          <cell r="A6597" t="str">
            <v>12444-85</v>
          </cell>
        </row>
        <row r="6598">
          <cell r="A6598" t="str">
            <v>10138-06</v>
          </cell>
        </row>
        <row r="6599">
          <cell r="A6599" t="str">
            <v>10200-88</v>
          </cell>
        </row>
        <row r="6600">
          <cell r="A6600" t="str">
            <v>10344-07</v>
          </cell>
        </row>
        <row r="6601">
          <cell r="A6601" t="str">
            <v>10231-30</v>
          </cell>
        </row>
        <row r="6602">
          <cell r="A6602" t="str">
            <v>10645-03</v>
          </cell>
        </row>
        <row r="6603">
          <cell r="A6603" t="str">
            <v>10321-30</v>
          </cell>
        </row>
        <row r="6604">
          <cell r="A6604" t="str">
            <v>10660-51</v>
          </cell>
        </row>
        <row r="6605">
          <cell r="A6605" t="str">
            <v>10798-12</v>
          </cell>
        </row>
        <row r="6606">
          <cell r="A6606" t="str">
            <v>12086-92</v>
          </cell>
        </row>
        <row r="6607">
          <cell r="A6607" t="str">
            <v>10662-13</v>
          </cell>
        </row>
        <row r="6608">
          <cell r="A6608" t="str">
            <v>10209-97</v>
          </cell>
        </row>
        <row r="6609">
          <cell r="A6609" t="str">
            <v>10517-23</v>
          </cell>
        </row>
        <row r="6610">
          <cell r="A6610" t="str">
            <v>12743-47</v>
          </cell>
        </row>
        <row r="6611">
          <cell r="A6611" t="str">
            <v>12736-81</v>
          </cell>
        </row>
        <row r="6612">
          <cell r="A6612" t="str">
            <v>10722-79</v>
          </cell>
        </row>
        <row r="6613">
          <cell r="A6613" t="str">
            <v>10645-48</v>
          </cell>
        </row>
        <row r="6614">
          <cell r="A6614" t="str">
            <v>10667-71</v>
          </cell>
        </row>
        <row r="6615">
          <cell r="A6615" t="str">
            <v>10252-72</v>
          </cell>
        </row>
        <row r="6616">
          <cell r="A6616" t="str">
            <v>12848-23</v>
          </cell>
        </row>
        <row r="6617">
          <cell r="A6617" t="str">
            <v>12472-12</v>
          </cell>
        </row>
        <row r="6618">
          <cell r="A6618" t="str">
            <v>10682-11</v>
          </cell>
        </row>
        <row r="6619">
          <cell r="A6619" t="str">
            <v>10653-85</v>
          </cell>
        </row>
        <row r="6620">
          <cell r="A6620" t="str">
            <v>10017-46</v>
          </cell>
        </row>
        <row r="6621">
          <cell r="A6621" t="str">
            <v>13158-01</v>
          </cell>
        </row>
        <row r="6622">
          <cell r="A6622" t="str">
            <v>25356-79</v>
          </cell>
        </row>
        <row r="6623">
          <cell r="A6623" t="str">
            <v>10705-24</v>
          </cell>
        </row>
        <row r="6624">
          <cell r="A6624" t="str">
            <v>10164-07</v>
          </cell>
        </row>
        <row r="6625">
          <cell r="A6625" t="str">
            <v>12660-31</v>
          </cell>
        </row>
        <row r="6626">
          <cell r="A6626" t="str">
            <v>11065-60</v>
          </cell>
        </row>
        <row r="6627">
          <cell r="A6627" t="str">
            <v>12472-30</v>
          </cell>
        </row>
        <row r="6628">
          <cell r="A6628" t="str">
            <v>11345-68</v>
          </cell>
        </row>
        <row r="6629">
          <cell r="A6629" t="str">
            <v>10721-53</v>
          </cell>
        </row>
        <row r="6630">
          <cell r="A6630" t="str">
            <v>10652-23</v>
          </cell>
        </row>
        <row r="6631">
          <cell r="A6631" t="str">
            <v>10826-83</v>
          </cell>
        </row>
        <row r="6632">
          <cell r="A6632" t="str">
            <v>10724-50</v>
          </cell>
        </row>
        <row r="6633">
          <cell r="A6633" t="str">
            <v>10026-28</v>
          </cell>
        </row>
        <row r="6634">
          <cell r="A6634" t="str">
            <v>42524-56</v>
          </cell>
        </row>
        <row r="6635">
          <cell r="A6635" t="str">
            <v>13389-04</v>
          </cell>
        </row>
        <row r="6636">
          <cell r="A6636" t="str">
            <v>12474-37</v>
          </cell>
        </row>
        <row r="6637">
          <cell r="A6637" t="str">
            <v>12812-23</v>
          </cell>
        </row>
        <row r="6638">
          <cell r="A6638" t="str">
            <v>10731-07</v>
          </cell>
        </row>
        <row r="6639">
          <cell r="A6639" t="str">
            <v>12042-55</v>
          </cell>
        </row>
        <row r="6640">
          <cell r="A6640" t="str">
            <v>10015-75</v>
          </cell>
        </row>
        <row r="6641">
          <cell r="A6641" t="str">
            <v>10576-09</v>
          </cell>
        </row>
        <row r="6642">
          <cell r="A6642" t="str">
            <v>10540-63</v>
          </cell>
        </row>
        <row r="6643">
          <cell r="A6643" t="str">
            <v>41762-89</v>
          </cell>
        </row>
        <row r="6644">
          <cell r="A6644" t="str">
            <v>41776-12</v>
          </cell>
        </row>
        <row r="6645">
          <cell r="A6645" t="str">
            <v>10721-08</v>
          </cell>
        </row>
        <row r="6646">
          <cell r="A6646" t="str">
            <v>11530-72</v>
          </cell>
        </row>
        <row r="6647">
          <cell r="A6647" t="str">
            <v>10875-07</v>
          </cell>
        </row>
        <row r="6648">
          <cell r="A6648" t="str">
            <v>12323-08</v>
          </cell>
        </row>
        <row r="6649">
          <cell r="A6649" t="str">
            <v>42800-77</v>
          </cell>
        </row>
        <row r="6650">
          <cell r="A6650" t="str">
            <v>10691-02</v>
          </cell>
        </row>
        <row r="6651">
          <cell r="A6651" t="str">
            <v>10730-98</v>
          </cell>
        </row>
        <row r="6652">
          <cell r="A6652" t="str">
            <v>12380-77</v>
          </cell>
        </row>
        <row r="6653">
          <cell r="A6653" t="str">
            <v>11986-39</v>
          </cell>
        </row>
        <row r="6654">
          <cell r="A6654" t="str">
            <v>11998-99</v>
          </cell>
        </row>
        <row r="6655">
          <cell r="A6655" t="str">
            <v>42485-50</v>
          </cell>
        </row>
        <row r="6656">
          <cell r="A6656" t="str">
            <v>10857-79</v>
          </cell>
        </row>
        <row r="6657">
          <cell r="A6657" t="str">
            <v>40659-13</v>
          </cell>
        </row>
        <row r="6658">
          <cell r="A6658" t="str">
            <v>53350-75</v>
          </cell>
        </row>
        <row r="6659">
          <cell r="A6659" t="str">
            <v>11516-41</v>
          </cell>
        </row>
        <row r="6660">
          <cell r="A6660" t="str">
            <v>10265-32</v>
          </cell>
        </row>
        <row r="6661">
          <cell r="A6661" t="str">
            <v>10192-06</v>
          </cell>
        </row>
        <row r="6662">
          <cell r="A6662" t="str">
            <v>10643-77</v>
          </cell>
        </row>
        <row r="6663">
          <cell r="A6663" t="str">
            <v>10282-06</v>
          </cell>
        </row>
        <row r="6664">
          <cell r="A6664" t="str">
            <v>10656-19</v>
          </cell>
        </row>
        <row r="6665">
          <cell r="A6665" t="str">
            <v>10668-16</v>
          </cell>
        </row>
        <row r="6666">
          <cell r="A6666" t="str">
            <v>10810-81</v>
          </cell>
        </row>
        <row r="6667">
          <cell r="A6667" t="str">
            <v>10304-74</v>
          </cell>
        </row>
        <row r="6668">
          <cell r="A6668" t="str">
            <v>12246-04</v>
          </cell>
        </row>
        <row r="6669">
          <cell r="A6669" t="str">
            <v>10664-92</v>
          </cell>
        </row>
        <row r="6670">
          <cell r="A6670" t="str">
            <v>52294-78</v>
          </cell>
        </row>
        <row r="6671">
          <cell r="A6671" t="str">
            <v>10678-06</v>
          </cell>
        </row>
        <row r="6672">
          <cell r="A6672" t="str">
            <v>11016-28</v>
          </cell>
        </row>
        <row r="6673">
          <cell r="A6673" t="str">
            <v>12447-55</v>
          </cell>
        </row>
        <row r="6674">
          <cell r="A6674" t="str">
            <v>10195-39</v>
          </cell>
        </row>
        <row r="6675">
          <cell r="A6675" t="str">
            <v>12597-58</v>
          </cell>
        </row>
        <row r="6676">
          <cell r="A6676" t="str">
            <v>10437-22</v>
          </cell>
        </row>
        <row r="6677">
          <cell r="A6677" t="str">
            <v>12170-71</v>
          </cell>
        </row>
        <row r="6678">
          <cell r="A6678" t="str">
            <v>10189-99</v>
          </cell>
        </row>
        <row r="6679">
          <cell r="A6679" t="str">
            <v>11963-17</v>
          </cell>
        </row>
        <row r="6680">
          <cell r="A6680" t="str">
            <v>10343-26</v>
          </cell>
        </row>
        <row r="6681">
          <cell r="A6681" t="str">
            <v>13393-45</v>
          </cell>
        </row>
        <row r="6682">
          <cell r="A6682" t="str">
            <v>12471-76</v>
          </cell>
        </row>
        <row r="6683">
          <cell r="A6683" t="str">
            <v>12076-39</v>
          </cell>
        </row>
        <row r="6684">
          <cell r="A6684" t="str">
            <v>10720-09</v>
          </cell>
        </row>
        <row r="6685">
          <cell r="A6685" t="str">
            <v>11518-93</v>
          </cell>
        </row>
        <row r="6686">
          <cell r="A6686" t="str">
            <v>12101-77</v>
          </cell>
        </row>
        <row r="6687">
          <cell r="A6687" t="str">
            <v>54799-93</v>
          </cell>
        </row>
        <row r="6688">
          <cell r="A6688" t="str">
            <v>10544-41</v>
          </cell>
        </row>
        <row r="6689">
          <cell r="A6689" t="str">
            <v>55820-71</v>
          </cell>
        </row>
        <row r="6690">
          <cell r="A6690" t="str">
            <v>11381-05</v>
          </cell>
        </row>
        <row r="6691">
          <cell r="A6691" t="str">
            <v>12072-16</v>
          </cell>
        </row>
        <row r="6692">
          <cell r="A6692" t="str">
            <v>10718-38</v>
          </cell>
        </row>
        <row r="6693">
          <cell r="A6693" t="str">
            <v>54321-31</v>
          </cell>
        </row>
        <row r="6694">
          <cell r="A6694" t="str">
            <v>12736-99</v>
          </cell>
        </row>
        <row r="6695">
          <cell r="A6695" t="str">
            <v>12737-89</v>
          </cell>
        </row>
        <row r="6696">
          <cell r="A6696" t="str">
            <v>10644-31</v>
          </cell>
        </row>
        <row r="6697">
          <cell r="A6697" t="str">
            <v>10660-42</v>
          </cell>
        </row>
        <row r="6698">
          <cell r="A6698" t="str">
            <v>11540-53</v>
          </cell>
        </row>
        <row r="6699">
          <cell r="A6699" t="str">
            <v>13408-66</v>
          </cell>
        </row>
        <row r="6700">
          <cell r="A6700" t="str">
            <v>12663-55</v>
          </cell>
        </row>
        <row r="6701">
          <cell r="A6701" t="str">
            <v>11802-52</v>
          </cell>
        </row>
        <row r="6702">
          <cell r="A6702" t="str">
            <v>10261-99</v>
          </cell>
        </row>
        <row r="6703">
          <cell r="A6703" t="str">
            <v>10970-92</v>
          </cell>
        </row>
        <row r="6704">
          <cell r="A6704" t="str">
            <v>11462-41</v>
          </cell>
        </row>
        <row r="6705">
          <cell r="A6705" t="str">
            <v>10311-67</v>
          </cell>
        </row>
        <row r="6706">
          <cell r="A6706" t="str">
            <v>11380-69</v>
          </cell>
        </row>
        <row r="6707">
          <cell r="A6707" t="str">
            <v>12650-68</v>
          </cell>
        </row>
        <row r="6708">
          <cell r="A6708" t="str">
            <v>10676-26</v>
          </cell>
        </row>
        <row r="6709">
          <cell r="A6709" t="str">
            <v>10842-94</v>
          </cell>
        </row>
        <row r="6710">
          <cell r="A6710" t="str">
            <v>10137-52</v>
          </cell>
        </row>
        <row r="6711">
          <cell r="A6711" t="str">
            <v>10704-88</v>
          </cell>
        </row>
        <row r="6712">
          <cell r="A6712" t="str">
            <v>10903-42</v>
          </cell>
        </row>
        <row r="6713">
          <cell r="A6713" t="str">
            <v>12100-33</v>
          </cell>
        </row>
        <row r="6714">
          <cell r="A6714" t="str">
            <v>10642-60</v>
          </cell>
        </row>
        <row r="6715">
          <cell r="A6715" t="str">
            <v>43309-90</v>
          </cell>
        </row>
        <row r="6716">
          <cell r="A6716" t="str">
            <v>10589-32</v>
          </cell>
        </row>
        <row r="6717">
          <cell r="A6717" t="str">
            <v>52331-86</v>
          </cell>
        </row>
        <row r="6718">
          <cell r="A6718" t="str">
            <v>10682-02</v>
          </cell>
        </row>
        <row r="6719">
          <cell r="A6719" t="str">
            <v>12262-42</v>
          </cell>
        </row>
        <row r="6720">
          <cell r="A6720" t="str">
            <v>12028-33</v>
          </cell>
        </row>
        <row r="6721">
          <cell r="A6721" t="str">
            <v>55943-92</v>
          </cell>
        </row>
        <row r="6722">
          <cell r="A6722" t="str">
            <v>25327-63</v>
          </cell>
        </row>
        <row r="6723">
          <cell r="A6723" t="str">
            <v>10657-45</v>
          </cell>
        </row>
        <row r="6724">
          <cell r="A6724" t="str">
            <v>10707-94</v>
          </cell>
        </row>
        <row r="6725">
          <cell r="A6725" t="str">
            <v>51673-69</v>
          </cell>
        </row>
        <row r="6726">
          <cell r="A6726" t="str">
            <v>10725-67</v>
          </cell>
        </row>
        <row r="6727">
          <cell r="A6727" t="str">
            <v>12136-96</v>
          </cell>
        </row>
        <row r="6728">
          <cell r="A6728" t="str">
            <v>10735-30</v>
          </cell>
        </row>
        <row r="6729">
          <cell r="A6729" t="str">
            <v>52292-89</v>
          </cell>
        </row>
        <row r="6730">
          <cell r="A6730" t="str">
            <v>10597-06</v>
          </cell>
        </row>
        <row r="6731">
          <cell r="A6731" t="str">
            <v>10959-49</v>
          </cell>
        </row>
        <row r="6732">
          <cell r="A6732" t="str">
            <v>51221-98</v>
          </cell>
        </row>
        <row r="6733">
          <cell r="A6733" t="str">
            <v>14781-61</v>
          </cell>
        </row>
        <row r="6734">
          <cell r="A6734" t="str">
            <v>11775-25</v>
          </cell>
        </row>
        <row r="6735">
          <cell r="A6735" t="str">
            <v>12330-64</v>
          </cell>
        </row>
        <row r="6736">
          <cell r="A6736" t="str">
            <v>10709-02</v>
          </cell>
        </row>
        <row r="6737">
          <cell r="A6737" t="str">
            <v>10368-91</v>
          </cell>
        </row>
        <row r="6738">
          <cell r="A6738" t="str">
            <v>10663-21</v>
          </cell>
        </row>
        <row r="6739">
          <cell r="A6739" t="str">
            <v>12824-83</v>
          </cell>
        </row>
        <row r="6740">
          <cell r="A6740" t="str">
            <v>10639-18</v>
          </cell>
        </row>
        <row r="6741">
          <cell r="A6741" t="str">
            <v>11012-50</v>
          </cell>
        </row>
        <row r="6742">
          <cell r="A6742" t="str">
            <v>39055-33</v>
          </cell>
        </row>
        <row r="6743">
          <cell r="A6743" t="str">
            <v>12093-67</v>
          </cell>
        </row>
        <row r="6744">
          <cell r="A6744" t="str">
            <v>10445-77</v>
          </cell>
        </row>
        <row r="6745">
          <cell r="A6745" t="str">
            <v>10899-19</v>
          </cell>
        </row>
        <row r="6746">
          <cell r="A6746" t="str">
            <v>10023-22</v>
          </cell>
        </row>
        <row r="6747">
          <cell r="A6747" t="str">
            <v>12070-18</v>
          </cell>
        </row>
        <row r="6748">
          <cell r="A6748" t="str">
            <v>10325-44</v>
          </cell>
        </row>
        <row r="6749">
          <cell r="A6749" t="str">
            <v>12737-26</v>
          </cell>
        </row>
        <row r="6750">
          <cell r="A6750" t="str">
            <v>11350-81</v>
          </cell>
        </row>
        <row r="6751">
          <cell r="A6751" t="str">
            <v>10676-89</v>
          </cell>
        </row>
        <row r="6752">
          <cell r="A6752" t="str">
            <v>12021-22</v>
          </cell>
        </row>
        <row r="6753">
          <cell r="A6753" t="str">
            <v>10824-94</v>
          </cell>
        </row>
        <row r="6754">
          <cell r="A6754" t="str">
            <v>51677-56</v>
          </cell>
        </row>
        <row r="6755">
          <cell r="A6755" t="str">
            <v>10657-27</v>
          </cell>
        </row>
        <row r="6756">
          <cell r="A6756" t="str">
            <v>11351-17</v>
          </cell>
        </row>
        <row r="6757">
          <cell r="A6757" t="str">
            <v>10016-38</v>
          </cell>
        </row>
        <row r="6758">
          <cell r="A6758" t="str">
            <v>11037-25</v>
          </cell>
        </row>
        <row r="6759">
          <cell r="A6759" t="str">
            <v>11951-56</v>
          </cell>
        </row>
        <row r="6760">
          <cell r="A6760" t="str">
            <v>10308-88</v>
          </cell>
        </row>
        <row r="6761">
          <cell r="A6761" t="str">
            <v>10155-79</v>
          </cell>
        </row>
        <row r="6762">
          <cell r="A6762" t="str">
            <v>12110-41</v>
          </cell>
        </row>
        <row r="6763">
          <cell r="A6763" t="str">
            <v>10525-15</v>
          </cell>
        </row>
        <row r="6764">
          <cell r="A6764" t="str">
            <v>10999-63</v>
          </cell>
        </row>
        <row r="6765">
          <cell r="A6765" t="str">
            <v>12239-20</v>
          </cell>
        </row>
        <row r="6766">
          <cell r="A6766" t="str">
            <v>10728-28</v>
          </cell>
        </row>
        <row r="6767">
          <cell r="A6767" t="str">
            <v>12329-47</v>
          </cell>
        </row>
        <row r="6768">
          <cell r="A6768" t="str">
            <v>10215-46</v>
          </cell>
        </row>
        <row r="6769">
          <cell r="A6769" t="str">
            <v>10646-92</v>
          </cell>
        </row>
        <row r="6770">
          <cell r="A6770" t="str">
            <v>40633-66</v>
          </cell>
        </row>
        <row r="6771">
          <cell r="A6771" t="str">
            <v>11457-10</v>
          </cell>
        </row>
        <row r="6772">
          <cell r="A6772" t="str">
            <v>10676-53</v>
          </cell>
        </row>
        <row r="6773">
          <cell r="A6773" t="str">
            <v>13243-96</v>
          </cell>
        </row>
        <row r="6774">
          <cell r="A6774" t="str">
            <v>12675-52</v>
          </cell>
        </row>
        <row r="6775">
          <cell r="A6775" t="str">
            <v>10960-93</v>
          </cell>
        </row>
        <row r="6776">
          <cell r="A6776" t="str">
            <v>10629-28</v>
          </cell>
        </row>
        <row r="6777">
          <cell r="A6777" t="str">
            <v>10798-57</v>
          </cell>
        </row>
        <row r="6778">
          <cell r="A6778" t="str">
            <v>12666-25</v>
          </cell>
        </row>
        <row r="6779">
          <cell r="A6779" t="str">
            <v>10649-98</v>
          </cell>
        </row>
        <row r="6780">
          <cell r="A6780" t="str">
            <v>13115-62</v>
          </cell>
        </row>
        <row r="6781">
          <cell r="A6781" t="str">
            <v>40677-13</v>
          </cell>
        </row>
        <row r="6782">
          <cell r="A6782" t="str">
            <v>11379-34</v>
          </cell>
        </row>
        <row r="6783">
          <cell r="A6783" t="str">
            <v>10400-23</v>
          </cell>
        </row>
        <row r="6784">
          <cell r="A6784" t="str">
            <v>41906-53</v>
          </cell>
        </row>
        <row r="6785">
          <cell r="A6785" t="str">
            <v>10116-73</v>
          </cell>
        </row>
        <row r="6786">
          <cell r="A6786" t="str">
            <v>50842-00</v>
          </cell>
        </row>
        <row r="6787">
          <cell r="A6787" t="str">
            <v>10817-56</v>
          </cell>
        </row>
        <row r="6788">
          <cell r="A6788" t="str">
            <v>54525-25</v>
          </cell>
        </row>
        <row r="6789">
          <cell r="A6789" t="str">
            <v>10025-92</v>
          </cell>
        </row>
        <row r="6790">
          <cell r="A6790" t="str">
            <v>13112-83</v>
          </cell>
        </row>
        <row r="6791">
          <cell r="A6791" t="str">
            <v>10650-25</v>
          </cell>
        </row>
        <row r="6792">
          <cell r="A6792" t="str">
            <v>27098-92</v>
          </cell>
        </row>
        <row r="6793">
          <cell r="A6793" t="str">
            <v>40728-97</v>
          </cell>
        </row>
        <row r="6794">
          <cell r="A6794" t="str">
            <v>10720-81</v>
          </cell>
        </row>
        <row r="6795">
          <cell r="A6795" t="str">
            <v>11738-53</v>
          </cell>
        </row>
        <row r="6796">
          <cell r="A6796" t="str">
            <v>12672-55</v>
          </cell>
        </row>
        <row r="6797">
          <cell r="A6797" t="str">
            <v>13483-99</v>
          </cell>
        </row>
        <row r="6798">
          <cell r="A6798" t="str">
            <v>10289-35</v>
          </cell>
        </row>
        <row r="6799">
          <cell r="A6799" t="str">
            <v>10329-58</v>
          </cell>
        </row>
        <row r="6800">
          <cell r="A6800" t="str">
            <v>10654-66</v>
          </cell>
        </row>
        <row r="6801">
          <cell r="A6801" t="str">
            <v>12304-81</v>
          </cell>
        </row>
        <row r="6802">
          <cell r="A6802" t="str">
            <v>11344-87</v>
          </cell>
        </row>
        <row r="6803">
          <cell r="A6803" t="str">
            <v>13124-89</v>
          </cell>
        </row>
        <row r="6804">
          <cell r="A6804" t="str">
            <v>12889-72</v>
          </cell>
        </row>
        <row r="6805">
          <cell r="A6805" t="str">
            <v>13888-63</v>
          </cell>
        </row>
        <row r="6806">
          <cell r="A6806" t="str">
            <v>24970-69</v>
          </cell>
        </row>
        <row r="6807">
          <cell r="A6807" t="str">
            <v>13178-80</v>
          </cell>
        </row>
        <row r="6808">
          <cell r="A6808" t="str">
            <v>11915-65</v>
          </cell>
        </row>
        <row r="6809">
          <cell r="A6809" t="str">
            <v>12113-74</v>
          </cell>
        </row>
        <row r="6810">
          <cell r="A6810" t="str">
            <v>12354-85</v>
          </cell>
        </row>
        <row r="6811">
          <cell r="A6811" t="str">
            <v>11708-56</v>
          </cell>
        </row>
        <row r="6812">
          <cell r="A6812" t="str">
            <v>10718-02</v>
          </cell>
        </row>
        <row r="6813">
          <cell r="A6813" t="str">
            <v>11377-36</v>
          </cell>
        </row>
        <row r="6814">
          <cell r="A6814" t="str">
            <v>13442-14</v>
          </cell>
        </row>
        <row r="6815">
          <cell r="A6815" t="str">
            <v>12751-39</v>
          </cell>
        </row>
        <row r="6816">
          <cell r="A6816" t="str">
            <v>40692-34</v>
          </cell>
        </row>
        <row r="6817">
          <cell r="A6817" t="str">
            <v>54504-28</v>
          </cell>
        </row>
        <row r="6818">
          <cell r="A6818" t="str">
            <v>13178-89</v>
          </cell>
        </row>
        <row r="6819">
          <cell r="A6819" t="str">
            <v>10719-73</v>
          </cell>
        </row>
        <row r="6820">
          <cell r="A6820" t="str">
            <v>10337-59</v>
          </cell>
        </row>
        <row r="6821">
          <cell r="A6821" t="str">
            <v>13508-65</v>
          </cell>
        </row>
        <row r="6822">
          <cell r="A6822" t="str">
            <v>12495-61</v>
          </cell>
        </row>
        <row r="6823">
          <cell r="A6823" t="str">
            <v>13162-96</v>
          </cell>
        </row>
        <row r="6824">
          <cell r="A6824" t="str">
            <v>40465-27</v>
          </cell>
        </row>
        <row r="6825">
          <cell r="A6825" t="str">
            <v>10771-75</v>
          </cell>
        </row>
        <row r="6826">
          <cell r="A6826" t="str">
            <v>12437-20</v>
          </cell>
        </row>
        <row r="6827">
          <cell r="A6827" t="str">
            <v>11069-02</v>
          </cell>
        </row>
        <row r="6828">
          <cell r="A6828" t="str">
            <v>11374-84</v>
          </cell>
        </row>
        <row r="6829">
          <cell r="A6829" t="str">
            <v>13198-96</v>
          </cell>
        </row>
        <row r="6830">
          <cell r="A6830" t="str">
            <v>11644-03</v>
          </cell>
        </row>
        <row r="6831">
          <cell r="A6831" t="str">
            <v>10911-88</v>
          </cell>
        </row>
        <row r="6832">
          <cell r="A6832" t="str">
            <v>10690-57</v>
          </cell>
        </row>
        <row r="6833">
          <cell r="A6833" t="str">
            <v>12217-78</v>
          </cell>
        </row>
        <row r="6834">
          <cell r="A6834" t="str">
            <v>13174-39</v>
          </cell>
        </row>
        <row r="6835">
          <cell r="A6835" t="str">
            <v>13509-28</v>
          </cell>
        </row>
        <row r="6836">
          <cell r="A6836" t="str">
            <v>13189-15</v>
          </cell>
        </row>
        <row r="6837">
          <cell r="A6837" t="str">
            <v>42816-61</v>
          </cell>
        </row>
        <row r="6838">
          <cell r="A6838" t="str">
            <v>10311-04</v>
          </cell>
        </row>
        <row r="6839">
          <cell r="A6839" t="str">
            <v>10082-80</v>
          </cell>
        </row>
        <row r="6840">
          <cell r="A6840" t="str">
            <v>10709-65</v>
          </cell>
        </row>
        <row r="6841">
          <cell r="A6841" t="str">
            <v>13279-96</v>
          </cell>
        </row>
        <row r="6842">
          <cell r="A6842" t="str">
            <v>11003-41</v>
          </cell>
        </row>
        <row r="6843">
          <cell r="A6843" t="str">
            <v>13279-42</v>
          </cell>
        </row>
        <row r="6844">
          <cell r="A6844" t="str">
            <v>12083-23</v>
          </cell>
        </row>
        <row r="6845">
          <cell r="A6845" t="str">
            <v>40994-92</v>
          </cell>
        </row>
        <row r="6846">
          <cell r="A6846" t="str">
            <v>10681-30</v>
          </cell>
        </row>
        <row r="6847">
          <cell r="A6847" t="str">
            <v>52677-19</v>
          </cell>
        </row>
        <row r="6848">
          <cell r="A6848" t="str">
            <v>10670-50</v>
          </cell>
        </row>
        <row r="6849">
          <cell r="A6849" t="str">
            <v>12103-66</v>
          </cell>
        </row>
        <row r="6850">
          <cell r="A6850" t="str">
            <v>13295-89</v>
          </cell>
        </row>
        <row r="6851">
          <cell r="A6851" t="str">
            <v>13278-97</v>
          </cell>
        </row>
        <row r="6852">
          <cell r="A6852" t="str">
            <v>10517-14</v>
          </cell>
        </row>
        <row r="6853">
          <cell r="A6853" t="str">
            <v>51692-14</v>
          </cell>
        </row>
        <row r="6854">
          <cell r="A6854" t="str">
            <v>11998-27</v>
          </cell>
        </row>
        <row r="6855">
          <cell r="A6855" t="str">
            <v>10675-90</v>
          </cell>
        </row>
        <row r="6856">
          <cell r="A6856" t="str">
            <v>11998-36</v>
          </cell>
        </row>
        <row r="6857">
          <cell r="A6857" t="str">
            <v>10284-40</v>
          </cell>
        </row>
        <row r="6858">
          <cell r="A6858" t="str">
            <v>12806-65</v>
          </cell>
        </row>
        <row r="6859">
          <cell r="A6859" t="str">
            <v>51218-47</v>
          </cell>
        </row>
        <row r="6860">
          <cell r="A6860" t="str">
            <v>10666-72</v>
          </cell>
        </row>
        <row r="6861">
          <cell r="A6861" t="str">
            <v>11370-25</v>
          </cell>
        </row>
        <row r="6862">
          <cell r="A6862" t="str">
            <v>10246-60</v>
          </cell>
        </row>
        <row r="6863">
          <cell r="A6863" t="str">
            <v>10173-88</v>
          </cell>
        </row>
        <row r="6864">
          <cell r="A6864" t="str">
            <v>12039-13</v>
          </cell>
        </row>
        <row r="6865">
          <cell r="A6865" t="str">
            <v>10720-27</v>
          </cell>
        </row>
        <row r="6866">
          <cell r="A6866" t="str">
            <v>10271-53</v>
          </cell>
        </row>
        <row r="6867">
          <cell r="A6867" t="str">
            <v>10718-56</v>
          </cell>
        </row>
        <row r="6868">
          <cell r="A6868" t="str">
            <v>52155-64</v>
          </cell>
        </row>
        <row r="6869">
          <cell r="A6869" t="str">
            <v>12745-18</v>
          </cell>
        </row>
        <row r="6870">
          <cell r="A6870" t="str">
            <v>10676-71</v>
          </cell>
        </row>
        <row r="6871">
          <cell r="A6871" t="str">
            <v>10369-00</v>
          </cell>
        </row>
        <row r="6872">
          <cell r="A6872" t="str">
            <v>12182-05</v>
          </cell>
        </row>
        <row r="6873">
          <cell r="A6873" t="str">
            <v>10797-85</v>
          </cell>
        </row>
        <row r="6874">
          <cell r="A6874" t="str">
            <v>10650-43</v>
          </cell>
        </row>
        <row r="6875">
          <cell r="A6875" t="str">
            <v>10709-47</v>
          </cell>
        </row>
        <row r="6876">
          <cell r="A6876" t="str">
            <v>10343-53</v>
          </cell>
        </row>
        <row r="6877">
          <cell r="A6877" t="str">
            <v>10399-69</v>
          </cell>
        </row>
        <row r="6878">
          <cell r="A6878" t="str">
            <v>10725-76</v>
          </cell>
        </row>
        <row r="6879">
          <cell r="A6879" t="str">
            <v>10317-88</v>
          </cell>
        </row>
        <row r="6880">
          <cell r="A6880" t="str">
            <v>10030-15</v>
          </cell>
        </row>
        <row r="6881">
          <cell r="A6881" t="str">
            <v>12745-63</v>
          </cell>
        </row>
        <row r="6882">
          <cell r="A6882" t="str">
            <v>10441-45</v>
          </cell>
        </row>
        <row r="6883">
          <cell r="A6883" t="str">
            <v>12445-21</v>
          </cell>
        </row>
        <row r="6884">
          <cell r="A6884" t="str">
            <v>10287-91</v>
          </cell>
        </row>
        <row r="6885">
          <cell r="A6885" t="str">
            <v>10371-70</v>
          </cell>
        </row>
        <row r="6886">
          <cell r="A6886" t="str">
            <v>12016-63</v>
          </cell>
        </row>
        <row r="6887">
          <cell r="A6887" t="str">
            <v>12038-95</v>
          </cell>
        </row>
        <row r="6888">
          <cell r="A6888" t="str">
            <v>11955-34</v>
          </cell>
        </row>
        <row r="6889">
          <cell r="A6889" t="str">
            <v>12160-18</v>
          </cell>
        </row>
        <row r="6890">
          <cell r="A6890" t="str">
            <v>11098-54</v>
          </cell>
        </row>
        <row r="6891">
          <cell r="A6891" t="str">
            <v>13432-60</v>
          </cell>
        </row>
        <row r="6892">
          <cell r="A6892" t="str">
            <v>10717-48</v>
          </cell>
        </row>
        <row r="6893">
          <cell r="A6893" t="str">
            <v>10658-44</v>
          </cell>
        </row>
        <row r="6894">
          <cell r="A6894" t="str">
            <v>25317-73</v>
          </cell>
        </row>
        <row r="6895">
          <cell r="A6895" t="str">
            <v>53938-99</v>
          </cell>
        </row>
        <row r="6896">
          <cell r="A6896" t="str">
            <v>11094-40</v>
          </cell>
        </row>
        <row r="6897">
          <cell r="A6897" t="str">
            <v>10315-72</v>
          </cell>
        </row>
        <row r="6898">
          <cell r="A6898" t="str">
            <v>10680-67</v>
          </cell>
        </row>
        <row r="6899">
          <cell r="A6899" t="str">
            <v>12149-11</v>
          </cell>
        </row>
        <row r="6900">
          <cell r="A6900" t="str">
            <v>10837-36</v>
          </cell>
        </row>
        <row r="6901">
          <cell r="A6901" t="str">
            <v>11085-31</v>
          </cell>
        </row>
        <row r="6902">
          <cell r="A6902" t="str">
            <v>13479-04</v>
          </cell>
        </row>
        <row r="6903">
          <cell r="A6903" t="str">
            <v>13279-69</v>
          </cell>
        </row>
        <row r="6904">
          <cell r="A6904" t="str">
            <v>10725-22</v>
          </cell>
        </row>
        <row r="6905">
          <cell r="A6905" t="str">
            <v>13156-12</v>
          </cell>
        </row>
        <row r="6906">
          <cell r="A6906" t="str">
            <v>40733-74</v>
          </cell>
        </row>
        <row r="6907">
          <cell r="A6907" t="str">
            <v>13454-92</v>
          </cell>
        </row>
        <row r="6908">
          <cell r="A6908" t="str">
            <v>10174-60</v>
          </cell>
        </row>
        <row r="6909">
          <cell r="A6909" t="str">
            <v>11829-52</v>
          </cell>
        </row>
        <row r="6910">
          <cell r="A6910" t="str">
            <v>12006-64</v>
          </cell>
        </row>
        <row r="6911">
          <cell r="A6911" t="str">
            <v>10662-40</v>
          </cell>
        </row>
        <row r="6912">
          <cell r="A6912" t="str">
            <v>10662-49</v>
          </cell>
        </row>
        <row r="6913">
          <cell r="A6913" t="str">
            <v>10286-02</v>
          </cell>
        </row>
        <row r="6914">
          <cell r="A6914" t="str">
            <v>11747-71</v>
          </cell>
        </row>
        <row r="6915">
          <cell r="A6915" t="str">
            <v>53401-51</v>
          </cell>
        </row>
        <row r="6916">
          <cell r="A6916" t="str">
            <v>10336-96</v>
          </cell>
        </row>
        <row r="6917">
          <cell r="A6917" t="str">
            <v>13113-64</v>
          </cell>
        </row>
        <row r="6918">
          <cell r="A6918" t="str">
            <v>12196-63</v>
          </cell>
        </row>
        <row r="6919">
          <cell r="A6919" t="str">
            <v>10678-51</v>
          </cell>
        </row>
        <row r="6920">
          <cell r="A6920" t="str">
            <v>11945-53</v>
          </cell>
        </row>
        <row r="6921">
          <cell r="A6921" t="str">
            <v>10664-38</v>
          </cell>
        </row>
        <row r="6922">
          <cell r="A6922" t="str">
            <v>11344-33</v>
          </cell>
        </row>
        <row r="6923">
          <cell r="A6923" t="str">
            <v>12212-74</v>
          </cell>
        </row>
        <row r="6924">
          <cell r="A6924" t="str">
            <v>10659-88</v>
          </cell>
        </row>
        <row r="6925">
          <cell r="A6925" t="str">
            <v>10953-55</v>
          </cell>
        </row>
        <row r="6926">
          <cell r="A6926" t="str">
            <v>10691-92</v>
          </cell>
        </row>
        <row r="6927">
          <cell r="A6927" t="str">
            <v>11517-85</v>
          </cell>
        </row>
        <row r="6928">
          <cell r="A6928" t="str">
            <v>11924-20</v>
          </cell>
        </row>
        <row r="6929">
          <cell r="A6929" t="str">
            <v>11930-14</v>
          </cell>
        </row>
        <row r="6930">
          <cell r="A6930" t="str">
            <v>10704-52</v>
          </cell>
        </row>
        <row r="6931">
          <cell r="A6931" t="str">
            <v>40444-12</v>
          </cell>
        </row>
        <row r="6932">
          <cell r="A6932" t="str">
            <v>11780-02</v>
          </cell>
        </row>
        <row r="6933">
          <cell r="A6933" t="str">
            <v>10729-36</v>
          </cell>
        </row>
        <row r="6934">
          <cell r="A6934" t="str">
            <v>10663-03</v>
          </cell>
        </row>
        <row r="6935">
          <cell r="A6935" t="str">
            <v>10672-57</v>
          </cell>
        </row>
        <row r="6936">
          <cell r="A6936" t="str">
            <v>10723-69</v>
          </cell>
        </row>
        <row r="6937">
          <cell r="A6937" t="str">
            <v>10681-75</v>
          </cell>
        </row>
        <row r="6938">
          <cell r="A6938" t="str">
            <v>12601-18</v>
          </cell>
        </row>
        <row r="6939">
          <cell r="A6939" t="str">
            <v>41775-58</v>
          </cell>
        </row>
        <row r="6940">
          <cell r="A6940" t="str">
            <v>41775-76</v>
          </cell>
        </row>
        <row r="6941">
          <cell r="A6941" t="str">
            <v>12261-70</v>
          </cell>
        </row>
        <row r="6942">
          <cell r="A6942" t="str">
            <v>13349-08</v>
          </cell>
        </row>
        <row r="6943">
          <cell r="A6943" t="str">
            <v>10546-39</v>
          </cell>
        </row>
        <row r="6944">
          <cell r="A6944" t="str">
            <v>11652-40</v>
          </cell>
        </row>
        <row r="6945">
          <cell r="A6945" t="str">
            <v>10657-90</v>
          </cell>
        </row>
        <row r="6946">
          <cell r="A6946" t="str">
            <v>12069-91</v>
          </cell>
        </row>
        <row r="6947">
          <cell r="A6947" t="str">
            <v>10661-59</v>
          </cell>
        </row>
        <row r="6948">
          <cell r="A6948" t="str">
            <v>11055-43</v>
          </cell>
        </row>
        <row r="6949">
          <cell r="A6949" t="str">
            <v>25285-06</v>
          </cell>
        </row>
        <row r="6950">
          <cell r="A6950" t="str">
            <v>10576-81</v>
          </cell>
        </row>
        <row r="6951">
          <cell r="A6951" t="str">
            <v>11625-94</v>
          </cell>
        </row>
        <row r="6952">
          <cell r="A6952" t="str">
            <v>13327-12</v>
          </cell>
        </row>
        <row r="6953">
          <cell r="A6953" t="str">
            <v>10633-15</v>
          </cell>
        </row>
        <row r="6954">
          <cell r="A6954" t="str">
            <v>10011-52</v>
          </cell>
        </row>
        <row r="6955">
          <cell r="A6955" t="str">
            <v>10676-17</v>
          </cell>
        </row>
        <row r="6956">
          <cell r="A6956" t="str">
            <v>13450-24</v>
          </cell>
        </row>
        <row r="6957">
          <cell r="A6957" t="str">
            <v>12270-34</v>
          </cell>
        </row>
        <row r="6958">
          <cell r="A6958" t="str">
            <v>11518-57</v>
          </cell>
        </row>
        <row r="6959">
          <cell r="A6959" t="str">
            <v>12684-25</v>
          </cell>
        </row>
        <row r="6960">
          <cell r="A6960" t="str">
            <v>11823-04</v>
          </cell>
        </row>
        <row r="6961">
          <cell r="A6961" t="str">
            <v>13462-66</v>
          </cell>
        </row>
        <row r="6962">
          <cell r="A6962" t="str">
            <v>11036-17</v>
          </cell>
        </row>
        <row r="6963">
          <cell r="A6963" t="str">
            <v>10022-68</v>
          </cell>
        </row>
        <row r="6964">
          <cell r="A6964" t="str">
            <v>10655-20</v>
          </cell>
        </row>
        <row r="6965">
          <cell r="A6965" t="str">
            <v>10187-92</v>
          </cell>
        </row>
        <row r="6966">
          <cell r="A6966" t="str">
            <v>11641-24</v>
          </cell>
        </row>
        <row r="6967">
          <cell r="A6967" t="str">
            <v>11640-52</v>
          </cell>
        </row>
        <row r="6968">
          <cell r="A6968" t="str">
            <v>11518-66</v>
          </cell>
        </row>
        <row r="6969">
          <cell r="A6969" t="str">
            <v>11355-49</v>
          </cell>
        </row>
        <row r="6970">
          <cell r="A6970" t="str">
            <v>13399-66</v>
          </cell>
        </row>
        <row r="6971">
          <cell r="A6971" t="str">
            <v>11518-75</v>
          </cell>
        </row>
        <row r="6972">
          <cell r="A6972" t="str">
            <v>10356-31</v>
          </cell>
        </row>
        <row r="6973">
          <cell r="A6973" t="str">
            <v>25318-54</v>
          </cell>
        </row>
        <row r="6974">
          <cell r="A6974" t="str">
            <v>12275-92</v>
          </cell>
        </row>
        <row r="6975">
          <cell r="A6975" t="str">
            <v>10187-56</v>
          </cell>
        </row>
        <row r="6976">
          <cell r="A6976" t="str">
            <v>25282-90</v>
          </cell>
        </row>
        <row r="6977">
          <cell r="A6977" t="str">
            <v>12301-57</v>
          </cell>
        </row>
        <row r="6978">
          <cell r="A6978" t="str">
            <v>10864-09</v>
          </cell>
        </row>
        <row r="6979">
          <cell r="A6979" t="str">
            <v>42169-87</v>
          </cell>
        </row>
        <row r="6980">
          <cell r="A6980" t="str">
            <v>11021-95</v>
          </cell>
        </row>
        <row r="6981">
          <cell r="A6981" t="str">
            <v>12302-29</v>
          </cell>
        </row>
        <row r="6982">
          <cell r="A6982" t="str">
            <v>12030-67</v>
          </cell>
        </row>
        <row r="6983">
          <cell r="A6983" t="str">
            <v>10672-03</v>
          </cell>
        </row>
        <row r="6984">
          <cell r="A6984" t="str">
            <v>10223-11</v>
          </cell>
        </row>
        <row r="6985">
          <cell r="A6985" t="str">
            <v>13488-22</v>
          </cell>
        </row>
        <row r="6986">
          <cell r="A6986" t="str">
            <v>12302-20</v>
          </cell>
        </row>
        <row r="6987">
          <cell r="A6987" t="str">
            <v>12689-56</v>
          </cell>
        </row>
        <row r="6988">
          <cell r="A6988" t="str">
            <v>11390-23</v>
          </cell>
        </row>
        <row r="6989">
          <cell r="A6989" t="str">
            <v>11358-55</v>
          </cell>
        </row>
        <row r="6990">
          <cell r="A6990" t="str">
            <v>10346-50</v>
          </cell>
        </row>
        <row r="6991">
          <cell r="A6991" t="str">
            <v>12364-21</v>
          </cell>
        </row>
        <row r="6992">
          <cell r="A6992" t="str">
            <v>12301-93</v>
          </cell>
        </row>
        <row r="6993">
          <cell r="A6993" t="str">
            <v>25259-77</v>
          </cell>
        </row>
        <row r="6994">
          <cell r="A6994" t="str">
            <v>10666-45</v>
          </cell>
        </row>
        <row r="6995">
          <cell r="A6995" t="str">
            <v>25314-22</v>
          </cell>
        </row>
        <row r="6996">
          <cell r="A6996" t="str">
            <v>11932-75</v>
          </cell>
        </row>
        <row r="6997">
          <cell r="A6997" t="str">
            <v>10252-18</v>
          </cell>
        </row>
        <row r="6998">
          <cell r="A6998" t="str">
            <v>10257-22</v>
          </cell>
        </row>
        <row r="6999">
          <cell r="A6999" t="str">
            <v>12114-37</v>
          </cell>
        </row>
        <row r="7000">
          <cell r="A7000" t="str">
            <v>12126-34</v>
          </cell>
        </row>
        <row r="7001">
          <cell r="A7001" t="str">
            <v>56663-65</v>
          </cell>
        </row>
        <row r="7002">
          <cell r="A7002" t="str">
            <v>10516-96</v>
          </cell>
        </row>
        <row r="7003">
          <cell r="A7003" t="str">
            <v>11702-71</v>
          </cell>
        </row>
        <row r="7004">
          <cell r="A7004" t="str">
            <v>11790-28</v>
          </cell>
        </row>
        <row r="7005">
          <cell r="A7005" t="str">
            <v>10626-67</v>
          </cell>
        </row>
        <row r="7006">
          <cell r="A7006" t="str">
            <v>11046-79</v>
          </cell>
        </row>
        <row r="7007">
          <cell r="A7007" t="str">
            <v>12064-60</v>
          </cell>
        </row>
        <row r="7008">
          <cell r="A7008" t="str">
            <v>10392-67</v>
          </cell>
        </row>
        <row r="7009">
          <cell r="A7009" t="str">
            <v>13509-46</v>
          </cell>
        </row>
        <row r="7010">
          <cell r="A7010" t="str">
            <v>10763-92</v>
          </cell>
        </row>
        <row r="7011">
          <cell r="A7011" t="str">
            <v>10178-11</v>
          </cell>
        </row>
        <row r="7012">
          <cell r="A7012" t="str">
            <v>10654-03</v>
          </cell>
        </row>
        <row r="7013">
          <cell r="A7013" t="str">
            <v>10653-94</v>
          </cell>
        </row>
        <row r="7014">
          <cell r="A7014" t="str">
            <v>11058-04</v>
          </cell>
        </row>
        <row r="7015">
          <cell r="A7015" t="str">
            <v>12829-24</v>
          </cell>
        </row>
        <row r="7016">
          <cell r="A7016" t="str">
            <v>11362-60</v>
          </cell>
        </row>
        <row r="7017">
          <cell r="A7017" t="str">
            <v>10038-61</v>
          </cell>
        </row>
        <row r="7018">
          <cell r="A7018" t="str">
            <v>10288-81</v>
          </cell>
        </row>
        <row r="7019">
          <cell r="A7019" t="str">
            <v>10707-76</v>
          </cell>
        </row>
        <row r="7020">
          <cell r="A7020" t="str">
            <v>12385-90</v>
          </cell>
        </row>
        <row r="7021">
          <cell r="A7021" t="str">
            <v>10699-75</v>
          </cell>
        </row>
        <row r="7022">
          <cell r="A7022" t="str">
            <v>12208-69</v>
          </cell>
        </row>
        <row r="7023">
          <cell r="A7023" t="str">
            <v>10035-10</v>
          </cell>
        </row>
        <row r="7024">
          <cell r="A7024" t="str">
            <v>10690-03</v>
          </cell>
        </row>
        <row r="7025">
          <cell r="A7025" t="str">
            <v>10752-76</v>
          </cell>
        </row>
        <row r="7026">
          <cell r="A7026" t="str">
            <v>10038-25</v>
          </cell>
        </row>
        <row r="7027">
          <cell r="A7027" t="str">
            <v>13455-10</v>
          </cell>
        </row>
        <row r="7028">
          <cell r="A7028" t="str">
            <v>10240-30</v>
          </cell>
        </row>
        <row r="7029">
          <cell r="A7029" t="str">
            <v>11534-05</v>
          </cell>
        </row>
        <row r="7030">
          <cell r="A7030" t="str">
            <v>54643-42</v>
          </cell>
        </row>
        <row r="7031">
          <cell r="A7031" t="str">
            <v>11519-65</v>
          </cell>
        </row>
        <row r="7032">
          <cell r="A7032" t="str">
            <v>12447-82</v>
          </cell>
        </row>
        <row r="7033">
          <cell r="A7033" t="str">
            <v>11668-96</v>
          </cell>
        </row>
        <row r="7034">
          <cell r="A7034" t="str">
            <v>11667-16</v>
          </cell>
        </row>
        <row r="7035">
          <cell r="A7035" t="str">
            <v>10170-82</v>
          </cell>
        </row>
        <row r="7036">
          <cell r="A7036" t="str">
            <v>12829-15</v>
          </cell>
        </row>
        <row r="7037">
          <cell r="A7037" t="str">
            <v>10699-03</v>
          </cell>
        </row>
        <row r="7038">
          <cell r="A7038" t="str">
            <v>10276-93</v>
          </cell>
        </row>
        <row r="7039">
          <cell r="A7039" t="str">
            <v>10298-53</v>
          </cell>
        </row>
        <row r="7040">
          <cell r="A7040" t="str">
            <v>12304-00</v>
          </cell>
        </row>
        <row r="7041">
          <cell r="A7041" t="str">
            <v>13481-47</v>
          </cell>
        </row>
        <row r="7042">
          <cell r="A7042" t="str">
            <v>10824-67</v>
          </cell>
        </row>
        <row r="7043">
          <cell r="A7043" t="str">
            <v>10680-13</v>
          </cell>
        </row>
        <row r="7044">
          <cell r="A7044" t="str">
            <v>25287-04</v>
          </cell>
        </row>
        <row r="7045">
          <cell r="A7045" t="str">
            <v>56303-02</v>
          </cell>
        </row>
        <row r="7046">
          <cell r="A7046" t="str">
            <v>10658-08</v>
          </cell>
        </row>
        <row r="7047">
          <cell r="A7047" t="str">
            <v>52342-57</v>
          </cell>
        </row>
        <row r="7048">
          <cell r="A7048" t="str">
            <v>10664-47</v>
          </cell>
        </row>
        <row r="7049">
          <cell r="A7049" t="str">
            <v>13470-22</v>
          </cell>
        </row>
        <row r="7050">
          <cell r="A7050" t="str">
            <v>10650-79</v>
          </cell>
        </row>
        <row r="7051">
          <cell r="A7051" t="str">
            <v>10294-03</v>
          </cell>
        </row>
        <row r="7052">
          <cell r="A7052" t="str">
            <v>10398-43</v>
          </cell>
        </row>
        <row r="7053">
          <cell r="A7053" t="str">
            <v>10490-14</v>
          </cell>
        </row>
        <row r="7054">
          <cell r="A7054" t="str">
            <v>11408-32</v>
          </cell>
        </row>
        <row r="7055">
          <cell r="A7055" t="str">
            <v>11638-54</v>
          </cell>
        </row>
        <row r="7056">
          <cell r="A7056" t="str">
            <v>10231-93</v>
          </cell>
        </row>
        <row r="7057">
          <cell r="A7057" t="str">
            <v>10955-44</v>
          </cell>
        </row>
        <row r="7058">
          <cell r="A7058" t="str">
            <v>25302-70</v>
          </cell>
        </row>
        <row r="7059">
          <cell r="A7059" t="str">
            <v>10609-30</v>
          </cell>
        </row>
        <row r="7060">
          <cell r="A7060" t="str">
            <v>10729-09</v>
          </cell>
        </row>
        <row r="7061">
          <cell r="A7061" t="str">
            <v>12738-07</v>
          </cell>
        </row>
        <row r="7062">
          <cell r="A7062" t="str">
            <v>10870-75</v>
          </cell>
        </row>
        <row r="7063">
          <cell r="A7063" t="str">
            <v>52589-62</v>
          </cell>
        </row>
        <row r="7064">
          <cell r="A7064" t="str">
            <v>10656-28</v>
          </cell>
        </row>
        <row r="7065">
          <cell r="A7065" t="str">
            <v>10016-29</v>
          </cell>
        </row>
        <row r="7066">
          <cell r="A7066" t="str">
            <v>12215-62</v>
          </cell>
        </row>
        <row r="7067">
          <cell r="A7067" t="str">
            <v>56661-49</v>
          </cell>
        </row>
        <row r="7068">
          <cell r="A7068" t="str">
            <v>12215-44</v>
          </cell>
        </row>
        <row r="7069">
          <cell r="A7069" t="str">
            <v>10030-42</v>
          </cell>
        </row>
        <row r="7070">
          <cell r="A7070" t="str">
            <v>10034-29</v>
          </cell>
        </row>
        <row r="7071">
          <cell r="A7071" t="str">
            <v>11944-09</v>
          </cell>
        </row>
        <row r="7072">
          <cell r="A7072" t="str">
            <v>40467-16</v>
          </cell>
        </row>
        <row r="7073">
          <cell r="A7073" t="str">
            <v>10899-37</v>
          </cell>
        </row>
        <row r="7074">
          <cell r="A7074" t="str">
            <v>10798-48</v>
          </cell>
        </row>
        <row r="7075">
          <cell r="A7075" t="str">
            <v>41000-86</v>
          </cell>
        </row>
        <row r="7076">
          <cell r="A7076" t="str">
            <v>10725-58</v>
          </cell>
        </row>
        <row r="7077">
          <cell r="A7077" t="str">
            <v>12358-09</v>
          </cell>
        </row>
        <row r="7078">
          <cell r="A7078" t="str">
            <v>11890-54</v>
          </cell>
        </row>
        <row r="7079">
          <cell r="A7079" t="str">
            <v>11831-86</v>
          </cell>
        </row>
        <row r="7080">
          <cell r="A7080" t="str">
            <v>10649-53</v>
          </cell>
        </row>
        <row r="7081">
          <cell r="A7081" t="str">
            <v>12742-57</v>
          </cell>
        </row>
        <row r="7082">
          <cell r="A7082" t="str">
            <v>41362-12</v>
          </cell>
        </row>
        <row r="7083">
          <cell r="A7083" t="str">
            <v>10019-80</v>
          </cell>
        </row>
        <row r="7084">
          <cell r="A7084" t="str">
            <v>10342-00</v>
          </cell>
        </row>
        <row r="7085">
          <cell r="A7085" t="str">
            <v>10125-28</v>
          </cell>
        </row>
        <row r="7086">
          <cell r="A7086" t="str">
            <v>10718-20</v>
          </cell>
        </row>
        <row r="7087">
          <cell r="A7087" t="str">
            <v>10719-28</v>
          </cell>
        </row>
        <row r="7088">
          <cell r="A7088" t="str">
            <v>13348-36</v>
          </cell>
        </row>
        <row r="7089">
          <cell r="A7089" t="str">
            <v>40647-70</v>
          </cell>
        </row>
        <row r="7090">
          <cell r="A7090" t="str">
            <v>12024-10</v>
          </cell>
        </row>
        <row r="7091">
          <cell r="A7091" t="str">
            <v>11773-72</v>
          </cell>
        </row>
        <row r="7092">
          <cell r="A7092" t="str">
            <v>10691-56</v>
          </cell>
        </row>
        <row r="7093">
          <cell r="A7093" t="str">
            <v>11344-69</v>
          </cell>
        </row>
        <row r="7094">
          <cell r="A7094" t="str">
            <v>40635-73</v>
          </cell>
        </row>
        <row r="7095">
          <cell r="A7095" t="str">
            <v>12243-97</v>
          </cell>
        </row>
        <row r="7096">
          <cell r="A7096" t="str">
            <v>12196-54</v>
          </cell>
        </row>
        <row r="7097">
          <cell r="A7097" t="str">
            <v>52887-25</v>
          </cell>
        </row>
        <row r="7098">
          <cell r="A7098" t="str">
            <v>12734-38</v>
          </cell>
        </row>
        <row r="7099">
          <cell r="A7099" t="str">
            <v>10730-80</v>
          </cell>
        </row>
        <row r="7100">
          <cell r="A7100" t="str">
            <v>10241-92</v>
          </cell>
        </row>
        <row r="7101">
          <cell r="A7101" t="str">
            <v>11707-75</v>
          </cell>
        </row>
        <row r="7102">
          <cell r="A7102" t="str">
            <v>10435-15</v>
          </cell>
        </row>
        <row r="7103">
          <cell r="A7103" t="str">
            <v>13385-35</v>
          </cell>
        </row>
        <row r="7104">
          <cell r="A7104" t="str">
            <v>12675-61</v>
          </cell>
        </row>
        <row r="7105">
          <cell r="A7105" t="str">
            <v>11772-55</v>
          </cell>
        </row>
        <row r="7106">
          <cell r="A7106" t="str">
            <v>12276-10</v>
          </cell>
        </row>
        <row r="7107">
          <cell r="A7107" t="str">
            <v>11990-89</v>
          </cell>
        </row>
        <row r="7108">
          <cell r="A7108" t="str">
            <v>10145-62</v>
          </cell>
        </row>
        <row r="7109">
          <cell r="A7109" t="str">
            <v>10717-03</v>
          </cell>
        </row>
        <row r="7110">
          <cell r="A7110" t="str">
            <v>12102-04</v>
          </cell>
        </row>
        <row r="7111">
          <cell r="A7111" t="str">
            <v>11707-03</v>
          </cell>
        </row>
        <row r="7112">
          <cell r="A7112" t="str">
            <v>11990-62</v>
          </cell>
        </row>
        <row r="7113">
          <cell r="A7113" t="str">
            <v>12225-97</v>
          </cell>
        </row>
        <row r="7114">
          <cell r="A7114" t="str">
            <v>10651-06</v>
          </cell>
        </row>
        <row r="7115">
          <cell r="A7115" t="str">
            <v>12149-65</v>
          </cell>
        </row>
        <row r="7116">
          <cell r="A7116" t="str">
            <v>10312-57</v>
          </cell>
        </row>
        <row r="7117">
          <cell r="A7117" t="str">
            <v>10517-68</v>
          </cell>
        </row>
        <row r="7118">
          <cell r="A7118" t="str">
            <v>10648-81</v>
          </cell>
        </row>
        <row r="7119">
          <cell r="A7119" t="str">
            <v>10472-50</v>
          </cell>
        </row>
        <row r="7120">
          <cell r="A7120" t="str">
            <v>10314-91</v>
          </cell>
        </row>
        <row r="7121">
          <cell r="A7121" t="str">
            <v>11793-79</v>
          </cell>
        </row>
        <row r="7122">
          <cell r="A7122" t="str">
            <v>13490-29</v>
          </cell>
        </row>
        <row r="7123">
          <cell r="A7123" t="str">
            <v>12070-54</v>
          </cell>
        </row>
        <row r="7124">
          <cell r="A7124" t="str">
            <v>13444-84</v>
          </cell>
        </row>
        <row r="7125">
          <cell r="A7125" t="str">
            <v>11540-71</v>
          </cell>
        </row>
        <row r="7126">
          <cell r="A7126" t="str">
            <v>12122-38</v>
          </cell>
        </row>
        <row r="7127">
          <cell r="A7127" t="str">
            <v>11939-95</v>
          </cell>
        </row>
        <row r="7128">
          <cell r="A7128" t="str">
            <v>12025-90</v>
          </cell>
        </row>
        <row r="7129">
          <cell r="A7129" t="str">
            <v>12029-14</v>
          </cell>
        </row>
        <row r="7130">
          <cell r="A7130" t="str">
            <v>10703-89</v>
          </cell>
        </row>
        <row r="7131">
          <cell r="A7131" t="str">
            <v>12027-79</v>
          </cell>
        </row>
        <row r="7132">
          <cell r="A7132" t="str">
            <v>13466-35</v>
          </cell>
        </row>
        <row r="7133">
          <cell r="A7133" t="str">
            <v>10042-30</v>
          </cell>
        </row>
        <row r="7134">
          <cell r="A7134" t="str">
            <v>11650-96</v>
          </cell>
        </row>
        <row r="7135">
          <cell r="A7135" t="str">
            <v>10633-69</v>
          </cell>
        </row>
        <row r="7136">
          <cell r="A7136" t="str">
            <v>11505-79</v>
          </cell>
        </row>
        <row r="7137">
          <cell r="A7137" t="str">
            <v>12204-46</v>
          </cell>
        </row>
        <row r="7138">
          <cell r="A7138" t="str">
            <v>40448-89</v>
          </cell>
        </row>
        <row r="7139">
          <cell r="A7139" t="str">
            <v>13397-41</v>
          </cell>
        </row>
        <row r="7140">
          <cell r="A7140" t="str">
            <v>12357-91</v>
          </cell>
        </row>
        <row r="7141">
          <cell r="A7141" t="str">
            <v>40634-02</v>
          </cell>
        </row>
        <row r="7142">
          <cell r="A7142" t="str">
            <v>10729-90</v>
          </cell>
        </row>
        <row r="7143">
          <cell r="A7143" t="str">
            <v>12112-03</v>
          </cell>
        </row>
        <row r="7144">
          <cell r="A7144" t="str">
            <v>10647-10</v>
          </cell>
        </row>
        <row r="7145">
          <cell r="A7145" t="str">
            <v>10690-39</v>
          </cell>
        </row>
        <row r="7146">
          <cell r="A7146" t="str">
            <v>11709-46</v>
          </cell>
        </row>
        <row r="7147">
          <cell r="A7147" t="str">
            <v>13470-58</v>
          </cell>
        </row>
        <row r="7148">
          <cell r="A7148" t="str">
            <v>12629-53</v>
          </cell>
        </row>
        <row r="7149">
          <cell r="A7149" t="str">
            <v>12741-58</v>
          </cell>
        </row>
        <row r="7150">
          <cell r="A7150" t="str">
            <v>10274-05</v>
          </cell>
        </row>
        <row r="7151">
          <cell r="A7151" t="str">
            <v>10484-47</v>
          </cell>
        </row>
        <row r="7152">
          <cell r="A7152" t="str">
            <v>10665-01</v>
          </cell>
        </row>
        <row r="7153">
          <cell r="A7153" t="str">
            <v>10953-64</v>
          </cell>
        </row>
        <row r="7154">
          <cell r="A7154" t="str">
            <v>11671-30</v>
          </cell>
        </row>
        <row r="7155">
          <cell r="A7155" t="str">
            <v>10493-56</v>
          </cell>
        </row>
        <row r="7156">
          <cell r="A7156" t="str">
            <v>54241-30</v>
          </cell>
        </row>
        <row r="7157">
          <cell r="A7157" t="str">
            <v>10938-43</v>
          </cell>
        </row>
        <row r="7158">
          <cell r="A7158" t="str">
            <v>10650-88</v>
          </cell>
        </row>
        <row r="7159">
          <cell r="A7159" t="str">
            <v>12185-83</v>
          </cell>
        </row>
        <row r="7160">
          <cell r="A7160" t="str">
            <v>10671-04</v>
          </cell>
        </row>
        <row r="7161">
          <cell r="A7161" t="str">
            <v>42764-23</v>
          </cell>
        </row>
        <row r="7162">
          <cell r="A7162" t="str">
            <v>10020-70</v>
          </cell>
        </row>
        <row r="7163">
          <cell r="A7163" t="str">
            <v>42812-92</v>
          </cell>
        </row>
        <row r="7164">
          <cell r="A7164" t="str">
            <v>10039-60</v>
          </cell>
        </row>
        <row r="7165">
          <cell r="A7165" t="str">
            <v>42727-51</v>
          </cell>
        </row>
        <row r="7166">
          <cell r="A7166" t="str">
            <v>54335-89</v>
          </cell>
        </row>
        <row r="7167">
          <cell r="A7167" t="str">
            <v>11102-77</v>
          </cell>
        </row>
        <row r="7168">
          <cell r="A7168" t="str">
            <v>11376-73</v>
          </cell>
        </row>
        <row r="7169">
          <cell r="A7169" t="str">
            <v>10620-10</v>
          </cell>
        </row>
        <row r="7170">
          <cell r="A7170" t="str">
            <v>12893-77</v>
          </cell>
        </row>
        <row r="7171">
          <cell r="A7171" t="str">
            <v>13348-27</v>
          </cell>
        </row>
        <row r="7172">
          <cell r="A7172" t="str">
            <v>12364-30</v>
          </cell>
        </row>
        <row r="7173">
          <cell r="A7173" t="str">
            <v>43309-81</v>
          </cell>
        </row>
        <row r="7174">
          <cell r="A7174" t="str">
            <v>10041-22</v>
          </cell>
        </row>
        <row r="7175">
          <cell r="A7175" t="str">
            <v>11994-94</v>
          </cell>
        </row>
        <row r="7176">
          <cell r="A7176" t="str">
            <v>12250-81</v>
          </cell>
        </row>
        <row r="7177">
          <cell r="A7177" t="str">
            <v>10247-77</v>
          </cell>
        </row>
        <row r="7178">
          <cell r="A7178" t="str">
            <v>13475-98</v>
          </cell>
        </row>
        <row r="7179">
          <cell r="A7179" t="str">
            <v>13449-70</v>
          </cell>
        </row>
        <row r="7180">
          <cell r="A7180" t="str">
            <v>12292-30</v>
          </cell>
        </row>
        <row r="7181">
          <cell r="A7181" t="str">
            <v>54104-50</v>
          </cell>
        </row>
        <row r="7182">
          <cell r="A7182" t="str">
            <v>12142-54</v>
          </cell>
        </row>
        <row r="7183">
          <cell r="A7183" t="str">
            <v>13222-45</v>
          </cell>
        </row>
        <row r="7184">
          <cell r="A7184" t="str">
            <v>12194-83</v>
          </cell>
        </row>
        <row r="7185">
          <cell r="A7185" t="str">
            <v>11039-50</v>
          </cell>
        </row>
        <row r="7186">
          <cell r="A7186" t="str">
            <v>12806-83</v>
          </cell>
        </row>
        <row r="7187">
          <cell r="A7187" t="str">
            <v>10030-06</v>
          </cell>
        </row>
        <row r="7188">
          <cell r="A7188" t="str">
            <v>12276-55</v>
          </cell>
        </row>
        <row r="7189">
          <cell r="A7189" t="str">
            <v>12246-13</v>
          </cell>
        </row>
        <row r="7190">
          <cell r="A7190" t="str">
            <v>11393-47</v>
          </cell>
        </row>
        <row r="7191">
          <cell r="A7191" t="str">
            <v>12644-74</v>
          </cell>
        </row>
        <row r="7192">
          <cell r="A7192" t="str">
            <v>12218-50</v>
          </cell>
        </row>
        <row r="7193">
          <cell r="A7193" t="str">
            <v>14025-79</v>
          </cell>
        </row>
        <row r="7194">
          <cell r="A7194" t="str">
            <v>10724-23</v>
          </cell>
        </row>
        <row r="7195">
          <cell r="A7195" t="str">
            <v>11516-50</v>
          </cell>
        </row>
        <row r="7196">
          <cell r="A7196" t="str">
            <v>10188-01</v>
          </cell>
        </row>
        <row r="7197">
          <cell r="A7197" t="str">
            <v>10706-05</v>
          </cell>
        </row>
        <row r="7198">
          <cell r="A7198" t="str">
            <v>12743-74</v>
          </cell>
        </row>
        <row r="7199">
          <cell r="A7199" t="str">
            <v>10720-63</v>
          </cell>
        </row>
        <row r="7200">
          <cell r="A7200" t="str">
            <v>10181-80</v>
          </cell>
        </row>
        <row r="7201">
          <cell r="A7201" t="str">
            <v>10985-14</v>
          </cell>
        </row>
        <row r="7202">
          <cell r="A7202" t="str">
            <v>12252-70</v>
          </cell>
        </row>
        <row r="7203">
          <cell r="A7203" t="str">
            <v>10601-56</v>
          </cell>
        </row>
        <row r="7204">
          <cell r="A7204" t="str">
            <v>52302-70</v>
          </cell>
        </row>
        <row r="7205">
          <cell r="A7205" t="str">
            <v>25330-15</v>
          </cell>
        </row>
        <row r="7206">
          <cell r="A7206" t="str">
            <v>10449-82</v>
          </cell>
        </row>
        <row r="7207">
          <cell r="A7207" t="str">
            <v>10820-71</v>
          </cell>
        </row>
        <row r="7208">
          <cell r="A7208" t="str">
            <v>10663-39</v>
          </cell>
        </row>
        <row r="7209">
          <cell r="A7209" t="str">
            <v>10379-62</v>
          </cell>
        </row>
        <row r="7210">
          <cell r="A7210" t="str">
            <v>10260-55</v>
          </cell>
        </row>
        <row r="7211">
          <cell r="A7211" t="str">
            <v>10281-43</v>
          </cell>
        </row>
        <row r="7212">
          <cell r="A7212" t="str">
            <v>10327-24</v>
          </cell>
        </row>
        <row r="7213">
          <cell r="A7213" t="str">
            <v>11819-98</v>
          </cell>
        </row>
        <row r="7214">
          <cell r="A7214" t="str">
            <v>10725-13</v>
          </cell>
        </row>
        <row r="7215">
          <cell r="A7215" t="str">
            <v>12695-77</v>
          </cell>
        </row>
        <row r="7216">
          <cell r="A7216" t="str">
            <v>11847-16</v>
          </cell>
        </row>
        <row r="7217">
          <cell r="A7217" t="str">
            <v>10122-31</v>
          </cell>
        </row>
        <row r="7218">
          <cell r="A7218" t="str">
            <v>11734-75</v>
          </cell>
        </row>
        <row r="7219">
          <cell r="A7219" t="str">
            <v>10202-50</v>
          </cell>
        </row>
        <row r="7220">
          <cell r="A7220" t="str">
            <v>10644-67</v>
          </cell>
        </row>
        <row r="7221">
          <cell r="A7221" t="str">
            <v>11825-92</v>
          </cell>
        </row>
        <row r="7222">
          <cell r="A7222" t="str">
            <v>10340-20</v>
          </cell>
        </row>
        <row r="7223">
          <cell r="A7223" t="str">
            <v>12828-07</v>
          </cell>
        </row>
        <row r="7224">
          <cell r="A7224" t="str">
            <v>41715-37</v>
          </cell>
        </row>
        <row r="7225">
          <cell r="A7225" t="str">
            <v>12825-28</v>
          </cell>
        </row>
        <row r="7226">
          <cell r="A7226" t="str">
            <v>55429-75</v>
          </cell>
        </row>
        <row r="7227">
          <cell r="A7227" t="str">
            <v>12808-54</v>
          </cell>
        </row>
        <row r="7228">
          <cell r="A7228" t="str">
            <v>51302-62</v>
          </cell>
        </row>
        <row r="7229">
          <cell r="A7229" t="str">
            <v>10698-85</v>
          </cell>
        </row>
        <row r="7230">
          <cell r="A7230" t="str">
            <v>10655-47</v>
          </cell>
        </row>
        <row r="7231">
          <cell r="A7231" t="str">
            <v>10031-68</v>
          </cell>
        </row>
        <row r="7232">
          <cell r="A7232" t="str">
            <v>12607-57</v>
          </cell>
        </row>
        <row r="7233">
          <cell r="A7233" t="str">
            <v>11362-69</v>
          </cell>
        </row>
        <row r="7234">
          <cell r="A7234" t="str">
            <v>12675-97</v>
          </cell>
        </row>
        <row r="7235">
          <cell r="A7235" t="str">
            <v>10259-02</v>
          </cell>
        </row>
        <row r="7236">
          <cell r="A7236" t="str">
            <v>10684-54</v>
          </cell>
        </row>
        <row r="7237">
          <cell r="A7237" t="str">
            <v>54958-96</v>
          </cell>
        </row>
        <row r="7238">
          <cell r="A7238" t="str">
            <v>10893-16</v>
          </cell>
        </row>
        <row r="7239">
          <cell r="A7239" t="str">
            <v>12314-17</v>
          </cell>
        </row>
        <row r="7240">
          <cell r="A7240" t="str">
            <v>10457-83</v>
          </cell>
        </row>
        <row r="7241">
          <cell r="A7241" t="str">
            <v>12168-91</v>
          </cell>
        </row>
        <row r="7242">
          <cell r="A7242" t="str">
            <v>11986-12</v>
          </cell>
        </row>
        <row r="7243">
          <cell r="A7243" t="str">
            <v>10147-33</v>
          </cell>
        </row>
        <row r="7244">
          <cell r="A7244" t="str">
            <v>13394-44</v>
          </cell>
        </row>
        <row r="7245">
          <cell r="A7245" t="str">
            <v>10727-38</v>
          </cell>
        </row>
        <row r="7246">
          <cell r="A7246" t="str">
            <v>40755-07</v>
          </cell>
        </row>
        <row r="7247">
          <cell r="A7247" t="str">
            <v>51264-73</v>
          </cell>
        </row>
        <row r="7248">
          <cell r="A7248" t="str">
            <v>42527-62</v>
          </cell>
        </row>
        <row r="7249">
          <cell r="A7249" t="str">
            <v>40692-25</v>
          </cell>
        </row>
        <row r="7250">
          <cell r="A7250" t="str">
            <v>51031-00</v>
          </cell>
        </row>
        <row r="7251">
          <cell r="A7251" t="str">
            <v>11710-72</v>
          </cell>
        </row>
        <row r="7252">
          <cell r="A7252" t="str">
            <v>10957-96</v>
          </cell>
        </row>
        <row r="7253">
          <cell r="A7253" t="str">
            <v>14618-80</v>
          </cell>
        </row>
        <row r="7254">
          <cell r="A7254" t="str">
            <v>10962-01</v>
          </cell>
        </row>
        <row r="7255">
          <cell r="A7255" t="str">
            <v>10622-71</v>
          </cell>
        </row>
        <row r="7256">
          <cell r="A7256" t="str">
            <v>10752-22</v>
          </cell>
        </row>
        <row r="7257">
          <cell r="A7257" t="str">
            <v>10033-21</v>
          </cell>
        </row>
        <row r="7258">
          <cell r="A7258" t="str">
            <v>11905-48</v>
          </cell>
        </row>
        <row r="7259">
          <cell r="A7259" t="str">
            <v>10380-07</v>
          </cell>
        </row>
        <row r="7260">
          <cell r="A7260" t="str">
            <v>13450-06</v>
          </cell>
        </row>
        <row r="7261">
          <cell r="A7261" t="str">
            <v>11063-80</v>
          </cell>
        </row>
        <row r="7262">
          <cell r="A7262" t="str">
            <v>10620-28</v>
          </cell>
        </row>
        <row r="7263">
          <cell r="A7263" t="str">
            <v>10647-91</v>
          </cell>
        </row>
        <row r="7264">
          <cell r="A7264" t="str">
            <v>11681-20</v>
          </cell>
        </row>
        <row r="7265">
          <cell r="A7265" t="str">
            <v>10017-91</v>
          </cell>
        </row>
        <row r="7266">
          <cell r="A7266" t="str">
            <v>13889-17</v>
          </cell>
        </row>
        <row r="7267">
          <cell r="A7267" t="str">
            <v>10038-07</v>
          </cell>
        </row>
        <row r="7268">
          <cell r="A7268" t="str">
            <v>10673-74</v>
          </cell>
        </row>
        <row r="7269">
          <cell r="A7269" t="str">
            <v>10680-22</v>
          </cell>
        </row>
        <row r="7270">
          <cell r="A7270" t="str">
            <v>10314-64</v>
          </cell>
        </row>
        <row r="7271">
          <cell r="A7271" t="str">
            <v>12070-45</v>
          </cell>
        </row>
        <row r="7272">
          <cell r="A7272" t="str">
            <v>10576-18</v>
          </cell>
        </row>
        <row r="7273">
          <cell r="A7273" t="str">
            <v>12180-61</v>
          </cell>
        </row>
        <row r="7274">
          <cell r="A7274" t="str">
            <v>40832-38</v>
          </cell>
        </row>
        <row r="7275">
          <cell r="A7275" t="str">
            <v>40832-29</v>
          </cell>
        </row>
        <row r="7276">
          <cell r="A7276" t="str">
            <v>13451-23</v>
          </cell>
        </row>
        <row r="7277">
          <cell r="A7277" t="str">
            <v>10300-96</v>
          </cell>
        </row>
        <row r="7278">
          <cell r="A7278" t="str">
            <v>10267-21</v>
          </cell>
        </row>
        <row r="7279">
          <cell r="A7279" t="str">
            <v>12630-97</v>
          </cell>
        </row>
        <row r="7280">
          <cell r="A7280" t="str">
            <v>10670-59</v>
          </cell>
        </row>
        <row r="7281">
          <cell r="A7281" t="str">
            <v>12614-05</v>
          </cell>
        </row>
        <row r="7282">
          <cell r="A7282" t="str">
            <v>10664-83</v>
          </cell>
        </row>
        <row r="7283">
          <cell r="A7283" t="str">
            <v>54335-98</v>
          </cell>
        </row>
        <row r="7284">
          <cell r="A7284" t="str">
            <v>40721-86</v>
          </cell>
        </row>
        <row r="7285">
          <cell r="A7285" t="str">
            <v>11740-42</v>
          </cell>
        </row>
        <row r="7286">
          <cell r="A7286" t="str">
            <v>54541-36</v>
          </cell>
        </row>
        <row r="7287">
          <cell r="A7287" t="str">
            <v>12675-79</v>
          </cell>
        </row>
        <row r="7288">
          <cell r="A7288" t="str">
            <v>10478-71</v>
          </cell>
        </row>
        <row r="7289">
          <cell r="A7289" t="str">
            <v>12215-26</v>
          </cell>
        </row>
        <row r="7290">
          <cell r="A7290" t="str">
            <v>10542-34</v>
          </cell>
        </row>
        <row r="7291">
          <cell r="A7291" t="str">
            <v>11354-23</v>
          </cell>
        </row>
        <row r="7292">
          <cell r="A7292" t="str">
            <v>11487-88</v>
          </cell>
        </row>
        <row r="7293">
          <cell r="A7293" t="str">
            <v>10370-17</v>
          </cell>
        </row>
        <row r="7294">
          <cell r="A7294" t="str">
            <v>10356-58</v>
          </cell>
        </row>
        <row r="7295">
          <cell r="A7295" t="str">
            <v>12462-76</v>
          </cell>
        </row>
        <row r="7296">
          <cell r="A7296" t="str">
            <v>11764-09</v>
          </cell>
        </row>
        <row r="7297">
          <cell r="A7297" t="str">
            <v>10703-53</v>
          </cell>
        </row>
        <row r="7298">
          <cell r="A7298" t="str">
            <v>10705-51</v>
          </cell>
        </row>
        <row r="7299">
          <cell r="A7299" t="str">
            <v>11041-84</v>
          </cell>
        </row>
        <row r="7300">
          <cell r="A7300" t="str">
            <v>10672-66</v>
          </cell>
        </row>
        <row r="7301">
          <cell r="A7301" t="str">
            <v>11436-85</v>
          </cell>
        </row>
        <row r="7302">
          <cell r="A7302" t="str">
            <v>10673-20</v>
          </cell>
        </row>
        <row r="7303">
          <cell r="A7303" t="str">
            <v>10613-53</v>
          </cell>
        </row>
        <row r="7304">
          <cell r="A7304" t="str">
            <v>10663-84</v>
          </cell>
        </row>
        <row r="7305">
          <cell r="A7305" t="str">
            <v>12665-62</v>
          </cell>
        </row>
        <row r="7306">
          <cell r="A7306" t="str">
            <v>11918-44</v>
          </cell>
        </row>
        <row r="7307">
          <cell r="A7307" t="str">
            <v>11071-54</v>
          </cell>
        </row>
        <row r="7308">
          <cell r="A7308" t="str">
            <v>10123-48</v>
          </cell>
        </row>
        <row r="7309">
          <cell r="A7309" t="str">
            <v>10650-97</v>
          </cell>
        </row>
        <row r="7310">
          <cell r="A7310" t="str">
            <v>13447-90</v>
          </cell>
        </row>
        <row r="7311">
          <cell r="A7311" t="str">
            <v>10084-15</v>
          </cell>
        </row>
        <row r="7312">
          <cell r="A7312" t="str">
            <v>10843-57</v>
          </cell>
        </row>
        <row r="7313">
          <cell r="A7313" t="str">
            <v>11765-89</v>
          </cell>
        </row>
        <row r="7314">
          <cell r="A7314" t="str">
            <v>11785-69</v>
          </cell>
        </row>
        <row r="7315">
          <cell r="A7315" t="str">
            <v>13463-65</v>
          </cell>
        </row>
        <row r="7316">
          <cell r="A7316" t="str">
            <v>11764-90</v>
          </cell>
        </row>
        <row r="7317">
          <cell r="A7317" t="str">
            <v>10674-37</v>
          </cell>
        </row>
        <row r="7318">
          <cell r="A7318" t="str">
            <v>12475-09</v>
          </cell>
        </row>
        <row r="7319">
          <cell r="A7319" t="str">
            <v>12801-88</v>
          </cell>
        </row>
        <row r="7320">
          <cell r="A7320" t="str">
            <v>41680-45</v>
          </cell>
        </row>
        <row r="7321">
          <cell r="A7321" t="str">
            <v>12889-54</v>
          </cell>
        </row>
        <row r="7322">
          <cell r="A7322" t="str">
            <v>42330-43</v>
          </cell>
        </row>
        <row r="7323">
          <cell r="A7323" t="str">
            <v>53767-72</v>
          </cell>
        </row>
        <row r="7324">
          <cell r="A7324" t="str">
            <v>12172-24</v>
          </cell>
        </row>
        <row r="7325">
          <cell r="A7325" t="str">
            <v>53771-50</v>
          </cell>
        </row>
        <row r="7326">
          <cell r="A7326" t="str">
            <v>40735-00</v>
          </cell>
        </row>
        <row r="7327">
          <cell r="A7327" t="str">
            <v>54965-62</v>
          </cell>
        </row>
        <row r="7328">
          <cell r="A7328" t="str">
            <v>14773-51</v>
          </cell>
        </row>
        <row r="7329">
          <cell r="A7329" t="str">
            <v>14773-87</v>
          </cell>
        </row>
        <row r="7330">
          <cell r="A7330" t="str">
            <v>10677-52</v>
          </cell>
        </row>
        <row r="7331">
          <cell r="A7331" t="str">
            <v>12333-97</v>
          </cell>
        </row>
        <row r="7332">
          <cell r="A7332" t="str">
            <v>12142-45</v>
          </cell>
        </row>
        <row r="7333">
          <cell r="A7333" t="str">
            <v>55045-72</v>
          </cell>
        </row>
        <row r="7334">
          <cell r="A7334" t="str">
            <v>40310-11</v>
          </cell>
        </row>
        <row r="7335">
          <cell r="A7335" t="str">
            <v>10767-07</v>
          </cell>
        </row>
        <row r="7336">
          <cell r="A7336" t="str">
            <v>40748-77</v>
          </cell>
        </row>
        <row r="7337">
          <cell r="A7337" t="str">
            <v>12124-00</v>
          </cell>
        </row>
        <row r="7338">
          <cell r="A7338" t="str">
            <v>10871-20</v>
          </cell>
        </row>
        <row r="7339">
          <cell r="A7339" t="str">
            <v>13348-00</v>
          </cell>
        </row>
        <row r="7340">
          <cell r="A7340" t="str">
            <v>40628-44</v>
          </cell>
        </row>
        <row r="7341">
          <cell r="A7341" t="str">
            <v>12402-10</v>
          </cell>
        </row>
        <row r="7342">
          <cell r="A7342" t="str">
            <v>13490-83</v>
          </cell>
        </row>
        <row r="7343">
          <cell r="A7343" t="str">
            <v>13159-72</v>
          </cell>
        </row>
        <row r="7344">
          <cell r="A7344" t="str">
            <v>12044-62</v>
          </cell>
        </row>
        <row r="7345">
          <cell r="A7345" t="str">
            <v>12017-80</v>
          </cell>
        </row>
        <row r="7346">
          <cell r="A7346" t="str">
            <v>10645-21</v>
          </cell>
        </row>
        <row r="7347">
          <cell r="A7347" t="str">
            <v>10017-01</v>
          </cell>
        </row>
        <row r="7348">
          <cell r="A7348" t="str">
            <v>10622-62</v>
          </cell>
        </row>
        <row r="7349">
          <cell r="A7349" t="str">
            <v>10360-45</v>
          </cell>
        </row>
        <row r="7350">
          <cell r="A7350" t="str">
            <v>11994-67</v>
          </cell>
        </row>
        <row r="7351">
          <cell r="A7351" t="str">
            <v>54241-39</v>
          </cell>
        </row>
        <row r="7352">
          <cell r="A7352" t="str">
            <v>12022-75</v>
          </cell>
        </row>
        <row r="7353">
          <cell r="A7353" t="str">
            <v>12815-83</v>
          </cell>
        </row>
        <row r="7354">
          <cell r="A7354" t="str">
            <v>10173-25</v>
          </cell>
        </row>
        <row r="7355">
          <cell r="A7355" t="str">
            <v>11052-64</v>
          </cell>
        </row>
        <row r="7356">
          <cell r="A7356" t="str">
            <v>10901-08</v>
          </cell>
        </row>
        <row r="7357">
          <cell r="A7357" t="str">
            <v>11848-33</v>
          </cell>
        </row>
        <row r="7358">
          <cell r="A7358" t="str">
            <v>10353-70</v>
          </cell>
        </row>
        <row r="7359">
          <cell r="A7359" t="str">
            <v>11053-27</v>
          </cell>
        </row>
        <row r="7360">
          <cell r="A7360" t="str">
            <v>10045-09</v>
          </cell>
        </row>
        <row r="7361">
          <cell r="A7361" t="str">
            <v>10323-37</v>
          </cell>
        </row>
        <row r="7362">
          <cell r="A7362" t="str">
            <v>10638-37</v>
          </cell>
        </row>
        <row r="7363">
          <cell r="A7363" t="str">
            <v>12215-08</v>
          </cell>
        </row>
        <row r="7364">
          <cell r="A7364" t="str">
            <v>10953-37</v>
          </cell>
        </row>
        <row r="7365">
          <cell r="A7365" t="str">
            <v>10726-93</v>
          </cell>
        </row>
        <row r="7366">
          <cell r="A7366" t="str">
            <v>10645-30</v>
          </cell>
        </row>
        <row r="7367">
          <cell r="A7367" t="str">
            <v>31312-72</v>
          </cell>
        </row>
        <row r="7368">
          <cell r="A7368" t="str">
            <v>10643-32</v>
          </cell>
        </row>
        <row r="7369">
          <cell r="A7369" t="str">
            <v>12164-41</v>
          </cell>
        </row>
        <row r="7370">
          <cell r="A7370" t="str">
            <v>12042-19</v>
          </cell>
        </row>
        <row r="7371">
          <cell r="A7371" t="str">
            <v>10659-07</v>
          </cell>
        </row>
        <row r="7372">
          <cell r="A7372" t="str">
            <v>10545-67</v>
          </cell>
        </row>
        <row r="7373">
          <cell r="A7373" t="str">
            <v>10384-39</v>
          </cell>
        </row>
        <row r="7374">
          <cell r="A7374" t="str">
            <v>10268-29</v>
          </cell>
        </row>
        <row r="7375">
          <cell r="A7375" t="str">
            <v>10283-59</v>
          </cell>
        </row>
        <row r="7376">
          <cell r="A7376" t="str">
            <v>10771-39</v>
          </cell>
        </row>
        <row r="7377">
          <cell r="A7377" t="str">
            <v>10644-04</v>
          </cell>
        </row>
        <row r="7378">
          <cell r="A7378" t="str">
            <v>10640-89</v>
          </cell>
        </row>
        <row r="7379">
          <cell r="A7379" t="str">
            <v>10281-16</v>
          </cell>
        </row>
        <row r="7380">
          <cell r="A7380" t="str">
            <v>10730-44</v>
          </cell>
        </row>
        <row r="7381">
          <cell r="A7381" t="str">
            <v>10667-62</v>
          </cell>
        </row>
        <row r="7382">
          <cell r="A7382" t="str">
            <v>11753-29</v>
          </cell>
        </row>
        <row r="7383">
          <cell r="A7383" t="str">
            <v>25342-12</v>
          </cell>
        </row>
        <row r="7384">
          <cell r="A7384" t="str">
            <v>11833-57</v>
          </cell>
        </row>
        <row r="7385">
          <cell r="A7385" t="str">
            <v>10660-96</v>
          </cell>
        </row>
        <row r="7386">
          <cell r="A7386" t="str">
            <v>10722-07</v>
          </cell>
        </row>
        <row r="7387">
          <cell r="A7387" t="str">
            <v>41407-84</v>
          </cell>
        </row>
        <row r="7388">
          <cell r="A7388" t="str">
            <v>10491-40</v>
          </cell>
        </row>
        <row r="7389">
          <cell r="A7389" t="str">
            <v>10646-65</v>
          </cell>
        </row>
        <row r="7390">
          <cell r="A7390" t="str">
            <v>10510-12</v>
          </cell>
        </row>
        <row r="7391">
          <cell r="A7391" t="str">
            <v>10671-13</v>
          </cell>
        </row>
        <row r="7392">
          <cell r="A7392" t="str">
            <v>10676-35</v>
          </cell>
        </row>
        <row r="7393">
          <cell r="A7393" t="str">
            <v>10373-59</v>
          </cell>
        </row>
        <row r="7394">
          <cell r="A7394" t="str">
            <v>10372-51</v>
          </cell>
        </row>
        <row r="7395">
          <cell r="A7395" t="str">
            <v>10664-02</v>
          </cell>
        </row>
        <row r="7396">
          <cell r="A7396" t="str">
            <v>11526-85</v>
          </cell>
        </row>
        <row r="7397">
          <cell r="A7397" t="str">
            <v>58101-76</v>
          </cell>
        </row>
        <row r="7398">
          <cell r="A7398" t="str">
            <v>54176-50</v>
          </cell>
        </row>
        <row r="7399">
          <cell r="A7399" t="str">
            <v>10366-21</v>
          </cell>
        </row>
        <row r="7400">
          <cell r="A7400" t="str">
            <v>11987-83</v>
          </cell>
        </row>
        <row r="7401">
          <cell r="A7401" t="str">
            <v>10074-25</v>
          </cell>
        </row>
        <row r="7402">
          <cell r="A7402" t="str">
            <v>41034-79</v>
          </cell>
        </row>
        <row r="7403">
          <cell r="A7403" t="str">
            <v>11413-90</v>
          </cell>
        </row>
        <row r="7404">
          <cell r="A7404" t="str">
            <v>10665-19</v>
          </cell>
        </row>
        <row r="7405">
          <cell r="A7405" t="str">
            <v>12173-59</v>
          </cell>
        </row>
        <row r="7406">
          <cell r="A7406" t="str">
            <v>12852-46</v>
          </cell>
        </row>
        <row r="7407">
          <cell r="A7407" t="str">
            <v>56114-92</v>
          </cell>
        </row>
        <row r="7408">
          <cell r="A7408" t="str">
            <v>10680-40</v>
          </cell>
        </row>
        <row r="7409">
          <cell r="A7409" t="str">
            <v>10313-92</v>
          </cell>
        </row>
        <row r="7410">
          <cell r="A7410" t="str">
            <v>13431-88</v>
          </cell>
        </row>
        <row r="7411">
          <cell r="A7411" t="str">
            <v>40743-28</v>
          </cell>
        </row>
        <row r="7412">
          <cell r="A7412" t="str">
            <v>11945-08</v>
          </cell>
        </row>
        <row r="7413">
          <cell r="A7413" t="str">
            <v>11944-63</v>
          </cell>
        </row>
        <row r="7414">
          <cell r="A7414" t="str">
            <v>40748-14</v>
          </cell>
        </row>
        <row r="7415">
          <cell r="A7415" t="str">
            <v>12358-27</v>
          </cell>
        </row>
        <row r="7416">
          <cell r="A7416" t="str">
            <v>12330-01</v>
          </cell>
        </row>
        <row r="7417">
          <cell r="A7417" t="str">
            <v>12864-70</v>
          </cell>
        </row>
        <row r="7418">
          <cell r="A7418" t="str">
            <v>10837-54</v>
          </cell>
        </row>
        <row r="7419">
          <cell r="A7419" t="str">
            <v>10899-64</v>
          </cell>
        </row>
        <row r="7420">
          <cell r="A7420" t="str">
            <v>11944-18</v>
          </cell>
        </row>
        <row r="7421">
          <cell r="A7421" t="str">
            <v>11518-30</v>
          </cell>
        </row>
        <row r="7422">
          <cell r="A7422" t="str">
            <v>10251-91</v>
          </cell>
        </row>
        <row r="7423">
          <cell r="A7423" t="str">
            <v>10743-85</v>
          </cell>
        </row>
        <row r="7424">
          <cell r="A7424" t="str">
            <v>10035-28</v>
          </cell>
        </row>
        <row r="7425">
          <cell r="A7425" t="str">
            <v>12020-86</v>
          </cell>
        </row>
        <row r="7426">
          <cell r="A7426" t="str">
            <v>12212-74</v>
          </cell>
        </row>
        <row r="7427">
          <cell r="A7427" t="str">
            <v>10730-26</v>
          </cell>
        </row>
        <row r="7428">
          <cell r="A7428" t="str">
            <v>41362-12</v>
          </cell>
        </row>
        <row r="7429">
          <cell r="A7429" t="str">
            <v>10613-89</v>
          </cell>
        </row>
        <row r="7430">
          <cell r="A7430" t="str">
            <v>11661-85</v>
          </cell>
        </row>
        <row r="7431">
          <cell r="A7431" t="str">
            <v>11351-26</v>
          </cell>
        </row>
        <row r="7432">
          <cell r="A7432" t="str">
            <v>10488-79</v>
          </cell>
        </row>
        <row r="7433">
          <cell r="A7433" t="str">
            <v>12364-75</v>
          </cell>
        </row>
        <row r="7434">
          <cell r="A7434" t="str">
            <v>10643-59</v>
          </cell>
        </row>
        <row r="7435">
          <cell r="A7435" t="str">
            <v>10144-63</v>
          </cell>
        </row>
        <row r="7436">
          <cell r="A7436" t="str">
            <v>10718-11</v>
          </cell>
        </row>
        <row r="7437">
          <cell r="A7437" t="str">
            <v>10807-30</v>
          </cell>
        </row>
        <row r="7438">
          <cell r="A7438" t="str">
            <v>10444-33</v>
          </cell>
        </row>
        <row r="7439">
          <cell r="A7439" t="str">
            <v>12676-42</v>
          </cell>
        </row>
        <row r="7440">
          <cell r="A7440" t="str">
            <v>12128-68</v>
          </cell>
        </row>
        <row r="7441">
          <cell r="A7441" t="str">
            <v>42885-37</v>
          </cell>
        </row>
        <row r="7442">
          <cell r="A7442" t="str">
            <v>11644-57</v>
          </cell>
        </row>
        <row r="7443">
          <cell r="A7443" t="str">
            <v>12904-48</v>
          </cell>
        </row>
        <row r="7444">
          <cell r="A7444" t="str">
            <v>10319-05</v>
          </cell>
        </row>
        <row r="7445">
          <cell r="A7445" t="str">
            <v>12644-02</v>
          </cell>
        </row>
        <row r="7446">
          <cell r="A7446" t="str">
            <v>42989-59</v>
          </cell>
        </row>
        <row r="7447">
          <cell r="A7447" t="str">
            <v>10397-62</v>
          </cell>
        </row>
        <row r="7448">
          <cell r="A7448" t="str">
            <v>11770-30</v>
          </cell>
        </row>
        <row r="7449">
          <cell r="A7449" t="str">
            <v>11747-80</v>
          </cell>
        </row>
        <row r="7450">
          <cell r="A7450" t="str">
            <v>10441-99</v>
          </cell>
        </row>
        <row r="7451">
          <cell r="A7451" t="str">
            <v>12202-93</v>
          </cell>
        </row>
        <row r="7452">
          <cell r="A7452" t="str">
            <v>10680-31</v>
          </cell>
        </row>
        <row r="7453">
          <cell r="A7453" t="str">
            <v>42875-29</v>
          </cell>
        </row>
        <row r="7454">
          <cell r="A7454" t="str">
            <v>10321-75</v>
          </cell>
        </row>
        <row r="7455">
          <cell r="A7455" t="str">
            <v>12397-87</v>
          </cell>
        </row>
        <row r="7456">
          <cell r="A7456" t="str">
            <v>11517-76</v>
          </cell>
        </row>
        <row r="7457">
          <cell r="A7457" t="str">
            <v>12499-66</v>
          </cell>
        </row>
        <row r="7458">
          <cell r="A7458" t="str">
            <v>11344-15</v>
          </cell>
        </row>
        <row r="7459">
          <cell r="A7459" t="str">
            <v>10212-85</v>
          </cell>
        </row>
        <row r="7460">
          <cell r="A7460" t="str">
            <v>13405-51</v>
          </cell>
        </row>
        <row r="7461">
          <cell r="A7461" t="str">
            <v>10259-47</v>
          </cell>
        </row>
        <row r="7462">
          <cell r="A7462" t="str">
            <v>53493-94</v>
          </cell>
        </row>
        <row r="7463">
          <cell r="A7463" t="str">
            <v>13508-47</v>
          </cell>
        </row>
        <row r="7464">
          <cell r="A7464" t="str">
            <v>12242-53</v>
          </cell>
        </row>
        <row r="7465">
          <cell r="A7465" t="str">
            <v>55344-16</v>
          </cell>
        </row>
        <row r="7466">
          <cell r="A7466" t="str">
            <v>54853-21</v>
          </cell>
        </row>
        <row r="7467">
          <cell r="A7467" t="str">
            <v>10321-03</v>
          </cell>
        </row>
        <row r="7468">
          <cell r="A7468" t="str">
            <v>10180-72</v>
          </cell>
        </row>
        <row r="7469">
          <cell r="A7469" t="str">
            <v>42908-59</v>
          </cell>
        </row>
        <row r="7470">
          <cell r="A7470" t="str">
            <v>10709-83</v>
          </cell>
        </row>
        <row r="7471">
          <cell r="A7471" t="str">
            <v>12036-34</v>
          </cell>
        </row>
        <row r="7472">
          <cell r="A7472" t="str">
            <v>58592-17</v>
          </cell>
        </row>
        <row r="7473">
          <cell r="A7473" t="str">
            <v>56685-25</v>
          </cell>
        </row>
        <row r="7474">
          <cell r="A7474" t="str">
            <v>10396-09</v>
          </cell>
        </row>
        <row r="7475">
          <cell r="A7475" t="str">
            <v>10151-65</v>
          </cell>
        </row>
        <row r="7476">
          <cell r="A7476" t="str">
            <v>11448-91</v>
          </cell>
        </row>
        <row r="7477">
          <cell r="A7477" t="str">
            <v>12070-72</v>
          </cell>
        </row>
        <row r="7478">
          <cell r="A7478" t="str">
            <v>10947-88</v>
          </cell>
        </row>
        <row r="7479">
          <cell r="A7479" t="str">
            <v>10656-64</v>
          </cell>
        </row>
        <row r="7480">
          <cell r="A7480" t="str">
            <v>11839-60</v>
          </cell>
        </row>
        <row r="7481">
          <cell r="A7481" t="str">
            <v>11847-79</v>
          </cell>
        </row>
        <row r="7482">
          <cell r="A7482" t="str">
            <v>10729-54</v>
          </cell>
        </row>
        <row r="7483">
          <cell r="A7483" t="str">
            <v>25204-60</v>
          </cell>
        </row>
        <row r="7484">
          <cell r="A7484" t="str">
            <v>13348-63</v>
          </cell>
        </row>
        <row r="7485">
          <cell r="A7485" t="str">
            <v>51048-73</v>
          </cell>
        </row>
        <row r="7486">
          <cell r="A7486" t="str">
            <v>55628-47</v>
          </cell>
        </row>
        <row r="7487">
          <cell r="A7487" t="str">
            <v>10681-66</v>
          </cell>
        </row>
        <row r="7488">
          <cell r="A7488" t="str">
            <v>11935-90</v>
          </cell>
        </row>
        <row r="7489">
          <cell r="A7489" t="str">
            <v>10658-53</v>
          </cell>
        </row>
        <row r="7490">
          <cell r="A7490" t="str">
            <v>11644-66</v>
          </cell>
        </row>
        <row r="7491">
          <cell r="A7491" t="str">
            <v>25295-86</v>
          </cell>
        </row>
        <row r="7492">
          <cell r="A7492" t="str">
            <v>12015-01</v>
          </cell>
        </row>
        <row r="7493">
          <cell r="A7493" t="str">
            <v>10688-77</v>
          </cell>
        </row>
        <row r="7494">
          <cell r="A7494" t="str">
            <v>10671-67</v>
          </cell>
        </row>
        <row r="7495">
          <cell r="A7495" t="str">
            <v>10651-87</v>
          </cell>
        </row>
        <row r="7496">
          <cell r="A7496" t="str">
            <v>10399-78</v>
          </cell>
        </row>
        <row r="7497">
          <cell r="A7497" t="str">
            <v>12159-91</v>
          </cell>
        </row>
        <row r="7498">
          <cell r="A7498" t="str">
            <v>10616-23</v>
          </cell>
        </row>
        <row r="7499">
          <cell r="A7499" t="str">
            <v>10728-01</v>
          </cell>
        </row>
        <row r="7500">
          <cell r="A7500" t="str">
            <v>10200-88</v>
          </cell>
        </row>
        <row r="7501">
          <cell r="A7501" t="str">
            <v>53919-82</v>
          </cell>
        </row>
        <row r="7502">
          <cell r="A7502" t="str">
            <v>12090-52</v>
          </cell>
        </row>
        <row r="7503">
          <cell r="A7503" t="str">
            <v>25312-24</v>
          </cell>
        </row>
        <row r="7504">
          <cell r="A7504" t="str">
            <v>10730-89</v>
          </cell>
        </row>
        <row r="7505">
          <cell r="A7505" t="str">
            <v>13145-05</v>
          </cell>
        </row>
        <row r="7506">
          <cell r="A7506" t="str">
            <v>12393-91</v>
          </cell>
        </row>
        <row r="7507">
          <cell r="A7507" t="str">
            <v>13091-50</v>
          </cell>
        </row>
        <row r="7508">
          <cell r="A7508" t="str">
            <v>47680-57</v>
          </cell>
        </row>
        <row r="7509">
          <cell r="A7509" t="str">
            <v>10280-08</v>
          </cell>
        </row>
        <row r="7510">
          <cell r="A7510" t="str">
            <v>10673-56</v>
          </cell>
        </row>
        <row r="7511">
          <cell r="A7511" t="str">
            <v>10925-92</v>
          </cell>
        </row>
        <row r="7512">
          <cell r="A7512" t="str">
            <v>54607-60</v>
          </cell>
        </row>
        <row r="7513">
          <cell r="A7513" t="str">
            <v>10144-90</v>
          </cell>
        </row>
        <row r="7514">
          <cell r="A7514" t="str">
            <v>12748-69</v>
          </cell>
        </row>
        <row r="7515">
          <cell r="A7515" t="str">
            <v>40816-72</v>
          </cell>
        </row>
        <row r="7516">
          <cell r="A7516" t="str">
            <v>50837-14</v>
          </cell>
        </row>
        <row r="7517">
          <cell r="A7517" t="str">
            <v>55779-31</v>
          </cell>
        </row>
        <row r="7518">
          <cell r="A7518" t="str">
            <v>13447-72</v>
          </cell>
        </row>
        <row r="7519">
          <cell r="A7519" t="str">
            <v>42488-20</v>
          </cell>
        </row>
        <row r="7520">
          <cell r="A7520" t="str">
            <v>12033-37</v>
          </cell>
        </row>
        <row r="7521">
          <cell r="A7521" t="str">
            <v>10650-70</v>
          </cell>
        </row>
        <row r="7522">
          <cell r="A7522" t="str">
            <v>41680-72</v>
          </cell>
        </row>
        <row r="7523">
          <cell r="A7523" t="str">
            <v>12401-02</v>
          </cell>
        </row>
        <row r="7524">
          <cell r="A7524" t="str">
            <v>54022-87</v>
          </cell>
        </row>
        <row r="7525">
          <cell r="A7525" t="str">
            <v>56416-87</v>
          </cell>
        </row>
        <row r="7526">
          <cell r="A7526" t="str">
            <v>12099-34</v>
          </cell>
        </row>
        <row r="7527">
          <cell r="A7527" t="str">
            <v>11359-54</v>
          </cell>
        </row>
        <row r="7528">
          <cell r="A7528" t="str">
            <v>13450-33</v>
          </cell>
        </row>
        <row r="7529">
          <cell r="A7529" t="str">
            <v>10705-78</v>
          </cell>
        </row>
        <row r="7530">
          <cell r="A7530" t="str">
            <v>13333-69</v>
          </cell>
        </row>
        <row r="7531">
          <cell r="A7531" t="str">
            <v>54179-02</v>
          </cell>
        </row>
        <row r="7532">
          <cell r="A7532" t="str">
            <v>13374-01</v>
          </cell>
        </row>
        <row r="7533">
          <cell r="A7533" t="str">
            <v>13223-26</v>
          </cell>
        </row>
        <row r="7534">
          <cell r="A7534" t="str">
            <v>40678-84</v>
          </cell>
        </row>
        <row r="7535">
          <cell r="A7535" t="str">
            <v>10681-12</v>
          </cell>
        </row>
        <row r="7536">
          <cell r="A7536" t="str">
            <v>40726-27</v>
          </cell>
        </row>
        <row r="7537">
          <cell r="A7537" t="str">
            <v>13337-20</v>
          </cell>
        </row>
        <row r="7538">
          <cell r="A7538" t="str">
            <v>10726-12</v>
          </cell>
        </row>
        <row r="7539">
          <cell r="A7539" t="str">
            <v>40621-96</v>
          </cell>
        </row>
        <row r="7540">
          <cell r="A7540" t="str">
            <v>40631-95</v>
          </cell>
        </row>
        <row r="7541">
          <cell r="A7541" t="str">
            <v>25315-48</v>
          </cell>
        </row>
        <row r="7542">
          <cell r="A7542" t="str">
            <v>13391-02</v>
          </cell>
        </row>
        <row r="7543">
          <cell r="A7543" t="str">
            <v>11986-57</v>
          </cell>
        </row>
        <row r="7544">
          <cell r="A7544" t="str">
            <v>41763-52</v>
          </cell>
        </row>
        <row r="7545">
          <cell r="A7545" t="str">
            <v>12770-92</v>
          </cell>
        </row>
        <row r="7546">
          <cell r="A7546" t="str">
            <v>12011-32</v>
          </cell>
        </row>
        <row r="7547">
          <cell r="A7547" t="str">
            <v>13167-01</v>
          </cell>
        </row>
        <row r="7548">
          <cell r="A7548" t="str">
            <v>10727-65</v>
          </cell>
        </row>
        <row r="7549">
          <cell r="A7549" t="str">
            <v>40814-38</v>
          </cell>
        </row>
        <row r="7550">
          <cell r="A7550" t="str">
            <v>42533-92</v>
          </cell>
        </row>
        <row r="7551">
          <cell r="A7551" t="str">
            <v>11846-17</v>
          </cell>
        </row>
        <row r="7552">
          <cell r="A7552" t="str">
            <v>12156-13</v>
          </cell>
        </row>
        <row r="7553">
          <cell r="A7553" t="str">
            <v>12169-00</v>
          </cell>
        </row>
        <row r="7554">
          <cell r="A7554" t="str">
            <v>10911-34</v>
          </cell>
        </row>
        <row r="7555">
          <cell r="A7555" t="str">
            <v>10946-89</v>
          </cell>
        </row>
        <row r="7556">
          <cell r="A7556" t="str">
            <v>12246-76</v>
          </cell>
        </row>
        <row r="7557">
          <cell r="A7557" t="str">
            <v>10633-24</v>
          </cell>
        </row>
        <row r="7558">
          <cell r="A7558" t="str">
            <v>11042-02</v>
          </cell>
        </row>
        <row r="7559">
          <cell r="A7559" t="str">
            <v>10013-59</v>
          </cell>
        </row>
        <row r="7560">
          <cell r="A7560" t="str">
            <v>10645-75</v>
          </cell>
        </row>
        <row r="7561">
          <cell r="A7561" t="str">
            <v>11041-75</v>
          </cell>
        </row>
        <row r="7562">
          <cell r="A7562" t="str">
            <v>51749-20</v>
          </cell>
        </row>
        <row r="7563">
          <cell r="A7563" t="str">
            <v>12893-68</v>
          </cell>
        </row>
        <row r="7564">
          <cell r="A7564" t="str">
            <v>11946-34</v>
          </cell>
        </row>
        <row r="7565">
          <cell r="A7565" t="str">
            <v>41698-63</v>
          </cell>
        </row>
        <row r="7566">
          <cell r="A7566" t="str">
            <v>50947-84</v>
          </cell>
        </row>
        <row r="7567">
          <cell r="A7567" t="str">
            <v>12488-86</v>
          </cell>
        </row>
        <row r="7568">
          <cell r="A7568" t="str">
            <v>12485-35</v>
          </cell>
        </row>
        <row r="7569">
          <cell r="A7569" t="str">
            <v>10757-71</v>
          </cell>
        </row>
        <row r="7570">
          <cell r="A7570" t="str">
            <v>11887-03</v>
          </cell>
        </row>
        <row r="7571">
          <cell r="A7571" t="str">
            <v>11648-26</v>
          </cell>
        </row>
        <row r="7572">
          <cell r="A7572" t="str">
            <v>40744-18</v>
          </cell>
        </row>
        <row r="7573">
          <cell r="A7573" t="str">
            <v>12330-46</v>
          </cell>
        </row>
        <row r="7574">
          <cell r="A7574" t="str">
            <v>10678-87</v>
          </cell>
        </row>
        <row r="7575">
          <cell r="A7575" t="str">
            <v>10450-72</v>
          </cell>
        </row>
        <row r="7576">
          <cell r="A7576" t="str">
            <v>12828-25</v>
          </cell>
        </row>
        <row r="7577">
          <cell r="A7577" t="str">
            <v>11670-58</v>
          </cell>
        </row>
        <row r="7578">
          <cell r="A7578" t="str">
            <v>10631-89</v>
          </cell>
        </row>
        <row r="7579">
          <cell r="A7579" t="str">
            <v>11659-69</v>
          </cell>
        </row>
        <row r="7580">
          <cell r="A7580" t="str">
            <v>13446-19</v>
          </cell>
        </row>
        <row r="7581">
          <cell r="A7581" t="str">
            <v>50900-86</v>
          </cell>
        </row>
        <row r="7582">
          <cell r="A7582" t="str">
            <v>12068-11</v>
          </cell>
        </row>
        <row r="7583">
          <cell r="A7583" t="str">
            <v>13466-98</v>
          </cell>
        </row>
        <row r="7584">
          <cell r="A7584" t="str">
            <v>12398-86</v>
          </cell>
        </row>
        <row r="7585">
          <cell r="A7585" t="str">
            <v>10389-70</v>
          </cell>
        </row>
        <row r="7586">
          <cell r="A7586" t="str">
            <v>11737-72</v>
          </cell>
        </row>
        <row r="7587">
          <cell r="A7587" t="str">
            <v>12268-90</v>
          </cell>
        </row>
        <row r="7588">
          <cell r="A7588" t="str">
            <v>12321-37</v>
          </cell>
        </row>
        <row r="7589">
          <cell r="A7589" t="str">
            <v>10516-33</v>
          </cell>
        </row>
        <row r="7590">
          <cell r="A7590" t="str">
            <v>12788-47</v>
          </cell>
        </row>
        <row r="7591">
          <cell r="A7591" t="str">
            <v>10729-63</v>
          </cell>
        </row>
        <row r="7592">
          <cell r="A7592" t="str">
            <v>13453-84</v>
          </cell>
        </row>
        <row r="7593">
          <cell r="A7593" t="str">
            <v>12012-31</v>
          </cell>
        </row>
        <row r="7594">
          <cell r="A7594" t="str">
            <v>13157-56</v>
          </cell>
        </row>
        <row r="7595">
          <cell r="A7595" t="str">
            <v>10723-60</v>
          </cell>
        </row>
        <row r="7596">
          <cell r="A7596" t="str">
            <v>11978-20</v>
          </cell>
        </row>
        <row r="7597">
          <cell r="A7597" t="str">
            <v>12247-57</v>
          </cell>
        </row>
        <row r="7598">
          <cell r="A7598" t="str">
            <v>10679-14</v>
          </cell>
        </row>
        <row r="7599">
          <cell r="A7599" t="str">
            <v>10301-68</v>
          </cell>
        </row>
        <row r="7600">
          <cell r="A7600" t="str">
            <v>12136-87</v>
          </cell>
        </row>
        <row r="7601">
          <cell r="A7601" t="str">
            <v>13316-23</v>
          </cell>
        </row>
        <row r="7602">
          <cell r="A7602" t="str">
            <v>25201-27</v>
          </cell>
        </row>
        <row r="7603">
          <cell r="A7603" t="str">
            <v>11425-78</v>
          </cell>
        </row>
        <row r="7604">
          <cell r="A7604" t="str">
            <v>11907-55</v>
          </cell>
        </row>
        <row r="7605">
          <cell r="A7605" t="str">
            <v>25298-74</v>
          </cell>
        </row>
        <row r="7606">
          <cell r="A7606" t="str">
            <v>10669-33</v>
          </cell>
        </row>
        <row r="7607">
          <cell r="A7607" t="str">
            <v>10452-97</v>
          </cell>
        </row>
        <row r="7608">
          <cell r="A7608" t="str">
            <v>13192-39</v>
          </cell>
        </row>
        <row r="7609">
          <cell r="A7609" t="str">
            <v>10060-30</v>
          </cell>
        </row>
        <row r="7610">
          <cell r="A7610" t="str">
            <v>53422-39</v>
          </cell>
        </row>
        <row r="7611">
          <cell r="A7611" t="str">
            <v>11791-81</v>
          </cell>
        </row>
        <row r="7612">
          <cell r="A7612" t="str">
            <v>14150-17</v>
          </cell>
        </row>
        <row r="7613">
          <cell r="A7613" t="str">
            <v>12688-03</v>
          </cell>
        </row>
        <row r="7614">
          <cell r="A7614" t="str">
            <v>10268-38</v>
          </cell>
        </row>
        <row r="7615">
          <cell r="A7615" t="str">
            <v>10054-27</v>
          </cell>
        </row>
        <row r="7616">
          <cell r="A7616" t="str">
            <v>12653-20</v>
          </cell>
        </row>
        <row r="7617">
          <cell r="A7617" t="str">
            <v>10656-73</v>
          </cell>
        </row>
        <row r="7618">
          <cell r="A7618" t="str">
            <v>10648-90</v>
          </cell>
        </row>
        <row r="7619">
          <cell r="A7619" t="str">
            <v>40459-78</v>
          </cell>
        </row>
        <row r="7620">
          <cell r="A7620" t="str">
            <v>25322-41</v>
          </cell>
        </row>
        <row r="7621">
          <cell r="A7621" t="str">
            <v>10461-61</v>
          </cell>
        </row>
        <row r="7622">
          <cell r="A7622" t="str">
            <v>12744-01</v>
          </cell>
        </row>
        <row r="7623">
          <cell r="A7623" t="str">
            <v>11897-11</v>
          </cell>
        </row>
        <row r="7624">
          <cell r="A7624" t="str">
            <v>10363-60</v>
          </cell>
        </row>
        <row r="7625">
          <cell r="A7625" t="str">
            <v>10221-67</v>
          </cell>
        </row>
        <row r="7626">
          <cell r="A7626" t="str">
            <v>11036-35</v>
          </cell>
        </row>
        <row r="7627">
          <cell r="A7627" t="str">
            <v>51048-73</v>
          </cell>
        </row>
        <row r="7628">
          <cell r="A7628" t="str">
            <v>42519-97</v>
          </cell>
        </row>
        <row r="7629">
          <cell r="A7629" t="str">
            <v>12488-68</v>
          </cell>
        </row>
        <row r="7630">
          <cell r="A7630" t="str">
            <v>12753-28</v>
          </cell>
        </row>
        <row r="7631">
          <cell r="A7631" t="str">
            <v>10326-25</v>
          </cell>
        </row>
        <row r="7632">
          <cell r="A7632" t="str">
            <v>11969-56</v>
          </cell>
        </row>
        <row r="7633">
          <cell r="A7633" t="str">
            <v>13313-62</v>
          </cell>
        </row>
        <row r="7634">
          <cell r="A7634" t="str">
            <v>13181-59</v>
          </cell>
        </row>
        <row r="7635">
          <cell r="A7635" t="str">
            <v>10596-97</v>
          </cell>
        </row>
        <row r="7636">
          <cell r="A7636" t="str">
            <v>10171-72</v>
          </cell>
        </row>
        <row r="7637">
          <cell r="A7637" t="str">
            <v>13374-64</v>
          </cell>
        </row>
        <row r="7638">
          <cell r="A7638" t="str">
            <v>10250-38</v>
          </cell>
        </row>
        <row r="7639">
          <cell r="A7639" t="str">
            <v>10641-70</v>
          </cell>
        </row>
        <row r="7640">
          <cell r="A7640" t="str">
            <v>10313-11</v>
          </cell>
        </row>
        <row r="7641">
          <cell r="A7641" t="str">
            <v>10640-44</v>
          </cell>
        </row>
        <row r="7642">
          <cell r="A7642" t="str">
            <v>53844-22</v>
          </cell>
        </row>
        <row r="7643">
          <cell r="A7643" t="str">
            <v>11943-46</v>
          </cell>
        </row>
        <row r="7644">
          <cell r="A7644" t="str">
            <v>11989-00</v>
          </cell>
        </row>
        <row r="7645">
          <cell r="A7645" t="str">
            <v>10305-28</v>
          </cell>
        </row>
        <row r="7646">
          <cell r="A7646" t="str">
            <v>12163-15</v>
          </cell>
        </row>
        <row r="7647">
          <cell r="A7647" t="str">
            <v>10102-96</v>
          </cell>
        </row>
        <row r="7648">
          <cell r="A7648" t="str">
            <v>10295-11</v>
          </cell>
        </row>
        <row r="7649">
          <cell r="A7649" t="str">
            <v>10719-37</v>
          </cell>
        </row>
        <row r="7650">
          <cell r="A7650" t="str">
            <v>12320-56</v>
          </cell>
        </row>
        <row r="7651">
          <cell r="A7651" t="str">
            <v>10171-36</v>
          </cell>
        </row>
        <row r="7652">
          <cell r="A7652" t="str">
            <v>10727-29</v>
          </cell>
        </row>
        <row r="7653">
          <cell r="A7653" t="str">
            <v>10655-65</v>
          </cell>
        </row>
        <row r="7654">
          <cell r="A7654" t="str">
            <v>13446-37</v>
          </cell>
        </row>
        <row r="7655">
          <cell r="A7655" t="str">
            <v>10749-61</v>
          </cell>
        </row>
        <row r="7656">
          <cell r="A7656" t="str">
            <v>25317-82</v>
          </cell>
        </row>
        <row r="7657">
          <cell r="A7657" t="str">
            <v>14142-07</v>
          </cell>
        </row>
        <row r="7658">
          <cell r="A7658" t="str">
            <v>10663-93</v>
          </cell>
        </row>
        <row r="7659">
          <cell r="A7659" t="str">
            <v>10600-03</v>
          </cell>
        </row>
        <row r="7660">
          <cell r="A7660" t="str">
            <v>10033-39</v>
          </cell>
        </row>
        <row r="7661">
          <cell r="A7661" t="str">
            <v>10923-31</v>
          </cell>
        </row>
        <row r="7662">
          <cell r="A7662" t="str">
            <v>25330-24</v>
          </cell>
        </row>
        <row r="7663">
          <cell r="A7663" t="str">
            <v>10796-77</v>
          </cell>
        </row>
        <row r="7664">
          <cell r="A7664" t="str">
            <v>11052-82</v>
          </cell>
        </row>
        <row r="7665">
          <cell r="A7665" t="str">
            <v>10914-40</v>
          </cell>
        </row>
        <row r="7666">
          <cell r="A7666" t="str">
            <v>10038-43</v>
          </cell>
        </row>
        <row r="7667">
          <cell r="A7667" t="str">
            <v>11646-91</v>
          </cell>
        </row>
        <row r="7668">
          <cell r="A7668" t="str">
            <v>10680-94</v>
          </cell>
        </row>
        <row r="7669">
          <cell r="A7669" t="str">
            <v>12116-71</v>
          </cell>
        </row>
        <row r="7670">
          <cell r="A7670" t="str">
            <v>10995-58</v>
          </cell>
        </row>
        <row r="7671">
          <cell r="A7671" t="str">
            <v>10567-09</v>
          </cell>
        </row>
        <row r="7672">
          <cell r="A7672" t="str">
            <v>55747-09</v>
          </cell>
        </row>
        <row r="7673">
          <cell r="A7673" t="str">
            <v>13337-74</v>
          </cell>
        </row>
        <row r="7674">
          <cell r="A7674" t="str">
            <v>54430-48</v>
          </cell>
        </row>
        <row r="7675">
          <cell r="A7675" t="str">
            <v>10937-08</v>
          </cell>
        </row>
        <row r="7676">
          <cell r="A7676" t="str">
            <v>10663-57</v>
          </cell>
        </row>
        <row r="7677">
          <cell r="A7677" t="str">
            <v>11365-30</v>
          </cell>
        </row>
        <row r="7678">
          <cell r="A7678" t="str">
            <v>10527-22</v>
          </cell>
        </row>
        <row r="7679">
          <cell r="A7679" t="str">
            <v>12744-10</v>
          </cell>
        </row>
        <row r="7680">
          <cell r="A7680" t="str">
            <v>10055-44</v>
          </cell>
        </row>
        <row r="7681">
          <cell r="A7681" t="str">
            <v>13314-97</v>
          </cell>
        </row>
        <row r="7682">
          <cell r="A7682" t="str">
            <v>40627-00</v>
          </cell>
        </row>
        <row r="7683">
          <cell r="A7683" t="str">
            <v>11046-34</v>
          </cell>
        </row>
        <row r="7684">
          <cell r="A7684" t="str">
            <v>13442-05</v>
          </cell>
        </row>
        <row r="7685">
          <cell r="A7685" t="str">
            <v>12143-98</v>
          </cell>
        </row>
        <row r="7686">
          <cell r="A7686" t="str">
            <v>11477-35</v>
          </cell>
        </row>
        <row r="7687">
          <cell r="A7687" t="str">
            <v>11986-30</v>
          </cell>
        </row>
        <row r="7688">
          <cell r="A7688" t="str">
            <v>13374-73</v>
          </cell>
        </row>
        <row r="7689">
          <cell r="A7689" t="str">
            <v>10323-64</v>
          </cell>
        </row>
        <row r="7690">
          <cell r="A7690" t="str">
            <v>14769-73</v>
          </cell>
        </row>
        <row r="7691">
          <cell r="A7691" t="str">
            <v>13203-55</v>
          </cell>
        </row>
        <row r="7692">
          <cell r="A7692" t="str">
            <v>50953-24</v>
          </cell>
        </row>
        <row r="7693">
          <cell r="A7693" t="str">
            <v>55779-76</v>
          </cell>
        </row>
        <row r="7694">
          <cell r="A7694" t="str">
            <v>13439-62</v>
          </cell>
        </row>
        <row r="7695">
          <cell r="A7695" t="str">
            <v>10958-14</v>
          </cell>
        </row>
        <row r="7696">
          <cell r="A7696" t="str">
            <v>10619-38</v>
          </cell>
        </row>
        <row r="7697">
          <cell r="A7697" t="str">
            <v>10675-27</v>
          </cell>
        </row>
        <row r="7698">
          <cell r="A7698" t="str">
            <v>12412-72</v>
          </cell>
        </row>
        <row r="7699">
          <cell r="A7699" t="str">
            <v>54565-93</v>
          </cell>
        </row>
        <row r="7700">
          <cell r="A7700" t="str">
            <v>55534-60</v>
          </cell>
        </row>
        <row r="7701">
          <cell r="A7701" t="str">
            <v>41936-32</v>
          </cell>
        </row>
        <row r="7702">
          <cell r="A7702" t="str">
            <v>13452-67</v>
          </cell>
        </row>
        <row r="7703">
          <cell r="A7703" t="str">
            <v>10559-35</v>
          </cell>
        </row>
        <row r="7704">
          <cell r="A7704" t="str">
            <v>10708-75</v>
          </cell>
        </row>
        <row r="7705">
          <cell r="A7705" t="str">
            <v>11905-39</v>
          </cell>
        </row>
        <row r="7706">
          <cell r="A7706" t="str">
            <v>47659-15</v>
          </cell>
        </row>
        <row r="7707">
          <cell r="A7707" t="str">
            <v>25772-05</v>
          </cell>
        </row>
        <row r="7708">
          <cell r="A7708" t="str">
            <v>12466-09</v>
          </cell>
        </row>
        <row r="7709">
          <cell r="A7709" t="str">
            <v>12696-58</v>
          </cell>
        </row>
        <row r="7710">
          <cell r="A7710" t="str">
            <v>10651-78</v>
          </cell>
        </row>
        <row r="7711">
          <cell r="A7711" t="str">
            <v>10662-04</v>
          </cell>
        </row>
        <row r="7712">
          <cell r="A7712" t="str">
            <v>10020-97</v>
          </cell>
        </row>
        <row r="7713">
          <cell r="A7713" t="str">
            <v>11346-04</v>
          </cell>
        </row>
        <row r="7714">
          <cell r="A7714" t="str">
            <v>11383-30</v>
          </cell>
        </row>
        <row r="7715">
          <cell r="A7715" t="str">
            <v>10727-20</v>
          </cell>
        </row>
        <row r="7716">
          <cell r="A7716" t="str">
            <v>13123-81</v>
          </cell>
        </row>
        <row r="7717">
          <cell r="A7717" t="str">
            <v>10698-67</v>
          </cell>
        </row>
        <row r="7718">
          <cell r="A7718" t="str">
            <v>12354-67</v>
          </cell>
        </row>
        <row r="7719">
          <cell r="A7719" t="str">
            <v>10611-82</v>
          </cell>
        </row>
        <row r="7720">
          <cell r="A7720" t="str">
            <v>13420-00</v>
          </cell>
        </row>
        <row r="7721">
          <cell r="A7721" t="str">
            <v>12236-68</v>
          </cell>
        </row>
        <row r="7722">
          <cell r="A7722" t="str">
            <v>10669-06</v>
          </cell>
        </row>
        <row r="7723">
          <cell r="A7723" t="str">
            <v>10028-98</v>
          </cell>
        </row>
        <row r="7724">
          <cell r="A7724" t="str">
            <v>10422-46</v>
          </cell>
        </row>
        <row r="7725">
          <cell r="A7725" t="str">
            <v>10959-58</v>
          </cell>
        </row>
        <row r="7726">
          <cell r="A7726" t="str">
            <v>10918-81</v>
          </cell>
        </row>
        <row r="7727">
          <cell r="A7727" t="str">
            <v>10628-56</v>
          </cell>
        </row>
        <row r="7728">
          <cell r="A7728" t="str">
            <v>11437-03</v>
          </cell>
        </row>
        <row r="7729">
          <cell r="A7729" t="str">
            <v>12234-25</v>
          </cell>
        </row>
        <row r="7730">
          <cell r="A7730" t="str">
            <v>11518-03</v>
          </cell>
        </row>
        <row r="7731">
          <cell r="A7731" t="str">
            <v>10641-79</v>
          </cell>
        </row>
        <row r="7732">
          <cell r="A7732" t="str">
            <v>51207-04</v>
          </cell>
        </row>
        <row r="7733">
          <cell r="A7733" t="str">
            <v>10484-02</v>
          </cell>
        </row>
        <row r="7734">
          <cell r="A7734" t="str">
            <v>12196-45</v>
          </cell>
        </row>
        <row r="7735">
          <cell r="A7735" t="str">
            <v>40762-63</v>
          </cell>
        </row>
        <row r="7736">
          <cell r="A7736" t="str">
            <v>40646-53</v>
          </cell>
        </row>
        <row r="7737">
          <cell r="A7737" t="str">
            <v>10654-39</v>
          </cell>
        </row>
        <row r="7738">
          <cell r="A7738" t="str">
            <v>10307-80</v>
          </cell>
        </row>
        <row r="7739">
          <cell r="A7739" t="str">
            <v>10327-33</v>
          </cell>
        </row>
        <row r="7740">
          <cell r="A7740" t="str">
            <v>11961-73</v>
          </cell>
        </row>
        <row r="7741">
          <cell r="A7741" t="str">
            <v>10717-30</v>
          </cell>
        </row>
        <row r="7742">
          <cell r="A7742" t="str">
            <v>10262-35</v>
          </cell>
        </row>
        <row r="7743">
          <cell r="A7743" t="str">
            <v>51302-17</v>
          </cell>
        </row>
        <row r="7744">
          <cell r="A7744" t="str">
            <v>10198-27</v>
          </cell>
        </row>
        <row r="7745">
          <cell r="A7745" t="str">
            <v>12282-40</v>
          </cell>
        </row>
        <row r="7746">
          <cell r="A7746" t="str">
            <v>11435-77</v>
          </cell>
        </row>
        <row r="7747">
          <cell r="A7747" t="str">
            <v>10620-46</v>
          </cell>
        </row>
        <row r="7748">
          <cell r="A7748" t="str">
            <v>12099-34</v>
          </cell>
        </row>
        <row r="7749">
          <cell r="A7749" t="str">
            <v>12007-90</v>
          </cell>
        </row>
        <row r="7750">
          <cell r="A7750" t="str">
            <v>10704-16</v>
          </cell>
        </row>
        <row r="7751">
          <cell r="A7751" t="str">
            <v>10920-88</v>
          </cell>
        </row>
        <row r="7752">
          <cell r="A7752" t="str">
            <v>10215-82</v>
          </cell>
        </row>
        <row r="7753">
          <cell r="A7753" t="str">
            <v>13350-88</v>
          </cell>
        </row>
        <row r="7754">
          <cell r="A7754" t="str">
            <v>10509-49</v>
          </cell>
        </row>
        <row r="7755">
          <cell r="A7755" t="str">
            <v>10699-93</v>
          </cell>
        </row>
        <row r="7756">
          <cell r="A7756" t="str">
            <v>10653-31</v>
          </cell>
        </row>
        <row r="7757">
          <cell r="A7757" t="str">
            <v>12173-23</v>
          </cell>
        </row>
        <row r="7758">
          <cell r="A7758" t="str">
            <v>55935-46</v>
          </cell>
        </row>
        <row r="7759">
          <cell r="A7759" t="str">
            <v>11371-96</v>
          </cell>
        </row>
        <row r="7760">
          <cell r="A7760" t="str">
            <v>10638-01</v>
          </cell>
        </row>
        <row r="7761">
          <cell r="A7761" t="str">
            <v>11363-95</v>
          </cell>
        </row>
        <row r="7762">
          <cell r="A7762" t="str">
            <v>10703-35</v>
          </cell>
        </row>
        <row r="7763">
          <cell r="A7763" t="str">
            <v>12643-75</v>
          </cell>
        </row>
        <row r="7764">
          <cell r="A7764" t="str">
            <v>11810-44</v>
          </cell>
        </row>
        <row r="7765">
          <cell r="A7765" t="str">
            <v>10720-99</v>
          </cell>
        </row>
        <row r="7766">
          <cell r="A7766" t="str">
            <v>12092-41</v>
          </cell>
        </row>
        <row r="7767">
          <cell r="A7767" t="str">
            <v>40733-74</v>
          </cell>
        </row>
        <row r="7768">
          <cell r="A7768" t="str">
            <v>11353-42</v>
          </cell>
        </row>
        <row r="7769">
          <cell r="A7769" t="str">
            <v>10699-12</v>
          </cell>
        </row>
        <row r="7770">
          <cell r="A7770" t="str">
            <v>10092-70</v>
          </cell>
        </row>
        <row r="7771">
          <cell r="A7771" t="str">
            <v>10054-90</v>
          </cell>
        </row>
        <row r="7772">
          <cell r="A7772" t="str">
            <v>25354-00</v>
          </cell>
        </row>
        <row r="7773">
          <cell r="A7773" t="str">
            <v>10061-65</v>
          </cell>
        </row>
        <row r="7774">
          <cell r="A7774" t="str">
            <v>10885-78</v>
          </cell>
        </row>
        <row r="7775">
          <cell r="A7775" t="str">
            <v>43104-07</v>
          </cell>
        </row>
        <row r="7776">
          <cell r="A7776" t="str">
            <v>10037-71</v>
          </cell>
        </row>
        <row r="7777">
          <cell r="A7777" t="str">
            <v>12098-26</v>
          </cell>
        </row>
        <row r="7778">
          <cell r="A7778" t="str">
            <v>13461-31</v>
          </cell>
        </row>
        <row r="7779">
          <cell r="A7779" t="str">
            <v>10266-22</v>
          </cell>
        </row>
        <row r="7780">
          <cell r="A7780" t="str">
            <v>10437-67</v>
          </cell>
        </row>
        <row r="7781">
          <cell r="A7781" t="str">
            <v>40812-94</v>
          </cell>
        </row>
        <row r="7782">
          <cell r="A7782" t="str">
            <v>40739-68</v>
          </cell>
        </row>
        <row r="7783">
          <cell r="A7783" t="str">
            <v>10681-48</v>
          </cell>
        </row>
        <row r="7784">
          <cell r="A7784" t="str">
            <v>10021-60</v>
          </cell>
        </row>
        <row r="7785">
          <cell r="A7785" t="str">
            <v>11640-88</v>
          </cell>
        </row>
        <row r="7786">
          <cell r="A7786" t="str">
            <v>10208-17</v>
          </cell>
        </row>
        <row r="7787">
          <cell r="A7787" t="str">
            <v>10211-41</v>
          </cell>
        </row>
        <row r="7788">
          <cell r="A7788" t="str">
            <v>55944-64</v>
          </cell>
        </row>
        <row r="7789">
          <cell r="A7789" t="str">
            <v>10913-23</v>
          </cell>
        </row>
        <row r="7790">
          <cell r="A7790" t="str">
            <v>26563-06</v>
          </cell>
        </row>
        <row r="7791">
          <cell r="A7791" t="str">
            <v>10978-66</v>
          </cell>
        </row>
        <row r="7792">
          <cell r="A7792" t="str">
            <v>10453-51</v>
          </cell>
        </row>
        <row r="7793">
          <cell r="A7793" t="str">
            <v>40787-56</v>
          </cell>
        </row>
        <row r="7794">
          <cell r="A7794" t="str">
            <v>11717-29</v>
          </cell>
        </row>
        <row r="7795">
          <cell r="A7795" t="str">
            <v>11754-82</v>
          </cell>
        </row>
        <row r="7796">
          <cell r="A7796" t="str">
            <v>10019-08</v>
          </cell>
        </row>
        <row r="7797">
          <cell r="A7797" t="str">
            <v>11933-56</v>
          </cell>
        </row>
        <row r="7798">
          <cell r="A7798" t="str">
            <v>10790-74</v>
          </cell>
        </row>
        <row r="7799">
          <cell r="A7799" t="str">
            <v>12031-39</v>
          </cell>
        </row>
        <row r="7800">
          <cell r="A7800" t="str">
            <v>11062-90</v>
          </cell>
        </row>
        <row r="7801">
          <cell r="A7801" t="str">
            <v>51030-91</v>
          </cell>
        </row>
        <row r="7802">
          <cell r="A7802" t="str">
            <v>12695-50</v>
          </cell>
        </row>
        <row r="7803">
          <cell r="A7803" t="str">
            <v>10042-48</v>
          </cell>
        </row>
        <row r="7804">
          <cell r="A7804" t="str">
            <v>40755-52</v>
          </cell>
        </row>
        <row r="7805">
          <cell r="A7805" t="str">
            <v>10807-03</v>
          </cell>
        </row>
        <row r="7806">
          <cell r="A7806" t="str">
            <v>11772-46</v>
          </cell>
        </row>
        <row r="7807">
          <cell r="A7807" t="str">
            <v>12345-13</v>
          </cell>
        </row>
        <row r="7808">
          <cell r="A7808" t="str">
            <v>10724-32</v>
          </cell>
        </row>
        <row r="7809">
          <cell r="A7809" t="str">
            <v>40632-04</v>
          </cell>
        </row>
        <row r="7810">
          <cell r="A7810" t="str">
            <v>10680-85</v>
          </cell>
        </row>
        <row r="7811">
          <cell r="A7811" t="str">
            <v>40716-01</v>
          </cell>
        </row>
        <row r="7812">
          <cell r="A7812" t="str">
            <v>10647-28</v>
          </cell>
        </row>
        <row r="7813">
          <cell r="A7813" t="str">
            <v>12337-48</v>
          </cell>
        </row>
        <row r="7814">
          <cell r="A7814" t="str">
            <v>10207-18</v>
          </cell>
        </row>
        <row r="7815">
          <cell r="A7815" t="str">
            <v>10671-85</v>
          </cell>
        </row>
        <row r="7816">
          <cell r="A7816" t="str">
            <v>56381-23</v>
          </cell>
        </row>
        <row r="7817">
          <cell r="A7817" t="str">
            <v>12386-71</v>
          </cell>
        </row>
        <row r="7818">
          <cell r="A7818" t="str">
            <v>10517-68</v>
          </cell>
        </row>
        <row r="7819">
          <cell r="A7819" t="str">
            <v>40754-62</v>
          </cell>
        </row>
        <row r="7820">
          <cell r="A7820" t="str">
            <v>10709-20</v>
          </cell>
        </row>
        <row r="7821">
          <cell r="A7821" t="str">
            <v>12222-46</v>
          </cell>
        </row>
        <row r="7822">
          <cell r="A7822" t="str">
            <v>11086-57</v>
          </cell>
        </row>
        <row r="7823">
          <cell r="A7823" t="str">
            <v>10859-68</v>
          </cell>
        </row>
        <row r="7824">
          <cell r="A7824" t="str">
            <v>10860-40</v>
          </cell>
        </row>
        <row r="7825">
          <cell r="A7825" t="str">
            <v>13156-21</v>
          </cell>
        </row>
        <row r="7826">
          <cell r="A7826" t="str">
            <v>10858-06</v>
          </cell>
        </row>
        <row r="7827">
          <cell r="A7827" t="str">
            <v>10051-75</v>
          </cell>
        </row>
        <row r="7828">
          <cell r="A7828" t="str">
            <v>12903-94</v>
          </cell>
        </row>
        <row r="7829">
          <cell r="A7829" t="str">
            <v>12249-64</v>
          </cell>
        </row>
        <row r="7830">
          <cell r="A7830" t="str">
            <v>10031-32</v>
          </cell>
        </row>
        <row r="7831">
          <cell r="A7831" t="str">
            <v>10953-19</v>
          </cell>
        </row>
        <row r="7832">
          <cell r="A7832" t="str">
            <v>10247-68</v>
          </cell>
        </row>
        <row r="7833">
          <cell r="A7833" t="str">
            <v>10855-72</v>
          </cell>
        </row>
        <row r="7834">
          <cell r="A7834" t="str">
            <v>12357-10</v>
          </cell>
        </row>
        <row r="7835">
          <cell r="A7835" t="str">
            <v>12007-18</v>
          </cell>
        </row>
        <row r="7836">
          <cell r="A7836" t="str">
            <v>10575-28</v>
          </cell>
        </row>
        <row r="7837">
          <cell r="A7837" t="str">
            <v>10058-50</v>
          </cell>
        </row>
        <row r="7838">
          <cell r="A7838" t="str">
            <v>35018-92</v>
          </cell>
        </row>
        <row r="7839">
          <cell r="A7839" t="str">
            <v>12686-86</v>
          </cell>
        </row>
        <row r="7840">
          <cell r="A7840" t="str">
            <v>35019-01</v>
          </cell>
        </row>
        <row r="7841">
          <cell r="A7841" t="str">
            <v>10260-37</v>
          </cell>
        </row>
        <row r="7842">
          <cell r="A7842" t="str">
            <v>10282-69</v>
          </cell>
        </row>
        <row r="7843">
          <cell r="A7843" t="str">
            <v>10638-64</v>
          </cell>
        </row>
        <row r="7844">
          <cell r="A7844" t="str">
            <v>53842-51</v>
          </cell>
        </row>
        <row r="7845">
          <cell r="A7845" t="str">
            <v>10984-42</v>
          </cell>
        </row>
        <row r="7846">
          <cell r="A7846" t="str">
            <v>12773-08</v>
          </cell>
        </row>
        <row r="7847">
          <cell r="A7847" t="str">
            <v>13461-94</v>
          </cell>
        </row>
        <row r="7848">
          <cell r="A7848" t="str">
            <v>13389-76</v>
          </cell>
        </row>
        <row r="7849">
          <cell r="A7849" t="str">
            <v>53841-88</v>
          </cell>
        </row>
        <row r="7850">
          <cell r="A7850" t="str">
            <v>40360-60</v>
          </cell>
        </row>
        <row r="7851">
          <cell r="A7851" t="str">
            <v>10262-26</v>
          </cell>
        </row>
        <row r="7852">
          <cell r="A7852" t="str">
            <v>13321-54</v>
          </cell>
        </row>
        <row r="7853">
          <cell r="A7853" t="str">
            <v>12240-37</v>
          </cell>
        </row>
        <row r="7854">
          <cell r="A7854" t="str">
            <v>10252-63</v>
          </cell>
        </row>
        <row r="7855">
          <cell r="A7855" t="str">
            <v>10735-30</v>
          </cell>
        </row>
        <row r="7856">
          <cell r="A7856" t="str">
            <v>10290-97</v>
          </cell>
        </row>
        <row r="7857">
          <cell r="A7857" t="str">
            <v>10219-87</v>
          </cell>
        </row>
        <row r="7858">
          <cell r="A7858" t="str">
            <v>12607-48</v>
          </cell>
        </row>
        <row r="7859">
          <cell r="A7859" t="str">
            <v>10279-27</v>
          </cell>
        </row>
        <row r="7860">
          <cell r="A7860" t="str">
            <v>10718-83</v>
          </cell>
        </row>
        <row r="7861">
          <cell r="A7861" t="str">
            <v>12243-07</v>
          </cell>
        </row>
        <row r="7862">
          <cell r="A7862" t="str">
            <v>52127-11</v>
          </cell>
        </row>
        <row r="7863">
          <cell r="A7863" t="str">
            <v>12753-55</v>
          </cell>
        </row>
        <row r="7864">
          <cell r="A7864" t="str">
            <v>11396-44</v>
          </cell>
        </row>
        <row r="7865">
          <cell r="A7865" t="str">
            <v>10440-46</v>
          </cell>
        </row>
        <row r="7866">
          <cell r="A7866" t="str">
            <v>25316-92</v>
          </cell>
        </row>
        <row r="7867">
          <cell r="A7867" t="str">
            <v>11735-83</v>
          </cell>
        </row>
        <row r="7868">
          <cell r="A7868" t="str">
            <v>10359-91</v>
          </cell>
        </row>
        <row r="7869">
          <cell r="A7869" t="str">
            <v>12465-82</v>
          </cell>
        </row>
        <row r="7870">
          <cell r="A7870" t="str">
            <v>10342-81</v>
          </cell>
        </row>
        <row r="7871">
          <cell r="A7871" t="str">
            <v>10242-64</v>
          </cell>
        </row>
        <row r="7872">
          <cell r="A7872" t="str">
            <v>10997-11</v>
          </cell>
        </row>
        <row r="7873">
          <cell r="A7873" t="str">
            <v>12052-81</v>
          </cell>
        </row>
        <row r="7874">
          <cell r="A7874" t="str">
            <v>12123-91</v>
          </cell>
        </row>
        <row r="7875">
          <cell r="A7875" t="str">
            <v>10354-87</v>
          </cell>
        </row>
        <row r="7876">
          <cell r="A7876" t="str">
            <v>12490-84</v>
          </cell>
        </row>
        <row r="7877">
          <cell r="A7877" t="str">
            <v>51017-32</v>
          </cell>
        </row>
        <row r="7878">
          <cell r="A7878" t="str">
            <v>13473-64</v>
          </cell>
        </row>
        <row r="7879">
          <cell r="A7879" t="str">
            <v>10345-06</v>
          </cell>
        </row>
        <row r="7880">
          <cell r="A7880" t="str">
            <v>13339-54</v>
          </cell>
        </row>
        <row r="7881">
          <cell r="A7881" t="str">
            <v>10647-01</v>
          </cell>
        </row>
        <row r="7882">
          <cell r="A7882" t="str">
            <v>12169-18</v>
          </cell>
        </row>
        <row r="7883">
          <cell r="A7883" t="str">
            <v>11754-19</v>
          </cell>
        </row>
        <row r="7884">
          <cell r="A7884" t="str">
            <v>12225-97</v>
          </cell>
        </row>
        <row r="7885">
          <cell r="A7885" t="str">
            <v>11953-27</v>
          </cell>
        </row>
        <row r="7886">
          <cell r="A7886" t="str">
            <v>12077-02</v>
          </cell>
        </row>
        <row r="7887">
          <cell r="A7887" t="str">
            <v>56047-33</v>
          </cell>
        </row>
        <row r="7888">
          <cell r="A7888" t="str">
            <v>11431-18</v>
          </cell>
        </row>
        <row r="7889">
          <cell r="A7889" t="str">
            <v>10913-05</v>
          </cell>
        </row>
        <row r="7890">
          <cell r="A7890" t="str">
            <v>10872-37</v>
          </cell>
        </row>
        <row r="7891">
          <cell r="A7891" t="str">
            <v>40743-01</v>
          </cell>
        </row>
        <row r="7892">
          <cell r="A7892" t="str">
            <v>12119-23</v>
          </cell>
        </row>
        <row r="7893">
          <cell r="A7893" t="str">
            <v>42522-22</v>
          </cell>
        </row>
        <row r="7894">
          <cell r="A7894" t="str">
            <v>47292-58</v>
          </cell>
        </row>
        <row r="7895">
          <cell r="A7895" t="str">
            <v>54525-70</v>
          </cell>
        </row>
        <row r="7896">
          <cell r="A7896" t="str">
            <v>58790-71</v>
          </cell>
        </row>
        <row r="7897">
          <cell r="A7897" t="str">
            <v>10843-12</v>
          </cell>
        </row>
        <row r="7898">
          <cell r="A7898" t="str">
            <v>12245-95</v>
          </cell>
        </row>
        <row r="7899">
          <cell r="A7899" t="str">
            <v>40677-22</v>
          </cell>
        </row>
        <row r="7900">
          <cell r="A7900" t="str">
            <v>12206-53</v>
          </cell>
        </row>
        <row r="7901">
          <cell r="A7901" t="str">
            <v>10086-76</v>
          </cell>
        </row>
        <row r="7902">
          <cell r="A7902" t="str">
            <v>12242-26</v>
          </cell>
        </row>
        <row r="7903">
          <cell r="A7903" t="str">
            <v>40641-58</v>
          </cell>
        </row>
        <row r="7904">
          <cell r="A7904" t="str">
            <v>11021-50</v>
          </cell>
        </row>
        <row r="7905">
          <cell r="A7905" t="str">
            <v>13477-33</v>
          </cell>
        </row>
        <row r="7906">
          <cell r="A7906" t="str">
            <v>52741-81</v>
          </cell>
        </row>
        <row r="7907">
          <cell r="A7907" t="str">
            <v>52974-73</v>
          </cell>
        </row>
        <row r="7908">
          <cell r="A7908" t="str">
            <v>13449-52</v>
          </cell>
        </row>
        <row r="7909">
          <cell r="A7909" t="str">
            <v>12465-73</v>
          </cell>
        </row>
        <row r="7910">
          <cell r="A7910" t="str">
            <v>52499-53</v>
          </cell>
        </row>
        <row r="7911">
          <cell r="A7911" t="str">
            <v>12220-66</v>
          </cell>
        </row>
        <row r="7912">
          <cell r="A7912" t="str">
            <v>12164-59</v>
          </cell>
        </row>
        <row r="7913">
          <cell r="A7913" t="str">
            <v>12757-69</v>
          </cell>
        </row>
        <row r="7914">
          <cell r="A7914" t="str">
            <v>40617-28</v>
          </cell>
        </row>
        <row r="7915">
          <cell r="A7915" t="str">
            <v>11939-23</v>
          </cell>
        </row>
        <row r="7916">
          <cell r="A7916" t="str">
            <v>12119-59</v>
          </cell>
        </row>
        <row r="7917">
          <cell r="A7917" t="str">
            <v>40645-36</v>
          </cell>
        </row>
        <row r="7918">
          <cell r="A7918" t="str">
            <v>12019-42</v>
          </cell>
        </row>
        <row r="7919">
          <cell r="A7919" t="str">
            <v>40690-45</v>
          </cell>
        </row>
        <row r="7920">
          <cell r="A7920" t="str">
            <v>13413-43</v>
          </cell>
        </row>
        <row r="7921">
          <cell r="A7921" t="str">
            <v>12078-73</v>
          </cell>
        </row>
        <row r="7922">
          <cell r="A7922" t="str">
            <v>10338-22</v>
          </cell>
        </row>
        <row r="7923">
          <cell r="A7923" t="str">
            <v>12679-30</v>
          </cell>
        </row>
        <row r="7924">
          <cell r="A7924" t="str">
            <v>54021-34</v>
          </cell>
        </row>
        <row r="7925">
          <cell r="A7925" t="str">
            <v>10145-53</v>
          </cell>
        </row>
        <row r="7926">
          <cell r="A7926" t="str">
            <v>12225-79</v>
          </cell>
        </row>
        <row r="7927">
          <cell r="A7927" t="str">
            <v>11743-21</v>
          </cell>
        </row>
        <row r="7928">
          <cell r="A7928" t="str">
            <v>11789-02</v>
          </cell>
        </row>
        <row r="7929">
          <cell r="A7929" t="str">
            <v>13309-75</v>
          </cell>
        </row>
        <row r="7930">
          <cell r="A7930" t="str">
            <v>13385-53</v>
          </cell>
        </row>
        <row r="7931">
          <cell r="A7931" t="str">
            <v>25342-48</v>
          </cell>
        </row>
        <row r="7932">
          <cell r="A7932" t="str">
            <v>10157-32</v>
          </cell>
        </row>
        <row r="7933">
          <cell r="A7933" t="str">
            <v>42737-41</v>
          </cell>
        </row>
        <row r="7934">
          <cell r="A7934" t="str">
            <v>55389-79</v>
          </cell>
        </row>
        <row r="7935">
          <cell r="A7935" t="str">
            <v>40835-35</v>
          </cell>
        </row>
        <row r="7936">
          <cell r="A7936" t="str">
            <v>12023-02</v>
          </cell>
        </row>
        <row r="7937">
          <cell r="A7937" t="str">
            <v>57389-50</v>
          </cell>
        </row>
        <row r="7938">
          <cell r="A7938" t="str">
            <v>12118-51</v>
          </cell>
        </row>
        <row r="7939">
          <cell r="A7939" t="str">
            <v>10737-01</v>
          </cell>
        </row>
        <row r="7940">
          <cell r="A7940" t="str">
            <v>57503-62</v>
          </cell>
        </row>
        <row r="7941">
          <cell r="A7941" t="str">
            <v>40727-35</v>
          </cell>
        </row>
        <row r="7942">
          <cell r="A7942" t="str">
            <v>11437-21</v>
          </cell>
        </row>
        <row r="7943">
          <cell r="A7943" t="str">
            <v>13484-26</v>
          </cell>
        </row>
        <row r="7944">
          <cell r="A7944" t="str">
            <v>12426-94</v>
          </cell>
        </row>
        <row r="7945">
          <cell r="A7945" t="str">
            <v>10901-08</v>
          </cell>
        </row>
        <row r="7946">
          <cell r="A7946" t="str">
            <v>51024-43</v>
          </cell>
        </row>
        <row r="7947">
          <cell r="A7947" t="str">
            <v>12418-48</v>
          </cell>
        </row>
        <row r="7948">
          <cell r="A7948" t="str">
            <v>10811-80</v>
          </cell>
        </row>
        <row r="7949">
          <cell r="A7949" t="str">
            <v>54664-57</v>
          </cell>
        </row>
        <row r="7950">
          <cell r="A7950" t="str">
            <v>13310-38</v>
          </cell>
        </row>
        <row r="7951">
          <cell r="A7951" t="str">
            <v>10864-54</v>
          </cell>
        </row>
        <row r="7952">
          <cell r="A7952" t="str">
            <v>42143-14</v>
          </cell>
        </row>
        <row r="7953">
          <cell r="A7953" t="str">
            <v>12163-60</v>
          </cell>
        </row>
        <row r="7954">
          <cell r="A7954" t="str">
            <v>11817-19</v>
          </cell>
        </row>
        <row r="7955">
          <cell r="A7955" t="str">
            <v>13310-65</v>
          </cell>
        </row>
        <row r="7956">
          <cell r="A7956" t="str">
            <v>11523-79</v>
          </cell>
        </row>
        <row r="7957">
          <cell r="A7957" t="str">
            <v>56781-82</v>
          </cell>
        </row>
        <row r="7958">
          <cell r="A7958" t="str">
            <v>12088-72</v>
          </cell>
        </row>
        <row r="7959">
          <cell r="A7959" t="str">
            <v>12297-79</v>
          </cell>
        </row>
        <row r="7960">
          <cell r="A7960" t="str">
            <v>42732-91</v>
          </cell>
        </row>
        <row r="7961">
          <cell r="A7961" t="str">
            <v>10764-73</v>
          </cell>
        </row>
        <row r="7962">
          <cell r="A7962" t="str">
            <v>12292-57</v>
          </cell>
        </row>
        <row r="7963">
          <cell r="A7963" t="str">
            <v>12099-97</v>
          </cell>
        </row>
        <row r="7964">
          <cell r="A7964" t="str">
            <v>10485-82</v>
          </cell>
        </row>
        <row r="7965">
          <cell r="A7965" t="str">
            <v>56465-83</v>
          </cell>
        </row>
        <row r="7966">
          <cell r="A7966" t="str">
            <v>53995-78</v>
          </cell>
        </row>
        <row r="7967">
          <cell r="A7967" t="str">
            <v>54458-02</v>
          </cell>
        </row>
        <row r="7968">
          <cell r="A7968" t="str">
            <v>10363-06</v>
          </cell>
        </row>
        <row r="7969">
          <cell r="A7969" t="str">
            <v>40652-29</v>
          </cell>
        </row>
        <row r="7970">
          <cell r="A7970" t="str">
            <v>54475-75</v>
          </cell>
        </row>
        <row r="7971">
          <cell r="A7971" t="str">
            <v>40743-37</v>
          </cell>
        </row>
        <row r="7972">
          <cell r="A7972" t="str">
            <v>12436-75</v>
          </cell>
        </row>
        <row r="7973">
          <cell r="A7973" t="str">
            <v>40466-17</v>
          </cell>
        </row>
        <row r="7974">
          <cell r="A7974" t="str">
            <v>40782-43</v>
          </cell>
        </row>
        <row r="7975">
          <cell r="A7975" t="str">
            <v>42282-01</v>
          </cell>
        </row>
        <row r="7976">
          <cell r="A7976" t="str">
            <v>12814-75</v>
          </cell>
        </row>
        <row r="7977">
          <cell r="A7977" t="str">
            <v>12200-77</v>
          </cell>
        </row>
        <row r="7978">
          <cell r="A7978" t="str">
            <v>12229-12</v>
          </cell>
        </row>
        <row r="7979">
          <cell r="A7979" t="str">
            <v>54457-84</v>
          </cell>
        </row>
        <row r="7980">
          <cell r="A7980" t="str">
            <v>50960-71</v>
          </cell>
        </row>
        <row r="7981">
          <cell r="A7981" t="str">
            <v>51448-42</v>
          </cell>
        </row>
        <row r="7982">
          <cell r="A7982" t="str">
            <v>12174-22</v>
          </cell>
        </row>
        <row r="7983">
          <cell r="A7983" t="str">
            <v>54589-24</v>
          </cell>
        </row>
        <row r="7984">
          <cell r="A7984" t="str">
            <v>25268-23</v>
          </cell>
        </row>
        <row r="7985">
          <cell r="A7985" t="str">
            <v>13097-44</v>
          </cell>
        </row>
        <row r="7986">
          <cell r="A7986" t="str">
            <v>50953-33</v>
          </cell>
        </row>
        <row r="7987">
          <cell r="A7987" t="str">
            <v>12685-24</v>
          </cell>
        </row>
        <row r="7988">
          <cell r="A7988" t="str">
            <v>13190-77</v>
          </cell>
        </row>
        <row r="7989">
          <cell r="A7989" t="str">
            <v>54226-90</v>
          </cell>
        </row>
        <row r="7990">
          <cell r="A7990" t="str">
            <v>10517-59</v>
          </cell>
        </row>
        <row r="7991">
          <cell r="A7991" t="str">
            <v>12428-11</v>
          </cell>
        </row>
        <row r="7992">
          <cell r="A7992" t="str">
            <v>13245-85</v>
          </cell>
        </row>
        <row r="7993">
          <cell r="A7993" t="str">
            <v>54406-63</v>
          </cell>
        </row>
        <row r="7994">
          <cell r="A7994" t="str">
            <v>12100-51</v>
          </cell>
        </row>
        <row r="7995">
          <cell r="A7995" t="str">
            <v>11362-78</v>
          </cell>
        </row>
        <row r="7996">
          <cell r="A7996" t="str">
            <v>13150-54</v>
          </cell>
        </row>
        <row r="7997">
          <cell r="A7997" t="str">
            <v>13214-62</v>
          </cell>
        </row>
        <row r="7998">
          <cell r="A7998" t="str">
            <v>12243-61</v>
          </cell>
        </row>
        <row r="7999">
          <cell r="A7999" t="str">
            <v>12011-59</v>
          </cell>
        </row>
        <row r="8000">
          <cell r="A8000" t="str">
            <v>10642-60</v>
          </cell>
        </row>
        <row r="8001">
          <cell r="A8001" t="str">
            <v>25264-36</v>
          </cell>
        </row>
        <row r="8002">
          <cell r="A8002" t="str">
            <v>58183-30</v>
          </cell>
        </row>
        <row r="8003">
          <cell r="A8003" t="str">
            <v>52500-88</v>
          </cell>
        </row>
        <row r="8004">
          <cell r="A8004" t="str">
            <v>13391-11</v>
          </cell>
        </row>
        <row r="8005">
          <cell r="A8005" t="str">
            <v>42864-13</v>
          </cell>
        </row>
        <row r="8006">
          <cell r="A8006" t="str">
            <v>58801-15</v>
          </cell>
        </row>
        <row r="8007">
          <cell r="A8007" t="str">
            <v>12177-55</v>
          </cell>
        </row>
        <row r="8008">
          <cell r="A8008" t="str">
            <v>54539-83</v>
          </cell>
        </row>
        <row r="8009">
          <cell r="A8009" t="str">
            <v>52291-27</v>
          </cell>
        </row>
        <row r="8010">
          <cell r="A8010" t="str">
            <v>12364-39</v>
          </cell>
        </row>
        <row r="8011">
          <cell r="A8011" t="str">
            <v>11024-92</v>
          </cell>
        </row>
        <row r="8012">
          <cell r="A8012" t="str">
            <v>12364-48</v>
          </cell>
        </row>
        <row r="8013">
          <cell r="A8013" t="str">
            <v>12507-58</v>
          </cell>
        </row>
        <row r="8014">
          <cell r="A8014" t="str">
            <v>57314-62</v>
          </cell>
        </row>
        <row r="8015">
          <cell r="A8015" t="str">
            <v>54450-91</v>
          </cell>
        </row>
        <row r="8016">
          <cell r="A8016" t="str">
            <v>12120-94</v>
          </cell>
        </row>
        <row r="8017">
          <cell r="A8017" t="str">
            <v>11038-69</v>
          </cell>
        </row>
        <row r="8018">
          <cell r="A8018" t="str">
            <v>12011-50</v>
          </cell>
        </row>
        <row r="8019">
          <cell r="A8019" t="str">
            <v>12119-86</v>
          </cell>
        </row>
        <row r="8020">
          <cell r="A8020" t="str">
            <v>10589-41</v>
          </cell>
        </row>
        <row r="8021">
          <cell r="A8021" t="str">
            <v>11005-30</v>
          </cell>
        </row>
        <row r="8022">
          <cell r="A8022" t="str">
            <v>11643-85</v>
          </cell>
        </row>
        <row r="8023">
          <cell r="A8023" t="str">
            <v>12156-13</v>
          </cell>
        </row>
        <row r="8024">
          <cell r="A8024" t="str">
            <v>13352-14</v>
          </cell>
        </row>
        <row r="8025">
          <cell r="A8025" t="str">
            <v>10872-46</v>
          </cell>
        </row>
        <row r="8026">
          <cell r="A8026" t="str">
            <v>12153-88</v>
          </cell>
        </row>
        <row r="8027">
          <cell r="A8027" t="str">
            <v>12393-73</v>
          </cell>
        </row>
        <row r="8028">
          <cell r="A8028" t="str">
            <v>12355-03</v>
          </cell>
        </row>
        <row r="8029">
          <cell r="A8029" t="str">
            <v>54877-96</v>
          </cell>
        </row>
        <row r="8030">
          <cell r="A8030" t="str">
            <v>42352-12</v>
          </cell>
        </row>
        <row r="8031">
          <cell r="A8031" t="str">
            <v>10850-86</v>
          </cell>
        </row>
        <row r="8032">
          <cell r="A8032" t="str">
            <v>56646-10</v>
          </cell>
        </row>
        <row r="8033">
          <cell r="A8033" t="str">
            <v>11634-76</v>
          </cell>
        </row>
        <row r="8034">
          <cell r="A8034" t="str">
            <v>12380-41</v>
          </cell>
        </row>
        <row r="8035">
          <cell r="A8035" t="str">
            <v>14185-09</v>
          </cell>
        </row>
        <row r="8036">
          <cell r="A8036" t="str">
            <v>41095-00</v>
          </cell>
        </row>
        <row r="8037">
          <cell r="A8037" t="str">
            <v>11666-89</v>
          </cell>
        </row>
        <row r="8038">
          <cell r="A8038" t="str">
            <v>11630-62</v>
          </cell>
        </row>
        <row r="8039">
          <cell r="A8039" t="str">
            <v>10435-15</v>
          </cell>
        </row>
        <row r="8040">
          <cell r="A8040" t="str">
            <v>12673-00</v>
          </cell>
        </row>
        <row r="8041">
          <cell r="A8041" t="str">
            <v>13128-40</v>
          </cell>
        </row>
        <row r="8042">
          <cell r="A8042" t="str">
            <v>59185-27</v>
          </cell>
        </row>
        <row r="8043">
          <cell r="A8043" t="str">
            <v>13442-68</v>
          </cell>
        </row>
        <row r="8044">
          <cell r="A8044" t="str">
            <v>11538-55</v>
          </cell>
        </row>
        <row r="8045">
          <cell r="A8045" t="str">
            <v>10764-64</v>
          </cell>
        </row>
        <row r="8046">
          <cell r="A8046" t="str">
            <v>12150-01</v>
          </cell>
        </row>
        <row r="8047">
          <cell r="A8047" t="str">
            <v>55165-06</v>
          </cell>
        </row>
        <row r="8048">
          <cell r="A8048" t="str">
            <v>56028-97</v>
          </cell>
        </row>
        <row r="8049">
          <cell r="A8049" t="str">
            <v>56614-69</v>
          </cell>
        </row>
        <row r="8050">
          <cell r="A8050" t="str">
            <v>43141-24</v>
          </cell>
        </row>
        <row r="8051">
          <cell r="A8051" t="str">
            <v>43062-49</v>
          </cell>
        </row>
        <row r="8052">
          <cell r="A8052" t="str">
            <v>10680-58</v>
          </cell>
        </row>
        <row r="8053">
          <cell r="A8053" t="str">
            <v>10038-88</v>
          </cell>
        </row>
        <row r="8054">
          <cell r="A8054" t="str">
            <v>51204-88</v>
          </cell>
        </row>
        <row r="8055">
          <cell r="A8055" t="str">
            <v>10730-08</v>
          </cell>
        </row>
        <row r="8056">
          <cell r="A8056" t="str">
            <v>10233-82</v>
          </cell>
        </row>
        <row r="8057">
          <cell r="A8057" t="str">
            <v>10325-26</v>
          </cell>
        </row>
        <row r="8058">
          <cell r="A8058" t="str">
            <v>10034-65</v>
          </cell>
        </row>
        <row r="8059">
          <cell r="A8059" t="str">
            <v>55021-51</v>
          </cell>
        </row>
        <row r="8060">
          <cell r="A8060" t="str">
            <v>43034-14</v>
          </cell>
        </row>
        <row r="8061">
          <cell r="A8061" t="str">
            <v>12324-43</v>
          </cell>
        </row>
        <row r="8062">
          <cell r="A8062" t="str">
            <v>43003-90</v>
          </cell>
        </row>
        <row r="8063">
          <cell r="A8063" t="str">
            <v>10221-76</v>
          </cell>
        </row>
        <row r="8064">
          <cell r="A8064" t="str">
            <v>10147-51</v>
          </cell>
        </row>
        <row r="8065">
          <cell r="A8065" t="str">
            <v>55328-23</v>
          </cell>
        </row>
        <row r="8066">
          <cell r="A8066" t="str">
            <v>10324-63</v>
          </cell>
        </row>
        <row r="8067">
          <cell r="A8067" t="str">
            <v>40379-95</v>
          </cell>
        </row>
        <row r="8068">
          <cell r="A8068" t="str">
            <v>10071-46</v>
          </cell>
        </row>
        <row r="8069">
          <cell r="A8069" t="str">
            <v>55938-07</v>
          </cell>
        </row>
        <row r="8070">
          <cell r="A8070" t="str">
            <v>11407-69</v>
          </cell>
        </row>
        <row r="8071">
          <cell r="A8071" t="str">
            <v>13444-66</v>
          </cell>
        </row>
        <row r="8072">
          <cell r="A8072" t="str">
            <v>10256-50</v>
          </cell>
        </row>
        <row r="8073">
          <cell r="A8073" t="str">
            <v>10788-31</v>
          </cell>
        </row>
        <row r="8074">
          <cell r="A8074" t="str">
            <v>12439-36</v>
          </cell>
        </row>
        <row r="8075">
          <cell r="A8075" t="str">
            <v>10986-67</v>
          </cell>
        </row>
        <row r="8076">
          <cell r="A8076" t="str">
            <v>12611-80</v>
          </cell>
        </row>
        <row r="8077">
          <cell r="A8077" t="str">
            <v>11063-71</v>
          </cell>
        </row>
        <row r="8078">
          <cell r="A8078" t="str">
            <v>10550-62</v>
          </cell>
        </row>
        <row r="8079">
          <cell r="A8079" t="str">
            <v>12292-75</v>
          </cell>
        </row>
        <row r="8080">
          <cell r="A8080" t="str">
            <v>10959-76</v>
          </cell>
        </row>
        <row r="8081">
          <cell r="A8081" t="str">
            <v>10859-05</v>
          </cell>
        </row>
        <row r="8082">
          <cell r="A8082" t="str">
            <v>10238-77</v>
          </cell>
        </row>
        <row r="8083">
          <cell r="A8083" t="str">
            <v>10273-15</v>
          </cell>
        </row>
        <row r="8084">
          <cell r="A8084" t="str">
            <v>12196-36</v>
          </cell>
        </row>
        <row r="8085">
          <cell r="A8085" t="str">
            <v>11656-09</v>
          </cell>
        </row>
        <row r="8086">
          <cell r="A8086" t="str">
            <v>10284-49</v>
          </cell>
        </row>
        <row r="8087">
          <cell r="A8087" t="str">
            <v>10285-03</v>
          </cell>
        </row>
        <row r="8088">
          <cell r="A8088" t="str">
            <v>12361-15</v>
          </cell>
        </row>
        <row r="8089">
          <cell r="A8089" t="str">
            <v>11097-19</v>
          </cell>
        </row>
        <row r="8090">
          <cell r="A8090" t="str">
            <v>10050-67</v>
          </cell>
        </row>
        <row r="8091">
          <cell r="A8091" t="str">
            <v>10784-62</v>
          </cell>
        </row>
        <row r="8092">
          <cell r="A8092" t="str">
            <v>10052-47</v>
          </cell>
        </row>
        <row r="8093">
          <cell r="A8093" t="str">
            <v>14038-30</v>
          </cell>
        </row>
        <row r="8094">
          <cell r="A8094" t="str">
            <v>10541-53</v>
          </cell>
        </row>
        <row r="8095">
          <cell r="A8095" t="str">
            <v>12431-08</v>
          </cell>
        </row>
        <row r="8096">
          <cell r="A8096" t="str">
            <v>10067-05</v>
          </cell>
        </row>
        <row r="8097">
          <cell r="A8097" t="str">
            <v>12744-64</v>
          </cell>
        </row>
        <row r="8098">
          <cell r="A8098" t="str">
            <v>10235-98</v>
          </cell>
        </row>
        <row r="8099">
          <cell r="A8099" t="str">
            <v>10248-58</v>
          </cell>
        </row>
        <row r="8100">
          <cell r="A8100" t="str">
            <v>11987-56</v>
          </cell>
        </row>
        <row r="8101">
          <cell r="A8101" t="str">
            <v>42832-63</v>
          </cell>
        </row>
        <row r="8102">
          <cell r="A8102" t="str">
            <v>12202-03</v>
          </cell>
        </row>
        <row r="8103">
          <cell r="A8103" t="str">
            <v>10320-67</v>
          </cell>
        </row>
        <row r="8104">
          <cell r="A8104" t="str">
            <v>10491-94</v>
          </cell>
        </row>
        <row r="8105">
          <cell r="A8105" t="str">
            <v>13250-71</v>
          </cell>
        </row>
        <row r="8106">
          <cell r="A8106" t="str">
            <v>40422-43</v>
          </cell>
        </row>
        <row r="8107">
          <cell r="A8107" t="str">
            <v>12431-44</v>
          </cell>
        </row>
        <row r="8108">
          <cell r="A8108" t="str">
            <v>12358-99</v>
          </cell>
        </row>
        <row r="8109">
          <cell r="A8109" t="str">
            <v>12066-49</v>
          </cell>
        </row>
        <row r="8110">
          <cell r="A8110" t="str">
            <v>40740-49</v>
          </cell>
        </row>
        <row r="8111">
          <cell r="A8111" t="str">
            <v>12607-39</v>
          </cell>
        </row>
        <row r="8112">
          <cell r="A8112" t="str">
            <v>11991-43</v>
          </cell>
        </row>
        <row r="8113">
          <cell r="A8113" t="str">
            <v>10302-67</v>
          </cell>
        </row>
        <row r="8114">
          <cell r="A8114" t="str">
            <v>13275-64</v>
          </cell>
        </row>
        <row r="8115">
          <cell r="A8115" t="str">
            <v>12431-35</v>
          </cell>
        </row>
        <row r="8116">
          <cell r="A8116" t="str">
            <v>10065-43</v>
          </cell>
        </row>
        <row r="8117">
          <cell r="A8117" t="str">
            <v>52914-97</v>
          </cell>
        </row>
        <row r="8118">
          <cell r="A8118" t="str">
            <v>10242-82</v>
          </cell>
        </row>
        <row r="8119">
          <cell r="A8119" t="str">
            <v>52210-27</v>
          </cell>
        </row>
        <row r="8120">
          <cell r="A8120" t="str">
            <v>10954-18</v>
          </cell>
        </row>
        <row r="8121">
          <cell r="A8121" t="str">
            <v>51355-27</v>
          </cell>
        </row>
        <row r="8122">
          <cell r="A8122" t="str">
            <v>12174-85</v>
          </cell>
        </row>
        <row r="8123">
          <cell r="A8123" t="str">
            <v>12431-26</v>
          </cell>
        </row>
        <row r="8124">
          <cell r="A8124" t="str">
            <v>13227-76</v>
          </cell>
        </row>
        <row r="8125">
          <cell r="A8125" t="str">
            <v>10900-27</v>
          </cell>
        </row>
        <row r="8126">
          <cell r="A8126" t="str">
            <v>42862-96</v>
          </cell>
        </row>
        <row r="8127">
          <cell r="A8127" t="str">
            <v>10970-56</v>
          </cell>
        </row>
        <row r="8128">
          <cell r="A8128" t="str">
            <v>11416-42</v>
          </cell>
        </row>
        <row r="8129">
          <cell r="A8129" t="str">
            <v>12696-67</v>
          </cell>
        </row>
        <row r="8130">
          <cell r="A8130" t="str">
            <v>41074-75</v>
          </cell>
        </row>
        <row r="8131">
          <cell r="A8131" t="str">
            <v>10943-29</v>
          </cell>
        </row>
        <row r="8132">
          <cell r="A8132" t="str">
            <v>10064-26</v>
          </cell>
        </row>
        <row r="8133">
          <cell r="A8133" t="str">
            <v>10071-73</v>
          </cell>
        </row>
        <row r="8134">
          <cell r="A8134" t="str">
            <v>12658-87</v>
          </cell>
        </row>
        <row r="8135">
          <cell r="A8135" t="str">
            <v>10848-70</v>
          </cell>
        </row>
        <row r="8136">
          <cell r="A8136" t="str">
            <v>11443-42</v>
          </cell>
        </row>
        <row r="8137">
          <cell r="A8137" t="str">
            <v>40739-68</v>
          </cell>
        </row>
        <row r="8138">
          <cell r="A8138" t="str">
            <v>12022-21</v>
          </cell>
        </row>
        <row r="8139">
          <cell r="A8139" t="str">
            <v>43208-11</v>
          </cell>
        </row>
        <row r="8140">
          <cell r="A8140" t="str">
            <v>42758-83</v>
          </cell>
        </row>
        <row r="8141">
          <cell r="A8141" t="str">
            <v>12476-17</v>
          </cell>
        </row>
        <row r="8142">
          <cell r="A8142" t="str">
            <v>10266-76</v>
          </cell>
        </row>
        <row r="8143">
          <cell r="A8143" t="str">
            <v>13167-19</v>
          </cell>
        </row>
        <row r="8144">
          <cell r="A8144" t="str">
            <v>12144-16</v>
          </cell>
        </row>
        <row r="8145">
          <cell r="A8145" t="str">
            <v>10058-32</v>
          </cell>
        </row>
        <row r="8146">
          <cell r="A8146" t="str">
            <v>10876-69</v>
          </cell>
        </row>
        <row r="8147">
          <cell r="A8147" t="str">
            <v>10075-51</v>
          </cell>
        </row>
        <row r="8148">
          <cell r="A8148" t="str">
            <v>10615-51</v>
          </cell>
        </row>
        <row r="8149">
          <cell r="A8149" t="str">
            <v>10280-26</v>
          </cell>
        </row>
        <row r="8150">
          <cell r="A8150" t="str">
            <v>10239-67</v>
          </cell>
        </row>
        <row r="8151">
          <cell r="A8151" t="str">
            <v>11984-86</v>
          </cell>
        </row>
        <row r="8152">
          <cell r="A8152" t="str">
            <v>42452-74</v>
          </cell>
        </row>
        <row r="8153">
          <cell r="A8153" t="str">
            <v>12105-28</v>
          </cell>
        </row>
        <row r="8154">
          <cell r="A8154" t="str">
            <v>25337-62</v>
          </cell>
        </row>
        <row r="8155">
          <cell r="A8155" t="str">
            <v>10056-07</v>
          </cell>
        </row>
        <row r="8156">
          <cell r="A8156" t="str">
            <v>10049-86</v>
          </cell>
        </row>
        <row r="8157">
          <cell r="A8157" t="str">
            <v>10055-26</v>
          </cell>
        </row>
        <row r="8158">
          <cell r="A8158" t="str">
            <v>11510-11</v>
          </cell>
        </row>
        <row r="8159">
          <cell r="A8159" t="str">
            <v>12431-17</v>
          </cell>
        </row>
        <row r="8160">
          <cell r="A8160" t="str">
            <v>10080-82</v>
          </cell>
        </row>
        <row r="8161">
          <cell r="A8161" t="str">
            <v>10055-08</v>
          </cell>
        </row>
        <row r="8162">
          <cell r="A8162" t="str">
            <v>10274-32</v>
          </cell>
        </row>
        <row r="8163">
          <cell r="A8163" t="str">
            <v>11005-48</v>
          </cell>
        </row>
        <row r="8164">
          <cell r="A8164" t="str">
            <v>11939-68</v>
          </cell>
        </row>
        <row r="8165">
          <cell r="A8165" t="str">
            <v>11807-65</v>
          </cell>
        </row>
        <row r="8166">
          <cell r="A8166" t="str">
            <v>12430-63</v>
          </cell>
        </row>
        <row r="8167">
          <cell r="A8167" t="str">
            <v>10312-75</v>
          </cell>
        </row>
        <row r="8168">
          <cell r="A8168" t="str">
            <v>10047-70</v>
          </cell>
        </row>
        <row r="8169">
          <cell r="A8169" t="str">
            <v>10123-30</v>
          </cell>
        </row>
        <row r="8170">
          <cell r="A8170" t="str">
            <v>10232-20</v>
          </cell>
        </row>
        <row r="8171">
          <cell r="A8171" t="str">
            <v>13222-18</v>
          </cell>
        </row>
        <row r="8172">
          <cell r="A8172" t="str">
            <v>10063-81</v>
          </cell>
        </row>
        <row r="8173">
          <cell r="A8173" t="str">
            <v>10066-60</v>
          </cell>
        </row>
        <row r="8174">
          <cell r="A8174" t="str">
            <v>35501-32</v>
          </cell>
        </row>
        <row r="8175">
          <cell r="A8175" t="str">
            <v>10815-85</v>
          </cell>
        </row>
        <row r="8176">
          <cell r="A8176" t="str">
            <v>11721-43</v>
          </cell>
        </row>
        <row r="8177">
          <cell r="A8177" t="str">
            <v>12119-05</v>
          </cell>
        </row>
        <row r="8178">
          <cell r="A8178" t="str">
            <v>12276-55</v>
          </cell>
        </row>
        <row r="8179">
          <cell r="A8179" t="str">
            <v>12357-10</v>
          </cell>
        </row>
        <row r="8180">
          <cell r="A8180" t="str">
            <v>10695-61</v>
          </cell>
        </row>
        <row r="8181">
          <cell r="A8181" t="str">
            <v>11021-68</v>
          </cell>
        </row>
        <row r="8182">
          <cell r="A8182" t="str">
            <v>10587-16</v>
          </cell>
        </row>
        <row r="8183">
          <cell r="A8183" t="str">
            <v>51528-79</v>
          </cell>
        </row>
        <row r="8184">
          <cell r="A8184" t="str">
            <v>12326-86</v>
          </cell>
        </row>
        <row r="8185">
          <cell r="A8185" t="str">
            <v>10474-39</v>
          </cell>
        </row>
        <row r="8186">
          <cell r="A8186" t="str">
            <v>14162-77</v>
          </cell>
        </row>
        <row r="8187">
          <cell r="A8187" t="str">
            <v>10284-13</v>
          </cell>
        </row>
        <row r="8188">
          <cell r="A8188" t="str">
            <v>10287-55</v>
          </cell>
        </row>
        <row r="8189">
          <cell r="A8189" t="str">
            <v>10440-55</v>
          </cell>
        </row>
        <row r="8190">
          <cell r="A8190" t="str">
            <v>12505-60</v>
          </cell>
        </row>
        <row r="8191">
          <cell r="A8191" t="str">
            <v>59882-23</v>
          </cell>
        </row>
        <row r="8192">
          <cell r="A8192" t="str">
            <v>11367-91</v>
          </cell>
        </row>
        <row r="8193">
          <cell r="A8193" t="str">
            <v>40451-68</v>
          </cell>
        </row>
        <row r="8194">
          <cell r="A8194" t="str">
            <v>10469-53</v>
          </cell>
        </row>
        <row r="8195">
          <cell r="A8195" t="str">
            <v>11720-53</v>
          </cell>
        </row>
        <row r="8196">
          <cell r="A8196" t="str">
            <v>12397-96</v>
          </cell>
        </row>
        <row r="8197">
          <cell r="A8197" t="str">
            <v>12016-09</v>
          </cell>
        </row>
        <row r="8198">
          <cell r="A8198" t="str">
            <v>10251-19</v>
          </cell>
        </row>
        <row r="8199">
          <cell r="A8199" t="str">
            <v>12852-37</v>
          </cell>
        </row>
        <row r="8200">
          <cell r="A8200" t="str">
            <v>10277-56</v>
          </cell>
        </row>
        <row r="8201">
          <cell r="A8201" t="str">
            <v>11751-67</v>
          </cell>
        </row>
        <row r="8202">
          <cell r="A8202" t="str">
            <v>10124-65</v>
          </cell>
        </row>
        <row r="8203">
          <cell r="A8203" t="str">
            <v>54336-16</v>
          </cell>
        </row>
        <row r="8204">
          <cell r="A8204" t="str">
            <v>11021-77</v>
          </cell>
        </row>
        <row r="8205">
          <cell r="A8205" t="str">
            <v>12752-38</v>
          </cell>
        </row>
        <row r="8206">
          <cell r="A8206" t="str">
            <v>54429-58</v>
          </cell>
        </row>
        <row r="8207">
          <cell r="A8207" t="str">
            <v>55178-02</v>
          </cell>
        </row>
        <row r="8208">
          <cell r="A8208" t="str">
            <v>13147-30</v>
          </cell>
        </row>
        <row r="8209">
          <cell r="A8209" t="str">
            <v>11103-22</v>
          </cell>
        </row>
        <row r="8210">
          <cell r="A8210" t="str">
            <v>11388-07</v>
          </cell>
        </row>
        <row r="8211">
          <cell r="A8211" t="str">
            <v>10057-06</v>
          </cell>
        </row>
        <row r="8212">
          <cell r="A8212" t="str">
            <v>13466-80</v>
          </cell>
        </row>
        <row r="8213">
          <cell r="A8213" t="str">
            <v>12304-36</v>
          </cell>
        </row>
        <row r="8214">
          <cell r="A8214" t="str">
            <v>35019-46</v>
          </cell>
        </row>
        <row r="8215">
          <cell r="A8215" t="str">
            <v>10818-64</v>
          </cell>
        </row>
        <row r="8216">
          <cell r="A8216" t="str">
            <v>12035-26</v>
          </cell>
        </row>
        <row r="8217">
          <cell r="A8217" t="str">
            <v>12234-07</v>
          </cell>
        </row>
        <row r="8218">
          <cell r="A8218" t="str">
            <v>13423-69</v>
          </cell>
        </row>
        <row r="8219">
          <cell r="A8219" t="str">
            <v>10211-23</v>
          </cell>
        </row>
        <row r="8220">
          <cell r="A8220" t="str">
            <v>11938-33</v>
          </cell>
        </row>
        <row r="8221">
          <cell r="A8221" t="str">
            <v>10812-79</v>
          </cell>
        </row>
        <row r="8222">
          <cell r="A8222" t="str">
            <v>10924-30</v>
          </cell>
        </row>
        <row r="8223">
          <cell r="A8223" t="str">
            <v>12352-42</v>
          </cell>
        </row>
        <row r="8224">
          <cell r="A8224" t="str">
            <v>11103-31</v>
          </cell>
        </row>
        <row r="8225">
          <cell r="A8225" t="str">
            <v>11386-81</v>
          </cell>
        </row>
        <row r="8226">
          <cell r="A8226" t="str">
            <v>11904-22</v>
          </cell>
        </row>
        <row r="8227">
          <cell r="A8227" t="str">
            <v>54579-34</v>
          </cell>
        </row>
        <row r="8228">
          <cell r="A8228" t="str">
            <v>51687-37</v>
          </cell>
        </row>
        <row r="8229">
          <cell r="A8229" t="str">
            <v>11752-93</v>
          </cell>
        </row>
        <row r="8230">
          <cell r="A8230" t="str">
            <v>11932-57</v>
          </cell>
        </row>
        <row r="8231">
          <cell r="A8231" t="str">
            <v>54795-34</v>
          </cell>
        </row>
        <row r="8232">
          <cell r="A8232" t="str">
            <v>10394-20</v>
          </cell>
        </row>
        <row r="8233">
          <cell r="A8233" t="str">
            <v>11897-47</v>
          </cell>
        </row>
        <row r="8234">
          <cell r="A8234" t="str">
            <v>11954-35</v>
          </cell>
        </row>
        <row r="8235">
          <cell r="A8235" t="str">
            <v>11946-70</v>
          </cell>
        </row>
        <row r="8236">
          <cell r="A8236" t="str">
            <v>10953-10</v>
          </cell>
        </row>
        <row r="8237">
          <cell r="A8237" t="str">
            <v>10590-85</v>
          </cell>
        </row>
        <row r="8238">
          <cell r="A8238" t="str">
            <v>11630-26</v>
          </cell>
        </row>
        <row r="8239">
          <cell r="A8239" t="str">
            <v>10054-54</v>
          </cell>
        </row>
        <row r="8240">
          <cell r="A8240" t="str">
            <v>10055-80</v>
          </cell>
        </row>
        <row r="8241">
          <cell r="A8241" t="str">
            <v>10057-15</v>
          </cell>
        </row>
        <row r="8242">
          <cell r="A8242" t="str">
            <v>12165-67</v>
          </cell>
        </row>
        <row r="8243">
          <cell r="A8243" t="str">
            <v>52198-66</v>
          </cell>
        </row>
        <row r="8244">
          <cell r="A8244" t="str">
            <v>11899-90</v>
          </cell>
        </row>
        <row r="8245">
          <cell r="A8245" t="str">
            <v>12638-44</v>
          </cell>
        </row>
        <row r="8246">
          <cell r="A8246" t="str">
            <v>10249-21</v>
          </cell>
        </row>
        <row r="8247">
          <cell r="A8247" t="str">
            <v>10260-28</v>
          </cell>
        </row>
        <row r="8248">
          <cell r="A8248" t="str">
            <v>12430-27</v>
          </cell>
        </row>
        <row r="8249">
          <cell r="A8249" t="str">
            <v>10318-96</v>
          </cell>
        </row>
        <row r="8250">
          <cell r="A8250" t="str">
            <v>10810-45</v>
          </cell>
        </row>
        <row r="8251">
          <cell r="A8251" t="str">
            <v>10109-44</v>
          </cell>
        </row>
        <row r="8252">
          <cell r="A8252" t="str">
            <v>25322-86</v>
          </cell>
        </row>
        <row r="8253">
          <cell r="A8253" t="str">
            <v>51178-15</v>
          </cell>
        </row>
        <row r="8254">
          <cell r="A8254" t="str">
            <v>12428-47</v>
          </cell>
        </row>
        <row r="8255">
          <cell r="A8255" t="str">
            <v>10197-91</v>
          </cell>
        </row>
        <row r="8256">
          <cell r="A8256" t="str">
            <v>10200-43</v>
          </cell>
        </row>
        <row r="8257">
          <cell r="A8257" t="str">
            <v>40359-70</v>
          </cell>
        </row>
        <row r="8258">
          <cell r="A8258" t="str">
            <v>10051-03</v>
          </cell>
        </row>
        <row r="8259">
          <cell r="A8259" t="str">
            <v>10352-71</v>
          </cell>
        </row>
        <row r="8260">
          <cell r="A8260" t="str">
            <v>10063-54</v>
          </cell>
        </row>
        <row r="8261">
          <cell r="A8261" t="str">
            <v>10738-72</v>
          </cell>
        </row>
        <row r="8262">
          <cell r="A8262" t="str">
            <v>10980-37</v>
          </cell>
        </row>
        <row r="8263">
          <cell r="A8263" t="str">
            <v>43099-12</v>
          </cell>
        </row>
        <row r="8264">
          <cell r="A8264" t="str">
            <v>40757-50</v>
          </cell>
        </row>
        <row r="8265">
          <cell r="A8265" t="str">
            <v>12429-19</v>
          </cell>
        </row>
        <row r="8266">
          <cell r="A8266" t="str">
            <v>42731-20</v>
          </cell>
        </row>
        <row r="8267">
          <cell r="A8267" t="str">
            <v>40731-76</v>
          </cell>
        </row>
        <row r="8268">
          <cell r="A8268" t="str">
            <v>13450-06</v>
          </cell>
        </row>
        <row r="8269">
          <cell r="A8269" t="str">
            <v>54539-38</v>
          </cell>
        </row>
        <row r="8270">
          <cell r="A8270" t="str">
            <v>10300-87</v>
          </cell>
        </row>
        <row r="8271">
          <cell r="A8271" t="str">
            <v>11041-39</v>
          </cell>
        </row>
        <row r="8272">
          <cell r="A8272" t="str">
            <v>12430-09</v>
          </cell>
        </row>
        <row r="8273">
          <cell r="A8273" t="str">
            <v>40743-10</v>
          </cell>
        </row>
        <row r="8274">
          <cell r="A8274" t="str">
            <v>10392-04</v>
          </cell>
        </row>
        <row r="8275">
          <cell r="A8275" t="str">
            <v>10393-30</v>
          </cell>
        </row>
        <row r="8276">
          <cell r="A8276" t="str">
            <v>10923-49</v>
          </cell>
        </row>
        <row r="8277">
          <cell r="A8277" t="str">
            <v>10072-63</v>
          </cell>
        </row>
        <row r="8278">
          <cell r="A8278" t="str">
            <v>10063-90</v>
          </cell>
        </row>
        <row r="8279">
          <cell r="A8279" t="str">
            <v>10870-21</v>
          </cell>
        </row>
        <row r="8280">
          <cell r="A8280" t="str">
            <v>10266-49</v>
          </cell>
        </row>
        <row r="8281">
          <cell r="A8281" t="str">
            <v>10402-03</v>
          </cell>
        </row>
        <row r="8282">
          <cell r="A8282" t="str">
            <v>13100-05</v>
          </cell>
        </row>
        <row r="8283">
          <cell r="A8283" t="str">
            <v>10455-04</v>
          </cell>
        </row>
        <row r="8284">
          <cell r="A8284" t="str">
            <v>10191-16</v>
          </cell>
        </row>
        <row r="8285">
          <cell r="A8285" t="str">
            <v>10059-22</v>
          </cell>
        </row>
        <row r="8286">
          <cell r="A8286" t="str">
            <v>12429-55</v>
          </cell>
        </row>
        <row r="8287">
          <cell r="A8287" t="str">
            <v>12075-58</v>
          </cell>
        </row>
        <row r="8288">
          <cell r="A8288" t="str">
            <v>10306-99</v>
          </cell>
        </row>
        <row r="8289">
          <cell r="A8289" t="str">
            <v>12009-97</v>
          </cell>
        </row>
        <row r="8290">
          <cell r="A8290" t="str">
            <v>12429-37</v>
          </cell>
        </row>
        <row r="8291">
          <cell r="A8291" t="str">
            <v>10056-52</v>
          </cell>
        </row>
        <row r="8292">
          <cell r="A8292" t="str">
            <v>51403-69</v>
          </cell>
        </row>
        <row r="8293">
          <cell r="A8293" t="str">
            <v>10054-00</v>
          </cell>
        </row>
        <row r="8294">
          <cell r="A8294" t="str">
            <v>40309-66</v>
          </cell>
        </row>
        <row r="8295">
          <cell r="A8295" t="str">
            <v>12797-65</v>
          </cell>
        </row>
        <row r="8296">
          <cell r="A8296" t="str">
            <v>10053-91</v>
          </cell>
        </row>
        <row r="8297">
          <cell r="A8297" t="str">
            <v>10054-63</v>
          </cell>
        </row>
        <row r="8298">
          <cell r="A8298" t="str">
            <v>13359-52</v>
          </cell>
        </row>
        <row r="8299">
          <cell r="A8299" t="str">
            <v>10318-78</v>
          </cell>
        </row>
        <row r="8300">
          <cell r="A8300" t="str">
            <v>14146-12</v>
          </cell>
        </row>
        <row r="8301">
          <cell r="A8301" t="str">
            <v>10224-91</v>
          </cell>
        </row>
        <row r="8302">
          <cell r="A8302" t="str">
            <v>11015-74</v>
          </cell>
        </row>
        <row r="8303">
          <cell r="A8303" t="str">
            <v>40639-87</v>
          </cell>
        </row>
        <row r="8304">
          <cell r="A8304" t="str">
            <v>40374-91</v>
          </cell>
        </row>
        <row r="8305">
          <cell r="A8305" t="str">
            <v>12020-23</v>
          </cell>
        </row>
        <row r="8306">
          <cell r="A8306" t="str">
            <v>11022-04</v>
          </cell>
        </row>
        <row r="8307">
          <cell r="A8307" t="str">
            <v>10994-14</v>
          </cell>
        </row>
        <row r="8308">
          <cell r="A8308" t="str">
            <v>10053-10</v>
          </cell>
        </row>
        <row r="8309">
          <cell r="A8309" t="str">
            <v>10058-23</v>
          </cell>
        </row>
        <row r="8310">
          <cell r="A8310" t="str">
            <v>10064-89</v>
          </cell>
        </row>
        <row r="8311">
          <cell r="A8311" t="str">
            <v>10072-36</v>
          </cell>
        </row>
        <row r="8312">
          <cell r="A8312" t="str">
            <v>10299-61</v>
          </cell>
        </row>
        <row r="8313">
          <cell r="A8313" t="str">
            <v>10264-78</v>
          </cell>
        </row>
        <row r="8314">
          <cell r="A8314" t="str">
            <v>13201-39</v>
          </cell>
        </row>
        <row r="8315">
          <cell r="A8315" t="str">
            <v>10290-79</v>
          </cell>
        </row>
        <row r="8316">
          <cell r="A8316" t="str">
            <v>58190-59</v>
          </cell>
        </row>
        <row r="8317">
          <cell r="A8317" t="str">
            <v>40813-12</v>
          </cell>
        </row>
        <row r="8318">
          <cell r="A8318" t="str">
            <v>11752-66</v>
          </cell>
        </row>
        <row r="8319">
          <cell r="A8319" t="str">
            <v>11673-01</v>
          </cell>
        </row>
        <row r="8320">
          <cell r="A8320" t="str">
            <v>11723-23</v>
          </cell>
        </row>
        <row r="8321">
          <cell r="A8321" t="str">
            <v>12430-45</v>
          </cell>
        </row>
        <row r="8322">
          <cell r="A8322" t="str">
            <v>10062-55</v>
          </cell>
        </row>
        <row r="8323">
          <cell r="A8323" t="str">
            <v>10044-19</v>
          </cell>
        </row>
        <row r="8324">
          <cell r="A8324" t="str">
            <v>10219-60</v>
          </cell>
        </row>
        <row r="8325">
          <cell r="A8325" t="str">
            <v>12081-88</v>
          </cell>
        </row>
        <row r="8326">
          <cell r="A8326" t="str">
            <v>40726-90</v>
          </cell>
        </row>
        <row r="8327">
          <cell r="A8327" t="str">
            <v>10858-15</v>
          </cell>
        </row>
        <row r="8328">
          <cell r="A8328" t="str">
            <v>10052-02</v>
          </cell>
        </row>
        <row r="8329">
          <cell r="A8329" t="str">
            <v>60049-09</v>
          </cell>
        </row>
        <row r="8330">
          <cell r="A8330" t="str">
            <v>60048-91</v>
          </cell>
        </row>
        <row r="8331">
          <cell r="A8331" t="str">
            <v>11903-95</v>
          </cell>
        </row>
        <row r="8332">
          <cell r="A8332" t="str">
            <v>10591-66</v>
          </cell>
        </row>
        <row r="8333">
          <cell r="A8333" t="str">
            <v>12318-76</v>
          </cell>
        </row>
        <row r="8334">
          <cell r="A8334" t="str">
            <v>41499-55</v>
          </cell>
        </row>
        <row r="8335">
          <cell r="A8335" t="str">
            <v>11343-70</v>
          </cell>
        </row>
        <row r="8336">
          <cell r="A8336" t="str">
            <v>10320-40</v>
          </cell>
        </row>
        <row r="8337">
          <cell r="A8337" t="str">
            <v>10053-37</v>
          </cell>
        </row>
        <row r="8338">
          <cell r="A8338" t="str">
            <v>13466-53</v>
          </cell>
        </row>
        <row r="8339">
          <cell r="A8339" t="str">
            <v>12076-84</v>
          </cell>
        </row>
        <row r="8340">
          <cell r="A8340" t="str">
            <v>10070-29</v>
          </cell>
        </row>
        <row r="8341">
          <cell r="A8341" t="str">
            <v>12074-86</v>
          </cell>
        </row>
        <row r="8342">
          <cell r="A8342" t="str">
            <v>14172-31</v>
          </cell>
        </row>
        <row r="8343">
          <cell r="A8343" t="str">
            <v>10783-36</v>
          </cell>
        </row>
        <row r="8344">
          <cell r="A8344" t="str">
            <v>10258-57</v>
          </cell>
        </row>
        <row r="8345">
          <cell r="A8345" t="str">
            <v>40690-81</v>
          </cell>
        </row>
        <row r="8346">
          <cell r="A8346" t="str">
            <v>10866-07</v>
          </cell>
        </row>
        <row r="8347">
          <cell r="A8347" t="str">
            <v>14164-30</v>
          </cell>
        </row>
        <row r="8348">
          <cell r="A8348" t="str">
            <v>13157-74</v>
          </cell>
        </row>
        <row r="8349">
          <cell r="A8349" t="str">
            <v>13466-71</v>
          </cell>
        </row>
        <row r="8350">
          <cell r="A8350" t="str">
            <v>12263-05</v>
          </cell>
        </row>
        <row r="8351">
          <cell r="A8351" t="str">
            <v>13337-02</v>
          </cell>
        </row>
        <row r="8352">
          <cell r="A8352" t="str">
            <v>52175-98</v>
          </cell>
        </row>
        <row r="8353">
          <cell r="A8353" t="str">
            <v>10060-84</v>
          </cell>
        </row>
        <row r="8354">
          <cell r="A8354" t="str">
            <v>40652-20</v>
          </cell>
        </row>
        <row r="8355">
          <cell r="A8355" t="str">
            <v>13157-92</v>
          </cell>
        </row>
        <row r="8356">
          <cell r="A8356" t="str">
            <v>12181-87</v>
          </cell>
        </row>
        <row r="8357">
          <cell r="A8357" t="str">
            <v>11769-94</v>
          </cell>
        </row>
        <row r="8358">
          <cell r="A8358" t="str">
            <v>10296-82</v>
          </cell>
        </row>
        <row r="8359">
          <cell r="A8359" t="str">
            <v>10049-32</v>
          </cell>
        </row>
        <row r="8360">
          <cell r="A8360" t="str">
            <v>10279-81</v>
          </cell>
        </row>
        <row r="8361">
          <cell r="A8361" t="str">
            <v>10070-20</v>
          </cell>
        </row>
        <row r="8362">
          <cell r="A8362" t="str">
            <v>25338-25</v>
          </cell>
        </row>
        <row r="8363">
          <cell r="A8363" t="str">
            <v>10247-86</v>
          </cell>
        </row>
        <row r="8364">
          <cell r="A8364" t="str">
            <v>11718-28</v>
          </cell>
        </row>
        <row r="8365">
          <cell r="A8365" t="str">
            <v>10846-90</v>
          </cell>
        </row>
        <row r="8366">
          <cell r="A8366" t="str">
            <v>10961-47</v>
          </cell>
        </row>
        <row r="8367">
          <cell r="A8367" t="str">
            <v>12097-81</v>
          </cell>
        </row>
        <row r="8368">
          <cell r="A8368" t="str">
            <v>10361-89</v>
          </cell>
        </row>
        <row r="8369">
          <cell r="A8369" t="str">
            <v>11827-99</v>
          </cell>
        </row>
        <row r="8370">
          <cell r="A8370" t="str">
            <v>11718-64</v>
          </cell>
        </row>
        <row r="8371">
          <cell r="A8371" t="str">
            <v>55175-77</v>
          </cell>
        </row>
        <row r="8372">
          <cell r="A8372" t="str">
            <v>10051-30</v>
          </cell>
        </row>
        <row r="8373">
          <cell r="A8373" t="str">
            <v>12167-74</v>
          </cell>
        </row>
        <row r="8374">
          <cell r="A8374" t="str">
            <v>11008-18</v>
          </cell>
        </row>
        <row r="8375">
          <cell r="A8375" t="str">
            <v>10070-47</v>
          </cell>
        </row>
        <row r="8376">
          <cell r="A8376" t="str">
            <v>12737-71</v>
          </cell>
        </row>
        <row r="8377">
          <cell r="A8377" t="str">
            <v>10223-56</v>
          </cell>
        </row>
        <row r="8378">
          <cell r="A8378" t="str">
            <v>10164-79</v>
          </cell>
        </row>
        <row r="8379">
          <cell r="A8379" t="str">
            <v>13289-59</v>
          </cell>
        </row>
        <row r="8380">
          <cell r="A8380" t="str">
            <v>10244-44</v>
          </cell>
        </row>
        <row r="8381">
          <cell r="A8381" t="str">
            <v>10238-14</v>
          </cell>
        </row>
        <row r="8382">
          <cell r="A8382" t="str">
            <v>12134-08</v>
          </cell>
        </row>
        <row r="8383">
          <cell r="A8383" t="str">
            <v>10081-36</v>
          </cell>
        </row>
        <row r="8384">
          <cell r="A8384" t="str">
            <v>11905-12</v>
          </cell>
        </row>
        <row r="8385">
          <cell r="A8385" t="str">
            <v>11677-15</v>
          </cell>
        </row>
        <row r="8386">
          <cell r="A8386" t="str">
            <v>54460-00</v>
          </cell>
        </row>
        <row r="8387">
          <cell r="A8387" t="str">
            <v>12110-68</v>
          </cell>
        </row>
        <row r="8388">
          <cell r="A8388" t="str">
            <v>10053-46</v>
          </cell>
        </row>
        <row r="8389">
          <cell r="A8389" t="str">
            <v>12051-19</v>
          </cell>
        </row>
        <row r="8390">
          <cell r="A8390" t="str">
            <v>12111-22</v>
          </cell>
        </row>
        <row r="8391">
          <cell r="A8391" t="str">
            <v>10766-08</v>
          </cell>
        </row>
        <row r="8392">
          <cell r="A8392" t="str">
            <v>12428-02</v>
          </cell>
        </row>
        <row r="8393">
          <cell r="A8393" t="str">
            <v>10198-81</v>
          </cell>
        </row>
        <row r="8394">
          <cell r="A8394" t="str">
            <v>11918-26</v>
          </cell>
        </row>
        <row r="8395">
          <cell r="A8395" t="str">
            <v>10103-68</v>
          </cell>
        </row>
        <row r="8396">
          <cell r="A8396" t="str">
            <v>11002-78</v>
          </cell>
        </row>
        <row r="8397">
          <cell r="A8397" t="str">
            <v>10449-28</v>
          </cell>
        </row>
        <row r="8398">
          <cell r="A8398" t="str">
            <v>12404-89</v>
          </cell>
        </row>
        <row r="8399">
          <cell r="A8399" t="str">
            <v>11020-51</v>
          </cell>
        </row>
        <row r="8400">
          <cell r="A8400" t="str">
            <v>42784-21</v>
          </cell>
        </row>
        <row r="8401">
          <cell r="A8401" t="str">
            <v>25340-77</v>
          </cell>
        </row>
        <row r="8402">
          <cell r="A8402" t="str">
            <v>11062-81</v>
          </cell>
        </row>
        <row r="8403">
          <cell r="A8403" t="str">
            <v>12748-78</v>
          </cell>
        </row>
        <row r="8404">
          <cell r="A8404" t="str">
            <v>10699-48</v>
          </cell>
        </row>
        <row r="8405">
          <cell r="A8405" t="str">
            <v>10052-92</v>
          </cell>
        </row>
        <row r="8406">
          <cell r="A8406" t="str">
            <v>14773-69</v>
          </cell>
        </row>
        <row r="8407">
          <cell r="A8407" t="str">
            <v>11376-55</v>
          </cell>
        </row>
        <row r="8408">
          <cell r="A8408" t="str">
            <v>51139-81</v>
          </cell>
        </row>
        <row r="8409">
          <cell r="A8409" t="str">
            <v>10224-19</v>
          </cell>
        </row>
        <row r="8410">
          <cell r="A8410" t="str">
            <v>13099-78</v>
          </cell>
        </row>
        <row r="8411">
          <cell r="A8411" t="str">
            <v>10734-40</v>
          </cell>
        </row>
        <row r="8412">
          <cell r="A8412" t="str">
            <v>40737-43</v>
          </cell>
        </row>
        <row r="8413">
          <cell r="A8413" t="str">
            <v>10305-55</v>
          </cell>
        </row>
        <row r="8414">
          <cell r="A8414" t="str">
            <v>40646-26</v>
          </cell>
        </row>
        <row r="8415">
          <cell r="A8415" t="str">
            <v>10850-41</v>
          </cell>
        </row>
        <row r="8416">
          <cell r="A8416" t="str">
            <v>54233-74</v>
          </cell>
        </row>
        <row r="8417">
          <cell r="A8417" t="str">
            <v>10874-08</v>
          </cell>
        </row>
        <row r="8418">
          <cell r="A8418" t="str">
            <v>11791-36</v>
          </cell>
        </row>
        <row r="8419">
          <cell r="A8419" t="str">
            <v>40684-87</v>
          </cell>
        </row>
        <row r="8420">
          <cell r="A8420" t="str">
            <v>56660-68</v>
          </cell>
        </row>
        <row r="8421">
          <cell r="A8421" t="str">
            <v>10057-60</v>
          </cell>
        </row>
        <row r="8422">
          <cell r="A8422" t="str">
            <v>12218-68</v>
          </cell>
        </row>
        <row r="8423">
          <cell r="A8423" t="str">
            <v>25198-12</v>
          </cell>
        </row>
        <row r="8424">
          <cell r="A8424" t="str">
            <v>10882-00</v>
          </cell>
        </row>
        <row r="8425">
          <cell r="A8425" t="str">
            <v>10060-48</v>
          </cell>
        </row>
        <row r="8426">
          <cell r="A8426" t="str">
            <v>10061-11</v>
          </cell>
        </row>
        <row r="8427">
          <cell r="A8427" t="str">
            <v>25329-79</v>
          </cell>
        </row>
        <row r="8428">
          <cell r="A8428" t="str">
            <v>54975-79</v>
          </cell>
        </row>
        <row r="8429">
          <cell r="A8429" t="str">
            <v>13166-92</v>
          </cell>
        </row>
        <row r="8430">
          <cell r="A8430" t="str">
            <v>12194-56</v>
          </cell>
        </row>
        <row r="8431">
          <cell r="A8431" t="str">
            <v>12041-20</v>
          </cell>
        </row>
        <row r="8432">
          <cell r="A8432" t="str">
            <v>10242-28</v>
          </cell>
        </row>
        <row r="8433">
          <cell r="A8433" t="str">
            <v>54039-61</v>
          </cell>
        </row>
        <row r="8434">
          <cell r="A8434" t="str">
            <v>12407-14</v>
          </cell>
        </row>
        <row r="8435">
          <cell r="A8435" t="str">
            <v>42843-25</v>
          </cell>
        </row>
        <row r="8436">
          <cell r="A8436" t="str">
            <v>12345-31</v>
          </cell>
        </row>
        <row r="8437">
          <cell r="A8437" t="str">
            <v>55060-66</v>
          </cell>
        </row>
        <row r="8438">
          <cell r="A8438" t="str">
            <v>11350-63</v>
          </cell>
        </row>
        <row r="8439">
          <cell r="A8439" t="str">
            <v>11742-49</v>
          </cell>
        </row>
        <row r="8440">
          <cell r="A8440" t="str">
            <v>10287-46</v>
          </cell>
        </row>
        <row r="8441">
          <cell r="A8441" t="str">
            <v>13152-79</v>
          </cell>
        </row>
        <row r="8442">
          <cell r="A8442" t="str">
            <v>40651-57</v>
          </cell>
        </row>
        <row r="8443">
          <cell r="A8443" t="str">
            <v>26173-09</v>
          </cell>
        </row>
        <row r="8444">
          <cell r="A8444" t="str">
            <v>11063-62</v>
          </cell>
        </row>
        <row r="8445">
          <cell r="A8445" t="str">
            <v>25326-64</v>
          </cell>
        </row>
        <row r="8446">
          <cell r="A8446" t="str">
            <v>13145-59</v>
          </cell>
        </row>
        <row r="8447">
          <cell r="A8447" t="str">
            <v>55032-85</v>
          </cell>
        </row>
        <row r="8448">
          <cell r="A8448" t="str">
            <v>10808-83</v>
          </cell>
        </row>
        <row r="8449">
          <cell r="A8449" t="str">
            <v>10900-54</v>
          </cell>
        </row>
        <row r="8450">
          <cell r="A8450" t="str">
            <v>10072-72</v>
          </cell>
        </row>
        <row r="8451">
          <cell r="A8451" t="str">
            <v>14773-87</v>
          </cell>
        </row>
        <row r="8452">
          <cell r="A8452" t="str">
            <v>10239-49</v>
          </cell>
        </row>
        <row r="8453">
          <cell r="A8453" t="str">
            <v>40627-63</v>
          </cell>
        </row>
        <row r="8454">
          <cell r="A8454" t="str">
            <v>10256-68</v>
          </cell>
        </row>
        <row r="8455">
          <cell r="A8455" t="str">
            <v>12007-36</v>
          </cell>
        </row>
        <row r="8456">
          <cell r="A8456" t="str">
            <v>10280-53</v>
          </cell>
        </row>
        <row r="8457">
          <cell r="A8457" t="str">
            <v>42837-76</v>
          </cell>
        </row>
        <row r="8458">
          <cell r="A8458" t="str">
            <v>10299-07</v>
          </cell>
        </row>
        <row r="8459">
          <cell r="A8459" t="str">
            <v>11344-42</v>
          </cell>
        </row>
        <row r="8460">
          <cell r="A8460" t="str">
            <v>11714-05</v>
          </cell>
        </row>
        <row r="8461">
          <cell r="A8461" t="str">
            <v>12093-13</v>
          </cell>
        </row>
        <row r="8462">
          <cell r="A8462" t="str">
            <v>10952-11</v>
          </cell>
        </row>
        <row r="8463">
          <cell r="A8463" t="str">
            <v>12785-59</v>
          </cell>
        </row>
        <row r="8464">
          <cell r="A8464" t="str">
            <v>11831-77</v>
          </cell>
        </row>
        <row r="8465">
          <cell r="A8465" t="str">
            <v>11813-05</v>
          </cell>
        </row>
        <row r="8466">
          <cell r="A8466" t="str">
            <v>12428-38</v>
          </cell>
        </row>
        <row r="8467">
          <cell r="A8467" t="str">
            <v>10958-68</v>
          </cell>
        </row>
        <row r="8468">
          <cell r="A8468" t="str">
            <v>10053-64</v>
          </cell>
        </row>
        <row r="8469">
          <cell r="A8469" t="str">
            <v>10514-62</v>
          </cell>
        </row>
        <row r="8470">
          <cell r="A8470" t="str">
            <v>10056-88</v>
          </cell>
        </row>
        <row r="8471">
          <cell r="A8471" t="str">
            <v>10803-52</v>
          </cell>
        </row>
        <row r="8472">
          <cell r="A8472" t="str">
            <v>11964-25</v>
          </cell>
        </row>
        <row r="8473">
          <cell r="A8473" t="str">
            <v>10935-28</v>
          </cell>
        </row>
        <row r="8474">
          <cell r="A8474" t="str">
            <v>10846-27</v>
          </cell>
        </row>
        <row r="8475">
          <cell r="A8475" t="str">
            <v>10539-46</v>
          </cell>
        </row>
        <row r="8476">
          <cell r="A8476" t="str">
            <v>12414-34</v>
          </cell>
        </row>
        <row r="8477">
          <cell r="A8477" t="str">
            <v>11501-74</v>
          </cell>
        </row>
        <row r="8478">
          <cell r="A8478" t="str">
            <v>10219-78</v>
          </cell>
        </row>
        <row r="8479">
          <cell r="A8479" t="str">
            <v>25042-06</v>
          </cell>
        </row>
        <row r="8480">
          <cell r="A8480" t="str">
            <v>10677-25</v>
          </cell>
        </row>
        <row r="8481">
          <cell r="A8481" t="str">
            <v>12811-06</v>
          </cell>
        </row>
        <row r="8482">
          <cell r="A8482" t="str">
            <v>10933-39</v>
          </cell>
        </row>
        <row r="8483">
          <cell r="A8483" t="str">
            <v>10275-49</v>
          </cell>
        </row>
        <row r="8484">
          <cell r="A8484" t="str">
            <v>10054-36</v>
          </cell>
        </row>
        <row r="8485">
          <cell r="A8485" t="str">
            <v>10058-86</v>
          </cell>
        </row>
        <row r="8486">
          <cell r="A8486" t="str">
            <v>18859-96</v>
          </cell>
        </row>
        <row r="8487">
          <cell r="A8487" t="str">
            <v>13421-17</v>
          </cell>
        </row>
        <row r="8488">
          <cell r="A8488" t="str">
            <v>12168-01</v>
          </cell>
        </row>
        <row r="8489">
          <cell r="A8489" t="str">
            <v>10096-30</v>
          </cell>
        </row>
        <row r="8490">
          <cell r="A8490" t="str">
            <v>10066-96</v>
          </cell>
        </row>
        <row r="8491">
          <cell r="A8491" t="str">
            <v>11946-79</v>
          </cell>
        </row>
        <row r="8492">
          <cell r="A8492" t="str">
            <v>11792-17</v>
          </cell>
        </row>
        <row r="8493">
          <cell r="A8493" t="str">
            <v>10441-81</v>
          </cell>
        </row>
        <row r="8494">
          <cell r="A8494" t="str">
            <v>10048-96</v>
          </cell>
        </row>
        <row r="8495">
          <cell r="A8495" t="str">
            <v>10819-18</v>
          </cell>
        </row>
        <row r="8496">
          <cell r="A8496" t="str">
            <v>10834-12</v>
          </cell>
        </row>
        <row r="8497">
          <cell r="A8497" t="str">
            <v>12414-43</v>
          </cell>
        </row>
        <row r="8498">
          <cell r="A8498" t="str">
            <v>19758-16</v>
          </cell>
        </row>
        <row r="8499">
          <cell r="A8499" t="str">
            <v>10278-10</v>
          </cell>
        </row>
        <row r="8500">
          <cell r="A8500" t="str">
            <v>12331-18</v>
          </cell>
        </row>
        <row r="8501">
          <cell r="A8501" t="str">
            <v>12003-22</v>
          </cell>
        </row>
        <row r="8502">
          <cell r="A8502" t="str">
            <v>12413-98</v>
          </cell>
        </row>
        <row r="8503">
          <cell r="A8503" t="str">
            <v>10201-24</v>
          </cell>
        </row>
        <row r="8504">
          <cell r="A8504" t="str">
            <v>10245-34</v>
          </cell>
        </row>
        <row r="8505">
          <cell r="A8505" t="str">
            <v>11047-06</v>
          </cell>
        </row>
        <row r="8506">
          <cell r="A8506" t="str">
            <v>10052-74</v>
          </cell>
        </row>
        <row r="8507">
          <cell r="A8507" t="str">
            <v>11810-53</v>
          </cell>
        </row>
        <row r="8508">
          <cell r="A8508" t="str">
            <v>10540-09</v>
          </cell>
        </row>
        <row r="8509">
          <cell r="A8509" t="str">
            <v>11374-66</v>
          </cell>
        </row>
        <row r="8510">
          <cell r="A8510" t="str">
            <v>50993-20</v>
          </cell>
        </row>
        <row r="8511">
          <cell r="A8511" t="str">
            <v>12414-07</v>
          </cell>
        </row>
        <row r="8512">
          <cell r="A8512" t="str">
            <v>12414-25</v>
          </cell>
        </row>
        <row r="8513">
          <cell r="A8513" t="str">
            <v>51292-00</v>
          </cell>
        </row>
        <row r="8514">
          <cell r="A8514" t="str">
            <v>11765-62</v>
          </cell>
        </row>
        <row r="8515">
          <cell r="A8515" t="str">
            <v>10225-27</v>
          </cell>
        </row>
        <row r="8516">
          <cell r="A8516" t="str">
            <v>12414-16</v>
          </cell>
        </row>
        <row r="8517">
          <cell r="A8517" t="str">
            <v>11727-19</v>
          </cell>
        </row>
        <row r="8518">
          <cell r="A8518" t="str">
            <v>12194-74</v>
          </cell>
        </row>
        <row r="8519">
          <cell r="A8519" t="str">
            <v>10425-97</v>
          </cell>
        </row>
        <row r="8520">
          <cell r="A8520" t="str">
            <v>11413-18</v>
          </cell>
        </row>
        <row r="8521">
          <cell r="A8521" t="str">
            <v>10992-88</v>
          </cell>
        </row>
        <row r="8522">
          <cell r="A8522" t="str">
            <v>12908-53</v>
          </cell>
        </row>
        <row r="8523">
          <cell r="A8523" t="str">
            <v>10861-93</v>
          </cell>
        </row>
        <row r="8524">
          <cell r="A8524" t="str">
            <v>10491-22</v>
          </cell>
        </row>
        <row r="8525">
          <cell r="A8525" t="str">
            <v>10911-43</v>
          </cell>
        </row>
        <row r="8526">
          <cell r="A8526" t="str">
            <v>10832-95</v>
          </cell>
        </row>
        <row r="8527">
          <cell r="A8527" t="str">
            <v>43087-24</v>
          </cell>
        </row>
        <row r="8528">
          <cell r="A8528" t="str">
            <v>10225-54</v>
          </cell>
        </row>
        <row r="8529">
          <cell r="A8529" t="str">
            <v>12617-92</v>
          </cell>
        </row>
        <row r="8530">
          <cell r="A8530" t="str">
            <v>10310-05</v>
          </cell>
        </row>
        <row r="8531">
          <cell r="A8531" t="str">
            <v>10078-03</v>
          </cell>
        </row>
        <row r="8532">
          <cell r="A8532" t="str">
            <v>10267-03</v>
          </cell>
        </row>
        <row r="8533">
          <cell r="A8533" t="str">
            <v>12286-18</v>
          </cell>
        </row>
        <row r="8534">
          <cell r="A8534" t="str">
            <v>10056-61</v>
          </cell>
        </row>
        <row r="8535">
          <cell r="A8535" t="str">
            <v>12142-36</v>
          </cell>
        </row>
        <row r="8536">
          <cell r="A8536" t="str">
            <v>10197-10</v>
          </cell>
        </row>
        <row r="8537">
          <cell r="A8537" t="str">
            <v>10198-54</v>
          </cell>
        </row>
        <row r="8538">
          <cell r="A8538" t="str">
            <v>40394-35</v>
          </cell>
        </row>
        <row r="8539">
          <cell r="A8539" t="str">
            <v>12814-03</v>
          </cell>
        </row>
        <row r="8540">
          <cell r="A8540" t="str">
            <v>10965-79</v>
          </cell>
        </row>
        <row r="8541">
          <cell r="A8541" t="str">
            <v>10326-70</v>
          </cell>
        </row>
        <row r="8542">
          <cell r="A8542" t="str">
            <v>10952-20</v>
          </cell>
        </row>
        <row r="8543">
          <cell r="A8543" t="str">
            <v>10195-84</v>
          </cell>
        </row>
        <row r="8544">
          <cell r="A8544" t="str">
            <v>41704-30</v>
          </cell>
        </row>
        <row r="8545">
          <cell r="A8545" t="str">
            <v>10264-42</v>
          </cell>
        </row>
        <row r="8546">
          <cell r="A8546" t="str">
            <v>10772-92</v>
          </cell>
        </row>
        <row r="8547">
          <cell r="A8547" t="str">
            <v>10326-16</v>
          </cell>
        </row>
        <row r="8548">
          <cell r="A8548" t="str">
            <v>12178-36</v>
          </cell>
        </row>
        <row r="8549">
          <cell r="A8549" t="str">
            <v>10060-66</v>
          </cell>
        </row>
        <row r="8550">
          <cell r="A8550" t="str">
            <v>10237-87</v>
          </cell>
        </row>
        <row r="8551">
          <cell r="A8551" t="str">
            <v>12405-34</v>
          </cell>
        </row>
        <row r="8552">
          <cell r="A8552" t="str">
            <v>12405-70</v>
          </cell>
        </row>
        <row r="8553">
          <cell r="A8553" t="str">
            <v>11966-14</v>
          </cell>
        </row>
        <row r="8554">
          <cell r="A8554" t="str">
            <v>12172-78</v>
          </cell>
        </row>
        <row r="8555">
          <cell r="A8555" t="str">
            <v>25299-10</v>
          </cell>
        </row>
        <row r="8556">
          <cell r="A8556" t="str">
            <v>10486-54</v>
          </cell>
        </row>
        <row r="8557">
          <cell r="A8557" t="str">
            <v>10896-04</v>
          </cell>
        </row>
        <row r="8558">
          <cell r="A8558" t="str">
            <v>10981-90</v>
          </cell>
        </row>
        <row r="8559">
          <cell r="A8559" t="str">
            <v>10483-39</v>
          </cell>
        </row>
        <row r="8560">
          <cell r="A8560" t="str">
            <v>12744-37</v>
          </cell>
        </row>
        <row r="8561">
          <cell r="A8561" t="str">
            <v>11828-44</v>
          </cell>
        </row>
        <row r="8562">
          <cell r="A8562" t="str">
            <v>10605-70</v>
          </cell>
        </row>
        <row r="8563">
          <cell r="A8563" t="str">
            <v>42838-21</v>
          </cell>
        </row>
        <row r="8564">
          <cell r="A8564" t="str">
            <v>10065-88</v>
          </cell>
        </row>
        <row r="8565">
          <cell r="A8565" t="str">
            <v>10869-04</v>
          </cell>
        </row>
        <row r="8566">
          <cell r="A8566" t="str">
            <v>10981-99</v>
          </cell>
        </row>
        <row r="8567">
          <cell r="A8567" t="str">
            <v>56684-53</v>
          </cell>
        </row>
        <row r="8568">
          <cell r="A8568" t="str">
            <v>10059-76</v>
          </cell>
        </row>
        <row r="8569">
          <cell r="A8569" t="str">
            <v>11639-35</v>
          </cell>
        </row>
        <row r="8570">
          <cell r="A8570" t="str">
            <v>10510-93</v>
          </cell>
        </row>
        <row r="8571">
          <cell r="A8571" t="str">
            <v>10205-29</v>
          </cell>
        </row>
        <row r="8572">
          <cell r="A8572" t="str">
            <v>13161-97</v>
          </cell>
        </row>
        <row r="8573">
          <cell r="A8573" t="str">
            <v>10450-81</v>
          </cell>
        </row>
        <row r="8574">
          <cell r="A8574" t="str">
            <v>10027-90</v>
          </cell>
        </row>
        <row r="8575">
          <cell r="A8575" t="str">
            <v>11446-12</v>
          </cell>
        </row>
        <row r="8576">
          <cell r="A8576" t="str">
            <v>10863-10</v>
          </cell>
        </row>
        <row r="8577">
          <cell r="A8577" t="str">
            <v>32181-04</v>
          </cell>
        </row>
        <row r="8578">
          <cell r="A8578" t="str">
            <v>10960-30</v>
          </cell>
        </row>
        <row r="8579">
          <cell r="A8579" t="str">
            <v>10061-47</v>
          </cell>
        </row>
        <row r="8580">
          <cell r="A8580" t="str">
            <v>42959-17</v>
          </cell>
        </row>
        <row r="8581">
          <cell r="A8581" t="str">
            <v>10743-58</v>
          </cell>
        </row>
        <row r="8582">
          <cell r="A8582" t="str">
            <v>40358-89</v>
          </cell>
        </row>
        <row r="8583">
          <cell r="A8583" t="str">
            <v>11742-40</v>
          </cell>
        </row>
        <row r="8584">
          <cell r="A8584" t="str">
            <v>10810-72</v>
          </cell>
        </row>
        <row r="8585">
          <cell r="A8585" t="str">
            <v>40823-65</v>
          </cell>
        </row>
        <row r="8586">
          <cell r="A8586" t="str">
            <v>10059-40</v>
          </cell>
        </row>
        <row r="8587">
          <cell r="A8587" t="str">
            <v>12266-20</v>
          </cell>
        </row>
        <row r="8588">
          <cell r="A8588" t="str">
            <v>12206-17</v>
          </cell>
        </row>
        <row r="8589">
          <cell r="A8589" t="str">
            <v>10700-38</v>
          </cell>
        </row>
        <row r="8590">
          <cell r="A8590" t="str">
            <v>11087-47</v>
          </cell>
        </row>
        <row r="8591">
          <cell r="A8591" t="str">
            <v>10049-59</v>
          </cell>
        </row>
        <row r="8592">
          <cell r="A8592" t="str">
            <v>10969-57</v>
          </cell>
        </row>
        <row r="8593">
          <cell r="A8593" t="str">
            <v>11341-81</v>
          </cell>
        </row>
        <row r="8594">
          <cell r="A8594" t="str">
            <v>10059-13</v>
          </cell>
        </row>
        <row r="8595">
          <cell r="A8595" t="str">
            <v>10848-25</v>
          </cell>
        </row>
        <row r="8596">
          <cell r="A8596" t="str">
            <v>10619-92</v>
          </cell>
        </row>
        <row r="8597">
          <cell r="A8597" t="str">
            <v>10544-77</v>
          </cell>
        </row>
        <row r="8598">
          <cell r="A8598" t="str">
            <v>40738-24</v>
          </cell>
        </row>
        <row r="8599">
          <cell r="A8599" t="str">
            <v>10546-30</v>
          </cell>
        </row>
        <row r="8600">
          <cell r="A8600" t="str">
            <v>26151-40</v>
          </cell>
        </row>
        <row r="8601">
          <cell r="A8601" t="str">
            <v>10731-88</v>
          </cell>
        </row>
        <row r="8602">
          <cell r="A8602" t="str">
            <v>10504-00</v>
          </cell>
        </row>
        <row r="8603">
          <cell r="A8603" t="str">
            <v>10848-16</v>
          </cell>
        </row>
        <row r="8604">
          <cell r="A8604" t="str">
            <v>10953-28</v>
          </cell>
        </row>
        <row r="8605">
          <cell r="A8605" t="str">
            <v>12196-27</v>
          </cell>
        </row>
        <row r="8606">
          <cell r="A8606" t="str">
            <v>10706-77</v>
          </cell>
        </row>
        <row r="8607">
          <cell r="A8607" t="str">
            <v>11367-01</v>
          </cell>
        </row>
        <row r="8608">
          <cell r="A8608" t="str">
            <v>12254-05</v>
          </cell>
        </row>
        <row r="8609">
          <cell r="A8609" t="str">
            <v>25344-01</v>
          </cell>
        </row>
        <row r="8610">
          <cell r="A8610" t="str">
            <v>10696-15</v>
          </cell>
        </row>
        <row r="8611">
          <cell r="A8611" t="str">
            <v>12414-97</v>
          </cell>
        </row>
        <row r="8612">
          <cell r="A8612" t="str">
            <v>12119-32</v>
          </cell>
        </row>
        <row r="8613">
          <cell r="A8613" t="str">
            <v>12325-78</v>
          </cell>
        </row>
        <row r="8614">
          <cell r="A8614" t="str">
            <v>54336-52</v>
          </cell>
        </row>
        <row r="8615">
          <cell r="A8615" t="str">
            <v>13381-39</v>
          </cell>
        </row>
        <row r="8616">
          <cell r="A8616" t="str">
            <v>40657-42</v>
          </cell>
        </row>
        <row r="8617">
          <cell r="A8617" t="str">
            <v>12415-15</v>
          </cell>
        </row>
        <row r="8618">
          <cell r="A8618" t="str">
            <v>12770-92</v>
          </cell>
        </row>
        <row r="8619">
          <cell r="A8619" t="str">
            <v>40639-78</v>
          </cell>
        </row>
        <row r="8620">
          <cell r="A8620" t="str">
            <v>40627-27</v>
          </cell>
        </row>
        <row r="8621">
          <cell r="A8621" t="str">
            <v>13188-61</v>
          </cell>
        </row>
        <row r="8622">
          <cell r="A8622" t="str">
            <v>40728-88</v>
          </cell>
        </row>
        <row r="8623">
          <cell r="A8623" t="str">
            <v>13381-75</v>
          </cell>
        </row>
        <row r="8624">
          <cell r="A8624" t="str">
            <v>10654-48</v>
          </cell>
        </row>
        <row r="8625">
          <cell r="A8625" t="str">
            <v>54800-02</v>
          </cell>
        </row>
        <row r="8626">
          <cell r="A8626" t="str">
            <v>10825-39</v>
          </cell>
        </row>
        <row r="8627">
          <cell r="A8627" t="str">
            <v>25320-07</v>
          </cell>
        </row>
        <row r="8628">
          <cell r="A8628" t="str">
            <v>12196-18</v>
          </cell>
        </row>
        <row r="8629">
          <cell r="A8629" t="str">
            <v>10694-08</v>
          </cell>
        </row>
        <row r="8630">
          <cell r="A8630" t="str">
            <v>10746-01</v>
          </cell>
        </row>
        <row r="8631">
          <cell r="A8631" t="str">
            <v>14165-83</v>
          </cell>
        </row>
        <row r="8632">
          <cell r="A8632" t="str">
            <v>11737-54</v>
          </cell>
        </row>
        <row r="8633">
          <cell r="A8633" t="str">
            <v>10809-82</v>
          </cell>
        </row>
        <row r="8634">
          <cell r="A8634" t="str">
            <v>12414-52</v>
          </cell>
        </row>
        <row r="8635">
          <cell r="A8635" t="str">
            <v>11715-85</v>
          </cell>
        </row>
        <row r="8636">
          <cell r="A8636" t="str">
            <v>10887-04</v>
          </cell>
        </row>
        <row r="8637">
          <cell r="A8637" t="str">
            <v>10732-24</v>
          </cell>
        </row>
        <row r="8638">
          <cell r="A8638" t="str">
            <v>10549-18</v>
          </cell>
        </row>
        <row r="8639">
          <cell r="A8639" t="str">
            <v>10761-85</v>
          </cell>
        </row>
        <row r="8640">
          <cell r="A8640" t="str">
            <v>10328-41</v>
          </cell>
        </row>
        <row r="8641">
          <cell r="A8641" t="str">
            <v>10995-49</v>
          </cell>
        </row>
        <row r="8642">
          <cell r="A8642" t="str">
            <v>10685-08</v>
          </cell>
        </row>
        <row r="8643">
          <cell r="A8643" t="str">
            <v>12152-17</v>
          </cell>
        </row>
        <row r="8644">
          <cell r="A8644" t="str">
            <v>10544-32</v>
          </cell>
        </row>
        <row r="8645">
          <cell r="A8645" t="str">
            <v>42876-91</v>
          </cell>
        </row>
        <row r="8646">
          <cell r="A8646" t="str">
            <v>10141-39</v>
          </cell>
        </row>
        <row r="8647">
          <cell r="A8647" t="str">
            <v>10347-04</v>
          </cell>
        </row>
        <row r="8648">
          <cell r="A8648" t="str">
            <v>12893-05</v>
          </cell>
        </row>
        <row r="8649">
          <cell r="A8649" t="str">
            <v>11695-69</v>
          </cell>
        </row>
        <row r="8650">
          <cell r="A8650" t="str">
            <v>40748-14</v>
          </cell>
        </row>
        <row r="8651">
          <cell r="A8651" t="str">
            <v>12637-63</v>
          </cell>
        </row>
        <row r="8652">
          <cell r="A8652" t="str">
            <v>11646-28</v>
          </cell>
        </row>
        <row r="8653">
          <cell r="A8653" t="str">
            <v>10214-56</v>
          </cell>
        </row>
        <row r="8654">
          <cell r="A8654" t="str">
            <v>11053-99</v>
          </cell>
        </row>
        <row r="8655">
          <cell r="A8655" t="str">
            <v>12695-86</v>
          </cell>
        </row>
        <row r="8656">
          <cell r="A8656" t="str">
            <v>12405-07</v>
          </cell>
        </row>
        <row r="8657">
          <cell r="A8657" t="str">
            <v>10051-39</v>
          </cell>
        </row>
        <row r="8658">
          <cell r="A8658" t="str">
            <v>12651-04</v>
          </cell>
        </row>
        <row r="8659">
          <cell r="A8659" t="str">
            <v>10895-50</v>
          </cell>
        </row>
        <row r="8660">
          <cell r="A8660" t="str">
            <v>11779-66</v>
          </cell>
        </row>
        <row r="8661">
          <cell r="A8661" t="str">
            <v>40741-39</v>
          </cell>
        </row>
        <row r="8662">
          <cell r="A8662" t="str">
            <v>13124-17</v>
          </cell>
        </row>
        <row r="8663">
          <cell r="A8663" t="str">
            <v>10874-44</v>
          </cell>
        </row>
        <row r="8664">
          <cell r="A8664" t="str">
            <v>12404-98</v>
          </cell>
        </row>
        <row r="8665">
          <cell r="A8665" t="str">
            <v>12337-12</v>
          </cell>
        </row>
        <row r="8666">
          <cell r="A8666" t="str">
            <v>12846-97</v>
          </cell>
        </row>
        <row r="8667">
          <cell r="A8667" t="str">
            <v>12847-42</v>
          </cell>
        </row>
        <row r="8668">
          <cell r="A8668" t="str">
            <v>10738-09</v>
          </cell>
        </row>
        <row r="8669">
          <cell r="A8669" t="str">
            <v>12404-71</v>
          </cell>
        </row>
        <row r="8670">
          <cell r="A8670" t="str">
            <v>25287-85</v>
          </cell>
        </row>
        <row r="8671">
          <cell r="A8671" t="str">
            <v>13149-55</v>
          </cell>
        </row>
        <row r="8672">
          <cell r="A8672" t="str">
            <v>11046-97</v>
          </cell>
        </row>
        <row r="8673">
          <cell r="A8673" t="str">
            <v>12007-00</v>
          </cell>
        </row>
        <row r="8674">
          <cell r="A8674" t="str">
            <v>10863-46</v>
          </cell>
        </row>
        <row r="8675">
          <cell r="A8675" t="str">
            <v>12134-35</v>
          </cell>
        </row>
        <row r="8676">
          <cell r="A8676" t="str">
            <v>11792-17</v>
          </cell>
        </row>
        <row r="8677">
          <cell r="A8677" t="str">
            <v>10832-68</v>
          </cell>
        </row>
        <row r="8678">
          <cell r="A8678" t="str">
            <v>10595-53</v>
          </cell>
        </row>
        <row r="8679">
          <cell r="A8679" t="str">
            <v>10216-36</v>
          </cell>
        </row>
        <row r="8680">
          <cell r="A8680" t="str">
            <v>11690-02</v>
          </cell>
        </row>
        <row r="8681">
          <cell r="A8681" t="str">
            <v>14781-97</v>
          </cell>
        </row>
        <row r="8682">
          <cell r="A8682" t="str">
            <v>51759-46</v>
          </cell>
        </row>
        <row r="8683">
          <cell r="A8683" t="str">
            <v>10874-17</v>
          </cell>
        </row>
        <row r="8684">
          <cell r="A8684" t="str">
            <v>10500-22</v>
          </cell>
        </row>
        <row r="8685">
          <cell r="A8685" t="str">
            <v>25341-94</v>
          </cell>
        </row>
        <row r="8686">
          <cell r="A8686" t="str">
            <v>10732-60</v>
          </cell>
        </row>
        <row r="8687">
          <cell r="A8687" t="str">
            <v>12342-34</v>
          </cell>
        </row>
        <row r="8688">
          <cell r="A8688" t="str">
            <v>10686-25</v>
          </cell>
        </row>
        <row r="8689">
          <cell r="A8689" t="str">
            <v>13409-92</v>
          </cell>
        </row>
        <row r="8690">
          <cell r="A8690" t="str">
            <v>10816-30</v>
          </cell>
        </row>
        <row r="8691">
          <cell r="A8691" t="str">
            <v>51766-57</v>
          </cell>
        </row>
        <row r="8692">
          <cell r="A8692" t="str">
            <v>12074-14</v>
          </cell>
        </row>
        <row r="8693">
          <cell r="A8693" t="str">
            <v>10252-00</v>
          </cell>
        </row>
        <row r="8694">
          <cell r="A8694" t="str">
            <v>10320-22</v>
          </cell>
        </row>
        <row r="8695">
          <cell r="A8695" t="str">
            <v>10887-49</v>
          </cell>
        </row>
        <row r="8696">
          <cell r="A8696" t="str">
            <v>10738-54</v>
          </cell>
        </row>
        <row r="8697">
          <cell r="A8697" t="str">
            <v>10686-61</v>
          </cell>
        </row>
        <row r="8698">
          <cell r="A8698" t="str">
            <v>10480-42</v>
          </cell>
        </row>
        <row r="8699">
          <cell r="A8699" t="str">
            <v>11836-18</v>
          </cell>
        </row>
        <row r="8700">
          <cell r="A8700" t="str">
            <v>10819-54</v>
          </cell>
        </row>
        <row r="8701">
          <cell r="A8701" t="str">
            <v>10011-43</v>
          </cell>
        </row>
        <row r="8702">
          <cell r="A8702" t="str">
            <v>10896-31</v>
          </cell>
        </row>
        <row r="8703">
          <cell r="A8703" t="str">
            <v>55060-75</v>
          </cell>
        </row>
        <row r="8704">
          <cell r="A8704" t="str">
            <v>10819-99</v>
          </cell>
        </row>
        <row r="8705">
          <cell r="A8705" t="str">
            <v>54456-76</v>
          </cell>
        </row>
        <row r="8706">
          <cell r="A8706" t="str">
            <v>10887-22</v>
          </cell>
        </row>
        <row r="8707">
          <cell r="A8707" t="str">
            <v>10659-43</v>
          </cell>
        </row>
        <row r="8708">
          <cell r="A8708" t="str">
            <v>11894-41</v>
          </cell>
        </row>
        <row r="8709">
          <cell r="A8709" t="str">
            <v>11844-91</v>
          </cell>
        </row>
        <row r="8710">
          <cell r="A8710" t="str">
            <v>10695-34</v>
          </cell>
        </row>
        <row r="8711">
          <cell r="A8711" t="str">
            <v>12221-65</v>
          </cell>
        </row>
        <row r="8712">
          <cell r="A8712" t="str">
            <v>42524-47</v>
          </cell>
        </row>
        <row r="8713">
          <cell r="A8713" t="str">
            <v>12019-06</v>
          </cell>
        </row>
        <row r="8714">
          <cell r="A8714" t="str">
            <v>10543-96</v>
          </cell>
        </row>
        <row r="8715">
          <cell r="A8715" t="str">
            <v>10701-28</v>
          </cell>
        </row>
        <row r="8716">
          <cell r="A8716" t="str">
            <v>11482-48</v>
          </cell>
        </row>
        <row r="8717">
          <cell r="A8717" t="str">
            <v>12118-33</v>
          </cell>
        </row>
        <row r="8718">
          <cell r="A8718" t="str">
            <v>11930-59</v>
          </cell>
        </row>
        <row r="8719">
          <cell r="A8719" t="str">
            <v>12076-93</v>
          </cell>
        </row>
        <row r="8720">
          <cell r="A8720" t="str">
            <v>10700-92</v>
          </cell>
        </row>
        <row r="8721">
          <cell r="A8721" t="str">
            <v>40644-46</v>
          </cell>
        </row>
        <row r="8722">
          <cell r="A8722" t="str">
            <v>11687-77</v>
          </cell>
        </row>
        <row r="8723">
          <cell r="A8723" t="str">
            <v>58773-61</v>
          </cell>
        </row>
        <row r="8724">
          <cell r="A8724" t="str">
            <v>41762-89</v>
          </cell>
        </row>
        <row r="8725">
          <cell r="A8725" t="str">
            <v>13408-75</v>
          </cell>
        </row>
        <row r="8726">
          <cell r="A8726" t="str">
            <v>14341-33</v>
          </cell>
        </row>
        <row r="8727">
          <cell r="A8727" t="str">
            <v>10614-43</v>
          </cell>
        </row>
        <row r="8728">
          <cell r="A8728" t="str">
            <v>40754-62</v>
          </cell>
        </row>
        <row r="8729">
          <cell r="A8729" t="str">
            <v>42732-19</v>
          </cell>
        </row>
        <row r="8730">
          <cell r="A8730" t="str">
            <v>35020-54</v>
          </cell>
        </row>
        <row r="8731">
          <cell r="A8731" t="str">
            <v>41909-32</v>
          </cell>
        </row>
        <row r="8732">
          <cell r="A8732" t="str">
            <v>12268-36</v>
          </cell>
        </row>
        <row r="8733">
          <cell r="A8733" t="str">
            <v>11517-67</v>
          </cell>
        </row>
        <row r="8734">
          <cell r="A8734" t="str">
            <v>10130-14</v>
          </cell>
        </row>
        <row r="8735">
          <cell r="A8735" t="str">
            <v>42439-24</v>
          </cell>
        </row>
        <row r="8736">
          <cell r="A8736" t="str">
            <v>10531-81</v>
          </cell>
        </row>
        <row r="8737">
          <cell r="A8737" t="str">
            <v>11825-65</v>
          </cell>
        </row>
        <row r="8738">
          <cell r="A8738" t="str">
            <v>10833-13</v>
          </cell>
        </row>
        <row r="8739">
          <cell r="A8739" t="str">
            <v>10591-84</v>
          </cell>
        </row>
        <row r="8740">
          <cell r="A8740" t="str">
            <v>10584-82</v>
          </cell>
        </row>
        <row r="8741">
          <cell r="A8741" t="str">
            <v>13380-31</v>
          </cell>
        </row>
        <row r="8742">
          <cell r="A8742" t="str">
            <v>11986-66</v>
          </cell>
        </row>
        <row r="8743">
          <cell r="A8743" t="str">
            <v>11826-64</v>
          </cell>
        </row>
        <row r="8744">
          <cell r="A8744" t="str">
            <v>12305-71</v>
          </cell>
        </row>
        <row r="8745">
          <cell r="A8745" t="str">
            <v>12348-64</v>
          </cell>
        </row>
        <row r="8746">
          <cell r="A8746" t="str">
            <v>11517-94</v>
          </cell>
        </row>
        <row r="8747">
          <cell r="A8747" t="str">
            <v>10592-29</v>
          </cell>
        </row>
        <row r="8748">
          <cell r="A8748" t="str">
            <v>10560-52</v>
          </cell>
        </row>
        <row r="8749">
          <cell r="A8749" t="str">
            <v>40678-30</v>
          </cell>
        </row>
        <row r="8750">
          <cell r="A8750" t="str">
            <v>10868-95</v>
          </cell>
        </row>
        <row r="8751">
          <cell r="A8751" t="str">
            <v>10703-44</v>
          </cell>
        </row>
        <row r="8752">
          <cell r="A8752" t="str">
            <v>12123-46</v>
          </cell>
        </row>
        <row r="8753">
          <cell r="A8753" t="str">
            <v>12281-23</v>
          </cell>
        </row>
        <row r="8754">
          <cell r="A8754" t="str">
            <v>11903-05</v>
          </cell>
        </row>
        <row r="8755">
          <cell r="A8755" t="str">
            <v>10689-76</v>
          </cell>
        </row>
        <row r="8756">
          <cell r="A8756" t="str">
            <v>11973-79</v>
          </cell>
        </row>
        <row r="8757">
          <cell r="A8757" t="str">
            <v>10628-38</v>
          </cell>
        </row>
        <row r="8758">
          <cell r="A8758" t="str">
            <v>10312-48</v>
          </cell>
        </row>
        <row r="8759">
          <cell r="A8759" t="str">
            <v>42151-87</v>
          </cell>
        </row>
        <row r="8760">
          <cell r="A8760" t="str">
            <v>11812-87</v>
          </cell>
        </row>
        <row r="8761">
          <cell r="A8761" t="str">
            <v>12296-89</v>
          </cell>
        </row>
        <row r="8762">
          <cell r="A8762" t="str">
            <v>11359-09</v>
          </cell>
        </row>
        <row r="8763">
          <cell r="A8763" t="str">
            <v>11656-63</v>
          </cell>
        </row>
        <row r="8764">
          <cell r="A8764" t="str">
            <v>10696-51</v>
          </cell>
        </row>
        <row r="8765">
          <cell r="A8765" t="str">
            <v>10617-22</v>
          </cell>
        </row>
        <row r="8766">
          <cell r="A8766" t="str">
            <v>13461-94</v>
          </cell>
        </row>
        <row r="8767">
          <cell r="A8767" t="str">
            <v>12027-07</v>
          </cell>
        </row>
        <row r="8768">
          <cell r="A8768" t="str">
            <v>20671-75</v>
          </cell>
        </row>
        <row r="8769">
          <cell r="A8769" t="str">
            <v>12448-45</v>
          </cell>
        </row>
        <row r="8770">
          <cell r="A8770" t="str">
            <v>11064-97</v>
          </cell>
        </row>
        <row r="8771">
          <cell r="A8771" t="str">
            <v>10109-35</v>
          </cell>
        </row>
        <row r="8772">
          <cell r="A8772" t="str">
            <v>13480-66</v>
          </cell>
        </row>
        <row r="8773">
          <cell r="A8773" t="str">
            <v>10705-60</v>
          </cell>
        </row>
        <row r="8774">
          <cell r="A8774" t="str">
            <v>10873-90</v>
          </cell>
        </row>
        <row r="8775">
          <cell r="A8775" t="str">
            <v>52691-59</v>
          </cell>
        </row>
        <row r="8776">
          <cell r="A8776" t="str">
            <v>12817-00</v>
          </cell>
        </row>
        <row r="8777">
          <cell r="A8777" t="str">
            <v>11752-12</v>
          </cell>
        </row>
        <row r="8778">
          <cell r="A8778" t="str">
            <v>13115-98</v>
          </cell>
        </row>
        <row r="8779">
          <cell r="A8779" t="str">
            <v>10862-92</v>
          </cell>
        </row>
        <row r="8780">
          <cell r="A8780" t="str">
            <v>10203-94</v>
          </cell>
        </row>
        <row r="8781">
          <cell r="A8781" t="str">
            <v>12404-35</v>
          </cell>
        </row>
        <row r="8782">
          <cell r="A8782" t="str">
            <v>13381-21</v>
          </cell>
        </row>
        <row r="8783">
          <cell r="A8783" t="str">
            <v>12123-10</v>
          </cell>
        </row>
        <row r="8784">
          <cell r="A8784" t="str">
            <v>11425-96</v>
          </cell>
        </row>
        <row r="8785">
          <cell r="A8785" t="str">
            <v>10152-73</v>
          </cell>
        </row>
        <row r="8786">
          <cell r="A8786" t="str">
            <v>10471-24</v>
          </cell>
        </row>
        <row r="8787">
          <cell r="A8787" t="str">
            <v>10310-77</v>
          </cell>
        </row>
        <row r="8788">
          <cell r="A8788" t="str">
            <v>42125-23</v>
          </cell>
        </row>
        <row r="8789">
          <cell r="A8789" t="str">
            <v>10845-91</v>
          </cell>
        </row>
        <row r="8790">
          <cell r="A8790" t="str">
            <v>11753-74</v>
          </cell>
        </row>
        <row r="8791">
          <cell r="A8791" t="str">
            <v>11754-73</v>
          </cell>
        </row>
        <row r="8792">
          <cell r="A8792" t="str">
            <v>12179-53</v>
          </cell>
        </row>
        <row r="8793">
          <cell r="A8793" t="str">
            <v>12038-77</v>
          </cell>
        </row>
        <row r="8794">
          <cell r="A8794" t="str">
            <v>11738-71</v>
          </cell>
        </row>
        <row r="8795">
          <cell r="A8795" t="str">
            <v>12404-17</v>
          </cell>
        </row>
        <row r="8796">
          <cell r="A8796" t="str">
            <v>10733-68</v>
          </cell>
        </row>
        <row r="8797">
          <cell r="A8797" t="str">
            <v>13350-97</v>
          </cell>
        </row>
        <row r="8798">
          <cell r="A8798" t="str">
            <v>11681-11</v>
          </cell>
        </row>
        <row r="8799">
          <cell r="A8799" t="str">
            <v>11094-04</v>
          </cell>
        </row>
        <row r="8800">
          <cell r="A8800" t="str">
            <v>11157-67</v>
          </cell>
        </row>
        <row r="8801">
          <cell r="A8801" t="str">
            <v>12218-14</v>
          </cell>
        </row>
        <row r="8802">
          <cell r="A8802" t="str">
            <v>13162-69</v>
          </cell>
        </row>
        <row r="8803">
          <cell r="A8803" t="str">
            <v>11036-26</v>
          </cell>
        </row>
        <row r="8804">
          <cell r="A8804" t="str">
            <v>10864-00</v>
          </cell>
        </row>
        <row r="8805">
          <cell r="A8805" t="str">
            <v>10687-51</v>
          </cell>
        </row>
        <row r="8806">
          <cell r="A8806" t="str">
            <v>11743-03</v>
          </cell>
        </row>
        <row r="8807">
          <cell r="A8807" t="str">
            <v>13428-46</v>
          </cell>
        </row>
        <row r="8808">
          <cell r="A8808" t="str">
            <v>12242-89</v>
          </cell>
        </row>
        <row r="8809">
          <cell r="A8809" t="str">
            <v>10368-28</v>
          </cell>
        </row>
        <row r="8810">
          <cell r="A8810" t="str">
            <v>12293-38</v>
          </cell>
        </row>
        <row r="8811">
          <cell r="A8811" t="str">
            <v>54356-95</v>
          </cell>
        </row>
        <row r="8812">
          <cell r="A8812" t="str">
            <v>56607-85</v>
          </cell>
        </row>
        <row r="8813">
          <cell r="A8813" t="str">
            <v>12904-30</v>
          </cell>
        </row>
        <row r="8814">
          <cell r="A8814" t="str">
            <v>40403-89</v>
          </cell>
        </row>
        <row r="8815">
          <cell r="A8815" t="str">
            <v>10888-30</v>
          </cell>
        </row>
        <row r="8816">
          <cell r="A8816" t="str">
            <v>13415-41</v>
          </cell>
        </row>
        <row r="8817">
          <cell r="A8817" t="str">
            <v>10871-38</v>
          </cell>
        </row>
        <row r="8818">
          <cell r="A8818" t="str">
            <v>10897-12</v>
          </cell>
        </row>
        <row r="8819">
          <cell r="A8819" t="str">
            <v>10887-85</v>
          </cell>
        </row>
        <row r="8820">
          <cell r="A8820" t="str">
            <v>10184-32</v>
          </cell>
        </row>
        <row r="8821">
          <cell r="A8821" t="str">
            <v>11373-58</v>
          </cell>
        </row>
        <row r="8822">
          <cell r="A8822" t="str">
            <v>10725-76</v>
          </cell>
        </row>
        <row r="8823">
          <cell r="A8823" t="str">
            <v>10382-05</v>
          </cell>
        </row>
        <row r="8824">
          <cell r="A8824" t="str">
            <v>11012-68</v>
          </cell>
        </row>
        <row r="8825">
          <cell r="A8825" t="str">
            <v>10738-36</v>
          </cell>
        </row>
        <row r="8826">
          <cell r="A8826" t="str">
            <v>54022-96</v>
          </cell>
        </row>
        <row r="8827">
          <cell r="A8827" t="str">
            <v>10277-11</v>
          </cell>
        </row>
        <row r="8828">
          <cell r="A8828" t="str">
            <v>12449-71</v>
          </cell>
        </row>
        <row r="8829">
          <cell r="A8829" t="str">
            <v>54336-61</v>
          </cell>
        </row>
        <row r="8830">
          <cell r="A8830" t="str">
            <v>12092-14</v>
          </cell>
        </row>
        <row r="8831">
          <cell r="A8831" t="str">
            <v>11490-13</v>
          </cell>
        </row>
        <row r="8832">
          <cell r="A8832" t="str">
            <v>54541-45</v>
          </cell>
        </row>
        <row r="8833">
          <cell r="A8833" t="str">
            <v>12088-63</v>
          </cell>
        </row>
        <row r="8834">
          <cell r="A8834" t="str">
            <v>12096-01</v>
          </cell>
        </row>
        <row r="8835">
          <cell r="A8835" t="str">
            <v>42793-57</v>
          </cell>
        </row>
        <row r="8836">
          <cell r="A8836" t="str">
            <v>10486-63</v>
          </cell>
        </row>
        <row r="8837">
          <cell r="A8837" t="str">
            <v>10732-51</v>
          </cell>
        </row>
        <row r="8838">
          <cell r="A8838" t="str">
            <v>12066-31</v>
          </cell>
        </row>
        <row r="8839">
          <cell r="A8839" t="str">
            <v>10244-44</v>
          </cell>
        </row>
        <row r="8840">
          <cell r="A8840" t="str">
            <v>10869-40</v>
          </cell>
        </row>
        <row r="8841">
          <cell r="A8841" t="str">
            <v>10806-04</v>
          </cell>
        </row>
        <row r="8842">
          <cell r="A8842" t="str">
            <v>10457-20</v>
          </cell>
        </row>
        <row r="8843">
          <cell r="A8843" t="str">
            <v>42454-36</v>
          </cell>
        </row>
        <row r="8844">
          <cell r="A8844" t="str">
            <v>11694-88</v>
          </cell>
        </row>
        <row r="8845">
          <cell r="A8845" t="str">
            <v>10533-79</v>
          </cell>
        </row>
        <row r="8846">
          <cell r="A8846" t="str">
            <v>11455-93</v>
          </cell>
        </row>
        <row r="8847">
          <cell r="A8847" t="str">
            <v>41291-29</v>
          </cell>
        </row>
        <row r="8848">
          <cell r="A8848" t="str">
            <v>12286-90</v>
          </cell>
        </row>
        <row r="8849">
          <cell r="A8849" t="str">
            <v>54579-61</v>
          </cell>
        </row>
        <row r="8850">
          <cell r="A8850" t="str">
            <v>10217-80</v>
          </cell>
        </row>
        <row r="8851">
          <cell r="A8851" t="str">
            <v>25284-97</v>
          </cell>
        </row>
        <row r="8852">
          <cell r="A8852" t="str">
            <v>10644-85</v>
          </cell>
        </row>
        <row r="8853">
          <cell r="A8853" t="str">
            <v>40690-36</v>
          </cell>
        </row>
        <row r="8854">
          <cell r="A8854" t="str">
            <v>51663-97</v>
          </cell>
        </row>
        <row r="8855">
          <cell r="A8855" t="str">
            <v>12448-00</v>
          </cell>
        </row>
        <row r="8856">
          <cell r="A8856" t="str">
            <v>11836-54</v>
          </cell>
        </row>
        <row r="8857">
          <cell r="A8857" t="str">
            <v>11461-42</v>
          </cell>
        </row>
        <row r="8858">
          <cell r="A8858" t="str">
            <v>51735-07</v>
          </cell>
        </row>
        <row r="8859">
          <cell r="A8859" t="str">
            <v>12087-46</v>
          </cell>
        </row>
        <row r="8860">
          <cell r="A8860" t="str">
            <v>10606-78</v>
          </cell>
        </row>
        <row r="8861">
          <cell r="A8861" t="str">
            <v>10867-42</v>
          </cell>
        </row>
        <row r="8862">
          <cell r="A8862" t="str">
            <v>12385-99</v>
          </cell>
        </row>
        <row r="8863">
          <cell r="A8863" t="str">
            <v>10987-39</v>
          </cell>
        </row>
        <row r="8864">
          <cell r="A8864" t="str">
            <v>10903-15</v>
          </cell>
        </row>
        <row r="8865">
          <cell r="A8865" t="str">
            <v>10551-52</v>
          </cell>
        </row>
        <row r="8866">
          <cell r="A8866" t="str">
            <v>11709-10</v>
          </cell>
        </row>
        <row r="8867">
          <cell r="A8867" t="str">
            <v>12019-51</v>
          </cell>
        </row>
        <row r="8868">
          <cell r="A8868" t="str">
            <v>11930-77</v>
          </cell>
        </row>
        <row r="8869">
          <cell r="A8869" t="str">
            <v>10138-60</v>
          </cell>
        </row>
        <row r="8870">
          <cell r="A8870" t="str">
            <v>12124-27</v>
          </cell>
        </row>
        <row r="8871">
          <cell r="A8871" t="str">
            <v>11693-89</v>
          </cell>
        </row>
        <row r="8872">
          <cell r="A8872" t="str">
            <v>13454-29</v>
          </cell>
        </row>
        <row r="8873">
          <cell r="A8873" t="str">
            <v>12386-26</v>
          </cell>
        </row>
        <row r="8874">
          <cell r="A8874" t="str">
            <v>10715-23</v>
          </cell>
        </row>
        <row r="8875">
          <cell r="A8875" t="str">
            <v>10873-09</v>
          </cell>
        </row>
        <row r="8876">
          <cell r="A8876" t="str">
            <v>12386-35</v>
          </cell>
        </row>
        <row r="8877">
          <cell r="A8877" t="str">
            <v>10707-67</v>
          </cell>
        </row>
        <row r="8878">
          <cell r="A8878" t="str">
            <v>52291-00</v>
          </cell>
        </row>
        <row r="8879">
          <cell r="A8879" t="str">
            <v>12040-03</v>
          </cell>
        </row>
        <row r="8880">
          <cell r="A8880" t="str">
            <v>26857-99</v>
          </cell>
        </row>
        <row r="8881">
          <cell r="A8881" t="str">
            <v>11777-32</v>
          </cell>
        </row>
        <row r="8882">
          <cell r="A8882" t="str">
            <v>11952-64</v>
          </cell>
        </row>
        <row r="8883">
          <cell r="A8883" t="str">
            <v>55029-70</v>
          </cell>
        </row>
        <row r="8884">
          <cell r="A8884" t="str">
            <v>10863-37</v>
          </cell>
        </row>
        <row r="8885">
          <cell r="A8885" t="str">
            <v>52291-09</v>
          </cell>
        </row>
        <row r="8886">
          <cell r="A8886" t="str">
            <v>13176-28</v>
          </cell>
        </row>
        <row r="8887">
          <cell r="A8887" t="str">
            <v>10360-09</v>
          </cell>
        </row>
        <row r="8888">
          <cell r="A8888" t="str">
            <v>12386-17</v>
          </cell>
        </row>
        <row r="8889">
          <cell r="A8889" t="str">
            <v>10966-87</v>
          </cell>
        </row>
        <row r="8890">
          <cell r="A8890" t="str">
            <v>10702-27</v>
          </cell>
        </row>
        <row r="8891">
          <cell r="A8891" t="str">
            <v>45096-31</v>
          </cell>
        </row>
        <row r="8892">
          <cell r="A8892" t="str">
            <v>12861-19</v>
          </cell>
        </row>
        <row r="8893">
          <cell r="A8893" t="str">
            <v>12006-91</v>
          </cell>
        </row>
        <row r="8894">
          <cell r="A8894" t="str">
            <v>11629-54</v>
          </cell>
        </row>
        <row r="8895">
          <cell r="A8895" t="str">
            <v>13150-09</v>
          </cell>
        </row>
        <row r="8896">
          <cell r="A8896" t="str">
            <v>10701-64</v>
          </cell>
        </row>
        <row r="8897">
          <cell r="A8897" t="str">
            <v>10929-43</v>
          </cell>
        </row>
        <row r="8898">
          <cell r="A8898" t="str">
            <v>10764-28</v>
          </cell>
        </row>
        <row r="8899">
          <cell r="A8899" t="str">
            <v>10516-15</v>
          </cell>
        </row>
        <row r="8900">
          <cell r="A8900" t="str">
            <v>40755-16</v>
          </cell>
        </row>
        <row r="8901">
          <cell r="A8901" t="str">
            <v>12448-36</v>
          </cell>
        </row>
        <row r="8902">
          <cell r="A8902" t="str">
            <v>12385-54</v>
          </cell>
        </row>
        <row r="8903">
          <cell r="A8903" t="str">
            <v>13162-78</v>
          </cell>
        </row>
        <row r="8904">
          <cell r="A8904" t="str">
            <v>13453-12</v>
          </cell>
        </row>
        <row r="8905">
          <cell r="A8905" t="str">
            <v>10239-04</v>
          </cell>
        </row>
        <row r="8906">
          <cell r="A8906" t="str">
            <v>11369-35</v>
          </cell>
        </row>
        <row r="8907">
          <cell r="A8907" t="str">
            <v>11064-61</v>
          </cell>
        </row>
        <row r="8908">
          <cell r="A8908" t="str">
            <v>10732-15</v>
          </cell>
        </row>
        <row r="8909">
          <cell r="A8909" t="str">
            <v>10690-12</v>
          </cell>
        </row>
        <row r="8910">
          <cell r="A8910" t="str">
            <v>10457-56</v>
          </cell>
        </row>
        <row r="8911">
          <cell r="A8911" t="str">
            <v>13462-75</v>
          </cell>
        </row>
        <row r="8912">
          <cell r="A8912" t="str">
            <v>10544-95</v>
          </cell>
        </row>
        <row r="8913">
          <cell r="A8913" t="str">
            <v>12329-56</v>
          </cell>
        </row>
        <row r="8914">
          <cell r="A8914" t="str">
            <v>10267-12</v>
          </cell>
        </row>
        <row r="8915">
          <cell r="A8915" t="str">
            <v>10684-63</v>
          </cell>
        </row>
        <row r="8916">
          <cell r="A8916" t="str">
            <v>10876-42</v>
          </cell>
        </row>
        <row r="8917">
          <cell r="A8917" t="str">
            <v>10244-62</v>
          </cell>
        </row>
        <row r="8918">
          <cell r="A8918" t="str">
            <v>11008-81</v>
          </cell>
        </row>
        <row r="8919">
          <cell r="A8919" t="str">
            <v>10214-65</v>
          </cell>
        </row>
        <row r="8920">
          <cell r="A8920" t="str">
            <v>10159-57</v>
          </cell>
        </row>
        <row r="8921">
          <cell r="A8921" t="str">
            <v>10210-87</v>
          </cell>
        </row>
        <row r="8922">
          <cell r="A8922" t="str">
            <v>10270-00</v>
          </cell>
        </row>
        <row r="8923">
          <cell r="A8923" t="str">
            <v>10101-34</v>
          </cell>
        </row>
        <row r="8924">
          <cell r="A8924" t="str">
            <v>13301-29</v>
          </cell>
        </row>
        <row r="8925">
          <cell r="A8925" t="str">
            <v>12491-20</v>
          </cell>
        </row>
        <row r="8926">
          <cell r="A8926" t="str">
            <v>10788-85</v>
          </cell>
        </row>
        <row r="8927">
          <cell r="A8927" t="str">
            <v>10153-90</v>
          </cell>
        </row>
        <row r="8928">
          <cell r="A8928" t="str">
            <v>11081-44</v>
          </cell>
        </row>
        <row r="8929">
          <cell r="A8929" t="str">
            <v>11693-71</v>
          </cell>
        </row>
        <row r="8930">
          <cell r="A8930" t="str">
            <v>10684-36</v>
          </cell>
        </row>
        <row r="8931">
          <cell r="A8931" t="str">
            <v>10814-41</v>
          </cell>
        </row>
        <row r="8932">
          <cell r="A8932" t="str">
            <v>42522-85</v>
          </cell>
        </row>
        <row r="8933">
          <cell r="A8933" t="str">
            <v>11482-93</v>
          </cell>
        </row>
        <row r="8934">
          <cell r="A8934" t="str">
            <v>11470-24</v>
          </cell>
        </row>
        <row r="8935">
          <cell r="A8935" t="str">
            <v>11624-77</v>
          </cell>
        </row>
        <row r="8936">
          <cell r="A8936" t="str">
            <v>10094-77</v>
          </cell>
        </row>
        <row r="8937">
          <cell r="A8937" t="str">
            <v>10745-02</v>
          </cell>
        </row>
        <row r="8938">
          <cell r="A8938" t="str">
            <v>10483-48</v>
          </cell>
        </row>
        <row r="8939">
          <cell r="A8939" t="str">
            <v>10637-47</v>
          </cell>
        </row>
        <row r="8940">
          <cell r="A8940" t="str">
            <v>10863-19</v>
          </cell>
        </row>
        <row r="8941">
          <cell r="A8941" t="str">
            <v>10833-76</v>
          </cell>
        </row>
        <row r="8942">
          <cell r="A8942" t="str">
            <v>11020-42</v>
          </cell>
        </row>
        <row r="8943">
          <cell r="A8943" t="str">
            <v>11828-26</v>
          </cell>
        </row>
        <row r="8944">
          <cell r="A8944" t="str">
            <v>10370-98</v>
          </cell>
        </row>
        <row r="8945">
          <cell r="A8945" t="str">
            <v>10955-71</v>
          </cell>
        </row>
        <row r="8946">
          <cell r="A8946" t="str">
            <v>10822-15</v>
          </cell>
        </row>
        <row r="8947">
          <cell r="A8947" t="str">
            <v>11752-57</v>
          </cell>
        </row>
        <row r="8948">
          <cell r="A8948" t="str">
            <v>10760-86</v>
          </cell>
        </row>
        <row r="8949">
          <cell r="A8949" t="str">
            <v>10783-63</v>
          </cell>
        </row>
        <row r="8950">
          <cell r="A8950" t="str">
            <v>11094-31</v>
          </cell>
        </row>
        <row r="8951">
          <cell r="A8951" t="str">
            <v>11477-08</v>
          </cell>
        </row>
        <row r="8952">
          <cell r="A8952" t="str">
            <v>11359-63</v>
          </cell>
        </row>
        <row r="8953">
          <cell r="A8953" t="str">
            <v>10761-40</v>
          </cell>
        </row>
        <row r="8954">
          <cell r="A8954" t="str">
            <v>11393-11</v>
          </cell>
        </row>
        <row r="8955">
          <cell r="A8955" t="str">
            <v>12356-65</v>
          </cell>
        </row>
        <row r="8956">
          <cell r="A8956" t="str">
            <v>10693-54</v>
          </cell>
        </row>
        <row r="8957">
          <cell r="A8957" t="str">
            <v>52202-80</v>
          </cell>
        </row>
        <row r="8958">
          <cell r="A8958" t="str">
            <v>10705-15</v>
          </cell>
        </row>
        <row r="8959">
          <cell r="A8959" t="str">
            <v>10705-42</v>
          </cell>
        </row>
        <row r="8960">
          <cell r="A8960" t="str">
            <v>51443-65</v>
          </cell>
        </row>
        <row r="8961">
          <cell r="A8961" t="str">
            <v>12043-27</v>
          </cell>
        </row>
        <row r="8962">
          <cell r="A8962" t="str">
            <v>25299-73</v>
          </cell>
        </row>
        <row r="8963">
          <cell r="A8963" t="str">
            <v>12365-02</v>
          </cell>
        </row>
        <row r="8964">
          <cell r="A8964" t="str">
            <v>10685-80</v>
          </cell>
        </row>
        <row r="8965">
          <cell r="A8965" t="str">
            <v>10194-94</v>
          </cell>
        </row>
        <row r="8966">
          <cell r="A8966" t="str">
            <v>12295-81</v>
          </cell>
        </row>
        <row r="8967">
          <cell r="A8967" t="str">
            <v>25349-59</v>
          </cell>
        </row>
        <row r="8968">
          <cell r="A8968" t="str">
            <v>10836-73</v>
          </cell>
        </row>
        <row r="8969">
          <cell r="A8969" t="str">
            <v>42842-17</v>
          </cell>
        </row>
        <row r="8970">
          <cell r="A8970" t="str">
            <v>11814-31</v>
          </cell>
        </row>
        <row r="8971">
          <cell r="A8971" t="str">
            <v>40707-82</v>
          </cell>
        </row>
        <row r="8972">
          <cell r="A8972" t="str">
            <v>11695-60</v>
          </cell>
        </row>
        <row r="8973">
          <cell r="A8973" t="str">
            <v>12385-72</v>
          </cell>
        </row>
        <row r="8974">
          <cell r="A8974" t="str">
            <v>10358-47</v>
          </cell>
        </row>
        <row r="8975">
          <cell r="A8975" t="str">
            <v>10922-68</v>
          </cell>
        </row>
        <row r="8976">
          <cell r="A8976" t="str">
            <v>10549-72</v>
          </cell>
        </row>
        <row r="8977">
          <cell r="A8977" t="str">
            <v>39291-22</v>
          </cell>
        </row>
        <row r="8978">
          <cell r="A8978" t="str">
            <v>11945-80</v>
          </cell>
        </row>
        <row r="8979">
          <cell r="A8979" t="str">
            <v>10732-69</v>
          </cell>
        </row>
        <row r="8980">
          <cell r="A8980" t="str">
            <v>11687-50</v>
          </cell>
        </row>
        <row r="8981">
          <cell r="A8981" t="str">
            <v>10501-21</v>
          </cell>
        </row>
        <row r="8982">
          <cell r="A8982" t="str">
            <v>10105-75</v>
          </cell>
        </row>
        <row r="8983">
          <cell r="A8983" t="str">
            <v>10815-22</v>
          </cell>
        </row>
        <row r="8984">
          <cell r="A8984" t="str">
            <v>12217-96</v>
          </cell>
        </row>
        <row r="8985">
          <cell r="A8985" t="str">
            <v>42985-27</v>
          </cell>
        </row>
        <row r="8986">
          <cell r="A8986" t="str">
            <v>10087-75</v>
          </cell>
        </row>
        <row r="8987">
          <cell r="A8987" t="str">
            <v>42855-49</v>
          </cell>
        </row>
        <row r="8988">
          <cell r="A8988" t="str">
            <v>10778-50</v>
          </cell>
        </row>
        <row r="8989">
          <cell r="A8989" t="str">
            <v>10698-13</v>
          </cell>
        </row>
        <row r="8990">
          <cell r="A8990" t="str">
            <v>11032-12</v>
          </cell>
        </row>
        <row r="8991">
          <cell r="A8991" t="str">
            <v>12308-23</v>
          </cell>
        </row>
        <row r="8992">
          <cell r="A8992" t="str">
            <v>10996-21</v>
          </cell>
        </row>
        <row r="8993">
          <cell r="A8993" t="str">
            <v>10997-38</v>
          </cell>
        </row>
        <row r="8994">
          <cell r="A8994" t="str">
            <v>11692-45</v>
          </cell>
        </row>
        <row r="8995">
          <cell r="A8995" t="str">
            <v>40814-38</v>
          </cell>
        </row>
        <row r="8996">
          <cell r="A8996" t="str">
            <v>10806-76</v>
          </cell>
        </row>
        <row r="8997">
          <cell r="A8997" t="str">
            <v>11659-60</v>
          </cell>
        </row>
        <row r="8998">
          <cell r="A8998" t="str">
            <v>12192-31</v>
          </cell>
        </row>
        <row r="8999">
          <cell r="A8999" t="str">
            <v>13391-92</v>
          </cell>
        </row>
        <row r="9000">
          <cell r="A9000" t="str">
            <v>10733-23</v>
          </cell>
        </row>
        <row r="9001">
          <cell r="A9001" t="str">
            <v>10214-20</v>
          </cell>
        </row>
        <row r="9002">
          <cell r="A9002" t="str">
            <v>10992-97</v>
          </cell>
        </row>
        <row r="9003">
          <cell r="A9003" t="str">
            <v>11094-22</v>
          </cell>
        </row>
        <row r="9004">
          <cell r="A9004" t="str">
            <v>55413-91</v>
          </cell>
        </row>
        <row r="9005">
          <cell r="A9005" t="str">
            <v>11016-19</v>
          </cell>
        </row>
        <row r="9006">
          <cell r="A9006" t="str">
            <v>11450-89</v>
          </cell>
        </row>
        <row r="9007">
          <cell r="A9007" t="str">
            <v>11734-84</v>
          </cell>
        </row>
        <row r="9008">
          <cell r="A9008" t="str">
            <v>11940-22</v>
          </cell>
        </row>
        <row r="9009">
          <cell r="A9009" t="str">
            <v>11643-31</v>
          </cell>
        </row>
        <row r="9010">
          <cell r="A9010" t="str">
            <v>13112-20</v>
          </cell>
        </row>
        <row r="9011">
          <cell r="A9011" t="str">
            <v>12401-38</v>
          </cell>
        </row>
        <row r="9012">
          <cell r="A9012" t="str">
            <v>10672-75</v>
          </cell>
        </row>
        <row r="9013">
          <cell r="A9013" t="str">
            <v>42713-92</v>
          </cell>
        </row>
        <row r="9014">
          <cell r="A9014" t="str">
            <v>54779-50</v>
          </cell>
        </row>
        <row r="9015">
          <cell r="A9015" t="str">
            <v>12777-40</v>
          </cell>
        </row>
        <row r="9016">
          <cell r="A9016" t="str">
            <v>12773-80</v>
          </cell>
        </row>
        <row r="9017">
          <cell r="A9017" t="str">
            <v>11734-48</v>
          </cell>
        </row>
        <row r="9018">
          <cell r="A9018" t="str">
            <v>11940-31</v>
          </cell>
        </row>
        <row r="9019">
          <cell r="A9019" t="str">
            <v>40650-40</v>
          </cell>
        </row>
        <row r="9020">
          <cell r="A9020" t="str">
            <v>13124-89</v>
          </cell>
        </row>
        <row r="9021">
          <cell r="A9021" t="str">
            <v>12889-18</v>
          </cell>
        </row>
        <row r="9022">
          <cell r="A9022" t="str">
            <v>12751-30</v>
          </cell>
        </row>
        <row r="9023">
          <cell r="A9023" t="str">
            <v>12207-07</v>
          </cell>
        </row>
        <row r="9024">
          <cell r="A9024" t="str">
            <v>42800-59</v>
          </cell>
        </row>
        <row r="9025">
          <cell r="A9025" t="str">
            <v>10888-12</v>
          </cell>
        </row>
        <row r="9026">
          <cell r="A9026" t="str">
            <v>13121-74</v>
          </cell>
        </row>
        <row r="9027">
          <cell r="A9027" t="str">
            <v>11644-93</v>
          </cell>
        </row>
        <row r="9028">
          <cell r="A9028" t="str">
            <v>10901-71</v>
          </cell>
        </row>
        <row r="9029">
          <cell r="A9029" t="str">
            <v>11012-59</v>
          </cell>
        </row>
        <row r="9030">
          <cell r="A9030" t="str">
            <v>12257-11</v>
          </cell>
        </row>
        <row r="9031">
          <cell r="A9031" t="str">
            <v>12376-81</v>
          </cell>
        </row>
        <row r="9032">
          <cell r="A9032" t="str">
            <v>10953-01</v>
          </cell>
        </row>
        <row r="9033">
          <cell r="A9033" t="str">
            <v>13310-02</v>
          </cell>
        </row>
        <row r="9034">
          <cell r="A9034" t="str">
            <v>10172-35</v>
          </cell>
        </row>
        <row r="9035">
          <cell r="A9035" t="str">
            <v>10745-20</v>
          </cell>
        </row>
        <row r="9036">
          <cell r="A9036" t="str">
            <v>11817-55</v>
          </cell>
        </row>
        <row r="9037">
          <cell r="A9037" t="str">
            <v>12353-77</v>
          </cell>
        </row>
        <row r="9038">
          <cell r="A9038" t="str">
            <v>40454-38</v>
          </cell>
        </row>
        <row r="9039">
          <cell r="A9039" t="str">
            <v>11667-16</v>
          </cell>
        </row>
        <row r="9040">
          <cell r="A9040" t="str">
            <v>10223-20</v>
          </cell>
        </row>
        <row r="9041">
          <cell r="A9041" t="str">
            <v>40395-88</v>
          </cell>
        </row>
        <row r="9042">
          <cell r="A9042" t="str">
            <v>10989-19</v>
          </cell>
        </row>
        <row r="9043">
          <cell r="A9043" t="str">
            <v>41939-56</v>
          </cell>
        </row>
        <row r="9044">
          <cell r="A9044" t="str">
            <v>11948-50</v>
          </cell>
        </row>
        <row r="9045">
          <cell r="A9045" t="str">
            <v>54486-64</v>
          </cell>
        </row>
        <row r="9046">
          <cell r="A9046" t="str">
            <v>42441-04</v>
          </cell>
        </row>
        <row r="9047">
          <cell r="A9047" t="str">
            <v>40645-54</v>
          </cell>
        </row>
        <row r="9048">
          <cell r="A9048" t="str">
            <v>11995-84</v>
          </cell>
        </row>
        <row r="9049">
          <cell r="A9049" t="str">
            <v>11848-51</v>
          </cell>
        </row>
        <row r="9050">
          <cell r="A9050" t="str">
            <v>25263-28</v>
          </cell>
        </row>
        <row r="9051">
          <cell r="A9051" t="str">
            <v>58470-67</v>
          </cell>
        </row>
        <row r="9052">
          <cell r="A9052" t="str">
            <v>10693-90</v>
          </cell>
        </row>
        <row r="9053">
          <cell r="A9053" t="str">
            <v>42238-18</v>
          </cell>
        </row>
        <row r="9054">
          <cell r="A9054" t="str">
            <v>12070-99</v>
          </cell>
        </row>
        <row r="9055">
          <cell r="A9055" t="str">
            <v>12384-73</v>
          </cell>
        </row>
        <row r="9056">
          <cell r="A9056" t="str">
            <v>12241-45</v>
          </cell>
        </row>
        <row r="9057">
          <cell r="A9057" t="str">
            <v>56540-26</v>
          </cell>
        </row>
        <row r="9058">
          <cell r="A9058" t="str">
            <v>37274-41</v>
          </cell>
        </row>
        <row r="9059">
          <cell r="A9059" t="str">
            <v>13239-55</v>
          </cell>
        </row>
        <row r="9060">
          <cell r="A9060" t="str">
            <v>14037-85</v>
          </cell>
        </row>
        <row r="9061">
          <cell r="A9061" t="str">
            <v>12081-52</v>
          </cell>
        </row>
        <row r="9062">
          <cell r="A9062" t="str">
            <v>12753-82</v>
          </cell>
        </row>
        <row r="9063">
          <cell r="A9063" t="str">
            <v>10684-09</v>
          </cell>
        </row>
        <row r="9064">
          <cell r="A9064" t="str">
            <v>40818-34</v>
          </cell>
        </row>
        <row r="9065">
          <cell r="A9065" t="str">
            <v>40387-42</v>
          </cell>
        </row>
        <row r="9066">
          <cell r="A9066" t="str">
            <v>13311-19</v>
          </cell>
        </row>
        <row r="9067">
          <cell r="A9067" t="str">
            <v>14771-71</v>
          </cell>
        </row>
        <row r="9068">
          <cell r="A9068" t="str">
            <v>10834-66</v>
          </cell>
        </row>
        <row r="9069">
          <cell r="A9069" t="str">
            <v>10699-39</v>
          </cell>
        </row>
        <row r="9070">
          <cell r="A9070" t="str">
            <v>10846-63</v>
          </cell>
        </row>
        <row r="9071">
          <cell r="A9071" t="str">
            <v>12068-65</v>
          </cell>
        </row>
        <row r="9072">
          <cell r="A9072" t="str">
            <v>10412-74</v>
          </cell>
        </row>
        <row r="9073">
          <cell r="A9073" t="str">
            <v>13174-66</v>
          </cell>
        </row>
        <row r="9074">
          <cell r="A9074" t="str">
            <v>10810-00</v>
          </cell>
        </row>
        <row r="9075">
          <cell r="A9075" t="str">
            <v>54762-67</v>
          </cell>
        </row>
        <row r="9076">
          <cell r="A9076" t="str">
            <v>12056-68</v>
          </cell>
        </row>
        <row r="9077">
          <cell r="A9077" t="str">
            <v>10412-92</v>
          </cell>
        </row>
        <row r="9078">
          <cell r="A9078" t="str">
            <v>12183-58</v>
          </cell>
        </row>
        <row r="9079">
          <cell r="A9079" t="str">
            <v>11429-83</v>
          </cell>
        </row>
        <row r="9080">
          <cell r="A9080" t="str">
            <v>13179-79</v>
          </cell>
        </row>
        <row r="9081">
          <cell r="A9081" t="str">
            <v>54799-75</v>
          </cell>
        </row>
        <row r="9082">
          <cell r="A9082" t="str">
            <v>42490-99</v>
          </cell>
        </row>
        <row r="9083">
          <cell r="A9083" t="str">
            <v>51076-27</v>
          </cell>
        </row>
        <row r="9084">
          <cell r="A9084" t="str">
            <v>10428-58</v>
          </cell>
        </row>
        <row r="9085">
          <cell r="A9085" t="str">
            <v>13349-17</v>
          </cell>
        </row>
        <row r="9086">
          <cell r="A9086" t="str">
            <v>59260-78</v>
          </cell>
        </row>
        <row r="9087">
          <cell r="A9087" t="str">
            <v>10875-34</v>
          </cell>
        </row>
        <row r="9088">
          <cell r="A9088" t="str">
            <v>10744-84</v>
          </cell>
        </row>
        <row r="9089">
          <cell r="A9089" t="str">
            <v>10765-54</v>
          </cell>
        </row>
        <row r="9090">
          <cell r="A9090" t="str">
            <v>10874-35</v>
          </cell>
        </row>
        <row r="9091">
          <cell r="A9091" t="str">
            <v>10712-35</v>
          </cell>
        </row>
        <row r="9092">
          <cell r="A9092" t="str">
            <v>12003-04</v>
          </cell>
        </row>
        <row r="9093">
          <cell r="A9093" t="str">
            <v>25280-56</v>
          </cell>
        </row>
        <row r="9094">
          <cell r="A9094" t="str">
            <v>10288-45</v>
          </cell>
        </row>
        <row r="9095">
          <cell r="A9095" t="str">
            <v>10163-26</v>
          </cell>
        </row>
        <row r="9096">
          <cell r="A9096" t="str">
            <v>53743-06</v>
          </cell>
        </row>
        <row r="9097">
          <cell r="A9097" t="str">
            <v>10925-29</v>
          </cell>
        </row>
        <row r="9098">
          <cell r="A9098" t="str">
            <v>11454-13</v>
          </cell>
        </row>
        <row r="9099">
          <cell r="A9099" t="str">
            <v>10820-08</v>
          </cell>
        </row>
        <row r="9100">
          <cell r="A9100" t="str">
            <v>10699-84</v>
          </cell>
        </row>
        <row r="9101">
          <cell r="A9101" t="str">
            <v>10707-40</v>
          </cell>
        </row>
        <row r="9102">
          <cell r="A9102" t="str">
            <v>10163-17</v>
          </cell>
        </row>
        <row r="9103">
          <cell r="A9103" t="str">
            <v>10544-23</v>
          </cell>
        </row>
        <row r="9104">
          <cell r="A9104" t="str">
            <v>12733-66</v>
          </cell>
        </row>
        <row r="9105">
          <cell r="A9105" t="str">
            <v>10087-84</v>
          </cell>
        </row>
        <row r="9106">
          <cell r="A9106" t="str">
            <v>11693-17</v>
          </cell>
        </row>
        <row r="9107">
          <cell r="A9107" t="str">
            <v>51346-18</v>
          </cell>
        </row>
        <row r="9108">
          <cell r="A9108" t="str">
            <v>12062-62</v>
          </cell>
        </row>
        <row r="9109">
          <cell r="A9109" t="str">
            <v>10807-21</v>
          </cell>
        </row>
        <row r="9110">
          <cell r="A9110" t="str">
            <v>12178-63</v>
          </cell>
        </row>
        <row r="9111">
          <cell r="A9111" t="str">
            <v>12660-22</v>
          </cell>
        </row>
        <row r="9112">
          <cell r="A9112" t="str">
            <v>10691-38</v>
          </cell>
        </row>
        <row r="9113">
          <cell r="A9113" t="str">
            <v>10696-69</v>
          </cell>
        </row>
        <row r="9114">
          <cell r="A9114" t="str">
            <v>14634-28</v>
          </cell>
        </row>
        <row r="9115">
          <cell r="A9115" t="str">
            <v>10687-96</v>
          </cell>
        </row>
        <row r="9116">
          <cell r="A9116" t="str">
            <v>14633-56</v>
          </cell>
        </row>
        <row r="9117">
          <cell r="A9117" t="str">
            <v>11710-63</v>
          </cell>
        </row>
        <row r="9118">
          <cell r="A9118" t="str">
            <v>10808-92</v>
          </cell>
        </row>
        <row r="9119">
          <cell r="A9119" t="str">
            <v>10918-36</v>
          </cell>
        </row>
        <row r="9120">
          <cell r="A9120" t="str">
            <v>26562-79</v>
          </cell>
        </row>
        <row r="9121">
          <cell r="A9121" t="str">
            <v>10585-36</v>
          </cell>
        </row>
        <row r="9122">
          <cell r="A9122" t="str">
            <v>10699-21</v>
          </cell>
        </row>
        <row r="9123">
          <cell r="A9123" t="str">
            <v>10916-83</v>
          </cell>
        </row>
        <row r="9124">
          <cell r="A9124" t="str">
            <v>10919-53</v>
          </cell>
        </row>
        <row r="9125">
          <cell r="A9125" t="str">
            <v>10972-09</v>
          </cell>
        </row>
        <row r="9126">
          <cell r="A9126" t="str">
            <v>10874-80</v>
          </cell>
        </row>
        <row r="9127">
          <cell r="A9127" t="str">
            <v>11693-98</v>
          </cell>
        </row>
        <row r="9128">
          <cell r="A9128" t="str">
            <v>10920-16</v>
          </cell>
        </row>
        <row r="9129">
          <cell r="A9129" t="str">
            <v>11792-62</v>
          </cell>
        </row>
        <row r="9130">
          <cell r="A9130" t="str">
            <v>10919-89</v>
          </cell>
        </row>
        <row r="9131">
          <cell r="A9131" t="str">
            <v>10919-80</v>
          </cell>
        </row>
        <row r="9132">
          <cell r="A9132" t="str">
            <v>12477-52</v>
          </cell>
        </row>
        <row r="9133">
          <cell r="A9133" t="str">
            <v>10656-01</v>
          </cell>
        </row>
        <row r="9134">
          <cell r="A9134" t="str">
            <v>10882-36</v>
          </cell>
        </row>
        <row r="9135">
          <cell r="A9135" t="str">
            <v>13162-24</v>
          </cell>
        </row>
        <row r="9136">
          <cell r="A9136" t="str">
            <v>11462-68</v>
          </cell>
        </row>
        <row r="9137">
          <cell r="A9137" t="str">
            <v>13128-85</v>
          </cell>
        </row>
        <row r="9138">
          <cell r="A9138" t="str">
            <v>10964-26</v>
          </cell>
        </row>
        <row r="9139">
          <cell r="A9139" t="str">
            <v>42817-06</v>
          </cell>
        </row>
        <row r="9140">
          <cell r="A9140" t="str">
            <v>12163-24</v>
          </cell>
        </row>
        <row r="9141">
          <cell r="A9141" t="str">
            <v>56542-42</v>
          </cell>
        </row>
        <row r="9142">
          <cell r="A9142" t="str">
            <v>10603-99</v>
          </cell>
        </row>
        <row r="9143">
          <cell r="A9143" t="str">
            <v>60177-34</v>
          </cell>
        </row>
        <row r="9144">
          <cell r="A9144" t="str">
            <v>10457-11</v>
          </cell>
        </row>
        <row r="9145">
          <cell r="A9145" t="str">
            <v>10696-60</v>
          </cell>
        </row>
        <row r="9146">
          <cell r="A9146" t="str">
            <v>10696-42</v>
          </cell>
        </row>
        <row r="9147">
          <cell r="A9147" t="str">
            <v>10578-16</v>
          </cell>
        </row>
        <row r="9148">
          <cell r="A9148" t="str">
            <v>10871-65</v>
          </cell>
        </row>
        <row r="9149">
          <cell r="A9149" t="str">
            <v>12385-09</v>
          </cell>
        </row>
        <row r="9150">
          <cell r="A9150" t="str">
            <v>10876-87</v>
          </cell>
        </row>
        <row r="9151">
          <cell r="A9151" t="str">
            <v>11344-51</v>
          </cell>
        </row>
        <row r="9152">
          <cell r="A9152" t="str">
            <v>10851-22</v>
          </cell>
        </row>
        <row r="9153">
          <cell r="A9153" t="str">
            <v>10218-52</v>
          </cell>
        </row>
        <row r="9154">
          <cell r="A9154" t="str">
            <v>12253-24</v>
          </cell>
        </row>
        <row r="9155">
          <cell r="A9155" t="str">
            <v>10151-20</v>
          </cell>
        </row>
        <row r="9156">
          <cell r="A9156" t="str">
            <v>12218-05</v>
          </cell>
        </row>
        <row r="9157">
          <cell r="A9157" t="str">
            <v>10778-77</v>
          </cell>
        </row>
        <row r="9158">
          <cell r="A9158" t="str">
            <v>11012-05</v>
          </cell>
        </row>
        <row r="9159">
          <cell r="A9159" t="str">
            <v>12085-75</v>
          </cell>
        </row>
        <row r="9160">
          <cell r="A9160" t="str">
            <v>12001-60</v>
          </cell>
        </row>
        <row r="9161">
          <cell r="A9161" t="str">
            <v>11691-82</v>
          </cell>
        </row>
        <row r="9162">
          <cell r="A9162" t="str">
            <v>10733-77</v>
          </cell>
        </row>
        <row r="9163">
          <cell r="A9163" t="str">
            <v>10518-67</v>
          </cell>
        </row>
        <row r="9164">
          <cell r="A9164" t="str">
            <v>10301-50</v>
          </cell>
        </row>
        <row r="9165">
          <cell r="A9165" t="str">
            <v>10897-57</v>
          </cell>
        </row>
        <row r="9166">
          <cell r="A9166" t="str">
            <v>10876-51</v>
          </cell>
        </row>
        <row r="9167">
          <cell r="A9167" t="str">
            <v>10821-25</v>
          </cell>
        </row>
        <row r="9168">
          <cell r="A9168" t="str">
            <v>12406-24</v>
          </cell>
        </row>
        <row r="9169">
          <cell r="A9169" t="str">
            <v>13450-87</v>
          </cell>
        </row>
        <row r="9170">
          <cell r="A9170" t="str">
            <v>10551-07</v>
          </cell>
        </row>
        <row r="9171">
          <cell r="A9171" t="str">
            <v>12073-42</v>
          </cell>
        </row>
        <row r="9172">
          <cell r="A9172" t="str">
            <v>53490-70</v>
          </cell>
        </row>
        <row r="9173">
          <cell r="A9173" t="str">
            <v>10641-34</v>
          </cell>
        </row>
        <row r="9174">
          <cell r="A9174" t="str">
            <v>10541-98</v>
          </cell>
        </row>
        <row r="9175">
          <cell r="A9175" t="str">
            <v>10861-57</v>
          </cell>
        </row>
        <row r="9176">
          <cell r="A9176" t="str">
            <v>10358-56</v>
          </cell>
        </row>
        <row r="9177">
          <cell r="A9177" t="str">
            <v>12160-45</v>
          </cell>
        </row>
        <row r="9178">
          <cell r="A9178" t="str">
            <v>12384-37</v>
          </cell>
        </row>
        <row r="9179">
          <cell r="A9179" t="str">
            <v>10546-48</v>
          </cell>
        </row>
        <row r="9180">
          <cell r="A9180" t="str">
            <v>54899-11</v>
          </cell>
        </row>
        <row r="9181">
          <cell r="A9181" t="str">
            <v>12019-87</v>
          </cell>
        </row>
        <row r="9182">
          <cell r="A9182" t="str">
            <v>12196-00</v>
          </cell>
        </row>
        <row r="9183">
          <cell r="A9183" t="str">
            <v>11755-00</v>
          </cell>
        </row>
        <row r="9184">
          <cell r="A9184" t="str">
            <v>25359-13</v>
          </cell>
        </row>
        <row r="9185">
          <cell r="A9185" t="str">
            <v>10675-99</v>
          </cell>
        </row>
        <row r="9186">
          <cell r="A9186" t="str">
            <v>12376-90</v>
          </cell>
        </row>
        <row r="9187">
          <cell r="A9187" t="str">
            <v>10098-64</v>
          </cell>
        </row>
        <row r="9188">
          <cell r="A9188" t="str">
            <v>10231-30</v>
          </cell>
        </row>
        <row r="9189">
          <cell r="A9189" t="str">
            <v>51661-72</v>
          </cell>
        </row>
        <row r="9190">
          <cell r="A9190" t="str">
            <v>51591-34</v>
          </cell>
        </row>
        <row r="9191">
          <cell r="A9191" t="str">
            <v>10693-72</v>
          </cell>
        </row>
        <row r="9192">
          <cell r="A9192" t="str">
            <v>10716-76</v>
          </cell>
        </row>
        <row r="9193">
          <cell r="A9193" t="str">
            <v>10958-23</v>
          </cell>
        </row>
        <row r="9194">
          <cell r="A9194" t="str">
            <v>11697-13</v>
          </cell>
        </row>
        <row r="9195">
          <cell r="A9195" t="str">
            <v>13348-81</v>
          </cell>
        </row>
        <row r="9196">
          <cell r="A9196" t="str">
            <v>10439-11</v>
          </cell>
        </row>
        <row r="9197">
          <cell r="A9197" t="str">
            <v>12384-46</v>
          </cell>
        </row>
        <row r="9198">
          <cell r="A9198" t="str">
            <v>11925-91</v>
          </cell>
        </row>
        <row r="9199">
          <cell r="A9199" t="str">
            <v>12299-14</v>
          </cell>
        </row>
        <row r="9200">
          <cell r="A9200" t="str">
            <v>12109-24</v>
          </cell>
        </row>
        <row r="9201">
          <cell r="A9201" t="str">
            <v>10419-22</v>
          </cell>
        </row>
        <row r="9202">
          <cell r="A9202" t="str">
            <v>11659-51</v>
          </cell>
        </row>
        <row r="9203">
          <cell r="A9203" t="str">
            <v>11966-86</v>
          </cell>
        </row>
        <row r="9204">
          <cell r="A9204" t="str">
            <v>12384-64</v>
          </cell>
        </row>
        <row r="9205">
          <cell r="A9205" t="str">
            <v>11091-25</v>
          </cell>
        </row>
        <row r="9206">
          <cell r="A9206" t="str">
            <v>12384-55</v>
          </cell>
        </row>
        <row r="9207">
          <cell r="A9207" t="str">
            <v>10546-84</v>
          </cell>
        </row>
        <row r="9208">
          <cell r="A9208" t="str">
            <v>39457-72</v>
          </cell>
        </row>
        <row r="9209">
          <cell r="A9209" t="str">
            <v>10456-84</v>
          </cell>
        </row>
        <row r="9210">
          <cell r="A9210" t="str">
            <v>12139-39</v>
          </cell>
        </row>
        <row r="9211">
          <cell r="A9211" t="str">
            <v>10872-64</v>
          </cell>
        </row>
        <row r="9212">
          <cell r="A9212" t="str">
            <v>10843-03</v>
          </cell>
        </row>
        <row r="9213">
          <cell r="A9213" t="str">
            <v>13468-42</v>
          </cell>
        </row>
        <row r="9214">
          <cell r="A9214" t="str">
            <v>10267-75</v>
          </cell>
        </row>
        <row r="9215">
          <cell r="A9215" t="str">
            <v>11654-20</v>
          </cell>
        </row>
        <row r="9216">
          <cell r="A9216" t="str">
            <v>10619-20</v>
          </cell>
        </row>
        <row r="9217">
          <cell r="A9217" t="str">
            <v>10886-23</v>
          </cell>
        </row>
        <row r="9218">
          <cell r="A9218" t="str">
            <v>10502-11</v>
          </cell>
        </row>
        <row r="9219">
          <cell r="A9219" t="str">
            <v>13095-73</v>
          </cell>
        </row>
        <row r="9220">
          <cell r="A9220" t="str">
            <v>11018-71</v>
          </cell>
        </row>
        <row r="9221">
          <cell r="A9221" t="str">
            <v>12669-76</v>
          </cell>
        </row>
        <row r="9222">
          <cell r="A9222" t="str">
            <v>11661-76</v>
          </cell>
        </row>
        <row r="9223">
          <cell r="A9223" t="str">
            <v>10282-42</v>
          </cell>
        </row>
        <row r="9224">
          <cell r="A9224" t="str">
            <v>10819-81</v>
          </cell>
        </row>
        <row r="9225">
          <cell r="A9225" t="str">
            <v>10483-30</v>
          </cell>
        </row>
        <row r="9226">
          <cell r="A9226" t="str">
            <v>11671-66</v>
          </cell>
        </row>
        <row r="9227">
          <cell r="A9227" t="str">
            <v>10595-26</v>
          </cell>
        </row>
        <row r="9228">
          <cell r="A9228" t="str">
            <v>11990-35</v>
          </cell>
        </row>
        <row r="9229">
          <cell r="A9229" t="str">
            <v>51624-82</v>
          </cell>
        </row>
        <row r="9230">
          <cell r="A9230" t="str">
            <v>10867-78</v>
          </cell>
        </row>
        <row r="9231">
          <cell r="A9231" t="str">
            <v>12269-08</v>
          </cell>
        </row>
        <row r="9232">
          <cell r="A9232" t="str">
            <v>13215-25</v>
          </cell>
        </row>
        <row r="9233">
          <cell r="A9233" t="str">
            <v>10687-60</v>
          </cell>
        </row>
        <row r="9234">
          <cell r="A9234" t="str">
            <v>10340-74</v>
          </cell>
        </row>
        <row r="9235">
          <cell r="A9235" t="str">
            <v>11352-61</v>
          </cell>
        </row>
        <row r="9236">
          <cell r="A9236" t="str">
            <v>10464-13</v>
          </cell>
        </row>
        <row r="9237">
          <cell r="A9237" t="str">
            <v>11759-32</v>
          </cell>
        </row>
        <row r="9238">
          <cell r="A9238" t="str">
            <v>11400-31</v>
          </cell>
        </row>
        <row r="9239">
          <cell r="A9239" t="str">
            <v>10702-99</v>
          </cell>
        </row>
        <row r="9240">
          <cell r="A9240" t="str">
            <v>12682-45</v>
          </cell>
        </row>
        <row r="9241">
          <cell r="A9241" t="str">
            <v>31798-27</v>
          </cell>
        </row>
        <row r="9242">
          <cell r="A9242" t="str">
            <v>42517-81</v>
          </cell>
        </row>
        <row r="9243">
          <cell r="A9243" t="str">
            <v>10834-48</v>
          </cell>
        </row>
        <row r="9244">
          <cell r="A9244" t="str">
            <v>10484-29</v>
          </cell>
        </row>
        <row r="9245">
          <cell r="A9245" t="str">
            <v>11849-23</v>
          </cell>
        </row>
        <row r="9246">
          <cell r="A9246" t="str">
            <v>10596-88</v>
          </cell>
        </row>
        <row r="9247">
          <cell r="A9247" t="str">
            <v>57522-43</v>
          </cell>
        </row>
        <row r="9248">
          <cell r="A9248" t="str">
            <v>10401-04</v>
          </cell>
        </row>
        <row r="9249">
          <cell r="A9249" t="str">
            <v>12197-26</v>
          </cell>
        </row>
        <row r="9250">
          <cell r="A9250" t="str">
            <v>25286-68</v>
          </cell>
        </row>
        <row r="9251">
          <cell r="A9251" t="str">
            <v>10848-52</v>
          </cell>
        </row>
        <row r="9252">
          <cell r="A9252" t="str">
            <v>10702-81</v>
          </cell>
        </row>
        <row r="9253">
          <cell r="A9253" t="str">
            <v>10871-74</v>
          </cell>
        </row>
        <row r="9254">
          <cell r="A9254" t="str">
            <v>12824-20</v>
          </cell>
        </row>
        <row r="9255">
          <cell r="A9255" t="str">
            <v>12502-09</v>
          </cell>
        </row>
        <row r="9256">
          <cell r="A9256" t="str">
            <v>42120-46</v>
          </cell>
        </row>
        <row r="9257">
          <cell r="A9257" t="str">
            <v>10835-92</v>
          </cell>
        </row>
        <row r="9258">
          <cell r="A9258" t="str">
            <v>12073-51</v>
          </cell>
        </row>
        <row r="9259">
          <cell r="A9259" t="str">
            <v>12151-90</v>
          </cell>
        </row>
        <row r="9260">
          <cell r="A9260" t="str">
            <v>12299-68</v>
          </cell>
        </row>
        <row r="9261">
          <cell r="A9261" t="str">
            <v>39761-74</v>
          </cell>
        </row>
        <row r="9262">
          <cell r="A9262" t="str">
            <v>12257-20</v>
          </cell>
        </row>
        <row r="9263">
          <cell r="A9263" t="str">
            <v>13175-02</v>
          </cell>
        </row>
        <row r="9264">
          <cell r="A9264" t="str">
            <v>12172-42</v>
          </cell>
        </row>
        <row r="9265">
          <cell r="A9265" t="str">
            <v>10653-40</v>
          </cell>
        </row>
        <row r="9266">
          <cell r="A9266" t="str">
            <v>53788-06</v>
          </cell>
        </row>
        <row r="9267">
          <cell r="A9267" t="str">
            <v>10237-33</v>
          </cell>
        </row>
        <row r="9268">
          <cell r="A9268" t="str">
            <v>10549-36</v>
          </cell>
        </row>
        <row r="9269">
          <cell r="A9269" t="str">
            <v>11050-30</v>
          </cell>
        </row>
        <row r="9270">
          <cell r="A9270" t="str">
            <v>11722-96</v>
          </cell>
        </row>
        <row r="9271">
          <cell r="A9271" t="str">
            <v>13381-93</v>
          </cell>
        </row>
        <row r="9272">
          <cell r="A9272" t="str">
            <v>10628-65</v>
          </cell>
        </row>
        <row r="9273">
          <cell r="A9273" t="str">
            <v>12639-34</v>
          </cell>
        </row>
        <row r="9274">
          <cell r="A9274" t="str">
            <v>14148-10</v>
          </cell>
        </row>
        <row r="9275">
          <cell r="A9275" t="str">
            <v>12812-32</v>
          </cell>
        </row>
        <row r="9276">
          <cell r="A9276" t="str">
            <v>10868-32</v>
          </cell>
        </row>
        <row r="9277">
          <cell r="A9277" t="str">
            <v>11736-46</v>
          </cell>
        </row>
        <row r="9278">
          <cell r="A9278" t="str">
            <v>10618-84</v>
          </cell>
        </row>
        <row r="9279">
          <cell r="A9279" t="str">
            <v>12159-19</v>
          </cell>
        </row>
        <row r="9280">
          <cell r="A9280" t="str">
            <v>10341-82</v>
          </cell>
        </row>
        <row r="9281">
          <cell r="A9281" t="str">
            <v>10844-65</v>
          </cell>
        </row>
        <row r="9282">
          <cell r="A9282" t="str">
            <v>10335-79</v>
          </cell>
        </row>
        <row r="9283">
          <cell r="A9283" t="str">
            <v>10120-96</v>
          </cell>
        </row>
        <row r="9284">
          <cell r="A9284" t="str">
            <v>10025-83</v>
          </cell>
        </row>
        <row r="9285">
          <cell r="A9285" t="str">
            <v>13451-41</v>
          </cell>
        </row>
        <row r="9286">
          <cell r="A9286" t="str">
            <v>10355-59</v>
          </cell>
        </row>
        <row r="9287">
          <cell r="A9287" t="str">
            <v>10688-59</v>
          </cell>
        </row>
        <row r="9288">
          <cell r="A9288" t="str">
            <v>10682-74</v>
          </cell>
        </row>
        <row r="9289">
          <cell r="A9289" t="str">
            <v>11831-59</v>
          </cell>
        </row>
        <row r="9290">
          <cell r="A9290" t="str">
            <v>27941-95</v>
          </cell>
        </row>
        <row r="9291">
          <cell r="A9291" t="str">
            <v>25343-74</v>
          </cell>
        </row>
        <row r="9292">
          <cell r="A9292" t="str">
            <v>12376-45</v>
          </cell>
        </row>
        <row r="9293">
          <cell r="A9293" t="str">
            <v>11668-33</v>
          </cell>
        </row>
        <row r="9294">
          <cell r="A9294" t="str">
            <v>11366-38</v>
          </cell>
        </row>
        <row r="9295">
          <cell r="A9295" t="str">
            <v>10079-38</v>
          </cell>
        </row>
        <row r="9296">
          <cell r="A9296" t="str">
            <v>12376-63</v>
          </cell>
        </row>
        <row r="9297">
          <cell r="A9297" t="str">
            <v>10734-13</v>
          </cell>
        </row>
        <row r="9298">
          <cell r="A9298" t="str">
            <v>12376-72</v>
          </cell>
        </row>
        <row r="9299">
          <cell r="A9299" t="str">
            <v>10779-04</v>
          </cell>
        </row>
        <row r="9300">
          <cell r="A9300" t="str">
            <v>10732-78</v>
          </cell>
        </row>
        <row r="9301">
          <cell r="A9301" t="str">
            <v>12109-33</v>
          </cell>
        </row>
        <row r="9302">
          <cell r="A9302" t="str">
            <v>40446-91</v>
          </cell>
        </row>
        <row r="9303">
          <cell r="A9303" t="str">
            <v>13115-53</v>
          </cell>
        </row>
        <row r="9304">
          <cell r="A9304" t="str">
            <v>41304-61</v>
          </cell>
        </row>
        <row r="9305">
          <cell r="A9305" t="str">
            <v>10683-64</v>
          </cell>
        </row>
        <row r="9306">
          <cell r="A9306" t="str">
            <v>11689-21</v>
          </cell>
        </row>
        <row r="9307">
          <cell r="A9307" t="str">
            <v>12376-54</v>
          </cell>
        </row>
        <row r="9308">
          <cell r="A9308" t="str">
            <v>10548-64</v>
          </cell>
        </row>
        <row r="9309">
          <cell r="A9309" t="str">
            <v>10548-73</v>
          </cell>
        </row>
        <row r="9310">
          <cell r="A9310" t="str">
            <v>12020-32</v>
          </cell>
        </row>
        <row r="9311">
          <cell r="A9311" t="str">
            <v>12319-21</v>
          </cell>
        </row>
        <row r="9312">
          <cell r="A9312" t="str">
            <v>10393-39</v>
          </cell>
        </row>
        <row r="9313">
          <cell r="A9313" t="str">
            <v>10689-13</v>
          </cell>
        </row>
        <row r="9314">
          <cell r="A9314" t="str">
            <v>42326-92</v>
          </cell>
        </row>
        <row r="9315">
          <cell r="A9315" t="str">
            <v>12909-97</v>
          </cell>
        </row>
        <row r="9316">
          <cell r="A9316" t="str">
            <v>10950-58</v>
          </cell>
        </row>
        <row r="9317">
          <cell r="A9317" t="str">
            <v>10848-43</v>
          </cell>
        </row>
        <row r="9318">
          <cell r="A9318" t="str">
            <v>12192-85</v>
          </cell>
        </row>
        <row r="9319">
          <cell r="A9319" t="str">
            <v>10745-29</v>
          </cell>
        </row>
        <row r="9320">
          <cell r="A9320" t="str">
            <v>10950-40</v>
          </cell>
        </row>
        <row r="9321">
          <cell r="A9321" t="str">
            <v>12011-95</v>
          </cell>
        </row>
        <row r="9322">
          <cell r="A9322" t="str">
            <v>10869-49</v>
          </cell>
        </row>
        <row r="9323">
          <cell r="A9323" t="str">
            <v>10369-81</v>
          </cell>
        </row>
        <row r="9324">
          <cell r="A9324" t="str">
            <v>12283-57</v>
          </cell>
        </row>
        <row r="9325">
          <cell r="A9325" t="str">
            <v>12376-18</v>
          </cell>
        </row>
        <row r="9326">
          <cell r="A9326" t="str">
            <v>12440-26</v>
          </cell>
        </row>
        <row r="9327">
          <cell r="A9327" t="str">
            <v>13509-37</v>
          </cell>
        </row>
        <row r="9328">
          <cell r="A9328" t="str">
            <v>42874-84</v>
          </cell>
        </row>
        <row r="9329">
          <cell r="A9329" t="str">
            <v>12679-03</v>
          </cell>
        </row>
        <row r="9330">
          <cell r="A9330" t="str">
            <v>10078-66</v>
          </cell>
        </row>
        <row r="9331">
          <cell r="A9331" t="str">
            <v>11895-40</v>
          </cell>
        </row>
        <row r="9332">
          <cell r="A9332" t="str">
            <v>10950-13</v>
          </cell>
        </row>
        <row r="9333">
          <cell r="A9333" t="str">
            <v>52754-05</v>
          </cell>
        </row>
        <row r="9334">
          <cell r="A9334" t="str">
            <v>11753-65</v>
          </cell>
        </row>
        <row r="9335">
          <cell r="A9335" t="str">
            <v>11701-90</v>
          </cell>
        </row>
        <row r="9336">
          <cell r="A9336" t="str">
            <v>10627-12</v>
          </cell>
        </row>
        <row r="9337">
          <cell r="A9337" t="str">
            <v>11695-24</v>
          </cell>
        </row>
        <row r="9338">
          <cell r="A9338" t="str">
            <v>43122-16</v>
          </cell>
        </row>
        <row r="9339">
          <cell r="A9339" t="str">
            <v>10637-74</v>
          </cell>
        </row>
        <row r="9340">
          <cell r="A9340" t="str">
            <v>10487-89</v>
          </cell>
        </row>
        <row r="9341">
          <cell r="A9341" t="str">
            <v>10621-90</v>
          </cell>
        </row>
        <row r="9342">
          <cell r="A9342" t="str">
            <v>11777-95</v>
          </cell>
        </row>
        <row r="9343">
          <cell r="A9343" t="str">
            <v>12264-85</v>
          </cell>
        </row>
        <row r="9344">
          <cell r="A9344" t="str">
            <v>13124-26</v>
          </cell>
        </row>
        <row r="9345">
          <cell r="A9345" t="str">
            <v>12674-26</v>
          </cell>
        </row>
        <row r="9346">
          <cell r="A9346" t="str">
            <v>10638-10</v>
          </cell>
        </row>
        <row r="9347">
          <cell r="A9347" t="str">
            <v>10548-01</v>
          </cell>
        </row>
        <row r="9348">
          <cell r="A9348" t="str">
            <v>10874-71</v>
          </cell>
        </row>
        <row r="9349">
          <cell r="A9349" t="str">
            <v>10894-87</v>
          </cell>
        </row>
        <row r="9350">
          <cell r="A9350" t="str">
            <v>12336-49</v>
          </cell>
        </row>
        <row r="9351">
          <cell r="A9351" t="str">
            <v>12129-40</v>
          </cell>
        </row>
        <row r="9352">
          <cell r="A9352" t="str">
            <v>10660-33</v>
          </cell>
        </row>
        <row r="9353">
          <cell r="A9353" t="str">
            <v>12244-06</v>
          </cell>
        </row>
        <row r="9354">
          <cell r="A9354" t="str">
            <v>12099-16</v>
          </cell>
        </row>
        <row r="9355">
          <cell r="A9355" t="str">
            <v>10808-20</v>
          </cell>
        </row>
        <row r="9356">
          <cell r="A9356" t="str">
            <v>10516-33</v>
          </cell>
        </row>
        <row r="9357">
          <cell r="A9357" t="str">
            <v>11680-84</v>
          </cell>
        </row>
        <row r="9358">
          <cell r="A9358" t="str">
            <v>12658-69</v>
          </cell>
        </row>
        <row r="9359">
          <cell r="A9359" t="str">
            <v>11935-09</v>
          </cell>
        </row>
        <row r="9360">
          <cell r="A9360" t="str">
            <v>10286-02</v>
          </cell>
        </row>
        <row r="9361">
          <cell r="A9361" t="str">
            <v>11818-27</v>
          </cell>
        </row>
        <row r="9362">
          <cell r="A9362" t="str">
            <v>11916-82</v>
          </cell>
        </row>
        <row r="9363">
          <cell r="A9363" t="str">
            <v>10694-71</v>
          </cell>
        </row>
        <row r="9364">
          <cell r="A9364" t="str">
            <v>10697-05</v>
          </cell>
        </row>
        <row r="9365">
          <cell r="A9365" t="str">
            <v>40717-00</v>
          </cell>
        </row>
        <row r="9366">
          <cell r="A9366" t="str">
            <v>11923-12</v>
          </cell>
        </row>
        <row r="9367">
          <cell r="A9367" t="str">
            <v>10701-73</v>
          </cell>
        </row>
        <row r="9368">
          <cell r="A9368" t="str">
            <v>54405-01</v>
          </cell>
        </row>
        <row r="9369">
          <cell r="A9369" t="str">
            <v>11935-63</v>
          </cell>
        </row>
        <row r="9370">
          <cell r="A9370" t="str">
            <v>10870-84</v>
          </cell>
        </row>
        <row r="9371">
          <cell r="A9371" t="str">
            <v>10220-05</v>
          </cell>
        </row>
        <row r="9372">
          <cell r="A9372" t="str">
            <v>12375-73</v>
          </cell>
        </row>
        <row r="9373">
          <cell r="A9373" t="str">
            <v>11705-95</v>
          </cell>
        </row>
        <row r="9374">
          <cell r="A9374" t="str">
            <v>10950-49</v>
          </cell>
        </row>
        <row r="9375">
          <cell r="A9375" t="str">
            <v>12375-64</v>
          </cell>
        </row>
        <row r="9376">
          <cell r="A9376" t="str">
            <v>10834-21</v>
          </cell>
        </row>
        <row r="9377">
          <cell r="A9377" t="str">
            <v>10306-81</v>
          </cell>
        </row>
        <row r="9378">
          <cell r="A9378" t="str">
            <v>12005-56</v>
          </cell>
        </row>
        <row r="9379">
          <cell r="A9379" t="str">
            <v>10300-78</v>
          </cell>
        </row>
        <row r="9380">
          <cell r="A9380" t="str">
            <v>12674-80</v>
          </cell>
        </row>
        <row r="9381">
          <cell r="A9381" t="str">
            <v>10580-59</v>
          </cell>
        </row>
        <row r="9382">
          <cell r="A9382" t="str">
            <v>10731-97</v>
          </cell>
        </row>
        <row r="9383">
          <cell r="A9383" t="str">
            <v>10454-95</v>
          </cell>
        </row>
        <row r="9384">
          <cell r="A9384" t="str">
            <v>10789-75</v>
          </cell>
        </row>
        <row r="9385">
          <cell r="A9385" t="str">
            <v>10663-39</v>
          </cell>
        </row>
        <row r="9386">
          <cell r="A9386" t="str">
            <v>10023-67</v>
          </cell>
        </row>
        <row r="9387">
          <cell r="A9387" t="str">
            <v>10873-00</v>
          </cell>
        </row>
        <row r="9388">
          <cell r="A9388" t="str">
            <v>12375-55</v>
          </cell>
        </row>
        <row r="9389">
          <cell r="A9389" t="str">
            <v>51532-75</v>
          </cell>
        </row>
        <row r="9390">
          <cell r="A9390" t="str">
            <v>12083-86</v>
          </cell>
        </row>
        <row r="9391">
          <cell r="A9391" t="str">
            <v>44002-27</v>
          </cell>
        </row>
        <row r="9392">
          <cell r="A9392" t="str">
            <v>12100-24</v>
          </cell>
        </row>
        <row r="9393">
          <cell r="A9393" t="str">
            <v>41084-20</v>
          </cell>
        </row>
        <row r="9394">
          <cell r="A9394" t="str">
            <v>12315-61</v>
          </cell>
        </row>
        <row r="9395">
          <cell r="A9395" t="str">
            <v>12019-69</v>
          </cell>
        </row>
        <row r="9396">
          <cell r="A9396" t="str">
            <v>12254-68</v>
          </cell>
        </row>
        <row r="9397">
          <cell r="A9397" t="str">
            <v>11746-81</v>
          </cell>
        </row>
        <row r="9398">
          <cell r="A9398" t="str">
            <v>12315-70</v>
          </cell>
        </row>
        <row r="9399">
          <cell r="A9399" t="str">
            <v>10106-20</v>
          </cell>
        </row>
        <row r="9400">
          <cell r="A9400" t="str">
            <v>10833-85</v>
          </cell>
        </row>
        <row r="9401">
          <cell r="A9401" t="str">
            <v>11899-72</v>
          </cell>
        </row>
        <row r="9402">
          <cell r="A9402" t="str">
            <v>56518-12</v>
          </cell>
        </row>
        <row r="9403">
          <cell r="A9403" t="str">
            <v>11702-89</v>
          </cell>
        </row>
        <row r="9404">
          <cell r="A9404" t="str">
            <v>12780-28</v>
          </cell>
        </row>
        <row r="9405">
          <cell r="A9405" t="str">
            <v>55545-13</v>
          </cell>
        </row>
        <row r="9406">
          <cell r="A9406" t="str">
            <v>42453-19</v>
          </cell>
        </row>
        <row r="9407">
          <cell r="A9407" t="str">
            <v>10682-56</v>
          </cell>
        </row>
        <row r="9408">
          <cell r="A9408" t="str">
            <v>13130-74</v>
          </cell>
        </row>
        <row r="9409">
          <cell r="A9409" t="str">
            <v>25315-39</v>
          </cell>
        </row>
        <row r="9410">
          <cell r="A9410" t="str">
            <v>10383-58</v>
          </cell>
        </row>
        <row r="9411">
          <cell r="A9411" t="str">
            <v>12181-51</v>
          </cell>
        </row>
        <row r="9412">
          <cell r="A9412" t="str">
            <v>12864-16</v>
          </cell>
        </row>
        <row r="9413">
          <cell r="A9413" t="str">
            <v>10862-74</v>
          </cell>
        </row>
        <row r="9414">
          <cell r="A9414" t="str">
            <v>11081-08</v>
          </cell>
        </row>
        <row r="9415">
          <cell r="A9415" t="str">
            <v>10270-63</v>
          </cell>
        </row>
        <row r="9416">
          <cell r="A9416" t="str">
            <v>10631-62</v>
          </cell>
        </row>
        <row r="9417">
          <cell r="A9417" t="str">
            <v>11697-76</v>
          </cell>
        </row>
        <row r="9418">
          <cell r="A9418" t="str">
            <v>11692-18</v>
          </cell>
        </row>
        <row r="9419">
          <cell r="A9419" t="str">
            <v>10862-65</v>
          </cell>
        </row>
        <row r="9420">
          <cell r="A9420" t="str">
            <v>10619-29</v>
          </cell>
        </row>
        <row r="9421">
          <cell r="A9421" t="str">
            <v>10123-66</v>
          </cell>
        </row>
        <row r="9422">
          <cell r="A9422" t="str">
            <v>11733-67</v>
          </cell>
        </row>
        <row r="9423">
          <cell r="A9423" t="str">
            <v>10732-06</v>
          </cell>
        </row>
        <row r="9424">
          <cell r="A9424" t="str">
            <v>51374-89</v>
          </cell>
        </row>
        <row r="9425">
          <cell r="A9425" t="str">
            <v>11689-66</v>
          </cell>
        </row>
        <row r="9426">
          <cell r="A9426" t="str">
            <v>10462-33</v>
          </cell>
        </row>
        <row r="9427">
          <cell r="A9427" t="str">
            <v>42979-69</v>
          </cell>
        </row>
        <row r="9428">
          <cell r="A9428" t="str">
            <v>12107-62</v>
          </cell>
        </row>
        <row r="9429">
          <cell r="A9429" t="str">
            <v>12375-01</v>
          </cell>
        </row>
        <row r="9430">
          <cell r="A9430" t="str">
            <v>10302-85</v>
          </cell>
        </row>
        <row r="9431">
          <cell r="A9431" t="str">
            <v>12371-50</v>
          </cell>
        </row>
        <row r="9432">
          <cell r="A9432" t="str">
            <v>12195-91</v>
          </cell>
        </row>
        <row r="9433">
          <cell r="A9433" t="str">
            <v>12375-28</v>
          </cell>
        </row>
        <row r="9434">
          <cell r="A9434" t="str">
            <v>12011-68</v>
          </cell>
        </row>
        <row r="9435">
          <cell r="A9435" t="str">
            <v>11737-90</v>
          </cell>
        </row>
        <row r="9436">
          <cell r="A9436" t="str">
            <v>13278-16</v>
          </cell>
        </row>
        <row r="9437">
          <cell r="A9437" t="str">
            <v>11704-06</v>
          </cell>
        </row>
        <row r="9438">
          <cell r="A9438" t="str">
            <v>10544-68</v>
          </cell>
        </row>
        <row r="9439">
          <cell r="A9439" t="str">
            <v>12054-97</v>
          </cell>
        </row>
        <row r="9440">
          <cell r="A9440" t="str">
            <v>12365-83</v>
          </cell>
        </row>
        <row r="9441">
          <cell r="A9441" t="str">
            <v>42337-54</v>
          </cell>
        </row>
        <row r="9442">
          <cell r="A9442" t="str">
            <v>12107-71</v>
          </cell>
        </row>
        <row r="9443">
          <cell r="A9443" t="str">
            <v>40720-87</v>
          </cell>
        </row>
        <row r="9444">
          <cell r="A9444" t="str">
            <v>56183-68</v>
          </cell>
        </row>
        <row r="9445">
          <cell r="A9445" t="str">
            <v>10975-42</v>
          </cell>
        </row>
        <row r="9446">
          <cell r="A9446" t="str">
            <v>10910-35</v>
          </cell>
        </row>
        <row r="9447">
          <cell r="A9447" t="str">
            <v>10869-58</v>
          </cell>
        </row>
        <row r="9448">
          <cell r="A9448" t="str">
            <v>12091-15</v>
          </cell>
        </row>
        <row r="9449">
          <cell r="A9449" t="str">
            <v>10102-06</v>
          </cell>
        </row>
        <row r="9450">
          <cell r="A9450" t="str">
            <v>11806-93</v>
          </cell>
        </row>
        <row r="9451">
          <cell r="A9451" t="str">
            <v>10815-67</v>
          </cell>
        </row>
        <row r="9452">
          <cell r="A9452" t="str">
            <v>12685-60</v>
          </cell>
        </row>
        <row r="9453">
          <cell r="A9453" t="str">
            <v>13342-96</v>
          </cell>
        </row>
        <row r="9454">
          <cell r="A9454" t="str">
            <v>13116-25</v>
          </cell>
        </row>
        <row r="9455">
          <cell r="A9455" t="str">
            <v>12270-88</v>
          </cell>
        </row>
        <row r="9456">
          <cell r="A9456" t="str">
            <v>10822-51</v>
          </cell>
        </row>
        <row r="9457">
          <cell r="A9457" t="str">
            <v>13179-43</v>
          </cell>
        </row>
        <row r="9458">
          <cell r="A9458" t="str">
            <v>12687-85</v>
          </cell>
        </row>
        <row r="9459">
          <cell r="A9459" t="str">
            <v>10822-06</v>
          </cell>
        </row>
        <row r="9460">
          <cell r="A9460" t="str">
            <v>40682-62</v>
          </cell>
        </row>
        <row r="9461">
          <cell r="A9461" t="str">
            <v>10744-93</v>
          </cell>
        </row>
        <row r="9462">
          <cell r="A9462" t="str">
            <v>13316-23</v>
          </cell>
        </row>
        <row r="9463">
          <cell r="A9463" t="str">
            <v>11740-69</v>
          </cell>
        </row>
        <row r="9464">
          <cell r="A9464" t="str">
            <v>12095-29</v>
          </cell>
        </row>
        <row r="9465">
          <cell r="A9465" t="str">
            <v>10617-22</v>
          </cell>
        </row>
        <row r="9466">
          <cell r="A9466" t="str">
            <v>10806-04</v>
          </cell>
        </row>
        <row r="9467">
          <cell r="A9467" t="str">
            <v>12331-00</v>
          </cell>
        </row>
        <row r="9468">
          <cell r="A9468" t="str">
            <v>10695-88</v>
          </cell>
        </row>
        <row r="9469">
          <cell r="A9469" t="str">
            <v>12276-37</v>
          </cell>
        </row>
        <row r="9470">
          <cell r="A9470" t="str">
            <v>12002-59</v>
          </cell>
        </row>
        <row r="9471">
          <cell r="A9471" t="str">
            <v>40622-86</v>
          </cell>
        </row>
        <row r="9472">
          <cell r="A9472" t="str">
            <v>10988-02</v>
          </cell>
        </row>
        <row r="9473">
          <cell r="A9473" t="str">
            <v>10846-90</v>
          </cell>
        </row>
        <row r="9474">
          <cell r="A9474" t="str">
            <v>12889-09</v>
          </cell>
        </row>
        <row r="9475">
          <cell r="A9475" t="str">
            <v>10693-99</v>
          </cell>
        </row>
        <row r="9476">
          <cell r="A9476" t="str">
            <v>11830-69</v>
          </cell>
        </row>
        <row r="9477">
          <cell r="A9477" t="str">
            <v>10717-12</v>
          </cell>
        </row>
        <row r="9478">
          <cell r="A9478" t="str">
            <v>10871-02</v>
          </cell>
        </row>
        <row r="9479">
          <cell r="A9479" t="str">
            <v>12166-48</v>
          </cell>
        </row>
        <row r="9480">
          <cell r="A9480" t="str">
            <v>10293-31</v>
          </cell>
        </row>
        <row r="9481">
          <cell r="A9481" t="str">
            <v>10497-97</v>
          </cell>
        </row>
        <row r="9482">
          <cell r="A9482" t="str">
            <v>12253-42</v>
          </cell>
        </row>
        <row r="9483">
          <cell r="A9483" t="str">
            <v>12641-41</v>
          </cell>
        </row>
        <row r="9484">
          <cell r="A9484" t="str">
            <v>12747-52</v>
          </cell>
        </row>
        <row r="9485">
          <cell r="A9485" t="str">
            <v>12299-86</v>
          </cell>
        </row>
        <row r="9486">
          <cell r="A9486" t="str">
            <v>10731-34</v>
          </cell>
        </row>
        <row r="9487">
          <cell r="A9487" t="str">
            <v>40422-97</v>
          </cell>
        </row>
        <row r="9488">
          <cell r="A9488" t="str">
            <v>13484-98</v>
          </cell>
        </row>
        <row r="9489">
          <cell r="A9489" t="str">
            <v>53635-78</v>
          </cell>
        </row>
        <row r="9490">
          <cell r="A9490" t="str">
            <v>13121-92</v>
          </cell>
        </row>
        <row r="9491">
          <cell r="A9491" t="str">
            <v>19758-34</v>
          </cell>
        </row>
        <row r="9492">
          <cell r="A9492" t="str">
            <v>11751-76</v>
          </cell>
        </row>
        <row r="9493">
          <cell r="A9493" t="str">
            <v>55779-49</v>
          </cell>
        </row>
        <row r="9494">
          <cell r="A9494" t="str">
            <v>41252-68</v>
          </cell>
        </row>
        <row r="9495">
          <cell r="A9495" t="str">
            <v>25205-41</v>
          </cell>
        </row>
        <row r="9496">
          <cell r="A9496" t="str">
            <v>54985-69</v>
          </cell>
        </row>
        <row r="9497">
          <cell r="A9497" t="str">
            <v>12696-94</v>
          </cell>
        </row>
        <row r="9498">
          <cell r="A9498" t="str">
            <v>12253-06</v>
          </cell>
        </row>
        <row r="9499">
          <cell r="A9499" t="str">
            <v>12674-89</v>
          </cell>
        </row>
        <row r="9500">
          <cell r="A9500" t="str">
            <v>12120-67</v>
          </cell>
        </row>
        <row r="9501">
          <cell r="A9501" t="str">
            <v>54336-88</v>
          </cell>
        </row>
        <row r="9502">
          <cell r="A9502" t="str">
            <v>52496-20</v>
          </cell>
        </row>
        <row r="9503">
          <cell r="A9503" t="str">
            <v>12337-66</v>
          </cell>
        </row>
        <row r="9504">
          <cell r="A9504" t="str">
            <v>12686-23</v>
          </cell>
        </row>
        <row r="9505">
          <cell r="A9505" t="str">
            <v>54413-20</v>
          </cell>
        </row>
        <row r="9506">
          <cell r="A9506" t="str">
            <v>12363-49</v>
          </cell>
        </row>
        <row r="9507">
          <cell r="A9507" t="str">
            <v>11716-66</v>
          </cell>
        </row>
        <row r="9508">
          <cell r="A9508" t="str">
            <v>11949-85</v>
          </cell>
        </row>
        <row r="9509">
          <cell r="A9509" t="str">
            <v>10821-52</v>
          </cell>
        </row>
        <row r="9510">
          <cell r="A9510" t="str">
            <v>13114-81</v>
          </cell>
        </row>
        <row r="9511">
          <cell r="A9511" t="str">
            <v>12493-18</v>
          </cell>
        </row>
        <row r="9512">
          <cell r="A9512" t="str">
            <v>12241-81</v>
          </cell>
        </row>
        <row r="9513">
          <cell r="A9513" t="str">
            <v>55521-64</v>
          </cell>
        </row>
        <row r="9514">
          <cell r="A9514" t="str">
            <v>42144-85</v>
          </cell>
        </row>
        <row r="9515">
          <cell r="A9515" t="str">
            <v>12747-61</v>
          </cell>
        </row>
        <row r="9516">
          <cell r="A9516" t="str">
            <v>11377-99</v>
          </cell>
        </row>
        <row r="9517">
          <cell r="A9517" t="str">
            <v>10801-99</v>
          </cell>
        </row>
        <row r="9518">
          <cell r="A9518" t="str">
            <v>11425-69</v>
          </cell>
        </row>
        <row r="9519">
          <cell r="A9519" t="str">
            <v>10850-95</v>
          </cell>
        </row>
        <row r="9520">
          <cell r="A9520" t="str">
            <v>10640-98</v>
          </cell>
        </row>
        <row r="9521">
          <cell r="A9521" t="str">
            <v>11723-14</v>
          </cell>
        </row>
        <row r="9522">
          <cell r="A9522" t="str">
            <v>55060-93</v>
          </cell>
        </row>
        <row r="9523">
          <cell r="A9523" t="str">
            <v>10810-27</v>
          </cell>
        </row>
        <row r="9524">
          <cell r="A9524" t="str">
            <v>11627-29</v>
          </cell>
        </row>
        <row r="9525">
          <cell r="A9525" t="str">
            <v>11817-73</v>
          </cell>
        </row>
        <row r="9526">
          <cell r="A9526" t="str">
            <v>11834-20</v>
          </cell>
        </row>
        <row r="9527">
          <cell r="A9527" t="str">
            <v>10866-61</v>
          </cell>
        </row>
        <row r="9528">
          <cell r="A9528" t="str">
            <v>11696-14</v>
          </cell>
        </row>
        <row r="9529">
          <cell r="A9529" t="str">
            <v>12440-44</v>
          </cell>
        </row>
        <row r="9530">
          <cell r="A9530" t="str">
            <v>10867-87</v>
          </cell>
        </row>
        <row r="9531">
          <cell r="A9531" t="str">
            <v>10551-79</v>
          </cell>
        </row>
        <row r="9532">
          <cell r="A9532" t="str">
            <v>10931-05</v>
          </cell>
        </row>
        <row r="9533">
          <cell r="A9533" t="str">
            <v>11081-44</v>
          </cell>
        </row>
        <row r="9534">
          <cell r="A9534" t="str">
            <v>11809-36</v>
          </cell>
        </row>
        <row r="9535">
          <cell r="A9535" t="str">
            <v>12674-98</v>
          </cell>
        </row>
        <row r="9536">
          <cell r="A9536" t="str">
            <v>11992-96</v>
          </cell>
        </row>
        <row r="9537">
          <cell r="A9537" t="str">
            <v>51234-85</v>
          </cell>
        </row>
        <row r="9538">
          <cell r="A9538" t="str">
            <v>10844-11</v>
          </cell>
        </row>
        <row r="9539">
          <cell r="A9539" t="str">
            <v>51010-21</v>
          </cell>
        </row>
        <row r="9540">
          <cell r="A9540" t="str">
            <v>40698-01</v>
          </cell>
        </row>
        <row r="9541">
          <cell r="A9541" t="str">
            <v>10814-68</v>
          </cell>
        </row>
        <row r="9542">
          <cell r="A9542" t="str">
            <v>40427-38</v>
          </cell>
        </row>
        <row r="9543">
          <cell r="A9543" t="str">
            <v>10809-55</v>
          </cell>
        </row>
        <row r="9544">
          <cell r="A9544" t="str">
            <v>12445-48</v>
          </cell>
        </row>
        <row r="9545">
          <cell r="A9545" t="str">
            <v>10593-19</v>
          </cell>
        </row>
        <row r="9546">
          <cell r="A9546" t="str">
            <v>10746-10</v>
          </cell>
        </row>
        <row r="9547">
          <cell r="A9547" t="str">
            <v>51498-19</v>
          </cell>
        </row>
        <row r="9548">
          <cell r="A9548" t="str">
            <v>13468-69</v>
          </cell>
        </row>
        <row r="9549">
          <cell r="A9549" t="str">
            <v>13442-86</v>
          </cell>
        </row>
        <row r="9550">
          <cell r="A9550" t="str">
            <v>10866-34</v>
          </cell>
        </row>
        <row r="9551">
          <cell r="A9551" t="str">
            <v>12204-28</v>
          </cell>
        </row>
        <row r="9552">
          <cell r="A9552" t="str">
            <v>53994-16</v>
          </cell>
        </row>
        <row r="9553">
          <cell r="A9553" t="str">
            <v>10940-86</v>
          </cell>
        </row>
        <row r="9554">
          <cell r="A9554" t="str">
            <v>12253-60</v>
          </cell>
        </row>
        <row r="9555">
          <cell r="A9555" t="str">
            <v>10744-75</v>
          </cell>
        </row>
        <row r="9556">
          <cell r="A9556" t="str">
            <v>10679-32</v>
          </cell>
        </row>
        <row r="9557">
          <cell r="A9557" t="str">
            <v>11843-20</v>
          </cell>
        </row>
        <row r="9558">
          <cell r="A9558" t="str">
            <v>52111-99</v>
          </cell>
        </row>
        <row r="9559">
          <cell r="A9559" t="str">
            <v>10362-25</v>
          </cell>
        </row>
        <row r="9560">
          <cell r="A9560" t="str">
            <v>10816-66</v>
          </cell>
        </row>
        <row r="9561">
          <cell r="A9561" t="str">
            <v>10684-00</v>
          </cell>
        </row>
        <row r="9562">
          <cell r="A9562" t="str">
            <v>10873-18</v>
          </cell>
        </row>
        <row r="9563">
          <cell r="A9563" t="str">
            <v>12253-78</v>
          </cell>
        </row>
        <row r="9564">
          <cell r="A9564" t="str">
            <v>10696-24</v>
          </cell>
        </row>
        <row r="9565">
          <cell r="A9565" t="str">
            <v>10237-96</v>
          </cell>
        </row>
        <row r="9566">
          <cell r="A9566" t="str">
            <v>10704-61</v>
          </cell>
        </row>
        <row r="9567">
          <cell r="A9567" t="str">
            <v>10543-87</v>
          </cell>
        </row>
        <row r="9568">
          <cell r="A9568" t="str">
            <v>13098-70</v>
          </cell>
        </row>
        <row r="9569">
          <cell r="A9569" t="str">
            <v>10766-89</v>
          </cell>
        </row>
        <row r="9570">
          <cell r="A9570" t="str">
            <v>12767-86</v>
          </cell>
        </row>
        <row r="9571">
          <cell r="A9571" t="str">
            <v>10690-03</v>
          </cell>
        </row>
        <row r="9572">
          <cell r="A9572" t="str">
            <v>12271-51</v>
          </cell>
        </row>
        <row r="9573">
          <cell r="A9573" t="str">
            <v>11021-05</v>
          </cell>
        </row>
        <row r="9574">
          <cell r="A9574" t="str">
            <v>12271-15</v>
          </cell>
        </row>
        <row r="9575">
          <cell r="A9575" t="str">
            <v>10458-28</v>
          </cell>
        </row>
        <row r="9576">
          <cell r="A9576" t="str">
            <v>10408-51</v>
          </cell>
        </row>
        <row r="9577">
          <cell r="A9577" t="str">
            <v>10844-92</v>
          </cell>
        </row>
        <row r="9578">
          <cell r="A9578" t="str">
            <v>12236-41</v>
          </cell>
        </row>
        <row r="9579">
          <cell r="A9579" t="str">
            <v>12298-96</v>
          </cell>
        </row>
        <row r="9580">
          <cell r="A9580" t="str">
            <v>10869-13</v>
          </cell>
        </row>
        <row r="9581">
          <cell r="A9581" t="str">
            <v>11692-00</v>
          </cell>
        </row>
        <row r="9582">
          <cell r="A9582" t="str">
            <v>20671-39</v>
          </cell>
        </row>
        <row r="9583">
          <cell r="A9583" t="str">
            <v>10703-98</v>
          </cell>
        </row>
        <row r="9584">
          <cell r="A9584" t="str">
            <v>10701-46</v>
          </cell>
        </row>
        <row r="9585">
          <cell r="A9585" t="str">
            <v>10886-41</v>
          </cell>
        </row>
        <row r="9586">
          <cell r="A9586" t="str">
            <v>12271-60</v>
          </cell>
        </row>
        <row r="9587">
          <cell r="A9587" t="str">
            <v>12320-65</v>
          </cell>
        </row>
        <row r="9588">
          <cell r="A9588" t="str">
            <v>11811-88</v>
          </cell>
        </row>
        <row r="9589">
          <cell r="A9589" t="str">
            <v>10844-20</v>
          </cell>
        </row>
        <row r="9590">
          <cell r="A9590" t="str">
            <v>11946-70</v>
          </cell>
        </row>
        <row r="9591">
          <cell r="A9591" t="str">
            <v>12289-96</v>
          </cell>
        </row>
        <row r="9592">
          <cell r="A9592" t="str">
            <v>11693-80</v>
          </cell>
        </row>
        <row r="9593">
          <cell r="A9593" t="str">
            <v>11696-41</v>
          </cell>
        </row>
        <row r="9594">
          <cell r="A9594" t="str">
            <v>10821-34</v>
          </cell>
        </row>
        <row r="9595">
          <cell r="A9595" t="str">
            <v>53493-94</v>
          </cell>
        </row>
        <row r="9596">
          <cell r="A9596" t="str">
            <v>10550-44</v>
          </cell>
        </row>
        <row r="9597">
          <cell r="A9597" t="str">
            <v>40647-70</v>
          </cell>
        </row>
        <row r="9598">
          <cell r="A9598" t="str">
            <v>11896-30</v>
          </cell>
        </row>
        <row r="9599">
          <cell r="A9599" t="str">
            <v>10661-59</v>
          </cell>
        </row>
        <row r="9600">
          <cell r="A9600" t="str">
            <v>10080-10</v>
          </cell>
        </row>
        <row r="9601">
          <cell r="A9601" t="str">
            <v>12101-50</v>
          </cell>
        </row>
        <row r="9602">
          <cell r="A9602" t="str">
            <v>10453-60</v>
          </cell>
        </row>
        <row r="9603">
          <cell r="A9603" t="str">
            <v>10899-91</v>
          </cell>
        </row>
        <row r="9604">
          <cell r="A9604" t="str">
            <v>10848-88</v>
          </cell>
        </row>
        <row r="9605">
          <cell r="A9605" t="str">
            <v>10686-07</v>
          </cell>
        </row>
        <row r="9606">
          <cell r="A9606" t="str">
            <v>51207-04</v>
          </cell>
        </row>
        <row r="9607">
          <cell r="A9607" t="str">
            <v>11010-16</v>
          </cell>
        </row>
        <row r="9608">
          <cell r="A9608" t="str">
            <v>10485-01</v>
          </cell>
        </row>
        <row r="9609">
          <cell r="A9609" t="str">
            <v>12161-44</v>
          </cell>
        </row>
        <row r="9610">
          <cell r="A9610" t="str">
            <v>13130-65</v>
          </cell>
        </row>
        <row r="9611">
          <cell r="A9611" t="str">
            <v>12624-76</v>
          </cell>
        </row>
        <row r="9612">
          <cell r="A9612" t="str">
            <v>11037-70</v>
          </cell>
        </row>
        <row r="9613">
          <cell r="A9613" t="str">
            <v>12369-07</v>
          </cell>
        </row>
        <row r="9614">
          <cell r="A9614" t="str">
            <v>10695-70</v>
          </cell>
        </row>
        <row r="9615">
          <cell r="A9615" t="str">
            <v>12101-14</v>
          </cell>
        </row>
        <row r="9616">
          <cell r="A9616" t="str">
            <v>12121-30</v>
          </cell>
        </row>
        <row r="9617">
          <cell r="A9617" t="str">
            <v>12595-51</v>
          </cell>
        </row>
        <row r="9618">
          <cell r="A9618" t="str">
            <v>40743-28</v>
          </cell>
        </row>
        <row r="9619">
          <cell r="A9619" t="str">
            <v>13333-51</v>
          </cell>
        </row>
        <row r="9620">
          <cell r="A9620" t="str">
            <v>12099-34</v>
          </cell>
        </row>
        <row r="9621">
          <cell r="A9621" t="str">
            <v>12273-49</v>
          </cell>
        </row>
        <row r="9622">
          <cell r="A9622" t="str">
            <v>10886-68</v>
          </cell>
        </row>
        <row r="9623">
          <cell r="A9623" t="str">
            <v>10512-82</v>
          </cell>
        </row>
        <row r="9624">
          <cell r="A9624" t="str">
            <v>11977-93</v>
          </cell>
        </row>
        <row r="9625">
          <cell r="A9625" t="str">
            <v>12300-04</v>
          </cell>
        </row>
        <row r="9626">
          <cell r="A9626" t="str">
            <v>12091-60</v>
          </cell>
        </row>
        <row r="9627">
          <cell r="A9627" t="str">
            <v>10491-49</v>
          </cell>
        </row>
        <row r="9628">
          <cell r="A9628" t="str">
            <v>10688-14</v>
          </cell>
        </row>
        <row r="9629">
          <cell r="A9629" t="str">
            <v>12145-51</v>
          </cell>
        </row>
        <row r="9630">
          <cell r="A9630" t="str">
            <v>10018-36</v>
          </cell>
        </row>
        <row r="9631">
          <cell r="A9631" t="str">
            <v>10895-86</v>
          </cell>
        </row>
        <row r="9632">
          <cell r="A9632" t="str">
            <v>10700-11</v>
          </cell>
        </row>
        <row r="9633">
          <cell r="A9633" t="str">
            <v>11706-13</v>
          </cell>
        </row>
        <row r="9634">
          <cell r="A9634" t="str">
            <v>12163-69</v>
          </cell>
        </row>
        <row r="9635">
          <cell r="A9635" t="str">
            <v>10599-04</v>
          </cell>
        </row>
        <row r="9636">
          <cell r="A9636" t="str">
            <v>54916-03</v>
          </cell>
        </row>
        <row r="9637">
          <cell r="A9637" t="str">
            <v>10081-81</v>
          </cell>
        </row>
        <row r="9638">
          <cell r="A9638" t="str">
            <v>12378-61</v>
          </cell>
        </row>
        <row r="9639">
          <cell r="A9639" t="str">
            <v>25319-26</v>
          </cell>
        </row>
        <row r="9640">
          <cell r="A9640" t="str">
            <v>10390-42</v>
          </cell>
        </row>
        <row r="9641">
          <cell r="A9641" t="str">
            <v>10543-60</v>
          </cell>
        </row>
        <row r="9642">
          <cell r="A9642" t="str">
            <v>10276-39</v>
          </cell>
        </row>
        <row r="9643">
          <cell r="A9643" t="str">
            <v>10457-65</v>
          </cell>
        </row>
        <row r="9644">
          <cell r="A9644" t="str">
            <v>12212-74</v>
          </cell>
        </row>
        <row r="9645">
          <cell r="A9645" t="str">
            <v>10542-88</v>
          </cell>
        </row>
        <row r="9646">
          <cell r="A9646" t="str">
            <v>11816-20</v>
          </cell>
        </row>
        <row r="9647">
          <cell r="A9647" t="str">
            <v>10862-56</v>
          </cell>
        </row>
        <row r="9648">
          <cell r="A9648" t="str">
            <v>12253-51</v>
          </cell>
        </row>
        <row r="9649">
          <cell r="A9649" t="str">
            <v>13196-62</v>
          </cell>
        </row>
        <row r="9650">
          <cell r="A9650" t="str">
            <v>10520-29</v>
          </cell>
        </row>
        <row r="9651">
          <cell r="A9651" t="str">
            <v>10821-16</v>
          </cell>
        </row>
        <row r="9652">
          <cell r="A9652" t="str">
            <v>10540-36</v>
          </cell>
        </row>
        <row r="9653">
          <cell r="A9653" t="str">
            <v>10353-88</v>
          </cell>
        </row>
        <row r="9654">
          <cell r="A9654" t="str">
            <v>10792-72</v>
          </cell>
        </row>
        <row r="9655">
          <cell r="A9655" t="str">
            <v>10687-87</v>
          </cell>
        </row>
        <row r="9656">
          <cell r="A9656" t="str">
            <v>11693-26</v>
          </cell>
        </row>
        <row r="9657">
          <cell r="A9657" t="str">
            <v>11396-44</v>
          </cell>
        </row>
        <row r="9658">
          <cell r="A9658" t="str">
            <v>10209-70</v>
          </cell>
        </row>
        <row r="9659">
          <cell r="A9659" t="str">
            <v>51582-97</v>
          </cell>
        </row>
        <row r="9660">
          <cell r="A9660" t="str">
            <v>10652-68</v>
          </cell>
        </row>
        <row r="9661">
          <cell r="A9661" t="str">
            <v>10985-41</v>
          </cell>
        </row>
        <row r="9662">
          <cell r="A9662" t="str">
            <v>11400-58</v>
          </cell>
        </row>
        <row r="9663">
          <cell r="A9663" t="str">
            <v>10142-02</v>
          </cell>
        </row>
        <row r="9664">
          <cell r="A9664" t="str">
            <v>13887-91</v>
          </cell>
        </row>
        <row r="9665">
          <cell r="A9665" t="str">
            <v>11370-43</v>
          </cell>
        </row>
        <row r="9666">
          <cell r="A9666" t="str">
            <v>11729-35</v>
          </cell>
        </row>
        <row r="9667">
          <cell r="A9667" t="str">
            <v>10239-40</v>
          </cell>
        </row>
        <row r="9668">
          <cell r="A9668" t="str">
            <v>11691-10</v>
          </cell>
        </row>
        <row r="9669">
          <cell r="A9669" t="str">
            <v>12322-27</v>
          </cell>
        </row>
        <row r="9670">
          <cell r="A9670" t="str">
            <v>10727-20</v>
          </cell>
        </row>
        <row r="9671">
          <cell r="A9671" t="str">
            <v>11788-03</v>
          </cell>
        </row>
        <row r="9672">
          <cell r="A9672" t="str">
            <v>10633-69</v>
          </cell>
        </row>
        <row r="9673">
          <cell r="A9673" t="str">
            <v>10550-71</v>
          </cell>
        </row>
        <row r="9674">
          <cell r="A9674" t="str">
            <v>10704-34</v>
          </cell>
        </row>
        <row r="9675">
          <cell r="A9675" t="str">
            <v>10869-31</v>
          </cell>
        </row>
        <row r="9676">
          <cell r="A9676" t="str">
            <v>10864-63</v>
          </cell>
        </row>
        <row r="9677">
          <cell r="A9677" t="str">
            <v>12287-80</v>
          </cell>
        </row>
        <row r="9678">
          <cell r="A9678" t="str">
            <v>11692-27</v>
          </cell>
        </row>
        <row r="9679">
          <cell r="A9679" t="str">
            <v>11760-94</v>
          </cell>
        </row>
        <row r="9680">
          <cell r="A9680" t="str">
            <v>12183-67</v>
          </cell>
        </row>
        <row r="9681">
          <cell r="A9681" t="str">
            <v>12505-87</v>
          </cell>
        </row>
        <row r="9682">
          <cell r="A9682" t="str">
            <v>13152-52</v>
          </cell>
        </row>
        <row r="9683">
          <cell r="A9683" t="str">
            <v>10226-71</v>
          </cell>
        </row>
        <row r="9684">
          <cell r="A9684" t="str">
            <v>11761-12</v>
          </cell>
        </row>
        <row r="9685">
          <cell r="A9685" t="str">
            <v>10871-11</v>
          </cell>
        </row>
        <row r="9686">
          <cell r="A9686" t="str">
            <v>12817-18</v>
          </cell>
        </row>
        <row r="9687">
          <cell r="A9687" t="str">
            <v>12681-46</v>
          </cell>
        </row>
        <row r="9688">
          <cell r="A9688" t="str">
            <v>12304-09</v>
          </cell>
        </row>
        <row r="9689">
          <cell r="A9689" t="str">
            <v>25305-49</v>
          </cell>
        </row>
        <row r="9690">
          <cell r="A9690" t="str">
            <v>11696-23</v>
          </cell>
        </row>
        <row r="9691">
          <cell r="A9691" t="str">
            <v>13494-88</v>
          </cell>
        </row>
        <row r="9692">
          <cell r="A9692" t="str">
            <v>11832-13</v>
          </cell>
        </row>
        <row r="9693">
          <cell r="A9693" t="str">
            <v>35499-16</v>
          </cell>
        </row>
        <row r="9694">
          <cell r="A9694" t="str">
            <v>13390-21</v>
          </cell>
        </row>
        <row r="9695">
          <cell r="A9695" t="str">
            <v>42252-22</v>
          </cell>
        </row>
        <row r="9696">
          <cell r="A9696" t="str">
            <v>10722-34</v>
          </cell>
        </row>
        <row r="9697">
          <cell r="A9697" t="str">
            <v>41909-59</v>
          </cell>
        </row>
        <row r="9698">
          <cell r="A9698" t="str">
            <v>13412-80</v>
          </cell>
        </row>
        <row r="9699">
          <cell r="A9699" t="str">
            <v>10335-43</v>
          </cell>
        </row>
        <row r="9700">
          <cell r="A9700" t="str">
            <v>40399-66</v>
          </cell>
        </row>
        <row r="9701">
          <cell r="A9701" t="str">
            <v>11706-04</v>
          </cell>
        </row>
        <row r="9702">
          <cell r="A9702" t="str">
            <v>10754-11</v>
          </cell>
        </row>
        <row r="9703">
          <cell r="A9703" t="str">
            <v>12354-58</v>
          </cell>
        </row>
        <row r="9704">
          <cell r="A9704" t="str">
            <v>11386-09</v>
          </cell>
        </row>
        <row r="9705">
          <cell r="A9705" t="str">
            <v>11394-64</v>
          </cell>
        </row>
        <row r="9706">
          <cell r="A9706" t="str">
            <v>12319-48</v>
          </cell>
        </row>
        <row r="9707">
          <cell r="A9707" t="str">
            <v>10988-11</v>
          </cell>
        </row>
        <row r="9708">
          <cell r="A9708" t="str">
            <v>42849-82</v>
          </cell>
        </row>
        <row r="9709">
          <cell r="A9709" t="str">
            <v>12257-29</v>
          </cell>
        </row>
        <row r="9710">
          <cell r="A9710" t="str">
            <v>12155-14</v>
          </cell>
        </row>
        <row r="9711">
          <cell r="A9711" t="str">
            <v>54541-27</v>
          </cell>
        </row>
        <row r="9712">
          <cell r="A9712" t="str">
            <v>59235-85</v>
          </cell>
        </row>
        <row r="9713">
          <cell r="A9713" t="str">
            <v>13199-68</v>
          </cell>
        </row>
        <row r="9714">
          <cell r="A9714" t="str">
            <v>40654-27</v>
          </cell>
        </row>
        <row r="9715">
          <cell r="A9715" t="str">
            <v>10905-85</v>
          </cell>
        </row>
        <row r="9716">
          <cell r="A9716" t="str">
            <v>11783-62</v>
          </cell>
        </row>
        <row r="9717">
          <cell r="A9717" t="str">
            <v>11823-49</v>
          </cell>
        </row>
        <row r="9718">
          <cell r="A9718" t="str">
            <v>10811-89</v>
          </cell>
        </row>
        <row r="9719">
          <cell r="A9719" t="str">
            <v>10887-67</v>
          </cell>
        </row>
        <row r="9720">
          <cell r="A9720" t="str">
            <v>54336-97</v>
          </cell>
        </row>
        <row r="9721">
          <cell r="A9721" t="str">
            <v>13391-47</v>
          </cell>
        </row>
        <row r="9722">
          <cell r="A9722" t="str">
            <v>10693-45</v>
          </cell>
        </row>
        <row r="9723">
          <cell r="A9723" t="str">
            <v>10816-03</v>
          </cell>
        </row>
        <row r="9724">
          <cell r="A9724" t="str">
            <v>11036-44</v>
          </cell>
        </row>
        <row r="9725">
          <cell r="A9725" t="str">
            <v>11892-52</v>
          </cell>
        </row>
        <row r="9726">
          <cell r="A9726" t="str">
            <v>10461-52</v>
          </cell>
        </row>
        <row r="9727">
          <cell r="A9727" t="str">
            <v>13277-08</v>
          </cell>
        </row>
        <row r="9728">
          <cell r="A9728" t="str">
            <v>54874-27</v>
          </cell>
        </row>
        <row r="9729">
          <cell r="A9729" t="str">
            <v>12468-34</v>
          </cell>
        </row>
        <row r="9730">
          <cell r="A9730" t="str">
            <v>10968-94</v>
          </cell>
        </row>
        <row r="9731">
          <cell r="A9731" t="str">
            <v>42851-44</v>
          </cell>
        </row>
        <row r="9732">
          <cell r="A9732" t="str">
            <v>11695-33</v>
          </cell>
        </row>
        <row r="9733">
          <cell r="A9733" t="str">
            <v>13276-27</v>
          </cell>
        </row>
        <row r="9734">
          <cell r="A9734" t="str">
            <v>55377-46</v>
          </cell>
        </row>
        <row r="9735">
          <cell r="A9735" t="str">
            <v>12272-32</v>
          </cell>
        </row>
        <row r="9736">
          <cell r="A9736" t="str">
            <v>40728-25</v>
          </cell>
        </row>
        <row r="9737">
          <cell r="A9737" t="str">
            <v>10886-05</v>
          </cell>
        </row>
        <row r="9738">
          <cell r="A9738" t="str">
            <v>11400-04</v>
          </cell>
        </row>
        <row r="9739">
          <cell r="A9739" t="str">
            <v>10161-46</v>
          </cell>
        </row>
        <row r="9740">
          <cell r="A9740" t="str">
            <v>10764-10</v>
          </cell>
        </row>
        <row r="9741">
          <cell r="A9741" t="str">
            <v>12319-57</v>
          </cell>
        </row>
        <row r="9742">
          <cell r="A9742" t="str">
            <v>11710-99</v>
          </cell>
        </row>
        <row r="9743">
          <cell r="A9743" t="str">
            <v>10584-91</v>
          </cell>
        </row>
        <row r="9744">
          <cell r="A9744" t="str">
            <v>10512-46</v>
          </cell>
        </row>
        <row r="9745">
          <cell r="A9745" t="str">
            <v>40781-17</v>
          </cell>
        </row>
        <row r="9746">
          <cell r="A9746" t="str">
            <v>10841-05</v>
          </cell>
        </row>
        <row r="9747">
          <cell r="A9747" t="str">
            <v>11411-56</v>
          </cell>
        </row>
        <row r="9748">
          <cell r="A9748" t="str">
            <v>10364-50</v>
          </cell>
        </row>
        <row r="9749">
          <cell r="A9749" t="str">
            <v>12138-13</v>
          </cell>
        </row>
        <row r="9750">
          <cell r="A9750" t="str">
            <v>10669-78</v>
          </cell>
        </row>
        <row r="9751">
          <cell r="A9751" t="str">
            <v>12850-57</v>
          </cell>
        </row>
        <row r="9752">
          <cell r="A9752" t="str">
            <v>10807-12</v>
          </cell>
        </row>
        <row r="9753">
          <cell r="A9753" t="str">
            <v>10690-48</v>
          </cell>
        </row>
        <row r="9754">
          <cell r="A9754" t="str">
            <v>10584-64</v>
          </cell>
        </row>
        <row r="9755">
          <cell r="A9755" t="str">
            <v>12386-71</v>
          </cell>
        </row>
        <row r="9756">
          <cell r="A9756" t="str">
            <v>11692-36</v>
          </cell>
        </row>
        <row r="9757">
          <cell r="A9757" t="str">
            <v>12048-58</v>
          </cell>
        </row>
        <row r="9758">
          <cell r="A9758" t="str">
            <v>11658-79</v>
          </cell>
        </row>
        <row r="9759">
          <cell r="A9759" t="str">
            <v>11482-03</v>
          </cell>
        </row>
        <row r="9760">
          <cell r="A9760" t="str">
            <v>10989-37</v>
          </cell>
        </row>
        <row r="9761">
          <cell r="A9761" t="str">
            <v>10205-38</v>
          </cell>
        </row>
        <row r="9762">
          <cell r="A9762" t="str">
            <v>12320-74</v>
          </cell>
        </row>
        <row r="9763">
          <cell r="A9763" t="str">
            <v>44069-68</v>
          </cell>
        </row>
        <row r="9764">
          <cell r="A9764" t="str">
            <v>12320-02</v>
          </cell>
        </row>
        <row r="9765">
          <cell r="A9765" t="str">
            <v>10846-36</v>
          </cell>
        </row>
        <row r="9766">
          <cell r="A9766" t="str">
            <v>11815-48</v>
          </cell>
        </row>
        <row r="9767">
          <cell r="A9767" t="str">
            <v>10848-07</v>
          </cell>
        </row>
        <row r="9768">
          <cell r="A9768" t="str">
            <v>40782-88</v>
          </cell>
        </row>
        <row r="9769">
          <cell r="A9769" t="str">
            <v>12132-28</v>
          </cell>
        </row>
        <row r="9770">
          <cell r="A9770" t="str">
            <v>11822-05</v>
          </cell>
        </row>
        <row r="9771">
          <cell r="A9771" t="str">
            <v>11818-36</v>
          </cell>
        </row>
        <row r="9772">
          <cell r="A9772" t="str">
            <v>12197-89</v>
          </cell>
        </row>
        <row r="9773">
          <cell r="A9773" t="str">
            <v>13888-45</v>
          </cell>
        </row>
        <row r="9774">
          <cell r="A9774" t="str">
            <v>54274-78</v>
          </cell>
        </row>
        <row r="9775">
          <cell r="A9775" t="str">
            <v>11922-04</v>
          </cell>
        </row>
        <row r="9776">
          <cell r="A9776" t="str">
            <v>18860-14</v>
          </cell>
        </row>
        <row r="9777">
          <cell r="A9777" t="str">
            <v>10445-50</v>
          </cell>
        </row>
        <row r="9778">
          <cell r="A9778" t="str">
            <v>11692-72</v>
          </cell>
        </row>
        <row r="9779">
          <cell r="A9779" t="str">
            <v>10821-97</v>
          </cell>
        </row>
        <row r="9780">
          <cell r="A9780" t="str">
            <v>10499-50</v>
          </cell>
        </row>
        <row r="9781">
          <cell r="A9781" t="str">
            <v>11000-44</v>
          </cell>
        </row>
        <row r="9782">
          <cell r="A9782" t="str">
            <v>10955-08</v>
          </cell>
        </row>
        <row r="9783">
          <cell r="A9783" t="str">
            <v>10638-19</v>
          </cell>
        </row>
        <row r="9784">
          <cell r="A9784" t="str">
            <v>10874-26</v>
          </cell>
        </row>
        <row r="9785">
          <cell r="A9785" t="str">
            <v>11410-21</v>
          </cell>
        </row>
        <row r="9786">
          <cell r="A9786" t="str">
            <v>10926-46</v>
          </cell>
        </row>
        <row r="9787">
          <cell r="A9787" t="str">
            <v>10291-06</v>
          </cell>
        </row>
        <row r="9788">
          <cell r="A9788" t="str">
            <v>13192-75</v>
          </cell>
        </row>
        <row r="9789">
          <cell r="A9789" t="str">
            <v>10685-17</v>
          </cell>
        </row>
        <row r="9790">
          <cell r="A9790" t="str">
            <v>52252-66</v>
          </cell>
        </row>
        <row r="9791">
          <cell r="A9791" t="str">
            <v>12099-61</v>
          </cell>
        </row>
        <row r="9792">
          <cell r="A9792" t="str">
            <v>12320-83</v>
          </cell>
        </row>
        <row r="9793">
          <cell r="A9793" t="str">
            <v>12010-96</v>
          </cell>
        </row>
        <row r="9794">
          <cell r="A9794" t="str">
            <v>10806-85</v>
          </cell>
        </row>
        <row r="9795">
          <cell r="A9795" t="str">
            <v>11352-70</v>
          </cell>
        </row>
        <row r="9796">
          <cell r="A9796" t="str">
            <v>12446-11</v>
          </cell>
        </row>
        <row r="9797">
          <cell r="A9797" t="str">
            <v>10452-16</v>
          </cell>
        </row>
        <row r="9798">
          <cell r="A9798" t="str">
            <v>10876-15</v>
          </cell>
        </row>
        <row r="9799">
          <cell r="A9799" t="str">
            <v>11689-48</v>
          </cell>
        </row>
        <row r="9800">
          <cell r="A9800" t="str">
            <v>12321-82</v>
          </cell>
        </row>
        <row r="9801">
          <cell r="A9801" t="str">
            <v>10696-06</v>
          </cell>
        </row>
        <row r="9802">
          <cell r="A9802" t="str">
            <v>11056-87</v>
          </cell>
        </row>
        <row r="9803">
          <cell r="A9803" t="str">
            <v>10096-03</v>
          </cell>
        </row>
        <row r="9804">
          <cell r="A9804" t="str">
            <v>12275-56</v>
          </cell>
        </row>
        <row r="9805">
          <cell r="A9805" t="str">
            <v>12680-11</v>
          </cell>
        </row>
        <row r="9806">
          <cell r="A9806" t="str">
            <v>11696-05</v>
          </cell>
        </row>
        <row r="9807">
          <cell r="A9807" t="str">
            <v>11392-66</v>
          </cell>
        </row>
        <row r="9808">
          <cell r="A9808" t="str">
            <v>12689-47</v>
          </cell>
        </row>
        <row r="9809">
          <cell r="A9809" t="str">
            <v>10544-86</v>
          </cell>
        </row>
        <row r="9810">
          <cell r="A9810" t="str">
            <v>10733-32</v>
          </cell>
        </row>
        <row r="9811">
          <cell r="A9811" t="str">
            <v>21617-83</v>
          </cell>
        </row>
        <row r="9812">
          <cell r="A9812" t="str">
            <v>10692-37</v>
          </cell>
        </row>
        <row r="9813">
          <cell r="A9813" t="str">
            <v>12606-76</v>
          </cell>
        </row>
        <row r="9814">
          <cell r="A9814" t="str">
            <v>10438-57</v>
          </cell>
        </row>
        <row r="9815">
          <cell r="A9815" t="str">
            <v>11000-89</v>
          </cell>
        </row>
        <row r="9816">
          <cell r="A9816" t="str">
            <v>11002-24</v>
          </cell>
        </row>
        <row r="9817">
          <cell r="A9817" t="str">
            <v>10216-63</v>
          </cell>
        </row>
        <row r="9818">
          <cell r="A9818" t="str">
            <v>10983-70</v>
          </cell>
        </row>
        <row r="9819">
          <cell r="A9819" t="str">
            <v>10734-67</v>
          </cell>
        </row>
        <row r="9820">
          <cell r="A9820" t="str">
            <v>10868-23</v>
          </cell>
        </row>
        <row r="9821">
          <cell r="A9821" t="str">
            <v>10894-24</v>
          </cell>
        </row>
        <row r="9822">
          <cell r="A9822" t="str">
            <v>10420-84</v>
          </cell>
        </row>
        <row r="9823">
          <cell r="A9823" t="str">
            <v>10988-38</v>
          </cell>
        </row>
        <row r="9824">
          <cell r="A9824" t="str">
            <v>12315-52</v>
          </cell>
        </row>
        <row r="9825">
          <cell r="A9825" t="str">
            <v>10972-27</v>
          </cell>
        </row>
        <row r="9826">
          <cell r="A9826" t="str">
            <v>40663-36</v>
          </cell>
        </row>
        <row r="9827">
          <cell r="A9827" t="str">
            <v>10862-47</v>
          </cell>
        </row>
        <row r="9828">
          <cell r="A9828" t="str">
            <v>40460-95</v>
          </cell>
        </row>
        <row r="9829">
          <cell r="A9829" t="str">
            <v>10734-49</v>
          </cell>
        </row>
        <row r="9830">
          <cell r="A9830" t="str">
            <v>10457-02</v>
          </cell>
        </row>
        <row r="9831">
          <cell r="A9831" t="str">
            <v>12321-28</v>
          </cell>
        </row>
        <row r="9832">
          <cell r="A9832" t="str">
            <v>12033-37</v>
          </cell>
        </row>
        <row r="9833">
          <cell r="A9833" t="str">
            <v>10692-82</v>
          </cell>
        </row>
        <row r="9834">
          <cell r="A9834" t="str">
            <v>10862-83</v>
          </cell>
        </row>
        <row r="9835">
          <cell r="A9835" t="str">
            <v>12789-55</v>
          </cell>
        </row>
        <row r="9836">
          <cell r="A9836" t="str">
            <v>10455-22</v>
          </cell>
        </row>
        <row r="9837">
          <cell r="A9837" t="str">
            <v>11344-60</v>
          </cell>
        </row>
        <row r="9838">
          <cell r="A9838" t="str">
            <v>11675-62</v>
          </cell>
        </row>
        <row r="9839">
          <cell r="A9839" t="str">
            <v>12321-46</v>
          </cell>
        </row>
        <row r="9840">
          <cell r="A9840" t="str">
            <v>10163-89</v>
          </cell>
        </row>
        <row r="9841">
          <cell r="A9841" t="str">
            <v>12789-19</v>
          </cell>
        </row>
        <row r="9842">
          <cell r="A9842" t="str">
            <v>12224-08</v>
          </cell>
        </row>
        <row r="9843">
          <cell r="A9843" t="str">
            <v>10126-36</v>
          </cell>
        </row>
        <row r="9844">
          <cell r="A9844" t="str">
            <v>10894-96</v>
          </cell>
        </row>
        <row r="9845">
          <cell r="A9845" t="str">
            <v>11672-83</v>
          </cell>
        </row>
        <row r="9846">
          <cell r="A9846" t="str">
            <v>12051-19</v>
          </cell>
        </row>
        <row r="9847">
          <cell r="A9847" t="str">
            <v>10438-30</v>
          </cell>
        </row>
        <row r="9848">
          <cell r="A9848" t="str">
            <v>10821-43</v>
          </cell>
        </row>
        <row r="9849">
          <cell r="A9849" t="str">
            <v>12313-81</v>
          </cell>
        </row>
        <row r="9850">
          <cell r="A9850" t="str">
            <v>12321-73</v>
          </cell>
        </row>
        <row r="9851">
          <cell r="A9851" t="str">
            <v>12291-76</v>
          </cell>
        </row>
        <row r="9852">
          <cell r="A9852" t="str">
            <v>10868-50</v>
          </cell>
        </row>
        <row r="9853">
          <cell r="A9853" t="str">
            <v>11691-01</v>
          </cell>
        </row>
        <row r="9854">
          <cell r="A9854" t="str">
            <v>12322-18</v>
          </cell>
        </row>
        <row r="9855">
          <cell r="A9855" t="str">
            <v>11372-05</v>
          </cell>
        </row>
        <row r="9856">
          <cell r="A9856" t="str">
            <v>11707-12</v>
          </cell>
        </row>
        <row r="9857">
          <cell r="A9857" t="str">
            <v>12322-00</v>
          </cell>
        </row>
        <row r="9858">
          <cell r="A9858" t="str">
            <v>11746-27</v>
          </cell>
        </row>
        <row r="9859">
          <cell r="A9859" t="str">
            <v>12848-05</v>
          </cell>
        </row>
        <row r="9860">
          <cell r="A9860" t="str">
            <v>11690-20</v>
          </cell>
        </row>
        <row r="9861">
          <cell r="A9861" t="str">
            <v>10371-88</v>
          </cell>
        </row>
        <row r="9862">
          <cell r="A9862" t="str">
            <v>10431-64</v>
          </cell>
        </row>
        <row r="9863">
          <cell r="A9863" t="str">
            <v>52117-84</v>
          </cell>
        </row>
        <row r="9864">
          <cell r="A9864" t="str">
            <v>12778-48</v>
          </cell>
        </row>
        <row r="9865">
          <cell r="A9865" t="str">
            <v>12207-52</v>
          </cell>
        </row>
        <row r="9866">
          <cell r="A9866" t="str">
            <v>12338-92</v>
          </cell>
        </row>
        <row r="9867">
          <cell r="A9867" t="str">
            <v>13212-01</v>
          </cell>
        </row>
        <row r="9868">
          <cell r="A9868" t="str">
            <v>11930-14</v>
          </cell>
        </row>
        <row r="9869">
          <cell r="A9869" t="str">
            <v>11703-97</v>
          </cell>
        </row>
        <row r="9870">
          <cell r="A9870" t="str">
            <v>11426-23</v>
          </cell>
        </row>
        <row r="9871">
          <cell r="A9871" t="str">
            <v>10734-58</v>
          </cell>
        </row>
        <row r="9872">
          <cell r="A9872" t="str">
            <v>11468-35</v>
          </cell>
        </row>
        <row r="9873">
          <cell r="A9873" t="str">
            <v>54496-72</v>
          </cell>
        </row>
        <row r="9874">
          <cell r="A9874" t="str">
            <v>12676-69</v>
          </cell>
        </row>
        <row r="9875">
          <cell r="A9875" t="str">
            <v>12180-34</v>
          </cell>
        </row>
        <row r="9876">
          <cell r="A9876" t="str">
            <v>14167-63</v>
          </cell>
        </row>
        <row r="9877">
          <cell r="A9877" t="str">
            <v>11470-42</v>
          </cell>
        </row>
        <row r="9878">
          <cell r="A9878" t="str">
            <v>10103-77</v>
          </cell>
        </row>
        <row r="9879">
          <cell r="A9879" t="str">
            <v>51032-26</v>
          </cell>
        </row>
        <row r="9880">
          <cell r="A9880" t="str">
            <v>11337-04</v>
          </cell>
        </row>
        <row r="9881">
          <cell r="A9881" t="str">
            <v>10692-01</v>
          </cell>
        </row>
        <row r="9882">
          <cell r="A9882" t="str">
            <v>11770-66</v>
          </cell>
        </row>
        <row r="9883">
          <cell r="A9883" t="str">
            <v>10542-16</v>
          </cell>
        </row>
        <row r="9884">
          <cell r="A9884" t="str">
            <v>10693-81</v>
          </cell>
        </row>
        <row r="9885">
          <cell r="A9885" t="str">
            <v>11049-31</v>
          </cell>
        </row>
        <row r="9886">
          <cell r="A9886" t="str">
            <v>55808-92</v>
          </cell>
        </row>
        <row r="9887">
          <cell r="A9887" t="str">
            <v>13223-35</v>
          </cell>
        </row>
        <row r="9888">
          <cell r="A9888" t="str">
            <v>10705-96</v>
          </cell>
        </row>
        <row r="9889">
          <cell r="A9889" t="str">
            <v>10549-90</v>
          </cell>
        </row>
        <row r="9890">
          <cell r="A9890" t="str">
            <v>10732-87</v>
          </cell>
        </row>
        <row r="9891">
          <cell r="A9891" t="str">
            <v>12006-82</v>
          </cell>
        </row>
        <row r="9892">
          <cell r="A9892" t="str">
            <v>56782-99</v>
          </cell>
        </row>
        <row r="9893">
          <cell r="A9893" t="str">
            <v>11696-59</v>
          </cell>
        </row>
        <row r="9894">
          <cell r="A9894" t="str">
            <v>13234-33</v>
          </cell>
        </row>
        <row r="9895">
          <cell r="A9895" t="str">
            <v>12322-45</v>
          </cell>
        </row>
        <row r="9896">
          <cell r="A9896" t="str">
            <v>13112-02</v>
          </cell>
        </row>
        <row r="9897">
          <cell r="A9897" t="str">
            <v>12345-40</v>
          </cell>
        </row>
        <row r="9898">
          <cell r="A9898" t="str">
            <v>12240-73</v>
          </cell>
        </row>
        <row r="9899">
          <cell r="A9899" t="str">
            <v>10619-11</v>
          </cell>
        </row>
        <row r="9900">
          <cell r="A9900" t="str">
            <v>10815-94</v>
          </cell>
        </row>
        <row r="9901">
          <cell r="A9901" t="str">
            <v>12257-38</v>
          </cell>
        </row>
        <row r="9902">
          <cell r="A9902" t="str">
            <v>12339-46</v>
          </cell>
        </row>
        <row r="9903">
          <cell r="A9903" t="str">
            <v>10629-01</v>
          </cell>
        </row>
        <row r="9904">
          <cell r="A9904" t="str">
            <v>12069-82</v>
          </cell>
        </row>
        <row r="9905">
          <cell r="A9905" t="str">
            <v>10815-76</v>
          </cell>
        </row>
        <row r="9906">
          <cell r="A9906" t="str">
            <v>12300-22</v>
          </cell>
        </row>
        <row r="9907">
          <cell r="A9907" t="str">
            <v>10937-26</v>
          </cell>
        </row>
        <row r="9908">
          <cell r="A9908" t="str">
            <v>12637-99</v>
          </cell>
        </row>
        <row r="9909">
          <cell r="A9909" t="str">
            <v>10550-89</v>
          </cell>
        </row>
        <row r="9910">
          <cell r="A9910" t="str">
            <v>12165-67</v>
          </cell>
        </row>
        <row r="9911">
          <cell r="A9911" t="str">
            <v>11890-00</v>
          </cell>
        </row>
        <row r="9912">
          <cell r="A9912" t="str">
            <v>10550-26</v>
          </cell>
        </row>
        <row r="9913">
          <cell r="A9913" t="str">
            <v>12294-28</v>
          </cell>
        </row>
        <row r="9914">
          <cell r="A9914" t="str">
            <v>11761-84</v>
          </cell>
        </row>
        <row r="9915">
          <cell r="A9915" t="str">
            <v>10734-76</v>
          </cell>
        </row>
        <row r="9916">
          <cell r="A9916" t="str">
            <v>10690-21</v>
          </cell>
        </row>
        <row r="9917">
          <cell r="A9917" t="str">
            <v>41479-30</v>
          </cell>
        </row>
        <row r="9918">
          <cell r="A9918" t="str">
            <v>40400-11</v>
          </cell>
        </row>
        <row r="9919">
          <cell r="A9919" t="str">
            <v>11381-68</v>
          </cell>
        </row>
        <row r="9920">
          <cell r="A9920" t="str">
            <v>10692-91</v>
          </cell>
        </row>
        <row r="9921">
          <cell r="A9921" t="str">
            <v>40399-93</v>
          </cell>
        </row>
        <row r="9922">
          <cell r="A9922" t="str">
            <v>10888-03</v>
          </cell>
        </row>
        <row r="9923">
          <cell r="A9923" t="str">
            <v>10702-09</v>
          </cell>
        </row>
        <row r="9924">
          <cell r="A9924" t="str">
            <v>10483-84</v>
          </cell>
        </row>
        <row r="9925">
          <cell r="A9925" t="str">
            <v>10090-00</v>
          </cell>
        </row>
        <row r="9926">
          <cell r="A9926" t="str">
            <v>10694-26</v>
          </cell>
        </row>
        <row r="9927">
          <cell r="A9927" t="str">
            <v>11692-09</v>
          </cell>
        </row>
        <row r="9928">
          <cell r="A9928" t="str">
            <v>10833-94</v>
          </cell>
        </row>
        <row r="9929">
          <cell r="A9929" t="str">
            <v>10931-77</v>
          </cell>
        </row>
        <row r="9930">
          <cell r="A9930" t="str">
            <v>11047-33</v>
          </cell>
        </row>
        <row r="9931">
          <cell r="A9931" t="str">
            <v>11047-24</v>
          </cell>
        </row>
        <row r="9932">
          <cell r="A9932" t="str">
            <v>56564-38</v>
          </cell>
        </row>
        <row r="9933">
          <cell r="A9933" t="str">
            <v>12375-10</v>
          </cell>
        </row>
        <row r="9934">
          <cell r="A9934" t="str">
            <v>11086-84</v>
          </cell>
        </row>
        <row r="9935">
          <cell r="A9935" t="str">
            <v>10875-43</v>
          </cell>
        </row>
        <row r="9936">
          <cell r="A9936" t="str">
            <v>42322-51</v>
          </cell>
        </row>
        <row r="9937">
          <cell r="A9937" t="str">
            <v>51760-99</v>
          </cell>
        </row>
        <row r="9938">
          <cell r="A9938" t="str">
            <v>12243-97</v>
          </cell>
        </row>
        <row r="9939">
          <cell r="A9939" t="str">
            <v>12411-55</v>
          </cell>
        </row>
        <row r="9940">
          <cell r="A9940" t="str">
            <v>11699-74</v>
          </cell>
        </row>
        <row r="9941">
          <cell r="A9941" t="str">
            <v>11393-38</v>
          </cell>
        </row>
        <row r="9942">
          <cell r="A9942" t="str">
            <v>10895-14</v>
          </cell>
        </row>
        <row r="9943">
          <cell r="A9943" t="str">
            <v>12333-79</v>
          </cell>
        </row>
        <row r="9944">
          <cell r="A9944" t="str">
            <v>42801-13</v>
          </cell>
        </row>
        <row r="9945">
          <cell r="A9945" t="str">
            <v>12249-91</v>
          </cell>
        </row>
        <row r="9946">
          <cell r="A9946" t="str">
            <v>13131-91</v>
          </cell>
        </row>
        <row r="9947">
          <cell r="A9947" t="str">
            <v>12340-00</v>
          </cell>
        </row>
        <row r="9948">
          <cell r="A9948" t="str">
            <v>13986-19</v>
          </cell>
        </row>
        <row r="9949">
          <cell r="A9949" t="str">
            <v>54337-15</v>
          </cell>
        </row>
        <row r="9950">
          <cell r="A9950" t="str">
            <v>12340-63</v>
          </cell>
        </row>
        <row r="9951">
          <cell r="A9951" t="str">
            <v>12265-93</v>
          </cell>
        </row>
        <row r="9952">
          <cell r="A9952" t="str">
            <v>51766-21</v>
          </cell>
        </row>
        <row r="9953">
          <cell r="A9953" t="str">
            <v>12247-03</v>
          </cell>
        </row>
        <row r="9954">
          <cell r="A9954" t="str">
            <v>10575-10</v>
          </cell>
        </row>
        <row r="9955">
          <cell r="A9955" t="str">
            <v>12120-76</v>
          </cell>
        </row>
        <row r="9956">
          <cell r="A9956" t="str">
            <v>58072-33</v>
          </cell>
        </row>
        <row r="9957">
          <cell r="A9957" t="str">
            <v>10359-73</v>
          </cell>
        </row>
        <row r="9958">
          <cell r="A9958" t="str">
            <v>12172-51</v>
          </cell>
        </row>
        <row r="9959">
          <cell r="A9959" t="str">
            <v>12142-27</v>
          </cell>
        </row>
        <row r="9960">
          <cell r="A9960" t="str">
            <v>11455-84</v>
          </cell>
        </row>
        <row r="9961">
          <cell r="A9961" t="str">
            <v>11376-64</v>
          </cell>
        </row>
        <row r="9962">
          <cell r="A9962" t="str">
            <v>40651-21</v>
          </cell>
        </row>
        <row r="9963">
          <cell r="A9963" t="str">
            <v>53475-76</v>
          </cell>
        </row>
        <row r="9964">
          <cell r="A9964" t="str">
            <v>42765-04</v>
          </cell>
        </row>
        <row r="9965">
          <cell r="A9965" t="str">
            <v>12686-77</v>
          </cell>
        </row>
        <row r="9966">
          <cell r="A9966" t="str">
            <v>11380-96</v>
          </cell>
        </row>
        <row r="9967">
          <cell r="A9967" t="str">
            <v>10820-98</v>
          </cell>
        </row>
        <row r="9968">
          <cell r="A9968" t="str">
            <v>54955-81</v>
          </cell>
        </row>
        <row r="9969">
          <cell r="A9969" t="str">
            <v>10465-21</v>
          </cell>
        </row>
        <row r="9970">
          <cell r="A9970" t="str">
            <v>50852-17</v>
          </cell>
        </row>
        <row r="9971">
          <cell r="A9971" t="str">
            <v>10189-18</v>
          </cell>
        </row>
        <row r="9972">
          <cell r="A9972" t="str">
            <v>10425-34</v>
          </cell>
        </row>
        <row r="9973">
          <cell r="A9973" t="str">
            <v>10341-01</v>
          </cell>
        </row>
        <row r="9974">
          <cell r="A9974" t="str">
            <v>12002-95</v>
          </cell>
        </row>
        <row r="9975">
          <cell r="A9975" t="str">
            <v>10253-80</v>
          </cell>
        </row>
        <row r="9976">
          <cell r="A9976" t="str">
            <v>11892-70</v>
          </cell>
        </row>
        <row r="9977">
          <cell r="A9977" t="str">
            <v>42737-32</v>
          </cell>
        </row>
        <row r="9978">
          <cell r="A9978" t="str">
            <v>10873-72</v>
          </cell>
        </row>
        <row r="9979">
          <cell r="A9979" t="str">
            <v>10542-52</v>
          </cell>
        </row>
        <row r="9980">
          <cell r="A9980" t="str">
            <v>11703-70</v>
          </cell>
        </row>
        <row r="9981">
          <cell r="A9981" t="str">
            <v>11351-44</v>
          </cell>
        </row>
        <row r="9982">
          <cell r="A9982" t="str">
            <v>11427-40</v>
          </cell>
        </row>
        <row r="9983">
          <cell r="A9983" t="str">
            <v>10433-62</v>
          </cell>
        </row>
        <row r="9984">
          <cell r="A9984" t="str">
            <v>10150-75</v>
          </cell>
        </row>
        <row r="9985">
          <cell r="A9985" t="str">
            <v>10998-64</v>
          </cell>
        </row>
        <row r="9986">
          <cell r="A9986" t="str">
            <v>10804-96</v>
          </cell>
        </row>
        <row r="9987">
          <cell r="A9987" t="str">
            <v>11960-83</v>
          </cell>
        </row>
        <row r="9988">
          <cell r="A9988" t="str">
            <v>12446-29</v>
          </cell>
        </row>
        <row r="9989">
          <cell r="A9989" t="str">
            <v>10222-12</v>
          </cell>
        </row>
        <row r="9990">
          <cell r="A9990" t="str">
            <v>11658-16</v>
          </cell>
        </row>
        <row r="9991">
          <cell r="A9991" t="str">
            <v>13112-11</v>
          </cell>
        </row>
        <row r="9992">
          <cell r="A9992" t="str">
            <v>10707-49</v>
          </cell>
        </row>
        <row r="9993">
          <cell r="A9993" t="str">
            <v>10493-92</v>
          </cell>
        </row>
        <row r="9994">
          <cell r="A9994" t="str">
            <v>10606-51</v>
          </cell>
        </row>
        <row r="9995">
          <cell r="A9995" t="str">
            <v>52622-92</v>
          </cell>
        </row>
        <row r="9996">
          <cell r="A9996" t="str">
            <v>10847-80</v>
          </cell>
        </row>
        <row r="9997">
          <cell r="A9997" t="str">
            <v>12658-15</v>
          </cell>
        </row>
        <row r="9998">
          <cell r="A9998" t="str">
            <v>11922-22</v>
          </cell>
        </row>
        <row r="9999">
          <cell r="A9999" t="str">
            <v>14002-48</v>
          </cell>
        </row>
        <row r="10000">
          <cell r="A10000" t="str">
            <v>10450-81</v>
          </cell>
        </row>
        <row r="10001">
          <cell r="A10001" t="str">
            <v>10810-99</v>
          </cell>
        </row>
        <row r="10002">
          <cell r="A10002" t="str">
            <v>10859-59</v>
          </cell>
        </row>
        <row r="10003">
          <cell r="A10003" t="str">
            <v>10515-97</v>
          </cell>
        </row>
        <row r="10004">
          <cell r="A10004" t="str">
            <v>13337-29</v>
          </cell>
        </row>
        <row r="10005">
          <cell r="A10005" t="str">
            <v>10478-71</v>
          </cell>
        </row>
        <row r="10006">
          <cell r="A10006" t="str">
            <v>11754-10</v>
          </cell>
        </row>
        <row r="10007">
          <cell r="A10007" t="str">
            <v>40614-31</v>
          </cell>
        </row>
        <row r="10008">
          <cell r="A10008" t="str">
            <v>11071-18</v>
          </cell>
        </row>
        <row r="10009">
          <cell r="A10009" t="str">
            <v>10733-05</v>
          </cell>
        </row>
        <row r="10010">
          <cell r="A10010" t="str">
            <v>42350-23</v>
          </cell>
        </row>
        <row r="10011">
          <cell r="A10011" t="str">
            <v>10535-23</v>
          </cell>
        </row>
        <row r="10012">
          <cell r="A10012" t="str">
            <v>55160-47</v>
          </cell>
        </row>
        <row r="10013">
          <cell r="A10013" t="str">
            <v>10701-91</v>
          </cell>
        </row>
        <row r="10014">
          <cell r="A10014" t="str">
            <v>11720-17</v>
          </cell>
        </row>
        <row r="10015">
          <cell r="A10015" t="str">
            <v>10022-68</v>
          </cell>
        </row>
        <row r="10016">
          <cell r="A10016" t="str">
            <v>11732-59</v>
          </cell>
        </row>
        <row r="10017">
          <cell r="A10017" t="str">
            <v>10588-33</v>
          </cell>
        </row>
        <row r="10018">
          <cell r="A10018" t="str">
            <v>12446-38</v>
          </cell>
        </row>
        <row r="10019">
          <cell r="A10019" t="str">
            <v>11933-02</v>
          </cell>
        </row>
        <row r="10020">
          <cell r="A10020" t="str">
            <v>13488-13</v>
          </cell>
        </row>
        <row r="10021">
          <cell r="A10021" t="str">
            <v>10995-22</v>
          </cell>
        </row>
        <row r="10022">
          <cell r="A10022" t="str">
            <v>11084-32</v>
          </cell>
        </row>
        <row r="10023">
          <cell r="A10023" t="str">
            <v>10816-57</v>
          </cell>
        </row>
        <row r="10024">
          <cell r="A10024" t="str">
            <v>12286-00</v>
          </cell>
        </row>
        <row r="10025">
          <cell r="A10025" t="str">
            <v>12339-64</v>
          </cell>
        </row>
        <row r="10026">
          <cell r="A10026" t="str">
            <v>10819-90</v>
          </cell>
        </row>
        <row r="10027">
          <cell r="A10027" t="str">
            <v>12280-96</v>
          </cell>
        </row>
        <row r="10028">
          <cell r="A10028" t="str">
            <v>13201-93</v>
          </cell>
        </row>
        <row r="10029">
          <cell r="A10029" t="str">
            <v>13375-27</v>
          </cell>
        </row>
        <row r="10030">
          <cell r="A10030" t="str">
            <v>13159-18</v>
          </cell>
        </row>
        <row r="10031">
          <cell r="A10031" t="str">
            <v>11772-91</v>
          </cell>
        </row>
        <row r="10032">
          <cell r="A10032" t="str">
            <v>10502-74</v>
          </cell>
        </row>
        <row r="10033">
          <cell r="A10033" t="str">
            <v>10308-88</v>
          </cell>
        </row>
        <row r="10034">
          <cell r="A10034" t="str">
            <v>10256-41</v>
          </cell>
        </row>
        <row r="10035">
          <cell r="A10035" t="str">
            <v>10516-60</v>
          </cell>
        </row>
        <row r="10036">
          <cell r="A10036" t="str">
            <v>11642-14</v>
          </cell>
        </row>
        <row r="10037">
          <cell r="A10037" t="str">
            <v>12047-59</v>
          </cell>
        </row>
        <row r="10038">
          <cell r="A10038" t="str">
            <v>12340-09</v>
          </cell>
        </row>
        <row r="10039">
          <cell r="A10039" t="str">
            <v>10546-03</v>
          </cell>
        </row>
        <row r="10040">
          <cell r="A10040" t="str">
            <v>10618-66</v>
          </cell>
        </row>
        <row r="10041">
          <cell r="A10041" t="str">
            <v>11772-19</v>
          </cell>
        </row>
        <row r="10042">
          <cell r="A10042" t="str">
            <v>12149-47</v>
          </cell>
        </row>
        <row r="10043">
          <cell r="A10043" t="str">
            <v>10465-39</v>
          </cell>
        </row>
        <row r="10044">
          <cell r="A10044" t="str">
            <v>11021-59</v>
          </cell>
        </row>
        <row r="10045">
          <cell r="A10045" t="str">
            <v>12152-62</v>
          </cell>
        </row>
        <row r="10046">
          <cell r="A10046" t="str">
            <v>12170-80</v>
          </cell>
        </row>
        <row r="10047">
          <cell r="A10047" t="str">
            <v>40630-96</v>
          </cell>
        </row>
        <row r="10048">
          <cell r="A10048" t="str">
            <v>51371-65</v>
          </cell>
        </row>
        <row r="10049">
          <cell r="A10049" t="str">
            <v>11470-15</v>
          </cell>
        </row>
        <row r="10050">
          <cell r="A10050" t="str">
            <v>12679-39</v>
          </cell>
        </row>
        <row r="10051">
          <cell r="A10051" t="str">
            <v>11470-33</v>
          </cell>
        </row>
        <row r="10052">
          <cell r="A10052" t="str">
            <v>11807-02</v>
          </cell>
        </row>
        <row r="10053">
          <cell r="A10053" t="str">
            <v>40738-60</v>
          </cell>
        </row>
        <row r="10054">
          <cell r="A10054" t="str">
            <v>10654-75</v>
          </cell>
        </row>
        <row r="10055">
          <cell r="A10055" t="str">
            <v>10847-89</v>
          </cell>
        </row>
        <row r="10056">
          <cell r="A10056" t="str">
            <v>13127-14</v>
          </cell>
        </row>
        <row r="10057">
          <cell r="A10057" t="str">
            <v>40702-78</v>
          </cell>
        </row>
        <row r="10058">
          <cell r="A10058" t="str">
            <v>11065-24</v>
          </cell>
        </row>
        <row r="10059">
          <cell r="A10059" t="str">
            <v>10893-25</v>
          </cell>
        </row>
        <row r="10060">
          <cell r="A10060" t="str">
            <v>12338-74</v>
          </cell>
        </row>
        <row r="10061">
          <cell r="A10061" t="str">
            <v>12340-18</v>
          </cell>
        </row>
        <row r="10062">
          <cell r="A10062" t="str">
            <v>10811-26</v>
          </cell>
        </row>
        <row r="10063">
          <cell r="A10063" t="str">
            <v>10761-76</v>
          </cell>
        </row>
        <row r="10064">
          <cell r="A10064" t="str">
            <v>12808-72</v>
          </cell>
        </row>
        <row r="10065">
          <cell r="A10065" t="str">
            <v>10454-50</v>
          </cell>
        </row>
        <row r="10066">
          <cell r="A10066" t="str">
            <v>10394-47</v>
          </cell>
        </row>
        <row r="10067">
          <cell r="A10067" t="str">
            <v>10969-66</v>
          </cell>
        </row>
        <row r="10068">
          <cell r="A10068" t="str">
            <v>60142-69</v>
          </cell>
        </row>
        <row r="10069">
          <cell r="A10069" t="str">
            <v>12024-37</v>
          </cell>
        </row>
        <row r="10070">
          <cell r="A10070" t="str">
            <v>10844-47</v>
          </cell>
        </row>
        <row r="10071">
          <cell r="A10071" t="str">
            <v>12320-38</v>
          </cell>
        </row>
        <row r="10072">
          <cell r="A10072" t="str">
            <v>10024-03</v>
          </cell>
        </row>
        <row r="10073">
          <cell r="A10073" t="str">
            <v>10868-41</v>
          </cell>
        </row>
        <row r="10074">
          <cell r="A10074" t="str">
            <v>10690-75</v>
          </cell>
        </row>
        <row r="10075">
          <cell r="A10075" t="str">
            <v>10875-16</v>
          </cell>
        </row>
        <row r="10076">
          <cell r="A10076" t="str">
            <v>12687-67</v>
          </cell>
        </row>
        <row r="10077">
          <cell r="A10077" t="str">
            <v>10898-11</v>
          </cell>
        </row>
        <row r="10078">
          <cell r="A10078" t="str">
            <v>13262-50</v>
          </cell>
        </row>
        <row r="10079">
          <cell r="A10079" t="str">
            <v>10847-26</v>
          </cell>
        </row>
        <row r="10080">
          <cell r="A10080" t="str">
            <v>10438-21</v>
          </cell>
        </row>
        <row r="10081">
          <cell r="A10081" t="str">
            <v>10781-29</v>
          </cell>
        </row>
        <row r="10082">
          <cell r="A10082" t="str">
            <v>10867-51</v>
          </cell>
        </row>
        <row r="10083">
          <cell r="A10083" t="str">
            <v>10693-36</v>
          </cell>
        </row>
        <row r="10084">
          <cell r="A10084" t="str">
            <v>10688-95</v>
          </cell>
        </row>
        <row r="10085">
          <cell r="A10085" t="str">
            <v>10744-66</v>
          </cell>
        </row>
        <row r="10086">
          <cell r="A10086" t="str">
            <v>10869-76</v>
          </cell>
        </row>
        <row r="10087">
          <cell r="A10087" t="str">
            <v>10607-77</v>
          </cell>
        </row>
        <row r="10088">
          <cell r="A10088" t="str">
            <v>10693-18</v>
          </cell>
        </row>
        <row r="10089">
          <cell r="A10089" t="str">
            <v>11930-86</v>
          </cell>
        </row>
        <row r="10090">
          <cell r="A10090" t="str">
            <v>51031-90</v>
          </cell>
        </row>
        <row r="10091">
          <cell r="A10091" t="str">
            <v>11750-77</v>
          </cell>
        </row>
        <row r="10092">
          <cell r="A10092" t="str">
            <v>10809-64</v>
          </cell>
        </row>
        <row r="10093">
          <cell r="A10093" t="str">
            <v>12098-17</v>
          </cell>
        </row>
        <row r="10094">
          <cell r="A10094" t="str">
            <v>10552-06</v>
          </cell>
        </row>
        <row r="10095">
          <cell r="A10095" t="str">
            <v>12325-42</v>
          </cell>
        </row>
        <row r="10096">
          <cell r="A10096" t="str">
            <v>11375-29</v>
          </cell>
        </row>
        <row r="10097">
          <cell r="A10097" t="str">
            <v>10419-13</v>
          </cell>
        </row>
        <row r="10098">
          <cell r="A10098" t="str">
            <v>54645-76</v>
          </cell>
        </row>
        <row r="10099">
          <cell r="A10099" t="str">
            <v>12340-45</v>
          </cell>
        </row>
        <row r="10100">
          <cell r="A10100" t="str">
            <v>10519-48</v>
          </cell>
        </row>
        <row r="10101">
          <cell r="A10101" t="str">
            <v>10827-82</v>
          </cell>
        </row>
        <row r="10102">
          <cell r="A10102" t="str">
            <v>10576-27</v>
          </cell>
        </row>
        <row r="10103">
          <cell r="A10103" t="str">
            <v>11422-00</v>
          </cell>
        </row>
        <row r="10104">
          <cell r="A10104" t="str">
            <v>10218-61</v>
          </cell>
        </row>
        <row r="10105">
          <cell r="A10105" t="str">
            <v>11040-76</v>
          </cell>
        </row>
        <row r="10106">
          <cell r="A10106" t="str">
            <v>10846-45</v>
          </cell>
        </row>
        <row r="10107">
          <cell r="A10107" t="str">
            <v>10814-50</v>
          </cell>
        </row>
        <row r="10108">
          <cell r="A10108" t="str">
            <v>46190-53</v>
          </cell>
        </row>
        <row r="10109">
          <cell r="A10109" t="str">
            <v>58101-76</v>
          </cell>
        </row>
        <row r="10110">
          <cell r="A10110" t="str">
            <v>11989-72</v>
          </cell>
        </row>
        <row r="10111">
          <cell r="A10111" t="str">
            <v>11464-03</v>
          </cell>
        </row>
        <row r="10112">
          <cell r="A10112" t="str">
            <v>12338-02</v>
          </cell>
        </row>
        <row r="10113">
          <cell r="A10113" t="str">
            <v>51024-61</v>
          </cell>
        </row>
        <row r="10114">
          <cell r="A10114" t="str">
            <v>12136-78</v>
          </cell>
        </row>
        <row r="10115">
          <cell r="A10115" t="str">
            <v>25299-37</v>
          </cell>
        </row>
        <row r="10116">
          <cell r="A10116" t="str">
            <v>10451-17</v>
          </cell>
        </row>
        <row r="10117">
          <cell r="A10117" t="str">
            <v>10534-42</v>
          </cell>
        </row>
        <row r="10118">
          <cell r="A10118" t="str">
            <v>10746-37</v>
          </cell>
        </row>
        <row r="10119">
          <cell r="A10119" t="str">
            <v>11431-27</v>
          </cell>
        </row>
        <row r="10120">
          <cell r="A10120" t="str">
            <v>11400-13</v>
          </cell>
        </row>
        <row r="10121">
          <cell r="A10121" t="str">
            <v>51355-81</v>
          </cell>
        </row>
        <row r="10122">
          <cell r="A10122" t="str">
            <v>10867-33</v>
          </cell>
        </row>
        <row r="10123">
          <cell r="A10123" t="str">
            <v>10884-52</v>
          </cell>
        </row>
        <row r="10124">
          <cell r="A10124" t="str">
            <v>10731-70</v>
          </cell>
        </row>
        <row r="10125">
          <cell r="A10125" t="str">
            <v>10550-08</v>
          </cell>
        </row>
        <row r="10126">
          <cell r="A10126" t="str">
            <v>11770-03</v>
          </cell>
        </row>
        <row r="10127">
          <cell r="A10127" t="str">
            <v>10822-33</v>
          </cell>
        </row>
        <row r="10128">
          <cell r="A10128" t="str">
            <v>10881-19</v>
          </cell>
        </row>
        <row r="10129">
          <cell r="A10129" t="str">
            <v>12444-94</v>
          </cell>
        </row>
        <row r="10130">
          <cell r="A10130" t="str">
            <v>10822-24</v>
          </cell>
        </row>
        <row r="10131">
          <cell r="A10131" t="str">
            <v>12340-81</v>
          </cell>
        </row>
        <row r="10132">
          <cell r="A10132" t="str">
            <v>10585-00</v>
          </cell>
        </row>
        <row r="10133">
          <cell r="A10133" t="str">
            <v>10716-22</v>
          </cell>
        </row>
        <row r="10134">
          <cell r="A10134" t="str">
            <v>10873-54</v>
          </cell>
        </row>
        <row r="10135">
          <cell r="A10135" t="str">
            <v>12035-53</v>
          </cell>
        </row>
        <row r="10136">
          <cell r="A10136" t="str">
            <v>11800-90</v>
          </cell>
        </row>
        <row r="10137">
          <cell r="A10137" t="str">
            <v>10697-95</v>
          </cell>
        </row>
        <row r="10138">
          <cell r="A10138" t="str">
            <v>13450-96</v>
          </cell>
        </row>
        <row r="10139">
          <cell r="A10139" t="str">
            <v>10833-22</v>
          </cell>
        </row>
        <row r="10140">
          <cell r="A10140" t="str">
            <v>10551-25</v>
          </cell>
        </row>
        <row r="10141">
          <cell r="A10141" t="str">
            <v>10436-32</v>
          </cell>
        </row>
        <row r="10142">
          <cell r="A10142" t="str">
            <v>13507-66</v>
          </cell>
        </row>
        <row r="10143">
          <cell r="A10143" t="str">
            <v>10665-37</v>
          </cell>
        </row>
        <row r="10144">
          <cell r="A10144" t="str">
            <v>12779-11</v>
          </cell>
        </row>
        <row r="10145">
          <cell r="A10145" t="str">
            <v>10746-28</v>
          </cell>
        </row>
        <row r="10146">
          <cell r="A10146" t="str">
            <v>12342-07</v>
          </cell>
        </row>
        <row r="10147">
          <cell r="A10147" t="str">
            <v>12098-89</v>
          </cell>
        </row>
        <row r="10148">
          <cell r="A10148" t="str">
            <v>54611-83</v>
          </cell>
        </row>
        <row r="10149">
          <cell r="A10149" t="str">
            <v>40746-43</v>
          </cell>
        </row>
        <row r="10150">
          <cell r="A10150" t="str">
            <v>25335-10</v>
          </cell>
        </row>
        <row r="10151">
          <cell r="A10151" t="str">
            <v>10125-19</v>
          </cell>
        </row>
        <row r="10152">
          <cell r="A10152" t="str">
            <v>12209-68</v>
          </cell>
        </row>
        <row r="10153">
          <cell r="A10153" t="str">
            <v>12778-12</v>
          </cell>
        </row>
        <row r="10154">
          <cell r="A10154" t="str">
            <v>11897-83</v>
          </cell>
        </row>
        <row r="10155">
          <cell r="A10155" t="str">
            <v>10720-63</v>
          </cell>
        </row>
        <row r="10156">
          <cell r="A10156" t="str">
            <v>10647-82</v>
          </cell>
        </row>
        <row r="10157">
          <cell r="A10157" t="str">
            <v>12398-14</v>
          </cell>
        </row>
        <row r="10158">
          <cell r="A10158" t="str">
            <v>40631-14</v>
          </cell>
        </row>
        <row r="10159">
          <cell r="A10159" t="str">
            <v>11540-53</v>
          </cell>
        </row>
        <row r="10160">
          <cell r="A10160" t="str">
            <v>13468-78</v>
          </cell>
        </row>
        <row r="10161">
          <cell r="A10161" t="str">
            <v>11636-11</v>
          </cell>
        </row>
        <row r="10162">
          <cell r="A10162" t="str">
            <v>10868-77</v>
          </cell>
        </row>
        <row r="10163">
          <cell r="A10163" t="str">
            <v>12904-75</v>
          </cell>
        </row>
        <row r="10164">
          <cell r="A10164" t="str">
            <v>12896-56</v>
          </cell>
        </row>
        <row r="10165">
          <cell r="A10165" t="str">
            <v>12492-01</v>
          </cell>
        </row>
        <row r="10166">
          <cell r="A10166" t="str">
            <v>12335-77</v>
          </cell>
        </row>
        <row r="10167">
          <cell r="A10167" t="str">
            <v>10521-01</v>
          </cell>
        </row>
        <row r="10168">
          <cell r="A10168" t="str">
            <v>12340-90</v>
          </cell>
        </row>
        <row r="10169">
          <cell r="A10169" t="str">
            <v>55519-12</v>
          </cell>
        </row>
        <row r="10170">
          <cell r="A10170" t="str">
            <v>52716-79</v>
          </cell>
        </row>
        <row r="10171">
          <cell r="A10171" t="str">
            <v>10766-17</v>
          </cell>
        </row>
        <row r="10172">
          <cell r="A10172" t="str">
            <v>12164-50</v>
          </cell>
        </row>
        <row r="10173">
          <cell r="A10173" t="str">
            <v>11022-49</v>
          </cell>
        </row>
        <row r="10174">
          <cell r="A10174" t="str">
            <v>13490-65</v>
          </cell>
        </row>
        <row r="10175">
          <cell r="A10175" t="str">
            <v>10885-15</v>
          </cell>
        </row>
        <row r="10176">
          <cell r="A10176" t="str">
            <v>12171-34</v>
          </cell>
        </row>
        <row r="10177">
          <cell r="A10177" t="str">
            <v>12276-19</v>
          </cell>
        </row>
        <row r="10178">
          <cell r="A10178" t="str">
            <v>41903-47</v>
          </cell>
        </row>
        <row r="10179">
          <cell r="A10179" t="str">
            <v>27889-66</v>
          </cell>
        </row>
        <row r="10180">
          <cell r="A10180" t="str">
            <v>56622-07</v>
          </cell>
        </row>
        <row r="10181">
          <cell r="A10181" t="str">
            <v>12745-90</v>
          </cell>
        </row>
        <row r="10182">
          <cell r="A10182" t="str">
            <v>10827-28</v>
          </cell>
        </row>
        <row r="10183">
          <cell r="A10183" t="str">
            <v>10392-40</v>
          </cell>
        </row>
        <row r="10184">
          <cell r="A10184" t="str">
            <v>13166-83</v>
          </cell>
        </row>
        <row r="10185">
          <cell r="A10185" t="str">
            <v>11903-59</v>
          </cell>
        </row>
        <row r="10186">
          <cell r="A10186" t="str">
            <v>11378-80</v>
          </cell>
        </row>
        <row r="10187">
          <cell r="A10187" t="str">
            <v>11719-72</v>
          </cell>
        </row>
        <row r="10188">
          <cell r="A10188" t="str">
            <v>11966-50</v>
          </cell>
        </row>
        <row r="10189">
          <cell r="A10189" t="str">
            <v>10682-92</v>
          </cell>
        </row>
        <row r="10190">
          <cell r="A10190" t="str">
            <v>12341-80</v>
          </cell>
        </row>
        <row r="10191">
          <cell r="A10191" t="str">
            <v>10096-48</v>
          </cell>
        </row>
        <row r="10192">
          <cell r="A10192" t="str">
            <v>12341-89</v>
          </cell>
        </row>
        <row r="10193">
          <cell r="A10193" t="str">
            <v>12340-99</v>
          </cell>
        </row>
        <row r="10194">
          <cell r="A10194" t="str">
            <v>10682-47</v>
          </cell>
        </row>
        <row r="10195">
          <cell r="A10195" t="str">
            <v>10907-20</v>
          </cell>
        </row>
        <row r="10196">
          <cell r="A10196" t="str">
            <v>14002-21</v>
          </cell>
        </row>
        <row r="10197">
          <cell r="A10197" t="str">
            <v>10697-77</v>
          </cell>
        </row>
        <row r="10198">
          <cell r="A10198" t="str">
            <v>11400-13</v>
          </cell>
        </row>
        <row r="10199">
          <cell r="A10199" t="str">
            <v>12083-23</v>
          </cell>
        </row>
        <row r="10200">
          <cell r="A10200" t="str">
            <v>10779-58</v>
          </cell>
        </row>
        <row r="10201">
          <cell r="A10201" t="str">
            <v>12122-02</v>
          </cell>
        </row>
        <row r="10202">
          <cell r="A10202" t="str">
            <v>10900-45</v>
          </cell>
        </row>
        <row r="10203">
          <cell r="A10203" t="str">
            <v>42526-63</v>
          </cell>
        </row>
        <row r="10204">
          <cell r="A10204" t="str">
            <v>11894-86</v>
          </cell>
        </row>
        <row r="10205">
          <cell r="A10205" t="str">
            <v>10834-57</v>
          </cell>
        </row>
        <row r="10206">
          <cell r="A10206" t="str">
            <v>10369-63</v>
          </cell>
        </row>
        <row r="10207">
          <cell r="A10207" t="str">
            <v>10684-81</v>
          </cell>
        </row>
        <row r="10208">
          <cell r="A10208" t="str">
            <v>10863-64</v>
          </cell>
        </row>
        <row r="10209">
          <cell r="A10209" t="str">
            <v>10684-63</v>
          </cell>
        </row>
        <row r="10210">
          <cell r="A10210" t="str">
            <v>11726-11</v>
          </cell>
        </row>
        <row r="10211">
          <cell r="A10211" t="str">
            <v>40800-97</v>
          </cell>
        </row>
        <row r="10212">
          <cell r="A10212" t="str">
            <v>10685-98</v>
          </cell>
        </row>
        <row r="10213">
          <cell r="A10213" t="str">
            <v>10423-00</v>
          </cell>
        </row>
        <row r="10214">
          <cell r="A10214" t="str">
            <v>10863-82</v>
          </cell>
        </row>
        <row r="10215">
          <cell r="A10215" t="str">
            <v>10863-91</v>
          </cell>
        </row>
        <row r="10216">
          <cell r="A10216" t="str">
            <v>11753-02</v>
          </cell>
        </row>
        <row r="10217">
          <cell r="A10217" t="str">
            <v>10815-13</v>
          </cell>
        </row>
        <row r="10218">
          <cell r="A10218" t="str">
            <v>10963-45</v>
          </cell>
        </row>
        <row r="10219">
          <cell r="A10219" t="str">
            <v>12688-57</v>
          </cell>
        </row>
        <row r="10220">
          <cell r="A10220" t="str">
            <v>13380-85</v>
          </cell>
        </row>
        <row r="10221">
          <cell r="A10221" t="str">
            <v>12341-08</v>
          </cell>
        </row>
        <row r="10222">
          <cell r="A10222" t="str">
            <v>40733-74</v>
          </cell>
        </row>
        <row r="10223">
          <cell r="A10223" t="str">
            <v>11466-91</v>
          </cell>
        </row>
        <row r="10224">
          <cell r="A10224" t="str">
            <v>51191-29</v>
          </cell>
        </row>
        <row r="10225">
          <cell r="A10225" t="str">
            <v>11430-82</v>
          </cell>
        </row>
        <row r="10226">
          <cell r="A10226" t="str">
            <v>10745-83</v>
          </cell>
        </row>
        <row r="10227">
          <cell r="A10227" t="str">
            <v>12091-33</v>
          </cell>
        </row>
        <row r="10228">
          <cell r="A10228" t="str">
            <v>10755-46</v>
          </cell>
        </row>
        <row r="10229">
          <cell r="A10229" t="str">
            <v>10412-65</v>
          </cell>
        </row>
        <row r="10230">
          <cell r="A10230" t="str">
            <v>10833-04</v>
          </cell>
        </row>
        <row r="10231">
          <cell r="A10231" t="str">
            <v>10749-34</v>
          </cell>
        </row>
        <row r="10232">
          <cell r="A10232" t="str">
            <v>12683-62</v>
          </cell>
        </row>
        <row r="10233">
          <cell r="A10233" t="str">
            <v>10288-27</v>
          </cell>
        </row>
        <row r="10234">
          <cell r="A10234" t="str">
            <v>13222-00</v>
          </cell>
        </row>
        <row r="10235">
          <cell r="A10235" t="str">
            <v>12617-74</v>
          </cell>
        </row>
        <row r="10236">
          <cell r="A10236" t="str">
            <v>10702-63</v>
          </cell>
        </row>
        <row r="10237">
          <cell r="A10237" t="str">
            <v>10845-64</v>
          </cell>
        </row>
        <row r="10238">
          <cell r="A10238" t="str">
            <v>10702-00</v>
          </cell>
        </row>
        <row r="10239">
          <cell r="A10239" t="str">
            <v>12341-62</v>
          </cell>
        </row>
        <row r="10240">
          <cell r="A10240" t="str">
            <v>10436-86</v>
          </cell>
        </row>
        <row r="10241">
          <cell r="A10241" t="str">
            <v>10840-60</v>
          </cell>
        </row>
        <row r="10242">
          <cell r="A10242" t="str">
            <v>11705-23</v>
          </cell>
        </row>
        <row r="10243">
          <cell r="A10243" t="str">
            <v>10443-88</v>
          </cell>
        </row>
        <row r="10244">
          <cell r="A10244" t="str">
            <v>42327-10</v>
          </cell>
        </row>
        <row r="10245">
          <cell r="A10245" t="str">
            <v>42849-28</v>
          </cell>
        </row>
        <row r="10246">
          <cell r="A10246" t="str">
            <v>10464-04</v>
          </cell>
        </row>
        <row r="10247">
          <cell r="A10247" t="str">
            <v>11720-71</v>
          </cell>
        </row>
        <row r="10248">
          <cell r="A10248" t="str">
            <v>11720-80</v>
          </cell>
        </row>
        <row r="10249">
          <cell r="A10249" t="str">
            <v>10871-47</v>
          </cell>
        </row>
        <row r="10250">
          <cell r="A10250" t="str">
            <v>11538-01</v>
          </cell>
        </row>
        <row r="10251">
          <cell r="A10251" t="str">
            <v>10603-09</v>
          </cell>
        </row>
        <row r="10252">
          <cell r="A10252" t="str">
            <v>11727-28</v>
          </cell>
        </row>
        <row r="10253">
          <cell r="A10253" t="str">
            <v>59954-50</v>
          </cell>
        </row>
        <row r="10254">
          <cell r="A10254" t="str">
            <v>12093-40</v>
          </cell>
        </row>
        <row r="10255">
          <cell r="A10255" t="str">
            <v>10886-59</v>
          </cell>
        </row>
        <row r="10256">
          <cell r="A10256" t="str">
            <v>10678-33</v>
          </cell>
        </row>
        <row r="10257">
          <cell r="A10257" t="str">
            <v>10504-72</v>
          </cell>
        </row>
        <row r="10258">
          <cell r="A10258" t="str">
            <v>11390-14</v>
          </cell>
        </row>
        <row r="10259">
          <cell r="A10259" t="str">
            <v>12399-31</v>
          </cell>
        </row>
        <row r="10260">
          <cell r="A10260" t="str">
            <v>10704-97</v>
          </cell>
        </row>
        <row r="10261">
          <cell r="A10261" t="str">
            <v>10976-95</v>
          </cell>
        </row>
        <row r="10262">
          <cell r="A10262" t="str">
            <v>10549-54</v>
          </cell>
        </row>
        <row r="10263">
          <cell r="A10263" t="str">
            <v>13261-06</v>
          </cell>
        </row>
        <row r="10264">
          <cell r="A10264" t="str">
            <v>10816-21</v>
          </cell>
        </row>
        <row r="10265">
          <cell r="A10265" t="str">
            <v>11842-30</v>
          </cell>
        </row>
        <row r="10266">
          <cell r="A10266" t="str">
            <v>11698-21</v>
          </cell>
        </row>
        <row r="10267">
          <cell r="A10267" t="str">
            <v>11672-38</v>
          </cell>
        </row>
        <row r="10268">
          <cell r="A10268" t="str">
            <v>12827-71</v>
          </cell>
        </row>
        <row r="10269">
          <cell r="A10269" t="str">
            <v>10796-05</v>
          </cell>
        </row>
        <row r="10270">
          <cell r="A10270" t="str">
            <v>11004-85</v>
          </cell>
        </row>
        <row r="10271">
          <cell r="A10271" t="str">
            <v>11396-44</v>
          </cell>
        </row>
        <row r="10272">
          <cell r="A10272" t="str">
            <v>41681-53</v>
          </cell>
        </row>
        <row r="10273">
          <cell r="A10273" t="str">
            <v>11084-32</v>
          </cell>
        </row>
        <row r="10274">
          <cell r="A10274" t="str">
            <v>11493-28</v>
          </cell>
        </row>
        <row r="10275">
          <cell r="A10275" t="str">
            <v>11727-55</v>
          </cell>
        </row>
        <row r="10276">
          <cell r="A10276" t="str">
            <v>10877-05</v>
          </cell>
        </row>
        <row r="10277">
          <cell r="A10277" t="str">
            <v>11026-18</v>
          </cell>
        </row>
        <row r="10278">
          <cell r="A10278" t="str">
            <v>12242-80</v>
          </cell>
        </row>
        <row r="10279">
          <cell r="A10279" t="str">
            <v>40708-72</v>
          </cell>
        </row>
        <row r="10280">
          <cell r="A10280" t="str">
            <v>10441-90</v>
          </cell>
        </row>
        <row r="10281">
          <cell r="A10281" t="str">
            <v>10810-36</v>
          </cell>
        </row>
        <row r="10282">
          <cell r="A10282" t="str">
            <v>10568-53</v>
          </cell>
        </row>
        <row r="10283">
          <cell r="A10283" t="str">
            <v>13408-84</v>
          </cell>
        </row>
        <row r="10284">
          <cell r="A10284" t="str">
            <v>10546-21</v>
          </cell>
        </row>
        <row r="10285">
          <cell r="A10285" t="str">
            <v>11025-19</v>
          </cell>
        </row>
        <row r="10286">
          <cell r="A10286" t="str">
            <v>11371-87</v>
          </cell>
        </row>
        <row r="10287">
          <cell r="A10287" t="str">
            <v>12249-73</v>
          </cell>
        </row>
        <row r="10288">
          <cell r="A10288" t="str">
            <v>10517-95</v>
          </cell>
        </row>
        <row r="10289">
          <cell r="A10289" t="str">
            <v>12342-16</v>
          </cell>
        </row>
        <row r="10290">
          <cell r="A10290" t="str">
            <v>10495-99</v>
          </cell>
        </row>
        <row r="10291">
          <cell r="A10291" t="str">
            <v>10884-97</v>
          </cell>
        </row>
        <row r="10292">
          <cell r="A10292" t="str">
            <v>56374-84</v>
          </cell>
        </row>
        <row r="10293">
          <cell r="A10293" t="str">
            <v>12644-56</v>
          </cell>
        </row>
        <row r="10294">
          <cell r="A10294" t="str">
            <v>10405-90</v>
          </cell>
        </row>
        <row r="10295">
          <cell r="A10295" t="str">
            <v>13342-33</v>
          </cell>
        </row>
        <row r="10296">
          <cell r="A10296" t="str">
            <v>10808-11</v>
          </cell>
        </row>
        <row r="10297">
          <cell r="A10297" t="str">
            <v>14617-18</v>
          </cell>
        </row>
        <row r="10298">
          <cell r="A10298" t="str">
            <v>10958-32</v>
          </cell>
        </row>
        <row r="10299">
          <cell r="A10299" t="str">
            <v>10302-85</v>
          </cell>
        </row>
        <row r="10300">
          <cell r="A10300" t="str">
            <v>40755-16</v>
          </cell>
        </row>
        <row r="10301">
          <cell r="A10301" t="str">
            <v>13453-84</v>
          </cell>
        </row>
        <row r="10302">
          <cell r="A10302" t="str">
            <v>10113-22</v>
          </cell>
        </row>
        <row r="10303">
          <cell r="A10303" t="str">
            <v>13393-36</v>
          </cell>
        </row>
        <row r="10304">
          <cell r="A10304" t="str">
            <v>10721-44</v>
          </cell>
        </row>
        <row r="10305">
          <cell r="A10305" t="str">
            <v>10888-57</v>
          </cell>
        </row>
        <row r="10306">
          <cell r="A10306" t="str">
            <v>12688-39</v>
          </cell>
        </row>
        <row r="10307">
          <cell r="A10307" t="str">
            <v>10692-28</v>
          </cell>
        </row>
        <row r="10308">
          <cell r="A10308" t="str">
            <v>10543-06</v>
          </cell>
        </row>
        <row r="10309">
          <cell r="A10309" t="str">
            <v>10819-36</v>
          </cell>
        </row>
        <row r="10310">
          <cell r="A10310" t="str">
            <v>10848-61</v>
          </cell>
        </row>
        <row r="10311">
          <cell r="A10311" t="str">
            <v>12078-28</v>
          </cell>
        </row>
        <row r="10312">
          <cell r="A10312" t="str">
            <v>10469-08</v>
          </cell>
        </row>
        <row r="10313">
          <cell r="A10313" t="str">
            <v>10734-31</v>
          </cell>
        </row>
        <row r="10314">
          <cell r="A10314" t="str">
            <v>11690-11</v>
          </cell>
        </row>
        <row r="10315">
          <cell r="A10315" t="str">
            <v>40754-62</v>
          </cell>
        </row>
        <row r="10316">
          <cell r="A10316" t="str">
            <v>11099-26</v>
          </cell>
        </row>
        <row r="10317">
          <cell r="A10317" t="str">
            <v>10417-51</v>
          </cell>
        </row>
        <row r="10318">
          <cell r="A10318" t="str">
            <v>27099-55</v>
          </cell>
        </row>
        <row r="10319">
          <cell r="A10319" t="str">
            <v>12240-19</v>
          </cell>
        </row>
        <row r="10320">
          <cell r="A10320" t="str">
            <v>11093-95</v>
          </cell>
        </row>
        <row r="10321">
          <cell r="A10321" t="str">
            <v>10288-72</v>
          </cell>
        </row>
        <row r="10322">
          <cell r="A10322" t="str">
            <v>11936-53</v>
          </cell>
        </row>
        <row r="10323">
          <cell r="A10323" t="str">
            <v>10933-57</v>
          </cell>
        </row>
        <row r="10324">
          <cell r="A10324" t="str">
            <v>10694-17</v>
          </cell>
        </row>
        <row r="10325">
          <cell r="A10325" t="str">
            <v>11821-60</v>
          </cell>
        </row>
        <row r="10326">
          <cell r="A10326" t="str">
            <v>10745-92</v>
          </cell>
        </row>
        <row r="10327">
          <cell r="A10327" t="str">
            <v>10697-14</v>
          </cell>
        </row>
        <row r="10328">
          <cell r="A10328" t="str">
            <v>11020-87</v>
          </cell>
        </row>
        <row r="10329">
          <cell r="A10329" t="str">
            <v>10246-33</v>
          </cell>
        </row>
        <row r="10330">
          <cell r="A10330" t="str">
            <v>10704-07</v>
          </cell>
        </row>
        <row r="10331">
          <cell r="A10331" t="str">
            <v>10816-75</v>
          </cell>
        </row>
        <row r="10332">
          <cell r="A10332" t="str">
            <v>11022-13</v>
          </cell>
        </row>
        <row r="10333">
          <cell r="A10333" t="str">
            <v>10683-28</v>
          </cell>
        </row>
        <row r="10334">
          <cell r="A10334" t="str">
            <v>10013-50</v>
          </cell>
        </row>
        <row r="10335">
          <cell r="A10335" t="str">
            <v>12205-45</v>
          </cell>
        </row>
        <row r="10336">
          <cell r="A10336" t="str">
            <v>10815-04</v>
          </cell>
        </row>
        <row r="10337">
          <cell r="A10337" t="str">
            <v>11013-13</v>
          </cell>
        </row>
        <row r="10338">
          <cell r="A10338" t="str">
            <v>13481-02</v>
          </cell>
        </row>
        <row r="10339">
          <cell r="A10339" t="str">
            <v>11090-53</v>
          </cell>
        </row>
        <row r="10340">
          <cell r="A10340" t="str">
            <v>10791-28</v>
          </cell>
        </row>
        <row r="10341">
          <cell r="A10341" t="str">
            <v>10812-43</v>
          </cell>
        </row>
        <row r="10342">
          <cell r="A10342" t="str">
            <v>10400-95</v>
          </cell>
        </row>
        <row r="10343">
          <cell r="A10343" t="str">
            <v>51530-41</v>
          </cell>
        </row>
        <row r="10344">
          <cell r="A10344" t="str">
            <v>13465-81</v>
          </cell>
        </row>
        <row r="10345">
          <cell r="A10345" t="str">
            <v>21617-56</v>
          </cell>
        </row>
        <row r="10346">
          <cell r="A10346" t="str">
            <v>12387-34</v>
          </cell>
        </row>
        <row r="10347">
          <cell r="A10347" t="str">
            <v>47158-84</v>
          </cell>
        </row>
        <row r="10348">
          <cell r="A10348" t="str">
            <v>12251-62</v>
          </cell>
        </row>
        <row r="10349">
          <cell r="A10349" t="str">
            <v>10809-10</v>
          </cell>
        </row>
        <row r="10350">
          <cell r="A10350" t="str">
            <v>51157-00</v>
          </cell>
        </row>
        <row r="10351">
          <cell r="A10351" t="str">
            <v>10848-34</v>
          </cell>
        </row>
        <row r="10352">
          <cell r="A10352" t="str">
            <v>10812-52</v>
          </cell>
        </row>
        <row r="10353">
          <cell r="A10353" t="str">
            <v>11360-53</v>
          </cell>
        </row>
        <row r="10354">
          <cell r="A10354" t="str">
            <v>11670-40</v>
          </cell>
        </row>
        <row r="10355">
          <cell r="A10355" t="str">
            <v>10549-81</v>
          </cell>
        </row>
        <row r="10356">
          <cell r="A10356" t="str">
            <v>10548-28</v>
          </cell>
        </row>
        <row r="10357">
          <cell r="A10357" t="str">
            <v>58474-00</v>
          </cell>
        </row>
        <row r="10358">
          <cell r="A10358" t="str">
            <v>13486-96</v>
          </cell>
        </row>
        <row r="10359">
          <cell r="A10359" t="str">
            <v>42737-68</v>
          </cell>
        </row>
        <row r="10360">
          <cell r="A10360" t="str">
            <v>10834-30</v>
          </cell>
        </row>
        <row r="10361">
          <cell r="A10361" t="str">
            <v>11019-70</v>
          </cell>
        </row>
        <row r="10362">
          <cell r="A10362" t="str">
            <v>12047-23</v>
          </cell>
        </row>
        <row r="10363">
          <cell r="A10363" t="str">
            <v>52716-61</v>
          </cell>
        </row>
        <row r="10364">
          <cell r="A10364" t="str">
            <v>40679-74</v>
          </cell>
        </row>
        <row r="10365">
          <cell r="A10365" t="str">
            <v>25319-89</v>
          </cell>
        </row>
        <row r="10366">
          <cell r="A10366" t="str">
            <v>40680-28</v>
          </cell>
        </row>
        <row r="10367">
          <cell r="A10367" t="str">
            <v>13484-71</v>
          </cell>
        </row>
        <row r="10368">
          <cell r="A10368" t="str">
            <v>13359-52</v>
          </cell>
        </row>
        <row r="10369">
          <cell r="A10369" t="str">
            <v>10825-48</v>
          </cell>
        </row>
        <row r="10370">
          <cell r="A10370" t="str">
            <v>12047-32</v>
          </cell>
        </row>
        <row r="10371">
          <cell r="A10371" t="str">
            <v>12251-71</v>
          </cell>
        </row>
        <row r="10372">
          <cell r="A10372" t="str">
            <v>55891-99</v>
          </cell>
        </row>
        <row r="10373">
          <cell r="A10373" t="str">
            <v>40747-96</v>
          </cell>
        </row>
        <row r="10374">
          <cell r="A10374" t="str">
            <v>10552-33</v>
          </cell>
        </row>
        <row r="10375">
          <cell r="A10375" t="str">
            <v>10962-28</v>
          </cell>
        </row>
        <row r="10376">
          <cell r="A10376" t="str">
            <v>46190-53</v>
          </cell>
        </row>
        <row r="10377">
          <cell r="A10377" t="str">
            <v>40671-55</v>
          </cell>
        </row>
        <row r="10378">
          <cell r="A10378" t="str">
            <v>10802-26</v>
          </cell>
        </row>
        <row r="10379">
          <cell r="A10379" t="str">
            <v>13465-99</v>
          </cell>
        </row>
        <row r="10380">
          <cell r="A10380" t="str">
            <v>13475-89</v>
          </cell>
        </row>
        <row r="10381">
          <cell r="A10381" t="str">
            <v>40740-31</v>
          </cell>
        </row>
        <row r="10382">
          <cell r="A10382" t="str">
            <v>12914-56</v>
          </cell>
        </row>
        <row r="10383">
          <cell r="A10383" t="str">
            <v>10237-87</v>
          </cell>
        </row>
        <row r="10384">
          <cell r="A10384" t="str">
            <v>11741-95</v>
          </cell>
        </row>
        <row r="10385">
          <cell r="A10385" t="str">
            <v>47659-06</v>
          </cell>
        </row>
        <row r="10386">
          <cell r="A10386" t="str">
            <v>57693-16</v>
          </cell>
        </row>
        <row r="10387">
          <cell r="A10387" t="str">
            <v>10965-25</v>
          </cell>
        </row>
        <row r="10388">
          <cell r="A10388" t="str">
            <v>40460-23</v>
          </cell>
        </row>
        <row r="10389">
          <cell r="A10389" t="str">
            <v>10496-26</v>
          </cell>
        </row>
        <row r="10390">
          <cell r="A10390" t="str">
            <v>51764-86</v>
          </cell>
        </row>
        <row r="10391">
          <cell r="A10391" t="str">
            <v>13200-49</v>
          </cell>
        </row>
        <row r="10392">
          <cell r="A10392" t="str">
            <v>54096-22</v>
          </cell>
        </row>
        <row r="10393">
          <cell r="A10393" t="str">
            <v>13151-89</v>
          </cell>
        </row>
        <row r="10394">
          <cell r="A10394" t="str">
            <v>13391-38</v>
          </cell>
        </row>
        <row r="10395">
          <cell r="A10395" t="str">
            <v>12186-01</v>
          </cell>
        </row>
        <row r="10396">
          <cell r="A10396" t="str">
            <v>12635-56</v>
          </cell>
        </row>
        <row r="10397">
          <cell r="A10397" t="str">
            <v>10603-36</v>
          </cell>
        </row>
        <row r="10398">
          <cell r="A10398" t="str">
            <v>41740-75</v>
          </cell>
        </row>
        <row r="10399">
          <cell r="A10399" t="str">
            <v>12490-75</v>
          </cell>
        </row>
        <row r="10400">
          <cell r="A10400" t="str">
            <v>10684-54</v>
          </cell>
        </row>
        <row r="10401">
          <cell r="A10401" t="str">
            <v>10353-07</v>
          </cell>
        </row>
        <row r="10402">
          <cell r="A10402" t="str">
            <v>12337-39</v>
          </cell>
        </row>
        <row r="10403">
          <cell r="A10403" t="str">
            <v>42314-59</v>
          </cell>
        </row>
        <row r="10404">
          <cell r="A10404" t="str">
            <v>13431-88</v>
          </cell>
        </row>
        <row r="10405">
          <cell r="A10405" t="str">
            <v>10699-66</v>
          </cell>
        </row>
        <row r="10406">
          <cell r="A10406" t="str">
            <v>55779-58</v>
          </cell>
        </row>
        <row r="10407">
          <cell r="A10407" t="str">
            <v>12194-47</v>
          </cell>
        </row>
        <row r="10408">
          <cell r="A10408" t="str">
            <v>10696-33</v>
          </cell>
        </row>
        <row r="10409">
          <cell r="A10409" t="str">
            <v>10547-92</v>
          </cell>
        </row>
        <row r="10410">
          <cell r="A10410" t="str">
            <v>12696-76</v>
          </cell>
        </row>
        <row r="10411">
          <cell r="A10411" t="str">
            <v>12732-58</v>
          </cell>
        </row>
        <row r="10412">
          <cell r="A10412" t="str">
            <v>10738-27</v>
          </cell>
        </row>
        <row r="10413">
          <cell r="A10413" t="str">
            <v>10701-55</v>
          </cell>
        </row>
        <row r="10414">
          <cell r="A10414" t="str">
            <v>12697-30</v>
          </cell>
        </row>
        <row r="10415">
          <cell r="A10415" t="str">
            <v>10095-67</v>
          </cell>
        </row>
        <row r="10416">
          <cell r="A10416" t="str">
            <v>11072-44</v>
          </cell>
        </row>
        <row r="10417">
          <cell r="A10417" t="str">
            <v>10430-56</v>
          </cell>
        </row>
        <row r="10418">
          <cell r="A10418" t="str">
            <v>10645-84</v>
          </cell>
        </row>
        <row r="10419">
          <cell r="A10419" t="str">
            <v>10151-74</v>
          </cell>
        </row>
        <row r="10420">
          <cell r="A10420" t="str">
            <v>11526-13</v>
          </cell>
        </row>
        <row r="10421">
          <cell r="A10421" t="str">
            <v>10733-50</v>
          </cell>
        </row>
        <row r="10422">
          <cell r="A10422" t="str">
            <v>25322-68</v>
          </cell>
        </row>
        <row r="10423">
          <cell r="A10423" t="str">
            <v>10704-25</v>
          </cell>
        </row>
        <row r="10424">
          <cell r="A10424" t="str">
            <v>10513-36</v>
          </cell>
        </row>
        <row r="10425">
          <cell r="A10425" t="str">
            <v>55062-91</v>
          </cell>
        </row>
        <row r="10426">
          <cell r="A10426" t="str">
            <v>41932-90</v>
          </cell>
        </row>
        <row r="10427">
          <cell r="A10427" t="str">
            <v>10886-14</v>
          </cell>
        </row>
        <row r="10428">
          <cell r="A10428" t="str">
            <v>10745-74</v>
          </cell>
        </row>
        <row r="10429">
          <cell r="A10429" t="str">
            <v>12360-61</v>
          </cell>
        </row>
        <row r="10430">
          <cell r="A10430" t="str">
            <v>11031-76</v>
          </cell>
        </row>
        <row r="10431">
          <cell r="A10431" t="str">
            <v>10733-41</v>
          </cell>
        </row>
        <row r="10432">
          <cell r="A10432" t="str">
            <v>12361-06</v>
          </cell>
        </row>
        <row r="10433">
          <cell r="A10433" t="str">
            <v>10896-67</v>
          </cell>
        </row>
        <row r="10434">
          <cell r="A10434" t="str">
            <v>10524-07</v>
          </cell>
        </row>
        <row r="10435">
          <cell r="A10435" t="str">
            <v>11396-53</v>
          </cell>
        </row>
        <row r="10436">
          <cell r="A10436" t="str">
            <v>10994-50</v>
          </cell>
        </row>
        <row r="10437">
          <cell r="A10437" t="str">
            <v>12631-87</v>
          </cell>
        </row>
        <row r="10438">
          <cell r="A10438" t="str">
            <v>10573-66</v>
          </cell>
        </row>
        <row r="10439">
          <cell r="A10439" t="str">
            <v>10205-92</v>
          </cell>
        </row>
        <row r="10440">
          <cell r="A10440" t="str">
            <v>10815-49</v>
          </cell>
        </row>
        <row r="10441">
          <cell r="A10441" t="str">
            <v>10743-76</v>
          </cell>
        </row>
        <row r="10442">
          <cell r="A10442" t="str">
            <v>10964-35</v>
          </cell>
        </row>
        <row r="10443">
          <cell r="A10443" t="str">
            <v>40681-63</v>
          </cell>
        </row>
        <row r="10444">
          <cell r="A10444" t="str">
            <v>10305-01</v>
          </cell>
        </row>
        <row r="10445">
          <cell r="A10445" t="str">
            <v>10133-29</v>
          </cell>
        </row>
        <row r="10446">
          <cell r="A10446" t="str">
            <v>56303-02</v>
          </cell>
        </row>
        <row r="10447">
          <cell r="A10447" t="str">
            <v>53897-14</v>
          </cell>
        </row>
        <row r="10448">
          <cell r="A10448" t="str">
            <v>12426-85</v>
          </cell>
        </row>
        <row r="10449">
          <cell r="A10449" t="str">
            <v>13207-15</v>
          </cell>
        </row>
        <row r="10450">
          <cell r="A10450" t="str">
            <v>11635-84</v>
          </cell>
        </row>
        <row r="10451">
          <cell r="A10451" t="str">
            <v>10886-77</v>
          </cell>
        </row>
        <row r="10452">
          <cell r="A10452" t="str">
            <v>10999-45</v>
          </cell>
        </row>
        <row r="10453">
          <cell r="A10453" t="str">
            <v>42128-56</v>
          </cell>
        </row>
        <row r="10454">
          <cell r="A10454" t="str">
            <v>12503-71</v>
          </cell>
        </row>
        <row r="10455">
          <cell r="A10455" t="str">
            <v>13346-47</v>
          </cell>
        </row>
        <row r="10456">
          <cell r="A10456" t="str">
            <v>10639-45</v>
          </cell>
        </row>
        <row r="10457">
          <cell r="A10457" t="str">
            <v>12095-65</v>
          </cell>
        </row>
        <row r="10458">
          <cell r="A10458" t="str">
            <v>10844-38</v>
          </cell>
        </row>
        <row r="10459">
          <cell r="A10459" t="str">
            <v>12687-58</v>
          </cell>
        </row>
        <row r="10460">
          <cell r="A10460" t="str">
            <v>11530-81</v>
          </cell>
        </row>
        <row r="10461">
          <cell r="A10461" t="str">
            <v>11058-58</v>
          </cell>
        </row>
        <row r="10462">
          <cell r="A10462" t="str">
            <v>10691-83</v>
          </cell>
        </row>
        <row r="10463">
          <cell r="A10463" t="str">
            <v>10116-28</v>
          </cell>
        </row>
        <row r="10464">
          <cell r="A10464" t="str">
            <v>11646-46</v>
          </cell>
        </row>
        <row r="10465">
          <cell r="A10465" t="str">
            <v>12362-14</v>
          </cell>
        </row>
        <row r="10466">
          <cell r="A10466" t="str">
            <v>10883-80</v>
          </cell>
        </row>
        <row r="10467">
          <cell r="A10467" t="str">
            <v>10374-94</v>
          </cell>
        </row>
        <row r="10468">
          <cell r="A10468" t="str">
            <v>10816-48</v>
          </cell>
        </row>
        <row r="10469">
          <cell r="A10469" t="str">
            <v>10683-55</v>
          </cell>
        </row>
        <row r="10470">
          <cell r="A10470" t="str">
            <v>12252-16</v>
          </cell>
        </row>
        <row r="10471">
          <cell r="A10471" t="str">
            <v>10757-53</v>
          </cell>
        </row>
        <row r="10472">
          <cell r="A10472" t="str">
            <v>56661-04</v>
          </cell>
        </row>
        <row r="10473">
          <cell r="A10473" t="str">
            <v>11848-87</v>
          </cell>
        </row>
        <row r="10474">
          <cell r="A10474" t="str">
            <v>10515-79</v>
          </cell>
        </row>
        <row r="10475">
          <cell r="A10475" t="str">
            <v>11017-18</v>
          </cell>
        </row>
        <row r="10476">
          <cell r="A10476" t="str">
            <v>10886-32</v>
          </cell>
        </row>
        <row r="10477">
          <cell r="A10477" t="str">
            <v>10821-07</v>
          </cell>
        </row>
        <row r="10478">
          <cell r="A10478" t="str">
            <v>10815-40</v>
          </cell>
        </row>
        <row r="10479">
          <cell r="A10479" t="str">
            <v>14157-37</v>
          </cell>
        </row>
        <row r="10480">
          <cell r="A10480" t="str">
            <v>13484-62</v>
          </cell>
        </row>
        <row r="10481">
          <cell r="A10481" t="str">
            <v>11347-75</v>
          </cell>
        </row>
        <row r="10482">
          <cell r="A10482" t="str">
            <v>11908-09</v>
          </cell>
        </row>
        <row r="10483">
          <cell r="A10483" t="str">
            <v>11798-47</v>
          </cell>
        </row>
        <row r="10484">
          <cell r="A10484" t="str">
            <v>25325-38</v>
          </cell>
        </row>
        <row r="10485">
          <cell r="A10485" t="str">
            <v>13428-55</v>
          </cell>
        </row>
        <row r="10486">
          <cell r="A10486" t="str">
            <v>53345-89</v>
          </cell>
        </row>
        <row r="10487">
          <cell r="A10487" t="str">
            <v>12297-70</v>
          </cell>
        </row>
        <row r="10488">
          <cell r="A10488" t="str">
            <v>10743-49</v>
          </cell>
        </row>
        <row r="10489">
          <cell r="A10489" t="str">
            <v>10530-46</v>
          </cell>
        </row>
        <row r="10490">
          <cell r="A10490" t="str">
            <v>40710-07</v>
          </cell>
        </row>
        <row r="10491">
          <cell r="A10491" t="str">
            <v>12392-11</v>
          </cell>
        </row>
        <row r="10492">
          <cell r="A10492" t="str">
            <v>12311-29</v>
          </cell>
        </row>
        <row r="10493">
          <cell r="A10493" t="str">
            <v>12310-66</v>
          </cell>
        </row>
        <row r="10494">
          <cell r="A10494" t="str">
            <v>10946-89</v>
          </cell>
        </row>
        <row r="10495">
          <cell r="A10495" t="str">
            <v>12808-81</v>
          </cell>
        </row>
        <row r="10496">
          <cell r="A10496" t="str">
            <v>10578-43</v>
          </cell>
        </row>
        <row r="10497">
          <cell r="A10497" t="str">
            <v>10620-01</v>
          </cell>
        </row>
        <row r="10498">
          <cell r="A10498" t="str">
            <v>12296-62</v>
          </cell>
        </row>
        <row r="10499">
          <cell r="A10499" t="str">
            <v>10690-84</v>
          </cell>
        </row>
        <row r="10500">
          <cell r="A10500" t="str">
            <v>10744-30</v>
          </cell>
        </row>
        <row r="10501">
          <cell r="A10501" t="str">
            <v>42850-27</v>
          </cell>
        </row>
        <row r="10502">
          <cell r="A10502" t="str">
            <v>11349-55</v>
          </cell>
        </row>
        <row r="10503">
          <cell r="A10503" t="str">
            <v>14203-63</v>
          </cell>
        </row>
        <row r="10504">
          <cell r="A10504" t="str">
            <v>11817-10</v>
          </cell>
        </row>
        <row r="10505">
          <cell r="A10505" t="str">
            <v>10476-01</v>
          </cell>
        </row>
        <row r="10506">
          <cell r="A10506" t="str">
            <v>10524-97</v>
          </cell>
        </row>
        <row r="10507">
          <cell r="A10507" t="str">
            <v>10667-26</v>
          </cell>
        </row>
        <row r="10508">
          <cell r="A10508" t="str">
            <v>10686-52</v>
          </cell>
        </row>
        <row r="10509">
          <cell r="A10509" t="str">
            <v>11815-39</v>
          </cell>
        </row>
        <row r="10510">
          <cell r="A10510" t="str">
            <v>10695-79</v>
          </cell>
        </row>
        <row r="10511">
          <cell r="A10511" t="str">
            <v>11537-11</v>
          </cell>
        </row>
        <row r="10512">
          <cell r="A10512" t="str">
            <v>10504-27</v>
          </cell>
        </row>
        <row r="10513">
          <cell r="A10513" t="str">
            <v>12324-79</v>
          </cell>
        </row>
        <row r="10514">
          <cell r="A10514" t="str">
            <v>10528-39</v>
          </cell>
        </row>
        <row r="10515">
          <cell r="A10515" t="str">
            <v>10698-49</v>
          </cell>
        </row>
        <row r="10516">
          <cell r="A10516" t="str">
            <v>13452-94</v>
          </cell>
        </row>
        <row r="10517">
          <cell r="A10517" t="str">
            <v>10513-54</v>
          </cell>
        </row>
        <row r="10518">
          <cell r="A10518" t="str">
            <v>11772-82</v>
          </cell>
        </row>
        <row r="10519">
          <cell r="A10519" t="str">
            <v>11003-86</v>
          </cell>
        </row>
        <row r="10520">
          <cell r="A10520" t="str">
            <v>10633-87</v>
          </cell>
        </row>
        <row r="10521">
          <cell r="A10521" t="str">
            <v>10694-71</v>
          </cell>
        </row>
        <row r="10522">
          <cell r="A10522" t="str">
            <v>13888-00</v>
          </cell>
        </row>
        <row r="10523">
          <cell r="A10523" t="str">
            <v>57823-84</v>
          </cell>
        </row>
        <row r="10524">
          <cell r="A10524" t="str">
            <v>11537-74</v>
          </cell>
        </row>
        <row r="10525">
          <cell r="A10525" t="str">
            <v>10806-04</v>
          </cell>
        </row>
        <row r="10526">
          <cell r="A10526" t="str">
            <v>12057-94</v>
          </cell>
        </row>
        <row r="10527">
          <cell r="A10527" t="str">
            <v>12362-23</v>
          </cell>
        </row>
        <row r="10528">
          <cell r="A10528" t="str">
            <v>10543-69</v>
          </cell>
        </row>
        <row r="10529">
          <cell r="A10529" t="str">
            <v>10863-73</v>
          </cell>
        </row>
        <row r="10530">
          <cell r="A10530" t="str">
            <v>11539-18</v>
          </cell>
        </row>
        <row r="10531">
          <cell r="A10531" t="str">
            <v>13155-76</v>
          </cell>
        </row>
        <row r="10532">
          <cell r="A10532" t="str">
            <v>10729-00</v>
          </cell>
        </row>
        <row r="10533">
          <cell r="A10533" t="str">
            <v>10440-91</v>
          </cell>
        </row>
        <row r="10534">
          <cell r="A10534" t="str">
            <v>10350-37</v>
          </cell>
        </row>
        <row r="10535">
          <cell r="A10535" t="str">
            <v>12301-75</v>
          </cell>
        </row>
        <row r="10536">
          <cell r="A10536" t="str">
            <v>10507-15</v>
          </cell>
        </row>
        <row r="10537">
          <cell r="A10537" t="str">
            <v>10742-68</v>
          </cell>
        </row>
        <row r="10538">
          <cell r="A10538" t="str">
            <v>11939-50</v>
          </cell>
        </row>
        <row r="10539">
          <cell r="A10539" t="str">
            <v>12069-46</v>
          </cell>
        </row>
        <row r="10540">
          <cell r="A10540" t="str">
            <v>10308-70</v>
          </cell>
        </row>
        <row r="10541">
          <cell r="A10541" t="str">
            <v>40702-87</v>
          </cell>
        </row>
        <row r="10542">
          <cell r="A10542" t="str">
            <v>10407-25</v>
          </cell>
        </row>
        <row r="10543">
          <cell r="A10543" t="str">
            <v>12372-04</v>
          </cell>
        </row>
        <row r="10544">
          <cell r="A10544" t="str">
            <v>10745-65</v>
          </cell>
        </row>
        <row r="10545">
          <cell r="A10545" t="str">
            <v>10724-77</v>
          </cell>
        </row>
        <row r="10546">
          <cell r="A10546" t="str">
            <v>12031-48</v>
          </cell>
        </row>
        <row r="10547">
          <cell r="A10547" t="str">
            <v>14203-72</v>
          </cell>
        </row>
        <row r="10548">
          <cell r="A10548" t="str">
            <v>10522-27</v>
          </cell>
        </row>
        <row r="10549">
          <cell r="A10549" t="str">
            <v>11690-83</v>
          </cell>
        </row>
        <row r="10550">
          <cell r="A10550" t="str">
            <v>10511-74</v>
          </cell>
        </row>
        <row r="10551">
          <cell r="A10551" t="str">
            <v>12366-19</v>
          </cell>
        </row>
        <row r="10552">
          <cell r="A10552" t="str">
            <v>12047-50</v>
          </cell>
        </row>
        <row r="10553">
          <cell r="A10553" t="str">
            <v>11793-16</v>
          </cell>
        </row>
        <row r="10554">
          <cell r="A10554" t="str">
            <v>12506-32</v>
          </cell>
        </row>
        <row r="10555">
          <cell r="A10555" t="str">
            <v>11084-14</v>
          </cell>
        </row>
        <row r="10556">
          <cell r="A10556" t="str">
            <v>54633-16</v>
          </cell>
        </row>
        <row r="10557">
          <cell r="A10557" t="str">
            <v>10703-71</v>
          </cell>
        </row>
        <row r="10558">
          <cell r="A10558" t="str">
            <v>10232-38</v>
          </cell>
        </row>
        <row r="10559">
          <cell r="A10559" t="str">
            <v>10732-33</v>
          </cell>
        </row>
        <row r="10560">
          <cell r="A10560" t="str">
            <v>10811-44</v>
          </cell>
        </row>
        <row r="10561">
          <cell r="A10561" t="str">
            <v>11901-07</v>
          </cell>
        </row>
        <row r="10562">
          <cell r="A10562" t="str">
            <v>10684-09</v>
          </cell>
        </row>
        <row r="10563">
          <cell r="A10563" t="str">
            <v>10682-65</v>
          </cell>
        </row>
        <row r="10564">
          <cell r="A10564" t="str">
            <v>54579-52</v>
          </cell>
        </row>
        <row r="10565">
          <cell r="A10565" t="str">
            <v>10820-35</v>
          </cell>
        </row>
        <row r="10566">
          <cell r="A10566" t="str">
            <v>50954-68</v>
          </cell>
        </row>
        <row r="10567">
          <cell r="A10567" t="str">
            <v>40452-76</v>
          </cell>
        </row>
        <row r="10568">
          <cell r="A10568" t="str">
            <v>13224-43</v>
          </cell>
        </row>
        <row r="10569">
          <cell r="A10569" t="str">
            <v>10745-38</v>
          </cell>
        </row>
        <row r="10570">
          <cell r="A10570" t="str">
            <v>12126-79</v>
          </cell>
        </row>
        <row r="10571">
          <cell r="A10571" t="str">
            <v>12307-24</v>
          </cell>
        </row>
        <row r="10572">
          <cell r="A10572" t="str">
            <v>12030-94</v>
          </cell>
        </row>
        <row r="10573">
          <cell r="A10573" t="str">
            <v>11725-84</v>
          </cell>
        </row>
        <row r="10574">
          <cell r="A10574" t="str">
            <v>11006-74</v>
          </cell>
        </row>
        <row r="10575">
          <cell r="A10575" t="str">
            <v>10918-81</v>
          </cell>
        </row>
        <row r="10576">
          <cell r="A10576" t="str">
            <v>53961-76</v>
          </cell>
        </row>
        <row r="10577">
          <cell r="A10577" t="str">
            <v>11022-49</v>
          </cell>
        </row>
        <row r="10578">
          <cell r="A10578" t="str">
            <v>53961-13</v>
          </cell>
        </row>
        <row r="10579">
          <cell r="A10579" t="str">
            <v>10532-17</v>
          </cell>
        </row>
        <row r="10580">
          <cell r="A10580" t="str">
            <v>12105-82</v>
          </cell>
        </row>
        <row r="10581">
          <cell r="A10581" t="str">
            <v>51475-78</v>
          </cell>
        </row>
        <row r="10582">
          <cell r="A10582" t="str">
            <v>10539-28</v>
          </cell>
        </row>
        <row r="10583">
          <cell r="A10583" t="str">
            <v>10940-95</v>
          </cell>
        </row>
        <row r="10584">
          <cell r="A10584" t="str">
            <v>13410-46</v>
          </cell>
        </row>
        <row r="10585">
          <cell r="A10585" t="str">
            <v>12274-21</v>
          </cell>
        </row>
        <row r="10586">
          <cell r="A10586" t="str">
            <v>53901-46</v>
          </cell>
        </row>
        <row r="10587">
          <cell r="A10587" t="str">
            <v>13410-28</v>
          </cell>
        </row>
        <row r="10588">
          <cell r="A10588" t="str">
            <v>12313-27</v>
          </cell>
        </row>
        <row r="10589">
          <cell r="A10589" t="str">
            <v>10346-86</v>
          </cell>
        </row>
        <row r="10590">
          <cell r="A10590" t="str">
            <v>40452-67</v>
          </cell>
        </row>
        <row r="10591">
          <cell r="A10591" t="str">
            <v>52784-92</v>
          </cell>
        </row>
        <row r="10592">
          <cell r="A10592" t="str">
            <v>11530-36</v>
          </cell>
        </row>
        <row r="10593">
          <cell r="A10593" t="str">
            <v>12106-00</v>
          </cell>
        </row>
        <row r="10594">
          <cell r="A10594" t="str">
            <v>12657-25</v>
          </cell>
        </row>
        <row r="10595">
          <cell r="A10595" t="str">
            <v>13454-83</v>
          </cell>
        </row>
        <row r="10596">
          <cell r="A10596" t="str">
            <v>12466-18</v>
          </cell>
        </row>
        <row r="10597">
          <cell r="A10597" t="str">
            <v>10528-12</v>
          </cell>
        </row>
        <row r="10598">
          <cell r="A10598" t="str">
            <v>10847-98</v>
          </cell>
        </row>
        <row r="10599">
          <cell r="A10599" t="str">
            <v>11032-75</v>
          </cell>
        </row>
        <row r="10600">
          <cell r="A10600" t="str">
            <v>10507-51</v>
          </cell>
        </row>
        <row r="10601">
          <cell r="A10601" t="str">
            <v>12047-59</v>
          </cell>
        </row>
        <row r="10602">
          <cell r="A10602" t="str">
            <v>13448-89</v>
          </cell>
        </row>
        <row r="10603">
          <cell r="A10603" t="str">
            <v>12268-00</v>
          </cell>
        </row>
        <row r="10604">
          <cell r="A10604" t="str">
            <v>13163-68</v>
          </cell>
        </row>
        <row r="10605">
          <cell r="A10605" t="str">
            <v>25326-55</v>
          </cell>
        </row>
        <row r="10606">
          <cell r="A10606" t="str">
            <v>51558-04</v>
          </cell>
        </row>
        <row r="10607">
          <cell r="A10607" t="str">
            <v>58431-07</v>
          </cell>
        </row>
        <row r="10608">
          <cell r="A10608" t="str">
            <v>58005-91</v>
          </cell>
        </row>
        <row r="10609">
          <cell r="A10609" t="str">
            <v>11046-25</v>
          </cell>
        </row>
        <row r="10610">
          <cell r="A10610" t="str">
            <v>12181-69</v>
          </cell>
        </row>
        <row r="10611">
          <cell r="A10611" t="str">
            <v>54638-92</v>
          </cell>
        </row>
        <row r="10612">
          <cell r="A10612" t="str">
            <v>12244-78</v>
          </cell>
        </row>
        <row r="10613">
          <cell r="A10613" t="str">
            <v>13133-80</v>
          </cell>
        </row>
        <row r="10614">
          <cell r="A10614" t="str">
            <v>53999-65</v>
          </cell>
        </row>
        <row r="10615">
          <cell r="A10615" t="str">
            <v>13423-42</v>
          </cell>
        </row>
        <row r="10616">
          <cell r="A10616" t="str">
            <v>12800-53</v>
          </cell>
        </row>
        <row r="10617">
          <cell r="A10617" t="str">
            <v>55296-82</v>
          </cell>
        </row>
        <row r="10618">
          <cell r="A10618" t="str">
            <v>11988-01</v>
          </cell>
        </row>
        <row r="10619">
          <cell r="A10619" t="str">
            <v>55794-61</v>
          </cell>
        </row>
        <row r="10620">
          <cell r="A10620" t="str">
            <v>51766-12</v>
          </cell>
        </row>
        <row r="10621">
          <cell r="A10621" t="str">
            <v>13144-24</v>
          </cell>
        </row>
        <row r="10622">
          <cell r="A10622" t="str">
            <v>52257-07</v>
          </cell>
        </row>
        <row r="10623">
          <cell r="A10623" t="str">
            <v>40743-19</v>
          </cell>
        </row>
        <row r="10624">
          <cell r="A10624" t="str">
            <v>40701-61</v>
          </cell>
        </row>
        <row r="10625">
          <cell r="A10625" t="str">
            <v>40440-25</v>
          </cell>
        </row>
        <row r="10626">
          <cell r="A10626" t="str">
            <v>10812-34</v>
          </cell>
        </row>
        <row r="10627">
          <cell r="A10627" t="str">
            <v>51217-48</v>
          </cell>
        </row>
        <row r="10628">
          <cell r="A10628" t="str">
            <v>57620-98</v>
          </cell>
        </row>
        <row r="10629">
          <cell r="A10629" t="str">
            <v>12395-08</v>
          </cell>
        </row>
        <row r="10630">
          <cell r="A10630" t="str">
            <v>12860-65</v>
          </cell>
        </row>
        <row r="10631">
          <cell r="A10631" t="str">
            <v>47553-76</v>
          </cell>
        </row>
        <row r="10632">
          <cell r="A10632" t="str">
            <v>12489-13</v>
          </cell>
        </row>
        <row r="10633">
          <cell r="A10633" t="str">
            <v>57502-54</v>
          </cell>
        </row>
        <row r="10634">
          <cell r="A10634" t="str">
            <v>12860-47</v>
          </cell>
        </row>
        <row r="10635">
          <cell r="A10635" t="str">
            <v>13351-69</v>
          </cell>
        </row>
        <row r="10636">
          <cell r="A10636" t="str">
            <v>54242-29</v>
          </cell>
        </row>
        <row r="10637">
          <cell r="A10637" t="str">
            <v>55809-19</v>
          </cell>
        </row>
        <row r="10638">
          <cell r="A10638" t="str">
            <v>12138-58</v>
          </cell>
        </row>
        <row r="10639">
          <cell r="A10639" t="str">
            <v>10154-89</v>
          </cell>
        </row>
        <row r="10640">
          <cell r="A10640" t="str">
            <v>52299-73</v>
          </cell>
        </row>
        <row r="10641">
          <cell r="A10641" t="str">
            <v>12307-33</v>
          </cell>
        </row>
        <row r="10642">
          <cell r="A10642" t="str">
            <v>58142-44</v>
          </cell>
        </row>
        <row r="10643">
          <cell r="A10643" t="str">
            <v>10165-60</v>
          </cell>
        </row>
        <row r="10644">
          <cell r="A10644" t="str">
            <v>13310-11</v>
          </cell>
        </row>
        <row r="10645">
          <cell r="A10645" t="str">
            <v>12860-38</v>
          </cell>
        </row>
        <row r="10646">
          <cell r="A10646" t="str">
            <v>13487-32</v>
          </cell>
        </row>
        <row r="10647">
          <cell r="A10647" t="str">
            <v>51528-88</v>
          </cell>
        </row>
        <row r="10648">
          <cell r="A10648" t="str">
            <v>51512-41</v>
          </cell>
        </row>
        <row r="10649">
          <cell r="A10649" t="str">
            <v>42771-88</v>
          </cell>
        </row>
        <row r="10650">
          <cell r="A10650" t="str">
            <v>13310-47</v>
          </cell>
        </row>
        <row r="10651">
          <cell r="A10651" t="str">
            <v>58140-82</v>
          </cell>
        </row>
        <row r="10652">
          <cell r="A10652" t="str">
            <v>13445-74</v>
          </cell>
        </row>
        <row r="10653">
          <cell r="A10653" t="str">
            <v>57428-83</v>
          </cell>
        </row>
        <row r="10654">
          <cell r="A10654" t="str">
            <v>13351-96</v>
          </cell>
        </row>
        <row r="10655">
          <cell r="A10655" t="str">
            <v>12228-58</v>
          </cell>
        </row>
        <row r="10656">
          <cell r="A10656" t="str">
            <v>10954-81</v>
          </cell>
        </row>
        <row r="10657">
          <cell r="A10657" t="str">
            <v>43010-56</v>
          </cell>
        </row>
        <row r="10658">
          <cell r="A10658" t="str">
            <v>53314-21</v>
          </cell>
        </row>
        <row r="10659">
          <cell r="A10659" t="str">
            <v>55365-49</v>
          </cell>
        </row>
        <row r="10660">
          <cell r="A10660" t="str">
            <v>11537-20</v>
          </cell>
        </row>
        <row r="10661">
          <cell r="A10661" t="str">
            <v>39895-39</v>
          </cell>
        </row>
        <row r="10662">
          <cell r="A10662" t="str">
            <v>12088-90</v>
          </cell>
        </row>
        <row r="10663">
          <cell r="A10663" t="str">
            <v>12683-89</v>
          </cell>
        </row>
        <row r="10664">
          <cell r="A10664" t="str">
            <v>54099-01</v>
          </cell>
        </row>
        <row r="10665">
          <cell r="A10665" t="str">
            <v>46778-41</v>
          </cell>
        </row>
        <row r="10666">
          <cell r="A10666" t="str">
            <v>54098-92</v>
          </cell>
        </row>
        <row r="10667">
          <cell r="A10667" t="str">
            <v>54454-51</v>
          </cell>
        </row>
        <row r="10668">
          <cell r="A10668" t="str">
            <v>40706-56</v>
          </cell>
        </row>
        <row r="10669">
          <cell r="A10669" t="str">
            <v>56463-49</v>
          </cell>
        </row>
        <row r="10670">
          <cell r="A10670" t="str">
            <v>12120-13</v>
          </cell>
        </row>
        <row r="10671">
          <cell r="A10671" t="str">
            <v>60321-97</v>
          </cell>
        </row>
        <row r="10672">
          <cell r="A10672" t="str">
            <v>42758-83</v>
          </cell>
        </row>
        <row r="10673">
          <cell r="A10673" t="str">
            <v>52682-68</v>
          </cell>
        </row>
        <row r="10674">
          <cell r="A10674" t="str">
            <v>12768-40</v>
          </cell>
        </row>
        <row r="10675">
          <cell r="A10675" t="str">
            <v>11729-80</v>
          </cell>
        </row>
        <row r="10676">
          <cell r="A10676" t="str">
            <v>41294-17</v>
          </cell>
        </row>
        <row r="10677">
          <cell r="A10677" t="str">
            <v>57475-09</v>
          </cell>
        </row>
        <row r="10678">
          <cell r="A10678" t="str">
            <v>12189-25</v>
          </cell>
        </row>
        <row r="10679">
          <cell r="A10679" t="str">
            <v>25267-60</v>
          </cell>
        </row>
        <row r="10680">
          <cell r="A10680" t="str">
            <v>41016-34</v>
          </cell>
        </row>
        <row r="10681">
          <cell r="A10681" t="str">
            <v>41069-08</v>
          </cell>
        </row>
        <row r="10682">
          <cell r="A10682" t="str">
            <v>12289-51</v>
          </cell>
        </row>
        <row r="10683">
          <cell r="A10683" t="str">
            <v>56015-47</v>
          </cell>
        </row>
        <row r="10684">
          <cell r="A10684" t="str">
            <v>12672-73</v>
          </cell>
        </row>
        <row r="10685">
          <cell r="A10685" t="str">
            <v>40735-99</v>
          </cell>
        </row>
        <row r="10686">
          <cell r="A10686" t="str">
            <v>10625-14</v>
          </cell>
        </row>
        <row r="10687">
          <cell r="A10687" t="str">
            <v>56466-10</v>
          </cell>
        </row>
        <row r="10688">
          <cell r="A10688" t="str">
            <v>51759-64</v>
          </cell>
        </row>
        <row r="10689">
          <cell r="A10689" t="str">
            <v>25349-77</v>
          </cell>
        </row>
        <row r="10690">
          <cell r="A10690" t="str">
            <v>12090-25</v>
          </cell>
        </row>
        <row r="10691">
          <cell r="A10691" t="str">
            <v>54539-11</v>
          </cell>
        </row>
        <row r="10692">
          <cell r="A10692" t="str">
            <v>10437-22</v>
          </cell>
        </row>
        <row r="10693">
          <cell r="A10693" t="str">
            <v>13214-62</v>
          </cell>
        </row>
        <row r="10694">
          <cell r="A10694" t="str">
            <v>12245-68</v>
          </cell>
        </row>
        <row r="10695">
          <cell r="A10695" t="str">
            <v>10991-26</v>
          </cell>
        </row>
        <row r="10696">
          <cell r="A10696" t="str">
            <v>12152-44</v>
          </cell>
        </row>
        <row r="10697">
          <cell r="A10697" t="str">
            <v>10792-72</v>
          </cell>
        </row>
        <row r="10698">
          <cell r="A10698" t="str">
            <v>10478-44</v>
          </cell>
        </row>
        <row r="10699">
          <cell r="A10699" t="str">
            <v>10957-96</v>
          </cell>
        </row>
        <row r="10700">
          <cell r="A10700" t="str">
            <v>12317-05</v>
          </cell>
        </row>
        <row r="10701">
          <cell r="A10701" t="str">
            <v>12377-98</v>
          </cell>
        </row>
        <row r="10702">
          <cell r="A10702" t="str">
            <v>54921-34</v>
          </cell>
        </row>
        <row r="10703">
          <cell r="A10703" t="str">
            <v>51570-82</v>
          </cell>
        </row>
        <row r="10704">
          <cell r="A10704" t="str">
            <v>42366-34</v>
          </cell>
        </row>
        <row r="10705">
          <cell r="A10705" t="str">
            <v>56027-89</v>
          </cell>
        </row>
        <row r="10706">
          <cell r="A10706" t="str">
            <v>46194-31</v>
          </cell>
        </row>
        <row r="10707">
          <cell r="A10707" t="str">
            <v>13441-69</v>
          </cell>
        </row>
        <row r="10708">
          <cell r="A10708" t="str">
            <v>11403-01</v>
          </cell>
        </row>
        <row r="10709">
          <cell r="A10709" t="str">
            <v>52576-21</v>
          </cell>
        </row>
        <row r="10710">
          <cell r="A10710" t="str">
            <v>59916-16</v>
          </cell>
        </row>
        <row r="10711">
          <cell r="A10711" t="str">
            <v>54540-28</v>
          </cell>
        </row>
        <row r="10712">
          <cell r="A10712" t="str">
            <v>51445-81</v>
          </cell>
        </row>
        <row r="10713">
          <cell r="A10713" t="str">
            <v>57663-37</v>
          </cell>
        </row>
        <row r="10714">
          <cell r="A10714" t="str">
            <v>51629-95</v>
          </cell>
        </row>
        <row r="10715">
          <cell r="A10715" t="str">
            <v>10814-14</v>
          </cell>
        </row>
        <row r="10716">
          <cell r="A10716" t="str">
            <v>52263-19</v>
          </cell>
        </row>
        <row r="10717">
          <cell r="A10717" t="str">
            <v>10389-07</v>
          </cell>
        </row>
        <row r="10718">
          <cell r="A10718" t="str">
            <v>58149-46</v>
          </cell>
        </row>
        <row r="10719">
          <cell r="A10719" t="str">
            <v>13222-63</v>
          </cell>
        </row>
        <row r="10720">
          <cell r="A10720" t="str">
            <v>10432-00</v>
          </cell>
        </row>
        <row r="10721">
          <cell r="A10721" t="str">
            <v>53930-08</v>
          </cell>
        </row>
        <row r="10722">
          <cell r="A10722" t="str">
            <v>52740-01</v>
          </cell>
        </row>
        <row r="10723">
          <cell r="A10723" t="str">
            <v>58972-96</v>
          </cell>
        </row>
        <row r="10724">
          <cell r="A10724" t="str">
            <v>54540-55</v>
          </cell>
        </row>
        <row r="10725">
          <cell r="A10725" t="str">
            <v>10290-34</v>
          </cell>
        </row>
        <row r="10726">
          <cell r="A10726" t="str">
            <v>42741-73</v>
          </cell>
        </row>
        <row r="10727">
          <cell r="A10727" t="str">
            <v>41112-73</v>
          </cell>
        </row>
        <row r="10728">
          <cell r="A10728" t="str">
            <v>12241-99</v>
          </cell>
        </row>
        <row r="10729">
          <cell r="A10729" t="str">
            <v>54098-83</v>
          </cell>
        </row>
        <row r="10730">
          <cell r="A10730" t="str">
            <v>55578-61</v>
          </cell>
        </row>
        <row r="10731">
          <cell r="A10731" t="str">
            <v>13346-20</v>
          </cell>
        </row>
        <row r="10732">
          <cell r="A10732" t="str">
            <v>13476-07</v>
          </cell>
        </row>
        <row r="10733">
          <cell r="A10733" t="str">
            <v>56028-79</v>
          </cell>
        </row>
        <row r="10734">
          <cell r="A10734" t="str">
            <v>39457-90</v>
          </cell>
        </row>
        <row r="10735">
          <cell r="A10735" t="str">
            <v>56685-52</v>
          </cell>
        </row>
        <row r="10736">
          <cell r="A10736" t="str">
            <v>12229-66</v>
          </cell>
        </row>
        <row r="10737">
          <cell r="A10737" t="str">
            <v>52640-56</v>
          </cell>
        </row>
        <row r="10738">
          <cell r="A10738" t="str">
            <v>13986-55</v>
          </cell>
        </row>
        <row r="10739">
          <cell r="A10739" t="str">
            <v>10621-45</v>
          </cell>
        </row>
        <row r="10740">
          <cell r="A10740" t="str">
            <v>25037-02</v>
          </cell>
        </row>
        <row r="10741">
          <cell r="A10741" t="str">
            <v>12094-21</v>
          </cell>
        </row>
        <row r="10742">
          <cell r="A10742" t="str">
            <v>58368-16</v>
          </cell>
        </row>
        <row r="10743">
          <cell r="A10743" t="str">
            <v>11425-42</v>
          </cell>
        </row>
        <row r="10744">
          <cell r="A10744" t="str">
            <v>10739-53</v>
          </cell>
        </row>
        <row r="10745">
          <cell r="A10745" t="str">
            <v>10741-60</v>
          </cell>
        </row>
        <row r="10746">
          <cell r="A10746" t="str">
            <v>56684-80</v>
          </cell>
        </row>
        <row r="10747">
          <cell r="A10747" t="str">
            <v>12375-46</v>
          </cell>
        </row>
        <row r="10748">
          <cell r="A10748" t="str">
            <v>12362-41</v>
          </cell>
        </row>
        <row r="10749">
          <cell r="A10749" t="str">
            <v>11897-38</v>
          </cell>
        </row>
        <row r="10750">
          <cell r="A10750" t="str">
            <v>10331-29</v>
          </cell>
        </row>
        <row r="10751">
          <cell r="A10751" t="str">
            <v>10519-39</v>
          </cell>
        </row>
        <row r="10752">
          <cell r="A10752" t="str">
            <v>10508-95</v>
          </cell>
        </row>
        <row r="10753">
          <cell r="A10753" t="str">
            <v>12689-74</v>
          </cell>
        </row>
        <row r="10754">
          <cell r="A10754" t="str">
            <v>10299-25</v>
          </cell>
        </row>
        <row r="10755">
          <cell r="A10755" t="str">
            <v>10531-36</v>
          </cell>
        </row>
        <row r="10756">
          <cell r="A10756" t="str">
            <v>12210-85</v>
          </cell>
        </row>
        <row r="10757">
          <cell r="A10757" t="str">
            <v>10400-41</v>
          </cell>
        </row>
        <row r="10758">
          <cell r="A10758" t="str">
            <v>13376-71</v>
          </cell>
        </row>
        <row r="10759">
          <cell r="A10759" t="str">
            <v>12395-71</v>
          </cell>
        </row>
        <row r="10760">
          <cell r="A10760" t="str">
            <v>10534-60</v>
          </cell>
        </row>
        <row r="10761">
          <cell r="A10761" t="str">
            <v>10639-27</v>
          </cell>
        </row>
        <row r="10762">
          <cell r="A10762" t="str">
            <v>13277-98</v>
          </cell>
        </row>
        <row r="10763">
          <cell r="A10763" t="str">
            <v>11032-30</v>
          </cell>
        </row>
        <row r="10764">
          <cell r="A10764" t="str">
            <v>10813-60</v>
          </cell>
        </row>
        <row r="10765">
          <cell r="A10765" t="str">
            <v>10643-05</v>
          </cell>
        </row>
        <row r="10766">
          <cell r="A10766" t="str">
            <v>11024-20</v>
          </cell>
        </row>
        <row r="10767">
          <cell r="A10767" t="str">
            <v>12067-39</v>
          </cell>
        </row>
        <row r="10768">
          <cell r="A10768" t="str">
            <v>11933-29</v>
          </cell>
        </row>
        <row r="10769">
          <cell r="A10769" t="str">
            <v>10515-07</v>
          </cell>
        </row>
        <row r="10770">
          <cell r="A10770" t="str">
            <v>10515-43</v>
          </cell>
        </row>
        <row r="10771">
          <cell r="A10771" t="str">
            <v>12355-57</v>
          </cell>
        </row>
        <row r="10772">
          <cell r="A10772" t="str">
            <v>12478-87</v>
          </cell>
        </row>
        <row r="10773">
          <cell r="A10773" t="str">
            <v>12046-33</v>
          </cell>
        </row>
        <row r="10774">
          <cell r="A10774" t="str">
            <v>12688-93</v>
          </cell>
        </row>
        <row r="10775">
          <cell r="A10775" t="str">
            <v>12425-95</v>
          </cell>
        </row>
        <row r="10776">
          <cell r="A10776" t="str">
            <v>25264-63</v>
          </cell>
        </row>
        <row r="10777">
          <cell r="A10777" t="str">
            <v>10755-10</v>
          </cell>
        </row>
        <row r="10778">
          <cell r="A10778" t="str">
            <v>12076-66</v>
          </cell>
        </row>
        <row r="10779">
          <cell r="A10779" t="str">
            <v>12076-21</v>
          </cell>
        </row>
        <row r="10780">
          <cell r="A10780" t="str">
            <v>11784-61</v>
          </cell>
        </row>
        <row r="10781">
          <cell r="A10781" t="str">
            <v>10526-23</v>
          </cell>
        </row>
        <row r="10782">
          <cell r="A10782" t="str">
            <v>10494-91</v>
          </cell>
        </row>
        <row r="10783">
          <cell r="A10783" t="str">
            <v>42497-11</v>
          </cell>
        </row>
        <row r="10784">
          <cell r="A10784" t="str">
            <v>10449-55</v>
          </cell>
        </row>
        <row r="10785">
          <cell r="A10785" t="str">
            <v>53968-69</v>
          </cell>
        </row>
        <row r="10786">
          <cell r="A10786" t="str">
            <v>10495-18</v>
          </cell>
        </row>
        <row r="10787">
          <cell r="A10787" t="str">
            <v>10505-26</v>
          </cell>
        </row>
        <row r="10788">
          <cell r="A10788" t="str">
            <v>11040-49</v>
          </cell>
        </row>
        <row r="10789">
          <cell r="A10789" t="str">
            <v>56769-04</v>
          </cell>
        </row>
        <row r="10790">
          <cell r="A10790" t="str">
            <v>10478-98</v>
          </cell>
        </row>
        <row r="10791">
          <cell r="A10791" t="str">
            <v>10518-58</v>
          </cell>
        </row>
        <row r="10792">
          <cell r="A10792" t="str">
            <v>12360-70</v>
          </cell>
        </row>
        <row r="10793">
          <cell r="A10793" t="str">
            <v>11088-82</v>
          </cell>
        </row>
        <row r="10794">
          <cell r="A10794" t="str">
            <v>12372-94</v>
          </cell>
        </row>
        <row r="10795">
          <cell r="A10795" t="str">
            <v>54225-82</v>
          </cell>
        </row>
        <row r="10796">
          <cell r="A10796" t="str">
            <v>10957-33</v>
          </cell>
        </row>
        <row r="10797">
          <cell r="A10797" t="str">
            <v>11845-54</v>
          </cell>
        </row>
        <row r="10798">
          <cell r="A10798" t="str">
            <v>10153-90</v>
          </cell>
        </row>
        <row r="10799">
          <cell r="A10799" t="str">
            <v>11673-46</v>
          </cell>
        </row>
        <row r="10800">
          <cell r="A10800" t="str">
            <v>11634-49</v>
          </cell>
        </row>
        <row r="10801">
          <cell r="A10801" t="str">
            <v>12034-27</v>
          </cell>
        </row>
        <row r="10802">
          <cell r="A10802" t="str">
            <v>12611-17</v>
          </cell>
        </row>
        <row r="10803">
          <cell r="A10803" t="str">
            <v>11060-47</v>
          </cell>
        </row>
        <row r="10804">
          <cell r="A10804" t="str">
            <v>10494-46</v>
          </cell>
        </row>
        <row r="10805">
          <cell r="A10805" t="str">
            <v>10264-42</v>
          </cell>
        </row>
        <row r="10806">
          <cell r="A10806" t="str">
            <v>51670-63</v>
          </cell>
        </row>
        <row r="10807">
          <cell r="A10807" t="str">
            <v>10496-80</v>
          </cell>
        </row>
        <row r="10808">
          <cell r="A10808" t="str">
            <v>10367-02</v>
          </cell>
        </row>
        <row r="10809">
          <cell r="A10809" t="str">
            <v>12018-79</v>
          </cell>
        </row>
        <row r="10810">
          <cell r="A10810" t="str">
            <v>12808-90</v>
          </cell>
        </row>
        <row r="10811">
          <cell r="A10811" t="str">
            <v>12367-09</v>
          </cell>
        </row>
        <row r="10812">
          <cell r="A10812" t="str">
            <v>10612-00</v>
          </cell>
        </row>
        <row r="10813">
          <cell r="A10813" t="str">
            <v>10747-00</v>
          </cell>
        </row>
        <row r="10814">
          <cell r="A10814" t="str">
            <v>29136-79</v>
          </cell>
        </row>
        <row r="10815">
          <cell r="A10815" t="str">
            <v>11492-38</v>
          </cell>
        </row>
        <row r="10816">
          <cell r="A10816" t="str">
            <v>12045-70</v>
          </cell>
        </row>
        <row r="10817">
          <cell r="A10817" t="str">
            <v>11797-12</v>
          </cell>
        </row>
        <row r="10818">
          <cell r="A10818" t="str">
            <v>10533-25</v>
          </cell>
        </row>
        <row r="10819">
          <cell r="A10819" t="str">
            <v>13454-56</v>
          </cell>
        </row>
        <row r="10820">
          <cell r="A10820" t="str">
            <v>10453-24</v>
          </cell>
        </row>
        <row r="10821">
          <cell r="A10821" t="str">
            <v>10155-52</v>
          </cell>
        </row>
        <row r="10822">
          <cell r="A10822" t="str">
            <v>12372-94</v>
          </cell>
        </row>
        <row r="10823">
          <cell r="A10823" t="str">
            <v>10361-08</v>
          </cell>
        </row>
        <row r="10824">
          <cell r="A10824" t="str">
            <v>10864-54</v>
          </cell>
        </row>
        <row r="10825">
          <cell r="A10825" t="str">
            <v>13299-49</v>
          </cell>
        </row>
        <row r="10826">
          <cell r="A10826" t="str">
            <v>10506-52</v>
          </cell>
        </row>
        <row r="10827">
          <cell r="A10827" t="str">
            <v>13454-74</v>
          </cell>
        </row>
        <row r="10828">
          <cell r="A10828" t="str">
            <v>10811-35</v>
          </cell>
        </row>
        <row r="10829">
          <cell r="A10829" t="str">
            <v>13299-04</v>
          </cell>
        </row>
        <row r="10830">
          <cell r="A10830" t="str">
            <v>10458-01</v>
          </cell>
        </row>
        <row r="10831">
          <cell r="A10831" t="str">
            <v>10323-46</v>
          </cell>
        </row>
        <row r="10832">
          <cell r="A10832" t="str">
            <v>10441-72</v>
          </cell>
        </row>
        <row r="10833">
          <cell r="A10833" t="str">
            <v>10513-72</v>
          </cell>
        </row>
        <row r="10834">
          <cell r="A10834" t="str">
            <v>10912-42</v>
          </cell>
        </row>
        <row r="10835">
          <cell r="A10835" t="str">
            <v>42532-39</v>
          </cell>
        </row>
        <row r="10836">
          <cell r="A10836" t="str">
            <v>11622-16</v>
          </cell>
        </row>
        <row r="10837">
          <cell r="A10837" t="str">
            <v>25336-18</v>
          </cell>
        </row>
        <row r="10838">
          <cell r="A10838" t="str">
            <v>11064-16</v>
          </cell>
        </row>
        <row r="10839">
          <cell r="A10839" t="str">
            <v>10374-76</v>
          </cell>
        </row>
        <row r="10840">
          <cell r="A10840" t="str">
            <v>10467-64</v>
          </cell>
        </row>
        <row r="10841">
          <cell r="A10841" t="str">
            <v>10251-55</v>
          </cell>
        </row>
        <row r="10842">
          <cell r="A10842" t="str">
            <v>10695-16</v>
          </cell>
        </row>
        <row r="10843">
          <cell r="A10843" t="str">
            <v>10519-30</v>
          </cell>
        </row>
        <row r="10844">
          <cell r="A10844" t="str">
            <v>10836-37</v>
          </cell>
        </row>
        <row r="10845">
          <cell r="A10845" t="str">
            <v>12282-58</v>
          </cell>
        </row>
        <row r="10846">
          <cell r="A10846" t="str">
            <v>10488-79</v>
          </cell>
        </row>
        <row r="10847">
          <cell r="A10847" t="str">
            <v>40627-54</v>
          </cell>
        </row>
        <row r="10848">
          <cell r="A10848" t="str">
            <v>11985-40</v>
          </cell>
        </row>
        <row r="10849">
          <cell r="A10849" t="str">
            <v>12146-23</v>
          </cell>
        </row>
        <row r="10850">
          <cell r="A10850" t="str">
            <v>53582-77</v>
          </cell>
        </row>
        <row r="10851">
          <cell r="A10851" t="str">
            <v>52210-36</v>
          </cell>
        </row>
        <row r="10852">
          <cell r="A10852" t="str">
            <v>10723-96</v>
          </cell>
        </row>
        <row r="10853">
          <cell r="A10853" t="str">
            <v>13448-08</v>
          </cell>
        </row>
        <row r="10854">
          <cell r="A10854" t="str">
            <v>11028-52</v>
          </cell>
        </row>
        <row r="10855">
          <cell r="A10855" t="str">
            <v>25285-24</v>
          </cell>
        </row>
        <row r="10856">
          <cell r="A10856" t="str">
            <v>13470-13</v>
          </cell>
        </row>
        <row r="10857">
          <cell r="A10857" t="str">
            <v>10804-51</v>
          </cell>
        </row>
        <row r="10858">
          <cell r="A10858" t="str">
            <v>10548-46</v>
          </cell>
        </row>
        <row r="10859">
          <cell r="A10859" t="str">
            <v>10864-81</v>
          </cell>
        </row>
        <row r="10860">
          <cell r="A10860" t="str">
            <v>12282-49</v>
          </cell>
        </row>
        <row r="10861">
          <cell r="A10861" t="str">
            <v>10505-89</v>
          </cell>
        </row>
        <row r="10862">
          <cell r="A10862" t="str">
            <v>10533-88</v>
          </cell>
        </row>
        <row r="10863">
          <cell r="A10863" t="str">
            <v>10530-37</v>
          </cell>
        </row>
        <row r="10864">
          <cell r="A10864" t="str">
            <v>10523-26</v>
          </cell>
        </row>
        <row r="10865">
          <cell r="A10865" t="str">
            <v>10536-04</v>
          </cell>
        </row>
        <row r="10866">
          <cell r="A10866" t="str">
            <v>10744-57</v>
          </cell>
        </row>
        <row r="10867">
          <cell r="A10867" t="str">
            <v>13241-89</v>
          </cell>
        </row>
        <row r="10868">
          <cell r="A10868" t="str">
            <v>13319-38</v>
          </cell>
        </row>
        <row r="10869">
          <cell r="A10869" t="str">
            <v>10516-24</v>
          </cell>
        </row>
        <row r="10870">
          <cell r="A10870" t="str">
            <v>11343-61</v>
          </cell>
        </row>
        <row r="10871">
          <cell r="A10871" t="str">
            <v>12274-30</v>
          </cell>
        </row>
        <row r="10872">
          <cell r="A10872" t="str">
            <v>10525-78</v>
          </cell>
        </row>
        <row r="10873">
          <cell r="A10873" t="str">
            <v>11004-13</v>
          </cell>
        </row>
        <row r="10874">
          <cell r="A10874" t="str">
            <v>41206-33</v>
          </cell>
        </row>
        <row r="10875">
          <cell r="A10875" t="str">
            <v>10532-62</v>
          </cell>
        </row>
        <row r="10876">
          <cell r="A10876" t="str">
            <v>10522-63</v>
          </cell>
        </row>
        <row r="10877">
          <cell r="A10877" t="str">
            <v>13176-55</v>
          </cell>
        </row>
        <row r="10878">
          <cell r="A10878" t="str">
            <v>10513-90</v>
          </cell>
        </row>
        <row r="10879">
          <cell r="A10879" t="str">
            <v>10529-74</v>
          </cell>
        </row>
        <row r="10880">
          <cell r="A10880" t="str">
            <v>11967-76</v>
          </cell>
        </row>
        <row r="10881">
          <cell r="A10881" t="str">
            <v>54210-07</v>
          </cell>
        </row>
        <row r="10882">
          <cell r="A10882" t="str">
            <v>10781-02</v>
          </cell>
        </row>
        <row r="10883">
          <cell r="A10883" t="str">
            <v>11096-29</v>
          </cell>
        </row>
        <row r="10884">
          <cell r="A10884" t="str">
            <v>11039-23</v>
          </cell>
        </row>
        <row r="10885">
          <cell r="A10885" t="str">
            <v>10963-72</v>
          </cell>
        </row>
        <row r="10886">
          <cell r="A10886" t="str">
            <v>11659-15</v>
          </cell>
        </row>
        <row r="10887">
          <cell r="A10887" t="str">
            <v>10452-43</v>
          </cell>
        </row>
        <row r="10888">
          <cell r="A10888" t="str">
            <v>10405-90</v>
          </cell>
        </row>
        <row r="10889">
          <cell r="A10889" t="str">
            <v>10505-53</v>
          </cell>
        </row>
        <row r="10890">
          <cell r="A10890" t="str">
            <v>10447-39</v>
          </cell>
        </row>
        <row r="10891">
          <cell r="A10891" t="str">
            <v>10496-08</v>
          </cell>
        </row>
        <row r="10892">
          <cell r="A10892" t="str">
            <v>10530-28</v>
          </cell>
        </row>
        <row r="10893">
          <cell r="A10893" t="str">
            <v>10524-25</v>
          </cell>
        </row>
        <row r="10894">
          <cell r="A10894" t="str">
            <v>40447-45</v>
          </cell>
        </row>
        <row r="10895">
          <cell r="A10895" t="str">
            <v>10506-34</v>
          </cell>
        </row>
        <row r="10896">
          <cell r="A10896" t="str">
            <v>10610-02</v>
          </cell>
        </row>
        <row r="10897">
          <cell r="A10897" t="str">
            <v>12663-46</v>
          </cell>
        </row>
        <row r="10898">
          <cell r="A10898" t="str">
            <v>11944-99</v>
          </cell>
        </row>
        <row r="10899">
          <cell r="A10899" t="str">
            <v>26073-46</v>
          </cell>
        </row>
        <row r="10900">
          <cell r="A10900" t="str">
            <v>10517-14</v>
          </cell>
        </row>
        <row r="10901">
          <cell r="A10901" t="str">
            <v>11010-88</v>
          </cell>
        </row>
        <row r="10902">
          <cell r="A10902" t="str">
            <v>10134-64</v>
          </cell>
        </row>
        <row r="10903">
          <cell r="A10903" t="str">
            <v>11994-67</v>
          </cell>
        </row>
        <row r="10904">
          <cell r="A10904" t="str">
            <v>25281-01</v>
          </cell>
        </row>
        <row r="10905">
          <cell r="A10905" t="str">
            <v>13439-26</v>
          </cell>
        </row>
        <row r="10906">
          <cell r="A10906" t="str">
            <v>12190-69</v>
          </cell>
        </row>
        <row r="10907">
          <cell r="A10907" t="str">
            <v>11829-97</v>
          </cell>
        </row>
        <row r="10908">
          <cell r="A10908" t="str">
            <v>10507-78</v>
          </cell>
        </row>
        <row r="10909">
          <cell r="A10909" t="str">
            <v>10518-31</v>
          </cell>
        </row>
        <row r="10910">
          <cell r="A10910" t="str">
            <v>13467-70</v>
          </cell>
        </row>
        <row r="10911">
          <cell r="A10911" t="str">
            <v>10596-52</v>
          </cell>
        </row>
        <row r="10912">
          <cell r="A10912" t="str">
            <v>10452-34</v>
          </cell>
        </row>
        <row r="10913">
          <cell r="A10913" t="str">
            <v>10515-25</v>
          </cell>
        </row>
        <row r="10914">
          <cell r="A10914" t="str">
            <v>10496-17</v>
          </cell>
        </row>
        <row r="10915">
          <cell r="A10915" t="str">
            <v>40661-56</v>
          </cell>
        </row>
        <row r="10916">
          <cell r="A10916" t="str">
            <v>10048-60</v>
          </cell>
        </row>
        <row r="10917">
          <cell r="A10917" t="str">
            <v>10695-97</v>
          </cell>
        </row>
        <row r="10918">
          <cell r="A10918" t="str">
            <v>10427-41</v>
          </cell>
        </row>
        <row r="10919">
          <cell r="A10919" t="str">
            <v>50996-89</v>
          </cell>
        </row>
        <row r="10920">
          <cell r="A10920" t="str">
            <v>10307-26</v>
          </cell>
        </row>
        <row r="10921">
          <cell r="A10921" t="str">
            <v>14197-15</v>
          </cell>
        </row>
        <row r="10922">
          <cell r="A10922" t="str">
            <v>12290-68</v>
          </cell>
        </row>
        <row r="10923">
          <cell r="A10923" t="str">
            <v>10518-22</v>
          </cell>
        </row>
        <row r="10924">
          <cell r="A10924" t="str">
            <v>10802-44</v>
          </cell>
        </row>
        <row r="10925">
          <cell r="A10925" t="str">
            <v>14387-86</v>
          </cell>
        </row>
        <row r="10926">
          <cell r="A10926" t="str">
            <v>11643-04</v>
          </cell>
        </row>
        <row r="10927">
          <cell r="A10927" t="str">
            <v>10914-58</v>
          </cell>
        </row>
        <row r="10928">
          <cell r="A10928" t="str">
            <v>10422-73</v>
          </cell>
        </row>
        <row r="10929">
          <cell r="A10929" t="str">
            <v>11002-15</v>
          </cell>
        </row>
        <row r="10930">
          <cell r="A10930" t="str">
            <v>12214-72</v>
          </cell>
        </row>
        <row r="10931">
          <cell r="A10931" t="str">
            <v>10138-69</v>
          </cell>
        </row>
        <row r="10932">
          <cell r="A10932" t="str">
            <v>10617-31</v>
          </cell>
        </row>
        <row r="10933">
          <cell r="A10933" t="str">
            <v>10139-05</v>
          </cell>
        </row>
        <row r="10934">
          <cell r="A10934" t="str">
            <v>10510-12</v>
          </cell>
        </row>
        <row r="10935">
          <cell r="A10935" t="str">
            <v>12605-86</v>
          </cell>
        </row>
        <row r="10936">
          <cell r="A10936" t="str">
            <v>12214-45</v>
          </cell>
        </row>
        <row r="10937">
          <cell r="A10937" t="str">
            <v>10528-03</v>
          </cell>
        </row>
        <row r="10938">
          <cell r="A10938" t="str">
            <v>10530-01</v>
          </cell>
        </row>
        <row r="10939">
          <cell r="A10939" t="str">
            <v>25259-68</v>
          </cell>
        </row>
        <row r="10940">
          <cell r="A10940" t="str">
            <v>10508-32</v>
          </cell>
        </row>
        <row r="10941">
          <cell r="A10941" t="str">
            <v>12325-51</v>
          </cell>
        </row>
        <row r="10942">
          <cell r="A10942" t="str">
            <v>40431-79</v>
          </cell>
        </row>
        <row r="10943">
          <cell r="A10943" t="str">
            <v>10506-07</v>
          </cell>
        </row>
        <row r="10944">
          <cell r="A10944" t="str">
            <v>11428-30</v>
          </cell>
        </row>
        <row r="10945">
          <cell r="A10945" t="str">
            <v>10960-93</v>
          </cell>
        </row>
        <row r="10946">
          <cell r="A10946" t="str">
            <v>13453-66</v>
          </cell>
        </row>
        <row r="10947">
          <cell r="A10947" t="str">
            <v>50836-78</v>
          </cell>
        </row>
        <row r="10948">
          <cell r="A10948" t="str">
            <v>10527-58</v>
          </cell>
        </row>
        <row r="10949">
          <cell r="A10949" t="str">
            <v>10584-10</v>
          </cell>
        </row>
        <row r="10950">
          <cell r="A10950" t="str">
            <v>10144-00</v>
          </cell>
        </row>
        <row r="10951">
          <cell r="A10951" t="str">
            <v>10960-75</v>
          </cell>
        </row>
        <row r="10952">
          <cell r="A10952" t="str">
            <v>10515-34</v>
          </cell>
        </row>
        <row r="10953">
          <cell r="A10953" t="str">
            <v>10520-47</v>
          </cell>
        </row>
        <row r="10954">
          <cell r="A10954" t="str">
            <v>10522-81</v>
          </cell>
        </row>
        <row r="10955">
          <cell r="A10955" t="str">
            <v>11682-19</v>
          </cell>
        </row>
        <row r="10956">
          <cell r="A10956" t="str">
            <v>12308-86</v>
          </cell>
        </row>
        <row r="10957">
          <cell r="A10957" t="str">
            <v>10506-16</v>
          </cell>
        </row>
        <row r="10958">
          <cell r="A10958" t="str">
            <v>10523-08</v>
          </cell>
        </row>
        <row r="10959">
          <cell r="A10959" t="str">
            <v>11446-66</v>
          </cell>
        </row>
        <row r="10960">
          <cell r="A10960" t="str">
            <v>42897-88</v>
          </cell>
        </row>
        <row r="10961">
          <cell r="A10961" t="str">
            <v>10520-92</v>
          </cell>
        </row>
        <row r="10962">
          <cell r="A10962" t="str">
            <v>52292-53</v>
          </cell>
        </row>
        <row r="10963">
          <cell r="A10963" t="str">
            <v>10470-25</v>
          </cell>
        </row>
        <row r="10964">
          <cell r="A10964" t="str">
            <v>10305-10</v>
          </cell>
        </row>
        <row r="10965">
          <cell r="A10965" t="str">
            <v>11830-87</v>
          </cell>
        </row>
        <row r="10966">
          <cell r="A10966" t="str">
            <v>10616-77</v>
          </cell>
        </row>
        <row r="10967">
          <cell r="A10967" t="str">
            <v>12340-27</v>
          </cell>
        </row>
        <row r="10968">
          <cell r="A10968" t="str">
            <v>55498-51</v>
          </cell>
        </row>
        <row r="10969">
          <cell r="A10969" t="str">
            <v>10530-82</v>
          </cell>
        </row>
        <row r="10970">
          <cell r="A10970" t="str">
            <v>10506-79</v>
          </cell>
        </row>
        <row r="10971">
          <cell r="A10971" t="str">
            <v>10614-07</v>
          </cell>
        </row>
        <row r="10972">
          <cell r="A10972" t="str">
            <v>10524-88</v>
          </cell>
        </row>
        <row r="10973">
          <cell r="A10973" t="str">
            <v>10496-71</v>
          </cell>
        </row>
        <row r="10974">
          <cell r="A10974" t="str">
            <v>54639-82</v>
          </cell>
        </row>
        <row r="10975">
          <cell r="A10975" t="str">
            <v>10923-67</v>
          </cell>
        </row>
        <row r="10976">
          <cell r="A10976" t="str">
            <v>55044-64</v>
          </cell>
        </row>
        <row r="10977">
          <cell r="A10977" t="str">
            <v>10691-11</v>
          </cell>
        </row>
        <row r="10978">
          <cell r="A10978" t="str">
            <v>54639-64</v>
          </cell>
        </row>
        <row r="10979">
          <cell r="A10979" t="str">
            <v>12110-32</v>
          </cell>
        </row>
        <row r="10980">
          <cell r="A10980" t="str">
            <v>13144-78</v>
          </cell>
        </row>
        <row r="10981">
          <cell r="A10981" t="str">
            <v>42919-75</v>
          </cell>
        </row>
        <row r="10982">
          <cell r="A10982" t="str">
            <v>10534-51</v>
          </cell>
        </row>
        <row r="10983">
          <cell r="A10983" t="str">
            <v>12204-19</v>
          </cell>
        </row>
        <row r="10984">
          <cell r="A10984" t="str">
            <v>14769-28</v>
          </cell>
        </row>
        <row r="10985">
          <cell r="A10985" t="str">
            <v>12467-89</v>
          </cell>
        </row>
        <row r="10986">
          <cell r="A10986" t="str">
            <v>10716-94</v>
          </cell>
        </row>
        <row r="10987">
          <cell r="A10987" t="str">
            <v>10428-22</v>
          </cell>
        </row>
        <row r="10988">
          <cell r="A10988" t="str">
            <v>10521-73</v>
          </cell>
        </row>
        <row r="10989">
          <cell r="A10989" t="str">
            <v>12134-80</v>
          </cell>
        </row>
        <row r="10990">
          <cell r="A10990" t="str">
            <v>51231-16</v>
          </cell>
        </row>
        <row r="10991">
          <cell r="A10991" t="str">
            <v>11922-85</v>
          </cell>
        </row>
        <row r="10992">
          <cell r="A10992" t="str">
            <v>41765-05</v>
          </cell>
        </row>
        <row r="10993">
          <cell r="A10993" t="str">
            <v>10221-22</v>
          </cell>
        </row>
        <row r="10994">
          <cell r="A10994" t="str">
            <v>11031-04</v>
          </cell>
        </row>
        <row r="10995">
          <cell r="A10995" t="str">
            <v>11036-71</v>
          </cell>
        </row>
        <row r="10996">
          <cell r="A10996" t="str">
            <v>10526-14</v>
          </cell>
        </row>
        <row r="10997">
          <cell r="A10997" t="str">
            <v>11066-05</v>
          </cell>
        </row>
        <row r="10998">
          <cell r="A10998" t="str">
            <v>11990-26</v>
          </cell>
        </row>
        <row r="10999">
          <cell r="A10999" t="str">
            <v>11711-26</v>
          </cell>
        </row>
        <row r="11000">
          <cell r="A11000" t="str">
            <v>10494-28</v>
          </cell>
        </row>
        <row r="11001">
          <cell r="A11001" t="str">
            <v>40742-83</v>
          </cell>
        </row>
        <row r="11002">
          <cell r="A11002" t="str">
            <v>55809-91</v>
          </cell>
        </row>
        <row r="11003">
          <cell r="A11003" t="str">
            <v>10319-86</v>
          </cell>
        </row>
        <row r="11004">
          <cell r="A11004" t="str">
            <v>10489-33</v>
          </cell>
        </row>
        <row r="11005">
          <cell r="A11005" t="str">
            <v>12643-93</v>
          </cell>
        </row>
        <row r="11006">
          <cell r="A11006" t="str">
            <v>10653-67</v>
          </cell>
        </row>
        <row r="11007">
          <cell r="A11007" t="str">
            <v>10784-17</v>
          </cell>
        </row>
        <row r="11008">
          <cell r="A11008" t="str">
            <v>10512-28</v>
          </cell>
        </row>
        <row r="11009">
          <cell r="A11009" t="str">
            <v>10520-02</v>
          </cell>
        </row>
        <row r="11010">
          <cell r="A11010" t="str">
            <v>12377-44</v>
          </cell>
        </row>
        <row r="11011">
          <cell r="A11011" t="str">
            <v>11677-96</v>
          </cell>
        </row>
        <row r="11012">
          <cell r="A11012" t="str">
            <v>10506-16</v>
          </cell>
        </row>
        <row r="11013">
          <cell r="A11013" t="str">
            <v>11796-76</v>
          </cell>
        </row>
        <row r="11014">
          <cell r="A11014" t="str">
            <v>10496-44</v>
          </cell>
        </row>
        <row r="11015">
          <cell r="A11015" t="str">
            <v>10314-37</v>
          </cell>
        </row>
        <row r="11016">
          <cell r="A11016" t="str">
            <v>11973-79</v>
          </cell>
        </row>
        <row r="11017">
          <cell r="A11017" t="str">
            <v>10506-25</v>
          </cell>
        </row>
        <row r="11018">
          <cell r="A11018" t="str">
            <v>10333-45</v>
          </cell>
        </row>
        <row r="11019">
          <cell r="A11019" t="str">
            <v>10207-81</v>
          </cell>
        </row>
        <row r="11020">
          <cell r="A11020" t="str">
            <v>10496-62</v>
          </cell>
        </row>
        <row r="11021">
          <cell r="A11021" t="str">
            <v>40625-02</v>
          </cell>
        </row>
        <row r="11022">
          <cell r="A11022" t="str">
            <v>11650-87</v>
          </cell>
        </row>
        <row r="11023">
          <cell r="A11023" t="str">
            <v>14620-06</v>
          </cell>
        </row>
        <row r="11024">
          <cell r="A11024" t="str">
            <v>10522-99</v>
          </cell>
        </row>
        <row r="11025">
          <cell r="A11025" t="str">
            <v>10899-28</v>
          </cell>
        </row>
        <row r="11026">
          <cell r="A11026" t="str">
            <v>55076-95</v>
          </cell>
        </row>
        <row r="11027">
          <cell r="A11027" t="str">
            <v>13300-66</v>
          </cell>
        </row>
        <row r="11028">
          <cell r="A11028" t="str">
            <v>10515-88</v>
          </cell>
        </row>
        <row r="11029">
          <cell r="A11029" t="str">
            <v>12082-51</v>
          </cell>
        </row>
        <row r="11030">
          <cell r="A11030" t="str">
            <v>10445-77</v>
          </cell>
        </row>
        <row r="11031">
          <cell r="A11031" t="str">
            <v>10377-01</v>
          </cell>
        </row>
        <row r="11032">
          <cell r="A11032" t="str">
            <v>10128-97</v>
          </cell>
        </row>
        <row r="11033">
          <cell r="A11033" t="str">
            <v>10511-20</v>
          </cell>
        </row>
        <row r="11034">
          <cell r="A11034" t="str">
            <v>10124-92</v>
          </cell>
        </row>
        <row r="11035">
          <cell r="A11035" t="str">
            <v>10526-32</v>
          </cell>
        </row>
        <row r="11036">
          <cell r="A11036" t="str">
            <v>10512-37</v>
          </cell>
        </row>
        <row r="11037">
          <cell r="A11037" t="str">
            <v>10399-96</v>
          </cell>
        </row>
        <row r="11038">
          <cell r="A11038" t="str">
            <v>10172-17</v>
          </cell>
        </row>
        <row r="11039">
          <cell r="A11039" t="str">
            <v>10399-42</v>
          </cell>
        </row>
        <row r="11040">
          <cell r="A11040" t="str">
            <v>12671-02</v>
          </cell>
        </row>
        <row r="11041">
          <cell r="A11041" t="str">
            <v>13484-35</v>
          </cell>
        </row>
        <row r="11042">
          <cell r="A11042" t="str">
            <v>12768-13</v>
          </cell>
        </row>
        <row r="11043">
          <cell r="A11043" t="str">
            <v>11947-51</v>
          </cell>
        </row>
        <row r="11044">
          <cell r="A11044" t="str">
            <v>12110-23</v>
          </cell>
        </row>
        <row r="11045">
          <cell r="A11045" t="str">
            <v>10528-21</v>
          </cell>
        </row>
        <row r="11046">
          <cell r="A11046" t="str">
            <v>10323-10</v>
          </cell>
        </row>
        <row r="11047">
          <cell r="A11047" t="str">
            <v>12223-54</v>
          </cell>
        </row>
        <row r="11048">
          <cell r="A11048" t="str">
            <v>10441-63</v>
          </cell>
        </row>
        <row r="11049">
          <cell r="A11049" t="str">
            <v>10182-43</v>
          </cell>
        </row>
        <row r="11050">
          <cell r="A11050" t="str">
            <v>10535-05</v>
          </cell>
        </row>
        <row r="11051">
          <cell r="A11051" t="str">
            <v>51309-01</v>
          </cell>
        </row>
        <row r="11052">
          <cell r="A11052" t="str">
            <v>11715-31</v>
          </cell>
        </row>
        <row r="11053">
          <cell r="A11053" t="str">
            <v>57421-00</v>
          </cell>
        </row>
        <row r="11054">
          <cell r="A11054" t="str">
            <v>59019-04</v>
          </cell>
        </row>
        <row r="11055">
          <cell r="A11055" t="str">
            <v>10504-90</v>
          </cell>
        </row>
        <row r="11056">
          <cell r="A11056" t="str">
            <v>12629-17</v>
          </cell>
        </row>
        <row r="11057">
          <cell r="A11057" t="str">
            <v>13401-64</v>
          </cell>
        </row>
        <row r="11058">
          <cell r="A11058" t="str">
            <v>25302-25</v>
          </cell>
        </row>
        <row r="11059">
          <cell r="A11059" t="str">
            <v>11395-27</v>
          </cell>
        </row>
        <row r="11060">
          <cell r="A11060" t="str">
            <v>10510-66</v>
          </cell>
        </row>
        <row r="11061">
          <cell r="A11061" t="str">
            <v>13375-63</v>
          </cell>
        </row>
        <row r="11062">
          <cell r="A11062" t="str">
            <v>10577-17</v>
          </cell>
        </row>
        <row r="11063">
          <cell r="A11063" t="str">
            <v>10505-08</v>
          </cell>
        </row>
        <row r="11064">
          <cell r="A11064" t="str">
            <v>41021-65</v>
          </cell>
        </row>
        <row r="11065">
          <cell r="A11065" t="str">
            <v>10474-03</v>
          </cell>
        </row>
        <row r="11066">
          <cell r="A11066" t="str">
            <v>10507-87</v>
          </cell>
        </row>
        <row r="11067">
          <cell r="A11067" t="str">
            <v>10496-35</v>
          </cell>
        </row>
        <row r="11068">
          <cell r="A11068" t="str">
            <v>10451-26</v>
          </cell>
        </row>
        <row r="11069">
          <cell r="A11069" t="str">
            <v>10533-97</v>
          </cell>
        </row>
        <row r="11070">
          <cell r="A11070" t="str">
            <v>12786-04</v>
          </cell>
        </row>
        <row r="11071">
          <cell r="A11071" t="str">
            <v>11001-61</v>
          </cell>
        </row>
        <row r="11072">
          <cell r="A11072" t="str">
            <v>49777-03</v>
          </cell>
        </row>
        <row r="11073">
          <cell r="A11073" t="str">
            <v>51617-44</v>
          </cell>
        </row>
        <row r="11074">
          <cell r="A11074" t="str">
            <v>40641-49</v>
          </cell>
        </row>
        <row r="11075">
          <cell r="A11075" t="str">
            <v>10508-41</v>
          </cell>
        </row>
        <row r="11076">
          <cell r="A11076" t="str">
            <v>10533-61</v>
          </cell>
        </row>
        <row r="11077">
          <cell r="A11077" t="str">
            <v>10240-57</v>
          </cell>
        </row>
        <row r="11078">
          <cell r="A11078" t="str">
            <v>10114-48</v>
          </cell>
        </row>
        <row r="11079">
          <cell r="A11079" t="str">
            <v>10640-71</v>
          </cell>
        </row>
        <row r="11080">
          <cell r="A11080" t="str">
            <v>10512-64</v>
          </cell>
        </row>
        <row r="11081">
          <cell r="A11081" t="str">
            <v>10528-75</v>
          </cell>
        </row>
        <row r="11082">
          <cell r="A11082" t="str">
            <v>51231-34</v>
          </cell>
        </row>
        <row r="11083">
          <cell r="A11083" t="str">
            <v>42014-62</v>
          </cell>
        </row>
        <row r="11084">
          <cell r="A11084" t="str">
            <v>12248-29</v>
          </cell>
        </row>
        <row r="11085">
          <cell r="A11085" t="str">
            <v>10610-92</v>
          </cell>
        </row>
        <row r="11086">
          <cell r="A11086" t="str">
            <v>13960-18</v>
          </cell>
        </row>
        <row r="11087">
          <cell r="A11087" t="str">
            <v>11648-26</v>
          </cell>
        </row>
        <row r="11088">
          <cell r="A11088" t="str">
            <v>10422-55</v>
          </cell>
        </row>
        <row r="11089">
          <cell r="A11089" t="str">
            <v>10423-90</v>
          </cell>
        </row>
        <row r="11090">
          <cell r="A11090" t="str">
            <v>11101-51</v>
          </cell>
        </row>
        <row r="11091">
          <cell r="A11091" t="str">
            <v>10470-88</v>
          </cell>
        </row>
        <row r="11092">
          <cell r="A11092" t="str">
            <v>39457-99</v>
          </cell>
        </row>
        <row r="11093">
          <cell r="A11093" t="str">
            <v>10541-35</v>
          </cell>
        </row>
        <row r="11094">
          <cell r="A11094" t="str">
            <v>10527-13</v>
          </cell>
        </row>
        <row r="11095">
          <cell r="A11095" t="str">
            <v>10532-89</v>
          </cell>
        </row>
        <row r="11096">
          <cell r="A11096" t="str">
            <v>10506-88</v>
          </cell>
        </row>
        <row r="11097">
          <cell r="A11097" t="str">
            <v>10935-64</v>
          </cell>
        </row>
        <row r="11098">
          <cell r="A11098" t="str">
            <v>12041-29</v>
          </cell>
        </row>
        <row r="11099">
          <cell r="A11099" t="str">
            <v>10221-04</v>
          </cell>
        </row>
        <row r="11100">
          <cell r="A11100" t="str">
            <v>10241-11</v>
          </cell>
        </row>
        <row r="11101">
          <cell r="A11101" t="str">
            <v>42526-45</v>
          </cell>
        </row>
        <row r="11102">
          <cell r="A11102" t="str">
            <v>13427-38</v>
          </cell>
        </row>
        <row r="11103">
          <cell r="A11103" t="str">
            <v>12258-19</v>
          </cell>
        </row>
        <row r="11104">
          <cell r="A11104" t="str">
            <v>10527-40</v>
          </cell>
        </row>
        <row r="11105">
          <cell r="A11105" t="str">
            <v>10510-48</v>
          </cell>
        </row>
        <row r="11106">
          <cell r="A11106" t="str">
            <v>12688-12</v>
          </cell>
        </row>
        <row r="11107">
          <cell r="A11107" t="str">
            <v>11786-77</v>
          </cell>
        </row>
        <row r="11108">
          <cell r="A11108" t="str">
            <v>12751-39</v>
          </cell>
        </row>
        <row r="11109">
          <cell r="A11109" t="str">
            <v>12751-66</v>
          </cell>
        </row>
        <row r="11110">
          <cell r="A11110" t="str">
            <v>11368-99</v>
          </cell>
        </row>
        <row r="11111">
          <cell r="A11111" t="str">
            <v>11087-74</v>
          </cell>
        </row>
        <row r="11112">
          <cell r="A11112" t="str">
            <v>12368-80</v>
          </cell>
        </row>
        <row r="11113">
          <cell r="A11113" t="str">
            <v>10528-84</v>
          </cell>
        </row>
        <row r="11114">
          <cell r="A11114" t="str">
            <v>42854-14</v>
          </cell>
        </row>
        <row r="11115">
          <cell r="A11115" t="str">
            <v>11065-06</v>
          </cell>
        </row>
        <row r="11116">
          <cell r="A11116" t="str">
            <v>10894-06</v>
          </cell>
        </row>
        <row r="11117">
          <cell r="A11117" t="str">
            <v>13193-65</v>
          </cell>
        </row>
        <row r="11118">
          <cell r="A11118" t="str">
            <v>12242-08</v>
          </cell>
        </row>
        <row r="11119">
          <cell r="A11119" t="str">
            <v>12052-45</v>
          </cell>
        </row>
        <row r="11120">
          <cell r="A11120" t="str">
            <v>11461-06</v>
          </cell>
        </row>
        <row r="11121">
          <cell r="A11121" t="str">
            <v>56475-37</v>
          </cell>
        </row>
        <row r="11122">
          <cell r="A11122" t="str">
            <v>10514-08</v>
          </cell>
        </row>
        <row r="11123">
          <cell r="A11123" t="str">
            <v>10300-60</v>
          </cell>
        </row>
        <row r="11124">
          <cell r="A11124" t="str">
            <v>10505-98</v>
          </cell>
        </row>
        <row r="11125">
          <cell r="A11125" t="str">
            <v>13427-56</v>
          </cell>
        </row>
        <row r="11126">
          <cell r="A11126" t="str">
            <v>11027-35</v>
          </cell>
        </row>
        <row r="11127">
          <cell r="A11127" t="str">
            <v>41318-29</v>
          </cell>
        </row>
        <row r="11128">
          <cell r="A11128" t="str">
            <v>10528-93</v>
          </cell>
        </row>
        <row r="11129">
          <cell r="A11129" t="str">
            <v>39709-45</v>
          </cell>
        </row>
        <row r="11130">
          <cell r="A11130" t="str">
            <v>12347-11</v>
          </cell>
        </row>
        <row r="11131">
          <cell r="A11131" t="str">
            <v>40731-76</v>
          </cell>
        </row>
        <row r="11132">
          <cell r="A11132" t="str">
            <v>10428-76</v>
          </cell>
        </row>
        <row r="11133">
          <cell r="A11133" t="str">
            <v>41734-99</v>
          </cell>
        </row>
        <row r="11134">
          <cell r="A11134" t="str">
            <v>42734-89</v>
          </cell>
        </row>
        <row r="11135">
          <cell r="A11135" t="str">
            <v>10203-04</v>
          </cell>
        </row>
        <row r="11136">
          <cell r="A11136" t="str">
            <v>12145-87</v>
          </cell>
        </row>
        <row r="11137">
          <cell r="A11137" t="str">
            <v>10561-15</v>
          </cell>
        </row>
        <row r="11138">
          <cell r="A11138" t="str">
            <v>10529-20</v>
          </cell>
        </row>
        <row r="11139">
          <cell r="A11139" t="str">
            <v>10515-61</v>
          </cell>
        </row>
        <row r="11140">
          <cell r="A11140" t="str">
            <v>13132-63</v>
          </cell>
        </row>
        <row r="11141">
          <cell r="A11141" t="str">
            <v>54580-06</v>
          </cell>
        </row>
        <row r="11142">
          <cell r="A11142" t="str">
            <v>11784-07</v>
          </cell>
        </row>
        <row r="11143">
          <cell r="A11143" t="str">
            <v>58771-99</v>
          </cell>
        </row>
        <row r="11144">
          <cell r="A11144" t="str">
            <v>10508-50</v>
          </cell>
        </row>
        <row r="11145">
          <cell r="A11145" t="str">
            <v>10509-31</v>
          </cell>
        </row>
        <row r="11146">
          <cell r="A11146" t="str">
            <v>10504-54</v>
          </cell>
        </row>
        <row r="11147">
          <cell r="A11147" t="str">
            <v>10510-39</v>
          </cell>
        </row>
        <row r="11148">
          <cell r="A11148" t="str">
            <v>11709-37</v>
          </cell>
        </row>
        <row r="11149">
          <cell r="A11149" t="str">
            <v>41941-72</v>
          </cell>
        </row>
        <row r="11150">
          <cell r="A11150" t="str">
            <v>11809-90</v>
          </cell>
        </row>
        <row r="11151">
          <cell r="A11151" t="str">
            <v>60153-94</v>
          </cell>
        </row>
        <row r="11152">
          <cell r="A11152" t="str">
            <v>10102-60</v>
          </cell>
        </row>
        <row r="11153">
          <cell r="A11153" t="str">
            <v>40651-75</v>
          </cell>
        </row>
        <row r="11154">
          <cell r="A11154" t="str">
            <v>11725-48</v>
          </cell>
        </row>
        <row r="11155">
          <cell r="A11155" t="str">
            <v>10588-51</v>
          </cell>
        </row>
        <row r="11156">
          <cell r="A11156" t="str">
            <v>10521-28</v>
          </cell>
        </row>
        <row r="11157">
          <cell r="A11157" t="str">
            <v>10526-77</v>
          </cell>
        </row>
        <row r="11158">
          <cell r="A11158" t="str">
            <v>12285-73</v>
          </cell>
        </row>
        <row r="11159">
          <cell r="A11159" t="str">
            <v>42741-55</v>
          </cell>
        </row>
        <row r="11160">
          <cell r="A11160" t="str">
            <v>10534-87</v>
          </cell>
        </row>
        <row r="11161">
          <cell r="A11161" t="str">
            <v>10513-45</v>
          </cell>
        </row>
        <row r="11162">
          <cell r="A11162" t="str">
            <v>11091-34</v>
          </cell>
        </row>
        <row r="11163">
          <cell r="A11163" t="str">
            <v>11885-41</v>
          </cell>
        </row>
        <row r="11164">
          <cell r="A11164" t="str">
            <v>10527-94</v>
          </cell>
        </row>
        <row r="11165">
          <cell r="A11165" t="str">
            <v>10508-68</v>
          </cell>
        </row>
        <row r="11166">
          <cell r="A11166" t="str">
            <v>42170-05</v>
          </cell>
        </row>
        <row r="11167">
          <cell r="A11167" t="str">
            <v>11805-04</v>
          </cell>
        </row>
        <row r="11168">
          <cell r="A11168" t="str">
            <v>12019-24</v>
          </cell>
        </row>
        <row r="11169">
          <cell r="A11169" t="str">
            <v>42189-40</v>
          </cell>
        </row>
        <row r="11170">
          <cell r="A11170" t="str">
            <v>10531-09</v>
          </cell>
        </row>
        <row r="11171">
          <cell r="A11171" t="str">
            <v>56685-97</v>
          </cell>
        </row>
        <row r="11172">
          <cell r="A11172" t="str">
            <v>10631-53</v>
          </cell>
        </row>
        <row r="11173">
          <cell r="A11173" t="str">
            <v>42186-97</v>
          </cell>
        </row>
        <row r="11174">
          <cell r="A11174" t="str">
            <v>10145-17</v>
          </cell>
        </row>
        <row r="11175">
          <cell r="A11175" t="str">
            <v>51441-22</v>
          </cell>
        </row>
        <row r="11176">
          <cell r="A11176" t="str">
            <v>53009-92</v>
          </cell>
        </row>
        <row r="11177">
          <cell r="A11177" t="str">
            <v>11797-75</v>
          </cell>
        </row>
        <row r="11178">
          <cell r="A11178" t="str">
            <v>10523-62</v>
          </cell>
        </row>
        <row r="11179">
          <cell r="A11179" t="str">
            <v>51360-04</v>
          </cell>
        </row>
        <row r="11180">
          <cell r="A11180" t="str">
            <v>55561-87</v>
          </cell>
        </row>
        <row r="11181">
          <cell r="A11181" t="str">
            <v>10523-71</v>
          </cell>
        </row>
        <row r="11182">
          <cell r="A11182" t="str">
            <v>13451-05</v>
          </cell>
        </row>
        <row r="11183">
          <cell r="A11183" t="str">
            <v>12874-87</v>
          </cell>
        </row>
        <row r="11184">
          <cell r="A11184" t="str">
            <v>10531-72</v>
          </cell>
        </row>
        <row r="11185">
          <cell r="A11185" t="str">
            <v>11953-72</v>
          </cell>
        </row>
        <row r="11186">
          <cell r="A11186" t="str">
            <v>42423-04</v>
          </cell>
        </row>
        <row r="11187">
          <cell r="A11187" t="str">
            <v>11736-82</v>
          </cell>
        </row>
        <row r="11188">
          <cell r="A11188" t="str">
            <v>10529-11</v>
          </cell>
        </row>
        <row r="11189">
          <cell r="A11189" t="str">
            <v>13374-01</v>
          </cell>
        </row>
        <row r="11190">
          <cell r="A11190" t="str">
            <v>12469-15</v>
          </cell>
        </row>
        <row r="11191">
          <cell r="A11191" t="str">
            <v>54121-87</v>
          </cell>
        </row>
        <row r="11192">
          <cell r="A11192" t="str">
            <v>55061-02</v>
          </cell>
        </row>
        <row r="11193">
          <cell r="A11193" t="str">
            <v>25285-60</v>
          </cell>
        </row>
        <row r="11194">
          <cell r="A11194" t="str">
            <v>42194-80</v>
          </cell>
        </row>
        <row r="11195">
          <cell r="A11195" t="str">
            <v>11800-36</v>
          </cell>
        </row>
        <row r="11196">
          <cell r="A11196" t="str">
            <v>13420-27</v>
          </cell>
        </row>
        <row r="11197">
          <cell r="A11197" t="str">
            <v>25264-27</v>
          </cell>
        </row>
        <row r="11198">
          <cell r="A11198" t="str">
            <v>54337-33</v>
          </cell>
        </row>
        <row r="11199">
          <cell r="A11199" t="str">
            <v>10567-81</v>
          </cell>
        </row>
        <row r="11200">
          <cell r="A11200" t="str">
            <v>13222-09</v>
          </cell>
        </row>
        <row r="11201">
          <cell r="A11201" t="str">
            <v>13221-46</v>
          </cell>
        </row>
        <row r="11202">
          <cell r="A11202" t="str">
            <v>10514-26</v>
          </cell>
        </row>
        <row r="11203">
          <cell r="A11203" t="str">
            <v>11649-88</v>
          </cell>
        </row>
        <row r="11204">
          <cell r="A11204" t="str">
            <v>13169-53</v>
          </cell>
        </row>
        <row r="11205">
          <cell r="A11205" t="str">
            <v>12267-46</v>
          </cell>
        </row>
        <row r="11206">
          <cell r="A11206" t="str">
            <v>42758-65</v>
          </cell>
        </row>
        <row r="11207">
          <cell r="A11207" t="str">
            <v>12379-51</v>
          </cell>
        </row>
        <row r="11208">
          <cell r="A11208" t="str">
            <v>10507-60</v>
          </cell>
        </row>
        <row r="11209">
          <cell r="A11209" t="str">
            <v>13479-58</v>
          </cell>
        </row>
        <row r="11210">
          <cell r="A11210" t="str">
            <v>10460-35</v>
          </cell>
        </row>
        <row r="11211">
          <cell r="A11211" t="str">
            <v>11753-47</v>
          </cell>
        </row>
        <row r="11212">
          <cell r="A11212" t="str">
            <v>13298-32</v>
          </cell>
        </row>
        <row r="11213">
          <cell r="A11213" t="str">
            <v>10512-73</v>
          </cell>
        </row>
        <row r="11214">
          <cell r="A11214" t="str">
            <v>10605-79</v>
          </cell>
        </row>
        <row r="11215">
          <cell r="A11215" t="str">
            <v>11409-13</v>
          </cell>
        </row>
        <row r="11216">
          <cell r="A11216" t="str">
            <v>13117-42</v>
          </cell>
        </row>
        <row r="11217">
          <cell r="A11217" t="str">
            <v>42201-01</v>
          </cell>
        </row>
        <row r="11218">
          <cell r="A11218" t="str">
            <v>10616-68</v>
          </cell>
        </row>
        <row r="11219">
          <cell r="A11219" t="str">
            <v>42115-24</v>
          </cell>
        </row>
        <row r="11220">
          <cell r="A11220" t="str">
            <v>42123-07</v>
          </cell>
        </row>
        <row r="11221">
          <cell r="A11221" t="str">
            <v>42123-25</v>
          </cell>
        </row>
        <row r="11222">
          <cell r="A11222" t="str">
            <v>42122-71</v>
          </cell>
        </row>
        <row r="11223">
          <cell r="A11223" t="str">
            <v>12186-10</v>
          </cell>
        </row>
        <row r="11224">
          <cell r="A11224" t="str">
            <v>12803-05</v>
          </cell>
        </row>
        <row r="11225">
          <cell r="A11225" t="str">
            <v>55497-52</v>
          </cell>
        </row>
        <row r="11226">
          <cell r="A11226" t="str">
            <v>10523-53</v>
          </cell>
        </row>
        <row r="11227">
          <cell r="A11227" t="str">
            <v>10535-59</v>
          </cell>
        </row>
        <row r="11228">
          <cell r="A11228" t="str">
            <v>10526-05</v>
          </cell>
        </row>
        <row r="11229">
          <cell r="A11229" t="str">
            <v>10525-06</v>
          </cell>
        </row>
        <row r="11230">
          <cell r="A11230" t="str">
            <v>11393-56</v>
          </cell>
        </row>
        <row r="11231">
          <cell r="A11231" t="str">
            <v>11363-59</v>
          </cell>
        </row>
        <row r="11232">
          <cell r="A11232" t="str">
            <v>13165-48</v>
          </cell>
        </row>
        <row r="11233">
          <cell r="A11233" t="str">
            <v>13162-51</v>
          </cell>
        </row>
        <row r="11234">
          <cell r="A11234" t="str">
            <v>10514-71</v>
          </cell>
        </row>
        <row r="11235">
          <cell r="A11235" t="str">
            <v>12307-51</v>
          </cell>
        </row>
        <row r="11236">
          <cell r="A11236" t="str">
            <v>12136-06</v>
          </cell>
        </row>
        <row r="11237">
          <cell r="A11237" t="str">
            <v>11425-15</v>
          </cell>
        </row>
        <row r="11238">
          <cell r="A11238" t="str">
            <v>10513-99</v>
          </cell>
        </row>
        <row r="11239">
          <cell r="A11239" t="str">
            <v>13098-97</v>
          </cell>
        </row>
        <row r="11240">
          <cell r="A11240" t="str">
            <v>11771-47</v>
          </cell>
        </row>
        <row r="11241">
          <cell r="A11241" t="str">
            <v>12340-36</v>
          </cell>
        </row>
        <row r="11242">
          <cell r="A11242" t="str">
            <v>12181-60</v>
          </cell>
        </row>
        <row r="11243">
          <cell r="A11243" t="str">
            <v>11364-67</v>
          </cell>
        </row>
        <row r="11244">
          <cell r="A11244" t="str">
            <v>10494-37</v>
          </cell>
        </row>
        <row r="11245">
          <cell r="A11245" t="str">
            <v>10454-05</v>
          </cell>
        </row>
        <row r="11246">
          <cell r="A11246" t="str">
            <v>10464-49</v>
          </cell>
        </row>
        <row r="11247">
          <cell r="A11247" t="str">
            <v>11425-06</v>
          </cell>
        </row>
        <row r="11248">
          <cell r="A11248" t="str">
            <v>11527-75</v>
          </cell>
        </row>
        <row r="11249">
          <cell r="A11249" t="str">
            <v>10518-40</v>
          </cell>
        </row>
        <row r="11250">
          <cell r="A11250" t="str">
            <v>11374-30</v>
          </cell>
        </row>
        <row r="11251">
          <cell r="A11251" t="str">
            <v>10292-05</v>
          </cell>
        </row>
        <row r="11252">
          <cell r="A11252" t="str">
            <v>11047-51</v>
          </cell>
        </row>
        <row r="11253">
          <cell r="A11253" t="str">
            <v>25349-14</v>
          </cell>
        </row>
        <row r="11254">
          <cell r="A11254" t="str">
            <v>25320-70</v>
          </cell>
        </row>
        <row r="11255">
          <cell r="A11255" t="str">
            <v>10522-90</v>
          </cell>
        </row>
        <row r="11256">
          <cell r="A11256" t="str">
            <v>10440-73</v>
          </cell>
        </row>
        <row r="11257">
          <cell r="A11257" t="str">
            <v>10864-90</v>
          </cell>
        </row>
        <row r="11258">
          <cell r="A11258" t="str">
            <v>10512-55</v>
          </cell>
        </row>
        <row r="11259">
          <cell r="A11259" t="str">
            <v>13142-08</v>
          </cell>
        </row>
        <row r="11260">
          <cell r="A11260" t="str">
            <v>12811-96</v>
          </cell>
        </row>
        <row r="11261">
          <cell r="A11261" t="str">
            <v>12743-20</v>
          </cell>
        </row>
        <row r="11262">
          <cell r="A11262" t="str">
            <v>10535-14</v>
          </cell>
        </row>
        <row r="11263">
          <cell r="A11263" t="str">
            <v>10130-23</v>
          </cell>
        </row>
        <row r="11264">
          <cell r="A11264" t="str">
            <v>11948-14</v>
          </cell>
        </row>
        <row r="11265">
          <cell r="A11265" t="str">
            <v>10241-74</v>
          </cell>
        </row>
        <row r="11266">
          <cell r="A11266" t="str">
            <v>10498-96</v>
          </cell>
        </row>
        <row r="11267">
          <cell r="A11267" t="str">
            <v>10540-72</v>
          </cell>
        </row>
        <row r="11268">
          <cell r="A11268" t="str">
            <v>10522-45</v>
          </cell>
        </row>
        <row r="11269">
          <cell r="A11269" t="str">
            <v>10734-85</v>
          </cell>
        </row>
        <row r="11270">
          <cell r="A11270" t="str">
            <v>10529-56</v>
          </cell>
        </row>
        <row r="11271">
          <cell r="A11271" t="str">
            <v>12394-99</v>
          </cell>
        </row>
        <row r="11272">
          <cell r="A11272" t="str">
            <v>11444-59</v>
          </cell>
        </row>
        <row r="11273">
          <cell r="A11273" t="str">
            <v>40362-04</v>
          </cell>
        </row>
        <row r="11274">
          <cell r="A11274" t="str">
            <v>10548-55</v>
          </cell>
        </row>
        <row r="11275">
          <cell r="A11275" t="str">
            <v>10527-85</v>
          </cell>
        </row>
        <row r="11276">
          <cell r="A11276" t="str">
            <v>11447-47</v>
          </cell>
        </row>
        <row r="11277">
          <cell r="A11277" t="str">
            <v>10713-16</v>
          </cell>
        </row>
        <row r="11278">
          <cell r="A11278" t="str">
            <v>11001-43</v>
          </cell>
        </row>
        <row r="11279">
          <cell r="A11279" t="str">
            <v>10521-37</v>
          </cell>
        </row>
        <row r="11280">
          <cell r="A11280" t="str">
            <v>10519-12</v>
          </cell>
        </row>
        <row r="11281">
          <cell r="A11281" t="str">
            <v>10550-80</v>
          </cell>
        </row>
        <row r="11282">
          <cell r="A11282" t="str">
            <v>12895-12</v>
          </cell>
        </row>
        <row r="11283">
          <cell r="A11283" t="str">
            <v>13484-80</v>
          </cell>
        </row>
        <row r="11284">
          <cell r="A11284" t="str">
            <v>10535-41</v>
          </cell>
        </row>
        <row r="11285">
          <cell r="A11285" t="str">
            <v>12074-59</v>
          </cell>
        </row>
        <row r="11286">
          <cell r="A11286" t="str">
            <v>10518-85</v>
          </cell>
        </row>
        <row r="11287">
          <cell r="A11287" t="str">
            <v>12141-73</v>
          </cell>
        </row>
        <row r="11288">
          <cell r="A11288" t="str">
            <v>10064-44</v>
          </cell>
        </row>
        <row r="11289">
          <cell r="A11289" t="str">
            <v>10253-26</v>
          </cell>
        </row>
        <row r="11290">
          <cell r="A11290" t="str">
            <v>10516-60</v>
          </cell>
        </row>
        <row r="11291">
          <cell r="A11291" t="str">
            <v>10509-58</v>
          </cell>
        </row>
        <row r="11292">
          <cell r="A11292" t="str">
            <v>12044-26</v>
          </cell>
        </row>
        <row r="11293">
          <cell r="A11293" t="str">
            <v>10511-83</v>
          </cell>
        </row>
        <row r="11294">
          <cell r="A11294" t="str">
            <v>42721-66</v>
          </cell>
        </row>
        <row r="11295">
          <cell r="A11295" t="str">
            <v>10529-83</v>
          </cell>
        </row>
        <row r="11296">
          <cell r="A11296" t="str">
            <v>40453-03</v>
          </cell>
        </row>
        <row r="11297">
          <cell r="A11297" t="str">
            <v>10541-53</v>
          </cell>
        </row>
        <row r="11298">
          <cell r="A11298" t="str">
            <v>10507-42</v>
          </cell>
        </row>
        <row r="11299">
          <cell r="A11299" t="str">
            <v>10505-44</v>
          </cell>
        </row>
        <row r="11300">
          <cell r="A11300" t="str">
            <v>10510-03</v>
          </cell>
        </row>
        <row r="11301">
          <cell r="A11301" t="str">
            <v>58350-52</v>
          </cell>
        </row>
        <row r="11302">
          <cell r="A11302" t="str">
            <v>10524-34</v>
          </cell>
        </row>
        <row r="11303">
          <cell r="A11303" t="str">
            <v>42766-12</v>
          </cell>
        </row>
        <row r="11304">
          <cell r="A11304" t="str">
            <v>13468-87</v>
          </cell>
        </row>
        <row r="11305">
          <cell r="A11305" t="str">
            <v>10504-81</v>
          </cell>
        </row>
        <row r="11306">
          <cell r="A11306" t="str">
            <v>52335-28</v>
          </cell>
        </row>
        <row r="11307">
          <cell r="A11307" t="str">
            <v>10521-64</v>
          </cell>
        </row>
        <row r="11308">
          <cell r="A11308" t="str">
            <v>12106-27</v>
          </cell>
        </row>
        <row r="11309">
          <cell r="A11309" t="str">
            <v>12363-22</v>
          </cell>
        </row>
        <row r="11310">
          <cell r="A11310" t="str">
            <v>12363-13</v>
          </cell>
        </row>
        <row r="11311">
          <cell r="A11311" t="str">
            <v>42346-99</v>
          </cell>
        </row>
        <row r="11312">
          <cell r="A11312" t="str">
            <v>42347-08</v>
          </cell>
        </row>
        <row r="11313">
          <cell r="A11313" t="str">
            <v>11068-57</v>
          </cell>
        </row>
        <row r="11314">
          <cell r="A11314" t="str">
            <v>40639-51</v>
          </cell>
        </row>
        <row r="11315">
          <cell r="A11315" t="str">
            <v>51274-00</v>
          </cell>
        </row>
        <row r="11316">
          <cell r="A11316" t="str">
            <v>12493-00</v>
          </cell>
        </row>
        <row r="11317">
          <cell r="A11317" t="str">
            <v>10348-39</v>
          </cell>
        </row>
        <row r="11318">
          <cell r="A11318" t="str">
            <v>10521-10</v>
          </cell>
        </row>
        <row r="11319">
          <cell r="A11319" t="str">
            <v>10240-75</v>
          </cell>
        </row>
        <row r="11320">
          <cell r="A11320" t="str">
            <v>11452-96</v>
          </cell>
        </row>
        <row r="11321">
          <cell r="A11321" t="str">
            <v>11063-26</v>
          </cell>
        </row>
        <row r="11322">
          <cell r="A11322" t="str">
            <v>11773-54</v>
          </cell>
        </row>
        <row r="11323">
          <cell r="A11323" t="str">
            <v>10813-96</v>
          </cell>
        </row>
        <row r="11324">
          <cell r="A11324" t="str">
            <v>12337-84</v>
          </cell>
        </row>
        <row r="11325">
          <cell r="A11325" t="str">
            <v>12629-98</v>
          </cell>
        </row>
        <row r="11326">
          <cell r="A11326" t="str">
            <v>13300-21</v>
          </cell>
        </row>
        <row r="11327">
          <cell r="A11327" t="str">
            <v>10520-65</v>
          </cell>
        </row>
        <row r="11328">
          <cell r="A11328" t="str">
            <v>12225-52</v>
          </cell>
        </row>
        <row r="11329">
          <cell r="A11329" t="str">
            <v>10512-10</v>
          </cell>
        </row>
        <row r="11330">
          <cell r="A11330" t="str">
            <v>11053-36</v>
          </cell>
        </row>
        <row r="11331">
          <cell r="A11331" t="str">
            <v>10529-65</v>
          </cell>
        </row>
        <row r="11332">
          <cell r="A11332" t="str">
            <v>11771-56</v>
          </cell>
        </row>
        <row r="11333">
          <cell r="A11333" t="str">
            <v>11396-89</v>
          </cell>
        </row>
        <row r="11334">
          <cell r="A11334" t="str">
            <v>13467-16</v>
          </cell>
        </row>
        <row r="11335">
          <cell r="A11335" t="str">
            <v>10443-97</v>
          </cell>
        </row>
        <row r="11336">
          <cell r="A11336" t="str">
            <v>11377-09</v>
          </cell>
        </row>
        <row r="11337">
          <cell r="A11337" t="str">
            <v>25330-06</v>
          </cell>
        </row>
        <row r="11338">
          <cell r="A11338" t="str">
            <v>10611-73</v>
          </cell>
        </row>
        <row r="11339">
          <cell r="A11339" t="str">
            <v>12235-24</v>
          </cell>
        </row>
        <row r="11340">
          <cell r="A11340" t="str">
            <v>10495-36</v>
          </cell>
        </row>
        <row r="11341">
          <cell r="A11341" t="str">
            <v>10517-41</v>
          </cell>
        </row>
        <row r="11342">
          <cell r="A11342" t="str">
            <v>11752-84</v>
          </cell>
        </row>
        <row r="11343">
          <cell r="A11343" t="str">
            <v>10527-31</v>
          </cell>
        </row>
        <row r="11344">
          <cell r="A11344" t="str">
            <v>10530-10</v>
          </cell>
        </row>
        <row r="11345">
          <cell r="A11345" t="str">
            <v>10611-82</v>
          </cell>
        </row>
        <row r="11346">
          <cell r="A11346" t="str">
            <v>10134-37</v>
          </cell>
        </row>
        <row r="11347">
          <cell r="A11347" t="str">
            <v>10523-44</v>
          </cell>
        </row>
        <row r="11348">
          <cell r="A11348" t="str">
            <v>40651-84</v>
          </cell>
        </row>
        <row r="11349">
          <cell r="A11349" t="str">
            <v>43137-91</v>
          </cell>
        </row>
        <row r="11350">
          <cell r="A11350" t="str">
            <v>51194-53</v>
          </cell>
        </row>
        <row r="11351">
          <cell r="A11351" t="str">
            <v>10517-68</v>
          </cell>
        </row>
        <row r="11352">
          <cell r="A11352" t="str">
            <v>10138-15</v>
          </cell>
        </row>
        <row r="11353">
          <cell r="A11353" t="str">
            <v>12220-21</v>
          </cell>
        </row>
        <row r="11354">
          <cell r="A11354" t="str">
            <v>13167-46</v>
          </cell>
        </row>
        <row r="11355">
          <cell r="A11355" t="str">
            <v>12781-72</v>
          </cell>
        </row>
        <row r="11356">
          <cell r="A11356" t="str">
            <v>42921-10</v>
          </cell>
        </row>
        <row r="11357">
          <cell r="A11357" t="str">
            <v>10525-51</v>
          </cell>
        </row>
        <row r="11358">
          <cell r="A11358" t="str">
            <v>10519-57</v>
          </cell>
        </row>
        <row r="11359">
          <cell r="A11359" t="str">
            <v>26562-70</v>
          </cell>
        </row>
        <row r="11360">
          <cell r="A11360" t="str">
            <v>10374-22</v>
          </cell>
        </row>
        <row r="11361">
          <cell r="A11361" t="str">
            <v>41764-60</v>
          </cell>
        </row>
        <row r="11362">
          <cell r="A11362" t="str">
            <v>13407-40</v>
          </cell>
        </row>
        <row r="11363">
          <cell r="A11363" t="str">
            <v>10381-87</v>
          </cell>
        </row>
        <row r="11364">
          <cell r="A11364" t="str">
            <v>11750-59</v>
          </cell>
        </row>
        <row r="11365">
          <cell r="A11365" t="str">
            <v>10519-84</v>
          </cell>
        </row>
        <row r="11366">
          <cell r="A11366" t="str">
            <v>11949-13</v>
          </cell>
        </row>
        <row r="11367">
          <cell r="A11367" t="str">
            <v>12363-04</v>
          </cell>
        </row>
        <row r="11368">
          <cell r="A11368" t="str">
            <v>11016-10</v>
          </cell>
        </row>
        <row r="11369">
          <cell r="A11369" t="str">
            <v>12195-64</v>
          </cell>
        </row>
        <row r="11370">
          <cell r="A11370" t="str">
            <v>10589-41</v>
          </cell>
        </row>
        <row r="11371">
          <cell r="A11371" t="str">
            <v>11387-53</v>
          </cell>
        </row>
        <row r="11372">
          <cell r="A11372" t="str">
            <v>12243-79</v>
          </cell>
        </row>
        <row r="11373">
          <cell r="A11373" t="str">
            <v>40753-81</v>
          </cell>
        </row>
        <row r="11374">
          <cell r="A11374" t="str">
            <v>10445-95</v>
          </cell>
        </row>
        <row r="11375">
          <cell r="A11375" t="str">
            <v>59925-25</v>
          </cell>
        </row>
        <row r="11376">
          <cell r="A11376" t="str">
            <v>10520-11</v>
          </cell>
        </row>
        <row r="11377">
          <cell r="A11377" t="str">
            <v>11527-39</v>
          </cell>
        </row>
        <row r="11378">
          <cell r="A11378" t="str">
            <v>35020-00</v>
          </cell>
        </row>
        <row r="11379">
          <cell r="A11379" t="str">
            <v>10520-56</v>
          </cell>
        </row>
        <row r="11380">
          <cell r="A11380" t="str">
            <v>10524-70</v>
          </cell>
        </row>
        <row r="11381">
          <cell r="A11381" t="str">
            <v>35020-27</v>
          </cell>
        </row>
        <row r="11382">
          <cell r="A11382" t="str">
            <v>43079-50</v>
          </cell>
        </row>
        <row r="11383">
          <cell r="A11383" t="str">
            <v>10590-67</v>
          </cell>
        </row>
        <row r="11384">
          <cell r="A11384" t="str">
            <v>10525-15</v>
          </cell>
        </row>
        <row r="11385">
          <cell r="A11385" t="str">
            <v>51318-64</v>
          </cell>
        </row>
        <row r="11386">
          <cell r="A11386" t="str">
            <v>11387-71</v>
          </cell>
        </row>
        <row r="11387">
          <cell r="A11387" t="str">
            <v>10522-36</v>
          </cell>
        </row>
        <row r="11388">
          <cell r="A11388" t="str">
            <v>11461-42</v>
          </cell>
        </row>
        <row r="11389">
          <cell r="A11389" t="str">
            <v>10521-91</v>
          </cell>
        </row>
        <row r="11390">
          <cell r="A11390" t="str">
            <v>10580-23</v>
          </cell>
        </row>
        <row r="11391">
          <cell r="A11391" t="str">
            <v>51160-60</v>
          </cell>
        </row>
        <row r="11392">
          <cell r="A11392" t="str">
            <v>10943-02</v>
          </cell>
        </row>
        <row r="11393">
          <cell r="A11393" t="str">
            <v>10446-85</v>
          </cell>
        </row>
        <row r="11394">
          <cell r="A11394" t="str">
            <v>10523-17</v>
          </cell>
        </row>
        <row r="11395">
          <cell r="A11395" t="str">
            <v>11797-21</v>
          </cell>
        </row>
        <row r="11396">
          <cell r="A11396" t="str">
            <v>12379-42</v>
          </cell>
        </row>
        <row r="11397">
          <cell r="A11397" t="str">
            <v>13444-39</v>
          </cell>
        </row>
        <row r="11398">
          <cell r="A11398" t="str">
            <v>12379-33</v>
          </cell>
        </row>
        <row r="11399">
          <cell r="A11399" t="str">
            <v>10451-53</v>
          </cell>
        </row>
        <row r="11400">
          <cell r="A11400" t="str">
            <v>11462-05</v>
          </cell>
        </row>
        <row r="11401">
          <cell r="A11401" t="str">
            <v>11657-44</v>
          </cell>
        </row>
        <row r="11402">
          <cell r="A11402" t="str">
            <v>10445-41</v>
          </cell>
        </row>
        <row r="11403">
          <cell r="A11403" t="str">
            <v>12379-60</v>
          </cell>
        </row>
        <row r="11404">
          <cell r="A11404" t="str">
            <v>12689-20</v>
          </cell>
        </row>
        <row r="11405">
          <cell r="A11405" t="str">
            <v>13296-79</v>
          </cell>
        </row>
        <row r="11406">
          <cell r="A11406" t="str">
            <v>12893-05</v>
          </cell>
        </row>
        <row r="11407">
          <cell r="A11407" t="str">
            <v>10465-66</v>
          </cell>
        </row>
        <row r="11408">
          <cell r="A11408" t="str">
            <v>10985-59</v>
          </cell>
        </row>
        <row r="11409">
          <cell r="A11409" t="str">
            <v>13164-94</v>
          </cell>
        </row>
        <row r="11410">
          <cell r="A11410" t="str">
            <v>10535-50</v>
          </cell>
        </row>
        <row r="11411">
          <cell r="A11411" t="str">
            <v>10524-16</v>
          </cell>
        </row>
        <row r="11412">
          <cell r="A11412" t="str">
            <v>12357-19</v>
          </cell>
        </row>
        <row r="11413">
          <cell r="A11413" t="str">
            <v>10173-25</v>
          </cell>
        </row>
        <row r="11414">
          <cell r="A11414" t="str">
            <v>10541-71</v>
          </cell>
        </row>
        <row r="11415">
          <cell r="A11415" t="str">
            <v>10547-11</v>
          </cell>
        </row>
        <row r="11416">
          <cell r="A11416" t="str">
            <v>42765-22</v>
          </cell>
        </row>
        <row r="11417">
          <cell r="A11417" t="str">
            <v>13150-72</v>
          </cell>
        </row>
        <row r="11418">
          <cell r="A11418" t="str">
            <v>43082-92</v>
          </cell>
        </row>
        <row r="11419">
          <cell r="A11419" t="str">
            <v>11400-85</v>
          </cell>
        </row>
        <row r="11420">
          <cell r="A11420" t="str">
            <v>13087-00</v>
          </cell>
        </row>
        <row r="11421">
          <cell r="A11421" t="str">
            <v>51474-70</v>
          </cell>
        </row>
        <row r="11422">
          <cell r="A11422" t="str">
            <v>10496-53</v>
          </cell>
        </row>
        <row r="11423">
          <cell r="A11423" t="str">
            <v>11638-27</v>
          </cell>
        </row>
        <row r="11424">
          <cell r="A11424" t="str">
            <v>12597-31</v>
          </cell>
        </row>
        <row r="11425">
          <cell r="A11425" t="str">
            <v>10507-69</v>
          </cell>
        </row>
        <row r="11426">
          <cell r="A11426" t="str">
            <v>11772-10</v>
          </cell>
        </row>
        <row r="11427">
          <cell r="A11427" t="str">
            <v>10514-17</v>
          </cell>
        </row>
        <row r="11428">
          <cell r="A11428" t="str">
            <v>12363-76</v>
          </cell>
        </row>
        <row r="11429">
          <cell r="A11429" t="str">
            <v>13372-03</v>
          </cell>
        </row>
        <row r="11430">
          <cell r="A11430" t="str">
            <v>14190-85</v>
          </cell>
        </row>
        <row r="11431">
          <cell r="A11431" t="str">
            <v>12371-41</v>
          </cell>
        </row>
        <row r="11432">
          <cell r="A11432" t="str">
            <v>10052-65</v>
          </cell>
        </row>
        <row r="11433">
          <cell r="A11433" t="str">
            <v>57888-19</v>
          </cell>
        </row>
        <row r="11434">
          <cell r="A11434" t="str">
            <v>10892-26</v>
          </cell>
        </row>
        <row r="11435">
          <cell r="A11435" t="str">
            <v>40701-16</v>
          </cell>
        </row>
        <row r="11436">
          <cell r="A11436" t="str">
            <v>43025-05</v>
          </cell>
        </row>
        <row r="11437">
          <cell r="A11437" t="str">
            <v>10471-87</v>
          </cell>
        </row>
        <row r="11438">
          <cell r="A11438" t="str">
            <v>54337-51</v>
          </cell>
        </row>
        <row r="11439">
          <cell r="A11439" t="str">
            <v>47159-29</v>
          </cell>
        </row>
        <row r="11440">
          <cell r="A11440" t="str">
            <v>51070-78</v>
          </cell>
        </row>
        <row r="11441">
          <cell r="A11441" t="str">
            <v>12310-03</v>
          </cell>
        </row>
        <row r="11442">
          <cell r="A11442" t="str">
            <v>13266-55</v>
          </cell>
        </row>
        <row r="11443">
          <cell r="A11443" t="str">
            <v>13374-37</v>
          </cell>
        </row>
        <row r="11444">
          <cell r="A11444" t="str">
            <v>54369-82</v>
          </cell>
        </row>
        <row r="11445">
          <cell r="A11445" t="str">
            <v>10432-81</v>
          </cell>
        </row>
        <row r="11446">
          <cell r="A11446" t="str">
            <v>51696-55</v>
          </cell>
        </row>
        <row r="11447">
          <cell r="A11447" t="str">
            <v>12307-06</v>
          </cell>
        </row>
        <row r="11448">
          <cell r="A11448" t="str">
            <v>10847-35</v>
          </cell>
        </row>
        <row r="11449">
          <cell r="A11449" t="str">
            <v>11078-56</v>
          </cell>
        </row>
        <row r="11450">
          <cell r="A11450" t="str">
            <v>12065-14</v>
          </cell>
        </row>
        <row r="11451">
          <cell r="A11451" t="str">
            <v>11527-30</v>
          </cell>
        </row>
        <row r="11452">
          <cell r="A11452" t="str">
            <v>13456-27</v>
          </cell>
        </row>
        <row r="11453">
          <cell r="A11453" t="str">
            <v>10434-34</v>
          </cell>
        </row>
        <row r="11454">
          <cell r="A11454" t="str">
            <v>10514-35</v>
          </cell>
        </row>
        <row r="11455">
          <cell r="A11455" t="str">
            <v>10434-07</v>
          </cell>
        </row>
        <row r="11456">
          <cell r="A11456" t="str">
            <v>10514-80</v>
          </cell>
        </row>
        <row r="11457">
          <cell r="A11457" t="str">
            <v>40447-54</v>
          </cell>
        </row>
        <row r="11458">
          <cell r="A11458" t="str">
            <v>11358-91</v>
          </cell>
        </row>
        <row r="11459">
          <cell r="A11459" t="str">
            <v>10377-82</v>
          </cell>
        </row>
        <row r="11460">
          <cell r="A11460" t="str">
            <v>10459-54</v>
          </cell>
        </row>
        <row r="11461">
          <cell r="A11461" t="str">
            <v>10459-72</v>
          </cell>
        </row>
        <row r="11462">
          <cell r="A11462" t="str">
            <v>10459-09</v>
          </cell>
        </row>
        <row r="11463">
          <cell r="A11463" t="str">
            <v>11072-98</v>
          </cell>
        </row>
        <row r="11464">
          <cell r="A11464" t="str">
            <v>10583-92</v>
          </cell>
        </row>
        <row r="11465">
          <cell r="A11465" t="str">
            <v>11539-27</v>
          </cell>
        </row>
        <row r="11466">
          <cell r="A11466" t="str">
            <v>10459-63</v>
          </cell>
        </row>
        <row r="11467">
          <cell r="A11467" t="str">
            <v>43052-50</v>
          </cell>
        </row>
        <row r="11468">
          <cell r="A11468" t="str">
            <v>11077-93</v>
          </cell>
        </row>
        <row r="11469">
          <cell r="A11469" t="str">
            <v>12164-50</v>
          </cell>
        </row>
        <row r="11470">
          <cell r="A11470" t="str">
            <v>10515-52</v>
          </cell>
        </row>
        <row r="11471">
          <cell r="A11471" t="str">
            <v>10254-79</v>
          </cell>
        </row>
        <row r="11472">
          <cell r="A11472" t="str">
            <v>11940-04</v>
          </cell>
        </row>
        <row r="11473">
          <cell r="A11473" t="str">
            <v>11950-30</v>
          </cell>
        </row>
        <row r="11474">
          <cell r="A11474" t="str">
            <v>42963-22</v>
          </cell>
        </row>
        <row r="11475">
          <cell r="A11475" t="str">
            <v>12166-03</v>
          </cell>
        </row>
        <row r="11476">
          <cell r="A11476" t="str">
            <v>10582-93</v>
          </cell>
        </row>
        <row r="11477">
          <cell r="A11477" t="str">
            <v>10540-63</v>
          </cell>
        </row>
        <row r="11478">
          <cell r="A11478" t="str">
            <v>10536-94</v>
          </cell>
        </row>
        <row r="11479">
          <cell r="A11479" t="str">
            <v>10471-51</v>
          </cell>
        </row>
        <row r="11480">
          <cell r="A11480" t="str">
            <v>10456-39</v>
          </cell>
        </row>
        <row r="11481">
          <cell r="A11481" t="str">
            <v>10541-35</v>
          </cell>
        </row>
        <row r="11482">
          <cell r="A11482" t="str">
            <v>10456-48</v>
          </cell>
        </row>
        <row r="11483">
          <cell r="A11483" t="str">
            <v>10449-73</v>
          </cell>
        </row>
        <row r="11484">
          <cell r="A11484" t="str">
            <v>10449-28</v>
          </cell>
        </row>
        <row r="11485">
          <cell r="A11485" t="str">
            <v>10492-57</v>
          </cell>
        </row>
        <row r="11486">
          <cell r="A11486" t="str">
            <v>11089-27</v>
          </cell>
        </row>
        <row r="11487">
          <cell r="A11487" t="str">
            <v>12308-50</v>
          </cell>
        </row>
        <row r="11488">
          <cell r="A11488" t="str">
            <v>10436-68</v>
          </cell>
        </row>
        <row r="11489">
          <cell r="A11489" t="str">
            <v>10513-81</v>
          </cell>
        </row>
        <row r="11490">
          <cell r="A11490" t="str">
            <v>14202-73</v>
          </cell>
        </row>
        <row r="11491">
          <cell r="A11491" t="str">
            <v>26322-04</v>
          </cell>
        </row>
        <row r="11492">
          <cell r="A11492" t="str">
            <v>12847-15</v>
          </cell>
        </row>
        <row r="11493">
          <cell r="A11493" t="str">
            <v>11741-59</v>
          </cell>
        </row>
        <row r="11494">
          <cell r="A11494" t="str">
            <v>10433-89</v>
          </cell>
        </row>
        <row r="11495">
          <cell r="A11495" t="str">
            <v>12337-57</v>
          </cell>
        </row>
        <row r="11496">
          <cell r="A11496" t="str">
            <v>12233-44</v>
          </cell>
        </row>
        <row r="11497">
          <cell r="A11497" t="str">
            <v>10449-55</v>
          </cell>
        </row>
        <row r="11498">
          <cell r="A11498" t="str">
            <v>10622-89</v>
          </cell>
        </row>
        <row r="11499">
          <cell r="A11499" t="str">
            <v>11665-09</v>
          </cell>
        </row>
        <row r="11500">
          <cell r="A11500" t="str">
            <v>40754-62</v>
          </cell>
        </row>
        <row r="11501">
          <cell r="A11501" t="str">
            <v>13374-64</v>
          </cell>
        </row>
        <row r="11502">
          <cell r="A11502" t="str">
            <v>11839-87</v>
          </cell>
        </row>
        <row r="11503">
          <cell r="A11503" t="str">
            <v>52329-43</v>
          </cell>
        </row>
        <row r="11504">
          <cell r="A11504" t="str">
            <v>11476-81</v>
          </cell>
        </row>
        <row r="11505">
          <cell r="A11505" t="str">
            <v>12745-00</v>
          </cell>
        </row>
        <row r="11506">
          <cell r="A11506" t="str">
            <v>13379-23</v>
          </cell>
        </row>
        <row r="11507">
          <cell r="A11507" t="str">
            <v>10932-13</v>
          </cell>
        </row>
        <row r="11508">
          <cell r="A11508" t="str">
            <v>11998-90</v>
          </cell>
        </row>
        <row r="11509">
          <cell r="A11509" t="str">
            <v>10445-68</v>
          </cell>
        </row>
        <row r="11510">
          <cell r="A11510" t="str">
            <v>13348-90</v>
          </cell>
        </row>
        <row r="11511">
          <cell r="A11511" t="str">
            <v>11659-42</v>
          </cell>
        </row>
        <row r="11512">
          <cell r="A11512" t="str">
            <v>14169-79</v>
          </cell>
        </row>
        <row r="11513">
          <cell r="A11513" t="str">
            <v>10460-71</v>
          </cell>
        </row>
        <row r="11514">
          <cell r="A11514" t="str">
            <v>10511-11</v>
          </cell>
        </row>
        <row r="11515">
          <cell r="A11515" t="str">
            <v>11379-79</v>
          </cell>
        </row>
        <row r="11516">
          <cell r="A11516" t="str">
            <v>12073-24</v>
          </cell>
        </row>
        <row r="11517">
          <cell r="A11517" t="str">
            <v>40623-22</v>
          </cell>
        </row>
        <row r="11518">
          <cell r="A11518" t="str">
            <v>12072-97</v>
          </cell>
        </row>
        <row r="11519">
          <cell r="A11519" t="str">
            <v>12172-60</v>
          </cell>
        </row>
        <row r="11520">
          <cell r="A11520" t="str">
            <v>12166-66</v>
          </cell>
        </row>
        <row r="11521">
          <cell r="A11521" t="str">
            <v>12169-54</v>
          </cell>
        </row>
        <row r="11522">
          <cell r="A11522" t="str">
            <v>10471-15</v>
          </cell>
        </row>
        <row r="11523">
          <cell r="A11523" t="str">
            <v>11359-81</v>
          </cell>
        </row>
        <row r="11524">
          <cell r="A11524" t="str">
            <v>10423-18</v>
          </cell>
        </row>
        <row r="11525">
          <cell r="A11525" t="str">
            <v>10431-73</v>
          </cell>
        </row>
        <row r="11526">
          <cell r="A11526" t="str">
            <v>10460-89</v>
          </cell>
        </row>
        <row r="11527">
          <cell r="A11527" t="str">
            <v>10440-64</v>
          </cell>
        </row>
        <row r="11528">
          <cell r="A11528" t="str">
            <v>13459-15</v>
          </cell>
        </row>
        <row r="11529">
          <cell r="A11529" t="str">
            <v>10631-35</v>
          </cell>
        </row>
        <row r="11530">
          <cell r="A11530" t="str">
            <v>11997-82</v>
          </cell>
        </row>
        <row r="11531">
          <cell r="A11531" t="str">
            <v>12296-98</v>
          </cell>
        </row>
        <row r="11532">
          <cell r="A11532" t="str">
            <v>10905-31</v>
          </cell>
        </row>
        <row r="11533">
          <cell r="A11533" t="str">
            <v>11005-75</v>
          </cell>
        </row>
        <row r="11534">
          <cell r="A11534" t="str">
            <v>10179-55</v>
          </cell>
        </row>
        <row r="11535">
          <cell r="A11535" t="str">
            <v>10277-92</v>
          </cell>
        </row>
        <row r="11536">
          <cell r="A11536" t="str">
            <v>10671-67</v>
          </cell>
        </row>
        <row r="11537">
          <cell r="A11537" t="str">
            <v>14531-32</v>
          </cell>
        </row>
        <row r="11538">
          <cell r="A11538" t="str">
            <v>10509-04</v>
          </cell>
        </row>
        <row r="11539">
          <cell r="A11539" t="str">
            <v>53893-72</v>
          </cell>
        </row>
        <row r="11540">
          <cell r="A11540" t="str">
            <v>11386-63</v>
          </cell>
        </row>
        <row r="11541">
          <cell r="A11541" t="str">
            <v>10435-33</v>
          </cell>
        </row>
        <row r="11542">
          <cell r="A11542" t="str">
            <v>42950-08</v>
          </cell>
        </row>
        <row r="11543">
          <cell r="A11543" t="str">
            <v>10502-20</v>
          </cell>
        </row>
        <row r="11544">
          <cell r="A11544" t="str">
            <v>10470-52</v>
          </cell>
        </row>
        <row r="11545">
          <cell r="A11545" t="str">
            <v>10451-62</v>
          </cell>
        </row>
        <row r="11546">
          <cell r="A11546" t="str">
            <v>11406-52</v>
          </cell>
        </row>
        <row r="11547">
          <cell r="A11547" t="str">
            <v>11830-96</v>
          </cell>
        </row>
        <row r="11548">
          <cell r="A11548" t="str">
            <v>10459-00</v>
          </cell>
        </row>
        <row r="11549">
          <cell r="A11549" t="str">
            <v>53805-70</v>
          </cell>
        </row>
        <row r="11550">
          <cell r="A11550" t="str">
            <v>10982-44</v>
          </cell>
        </row>
        <row r="11551">
          <cell r="A11551" t="str">
            <v>10764-82</v>
          </cell>
        </row>
        <row r="11552">
          <cell r="A11552" t="str">
            <v>40401-55</v>
          </cell>
        </row>
        <row r="11553">
          <cell r="A11553" t="str">
            <v>10484-74</v>
          </cell>
        </row>
        <row r="11554">
          <cell r="A11554" t="str">
            <v>10636-66</v>
          </cell>
        </row>
        <row r="11555">
          <cell r="A11555" t="str">
            <v>12195-37</v>
          </cell>
        </row>
        <row r="11556">
          <cell r="A11556" t="str">
            <v>10448-56</v>
          </cell>
        </row>
        <row r="11557">
          <cell r="A11557" t="str">
            <v>11435-86</v>
          </cell>
        </row>
        <row r="11558">
          <cell r="A11558" t="str">
            <v>11908-90</v>
          </cell>
        </row>
        <row r="11559">
          <cell r="A11559" t="str">
            <v>11657-08</v>
          </cell>
        </row>
        <row r="11560">
          <cell r="A11560" t="str">
            <v>10234-90</v>
          </cell>
        </row>
        <row r="11561">
          <cell r="A11561" t="str">
            <v>10446-67</v>
          </cell>
        </row>
        <row r="11562">
          <cell r="A11562" t="str">
            <v>10813-60</v>
          </cell>
        </row>
        <row r="11563">
          <cell r="A11563" t="str">
            <v>10472-59</v>
          </cell>
        </row>
        <row r="11564">
          <cell r="A11564" t="str">
            <v>11353-33</v>
          </cell>
        </row>
        <row r="11565">
          <cell r="A11565" t="str">
            <v>10584-28</v>
          </cell>
        </row>
        <row r="11566">
          <cell r="A11566" t="str">
            <v>10698-58</v>
          </cell>
        </row>
        <row r="11567">
          <cell r="A11567" t="str">
            <v>10093-24</v>
          </cell>
        </row>
        <row r="11568">
          <cell r="A11568" t="str">
            <v>13111-66</v>
          </cell>
        </row>
        <row r="11569">
          <cell r="A11569" t="str">
            <v>11023-30</v>
          </cell>
        </row>
        <row r="11570">
          <cell r="A11570" t="str">
            <v>10194-67</v>
          </cell>
        </row>
        <row r="11571">
          <cell r="A11571" t="str">
            <v>25204-87</v>
          </cell>
        </row>
        <row r="11572">
          <cell r="A11572" t="str">
            <v>10436-23</v>
          </cell>
        </row>
        <row r="11573">
          <cell r="A11573" t="str">
            <v>55351-00</v>
          </cell>
        </row>
        <row r="11574">
          <cell r="A11574" t="str">
            <v>10470-97</v>
          </cell>
        </row>
        <row r="11575">
          <cell r="A11575" t="str">
            <v>11371-51</v>
          </cell>
        </row>
        <row r="11576">
          <cell r="A11576" t="str">
            <v>58713-40</v>
          </cell>
        </row>
        <row r="11577">
          <cell r="A11577" t="str">
            <v>10540-81</v>
          </cell>
        </row>
        <row r="11578">
          <cell r="A11578" t="str">
            <v>10471-06</v>
          </cell>
        </row>
        <row r="11579">
          <cell r="A11579" t="str">
            <v>10581-58</v>
          </cell>
        </row>
        <row r="11580">
          <cell r="A11580" t="str">
            <v>10503-91</v>
          </cell>
        </row>
        <row r="11581">
          <cell r="A11581" t="str">
            <v>10609-57</v>
          </cell>
        </row>
        <row r="11582">
          <cell r="A11582" t="str">
            <v>11443-06</v>
          </cell>
        </row>
        <row r="11583">
          <cell r="A11583" t="str">
            <v>10503-10</v>
          </cell>
        </row>
        <row r="11584">
          <cell r="A11584" t="str">
            <v>11443-15</v>
          </cell>
        </row>
        <row r="11585">
          <cell r="A11585" t="str">
            <v>25287-31</v>
          </cell>
        </row>
        <row r="11586">
          <cell r="A11586" t="str">
            <v>10503-37</v>
          </cell>
        </row>
        <row r="11587">
          <cell r="A11587" t="str">
            <v>10503-28</v>
          </cell>
        </row>
        <row r="11588">
          <cell r="A11588" t="str">
            <v>12787-30</v>
          </cell>
        </row>
        <row r="11589">
          <cell r="A11589" t="str">
            <v>10434-97</v>
          </cell>
        </row>
        <row r="11590">
          <cell r="A11590" t="str">
            <v>10503-82</v>
          </cell>
        </row>
        <row r="11591">
          <cell r="A11591" t="str">
            <v>12154-24</v>
          </cell>
        </row>
        <row r="11592">
          <cell r="A11592" t="str">
            <v>11371-78</v>
          </cell>
        </row>
        <row r="11593">
          <cell r="A11593" t="str">
            <v>10503-19</v>
          </cell>
        </row>
        <row r="11594">
          <cell r="A11594" t="str">
            <v>12154-06</v>
          </cell>
        </row>
        <row r="11595">
          <cell r="A11595" t="str">
            <v>12610-90</v>
          </cell>
        </row>
        <row r="11596">
          <cell r="A11596" t="str">
            <v>10503-55</v>
          </cell>
        </row>
        <row r="11597">
          <cell r="A11597" t="str">
            <v>10472-05</v>
          </cell>
        </row>
        <row r="11598">
          <cell r="A11598" t="str">
            <v>11657-53</v>
          </cell>
        </row>
        <row r="11599">
          <cell r="A11599" t="str">
            <v>10684-99</v>
          </cell>
        </row>
        <row r="11600">
          <cell r="A11600" t="str">
            <v>10502-47</v>
          </cell>
        </row>
        <row r="11601">
          <cell r="A11601" t="str">
            <v>11022-67</v>
          </cell>
        </row>
        <row r="11602">
          <cell r="A11602" t="str">
            <v>12627-37</v>
          </cell>
        </row>
        <row r="11603">
          <cell r="A11603" t="str">
            <v>13310-56</v>
          </cell>
        </row>
        <row r="11604">
          <cell r="A11604" t="str">
            <v>11967-40</v>
          </cell>
        </row>
        <row r="11605">
          <cell r="A11605" t="str">
            <v>12362-86</v>
          </cell>
        </row>
        <row r="11606">
          <cell r="A11606" t="str">
            <v>12420-91</v>
          </cell>
        </row>
        <row r="11607">
          <cell r="A11607" t="str">
            <v>10459-90</v>
          </cell>
        </row>
        <row r="11608">
          <cell r="A11608" t="str">
            <v>10458-64</v>
          </cell>
        </row>
        <row r="11609">
          <cell r="A11609" t="str">
            <v>10537-84</v>
          </cell>
        </row>
        <row r="11610">
          <cell r="A11610" t="str">
            <v>11064-88</v>
          </cell>
        </row>
        <row r="11611">
          <cell r="A11611" t="str">
            <v>10194-94</v>
          </cell>
        </row>
        <row r="11612">
          <cell r="A11612" t="str">
            <v>10430-83</v>
          </cell>
        </row>
        <row r="11613">
          <cell r="A11613" t="str">
            <v>10479-16</v>
          </cell>
        </row>
        <row r="11614">
          <cell r="A11614" t="str">
            <v>11079-37</v>
          </cell>
        </row>
        <row r="11615">
          <cell r="A11615" t="str">
            <v>11741-32</v>
          </cell>
        </row>
        <row r="11616">
          <cell r="A11616" t="str">
            <v>10529-47</v>
          </cell>
        </row>
        <row r="11617">
          <cell r="A11617" t="str">
            <v>10460-62</v>
          </cell>
        </row>
        <row r="11618">
          <cell r="A11618" t="str">
            <v>13480-57</v>
          </cell>
        </row>
        <row r="11619">
          <cell r="A11619" t="str">
            <v>14635-27</v>
          </cell>
        </row>
        <row r="11620">
          <cell r="A11620" t="str">
            <v>10452-07</v>
          </cell>
        </row>
        <row r="11621">
          <cell r="A11621" t="str">
            <v>11019-43</v>
          </cell>
        </row>
        <row r="11622">
          <cell r="A11622" t="str">
            <v>10436-14</v>
          </cell>
        </row>
        <row r="11623">
          <cell r="A11623" t="str">
            <v>60239-08</v>
          </cell>
        </row>
        <row r="11624">
          <cell r="A11624" t="str">
            <v>10456-75</v>
          </cell>
        </row>
        <row r="11625">
          <cell r="A11625" t="str">
            <v>10486-45</v>
          </cell>
        </row>
        <row r="11626">
          <cell r="A11626" t="str">
            <v>10583-38</v>
          </cell>
        </row>
        <row r="11627">
          <cell r="A11627" t="str">
            <v>10537-03</v>
          </cell>
        </row>
        <row r="11628">
          <cell r="A11628" t="str">
            <v>10583-56</v>
          </cell>
        </row>
        <row r="11629">
          <cell r="A11629" t="str">
            <v>10924-12</v>
          </cell>
        </row>
        <row r="11630">
          <cell r="A11630" t="str">
            <v>10501-66</v>
          </cell>
        </row>
        <row r="11631">
          <cell r="A11631" t="str">
            <v>10501-93</v>
          </cell>
        </row>
        <row r="11632">
          <cell r="A11632" t="str">
            <v>12219-22</v>
          </cell>
        </row>
        <row r="11633">
          <cell r="A11633" t="str">
            <v>11470-87</v>
          </cell>
        </row>
        <row r="11634">
          <cell r="A11634" t="str">
            <v>10702-54</v>
          </cell>
        </row>
        <row r="11635">
          <cell r="A11635" t="str">
            <v>10500-94</v>
          </cell>
        </row>
        <row r="11636">
          <cell r="A11636" t="str">
            <v>42095-35</v>
          </cell>
        </row>
        <row r="11637">
          <cell r="A11637" t="str">
            <v>12255-49</v>
          </cell>
        </row>
        <row r="11638">
          <cell r="A11638" t="str">
            <v>41452-84</v>
          </cell>
        </row>
        <row r="11639">
          <cell r="A11639" t="str">
            <v>53319-25</v>
          </cell>
        </row>
        <row r="11640">
          <cell r="A11640" t="str">
            <v>11437-93</v>
          </cell>
        </row>
        <row r="11641">
          <cell r="A11641" t="str">
            <v>13210-66</v>
          </cell>
        </row>
        <row r="11642">
          <cell r="A11642" t="str">
            <v>12234-25</v>
          </cell>
        </row>
        <row r="11643">
          <cell r="A11643" t="str">
            <v>10537-21</v>
          </cell>
        </row>
        <row r="11644">
          <cell r="A11644" t="str">
            <v>10456-93</v>
          </cell>
        </row>
        <row r="11645">
          <cell r="A11645" t="str">
            <v>11516-32</v>
          </cell>
        </row>
        <row r="11646">
          <cell r="A11646" t="str">
            <v>10955-71</v>
          </cell>
        </row>
        <row r="11647">
          <cell r="A11647" t="str">
            <v>12812-05</v>
          </cell>
        </row>
        <row r="11648">
          <cell r="A11648" t="str">
            <v>11370-52</v>
          </cell>
        </row>
        <row r="11649">
          <cell r="A11649" t="str">
            <v>10500-58</v>
          </cell>
        </row>
        <row r="11650">
          <cell r="A11650" t="str">
            <v>12218-32</v>
          </cell>
        </row>
        <row r="11651">
          <cell r="A11651" t="str">
            <v>10486-99</v>
          </cell>
        </row>
        <row r="11652">
          <cell r="A11652" t="str">
            <v>11947-60</v>
          </cell>
        </row>
        <row r="11653">
          <cell r="A11653" t="str">
            <v>10577-89</v>
          </cell>
        </row>
        <row r="11654">
          <cell r="A11654" t="str">
            <v>10488-07</v>
          </cell>
        </row>
        <row r="11655">
          <cell r="A11655" t="str">
            <v>14533-57</v>
          </cell>
        </row>
        <row r="11656">
          <cell r="A11656" t="str">
            <v>10502-83</v>
          </cell>
        </row>
        <row r="11657">
          <cell r="A11657" t="str">
            <v>11005-03</v>
          </cell>
        </row>
        <row r="11658">
          <cell r="A11658" t="str">
            <v>10498-69</v>
          </cell>
        </row>
        <row r="11659">
          <cell r="A11659" t="str">
            <v>11013-04</v>
          </cell>
        </row>
        <row r="11660">
          <cell r="A11660" t="str">
            <v>10435-96</v>
          </cell>
        </row>
        <row r="11661">
          <cell r="A11661" t="str">
            <v>10374-13</v>
          </cell>
        </row>
        <row r="11662">
          <cell r="A11662" t="str">
            <v>10450-54</v>
          </cell>
        </row>
        <row r="11663">
          <cell r="A11663" t="str">
            <v>10450-09</v>
          </cell>
        </row>
        <row r="11664">
          <cell r="A11664" t="str">
            <v>10532-08</v>
          </cell>
        </row>
        <row r="11665">
          <cell r="A11665" t="str">
            <v>12064-24</v>
          </cell>
        </row>
        <row r="11666">
          <cell r="A11666" t="str">
            <v>12016-81</v>
          </cell>
        </row>
        <row r="11667">
          <cell r="A11667" t="str">
            <v>12016-99</v>
          </cell>
        </row>
        <row r="11668">
          <cell r="A11668" t="str">
            <v>11657-80</v>
          </cell>
        </row>
        <row r="11669">
          <cell r="A11669" t="str">
            <v>10492-39</v>
          </cell>
        </row>
        <row r="11670">
          <cell r="A11670" t="str">
            <v>10607-59</v>
          </cell>
        </row>
        <row r="11671">
          <cell r="A11671" t="str">
            <v>10499-23</v>
          </cell>
        </row>
        <row r="11672">
          <cell r="A11672" t="str">
            <v>26034-67</v>
          </cell>
        </row>
        <row r="11673">
          <cell r="A11673" t="str">
            <v>10078-03</v>
          </cell>
        </row>
        <row r="11674">
          <cell r="A11674" t="str">
            <v>48173-50</v>
          </cell>
        </row>
        <row r="11675">
          <cell r="A11675" t="str">
            <v>10488-70</v>
          </cell>
        </row>
        <row r="11676">
          <cell r="A11676" t="str">
            <v>40686-04</v>
          </cell>
        </row>
        <row r="11677">
          <cell r="A11677" t="str">
            <v>10453-42</v>
          </cell>
        </row>
        <row r="11678">
          <cell r="A11678" t="str">
            <v>11746-09</v>
          </cell>
        </row>
        <row r="11679">
          <cell r="A11679" t="str">
            <v>12274-39</v>
          </cell>
        </row>
        <row r="11680">
          <cell r="A11680" t="str">
            <v>10535-77</v>
          </cell>
        </row>
        <row r="11681">
          <cell r="A11681" t="str">
            <v>10359-46</v>
          </cell>
        </row>
        <row r="11682">
          <cell r="A11682" t="str">
            <v>11035-18</v>
          </cell>
        </row>
        <row r="11683">
          <cell r="A11683" t="str">
            <v>10535-86</v>
          </cell>
        </row>
        <row r="11684">
          <cell r="A11684" t="str">
            <v>12218-14</v>
          </cell>
        </row>
        <row r="11685">
          <cell r="A11685" t="str">
            <v>13390-48</v>
          </cell>
        </row>
        <row r="11686">
          <cell r="A11686" t="str">
            <v>10582-66</v>
          </cell>
        </row>
        <row r="11687">
          <cell r="A11687" t="str">
            <v>40451-41</v>
          </cell>
        </row>
        <row r="11688">
          <cell r="A11688" t="str">
            <v>52272-55</v>
          </cell>
        </row>
        <row r="11689">
          <cell r="A11689" t="str">
            <v>12201-40</v>
          </cell>
        </row>
        <row r="11690">
          <cell r="A11690" t="str">
            <v>13179-52</v>
          </cell>
        </row>
        <row r="11691">
          <cell r="A11691" t="str">
            <v>42526-36</v>
          </cell>
        </row>
        <row r="11692">
          <cell r="A11692" t="str">
            <v>13390-66</v>
          </cell>
        </row>
        <row r="11693">
          <cell r="A11693" t="str">
            <v>11692-27</v>
          </cell>
        </row>
        <row r="11694">
          <cell r="A11694" t="str">
            <v>10486-72</v>
          </cell>
        </row>
        <row r="11695">
          <cell r="A11695" t="str">
            <v>42722-83</v>
          </cell>
        </row>
        <row r="11696">
          <cell r="A11696" t="str">
            <v>54525-97</v>
          </cell>
        </row>
        <row r="11697">
          <cell r="A11697" t="str">
            <v>13259-80</v>
          </cell>
        </row>
        <row r="11698">
          <cell r="A11698" t="str">
            <v>10630-00</v>
          </cell>
        </row>
        <row r="11699">
          <cell r="A11699" t="str">
            <v>10451-44</v>
          </cell>
        </row>
        <row r="11700">
          <cell r="A11700" t="str">
            <v>11363-77</v>
          </cell>
        </row>
        <row r="11701">
          <cell r="A11701" t="str">
            <v>12165-67</v>
          </cell>
        </row>
        <row r="11702">
          <cell r="A11702" t="str">
            <v>53727-94</v>
          </cell>
        </row>
        <row r="11703">
          <cell r="A11703" t="str">
            <v>10452-88</v>
          </cell>
        </row>
        <row r="11704">
          <cell r="A11704" t="str">
            <v>48175-12</v>
          </cell>
        </row>
        <row r="11705">
          <cell r="A11705" t="str">
            <v>10720-99</v>
          </cell>
        </row>
        <row r="11706">
          <cell r="A11706" t="str">
            <v>41715-28</v>
          </cell>
        </row>
        <row r="11707">
          <cell r="A11707" t="str">
            <v>12694-60</v>
          </cell>
        </row>
        <row r="11708">
          <cell r="A11708" t="str">
            <v>55092-97</v>
          </cell>
        </row>
        <row r="11709">
          <cell r="A11709" t="str">
            <v>10489-24</v>
          </cell>
        </row>
        <row r="11710">
          <cell r="A11710" t="str">
            <v>10709-92</v>
          </cell>
        </row>
        <row r="11711">
          <cell r="A11711" t="str">
            <v>10432-81</v>
          </cell>
        </row>
        <row r="11712">
          <cell r="A11712" t="str">
            <v>10456-57</v>
          </cell>
        </row>
        <row r="11713">
          <cell r="A11713" t="str">
            <v>10425-97</v>
          </cell>
        </row>
        <row r="11714">
          <cell r="A11714" t="str">
            <v>10490-50</v>
          </cell>
        </row>
        <row r="11715">
          <cell r="A11715" t="str">
            <v>12031-12</v>
          </cell>
        </row>
        <row r="11716">
          <cell r="A11716" t="str">
            <v>10329-49</v>
          </cell>
        </row>
        <row r="11717">
          <cell r="A11717" t="str">
            <v>12274-93</v>
          </cell>
        </row>
        <row r="11718">
          <cell r="A11718" t="str">
            <v>12639-97</v>
          </cell>
        </row>
        <row r="11719">
          <cell r="A11719" t="str">
            <v>13162-42</v>
          </cell>
        </row>
        <row r="11720">
          <cell r="A11720" t="str">
            <v>10101-25</v>
          </cell>
        </row>
        <row r="11721">
          <cell r="A11721" t="str">
            <v>53477-02</v>
          </cell>
        </row>
        <row r="11722">
          <cell r="A11722" t="str">
            <v>11516-59</v>
          </cell>
        </row>
        <row r="11723">
          <cell r="A11723" t="str">
            <v>40310-92</v>
          </cell>
        </row>
        <row r="11724">
          <cell r="A11724" t="str">
            <v>39276-64</v>
          </cell>
        </row>
        <row r="11725">
          <cell r="A11725" t="str">
            <v>11478-61</v>
          </cell>
        </row>
        <row r="11726">
          <cell r="A11726" t="str">
            <v>11512-09</v>
          </cell>
        </row>
        <row r="11727">
          <cell r="A11727" t="str">
            <v>52588-00</v>
          </cell>
        </row>
        <row r="11728">
          <cell r="A11728" t="str">
            <v>10497-43</v>
          </cell>
        </row>
        <row r="11729">
          <cell r="A11729" t="str">
            <v>10536-31</v>
          </cell>
        </row>
        <row r="11730">
          <cell r="A11730" t="str">
            <v>10499-32</v>
          </cell>
        </row>
        <row r="11731">
          <cell r="A11731" t="str">
            <v>10435-51</v>
          </cell>
        </row>
        <row r="11732">
          <cell r="A11732" t="str">
            <v>10751-86</v>
          </cell>
        </row>
        <row r="11733">
          <cell r="A11733" t="str">
            <v>10375-12</v>
          </cell>
        </row>
        <row r="11734">
          <cell r="A11734" t="str">
            <v>51761-89</v>
          </cell>
        </row>
        <row r="11735">
          <cell r="A11735" t="str">
            <v>11477-53</v>
          </cell>
        </row>
        <row r="11736">
          <cell r="A11736" t="str">
            <v>51761-98</v>
          </cell>
        </row>
        <row r="11737">
          <cell r="A11737" t="str">
            <v>10456-66</v>
          </cell>
        </row>
        <row r="11738">
          <cell r="A11738" t="str">
            <v>12153-16</v>
          </cell>
        </row>
        <row r="11739">
          <cell r="A11739" t="str">
            <v>60229-18</v>
          </cell>
        </row>
        <row r="11740">
          <cell r="A11740" t="str">
            <v>10560-43</v>
          </cell>
        </row>
        <row r="11741">
          <cell r="A11741" t="str">
            <v>13221-82</v>
          </cell>
        </row>
        <row r="11742">
          <cell r="A11742" t="str">
            <v>10500-04</v>
          </cell>
        </row>
        <row r="11743">
          <cell r="A11743" t="str">
            <v>10431-46</v>
          </cell>
        </row>
        <row r="11744">
          <cell r="A11744" t="str">
            <v>11408-32</v>
          </cell>
        </row>
        <row r="11745">
          <cell r="A11745" t="str">
            <v>55720-72</v>
          </cell>
        </row>
        <row r="11746">
          <cell r="A11746" t="str">
            <v>10944-19</v>
          </cell>
        </row>
        <row r="11747">
          <cell r="A11747" t="str">
            <v>10584-37</v>
          </cell>
        </row>
        <row r="11748">
          <cell r="A11748" t="str">
            <v>10432-18</v>
          </cell>
        </row>
        <row r="11749">
          <cell r="A11749" t="str">
            <v>10538-29</v>
          </cell>
        </row>
        <row r="11750">
          <cell r="A11750" t="str">
            <v>10754-56</v>
          </cell>
        </row>
        <row r="11751">
          <cell r="A11751" t="str">
            <v>14002-57</v>
          </cell>
        </row>
        <row r="11752">
          <cell r="A11752" t="str">
            <v>13167-55</v>
          </cell>
        </row>
        <row r="11753">
          <cell r="A11753" t="str">
            <v>10468-00</v>
          </cell>
        </row>
        <row r="11754">
          <cell r="A11754" t="str">
            <v>13370-23</v>
          </cell>
        </row>
        <row r="11755">
          <cell r="A11755" t="str">
            <v>10498-51</v>
          </cell>
        </row>
        <row r="11756">
          <cell r="A11756" t="str">
            <v>10471-33</v>
          </cell>
        </row>
        <row r="11757">
          <cell r="A11757" t="str">
            <v>10465-57</v>
          </cell>
        </row>
        <row r="11758">
          <cell r="A11758" t="str">
            <v>42951-88</v>
          </cell>
        </row>
        <row r="11759">
          <cell r="A11759" t="str">
            <v>10448-20</v>
          </cell>
        </row>
        <row r="11760">
          <cell r="A11760" t="str">
            <v>13370-05</v>
          </cell>
        </row>
        <row r="11761">
          <cell r="A11761" t="str">
            <v>10938-16</v>
          </cell>
        </row>
        <row r="11762">
          <cell r="A11762" t="str">
            <v>12364-93</v>
          </cell>
        </row>
        <row r="11763">
          <cell r="A11763" t="str">
            <v>10732-69</v>
          </cell>
        </row>
        <row r="11764">
          <cell r="A11764" t="str">
            <v>11053-45</v>
          </cell>
        </row>
        <row r="11765">
          <cell r="A11765" t="str">
            <v>12745-72</v>
          </cell>
        </row>
        <row r="11766">
          <cell r="A11766" t="str">
            <v>10308-16</v>
          </cell>
        </row>
        <row r="11767">
          <cell r="A11767" t="str">
            <v>10556-38</v>
          </cell>
        </row>
        <row r="11768">
          <cell r="A11768" t="str">
            <v>12352-96</v>
          </cell>
        </row>
        <row r="11769">
          <cell r="A11769" t="str">
            <v>42440-41</v>
          </cell>
        </row>
        <row r="11770">
          <cell r="A11770" t="str">
            <v>13370-14</v>
          </cell>
        </row>
        <row r="11771">
          <cell r="A11771" t="str">
            <v>13369-96</v>
          </cell>
        </row>
        <row r="11772">
          <cell r="A11772" t="str">
            <v>10453-06</v>
          </cell>
        </row>
        <row r="11773">
          <cell r="A11773" t="str">
            <v>10746-46</v>
          </cell>
        </row>
        <row r="11774">
          <cell r="A11774" t="str">
            <v>10489-06</v>
          </cell>
        </row>
        <row r="11775">
          <cell r="A11775" t="str">
            <v>10752-67</v>
          </cell>
        </row>
        <row r="11776">
          <cell r="A11776" t="str">
            <v>10430-65</v>
          </cell>
        </row>
        <row r="11777">
          <cell r="A11777" t="str">
            <v>37274-59</v>
          </cell>
        </row>
        <row r="11778">
          <cell r="A11778" t="str">
            <v>12173-68</v>
          </cell>
        </row>
        <row r="11779">
          <cell r="A11779" t="str">
            <v>12279-61</v>
          </cell>
        </row>
        <row r="11780">
          <cell r="A11780" t="str">
            <v>11890-36</v>
          </cell>
        </row>
        <row r="11781">
          <cell r="A11781" t="str">
            <v>11892-61</v>
          </cell>
        </row>
        <row r="11782">
          <cell r="A11782" t="str">
            <v>11891-80</v>
          </cell>
        </row>
        <row r="11783">
          <cell r="A11783" t="str">
            <v>42127-12</v>
          </cell>
        </row>
        <row r="11784">
          <cell r="A11784" t="str">
            <v>12067-93</v>
          </cell>
        </row>
        <row r="11785">
          <cell r="A11785" t="str">
            <v>40628-89</v>
          </cell>
        </row>
        <row r="11786">
          <cell r="A11786" t="str">
            <v>10498-24</v>
          </cell>
        </row>
        <row r="11787">
          <cell r="A11787" t="str">
            <v>14164-21</v>
          </cell>
        </row>
        <row r="11788">
          <cell r="A11788" t="str">
            <v>10453-69</v>
          </cell>
        </row>
        <row r="11789">
          <cell r="A11789" t="str">
            <v>11892-25</v>
          </cell>
        </row>
        <row r="11790">
          <cell r="A11790" t="str">
            <v>10414-81</v>
          </cell>
        </row>
        <row r="11791">
          <cell r="A11791" t="str">
            <v>12101-23</v>
          </cell>
        </row>
        <row r="11792">
          <cell r="A11792" t="str">
            <v>11985-85</v>
          </cell>
        </row>
        <row r="11793">
          <cell r="A11793" t="str">
            <v>11501-11</v>
          </cell>
        </row>
        <row r="11794">
          <cell r="A11794" t="str">
            <v>11671-84</v>
          </cell>
        </row>
        <row r="11795">
          <cell r="A11795" t="str">
            <v>13888-81</v>
          </cell>
        </row>
        <row r="11796">
          <cell r="A11796" t="str">
            <v>10937-53</v>
          </cell>
        </row>
        <row r="11797">
          <cell r="A11797" t="str">
            <v>42321-79</v>
          </cell>
        </row>
        <row r="11798">
          <cell r="A11798" t="str">
            <v>42346-72</v>
          </cell>
        </row>
        <row r="11799">
          <cell r="A11799" t="str">
            <v>42469-75</v>
          </cell>
        </row>
        <row r="11800">
          <cell r="A11800" t="str">
            <v>10471-60</v>
          </cell>
        </row>
        <row r="11801">
          <cell r="A11801" t="str">
            <v>10442-53</v>
          </cell>
        </row>
        <row r="11802">
          <cell r="A11802" t="str">
            <v>10367-38</v>
          </cell>
        </row>
        <row r="11803">
          <cell r="A11803" t="str">
            <v>10037-71</v>
          </cell>
        </row>
        <row r="11804">
          <cell r="A11804" t="str">
            <v>54099-37</v>
          </cell>
        </row>
        <row r="11805">
          <cell r="A11805" t="str">
            <v>10500-31</v>
          </cell>
        </row>
        <row r="11806">
          <cell r="A11806" t="str">
            <v>11511-91</v>
          </cell>
        </row>
        <row r="11807">
          <cell r="A11807" t="str">
            <v>11843-56</v>
          </cell>
        </row>
        <row r="11808">
          <cell r="A11808" t="str">
            <v>12173-41</v>
          </cell>
        </row>
        <row r="11809">
          <cell r="A11809" t="str">
            <v>11512-00</v>
          </cell>
        </row>
        <row r="11810">
          <cell r="A11810" t="str">
            <v>10631-08</v>
          </cell>
        </row>
        <row r="11811">
          <cell r="A11811" t="str">
            <v>40401-01</v>
          </cell>
        </row>
        <row r="11812">
          <cell r="A11812" t="str">
            <v>10497-79</v>
          </cell>
        </row>
        <row r="11813">
          <cell r="A11813" t="str">
            <v>13276-00</v>
          </cell>
        </row>
        <row r="11814">
          <cell r="A11814" t="str">
            <v>10774-36</v>
          </cell>
        </row>
        <row r="11815">
          <cell r="A11815" t="str">
            <v>10485-55</v>
          </cell>
        </row>
        <row r="11816">
          <cell r="A11816" t="str">
            <v>10502-20</v>
          </cell>
        </row>
        <row r="11817">
          <cell r="A11817" t="str">
            <v>10840-33</v>
          </cell>
        </row>
        <row r="11818">
          <cell r="A11818" t="str">
            <v>10498-15</v>
          </cell>
        </row>
        <row r="11819">
          <cell r="A11819" t="str">
            <v>10497-16</v>
          </cell>
        </row>
        <row r="11820">
          <cell r="A11820" t="str">
            <v>10435-78</v>
          </cell>
        </row>
        <row r="11821">
          <cell r="A11821" t="str">
            <v>10435-60</v>
          </cell>
        </row>
        <row r="11822">
          <cell r="A11822" t="str">
            <v>11726-65</v>
          </cell>
        </row>
        <row r="11823">
          <cell r="A11823" t="str">
            <v>11396-44</v>
          </cell>
        </row>
        <row r="11824">
          <cell r="A11824" t="str">
            <v>10438-48</v>
          </cell>
        </row>
        <row r="11825">
          <cell r="A11825" t="str">
            <v>10432-99</v>
          </cell>
        </row>
        <row r="11826">
          <cell r="A11826" t="str">
            <v>10055-26</v>
          </cell>
        </row>
        <row r="11827">
          <cell r="A11827" t="str">
            <v>10972-54</v>
          </cell>
        </row>
        <row r="11828">
          <cell r="A11828" t="str">
            <v>11758-96</v>
          </cell>
        </row>
        <row r="11829">
          <cell r="A11829" t="str">
            <v>12189-70</v>
          </cell>
        </row>
        <row r="11830">
          <cell r="A11830" t="str">
            <v>10456-21</v>
          </cell>
        </row>
        <row r="11831">
          <cell r="A11831" t="str">
            <v>10544-41</v>
          </cell>
        </row>
        <row r="11832">
          <cell r="A11832" t="str">
            <v>10583-29</v>
          </cell>
        </row>
        <row r="11833">
          <cell r="A11833" t="str">
            <v>10433-98</v>
          </cell>
        </row>
        <row r="11834">
          <cell r="A11834" t="str">
            <v>10497-70</v>
          </cell>
        </row>
        <row r="11835">
          <cell r="A11835" t="str">
            <v>12226-87</v>
          </cell>
        </row>
        <row r="11836">
          <cell r="A11836" t="str">
            <v>13121-83</v>
          </cell>
        </row>
        <row r="11837">
          <cell r="A11837" t="str">
            <v>39718-36</v>
          </cell>
        </row>
        <row r="11838">
          <cell r="A11838" t="str">
            <v>10497-34</v>
          </cell>
        </row>
        <row r="11839">
          <cell r="A11839" t="str">
            <v>10434-61</v>
          </cell>
        </row>
        <row r="11840">
          <cell r="A11840" t="str">
            <v>10471-78</v>
          </cell>
        </row>
        <row r="11841">
          <cell r="A11841" t="str">
            <v>10469-80</v>
          </cell>
        </row>
        <row r="11842">
          <cell r="A11842" t="str">
            <v>10459-99</v>
          </cell>
        </row>
        <row r="11843">
          <cell r="A11843" t="str">
            <v>47158-12</v>
          </cell>
        </row>
        <row r="11844">
          <cell r="A11844" t="str">
            <v>10438-12</v>
          </cell>
        </row>
        <row r="11845">
          <cell r="A11845" t="str">
            <v>10893-88</v>
          </cell>
        </row>
        <row r="11846">
          <cell r="A11846" t="str">
            <v>10142-65</v>
          </cell>
        </row>
        <row r="11847">
          <cell r="A11847" t="str">
            <v>12141-46</v>
          </cell>
        </row>
        <row r="11848">
          <cell r="A11848" t="str">
            <v>10703-08</v>
          </cell>
        </row>
        <row r="11849">
          <cell r="A11849" t="str">
            <v>10856-98</v>
          </cell>
        </row>
        <row r="11850">
          <cell r="A11850" t="str">
            <v>11396-98</v>
          </cell>
        </row>
        <row r="11851">
          <cell r="A11851" t="str">
            <v>10378-63</v>
          </cell>
        </row>
        <row r="11852">
          <cell r="A11852" t="str">
            <v>10774-45</v>
          </cell>
        </row>
        <row r="11853">
          <cell r="A11853" t="str">
            <v>54961-93</v>
          </cell>
        </row>
        <row r="11854">
          <cell r="A11854" t="str">
            <v>10461-07</v>
          </cell>
        </row>
        <row r="11855">
          <cell r="A11855" t="str">
            <v>12315-34</v>
          </cell>
        </row>
        <row r="11856">
          <cell r="A11856" t="str">
            <v>11063-53</v>
          </cell>
        </row>
        <row r="11857">
          <cell r="A11857" t="str">
            <v>10491-67</v>
          </cell>
        </row>
        <row r="11858">
          <cell r="A11858" t="str">
            <v>11507-95</v>
          </cell>
        </row>
        <row r="11859">
          <cell r="A11859" t="str">
            <v>10436-41</v>
          </cell>
        </row>
        <row r="11860">
          <cell r="A11860" t="str">
            <v>10487-35</v>
          </cell>
        </row>
        <row r="11861">
          <cell r="A11861" t="str">
            <v>10451-35</v>
          </cell>
        </row>
        <row r="11862">
          <cell r="A11862" t="str">
            <v>10487-08</v>
          </cell>
        </row>
        <row r="11863">
          <cell r="A11863" t="str">
            <v>10487-62</v>
          </cell>
        </row>
        <row r="11864">
          <cell r="A11864" t="str">
            <v>10485-91</v>
          </cell>
        </row>
        <row r="11865">
          <cell r="A11865" t="str">
            <v>10582-30</v>
          </cell>
        </row>
        <row r="11866">
          <cell r="A11866" t="str">
            <v>12395-17</v>
          </cell>
        </row>
        <row r="11867">
          <cell r="A11867" t="str">
            <v>10487-53</v>
          </cell>
        </row>
        <row r="11868">
          <cell r="A11868" t="str">
            <v>11658-34</v>
          </cell>
        </row>
        <row r="11869">
          <cell r="A11869" t="str">
            <v>11443-33</v>
          </cell>
        </row>
        <row r="11870">
          <cell r="A11870" t="str">
            <v>10299-52</v>
          </cell>
        </row>
        <row r="11871">
          <cell r="A11871" t="str">
            <v>10482-67</v>
          </cell>
        </row>
        <row r="11872">
          <cell r="A11872" t="str">
            <v>10456-03</v>
          </cell>
        </row>
        <row r="11873">
          <cell r="A11873" t="str">
            <v>11908-63</v>
          </cell>
        </row>
        <row r="11874">
          <cell r="A11874" t="str">
            <v>12243-88</v>
          </cell>
        </row>
        <row r="11875">
          <cell r="A11875" t="str">
            <v>10320-04</v>
          </cell>
        </row>
        <row r="11876">
          <cell r="A11876" t="str">
            <v>11657-17</v>
          </cell>
        </row>
        <row r="11877">
          <cell r="A11877" t="str">
            <v>10487-26</v>
          </cell>
        </row>
        <row r="11878">
          <cell r="A11878" t="str">
            <v>59058-46</v>
          </cell>
        </row>
        <row r="11879">
          <cell r="A11879" t="str">
            <v>12694-78</v>
          </cell>
        </row>
        <row r="11880">
          <cell r="A11880" t="str">
            <v>13165-03</v>
          </cell>
        </row>
        <row r="11881">
          <cell r="A11881" t="str">
            <v>10470-34</v>
          </cell>
        </row>
        <row r="11882">
          <cell r="A11882" t="str">
            <v>10496-17</v>
          </cell>
        </row>
        <row r="11883">
          <cell r="A11883" t="str">
            <v>12481-12</v>
          </cell>
        </row>
        <row r="11884">
          <cell r="A11884" t="str">
            <v>10467-73</v>
          </cell>
        </row>
        <row r="11885">
          <cell r="A11885" t="str">
            <v>10823-23</v>
          </cell>
        </row>
        <row r="11886">
          <cell r="A11886" t="str">
            <v>10145-35</v>
          </cell>
        </row>
        <row r="11887">
          <cell r="A11887" t="str">
            <v>10158-13</v>
          </cell>
        </row>
        <row r="11888">
          <cell r="A11888" t="str">
            <v>10754-74</v>
          </cell>
        </row>
        <row r="11889">
          <cell r="A11889" t="str">
            <v>10469-98</v>
          </cell>
        </row>
        <row r="11890">
          <cell r="A11890" t="str">
            <v>10493-47</v>
          </cell>
        </row>
        <row r="11891">
          <cell r="A11891" t="str">
            <v>10486-81</v>
          </cell>
        </row>
        <row r="11892">
          <cell r="A11892" t="str">
            <v>11407-69</v>
          </cell>
        </row>
        <row r="11893">
          <cell r="A11893" t="str">
            <v>12865-87</v>
          </cell>
        </row>
        <row r="11894">
          <cell r="A11894" t="str">
            <v>12865-33</v>
          </cell>
        </row>
        <row r="11895">
          <cell r="A11895" t="str">
            <v>10279-54</v>
          </cell>
        </row>
        <row r="11896">
          <cell r="A11896" t="str">
            <v>10454-23</v>
          </cell>
        </row>
        <row r="11897">
          <cell r="A11897" t="str">
            <v>10435-15</v>
          </cell>
        </row>
        <row r="11898">
          <cell r="A11898" t="str">
            <v>11030-32</v>
          </cell>
        </row>
        <row r="11899">
          <cell r="A11899" t="str">
            <v>11750-41</v>
          </cell>
        </row>
        <row r="11900">
          <cell r="A11900" t="str">
            <v>10486-18</v>
          </cell>
        </row>
        <row r="11901">
          <cell r="A11901" t="str">
            <v>12507-76</v>
          </cell>
        </row>
        <row r="11902">
          <cell r="A11902" t="str">
            <v>11346-58</v>
          </cell>
        </row>
        <row r="11903">
          <cell r="A11903" t="str">
            <v>12311-47</v>
          </cell>
        </row>
        <row r="11904">
          <cell r="A11904" t="str">
            <v>10551-70</v>
          </cell>
        </row>
        <row r="11905">
          <cell r="A11905" t="str">
            <v>10436-77</v>
          </cell>
        </row>
        <row r="11906">
          <cell r="A11906" t="str">
            <v>50837-50</v>
          </cell>
        </row>
        <row r="11907">
          <cell r="A11907" t="str">
            <v>11780-65</v>
          </cell>
        </row>
        <row r="11908">
          <cell r="A11908" t="str">
            <v>52290-73</v>
          </cell>
        </row>
        <row r="11909">
          <cell r="A11909" t="str">
            <v>10460-26</v>
          </cell>
        </row>
        <row r="11910">
          <cell r="A11910" t="str">
            <v>10701-19</v>
          </cell>
        </row>
        <row r="11911">
          <cell r="A11911" t="str">
            <v>10486-09</v>
          </cell>
        </row>
        <row r="11912">
          <cell r="A11912" t="str">
            <v>11397-88</v>
          </cell>
        </row>
        <row r="11913">
          <cell r="A11913" t="str">
            <v>10539-91</v>
          </cell>
        </row>
        <row r="11914">
          <cell r="A11914" t="str">
            <v>41000-05</v>
          </cell>
        </row>
        <row r="11915">
          <cell r="A11915" t="str">
            <v>12738-25</v>
          </cell>
        </row>
        <row r="11916">
          <cell r="A11916" t="str">
            <v>10583-02</v>
          </cell>
        </row>
        <row r="11917">
          <cell r="A11917" t="str">
            <v>10485-73</v>
          </cell>
        </row>
        <row r="11918">
          <cell r="A11918" t="str">
            <v>11473-03</v>
          </cell>
        </row>
        <row r="11919">
          <cell r="A11919" t="str">
            <v>10489-96</v>
          </cell>
        </row>
        <row r="11920">
          <cell r="A11920" t="str">
            <v>10168-21</v>
          </cell>
        </row>
        <row r="11921">
          <cell r="A11921" t="str">
            <v>10470-79</v>
          </cell>
        </row>
        <row r="11922">
          <cell r="A11922" t="str">
            <v>10485-82</v>
          </cell>
        </row>
        <row r="11923">
          <cell r="A11923" t="str">
            <v>39291-40</v>
          </cell>
        </row>
        <row r="11924">
          <cell r="A11924" t="str">
            <v>52863-13</v>
          </cell>
        </row>
        <row r="11925">
          <cell r="A11925" t="str">
            <v>11792-17</v>
          </cell>
        </row>
        <row r="11926">
          <cell r="A11926" t="str">
            <v>55034-92</v>
          </cell>
        </row>
        <row r="11927">
          <cell r="A11927" t="str">
            <v>41032-90</v>
          </cell>
        </row>
        <row r="11928">
          <cell r="A11928" t="str">
            <v>12260-80</v>
          </cell>
        </row>
        <row r="11929">
          <cell r="A11929" t="str">
            <v>13491-01</v>
          </cell>
        </row>
        <row r="11930">
          <cell r="A11930" t="str">
            <v>10538-56</v>
          </cell>
        </row>
        <row r="11931">
          <cell r="A11931" t="str">
            <v>13491-10</v>
          </cell>
        </row>
        <row r="11932">
          <cell r="A11932" t="str">
            <v>11427-58</v>
          </cell>
        </row>
        <row r="11933">
          <cell r="A11933" t="str">
            <v>11741-50</v>
          </cell>
        </row>
        <row r="11934">
          <cell r="A11934" t="str">
            <v>10470-07</v>
          </cell>
        </row>
        <row r="11935">
          <cell r="A11935" t="str">
            <v>10448-11</v>
          </cell>
        </row>
        <row r="11936">
          <cell r="A11936" t="str">
            <v>10581-85</v>
          </cell>
        </row>
        <row r="11937">
          <cell r="A11937" t="str">
            <v>10538-02</v>
          </cell>
        </row>
        <row r="11938">
          <cell r="A11938" t="str">
            <v>40422-52</v>
          </cell>
        </row>
        <row r="11939">
          <cell r="A11939" t="str">
            <v>10540-18</v>
          </cell>
        </row>
        <row r="11940">
          <cell r="A11940" t="str">
            <v>10570-15</v>
          </cell>
        </row>
        <row r="11941">
          <cell r="A11941" t="str">
            <v>10448-92</v>
          </cell>
        </row>
        <row r="11942">
          <cell r="A11942" t="str">
            <v>10428-22</v>
          </cell>
        </row>
        <row r="11943">
          <cell r="A11943" t="str">
            <v>40739-77</v>
          </cell>
        </row>
        <row r="11944">
          <cell r="A11944" t="str">
            <v>10485-37</v>
          </cell>
        </row>
        <row r="11945">
          <cell r="A11945" t="str">
            <v>12258-55</v>
          </cell>
        </row>
        <row r="11946">
          <cell r="A11946" t="str">
            <v>11658-88</v>
          </cell>
        </row>
        <row r="11947">
          <cell r="A11947" t="str">
            <v>11427-85</v>
          </cell>
        </row>
        <row r="11948">
          <cell r="A11948" t="str">
            <v>10593-91</v>
          </cell>
        </row>
        <row r="11949">
          <cell r="A11949" t="str">
            <v>10776-43</v>
          </cell>
        </row>
        <row r="11950">
          <cell r="A11950" t="str">
            <v>10359-37</v>
          </cell>
        </row>
        <row r="11951">
          <cell r="A11951" t="str">
            <v>11396-35</v>
          </cell>
        </row>
        <row r="11952">
          <cell r="A11952" t="str">
            <v>10701-01</v>
          </cell>
        </row>
        <row r="11953">
          <cell r="A11953" t="str">
            <v>11454-13</v>
          </cell>
        </row>
        <row r="11954">
          <cell r="A11954" t="str">
            <v>51309-28</v>
          </cell>
        </row>
        <row r="11955">
          <cell r="A11955" t="str">
            <v>11651-59</v>
          </cell>
        </row>
        <row r="11956">
          <cell r="A11956" t="str">
            <v>42337-09</v>
          </cell>
        </row>
        <row r="11957">
          <cell r="A11957" t="str">
            <v>10233-19</v>
          </cell>
        </row>
        <row r="11958">
          <cell r="A11958" t="str">
            <v>10484-83</v>
          </cell>
        </row>
        <row r="11959">
          <cell r="A11959" t="str">
            <v>10475-47</v>
          </cell>
        </row>
        <row r="11960">
          <cell r="A11960" t="str">
            <v>12420-19</v>
          </cell>
        </row>
        <row r="11961">
          <cell r="A11961" t="str">
            <v>11062-72</v>
          </cell>
        </row>
        <row r="11962">
          <cell r="A11962" t="str">
            <v>10460-80</v>
          </cell>
        </row>
        <row r="11963">
          <cell r="A11963" t="str">
            <v>12232-90</v>
          </cell>
        </row>
        <row r="11964">
          <cell r="A11964" t="str">
            <v>42994-36</v>
          </cell>
        </row>
        <row r="11965">
          <cell r="A11965" t="str">
            <v>10484-92</v>
          </cell>
        </row>
        <row r="11966">
          <cell r="A11966" t="str">
            <v>42424-12</v>
          </cell>
        </row>
        <row r="11967">
          <cell r="A11967" t="str">
            <v>10446-76</v>
          </cell>
        </row>
        <row r="11968">
          <cell r="A11968" t="str">
            <v>10751-05</v>
          </cell>
        </row>
        <row r="11969">
          <cell r="A11969" t="str">
            <v>10494-82</v>
          </cell>
        </row>
        <row r="11970">
          <cell r="A11970" t="str">
            <v>12203-65</v>
          </cell>
        </row>
        <row r="11971">
          <cell r="A11971" t="str">
            <v>10582-84</v>
          </cell>
        </row>
        <row r="11972">
          <cell r="A11972" t="str">
            <v>10482-13</v>
          </cell>
        </row>
        <row r="11973">
          <cell r="A11973" t="str">
            <v>54579-97</v>
          </cell>
        </row>
        <row r="11974">
          <cell r="A11974" t="str">
            <v>10037-62</v>
          </cell>
        </row>
        <row r="11975">
          <cell r="A11975" t="str">
            <v>13390-12</v>
          </cell>
        </row>
        <row r="11976">
          <cell r="A11976" t="str">
            <v>10501-21</v>
          </cell>
        </row>
        <row r="11977">
          <cell r="A11977" t="str">
            <v>11674-90</v>
          </cell>
        </row>
        <row r="11978">
          <cell r="A11978" t="str">
            <v>52315-12</v>
          </cell>
        </row>
        <row r="11979">
          <cell r="A11979" t="str">
            <v>13114-18</v>
          </cell>
        </row>
        <row r="11980">
          <cell r="A11980" t="str">
            <v>11345-41</v>
          </cell>
        </row>
        <row r="11981">
          <cell r="A11981" t="str">
            <v>39838-15</v>
          </cell>
        </row>
        <row r="11982">
          <cell r="A11982" t="str">
            <v>52189-30</v>
          </cell>
        </row>
        <row r="11983">
          <cell r="A11983" t="str">
            <v>42918-04</v>
          </cell>
        </row>
        <row r="11984">
          <cell r="A11984" t="str">
            <v>11345-32</v>
          </cell>
        </row>
        <row r="11985">
          <cell r="A11985" t="str">
            <v>11656-45</v>
          </cell>
        </row>
        <row r="11986">
          <cell r="A11986" t="str">
            <v>13390-39</v>
          </cell>
        </row>
        <row r="11987">
          <cell r="A11987" t="str">
            <v>11032-39</v>
          </cell>
        </row>
        <row r="11988">
          <cell r="A11988" t="str">
            <v>42721-30</v>
          </cell>
        </row>
        <row r="11989">
          <cell r="A11989" t="str">
            <v>11737-36</v>
          </cell>
        </row>
        <row r="11990">
          <cell r="A11990" t="str">
            <v>40747-33</v>
          </cell>
        </row>
        <row r="11991">
          <cell r="A11991" t="str">
            <v>40747-51</v>
          </cell>
        </row>
        <row r="11992">
          <cell r="A11992" t="str">
            <v>10365-94</v>
          </cell>
        </row>
        <row r="11993">
          <cell r="A11993" t="str">
            <v>11848-60</v>
          </cell>
        </row>
        <row r="11994">
          <cell r="A11994" t="str">
            <v>40657-24</v>
          </cell>
        </row>
        <row r="11995">
          <cell r="A11995" t="str">
            <v>52211-17</v>
          </cell>
        </row>
        <row r="11996">
          <cell r="A11996" t="str">
            <v>40683-34</v>
          </cell>
        </row>
        <row r="11997">
          <cell r="A11997" t="str">
            <v>51753-52</v>
          </cell>
        </row>
        <row r="11998">
          <cell r="A11998" t="str">
            <v>10070-20</v>
          </cell>
        </row>
        <row r="11999">
          <cell r="A11999" t="str">
            <v>25282-27</v>
          </cell>
        </row>
        <row r="12000">
          <cell r="A12000" t="str">
            <v>10520-38</v>
          </cell>
        </row>
        <row r="12001">
          <cell r="A12001" t="str">
            <v>12135-16</v>
          </cell>
        </row>
        <row r="12002">
          <cell r="A12002" t="str">
            <v>12179-26</v>
          </cell>
        </row>
        <row r="12003">
          <cell r="A12003" t="str">
            <v>12394-72</v>
          </cell>
        </row>
        <row r="12004">
          <cell r="A12004" t="str">
            <v>51418-81</v>
          </cell>
        </row>
        <row r="12005">
          <cell r="A12005" t="str">
            <v>52191-91</v>
          </cell>
        </row>
        <row r="12006">
          <cell r="A12006" t="str">
            <v>11428-39</v>
          </cell>
        </row>
        <row r="12007">
          <cell r="A12007" t="str">
            <v>25295-77</v>
          </cell>
        </row>
        <row r="12008">
          <cell r="A12008" t="str">
            <v>52300-90</v>
          </cell>
        </row>
        <row r="12009">
          <cell r="A12009" t="str">
            <v>10437-76</v>
          </cell>
        </row>
        <row r="12010">
          <cell r="A12010" t="str">
            <v>10437-49</v>
          </cell>
        </row>
        <row r="12011">
          <cell r="A12011" t="str">
            <v>42863-59</v>
          </cell>
        </row>
        <row r="12012">
          <cell r="A12012" t="str">
            <v>40386-07</v>
          </cell>
        </row>
        <row r="12013">
          <cell r="A12013" t="str">
            <v>10583-20</v>
          </cell>
        </row>
        <row r="12014">
          <cell r="A12014" t="str">
            <v>13487-05</v>
          </cell>
        </row>
        <row r="12015">
          <cell r="A12015" t="str">
            <v>25344-64</v>
          </cell>
        </row>
        <row r="12016">
          <cell r="A12016" t="str">
            <v>13114-54</v>
          </cell>
        </row>
        <row r="12017">
          <cell r="A12017" t="str">
            <v>42440-41</v>
          </cell>
        </row>
        <row r="12018">
          <cell r="A12018" t="str">
            <v>10435-06</v>
          </cell>
        </row>
        <row r="12019">
          <cell r="A12019" t="str">
            <v>52515-10</v>
          </cell>
        </row>
        <row r="12020">
          <cell r="A12020" t="str">
            <v>10489-15</v>
          </cell>
        </row>
        <row r="12021">
          <cell r="A12021" t="str">
            <v>12404-62</v>
          </cell>
        </row>
        <row r="12022">
          <cell r="A12022" t="str">
            <v>50997-52</v>
          </cell>
        </row>
        <row r="12023">
          <cell r="A12023" t="str">
            <v>10501-48</v>
          </cell>
        </row>
        <row r="12024">
          <cell r="A12024" t="str">
            <v>12092-59</v>
          </cell>
        </row>
        <row r="12025">
          <cell r="A12025" t="str">
            <v>10877-68</v>
          </cell>
        </row>
        <row r="12026">
          <cell r="A12026" t="str">
            <v>10455-04</v>
          </cell>
        </row>
        <row r="12027">
          <cell r="A12027" t="str">
            <v>11354-77</v>
          </cell>
        </row>
        <row r="12028">
          <cell r="A12028" t="str">
            <v>14774-23</v>
          </cell>
        </row>
        <row r="12029">
          <cell r="A12029" t="str">
            <v>10435-87</v>
          </cell>
        </row>
        <row r="12030">
          <cell r="A12030" t="str">
            <v>10431-01</v>
          </cell>
        </row>
        <row r="12031">
          <cell r="A12031" t="str">
            <v>11450-53</v>
          </cell>
        </row>
        <row r="12032">
          <cell r="A12032" t="str">
            <v>12082-42</v>
          </cell>
        </row>
        <row r="12033">
          <cell r="A12033" t="str">
            <v>10483-12</v>
          </cell>
        </row>
        <row r="12034">
          <cell r="A12034" t="str">
            <v>10460-44</v>
          </cell>
        </row>
        <row r="12035">
          <cell r="A12035" t="str">
            <v>13181-95</v>
          </cell>
        </row>
        <row r="12036">
          <cell r="A12036" t="str">
            <v>10484-11</v>
          </cell>
        </row>
        <row r="12037">
          <cell r="A12037" t="str">
            <v>10719-01</v>
          </cell>
        </row>
        <row r="12038">
          <cell r="A12038" t="str">
            <v>11932-39</v>
          </cell>
        </row>
        <row r="12039">
          <cell r="A12039" t="str">
            <v>10471-24</v>
          </cell>
        </row>
        <row r="12040">
          <cell r="A12040" t="str">
            <v>11099-80</v>
          </cell>
        </row>
        <row r="12041">
          <cell r="A12041" t="str">
            <v>10435-69</v>
          </cell>
        </row>
        <row r="12042">
          <cell r="A12042" t="str">
            <v>10460-17</v>
          </cell>
        </row>
        <row r="12043">
          <cell r="A12043" t="str">
            <v>10097-47</v>
          </cell>
        </row>
        <row r="12044">
          <cell r="A12044" t="str">
            <v>10400-95</v>
          </cell>
        </row>
        <row r="12045">
          <cell r="A12045" t="str">
            <v>10399-78</v>
          </cell>
        </row>
        <row r="12046">
          <cell r="A12046" t="str">
            <v>10704-52</v>
          </cell>
        </row>
        <row r="12047">
          <cell r="A12047" t="str">
            <v>11458-54</v>
          </cell>
        </row>
        <row r="12048">
          <cell r="A12048" t="str">
            <v>11472-67</v>
          </cell>
        </row>
        <row r="12049">
          <cell r="A12049" t="str">
            <v>10514-98</v>
          </cell>
        </row>
        <row r="12050">
          <cell r="A12050" t="str">
            <v>13480-48</v>
          </cell>
        </row>
        <row r="12051">
          <cell r="A12051" t="str">
            <v>10275-13</v>
          </cell>
        </row>
        <row r="12052">
          <cell r="A12052" t="str">
            <v>10482-40</v>
          </cell>
        </row>
        <row r="12053">
          <cell r="A12053" t="str">
            <v>10489-87</v>
          </cell>
        </row>
        <row r="12054">
          <cell r="A12054" t="str">
            <v>10967-32</v>
          </cell>
        </row>
        <row r="12055">
          <cell r="A12055" t="str">
            <v>10402-03</v>
          </cell>
        </row>
        <row r="12056">
          <cell r="A12056" t="str">
            <v>10431-37</v>
          </cell>
        </row>
        <row r="12057">
          <cell r="A12057" t="str">
            <v>11726-47</v>
          </cell>
        </row>
        <row r="12058">
          <cell r="A12058" t="str">
            <v>10483-03</v>
          </cell>
        </row>
        <row r="12059">
          <cell r="A12059" t="str">
            <v>10470-16</v>
          </cell>
        </row>
        <row r="12060">
          <cell r="A12060" t="str">
            <v>12229-03</v>
          </cell>
        </row>
        <row r="12061">
          <cell r="A12061" t="str">
            <v>12828-52</v>
          </cell>
        </row>
        <row r="12062">
          <cell r="A12062" t="str">
            <v>10379-71</v>
          </cell>
        </row>
        <row r="12063">
          <cell r="A12063" t="str">
            <v>10177-57</v>
          </cell>
        </row>
        <row r="12064">
          <cell r="A12064" t="str">
            <v>10434-52</v>
          </cell>
        </row>
        <row r="12065">
          <cell r="A12065" t="str">
            <v>11933-11</v>
          </cell>
        </row>
        <row r="12066">
          <cell r="A12066" t="str">
            <v>10434-79</v>
          </cell>
        </row>
        <row r="12067">
          <cell r="A12067" t="str">
            <v>10538-65</v>
          </cell>
        </row>
        <row r="12068">
          <cell r="A12068" t="str">
            <v>11623-96</v>
          </cell>
        </row>
        <row r="12069">
          <cell r="A12069" t="str">
            <v>10148-50</v>
          </cell>
        </row>
        <row r="12070">
          <cell r="A12070" t="str">
            <v>10268-56</v>
          </cell>
        </row>
        <row r="12071">
          <cell r="A12071" t="str">
            <v>11785-06</v>
          </cell>
        </row>
        <row r="12072">
          <cell r="A12072" t="str">
            <v>12072-70</v>
          </cell>
        </row>
        <row r="12073">
          <cell r="A12073" t="str">
            <v>12367-90</v>
          </cell>
        </row>
        <row r="12074">
          <cell r="A12074" t="str">
            <v>11012-77</v>
          </cell>
        </row>
        <row r="12075">
          <cell r="A12075" t="str">
            <v>10817-56</v>
          </cell>
        </row>
        <row r="12076">
          <cell r="A12076" t="str">
            <v>11791-99</v>
          </cell>
        </row>
        <row r="12077">
          <cell r="A12077" t="str">
            <v>10940-14</v>
          </cell>
        </row>
        <row r="12078">
          <cell r="A12078" t="str">
            <v>13484-44</v>
          </cell>
        </row>
        <row r="12079">
          <cell r="A12079" t="str">
            <v>10582-48</v>
          </cell>
        </row>
        <row r="12080">
          <cell r="A12080" t="str">
            <v>12864-07</v>
          </cell>
        </row>
        <row r="12081">
          <cell r="A12081" t="str">
            <v>10482-22</v>
          </cell>
        </row>
        <row r="12082">
          <cell r="A12082" t="str">
            <v>10940-05</v>
          </cell>
        </row>
        <row r="12083">
          <cell r="A12083" t="str">
            <v>10975-33</v>
          </cell>
        </row>
        <row r="12084">
          <cell r="A12084" t="str">
            <v>42314-05</v>
          </cell>
        </row>
        <row r="12085">
          <cell r="A12085" t="str">
            <v>13117-06</v>
          </cell>
        </row>
        <row r="12086">
          <cell r="A12086" t="str">
            <v>10523-80</v>
          </cell>
        </row>
        <row r="12087">
          <cell r="A12087" t="str">
            <v>11884-24</v>
          </cell>
        </row>
        <row r="12088">
          <cell r="A12088" t="str">
            <v>56282-77</v>
          </cell>
        </row>
        <row r="12089">
          <cell r="A12089" t="str">
            <v>10470-43</v>
          </cell>
        </row>
        <row r="12090">
          <cell r="A12090" t="str">
            <v>12665-08</v>
          </cell>
        </row>
        <row r="12091">
          <cell r="A12091" t="str">
            <v>10536-67</v>
          </cell>
        </row>
        <row r="12092">
          <cell r="A12092" t="str">
            <v>11798-20</v>
          </cell>
        </row>
        <row r="12093">
          <cell r="A12093" t="str">
            <v>10458-91</v>
          </cell>
        </row>
        <row r="12094">
          <cell r="A12094" t="str">
            <v>10444-51</v>
          </cell>
        </row>
        <row r="12095">
          <cell r="A12095" t="str">
            <v>12599-47</v>
          </cell>
        </row>
        <row r="12096">
          <cell r="A12096" t="str">
            <v>10173-79</v>
          </cell>
        </row>
        <row r="12097">
          <cell r="A12097" t="str">
            <v>51659-65</v>
          </cell>
        </row>
        <row r="12098">
          <cell r="A12098" t="str">
            <v>51655-87</v>
          </cell>
        </row>
        <row r="12099">
          <cell r="A12099" t="str">
            <v>10484-47</v>
          </cell>
        </row>
        <row r="12100">
          <cell r="A12100" t="str">
            <v>55068-58</v>
          </cell>
        </row>
        <row r="12101">
          <cell r="A12101" t="str">
            <v>10481-50</v>
          </cell>
        </row>
        <row r="12102">
          <cell r="A12102" t="str">
            <v>13466-89</v>
          </cell>
        </row>
        <row r="12103">
          <cell r="A12103" t="str">
            <v>10343-08</v>
          </cell>
        </row>
        <row r="12104">
          <cell r="A12104" t="str">
            <v>10430-11</v>
          </cell>
        </row>
        <row r="12105">
          <cell r="A12105" t="str">
            <v>10584-46</v>
          </cell>
        </row>
        <row r="12106">
          <cell r="A12106" t="str">
            <v>10480-69</v>
          </cell>
        </row>
        <row r="12107">
          <cell r="A12107" t="str">
            <v>52682-50</v>
          </cell>
        </row>
        <row r="12108">
          <cell r="A12108" t="str">
            <v>10078-75</v>
          </cell>
        </row>
        <row r="12109">
          <cell r="A12109" t="str">
            <v>10435-42</v>
          </cell>
        </row>
        <row r="12110">
          <cell r="A12110" t="str">
            <v>10480-87</v>
          </cell>
        </row>
        <row r="12111">
          <cell r="A12111" t="str">
            <v>10605-88</v>
          </cell>
        </row>
        <row r="12112">
          <cell r="A12112" t="str">
            <v>10481-14</v>
          </cell>
        </row>
        <row r="12113">
          <cell r="A12113" t="str">
            <v>51328-45</v>
          </cell>
        </row>
        <row r="12114">
          <cell r="A12114" t="str">
            <v>10852-93</v>
          </cell>
        </row>
        <row r="12115">
          <cell r="A12115" t="str">
            <v>10469-89</v>
          </cell>
        </row>
        <row r="12116">
          <cell r="A12116" t="str">
            <v>10704-70</v>
          </cell>
        </row>
        <row r="12117">
          <cell r="A12117" t="str">
            <v>12695-14</v>
          </cell>
        </row>
        <row r="12118">
          <cell r="A12118" t="str">
            <v>10488-61</v>
          </cell>
        </row>
        <row r="12119">
          <cell r="A12119" t="str">
            <v>12223-36</v>
          </cell>
        </row>
        <row r="12120">
          <cell r="A12120" t="str">
            <v>40812-76</v>
          </cell>
        </row>
        <row r="12121">
          <cell r="A12121" t="str">
            <v>13412-08</v>
          </cell>
        </row>
        <row r="12122">
          <cell r="A12122" t="str">
            <v>12173-86</v>
          </cell>
        </row>
        <row r="12123">
          <cell r="A12123" t="str">
            <v>51263-02</v>
          </cell>
        </row>
        <row r="12124">
          <cell r="A12124" t="str">
            <v>12372-49</v>
          </cell>
        </row>
        <row r="12125">
          <cell r="A12125" t="str">
            <v>40639-60</v>
          </cell>
        </row>
        <row r="12126">
          <cell r="A12126" t="str">
            <v>10414-90</v>
          </cell>
        </row>
        <row r="12127">
          <cell r="A12127" t="str">
            <v>10538-92</v>
          </cell>
        </row>
        <row r="12128">
          <cell r="A12128" t="str">
            <v>10631-71</v>
          </cell>
        </row>
        <row r="12129">
          <cell r="A12129" t="str">
            <v>10253-35</v>
          </cell>
        </row>
        <row r="12130">
          <cell r="A12130" t="str">
            <v>54405-91</v>
          </cell>
        </row>
        <row r="12131">
          <cell r="A12131" t="str">
            <v>10266-49</v>
          </cell>
        </row>
        <row r="12132">
          <cell r="A12132" t="str">
            <v>10281-88</v>
          </cell>
        </row>
        <row r="12133">
          <cell r="A12133" t="str">
            <v>10539-01</v>
          </cell>
        </row>
        <row r="12134">
          <cell r="A12134" t="str">
            <v>53923-78</v>
          </cell>
        </row>
        <row r="12135">
          <cell r="A12135" t="str">
            <v>11376-01</v>
          </cell>
        </row>
        <row r="12136">
          <cell r="A12136" t="str">
            <v>55321-03</v>
          </cell>
        </row>
        <row r="12137">
          <cell r="A12137" t="str">
            <v>10448-65</v>
          </cell>
        </row>
        <row r="12138">
          <cell r="A12138" t="str">
            <v>40639-96</v>
          </cell>
        </row>
        <row r="12139">
          <cell r="A12139" t="str">
            <v>11425-24</v>
          </cell>
        </row>
        <row r="12140">
          <cell r="A12140" t="str">
            <v>10444-15</v>
          </cell>
        </row>
        <row r="12141">
          <cell r="A12141" t="str">
            <v>12160-18</v>
          </cell>
        </row>
        <row r="12142">
          <cell r="A12142" t="str">
            <v>10793-26</v>
          </cell>
        </row>
        <row r="12143">
          <cell r="A12143" t="str">
            <v>11512-81</v>
          </cell>
        </row>
        <row r="12144">
          <cell r="A12144" t="str">
            <v>10461-97</v>
          </cell>
        </row>
        <row r="12145">
          <cell r="A12145" t="str">
            <v>10113-31</v>
          </cell>
        </row>
        <row r="12146">
          <cell r="A12146" t="str">
            <v>10840-42</v>
          </cell>
        </row>
        <row r="12147">
          <cell r="A12147" t="str">
            <v>24873-85</v>
          </cell>
        </row>
        <row r="12148">
          <cell r="A12148" t="str">
            <v>10482-58</v>
          </cell>
        </row>
        <row r="12149">
          <cell r="A12149" t="str">
            <v>10533-70</v>
          </cell>
        </row>
        <row r="12150">
          <cell r="A12150" t="str">
            <v>10925-20</v>
          </cell>
        </row>
        <row r="12151">
          <cell r="A12151" t="str">
            <v>10448-02</v>
          </cell>
        </row>
        <row r="12152">
          <cell r="A12152" t="str">
            <v>10488-25</v>
          </cell>
        </row>
        <row r="12153">
          <cell r="A12153" t="str">
            <v>10536-76</v>
          </cell>
        </row>
        <row r="12154">
          <cell r="A12154" t="str">
            <v>10433-08</v>
          </cell>
        </row>
        <row r="12155">
          <cell r="A12155" t="str">
            <v>10893-16</v>
          </cell>
        </row>
        <row r="12156">
          <cell r="A12156" t="str">
            <v>10480-78</v>
          </cell>
        </row>
        <row r="12157">
          <cell r="A12157" t="str">
            <v>10342-36</v>
          </cell>
        </row>
        <row r="12158">
          <cell r="A12158" t="str">
            <v>11422-00</v>
          </cell>
        </row>
        <row r="12159">
          <cell r="A12159" t="str">
            <v>10480-60</v>
          </cell>
        </row>
        <row r="12160">
          <cell r="A12160" t="str">
            <v>10893-43</v>
          </cell>
        </row>
        <row r="12161">
          <cell r="A12161" t="str">
            <v>11653-12</v>
          </cell>
        </row>
        <row r="12162">
          <cell r="A12162" t="str">
            <v>51759-28</v>
          </cell>
        </row>
        <row r="12163">
          <cell r="A12163" t="str">
            <v>13089-43</v>
          </cell>
        </row>
        <row r="12164">
          <cell r="A12164" t="str">
            <v>40748-14</v>
          </cell>
        </row>
        <row r="12165">
          <cell r="A12165" t="str">
            <v>10203-85</v>
          </cell>
        </row>
        <row r="12166">
          <cell r="A12166" t="str">
            <v>10480-51</v>
          </cell>
        </row>
        <row r="12167">
          <cell r="A12167" t="str">
            <v>13428-73</v>
          </cell>
        </row>
        <row r="12168">
          <cell r="A12168" t="str">
            <v>52767-82</v>
          </cell>
        </row>
        <row r="12169">
          <cell r="A12169" t="str">
            <v>10480-42</v>
          </cell>
        </row>
        <row r="12170">
          <cell r="A12170" t="str">
            <v>10531-99</v>
          </cell>
        </row>
        <row r="12171">
          <cell r="A12171" t="str">
            <v>10480-15</v>
          </cell>
        </row>
        <row r="12172">
          <cell r="A12172" t="str">
            <v>10433-17</v>
          </cell>
        </row>
        <row r="12173">
          <cell r="A12173" t="str">
            <v>10896-40</v>
          </cell>
        </row>
        <row r="12174">
          <cell r="A12174" t="str">
            <v>10293-49</v>
          </cell>
        </row>
        <row r="12175">
          <cell r="A12175" t="str">
            <v>10584-01</v>
          </cell>
        </row>
        <row r="12176">
          <cell r="A12176" t="str">
            <v>11530-36</v>
          </cell>
        </row>
        <row r="12177">
          <cell r="A12177" t="str">
            <v>13111-21</v>
          </cell>
        </row>
        <row r="12178">
          <cell r="A12178" t="str">
            <v>12098-62</v>
          </cell>
        </row>
        <row r="12179">
          <cell r="A12179" t="str">
            <v>10779-40</v>
          </cell>
        </row>
        <row r="12180">
          <cell r="A12180" t="str">
            <v>13452-13</v>
          </cell>
        </row>
        <row r="12181">
          <cell r="A12181" t="str">
            <v>12372-76</v>
          </cell>
        </row>
        <row r="12182">
          <cell r="A12182" t="str">
            <v>10442-89</v>
          </cell>
        </row>
        <row r="12183">
          <cell r="A12183" t="str">
            <v>10432-90</v>
          </cell>
        </row>
        <row r="12184">
          <cell r="A12184" t="str">
            <v>41941-72</v>
          </cell>
        </row>
        <row r="12185">
          <cell r="A12185" t="str">
            <v>10981-18</v>
          </cell>
        </row>
        <row r="12186">
          <cell r="A12186" t="str">
            <v>12860-20</v>
          </cell>
        </row>
        <row r="12187">
          <cell r="A12187" t="str">
            <v>11903-50</v>
          </cell>
        </row>
        <row r="12188">
          <cell r="A12188" t="str">
            <v>10479-52</v>
          </cell>
        </row>
        <row r="12189">
          <cell r="A12189" t="str">
            <v>10762-03</v>
          </cell>
        </row>
        <row r="12190">
          <cell r="A12190" t="str">
            <v>51309-10</v>
          </cell>
        </row>
        <row r="12191">
          <cell r="A12191" t="str">
            <v>10132-84</v>
          </cell>
        </row>
        <row r="12192">
          <cell r="A12192" t="str">
            <v>10441-54</v>
          </cell>
        </row>
        <row r="12193">
          <cell r="A12193" t="str">
            <v>10479-70</v>
          </cell>
        </row>
        <row r="12194">
          <cell r="A12194" t="str">
            <v>10449-46</v>
          </cell>
        </row>
        <row r="12195">
          <cell r="A12195" t="str">
            <v>10450-18</v>
          </cell>
        </row>
        <row r="12196">
          <cell r="A12196" t="str">
            <v>10479-25</v>
          </cell>
        </row>
        <row r="12197">
          <cell r="A12197" t="str">
            <v>13480-12</v>
          </cell>
        </row>
        <row r="12198">
          <cell r="A12198" t="str">
            <v>12783-61</v>
          </cell>
        </row>
        <row r="12199">
          <cell r="A12199" t="str">
            <v>12380-05</v>
          </cell>
        </row>
        <row r="12200">
          <cell r="A12200" t="str">
            <v>12742-30</v>
          </cell>
        </row>
        <row r="12201">
          <cell r="A12201" t="str">
            <v>10497-88</v>
          </cell>
        </row>
        <row r="12202">
          <cell r="A12202" t="str">
            <v>25171-03</v>
          </cell>
        </row>
        <row r="12203">
          <cell r="A12203" t="str">
            <v>51205-78</v>
          </cell>
        </row>
        <row r="12204">
          <cell r="A12204" t="str">
            <v>10806-04</v>
          </cell>
        </row>
        <row r="12205">
          <cell r="A12205" t="str">
            <v>13362-94</v>
          </cell>
        </row>
        <row r="12206">
          <cell r="A12206" t="str">
            <v>10431-82</v>
          </cell>
        </row>
        <row r="12207">
          <cell r="A12207" t="str">
            <v>12774-25</v>
          </cell>
        </row>
        <row r="12208">
          <cell r="A12208" t="str">
            <v>10912-78</v>
          </cell>
        </row>
        <row r="12209">
          <cell r="A12209" t="str">
            <v>10433-35</v>
          </cell>
        </row>
        <row r="12210">
          <cell r="A12210" t="str">
            <v>10433-53</v>
          </cell>
        </row>
        <row r="12211">
          <cell r="A12211" t="str">
            <v>53496-55</v>
          </cell>
        </row>
        <row r="12212">
          <cell r="A12212" t="str">
            <v>10478-89</v>
          </cell>
        </row>
        <row r="12213">
          <cell r="A12213" t="str">
            <v>56128-24</v>
          </cell>
        </row>
        <row r="12214">
          <cell r="A12214" t="str">
            <v>10479-07</v>
          </cell>
        </row>
        <row r="12215">
          <cell r="A12215" t="str">
            <v>10363-24</v>
          </cell>
        </row>
        <row r="12216">
          <cell r="A12216" t="str">
            <v>10783-63</v>
          </cell>
        </row>
        <row r="12217">
          <cell r="A12217" t="str">
            <v>10361-44</v>
          </cell>
        </row>
        <row r="12218">
          <cell r="A12218" t="str">
            <v>11660-32</v>
          </cell>
        </row>
        <row r="12219">
          <cell r="A12219" t="str">
            <v>12469-24</v>
          </cell>
        </row>
        <row r="12220">
          <cell r="A12220" t="str">
            <v>10957-42</v>
          </cell>
        </row>
        <row r="12221">
          <cell r="A12221" t="str">
            <v>10498-60</v>
          </cell>
        </row>
        <row r="12222">
          <cell r="A12222" t="str">
            <v>10122-40</v>
          </cell>
        </row>
        <row r="12223">
          <cell r="A12223" t="str">
            <v>10368-82</v>
          </cell>
        </row>
        <row r="12224">
          <cell r="A12224" t="str">
            <v>11468-89</v>
          </cell>
        </row>
        <row r="12225">
          <cell r="A12225" t="str">
            <v>10450-99</v>
          </cell>
        </row>
        <row r="12226">
          <cell r="A12226" t="str">
            <v>10465-48</v>
          </cell>
        </row>
        <row r="12227">
          <cell r="A12227" t="str">
            <v>10477-81</v>
          </cell>
        </row>
        <row r="12228">
          <cell r="A12228" t="str">
            <v>10477-63</v>
          </cell>
        </row>
        <row r="12229">
          <cell r="A12229" t="str">
            <v>13888-00</v>
          </cell>
        </row>
        <row r="12230">
          <cell r="A12230" t="str">
            <v>25768-18</v>
          </cell>
        </row>
        <row r="12231">
          <cell r="A12231" t="str">
            <v>10477-99</v>
          </cell>
        </row>
        <row r="12232">
          <cell r="A12232" t="str">
            <v>54885-79</v>
          </cell>
        </row>
        <row r="12233">
          <cell r="A12233" t="str">
            <v>12686-32</v>
          </cell>
        </row>
        <row r="12234">
          <cell r="A12234" t="str">
            <v>10477-36</v>
          </cell>
        </row>
        <row r="12235">
          <cell r="A12235" t="str">
            <v>10958-59</v>
          </cell>
        </row>
        <row r="12236">
          <cell r="A12236" t="str">
            <v>10477-27</v>
          </cell>
        </row>
        <row r="12237">
          <cell r="A12237" t="str">
            <v>10473-04</v>
          </cell>
        </row>
        <row r="12238">
          <cell r="A12238" t="str">
            <v>42313-87</v>
          </cell>
        </row>
        <row r="12239">
          <cell r="A12239" t="str">
            <v>25315-30</v>
          </cell>
        </row>
        <row r="12240">
          <cell r="A12240" t="str">
            <v>11726-74</v>
          </cell>
        </row>
        <row r="12241">
          <cell r="A12241" t="str">
            <v>10142-92</v>
          </cell>
        </row>
        <row r="12242">
          <cell r="A12242" t="str">
            <v>12156-31</v>
          </cell>
        </row>
        <row r="12243">
          <cell r="A12243" t="str">
            <v>12103-03</v>
          </cell>
        </row>
        <row r="12244">
          <cell r="A12244" t="str">
            <v>10464-22</v>
          </cell>
        </row>
        <row r="12245">
          <cell r="A12245" t="str">
            <v>11467-00</v>
          </cell>
        </row>
        <row r="12246">
          <cell r="A12246" t="str">
            <v>10882-99</v>
          </cell>
        </row>
        <row r="12247">
          <cell r="A12247" t="str">
            <v>10194-76</v>
          </cell>
        </row>
        <row r="12248">
          <cell r="A12248" t="str">
            <v>13268-26</v>
          </cell>
        </row>
        <row r="12249">
          <cell r="A12249" t="str">
            <v>40680-82</v>
          </cell>
        </row>
        <row r="12250">
          <cell r="A12250" t="str">
            <v>40758-58</v>
          </cell>
        </row>
        <row r="12251">
          <cell r="A12251" t="str">
            <v>26562-52</v>
          </cell>
        </row>
        <row r="12252">
          <cell r="A12252" t="str">
            <v>12492-28</v>
          </cell>
        </row>
        <row r="12253">
          <cell r="A12253" t="str">
            <v>10471-96</v>
          </cell>
        </row>
        <row r="12254">
          <cell r="A12254" t="str">
            <v>55109-35</v>
          </cell>
        </row>
        <row r="12255">
          <cell r="A12255" t="str">
            <v>40728-43</v>
          </cell>
        </row>
        <row r="12256">
          <cell r="A12256" t="str">
            <v>25286-95</v>
          </cell>
        </row>
        <row r="12257">
          <cell r="A12257" t="str">
            <v>10629-55</v>
          </cell>
        </row>
        <row r="12258">
          <cell r="A12258" t="str">
            <v>11910-88</v>
          </cell>
        </row>
        <row r="12259">
          <cell r="A12259" t="str">
            <v>12597-67</v>
          </cell>
        </row>
        <row r="12260">
          <cell r="A12260" t="str">
            <v>10317-52</v>
          </cell>
        </row>
        <row r="12261">
          <cell r="A12261" t="str">
            <v>12800-71</v>
          </cell>
        </row>
        <row r="12262">
          <cell r="A12262" t="str">
            <v>13215-25</v>
          </cell>
        </row>
        <row r="12263">
          <cell r="A12263" t="str">
            <v>11428-84</v>
          </cell>
        </row>
        <row r="12264">
          <cell r="A12264" t="str">
            <v>10512-01</v>
          </cell>
        </row>
        <row r="12265">
          <cell r="A12265" t="str">
            <v>10446-13</v>
          </cell>
        </row>
        <row r="12266">
          <cell r="A12266" t="str">
            <v>40386-16</v>
          </cell>
        </row>
        <row r="12267">
          <cell r="A12267" t="str">
            <v>42157-09</v>
          </cell>
        </row>
        <row r="12268">
          <cell r="A12268" t="str">
            <v>12262-96</v>
          </cell>
        </row>
        <row r="12269">
          <cell r="A12269" t="str">
            <v>51685-21</v>
          </cell>
        </row>
        <row r="12270">
          <cell r="A12270" t="str">
            <v>10776-16</v>
          </cell>
        </row>
        <row r="12271">
          <cell r="A12271" t="str">
            <v>42158-89</v>
          </cell>
        </row>
        <row r="12272">
          <cell r="A12272" t="str">
            <v>11023-39</v>
          </cell>
        </row>
        <row r="12273">
          <cell r="A12273" t="str">
            <v>54486-91</v>
          </cell>
        </row>
        <row r="12274">
          <cell r="A12274" t="str">
            <v>12403-36</v>
          </cell>
        </row>
        <row r="12275">
          <cell r="A12275" t="str">
            <v>10079-29</v>
          </cell>
        </row>
        <row r="12276">
          <cell r="A12276" t="str">
            <v>10028-62</v>
          </cell>
        </row>
        <row r="12277">
          <cell r="A12277" t="str">
            <v>12678-13</v>
          </cell>
        </row>
        <row r="12278">
          <cell r="A12278" t="str">
            <v>12914-38</v>
          </cell>
        </row>
        <row r="12279">
          <cell r="A12279" t="str">
            <v>11677-51</v>
          </cell>
        </row>
        <row r="12280">
          <cell r="A12280" t="str">
            <v>11679-31</v>
          </cell>
        </row>
        <row r="12281">
          <cell r="A12281" t="str">
            <v>54538-75</v>
          </cell>
        </row>
        <row r="12282">
          <cell r="A12282" t="str">
            <v>11039-41</v>
          </cell>
        </row>
        <row r="12283">
          <cell r="A12283" t="str">
            <v>42741-46</v>
          </cell>
        </row>
        <row r="12284">
          <cell r="A12284" t="str">
            <v>13369-15</v>
          </cell>
        </row>
        <row r="12285">
          <cell r="A12285" t="str">
            <v>13199-68</v>
          </cell>
        </row>
        <row r="12286">
          <cell r="A12286" t="str">
            <v>25345-18</v>
          </cell>
        </row>
        <row r="12287">
          <cell r="A12287" t="str">
            <v>13424-05</v>
          </cell>
        </row>
        <row r="12288">
          <cell r="A12288" t="str">
            <v>13375-81</v>
          </cell>
        </row>
        <row r="12289">
          <cell r="A12289" t="str">
            <v>13276-90</v>
          </cell>
        </row>
        <row r="12290">
          <cell r="A12290" t="str">
            <v>10990-18</v>
          </cell>
        </row>
        <row r="12291">
          <cell r="A12291" t="str">
            <v>42801-40</v>
          </cell>
        </row>
        <row r="12292">
          <cell r="A12292" t="str">
            <v>55061-11</v>
          </cell>
        </row>
        <row r="12293">
          <cell r="A12293" t="str">
            <v>10974-97</v>
          </cell>
        </row>
        <row r="12294">
          <cell r="A12294" t="str">
            <v>53891-02</v>
          </cell>
        </row>
        <row r="12295">
          <cell r="A12295" t="str">
            <v>12378-79</v>
          </cell>
        </row>
        <row r="12296">
          <cell r="A12296" t="str">
            <v>42165-82</v>
          </cell>
        </row>
        <row r="12297">
          <cell r="A12297" t="str">
            <v>10451-89</v>
          </cell>
        </row>
        <row r="12298">
          <cell r="A12298" t="str">
            <v>10856-08</v>
          </cell>
        </row>
        <row r="12299">
          <cell r="A12299" t="str">
            <v>10597-42</v>
          </cell>
        </row>
        <row r="12300">
          <cell r="A12300" t="str">
            <v>10957-51</v>
          </cell>
        </row>
        <row r="12301">
          <cell r="A12301" t="str">
            <v>11942-74</v>
          </cell>
        </row>
        <row r="12302">
          <cell r="A12302" t="str">
            <v>10476-91</v>
          </cell>
        </row>
        <row r="12303">
          <cell r="A12303" t="str">
            <v>13089-43</v>
          </cell>
        </row>
        <row r="12304">
          <cell r="A12304" t="str">
            <v>10598-50</v>
          </cell>
        </row>
        <row r="12305">
          <cell r="A12305" t="str">
            <v>12626-47</v>
          </cell>
        </row>
        <row r="12306">
          <cell r="A12306" t="str">
            <v>10731-61</v>
          </cell>
        </row>
        <row r="12307">
          <cell r="A12307" t="str">
            <v>10473-85</v>
          </cell>
        </row>
        <row r="12308">
          <cell r="A12308" t="str">
            <v>10957-60</v>
          </cell>
        </row>
        <row r="12309">
          <cell r="A12309" t="str">
            <v>11515-06</v>
          </cell>
        </row>
        <row r="12310">
          <cell r="A12310" t="str">
            <v>11920-69</v>
          </cell>
        </row>
        <row r="12311">
          <cell r="A12311" t="str">
            <v>60322-33</v>
          </cell>
        </row>
        <row r="12312">
          <cell r="A12312" t="str">
            <v>11719-45</v>
          </cell>
        </row>
        <row r="12313">
          <cell r="A12313" t="str">
            <v>10980-73</v>
          </cell>
        </row>
        <row r="12314">
          <cell r="A12314" t="str">
            <v>10978-12</v>
          </cell>
        </row>
        <row r="12315">
          <cell r="A12315" t="str">
            <v>10973-62</v>
          </cell>
        </row>
        <row r="12316">
          <cell r="A12316" t="str">
            <v>12187-36</v>
          </cell>
        </row>
        <row r="12317">
          <cell r="A12317" t="str">
            <v>10501-12</v>
          </cell>
        </row>
        <row r="12318">
          <cell r="A12318" t="str">
            <v>13381-30</v>
          </cell>
        </row>
        <row r="12319">
          <cell r="A12319" t="str">
            <v>10476-28</v>
          </cell>
        </row>
        <row r="12320">
          <cell r="A12320" t="str">
            <v>10477-09</v>
          </cell>
        </row>
        <row r="12321">
          <cell r="A12321" t="str">
            <v>10956-43</v>
          </cell>
        </row>
        <row r="12322">
          <cell r="A12322" t="str">
            <v>41700-25</v>
          </cell>
        </row>
        <row r="12323">
          <cell r="A12323" t="str">
            <v>12061-72</v>
          </cell>
        </row>
        <row r="12324">
          <cell r="A12324" t="str">
            <v>10907-92</v>
          </cell>
        </row>
        <row r="12325">
          <cell r="A12325" t="str">
            <v>11656-81</v>
          </cell>
        </row>
        <row r="12326">
          <cell r="A12326" t="str">
            <v>10499-86</v>
          </cell>
        </row>
        <row r="12327">
          <cell r="A12327" t="str">
            <v>11036-53</v>
          </cell>
        </row>
        <row r="12328">
          <cell r="A12328" t="str">
            <v>10476-73</v>
          </cell>
        </row>
        <row r="12329">
          <cell r="A12329" t="str">
            <v>10667-08</v>
          </cell>
        </row>
        <row r="12330">
          <cell r="A12330" t="str">
            <v>10404-37</v>
          </cell>
        </row>
        <row r="12331">
          <cell r="A12331" t="str">
            <v>10438-84</v>
          </cell>
        </row>
        <row r="12332">
          <cell r="A12332" t="str">
            <v>10016-29</v>
          </cell>
        </row>
        <row r="12333">
          <cell r="A12333" t="str">
            <v>10463-77</v>
          </cell>
        </row>
        <row r="12334">
          <cell r="A12334" t="str">
            <v>10365-85</v>
          </cell>
        </row>
        <row r="12335">
          <cell r="A12335" t="str">
            <v>44506-81</v>
          </cell>
        </row>
        <row r="12336">
          <cell r="A12336" t="str">
            <v>11058-58</v>
          </cell>
        </row>
        <row r="12337">
          <cell r="A12337" t="str">
            <v>10975-24</v>
          </cell>
        </row>
        <row r="12338">
          <cell r="A12338" t="str">
            <v>10474-84</v>
          </cell>
        </row>
        <row r="12339">
          <cell r="A12339" t="str">
            <v>10979-92</v>
          </cell>
        </row>
        <row r="12340">
          <cell r="A12340" t="str">
            <v>10970-38</v>
          </cell>
        </row>
        <row r="12341">
          <cell r="A12341" t="str">
            <v>12802-42</v>
          </cell>
        </row>
        <row r="12342">
          <cell r="A12342" t="str">
            <v>40733-74</v>
          </cell>
        </row>
        <row r="12343">
          <cell r="A12343" t="str">
            <v>10475-74</v>
          </cell>
        </row>
        <row r="12344">
          <cell r="A12344" t="str">
            <v>42810-13</v>
          </cell>
        </row>
        <row r="12345">
          <cell r="A12345" t="str">
            <v>10611-64</v>
          </cell>
        </row>
        <row r="12346">
          <cell r="A12346" t="str">
            <v>10468-63</v>
          </cell>
        </row>
        <row r="12347">
          <cell r="A12347" t="str">
            <v>10546-57</v>
          </cell>
        </row>
        <row r="12348">
          <cell r="A12348" t="str">
            <v>42912-46</v>
          </cell>
        </row>
        <row r="12349">
          <cell r="A12349" t="str">
            <v>10395-73</v>
          </cell>
        </row>
        <row r="12350">
          <cell r="A12350" t="str">
            <v>10981-09</v>
          </cell>
        </row>
        <row r="12351">
          <cell r="A12351" t="str">
            <v>11832-49</v>
          </cell>
        </row>
        <row r="12352">
          <cell r="A12352" t="str">
            <v>42820-93</v>
          </cell>
        </row>
        <row r="12353">
          <cell r="A12353" t="str">
            <v>10971-19</v>
          </cell>
        </row>
        <row r="12354">
          <cell r="A12354" t="str">
            <v>11005-39</v>
          </cell>
        </row>
        <row r="12355">
          <cell r="A12355" t="str">
            <v>11523-07</v>
          </cell>
        </row>
        <row r="12356">
          <cell r="A12356" t="str">
            <v>10481-05</v>
          </cell>
        </row>
        <row r="12357">
          <cell r="A12357" t="str">
            <v>10268-83</v>
          </cell>
        </row>
        <row r="12358">
          <cell r="A12358" t="str">
            <v>10875-25</v>
          </cell>
        </row>
        <row r="12359">
          <cell r="A12359" t="str">
            <v>12765-07</v>
          </cell>
        </row>
        <row r="12360">
          <cell r="A12360" t="str">
            <v>10196-02</v>
          </cell>
        </row>
        <row r="12361">
          <cell r="A12361" t="str">
            <v>21616-84</v>
          </cell>
        </row>
        <row r="12362">
          <cell r="A12362" t="str">
            <v>11833-30</v>
          </cell>
        </row>
        <row r="12363">
          <cell r="A12363" t="str">
            <v>11470-06</v>
          </cell>
        </row>
        <row r="12364">
          <cell r="A12364" t="str">
            <v>11842-93</v>
          </cell>
        </row>
        <row r="12365">
          <cell r="A12365" t="str">
            <v>11916-64</v>
          </cell>
        </row>
        <row r="12366">
          <cell r="A12366" t="str">
            <v>10971-10</v>
          </cell>
        </row>
        <row r="12367">
          <cell r="A12367" t="str">
            <v>10842-67</v>
          </cell>
        </row>
        <row r="12368">
          <cell r="A12368" t="str">
            <v>41704-84</v>
          </cell>
        </row>
        <row r="12369">
          <cell r="A12369" t="str">
            <v>10843-48</v>
          </cell>
        </row>
        <row r="12370">
          <cell r="A12370" t="str">
            <v>10501-30</v>
          </cell>
        </row>
        <row r="12371">
          <cell r="A12371" t="str">
            <v>54579-88</v>
          </cell>
        </row>
        <row r="12372">
          <cell r="A12372" t="str">
            <v>10844-56</v>
          </cell>
        </row>
        <row r="12373">
          <cell r="A12373" t="str">
            <v>10945-81</v>
          </cell>
        </row>
        <row r="12374">
          <cell r="A12374" t="str">
            <v>55427-41</v>
          </cell>
        </row>
        <row r="12375">
          <cell r="A12375" t="str">
            <v>40407-49</v>
          </cell>
        </row>
        <row r="12376">
          <cell r="A12376" t="str">
            <v>10972-45</v>
          </cell>
        </row>
        <row r="12377">
          <cell r="A12377" t="str">
            <v>10782-37</v>
          </cell>
        </row>
        <row r="12378">
          <cell r="A12378" t="str">
            <v>56514-07</v>
          </cell>
        </row>
        <row r="12379">
          <cell r="A12379" t="str">
            <v>10472-77</v>
          </cell>
        </row>
        <row r="12380">
          <cell r="A12380" t="str">
            <v>10627-66</v>
          </cell>
        </row>
        <row r="12381">
          <cell r="A12381" t="str">
            <v>10945-90</v>
          </cell>
        </row>
        <row r="12382">
          <cell r="A12382" t="str">
            <v>24761-62</v>
          </cell>
        </row>
        <row r="12383">
          <cell r="A12383" t="str">
            <v>10627-75</v>
          </cell>
        </row>
        <row r="12384">
          <cell r="A12384" t="str">
            <v>40655-71</v>
          </cell>
        </row>
        <row r="12385">
          <cell r="A12385" t="str">
            <v>10474-30</v>
          </cell>
        </row>
        <row r="12386">
          <cell r="A12386" t="str">
            <v>10464-85</v>
          </cell>
        </row>
        <row r="12387">
          <cell r="A12387" t="str">
            <v>10203-40</v>
          </cell>
        </row>
        <row r="12388">
          <cell r="A12388" t="str">
            <v>10023-22</v>
          </cell>
        </row>
        <row r="12389">
          <cell r="A12389" t="str">
            <v>10776-70</v>
          </cell>
        </row>
        <row r="12390">
          <cell r="A12390" t="str">
            <v>11726-83</v>
          </cell>
        </row>
        <row r="12391">
          <cell r="A12391" t="str">
            <v>43023-16</v>
          </cell>
        </row>
        <row r="12392">
          <cell r="A12392" t="str">
            <v>10439-20</v>
          </cell>
        </row>
        <row r="12393">
          <cell r="A12393" t="str">
            <v>10813-69</v>
          </cell>
        </row>
        <row r="12394">
          <cell r="A12394" t="str">
            <v>14196-79</v>
          </cell>
        </row>
        <row r="12395">
          <cell r="A12395" t="str">
            <v>10938-34</v>
          </cell>
        </row>
        <row r="12396">
          <cell r="A12396" t="str">
            <v>10716-40</v>
          </cell>
        </row>
        <row r="12397">
          <cell r="A12397" t="str">
            <v>10425-61</v>
          </cell>
        </row>
        <row r="12398">
          <cell r="A12398" t="str">
            <v>10689-31</v>
          </cell>
        </row>
        <row r="12399">
          <cell r="A12399" t="str">
            <v>10542-97</v>
          </cell>
        </row>
        <row r="12400">
          <cell r="A12400" t="str">
            <v>13098-79</v>
          </cell>
        </row>
        <row r="12401">
          <cell r="A12401" t="str">
            <v>10461-16</v>
          </cell>
        </row>
        <row r="12402">
          <cell r="A12402" t="str">
            <v>10281-52</v>
          </cell>
        </row>
        <row r="12403">
          <cell r="A12403" t="str">
            <v>10279-00</v>
          </cell>
        </row>
        <row r="12404">
          <cell r="A12404" t="str">
            <v>11057-23</v>
          </cell>
        </row>
        <row r="12405">
          <cell r="A12405" t="str">
            <v>11040-67</v>
          </cell>
        </row>
        <row r="12406">
          <cell r="A12406" t="str">
            <v>55851-31</v>
          </cell>
        </row>
        <row r="12407">
          <cell r="A12407" t="str">
            <v>10763-74</v>
          </cell>
        </row>
        <row r="12408">
          <cell r="A12408" t="str">
            <v>12274-75</v>
          </cell>
        </row>
        <row r="12409">
          <cell r="A12409" t="str">
            <v>10976-50</v>
          </cell>
        </row>
        <row r="12410">
          <cell r="A12410" t="str">
            <v>40636-18</v>
          </cell>
        </row>
        <row r="12411">
          <cell r="A12411" t="str">
            <v>10959-40</v>
          </cell>
        </row>
        <row r="12412">
          <cell r="A12412" t="str">
            <v>12043-18</v>
          </cell>
        </row>
        <row r="12413">
          <cell r="A12413" t="str">
            <v>10979-38</v>
          </cell>
        </row>
        <row r="12414">
          <cell r="A12414" t="str">
            <v>10932-58</v>
          </cell>
        </row>
        <row r="12415">
          <cell r="A12415" t="str">
            <v>12776-41</v>
          </cell>
        </row>
        <row r="12416">
          <cell r="A12416" t="str">
            <v>10938-88</v>
          </cell>
        </row>
        <row r="12417">
          <cell r="A12417" t="str">
            <v>10468-27</v>
          </cell>
        </row>
        <row r="12418">
          <cell r="A12418" t="str">
            <v>11063-08</v>
          </cell>
        </row>
        <row r="12419">
          <cell r="A12419" t="str">
            <v>10992-79</v>
          </cell>
        </row>
        <row r="12420">
          <cell r="A12420" t="str">
            <v>10351-00</v>
          </cell>
        </row>
        <row r="12421">
          <cell r="A12421" t="str">
            <v>40767-49</v>
          </cell>
        </row>
        <row r="12422">
          <cell r="A12422" t="str">
            <v>52294-96</v>
          </cell>
        </row>
        <row r="12423">
          <cell r="A12423" t="str">
            <v>10463-59</v>
          </cell>
        </row>
        <row r="12424">
          <cell r="A12424" t="str">
            <v>10992-61</v>
          </cell>
        </row>
        <row r="12425">
          <cell r="A12425" t="str">
            <v>10366-03</v>
          </cell>
        </row>
        <row r="12426">
          <cell r="A12426" t="str">
            <v>10438-12</v>
          </cell>
        </row>
        <row r="12427">
          <cell r="A12427" t="str">
            <v>10467-91</v>
          </cell>
        </row>
        <row r="12428">
          <cell r="A12428" t="str">
            <v>10838-26</v>
          </cell>
        </row>
        <row r="12429">
          <cell r="A12429" t="str">
            <v>10989-91</v>
          </cell>
        </row>
        <row r="12430">
          <cell r="A12430" t="str">
            <v>10940-23</v>
          </cell>
        </row>
        <row r="12431">
          <cell r="A12431" t="str">
            <v>25915-60</v>
          </cell>
        </row>
        <row r="12432">
          <cell r="A12432" t="str">
            <v>12802-78</v>
          </cell>
        </row>
        <row r="12433">
          <cell r="A12433" t="str">
            <v>10973-80</v>
          </cell>
        </row>
        <row r="12434">
          <cell r="A12434" t="str">
            <v>10321-39</v>
          </cell>
        </row>
        <row r="12435">
          <cell r="A12435" t="str">
            <v>10645-84</v>
          </cell>
        </row>
        <row r="12436">
          <cell r="A12436" t="str">
            <v>11064-70</v>
          </cell>
        </row>
        <row r="12437">
          <cell r="A12437" t="str">
            <v>10941-04</v>
          </cell>
        </row>
        <row r="12438">
          <cell r="A12438" t="str">
            <v>10440-82</v>
          </cell>
        </row>
        <row r="12439">
          <cell r="A12439" t="str">
            <v>10874-89</v>
          </cell>
        </row>
        <row r="12440">
          <cell r="A12440" t="str">
            <v>10855-18</v>
          </cell>
        </row>
        <row r="12441">
          <cell r="A12441" t="str">
            <v>10466-74</v>
          </cell>
        </row>
        <row r="12442">
          <cell r="A12442" t="str">
            <v>11062-63</v>
          </cell>
        </row>
        <row r="12443">
          <cell r="A12443" t="str">
            <v>11647-54</v>
          </cell>
        </row>
        <row r="12444">
          <cell r="A12444" t="str">
            <v>42737-50</v>
          </cell>
        </row>
        <row r="12445">
          <cell r="A12445" t="str">
            <v>11455-84</v>
          </cell>
        </row>
        <row r="12446">
          <cell r="A12446" t="str">
            <v>11825-11</v>
          </cell>
        </row>
        <row r="12447">
          <cell r="A12447" t="str">
            <v>10817-11</v>
          </cell>
        </row>
        <row r="12448">
          <cell r="A12448" t="str">
            <v>12600-55</v>
          </cell>
        </row>
        <row r="12449">
          <cell r="A12449" t="str">
            <v>10719-55</v>
          </cell>
        </row>
        <row r="12450">
          <cell r="A12450" t="str">
            <v>11705-95</v>
          </cell>
        </row>
        <row r="12451">
          <cell r="A12451" t="str">
            <v>21617-20</v>
          </cell>
        </row>
        <row r="12452">
          <cell r="A12452" t="str">
            <v>41441-14</v>
          </cell>
        </row>
        <row r="12453">
          <cell r="A12453" t="str">
            <v>10804-42</v>
          </cell>
        </row>
        <row r="12454">
          <cell r="A12454" t="str">
            <v>10973-35</v>
          </cell>
        </row>
        <row r="12455">
          <cell r="A12455" t="str">
            <v>25317-19</v>
          </cell>
        </row>
        <row r="12456">
          <cell r="A12456" t="str">
            <v>12352-15</v>
          </cell>
        </row>
        <row r="12457">
          <cell r="A12457" t="str">
            <v>42327-28</v>
          </cell>
        </row>
        <row r="12458">
          <cell r="A12458" t="str">
            <v>55087-93</v>
          </cell>
        </row>
        <row r="12459">
          <cell r="A12459" t="str">
            <v>10810-90</v>
          </cell>
        </row>
        <row r="12460">
          <cell r="A12460" t="str">
            <v>10974-43</v>
          </cell>
        </row>
        <row r="12461">
          <cell r="A12461" t="str">
            <v>58592-17</v>
          </cell>
        </row>
        <row r="12462">
          <cell r="A12462" t="str">
            <v>10060-84</v>
          </cell>
        </row>
        <row r="12463">
          <cell r="A12463" t="str">
            <v>13157-56</v>
          </cell>
        </row>
        <row r="12464">
          <cell r="A12464" t="str">
            <v>42327-19</v>
          </cell>
        </row>
        <row r="12465">
          <cell r="A12465" t="str">
            <v>10799-20</v>
          </cell>
        </row>
        <row r="12466">
          <cell r="A12466" t="str">
            <v>11959-75</v>
          </cell>
        </row>
        <row r="12467">
          <cell r="A12467" t="str">
            <v>10350-82</v>
          </cell>
        </row>
        <row r="12468">
          <cell r="A12468" t="str">
            <v>42725-71</v>
          </cell>
        </row>
        <row r="12469">
          <cell r="A12469" t="str">
            <v>10039-42</v>
          </cell>
        </row>
        <row r="12470">
          <cell r="A12470" t="str">
            <v>10466-47</v>
          </cell>
        </row>
        <row r="12471">
          <cell r="A12471" t="str">
            <v>10466-38</v>
          </cell>
        </row>
        <row r="12472">
          <cell r="A12472" t="str">
            <v>11884-51</v>
          </cell>
        </row>
        <row r="12473">
          <cell r="A12473" t="str">
            <v>10439-56</v>
          </cell>
        </row>
        <row r="12474">
          <cell r="A12474" t="str">
            <v>42726-07</v>
          </cell>
        </row>
        <row r="12475">
          <cell r="A12475" t="str">
            <v>25275-07</v>
          </cell>
        </row>
        <row r="12476">
          <cell r="A12476" t="str">
            <v>10977-58</v>
          </cell>
        </row>
        <row r="12477">
          <cell r="A12477" t="str">
            <v>10972-00</v>
          </cell>
        </row>
        <row r="12478">
          <cell r="A12478" t="str">
            <v>10598-41</v>
          </cell>
        </row>
        <row r="12479">
          <cell r="A12479" t="str">
            <v>10327-96</v>
          </cell>
        </row>
        <row r="12480">
          <cell r="A12480" t="str">
            <v>10761-58</v>
          </cell>
        </row>
        <row r="12481">
          <cell r="A12481" t="str">
            <v>35501-23</v>
          </cell>
        </row>
        <row r="12482">
          <cell r="A12482" t="str">
            <v>25312-60</v>
          </cell>
        </row>
        <row r="12483">
          <cell r="A12483" t="str">
            <v>10466-29</v>
          </cell>
        </row>
        <row r="12484">
          <cell r="A12484" t="str">
            <v>10463-50</v>
          </cell>
        </row>
        <row r="12485">
          <cell r="A12485" t="str">
            <v>12058-93</v>
          </cell>
        </row>
        <row r="12486">
          <cell r="A12486" t="str">
            <v>10491-31</v>
          </cell>
        </row>
        <row r="12487">
          <cell r="A12487" t="str">
            <v>10423-36</v>
          </cell>
        </row>
        <row r="12488">
          <cell r="A12488" t="str">
            <v>10466-20</v>
          </cell>
        </row>
        <row r="12489">
          <cell r="A12489" t="str">
            <v>10626-13</v>
          </cell>
        </row>
        <row r="12490">
          <cell r="A12490" t="str">
            <v>10928-80</v>
          </cell>
        </row>
        <row r="12491">
          <cell r="A12491" t="str">
            <v>10465-84</v>
          </cell>
        </row>
        <row r="12492">
          <cell r="A12492" t="str">
            <v>10399-69</v>
          </cell>
        </row>
        <row r="12493">
          <cell r="A12493" t="str">
            <v>41506-48</v>
          </cell>
        </row>
        <row r="12494">
          <cell r="A12494" t="str">
            <v>54609-31</v>
          </cell>
        </row>
        <row r="12495">
          <cell r="A12495" t="str">
            <v>10980-01</v>
          </cell>
        </row>
        <row r="12496">
          <cell r="A12496" t="str">
            <v>10079-92</v>
          </cell>
        </row>
        <row r="12497">
          <cell r="A12497" t="str">
            <v>10452-97</v>
          </cell>
        </row>
        <row r="12498">
          <cell r="A12498" t="str">
            <v>60205-87</v>
          </cell>
        </row>
        <row r="12499">
          <cell r="A12499" t="str">
            <v>12346-03</v>
          </cell>
        </row>
        <row r="12500">
          <cell r="A12500" t="str">
            <v>54138-79</v>
          </cell>
        </row>
        <row r="12501">
          <cell r="A12501" t="str">
            <v>12150-82</v>
          </cell>
        </row>
        <row r="12502">
          <cell r="A12502" t="str">
            <v>25771-87</v>
          </cell>
        </row>
        <row r="12503">
          <cell r="A12503" t="str">
            <v>12017-08</v>
          </cell>
        </row>
        <row r="12504">
          <cell r="A12504" t="str">
            <v>12678-04</v>
          </cell>
        </row>
        <row r="12505">
          <cell r="A12505" t="str">
            <v>10971-46</v>
          </cell>
        </row>
        <row r="12506">
          <cell r="A12506" t="str">
            <v>10478-44</v>
          </cell>
        </row>
        <row r="12507">
          <cell r="A12507" t="str">
            <v>12272-50</v>
          </cell>
        </row>
        <row r="12508">
          <cell r="A12508" t="str">
            <v>14633-29</v>
          </cell>
        </row>
        <row r="12509">
          <cell r="A12509" t="str">
            <v>13472-92</v>
          </cell>
        </row>
        <row r="12510">
          <cell r="A12510" t="str">
            <v>10477-18</v>
          </cell>
        </row>
        <row r="12511">
          <cell r="A12511" t="str">
            <v>10262-98</v>
          </cell>
        </row>
        <row r="12512">
          <cell r="A12512" t="str">
            <v>10464-40</v>
          </cell>
        </row>
        <row r="12513">
          <cell r="A12513" t="str">
            <v>12221-92</v>
          </cell>
        </row>
        <row r="12514">
          <cell r="A12514" t="str">
            <v>13465-90</v>
          </cell>
        </row>
        <row r="12515">
          <cell r="A12515" t="str">
            <v>10337-59</v>
          </cell>
        </row>
        <row r="12516">
          <cell r="A12516" t="str">
            <v>10895-23</v>
          </cell>
        </row>
        <row r="12517">
          <cell r="A12517" t="str">
            <v>11511-10</v>
          </cell>
        </row>
        <row r="12518">
          <cell r="A12518" t="str">
            <v>14002-66</v>
          </cell>
        </row>
        <row r="12519">
          <cell r="A12519" t="str">
            <v>53346-16</v>
          </cell>
        </row>
        <row r="12520">
          <cell r="A12520" t="str">
            <v>53344-54</v>
          </cell>
        </row>
        <row r="12521">
          <cell r="A12521" t="str">
            <v>10329-31</v>
          </cell>
        </row>
        <row r="12522">
          <cell r="A12522" t="str">
            <v>12864-52</v>
          </cell>
        </row>
        <row r="12523">
          <cell r="A12523" t="str">
            <v>11010-25</v>
          </cell>
        </row>
        <row r="12524">
          <cell r="A12524" t="str">
            <v>10338-76</v>
          </cell>
        </row>
        <row r="12525">
          <cell r="A12525" t="str">
            <v>12599-92</v>
          </cell>
        </row>
        <row r="12526">
          <cell r="A12526" t="str">
            <v>10975-87</v>
          </cell>
        </row>
        <row r="12527">
          <cell r="A12527" t="str">
            <v>10975-51</v>
          </cell>
        </row>
        <row r="12528">
          <cell r="A12528" t="str">
            <v>10978-21</v>
          </cell>
        </row>
        <row r="12529">
          <cell r="A12529" t="str">
            <v>13421-80</v>
          </cell>
        </row>
        <row r="12530">
          <cell r="A12530" t="str">
            <v>12070-27</v>
          </cell>
        </row>
        <row r="12531">
          <cell r="A12531" t="str">
            <v>10341-91</v>
          </cell>
        </row>
        <row r="12532">
          <cell r="A12532" t="str">
            <v>10944-19</v>
          </cell>
        </row>
        <row r="12533">
          <cell r="A12533" t="str">
            <v>10331-20</v>
          </cell>
        </row>
        <row r="12534">
          <cell r="A12534" t="str">
            <v>24082-66</v>
          </cell>
        </row>
        <row r="12535">
          <cell r="A12535" t="str">
            <v>10292-77</v>
          </cell>
        </row>
        <row r="12536">
          <cell r="A12536" t="str">
            <v>42801-13</v>
          </cell>
        </row>
        <row r="12537">
          <cell r="A12537" t="str">
            <v>14618-08</v>
          </cell>
        </row>
        <row r="12538">
          <cell r="A12538" t="str">
            <v>10342-45</v>
          </cell>
        </row>
        <row r="12539">
          <cell r="A12539" t="str">
            <v>11030-59</v>
          </cell>
        </row>
        <row r="12540">
          <cell r="A12540" t="str">
            <v>10531-00</v>
          </cell>
        </row>
        <row r="12541">
          <cell r="A12541" t="str">
            <v>11745-19</v>
          </cell>
        </row>
        <row r="12542">
          <cell r="A12542" t="str">
            <v>11662-03</v>
          </cell>
        </row>
        <row r="12543">
          <cell r="A12543" t="str">
            <v>10543-78</v>
          </cell>
        </row>
        <row r="12544">
          <cell r="A12544" t="str">
            <v>11909-89</v>
          </cell>
        </row>
        <row r="12545">
          <cell r="A12545" t="str">
            <v>12594-97</v>
          </cell>
        </row>
        <row r="12546">
          <cell r="A12546" t="str">
            <v>12440-35</v>
          </cell>
        </row>
        <row r="12547">
          <cell r="A12547" t="str">
            <v>10464-58</v>
          </cell>
        </row>
        <row r="12548">
          <cell r="A12548" t="str">
            <v>13178-17</v>
          </cell>
        </row>
        <row r="12549">
          <cell r="A12549" t="str">
            <v>10329-94</v>
          </cell>
        </row>
        <row r="12550">
          <cell r="A12550" t="str">
            <v>10326-52</v>
          </cell>
        </row>
        <row r="12551">
          <cell r="A12551" t="str">
            <v>11468-26</v>
          </cell>
        </row>
        <row r="12552">
          <cell r="A12552" t="str">
            <v>13442-50</v>
          </cell>
        </row>
        <row r="12553">
          <cell r="A12553" t="str">
            <v>10463-14</v>
          </cell>
        </row>
        <row r="12554">
          <cell r="A12554" t="str">
            <v>10342-72</v>
          </cell>
        </row>
        <row r="12555">
          <cell r="A12555" t="str">
            <v>53707-96</v>
          </cell>
        </row>
        <row r="12556">
          <cell r="A12556" t="str">
            <v>10484-02</v>
          </cell>
        </row>
        <row r="12557">
          <cell r="A12557" t="str">
            <v>10331-47</v>
          </cell>
        </row>
        <row r="12558">
          <cell r="A12558" t="str">
            <v>13487-14</v>
          </cell>
        </row>
        <row r="12559">
          <cell r="A12559" t="str">
            <v>10342-18</v>
          </cell>
        </row>
        <row r="12560">
          <cell r="A12560" t="str">
            <v>10777-42</v>
          </cell>
        </row>
        <row r="12561">
          <cell r="A12561" t="str">
            <v>11533-60</v>
          </cell>
        </row>
        <row r="12562">
          <cell r="A12562" t="str">
            <v>11943-37</v>
          </cell>
        </row>
        <row r="12563">
          <cell r="A12563" t="str">
            <v>51033-43</v>
          </cell>
        </row>
        <row r="12564">
          <cell r="A12564" t="str">
            <v>11804-32</v>
          </cell>
        </row>
        <row r="12565">
          <cell r="A12565" t="str">
            <v>12909-70</v>
          </cell>
        </row>
        <row r="12566">
          <cell r="A12566" t="str">
            <v>10927-27</v>
          </cell>
        </row>
        <row r="12567">
          <cell r="A12567" t="str">
            <v>12366-10</v>
          </cell>
        </row>
        <row r="12568">
          <cell r="A12568" t="str">
            <v>53703-46</v>
          </cell>
        </row>
        <row r="12569">
          <cell r="A12569" t="str">
            <v>11824-48</v>
          </cell>
        </row>
        <row r="12570">
          <cell r="A12570" t="str">
            <v>10330-21</v>
          </cell>
        </row>
        <row r="12571">
          <cell r="A12571" t="str">
            <v>10403-29</v>
          </cell>
        </row>
        <row r="12572">
          <cell r="A12572" t="str">
            <v>11679-94</v>
          </cell>
        </row>
        <row r="12573">
          <cell r="A12573" t="str">
            <v>10330-39</v>
          </cell>
        </row>
        <row r="12574">
          <cell r="A12574" t="str">
            <v>11962-27</v>
          </cell>
        </row>
        <row r="12575">
          <cell r="A12575" t="str">
            <v>10469-26</v>
          </cell>
        </row>
        <row r="12576">
          <cell r="A12576" t="str">
            <v>42880-06</v>
          </cell>
        </row>
        <row r="12577">
          <cell r="A12577" t="str">
            <v>40825-90</v>
          </cell>
        </row>
        <row r="12578">
          <cell r="A12578" t="str">
            <v>42979-24</v>
          </cell>
        </row>
        <row r="12579">
          <cell r="A12579" t="str">
            <v>10223-02</v>
          </cell>
        </row>
        <row r="12580">
          <cell r="A12580" t="str">
            <v>53732-71</v>
          </cell>
        </row>
        <row r="12581">
          <cell r="A12581" t="str">
            <v>54190-27</v>
          </cell>
        </row>
        <row r="12582">
          <cell r="A12582" t="str">
            <v>22467-34</v>
          </cell>
        </row>
        <row r="12583">
          <cell r="A12583" t="str">
            <v>10340-56</v>
          </cell>
        </row>
        <row r="12584">
          <cell r="A12584" t="str">
            <v>12342-61</v>
          </cell>
        </row>
        <row r="12585">
          <cell r="A12585" t="str">
            <v>51445-27</v>
          </cell>
        </row>
        <row r="12586">
          <cell r="A12586" t="str">
            <v>12409-30</v>
          </cell>
        </row>
        <row r="12587">
          <cell r="A12587" t="str">
            <v>55944-91</v>
          </cell>
        </row>
        <row r="12588">
          <cell r="A12588" t="str">
            <v>10344-25</v>
          </cell>
        </row>
        <row r="12589">
          <cell r="A12589" t="str">
            <v>48123-91</v>
          </cell>
        </row>
        <row r="12590">
          <cell r="A12590" t="str">
            <v>10340-83</v>
          </cell>
        </row>
        <row r="12591">
          <cell r="A12591" t="str">
            <v>13375-90</v>
          </cell>
        </row>
        <row r="12592">
          <cell r="A12592" t="str">
            <v>12371-68</v>
          </cell>
        </row>
        <row r="12593">
          <cell r="A12593" t="str">
            <v>11899-63</v>
          </cell>
        </row>
        <row r="12594">
          <cell r="A12594" t="str">
            <v>13117-87</v>
          </cell>
        </row>
        <row r="12595">
          <cell r="A12595" t="str">
            <v>10447-84</v>
          </cell>
        </row>
        <row r="12596">
          <cell r="A12596" t="str">
            <v>10626-67</v>
          </cell>
        </row>
        <row r="12597">
          <cell r="A12597" t="str">
            <v>10808-74</v>
          </cell>
        </row>
        <row r="12598">
          <cell r="A12598" t="str">
            <v>40118-50</v>
          </cell>
        </row>
        <row r="12599">
          <cell r="A12599" t="str">
            <v>13392-10</v>
          </cell>
        </row>
        <row r="12600">
          <cell r="A12600" t="str">
            <v>10038-16</v>
          </cell>
        </row>
        <row r="12601">
          <cell r="A12601" t="str">
            <v>10326-61</v>
          </cell>
        </row>
        <row r="12602">
          <cell r="A12602" t="str">
            <v>54337-78</v>
          </cell>
        </row>
        <row r="12603">
          <cell r="A12603" t="str">
            <v>10343-17</v>
          </cell>
        </row>
        <row r="12604">
          <cell r="A12604" t="str">
            <v>10342-27</v>
          </cell>
        </row>
        <row r="12605">
          <cell r="A12605" t="str">
            <v>10339-21</v>
          </cell>
        </row>
        <row r="12606">
          <cell r="A12606" t="str">
            <v>42918-31</v>
          </cell>
        </row>
        <row r="12607">
          <cell r="A12607" t="str">
            <v>10398-16</v>
          </cell>
        </row>
        <row r="12608">
          <cell r="A12608" t="str">
            <v>10403-47</v>
          </cell>
        </row>
        <row r="12609">
          <cell r="A12609" t="str">
            <v>43050-43</v>
          </cell>
        </row>
        <row r="12610">
          <cell r="A12610" t="str">
            <v>10356-04</v>
          </cell>
        </row>
        <row r="12611">
          <cell r="A12611" t="str">
            <v>10138-78</v>
          </cell>
        </row>
        <row r="12612">
          <cell r="A12612" t="str">
            <v>10356-40</v>
          </cell>
        </row>
        <row r="12613">
          <cell r="A12613" t="str">
            <v>52983-55</v>
          </cell>
        </row>
        <row r="12614">
          <cell r="A12614" t="str">
            <v>13465-90</v>
          </cell>
        </row>
        <row r="12615">
          <cell r="A12615" t="str">
            <v>10715-86</v>
          </cell>
        </row>
        <row r="12616">
          <cell r="A12616" t="str">
            <v>10977-49</v>
          </cell>
        </row>
        <row r="12617">
          <cell r="A12617" t="str">
            <v>13455-19</v>
          </cell>
        </row>
        <row r="12618">
          <cell r="A12618" t="str">
            <v>43063-93</v>
          </cell>
        </row>
        <row r="12619">
          <cell r="A12619" t="str">
            <v>10353-79</v>
          </cell>
        </row>
        <row r="12620">
          <cell r="A12620" t="str">
            <v>10355-32</v>
          </cell>
        </row>
        <row r="12621">
          <cell r="A12621" t="str">
            <v>43064-20</v>
          </cell>
        </row>
        <row r="12622">
          <cell r="A12622" t="str">
            <v>10372-96</v>
          </cell>
        </row>
        <row r="12623">
          <cell r="A12623" t="str">
            <v>10628-65</v>
          </cell>
        </row>
        <row r="12624">
          <cell r="A12624" t="str">
            <v>10342-63</v>
          </cell>
        </row>
        <row r="12625">
          <cell r="A12625" t="str">
            <v>10356-22</v>
          </cell>
        </row>
        <row r="12626">
          <cell r="A12626" t="str">
            <v>13959-73</v>
          </cell>
        </row>
        <row r="12627">
          <cell r="A12627" t="str">
            <v>10354-06</v>
          </cell>
        </row>
        <row r="12628">
          <cell r="A12628" t="str">
            <v>10358-38</v>
          </cell>
        </row>
        <row r="12629">
          <cell r="A12629" t="str">
            <v>10465-03</v>
          </cell>
        </row>
        <row r="12630">
          <cell r="A12630" t="str">
            <v>10630-09</v>
          </cell>
        </row>
        <row r="12631">
          <cell r="A12631" t="str">
            <v>10336-06</v>
          </cell>
        </row>
        <row r="12632">
          <cell r="A12632" t="str">
            <v>12054-79</v>
          </cell>
        </row>
        <row r="12633">
          <cell r="A12633" t="str">
            <v>11456-20</v>
          </cell>
        </row>
        <row r="12634">
          <cell r="A12634" t="str">
            <v>11484-73</v>
          </cell>
        </row>
        <row r="12635">
          <cell r="A12635" t="str">
            <v>10981-72</v>
          </cell>
        </row>
        <row r="12636">
          <cell r="A12636" t="str">
            <v>12338-83</v>
          </cell>
        </row>
        <row r="12637">
          <cell r="A12637" t="str">
            <v>10977-13</v>
          </cell>
        </row>
        <row r="12638">
          <cell r="A12638" t="str">
            <v>10965-97</v>
          </cell>
        </row>
        <row r="12639">
          <cell r="A12639" t="str">
            <v>10437-13</v>
          </cell>
        </row>
        <row r="12640">
          <cell r="A12640" t="str">
            <v>12780-73</v>
          </cell>
        </row>
        <row r="12641">
          <cell r="A12641" t="str">
            <v>10462-78</v>
          </cell>
        </row>
        <row r="12642">
          <cell r="A12642" t="str">
            <v>13319-29</v>
          </cell>
        </row>
        <row r="12643">
          <cell r="A12643" t="str">
            <v>10463-95</v>
          </cell>
        </row>
        <row r="12644">
          <cell r="A12644" t="str">
            <v>25275-79</v>
          </cell>
        </row>
        <row r="12645">
          <cell r="A12645" t="str">
            <v>10983-79</v>
          </cell>
        </row>
        <row r="12646">
          <cell r="A12646" t="str">
            <v>10581-76</v>
          </cell>
        </row>
        <row r="12647">
          <cell r="A12647" t="str">
            <v>12345-94</v>
          </cell>
        </row>
        <row r="12648">
          <cell r="A12648" t="str">
            <v>10420-48</v>
          </cell>
        </row>
        <row r="12649">
          <cell r="A12649" t="str">
            <v>10361-53</v>
          </cell>
        </row>
        <row r="12650">
          <cell r="A12650" t="str">
            <v>12689-92</v>
          </cell>
        </row>
        <row r="12651">
          <cell r="A12651" t="str">
            <v>12020-05</v>
          </cell>
        </row>
        <row r="12652">
          <cell r="A12652" t="str">
            <v>10457-38</v>
          </cell>
        </row>
        <row r="12653">
          <cell r="A12653" t="str">
            <v>10707-13</v>
          </cell>
        </row>
        <row r="12654">
          <cell r="A12654" t="str">
            <v>10462-06</v>
          </cell>
        </row>
        <row r="12655">
          <cell r="A12655" t="str">
            <v>13221-55</v>
          </cell>
        </row>
        <row r="12656">
          <cell r="A12656" t="str">
            <v>13221-64</v>
          </cell>
        </row>
        <row r="12657">
          <cell r="A12657" t="str">
            <v>11092-15</v>
          </cell>
        </row>
        <row r="12658">
          <cell r="A12658" t="str">
            <v>10600-21</v>
          </cell>
        </row>
        <row r="12659">
          <cell r="A12659" t="str">
            <v>10462-24</v>
          </cell>
        </row>
        <row r="12660">
          <cell r="A12660" t="str">
            <v>10462-69</v>
          </cell>
        </row>
        <row r="12661">
          <cell r="A12661" t="str">
            <v>53655-13</v>
          </cell>
        </row>
        <row r="12662">
          <cell r="A12662" t="str">
            <v>12214-36</v>
          </cell>
        </row>
        <row r="12663">
          <cell r="A12663" t="str">
            <v>10360-63</v>
          </cell>
        </row>
        <row r="12664">
          <cell r="A12664" t="str">
            <v>13392-01</v>
          </cell>
        </row>
        <row r="12665">
          <cell r="A12665" t="str">
            <v>10361-26</v>
          </cell>
        </row>
        <row r="12666">
          <cell r="A12666" t="str">
            <v>10362-70</v>
          </cell>
        </row>
        <row r="12667">
          <cell r="A12667" t="str">
            <v>10363-42</v>
          </cell>
        </row>
        <row r="12668">
          <cell r="A12668" t="str">
            <v>10360-72</v>
          </cell>
        </row>
        <row r="12669">
          <cell r="A12669" t="str">
            <v>10372-87</v>
          </cell>
        </row>
        <row r="12670">
          <cell r="A12670" t="str">
            <v>11800-09</v>
          </cell>
        </row>
        <row r="12671">
          <cell r="A12671" t="str">
            <v>40670-20</v>
          </cell>
        </row>
        <row r="12672">
          <cell r="A12672" t="str">
            <v>42524-29</v>
          </cell>
        </row>
        <row r="12673">
          <cell r="A12673" t="str">
            <v>13193-02</v>
          </cell>
        </row>
        <row r="12674">
          <cell r="A12674" t="str">
            <v>10369-81</v>
          </cell>
        </row>
        <row r="12675">
          <cell r="A12675" t="str">
            <v>10359-55</v>
          </cell>
        </row>
        <row r="12676">
          <cell r="A12676" t="str">
            <v>11776-60</v>
          </cell>
        </row>
        <row r="12677">
          <cell r="A12677" t="str">
            <v>10628-56</v>
          </cell>
        </row>
        <row r="12678">
          <cell r="A12678" t="str">
            <v>10413-10</v>
          </cell>
        </row>
        <row r="12679">
          <cell r="A12679" t="str">
            <v>10362-97</v>
          </cell>
        </row>
        <row r="12680">
          <cell r="A12680" t="str">
            <v>10360-99</v>
          </cell>
        </row>
        <row r="12681">
          <cell r="A12681" t="str">
            <v>55068-58</v>
          </cell>
        </row>
        <row r="12682">
          <cell r="A12682" t="str">
            <v>57854-35</v>
          </cell>
        </row>
        <row r="12683">
          <cell r="A12683" t="str">
            <v>11701-81</v>
          </cell>
        </row>
        <row r="12684">
          <cell r="A12684" t="str">
            <v>10370-44</v>
          </cell>
        </row>
        <row r="12685">
          <cell r="A12685" t="str">
            <v>10216-09</v>
          </cell>
        </row>
        <row r="12686">
          <cell r="A12686" t="str">
            <v>10247-59</v>
          </cell>
        </row>
        <row r="12687">
          <cell r="A12687" t="str">
            <v>10978-75</v>
          </cell>
        </row>
        <row r="12688">
          <cell r="A12688" t="str">
            <v>10365-67</v>
          </cell>
        </row>
        <row r="12689">
          <cell r="A12689" t="str">
            <v>10400-32</v>
          </cell>
        </row>
        <row r="12690">
          <cell r="A12690" t="str">
            <v>11403-73</v>
          </cell>
        </row>
        <row r="12691">
          <cell r="A12691" t="str">
            <v>10410-58</v>
          </cell>
        </row>
        <row r="12692">
          <cell r="A12692" t="str">
            <v>51050-89</v>
          </cell>
        </row>
        <row r="12693">
          <cell r="A12693" t="str">
            <v>13318-75</v>
          </cell>
        </row>
        <row r="12694">
          <cell r="A12694" t="str">
            <v>10392-94</v>
          </cell>
        </row>
        <row r="12695">
          <cell r="A12695" t="str">
            <v>10979-20</v>
          </cell>
        </row>
        <row r="12696">
          <cell r="A12696" t="str">
            <v>10261-63</v>
          </cell>
        </row>
        <row r="12697">
          <cell r="A12697" t="str">
            <v>10368-37</v>
          </cell>
        </row>
        <row r="12698">
          <cell r="A12698" t="str">
            <v>10389-61</v>
          </cell>
        </row>
        <row r="12699">
          <cell r="A12699" t="str">
            <v>10546-39</v>
          </cell>
        </row>
        <row r="12700">
          <cell r="A12700" t="str">
            <v>10397-89</v>
          </cell>
        </row>
        <row r="12701">
          <cell r="A12701" t="str">
            <v>10230-04</v>
          </cell>
        </row>
        <row r="12702">
          <cell r="A12702" t="str">
            <v>11087-56</v>
          </cell>
        </row>
        <row r="12703">
          <cell r="A12703" t="str">
            <v>53493-94</v>
          </cell>
        </row>
        <row r="12704">
          <cell r="A12704" t="str">
            <v>11012-86</v>
          </cell>
        </row>
        <row r="12705">
          <cell r="A12705" t="str">
            <v>11098-90</v>
          </cell>
        </row>
        <row r="12706">
          <cell r="A12706" t="str">
            <v>10389-25</v>
          </cell>
        </row>
        <row r="12707">
          <cell r="A12707" t="str">
            <v>11376-46</v>
          </cell>
        </row>
        <row r="12708">
          <cell r="A12708" t="str">
            <v>10328-14</v>
          </cell>
        </row>
        <row r="12709">
          <cell r="A12709" t="str">
            <v>10378-54</v>
          </cell>
        </row>
        <row r="12710">
          <cell r="A12710" t="str">
            <v>10399-33</v>
          </cell>
        </row>
        <row r="12711">
          <cell r="A12711" t="str">
            <v>11358-19</v>
          </cell>
        </row>
        <row r="12712">
          <cell r="A12712" t="str">
            <v>12166-75</v>
          </cell>
        </row>
        <row r="12713">
          <cell r="A12713" t="str">
            <v>12366-46</v>
          </cell>
        </row>
        <row r="12714">
          <cell r="A12714" t="str">
            <v>12130-39</v>
          </cell>
        </row>
        <row r="12715">
          <cell r="A12715" t="str">
            <v>10401-49</v>
          </cell>
        </row>
        <row r="12716">
          <cell r="A12716" t="str">
            <v>10932-31</v>
          </cell>
        </row>
        <row r="12717">
          <cell r="A12717" t="str">
            <v>10337-77</v>
          </cell>
        </row>
        <row r="12718">
          <cell r="A12718" t="str">
            <v>10637-11</v>
          </cell>
        </row>
        <row r="12719">
          <cell r="A12719" t="str">
            <v>10392-13</v>
          </cell>
        </row>
        <row r="12720">
          <cell r="A12720" t="str">
            <v>51010-84</v>
          </cell>
        </row>
        <row r="12721">
          <cell r="A12721" t="str">
            <v>51008-59</v>
          </cell>
        </row>
        <row r="12722">
          <cell r="A12722" t="str">
            <v>10400-05</v>
          </cell>
        </row>
        <row r="12723">
          <cell r="A12723" t="str">
            <v>12467-35</v>
          </cell>
        </row>
        <row r="12724">
          <cell r="A12724" t="str">
            <v>10604-89</v>
          </cell>
        </row>
        <row r="12725">
          <cell r="A12725" t="str">
            <v>10403-83</v>
          </cell>
        </row>
        <row r="12726">
          <cell r="A12726" t="str">
            <v>10468-90</v>
          </cell>
        </row>
        <row r="12727">
          <cell r="A12727" t="str">
            <v>10357-12</v>
          </cell>
        </row>
        <row r="12728">
          <cell r="A12728" t="str">
            <v>12398-32</v>
          </cell>
        </row>
        <row r="12729">
          <cell r="A12729" t="str">
            <v>10437-58</v>
          </cell>
        </row>
        <row r="12730">
          <cell r="A12730" t="str">
            <v>10736-83</v>
          </cell>
        </row>
        <row r="12731">
          <cell r="A12731" t="str">
            <v>10860-94</v>
          </cell>
        </row>
        <row r="12732">
          <cell r="A12732" t="str">
            <v>54390-61</v>
          </cell>
        </row>
        <row r="12733">
          <cell r="A12733" t="str">
            <v>11951-83</v>
          </cell>
        </row>
        <row r="12734">
          <cell r="A12734" t="str">
            <v>10446-22</v>
          </cell>
        </row>
        <row r="12735">
          <cell r="A12735" t="str">
            <v>12230-74</v>
          </cell>
        </row>
        <row r="12736">
          <cell r="A12736" t="str">
            <v>10974-79</v>
          </cell>
        </row>
        <row r="12737">
          <cell r="A12737" t="str">
            <v>10411-30</v>
          </cell>
        </row>
        <row r="12738">
          <cell r="A12738" t="str">
            <v>10397-08</v>
          </cell>
        </row>
        <row r="12739">
          <cell r="A12739" t="str">
            <v>51004-99</v>
          </cell>
        </row>
        <row r="12740">
          <cell r="A12740" t="str">
            <v>13114-45</v>
          </cell>
        </row>
        <row r="12741">
          <cell r="A12741" t="str">
            <v>10413-91</v>
          </cell>
        </row>
        <row r="12742">
          <cell r="A12742" t="str">
            <v>40624-93</v>
          </cell>
        </row>
        <row r="12743">
          <cell r="A12743" t="str">
            <v>11472-49</v>
          </cell>
        </row>
        <row r="12744">
          <cell r="A12744" t="str">
            <v>55688-41</v>
          </cell>
        </row>
        <row r="12745">
          <cell r="A12745" t="str">
            <v>10405-90</v>
          </cell>
        </row>
        <row r="12746">
          <cell r="A12746" t="str">
            <v>10980-10</v>
          </cell>
        </row>
        <row r="12747">
          <cell r="A12747" t="str">
            <v>11459-89</v>
          </cell>
        </row>
        <row r="12748">
          <cell r="A12748" t="str">
            <v>11883-88</v>
          </cell>
        </row>
        <row r="12749">
          <cell r="A12749" t="str">
            <v>10406-71</v>
          </cell>
        </row>
        <row r="12750">
          <cell r="A12750" t="str">
            <v>10414-45</v>
          </cell>
        </row>
        <row r="12751">
          <cell r="A12751" t="str">
            <v>10411-03</v>
          </cell>
        </row>
        <row r="12752">
          <cell r="A12752" t="str">
            <v>10461-88</v>
          </cell>
        </row>
        <row r="12753">
          <cell r="A12753" t="str">
            <v>12254-05</v>
          </cell>
        </row>
        <row r="12754">
          <cell r="A12754" t="str">
            <v>10318-06</v>
          </cell>
        </row>
        <row r="12755">
          <cell r="A12755" t="str">
            <v>10335-61</v>
          </cell>
        </row>
        <row r="12756">
          <cell r="A12756" t="str">
            <v>12156-13</v>
          </cell>
        </row>
        <row r="12757">
          <cell r="A12757" t="str">
            <v>10285-30</v>
          </cell>
        </row>
        <row r="12758">
          <cell r="A12758" t="str">
            <v>10662-67</v>
          </cell>
        </row>
        <row r="12759">
          <cell r="A12759" t="str">
            <v>40671-46</v>
          </cell>
        </row>
        <row r="12760">
          <cell r="A12760" t="str">
            <v>10632-34</v>
          </cell>
        </row>
        <row r="12761">
          <cell r="A12761" t="str">
            <v>10620-73</v>
          </cell>
        </row>
        <row r="12762">
          <cell r="A12762" t="str">
            <v>10324-54</v>
          </cell>
        </row>
        <row r="12763">
          <cell r="A12763" t="str">
            <v>10443-79</v>
          </cell>
        </row>
        <row r="12764">
          <cell r="A12764" t="str">
            <v>10979-47</v>
          </cell>
        </row>
        <row r="12765">
          <cell r="A12765" t="str">
            <v>13384-45</v>
          </cell>
        </row>
        <row r="12766">
          <cell r="A12766" t="str">
            <v>11474-83</v>
          </cell>
        </row>
        <row r="12767">
          <cell r="A12767" t="str">
            <v>10442-80</v>
          </cell>
        </row>
        <row r="12768">
          <cell r="A12768" t="str">
            <v>10650-61</v>
          </cell>
        </row>
        <row r="12769">
          <cell r="A12769" t="str">
            <v>10018-27</v>
          </cell>
        </row>
        <row r="12770">
          <cell r="A12770" t="str">
            <v>10981-00</v>
          </cell>
        </row>
        <row r="12771">
          <cell r="A12771" t="str">
            <v>11543-23</v>
          </cell>
        </row>
        <row r="12772">
          <cell r="A12772" t="str">
            <v>10650-16</v>
          </cell>
        </row>
        <row r="12773">
          <cell r="A12773" t="str">
            <v>10249-93</v>
          </cell>
        </row>
        <row r="12774">
          <cell r="A12774" t="str">
            <v>10444-06</v>
          </cell>
        </row>
        <row r="12775">
          <cell r="A12775" t="str">
            <v>10043-29</v>
          </cell>
        </row>
        <row r="12776">
          <cell r="A12776" t="str">
            <v>42735-25</v>
          </cell>
        </row>
        <row r="12777">
          <cell r="A12777" t="str">
            <v>10400-59</v>
          </cell>
        </row>
        <row r="12778">
          <cell r="A12778" t="str">
            <v>10442-26</v>
          </cell>
        </row>
        <row r="12779">
          <cell r="A12779" t="str">
            <v>10472-41</v>
          </cell>
        </row>
        <row r="12780">
          <cell r="A12780" t="str">
            <v>12779-56</v>
          </cell>
        </row>
        <row r="12781">
          <cell r="A12781" t="str">
            <v>10443-43</v>
          </cell>
        </row>
        <row r="12782">
          <cell r="A12782" t="str">
            <v>12780-10</v>
          </cell>
        </row>
        <row r="12783">
          <cell r="A12783" t="str">
            <v>14141-80</v>
          </cell>
        </row>
        <row r="12784">
          <cell r="A12784" t="str">
            <v>10252-00</v>
          </cell>
        </row>
        <row r="12785">
          <cell r="A12785" t="str">
            <v>11397-34</v>
          </cell>
        </row>
        <row r="12786">
          <cell r="A12786" t="str">
            <v>43090-03</v>
          </cell>
        </row>
        <row r="12787">
          <cell r="A12787" t="str">
            <v>10978-93</v>
          </cell>
        </row>
        <row r="12788">
          <cell r="A12788" t="str">
            <v>10443-25</v>
          </cell>
        </row>
        <row r="12789">
          <cell r="A12789" t="str">
            <v>11888-02</v>
          </cell>
        </row>
        <row r="12790">
          <cell r="A12790" t="str">
            <v>11883-79</v>
          </cell>
        </row>
        <row r="12791">
          <cell r="A12791" t="str">
            <v>10461-43</v>
          </cell>
        </row>
        <row r="12792">
          <cell r="A12792" t="str">
            <v>11712-25</v>
          </cell>
        </row>
        <row r="12793">
          <cell r="A12793" t="str">
            <v>10330-57</v>
          </cell>
        </row>
        <row r="12794">
          <cell r="A12794" t="str">
            <v>11465-83</v>
          </cell>
        </row>
        <row r="12795">
          <cell r="A12795" t="str">
            <v>12689-02</v>
          </cell>
        </row>
        <row r="12796">
          <cell r="A12796" t="str">
            <v>11916-82</v>
          </cell>
        </row>
        <row r="12797">
          <cell r="A12797" t="str">
            <v>12315-88</v>
          </cell>
        </row>
        <row r="12798">
          <cell r="A12798" t="str">
            <v>10857-07</v>
          </cell>
        </row>
        <row r="12799">
          <cell r="A12799" t="str">
            <v>40656-34</v>
          </cell>
        </row>
        <row r="12800">
          <cell r="A12800" t="str">
            <v>11386-72</v>
          </cell>
        </row>
        <row r="12801">
          <cell r="A12801" t="str">
            <v>12507-94</v>
          </cell>
        </row>
        <row r="12802">
          <cell r="A12802" t="str">
            <v>51274-99</v>
          </cell>
        </row>
        <row r="12803">
          <cell r="A12803" t="str">
            <v>10978-84</v>
          </cell>
        </row>
        <row r="12804">
          <cell r="A12804" t="str">
            <v>11463-04</v>
          </cell>
        </row>
        <row r="12805">
          <cell r="A12805" t="str">
            <v>11098-00</v>
          </cell>
        </row>
        <row r="12806">
          <cell r="A12806" t="str">
            <v>13452-40</v>
          </cell>
        </row>
        <row r="12807">
          <cell r="A12807" t="str">
            <v>52368-40</v>
          </cell>
        </row>
        <row r="12808">
          <cell r="A12808" t="str">
            <v>10335-88</v>
          </cell>
        </row>
        <row r="12809">
          <cell r="A12809" t="str">
            <v>10867-60</v>
          </cell>
        </row>
        <row r="12810">
          <cell r="A12810" t="str">
            <v>13156-12</v>
          </cell>
        </row>
        <row r="12811">
          <cell r="A12811" t="str">
            <v>25042-69</v>
          </cell>
        </row>
        <row r="12812">
          <cell r="A12812" t="str">
            <v>10458-10</v>
          </cell>
        </row>
        <row r="12813">
          <cell r="A12813" t="str">
            <v>12772-27</v>
          </cell>
        </row>
        <row r="12814">
          <cell r="A12814" t="str">
            <v>43034-14</v>
          </cell>
        </row>
        <row r="12815">
          <cell r="A12815" t="str">
            <v>10454-32</v>
          </cell>
        </row>
        <row r="12816">
          <cell r="A12816" t="str">
            <v>10444-15</v>
          </cell>
        </row>
        <row r="12817">
          <cell r="A12817" t="str">
            <v>54959-05</v>
          </cell>
        </row>
        <row r="12818">
          <cell r="A12818" t="str">
            <v>12778-75</v>
          </cell>
        </row>
        <row r="12819">
          <cell r="A12819" t="str">
            <v>11924-92</v>
          </cell>
        </row>
        <row r="12820">
          <cell r="A12820" t="str">
            <v>10830-43</v>
          </cell>
        </row>
        <row r="12821">
          <cell r="A12821" t="str">
            <v>42506-02</v>
          </cell>
        </row>
        <row r="12822">
          <cell r="A12822" t="str">
            <v>10472-32</v>
          </cell>
        </row>
        <row r="12823">
          <cell r="A12823" t="str">
            <v>10461-70</v>
          </cell>
        </row>
        <row r="12824">
          <cell r="A12824" t="str">
            <v>10446-04</v>
          </cell>
        </row>
        <row r="12825">
          <cell r="A12825" t="str">
            <v>10973-44</v>
          </cell>
        </row>
        <row r="12826">
          <cell r="A12826" t="str">
            <v>11076-13</v>
          </cell>
        </row>
        <row r="12827">
          <cell r="A12827" t="str">
            <v>10856-44</v>
          </cell>
        </row>
        <row r="12828">
          <cell r="A12828" t="str">
            <v>10399-87</v>
          </cell>
        </row>
        <row r="12829">
          <cell r="A12829" t="str">
            <v>10454-14</v>
          </cell>
        </row>
        <row r="12830">
          <cell r="A12830" t="str">
            <v>12269-26</v>
          </cell>
        </row>
        <row r="12831">
          <cell r="A12831" t="str">
            <v>10468-99</v>
          </cell>
        </row>
        <row r="12832">
          <cell r="A12832" t="str">
            <v>11474-74</v>
          </cell>
        </row>
        <row r="12833">
          <cell r="A12833" t="str">
            <v>12657-25</v>
          </cell>
        </row>
        <row r="12834">
          <cell r="A12834" t="str">
            <v>10713-79</v>
          </cell>
        </row>
        <row r="12835">
          <cell r="A12835" t="str">
            <v>12816-55</v>
          </cell>
        </row>
        <row r="12836">
          <cell r="A12836" t="str">
            <v>11085-94</v>
          </cell>
        </row>
        <row r="12837">
          <cell r="A12837" t="str">
            <v>11637-64</v>
          </cell>
        </row>
        <row r="12838">
          <cell r="A12838" t="str">
            <v>11924-11</v>
          </cell>
        </row>
        <row r="12839">
          <cell r="A12839" t="str">
            <v>10428-13</v>
          </cell>
        </row>
        <row r="12840">
          <cell r="A12840" t="str">
            <v>10487-98</v>
          </cell>
        </row>
        <row r="12841">
          <cell r="A12841" t="str">
            <v>11488-24</v>
          </cell>
        </row>
        <row r="12842">
          <cell r="A12842" t="str">
            <v>10428-22</v>
          </cell>
        </row>
        <row r="12843">
          <cell r="A12843" t="str">
            <v>11374-57</v>
          </cell>
        </row>
        <row r="12844">
          <cell r="A12844" t="str">
            <v>10537-66</v>
          </cell>
        </row>
        <row r="12845">
          <cell r="A12845" t="str">
            <v>11484-91</v>
          </cell>
        </row>
        <row r="12846">
          <cell r="A12846" t="str">
            <v>10487-17</v>
          </cell>
        </row>
        <row r="12847">
          <cell r="A12847" t="str">
            <v>10277-20</v>
          </cell>
        </row>
        <row r="12848">
          <cell r="A12848" t="str">
            <v>11061-55</v>
          </cell>
        </row>
        <row r="12849">
          <cell r="A12849" t="str">
            <v>10974-61</v>
          </cell>
        </row>
        <row r="12850">
          <cell r="A12850" t="str">
            <v>10626-76</v>
          </cell>
        </row>
        <row r="12851">
          <cell r="A12851" t="str">
            <v>10744-48</v>
          </cell>
        </row>
        <row r="12852">
          <cell r="A12852" t="str">
            <v>10360-36</v>
          </cell>
        </row>
        <row r="12853">
          <cell r="A12853" t="str">
            <v>10717-12</v>
          </cell>
        </row>
        <row r="12854">
          <cell r="A12854" t="str">
            <v>40652-65</v>
          </cell>
        </row>
        <row r="12855">
          <cell r="A12855" t="str">
            <v>10448-38</v>
          </cell>
        </row>
        <row r="12856">
          <cell r="A12856" t="str">
            <v>12093-22</v>
          </cell>
        </row>
        <row r="12857">
          <cell r="A12857" t="str">
            <v>13375-09</v>
          </cell>
        </row>
        <row r="12858">
          <cell r="A12858" t="str">
            <v>13169-08</v>
          </cell>
        </row>
        <row r="12859">
          <cell r="A12859" t="str">
            <v>13166-74</v>
          </cell>
        </row>
        <row r="12860">
          <cell r="A12860" t="str">
            <v>42862-78</v>
          </cell>
        </row>
        <row r="12861">
          <cell r="A12861" t="str">
            <v>10623-34</v>
          </cell>
        </row>
        <row r="12862">
          <cell r="A12862" t="str">
            <v>13485-34</v>
          </cell>
        </row>
        <row r="12863">
          <cell r="A12863" t="str">
            <v>11998-00</v>
          </cell>
        </row>
        <row r="12864">
          <cell r="A12864" t="str">
            <v>51385-33</v>
          </cell>
        </row>
        <row r="12865">
          <cell r="A12865" t="str">
            <v>12222-82</v>
          </cell>
        </row>
        <row r="12866">
          <cell r="A12866" t="str">
            <v>54579-34</v>
          </cell>
        </row>
        <row r="12867">
          <cell r="A12867" t="str">
            <v>10283-23</v>
          </cell>
        </row>
        <row r="12868">
          <cell r="A12868" t="str">
            <v>51662-26</v>
          </cell>
        </row>
        <row r="12869">
          <cell r="A12869" t="str">
            <v>12750-85</v>
          </cell>
        </row>
        <row r="12870">
          <cell r="A12870" t="str">
            <v>11370-70</v>
          </cell>
        </row>
        <row r="12871">
          <cell r="A12871" t="str">
            <v>52620-76</v>
          </cell>
        </row>
        <row r="12872">
          <cell r="A12872" t="str">
            <v>40411-27</v>
          </cell>
        </row>
        <row r="12873">
          <cell r="A12873" t="str">
            <v>10546-75</v>
          </cell>
        </row>
        <row r="12874">
          <cell r="A12874" t="str">
            <v>10420-93</v>
          </cell>
        </row>
        <row r="12875">
          <cell r="A12875" t="str">
            <v>53401-51</v>
          </cell>
        </row>
        <row r="12876">
          <cell r="A12876" t="str">
            <v>10967-23</v>
          </cell>
        </row>
        <row r="12877">
          <cell r="A12877" t="str">
            <v>10640-80</v>
          </cell>
        </row>
        <row r="12878">
          <cell r="A12878" t="str">
            <v>10089-28</v>
          </cell>
        </row>
        <row r="12879">
          <cell r="A12879" t="str">
            <v>11449-36</v>
          </cell>
        </row>
        <row r="12880">
          <cell r="A12880" t="str">
            <v>10479-97</v>
          </cell>
        </row>
        <row r="12881">
          <cell r="A12881" t="str">
            <v>10545-58</v>
          </cell>
        </row>
        <row r="12882">
          <cell r="A12882" t="str">
            <v>11760-04</v>
          </cell>
        </row>
        <row r="12883">
          <cell r="A12883" t="str">
            <v>12894-58</v>
          </cell>
        </row>
        <row r="12884">
          <cell r="A12884" t="str">
            <v>10487-80</v>
          </cell>
        </row>
        <row r="12885">
          <cell r="A12885" t="str">
            <v>12304-27</v>
          </cell>
        </row>
        <row r="12886">
          <cell r="A12886" t="str">
            <v>10394-20</v>
          </cell>
        </row>
        <row r="12887">
          <cell r="A12887" t="str">
            <v>10536-40</v>
          </cell>
        </row>
        <row r="12888">
          <cell r="A12888" t="str">
            <v>10593-73</v>
          </cell>
        </row>
        <row r="12889">
          <cell r="A12889" t="str">
            <v>10539-37</v>
          </cell>
        </row>
        <row r="12890">
          <cell r="A12890" t="str">
            <v>10454-41</v>
          </cell>
        </row>
        <row r="12891">
          <cell r="A12891" t="str">
            <v>43003-90</v>
          </cell>
        </row>
        <row r="12892">
          <cell r="A12892" t="str">
            <v>12688-75</v>
          </cell>
        </row>
        <row r="12893">
          <cell r="A12893" t="str">
            <v>10764-46</v>
          </cell>
        </row>
        <row r="12894">
          <cell r="A12894" t="str">
            <v>10214-38</v>
          </cell>
        </row>
        <row r="12895">
          <cell r="A12895" t="str">
            <v>10954-72</v>
          </cell>
        </row>
        <row r="12896">
          <cell r="A12896" t="str">
            <v>10559-53</v>
          </cell>
        </row>
        <row r="12897">
          <cell r="A12897" t="str">
            <v>12050-92</v>
          </cell>
        </row>
        <row r="12898">
          <cell r="A12898" t="str">
            <v>10484-20</v>
          </cell>
        </row>
        <row r="12899">
          <cell r="A12899" t="str">
            <v>42224-68</v>
          </cell>
        </row>
        <row r="12900">
          <cell r="A12900" t="str">
            <v>10542-43</v>
          </cell>
        </row>
        <row r="12901">
          <cell r="A12901" t="str">
            <v>10607-14</v>
          </cell>
        </row>
        <row r="12902">
          <cell r="A12902" t="str">
            <v>11795-50</v>
          </cell>
        </row>
        <row r="12903">
          <cell r="A12903" t="str">
            <v>10535-95</v>
          </cell>
        </row>
        <row r="12904">
          <cell r="A12904" t="str">
            <v>10274-14</v>
          </cell>
        </row>
        <row r="12905">
          <cell r="A12905" t="str">
            <v>13476-34</v>
          </cell>
        </row>
        <row r="12906">
          <cell r="A12906" t="str">
            <v>10892-35</v>
          </cell>
        </row>
        <row r="12907">
          <cell r="A12907" t="str">
            <v>10429-57</v>
          </cell>
        </row>
        <row r="12908">
          <cell r="A12908" t="str">
            <v>11435-59</v>
          </cell>
        </row>
        <row r="12909">
          <cell r="A12909" t="str">
            <v>10981-63</v>
          </cell>
        </row>
        <row r="12910">
          <cell r="A12910" t="str">
            <v>10732-42</v>
          </cell>
        </row>
        <row r="12911">
          <cell r="A12911" t="str">
            <v>10535-68</v>
          </cell>
        </row>
        <row r="12912">
          <cell r="A12912" t="str">
            <v>40716-64</v>
          </cell>
        </row>
        <row r="12913">
          <cell r="A12913" t="str">
            <v>40742-65</v>
          </cell>
        </row>
        <row r="12914">
          <cell r="A12914" t="str">
            <v>10979-56</v>
          </cell>
        </row>
        <row r="12915">
          <cell r="A12915" t="str">
            <v>10538-38</v>
          </cell>
        </row>
        <row r="12916">
          <cell r="A12916" t="str">
            <v>12131-02</v>
          </cell>
        </row>
        <row r="12917">
          <cell r="A12917" t="str">
            <v>42806-53</v>
          </cell>
        </row>
        <row r="12918">
          <cell r="A12918" t="str">
            <v>11434-87</v>
          </cell>
        </row>
        <row r="12919">
          <cell r="A12919" t="str">
            <v>10980-19</v>
          </cell>
        </row>
        <row r="12920">
          <cell r="A12920" t="str">
            <v>42806-08</v>
          </cell>
        </row>
        <row r="12921">
          <cell r="A12921" t="str">
            <v>12802-60</v>
          </cell>
        </row>
        <row r="12922">
          <cell r="A12922" t="str">
            <v>10537-93</v>
          </cell>
        </row>
        <row r="12923">
          <cell r="A12923" t="str">
            <v>11433-97</v>
          </cell>
        </row>
        <row r="12924">
          <cell r="A12924" t="str">
            <v>42806-62</v>
          </cell>
        </row>
        <row r="12925">
          <cell r="A12925" t="str">
            <v>10974-34</v>
          </cell>
        </row>
        <row r="12926">
          <cell r="A12926" t="str">
            <v>10538-83</v>
          </cell>
        </row>
        <row r="12927">
          <cell r="A12927" t="str">
            <v>10538-11</v>
          </cell>
        </row>
        <row r="12928">
          <cell r="A12928" t="str">
            <v>11436-04</v>
          </cell>
        </row>
        <row r="12929">
          <cell r="A12929" t="str">
            <v>11412-91</v>
          </cell>
        </row>
        <row r="12930">
          <cell r="A12930" t="str">
            <v>10574-65</v>
          </cell>
        </row>
        <row r="12931">
          <cell r="A12931" t="str">
            <v>12690-46</v>
          </cell>
        </row>
        <row r="12932">
          <cell r="A12932" t="str">
            <v>10466-65</v>
          </cell>
        </row>
        <row r="12933">
          <cell r="A12933" t="str">
            <v>11349-91</v>
          </cell>
        </row>
        <row r="12934">
          <cell r="A12934" t="str">
            <v>53493-94</v>
          </cell>
        </row>
        <row r="12935">
          <cell r="A12935" t="str">
            <v>10757-35</v>
          </cell>
        </row>
        <row r="12936">
          <cell r="A12936" t="str">
            <v>10476-10</v>
          </cell>
        </row>
        <row r="12937">
          <cell r="A12937" t="str">
            <v>10024-21</v>
          </cell>
        </row>
        <row r="12938">
          <cell r="A12938" t="str">
            <v>10921-60</v>
          </cell>
        </row>
        <row r="12939">
          <cell r="A12939" t="str">
            <v>13404-79</v>
          </cell>
        </row>
        <row r="12940">
          <cell r="A12940" t="str">
            <v>10355-32</v>
          </cell>
        </row>
        <row r="12941">
          <cell r="A12941" t="str">
            <v>10748-35</v>
          </cell>
        </row>
        <row r="12942">
          <cell r="A12942" t="str">
            <v>13097-80</v>
          </cell>
        </row>
        <row r="12943">
          <cell r="A12943" t="str">
            <v>12191-77</v>
          </cell>
        </row>
        <row r="12944">
          <cell r="A12944" t="str">
            <v>10574-83</v>
          </cell>
        </row>
        <row r="12945">
          <cell r="A12945" t="str">
            <v>10948-87</v>
          </cell>
        </row>
        <row r="12946">
          <cell r="A12946" t="str">
            <v>25268-32</v>
          </cell>
        </row>
        <row r="12947">
          <cell r="A12947" t="str">
            <v>10928-44</v>
          </cell>
        </row>
        <row r="12948">
          <cell r="A12948" t="str">
            <v>10462-96</v>
          </cell>
        </row>
        <row r="12949">
          <cell r="A12949" t="str">
            <v>10580-68</v>
          </cell>
        </row>
        <row r="12950">
          <cell r="A12950" t="str">
            <v>55051-48</v>
          </cell>
        </row>
        <row r="12951">
          <cell r="A12951" t="str">
            <v>14183-47</v>
          </cell>
        </row>
        <row r="12952">
          <cell r="A12952" t="str">
            <v>13265-74</v>
          </cell>
        </row>
        <row r="12953">
          <cell r="A12953" t="str">
            <v>13397-59</v>
          </cell>
        </row>
        <row r="12954">
          <cell r="A12954" t="str">
            <v>12257-65</v>
          </cell>
        </row>
        <row r="12955">
          <cell r="A12955" t="str">
            <v>10707-76</v>
          </cell>
        </row>
        <row r="12956">
          <cell r="A12956" t="str">
            <v>11417-23</v>
          </cell>
        </row>
        <row r="12957">
          <cell r="A12957" t="str">
            <v>11038-51</v>
          </cell>
        </row>
        <row r="12958">
          <cell r="A12958" t="str">
            <v>10586-80</v>
          </cell>
        </row>
        <row r="12959">
          <cell r="A12959" t="str">
            <v>10111-33</v>
          </cell>
        </row>
        <row r="12960">
          <cell r="A12960" t="str">
            <v>26172-64</v>
          </cell>
        </row>
        <row r="12961">
          <cell r="A12961" t="str">
            <v>10852-57</v>
          </cell>
        </row>
        <row r="12962">
          <cell r="A12962" t="str">
            <v>10585-63</v>
          </cell>
        </row>
        <row r="12963">
          <cell r="A12963" t="str">
            <v>10586-26</v>
          </cell>
        </row>
        <row r="12964">
          <cell r="A12964" t="str">
            <v>10577-71</v>
          </cell>
        </row>
        <row r="12965">
          <cell r="A12965" t="str">
            <v>13172-23</v>
          </cell>
        </row>
        <row r="12966">
          <cell r="A12966" t="str">
            <v>10750-06</v>
          </cell>
        </row>
        <row r="12967">
          <cell r="A12967" t="str">
            <v>10586-17</v>
          </cell>
        </row>
        <row r="12968">
          <cell r="A12968" t="str">
            <v>11963-35</v>
          </cell>
        </row>
        <row r="12969">
          <cell r="A12969" t="str">
            <v>10980-28</v>
          </cell>
        </row>
        <row r="12970">
          <cell r="A12970" t="str">
            <v>10588-06</v>
          </cell>
        </row>
        <row r="12971">
          <cell r="A12971" t="str">
            <v>10979-83</v>
          </cell>
        </row>
        <row r="12972">
          <cell r="A12972" t="str">
            <v>10971-37</v>
          </cell>
        </row>
        <row r="12973">
          <cell r="A12973" t="str">
            <v>10720-72</v>
          </cell>
        </row>
        <row r="12974">
          <cell r="A12974" t="str">
            <v>10580-95</v>
          </cell>
        </row>
        <row r="12975">
          <cell r="A12975" t="str">
            <v>10589-95</v>
          </cell>
        </row>
        <row r="12976">
          <cell r="A12976" t="str">
            <v>10599-94</v>
          </cell>
        </row>
        <row r="12977">
          <cell r="A12977" t="str">
            <v>40822-03</v>
          </cell>
        </row>
        <row r="12978">
          <cell r="A12978" t="str">
            <v>11471-86</v>
          </cell>
        </row>
        <row r="12979">
          <cell r="A12979" t="str">
            <v>40706-65</v>
          </cell>
        </row>
        <row r="12980">
          <cell r="A12980" t="str">
            <v>10888-93</v>
          </cell>
        </row>
        <row r="12981">
          <cell r="A12981" t="str">
            <v>54916-03</v>
          </cell>
        </row>
        <row r="12982">
          <cell r="A12982" t="str">
            <v>25318-09</v>
          </cell>
        </row>
        <row r="12983">
          <cell r="A12983" t="str">
            <v>10880-83</v>
          </cell>
        </row>
        <row r="12984">
          <cell r="A12984" t="str">
            <v>10887-40</v>
          </cell>
        </row>
        <row r="12985">
          <cell r="A12985" t="str">
            <v>10544-05</v>
          </cell>
        </row>
        <row r="12986">
          <cell r="A12986" t="str">
            <v>10973-17</v>
          </cell>
        </row>
        <row r="12987">
          <cell r="A12987" t="str">
            <v>10576-81</v>
          </cell>
        </row>
        <row r="12988">
          <cell r="A12988" t="str">
            <v>10882-45</v>
          </cell>
        </row>
        <row r="12989">
          <cell r="A12989" t="str">
            <v>10883-62</v>
          </cell>
        </row>
        <row r="12990">
          <cell r="A12990" t="str">
            <v>10882-63</v>
          </cell>
        </row>
        <row r="12991">
          <cell r="A12991" t="str">
            <v>10888-75</v>
          </cell>
        </row>
        <row r="12992">
          <cell r="A12992" t="str">
            <v>10881-10</v>
          </cell>
        </row>
        <row r="12993">
          <cell r="A12993" t="str">
            <v>10888-39</v>
          </cell>
        </row>
        <row r="12994">
          <cell r="A12994" t="str">
            <v>10604-53</v>
          </cell>
        </row>
        <row r="12995">
          <cell r="A12995" t="str">
            <v>10888-84</v>
          </cell>
        </row>
        <row r="12996">
          <cell r="A12996" t="str">
            <v>10769-14</v>
          </cell>
        </row>
        <row r="12997">
          <cell r="A12997" t="str">
            <v>10998-19</v>
          </cell>
        </row>
        <row r="12998">
          <cell r="A12998" t="str">
            <v>10801-18</v>
          </cell>
        </row>
        <row r="12999">
          <cell r="A12999" t="str">
            <v>10600-93</v>
          </cell>
        </row>
        <row r="13000">
          <cell r="A13000" t="str">
            <v>10972-90</v>
          </cell>
        </row>
        <row r="13001">
          <cell r="A13001" t="str">
            <v>10474-21</v>
          </cell>
        </row>
        <row r="13002">
          <cell r="A13002" t="str">
            <v>12439-63</v>
          </cell>
        </row>
        <row r="13003">
          <cell r="A13003" t="str">
            <v>10601-02</v>
          </cell>
        </row>
        <row r="13004">
          <cell r="A13004" t="str">
            <v>42155-11</v>
          </cell>
        </row>
        <row r="13005">
          <cell r="A13005" t="str">
            <v>10334-89</v>
          </cell>
        </row>
        <row r="13006">
          <cell r="A13006" t="str">
            <v>12349-36</v>
          </cell>
        </row>
        <row r="13007">
          <cell r="A13007" t="str">
            <v>11036-35</v>
          </cell>
        </row>
        <row r="13008">
          <cell r="A13008" t="str">
            <v>12439-54</v>
          </cell>
        </row>
        <row r="13009">
          <cell r="A13009" t="str">
            <v>51055-30</v>
          </cell>
        </row>
        <row r="13010">
          <cell r="A13010" t="str">
            <v>11525-23</v>
          </cell>
        </row>
        <row r="13011">
          <cell r="A13011" t="str">
            <v>10973-53</v>
          </cell>
        </row>
        <row r="13012">
          <cell r="A13012" t="str">
            <v>10106-65</v>
          </cell>
        </row>
        <row r="13013">
          <cell r="A13013" t="str">
            <v>10557-01</v>
          </cell>
        </row>
        <row r="13014">
          <cell r="A13014" t="str">
            <v>10889-29</v>
          </cell>
        </row>
        <row r="13015">
          <cell r="A13015" t="str">
            <v>42343-48</v>
          </cell>
        </row>
        <row r="13016">
          <cell r="A13016" t="str">
            <v>13452-49</v>
          </cell>
        </row>
        <row r="13017">
          <cell r="A13017" t="str">
            <v>10352-98</v>
          </cell>
        </row>
        <row r="13018">
          <cell r="A13018" t="str">
            <v>10939-51</v>
          </cell>
        </row>
        <row r="13019">
          <cell r="A13019" t="str">
            <v>10482-94</v>
          </cell>
        </row>
        <row r="13020">
          <cell r="A13020" t="str">
            <v>12304-18</v>
          </cell>
        </row>
        <row r="13021">
          <cell r="A13021" t="str">
            <v>10624-78</v>
          </cell>
        </row>
        <row r="13022">
          <cell r="A13022" t="str">
            <v>10972-00</v>
          </cell>
        </row>
        <row r="13023">
          <cell r="A13023" t="str">
            <v>10955-62</v>
          </cell>
        </row>
        <row r="13024">
          <cell r="A13024" t="str">
            <v>10624-69</v>
          </cell>
        </row>
        <row r="13025">
          <cell r="A13025" t="str">
            <v>12651-67</v>
          </cell>
        </row>
        <row r="13026">
          <cell r="A13026" t="str">
            <v>12633-67</v>
          </cell>
        </row>
        <row r="13027">
          <cell r="A13027" t="str">
            <v>25296-94</v>
          </cell>
        </row>
        <row r="13028">
          <cell r="A13028" t="str">
            <v>52734-07</v>
          </cell>
        </row>
        <row r="13029">
          <cell r="A13029" t="str">
            <v>10625-32</v>
          </cell>
        </row>
        <row r="13030">
          <cell r="A13030" t="str">
            <v>10625-68</v>
          </cell>
        </row>
        <row r="13031">
          <cell r="A13031" t="str">
            <v>55035-10</v>
          </cell>
        </row>
        <row r="13032">
          <cell r="A13032" t="str">
            <v>10624-60</v>
          </cell>
        </row>
        <row r="13033">
          <cell r="A13033" t="str">
            <v>10617-58</v>
          </cell>
        </row>
        <row r="13034">
          <cell r="A13034" t="str">
            <v>11938-24</v>
          </cell>
        </row>
        <row r="13035">
          <cell r="A13035" t="str">
            <v>10786-33</v>
          </cell>
        </row>
        <row r="13036">
          <cell r="A13036" t="str">
            <v>40668-85</v>
          </cell>
        </row>
        <row r="13037">
          <cell r="A13037" t="str">
            <v>10417-06</v>
          </cell>
        </row>
        <row r="13038">
          <cell r="A13038" t="str">
            <v>42124-06</v>
          </cell>
        </row>
        <row r="13039">
          <cell r="A13039" t="str">
            <v>12165-22</v>
          </cell>
        </row>
        <row r="13040">
          <cell r="A13040" t="str">
            <v>10978-30</v>
          </cell>
        </row>
        <row r="13041">
          <cell r="A13041" t="str">
            <v>10624-24</v>
          </cell>
        </row>
        <row r="13042">
          <cell r="A13042" t="str">
            <v>10637-29</v>
          </cell>
        </row>
        <row r="13043">
          <cell r="A13043" t="str">
            <v>10971-55</v>
          </cell>
        </row>
        <row r="13044">
          <cell r="A13044" t="str">
            <v>42734-26</v>
          </cell>
        </row>
        <row r="13045">
          <cell r="A13045" t="str">
            <v>10276-84</v>
          </cell>
        </row>
        <row r="13046">
          <cell r="A13046" t="str">
            <v>60233-41</v>
          </cell>
        </row>
        <row r="13047">
          <cell r="A13047" t="str">
            <v>10971-28</v>
          </cell>
        </row>
        <row r="13048">
          <cell r="A13048" t="str">
            <v>10374-22</v>
          </cell>
        </row>
        <row r="13049">
          <cell r="A13049" t="str">
            <v>40840-30</v>
          </cell>
        </row>
        <row r="13050">
          <cell r="A13050" t="str">
            <v>10710-46</v>
          </cell>
        </row>
        <row r="13051">
          <cell r="A13051" t="str">
            <v>10863-10</v>
          </cell>
        </row>
        <row r="13052">
          <cell r="A13052" t="str">
            <v>10653-22</v>
          </cell>
        </row>
        <row r="13053">
          <cell r="A13053" t="str">
            <v>10150-12</v>
          </cell>
        </row>
        <row r="13054">
          <cell r="A13054" t="str">
            <v>10778-23</v>
          </cell>
        </row>
        <row r="13055">
          <cell r="A13055" t="str">
            <v>10659-52</v>
          </cell>
        </row>
        <row r="13056">
          <cell r="A13056" t="str">
            <v>11908-81</v>
          </cell>
        </row>
        <row r="13057">
          <cell r="A13057" t="str">
            <v>11661-58</v>
          </cell>
        </row>
        <row r="13058">
          <cell r="A13058" t="str">
            <v>12250-18</v>
          </cell>
        </row>
        <row r="13059">
          <cell r="A13059" t="str">
            <v>10977-40</v>
          </cell>
        </row>
        <row r="13060">
          <cell r="A13060" t="str">
            <v>13467-61</v>
          </cell>
        </row>
        <row r="13061">
          <cell r="A13061" t="str">
            <v>10763-38</v>
          </cell>
        </row>
        <row r="13062">
          <cell r="A13062" t="str">
            <v>10333-81</v>
          </cell>
        </row>
        <row r="13063">
          <cell r="A13063" t="str">
            <v>12625-21</v>
          </cell>
        </row>
        <row r="13064">
          <cell r="A13064" t="str">
            <v>10438-39</v>
          </cell>
        </row>
        <row r="13065">
          <cell r="A13065" t="str">
            <v>12681-73</v>
          </cell>
        </row>
        <row r="13066">
          <cell r="A13066" t="str">
            <v>11844-01</v>
          </cell>
        </row>
        <row r="13067">
          <cell r="A13067" t="str">
            <v>12347-92</v>
          </cell>
        </row>
        <row r="13068">
          <cell r="A13068" t="str">
            <v>12027-34</v>
          </cell>
        </row>
        <row r="13069">
          <cell r="A13069" t="str">
            <v>13467-25</v>
          </cell>
        </row>
        <row r="13070">
          <cell r="A13070" t="str">
            <v>10653-13</v>
          </cell>
        </row>
        <row r="13071">
          <cell r="A13071" t="str">
            <v>10091-71</v>
          </cell>
        </row>
        <row r="13072">
          <cell r="A13072" t="str">
            <v>53546-68</v>
          </cell>
        </row>
        <row r="13073">
          <cell r="A13073" t="str">
            <v>10910-26</v>
          </cell>
        </row>
        <row r="13074">
          <cell r="A13074" t="str">
            <v>10473-49</v>
          </cell>
        </row>
        <row r="13075">
          <cell r="A13075" t="str">
            <v>11000-53</v>
          </cell>
        </row>
        <row r="13076">
          <cell r="A13076" t="str">
            <v>10441-36</v>
          </cell>
        </row>
        <row r="13077">
          <cell r="A13077" t="str">
            <v>10447-30</v>
          </cell>
        </row>
        <row r="13078">
          <cell r="A13078" t="str">
            <v>10926-82</v>
          </cell>
        </row>
        <row r="13079">
          <cell r="A13079" t="str">
            <v>25263-10</v>
          </cell>
        </row>
        <row r="13080">
          <cell r="A13080" t="str">
            <v>10751-59</v>
          </cell>
        </row>
        <row r="13081">
          <cell r="A13081" t="str">
            <v>10671-94</v>
          </cell>
        </row>
        <row r="13082">
          <cell r="A13082" t="str">
            <v>11100-52</v>
          </cell>
        </row>
        <row r="13083">
          <cell r="A13083" t="str">
            <v>12336-49</v>
          </cell>
        </row>
        <row r="13084">
          <cell r="A13084" t="str">
            <v>52211-08</v>
          </cell>
        </row>
        <row r="13085">
          <cell r="A13085" t="str">
            <v>43084-63</v>
          </cell>
        </row>
        <row r="13086">
          <cell r="A13086" t="str">
            <v>12615-49</v>
          </cell>
        </row>
        <row r="13087">
          <cell r="A13087" t="str">
            <v>12644-56</v>
          </cell>
        </row>
        <row r="13088">
          <cell r="A13088" t="str">
            <v>13380-67</v>
          </cell>
        </row>
        <row r="13089">
          <cell r="A13089" t="str">
            <v>40678-03</v>
          </cell>
        </row>
        <row r="13090">
          <cell r="A13090" t="str">
            <v>10759-60</v>
          </cell>
        </row>
        <row r="13091">
          <cell r="A13091" t="str">
            <v>12121-12</v>
          </cell>
        </row>
        <row r="13092">
          <cell r="A13092" t="str">
            <v>12078-46</v>
          </cell>
        </row>
        <row r="13093">
          <cell r="A13093" t="str">
            <v>13479-94</v>
          </cell>
        </row>
        <row r="13094">
          <cell r="A13094" t="str">
            <v>10660-24</v>
          </cell>
        </row>
        <row r="13095">
          <cell r="A13095" t="str">
            <v>10736-65</v>
          </cell>
        </row>
        <row r="13096">
          <cell r="A13096" t="str">
            <v>11815-03</v>
          </cell>
        </row>
        <row r="13097">
          <cell r="A13097" t="str">
            <v>11629-90</v>
          </cell>
        </row>
        <row r="13098">
          <cell r="A13098" t="str">
            <v>50997-25</v>
          </cell>
        </row>
        <row r="13099">
          <cell r="A13099" t="str">
            <v>40630-69</v>
          </cell>
        </row>
        <row r="13100">
          <cell r="A13100" t="str">
            <v>56783-35</v>
          </cell>
        </row>
        <row r="13101">
          <cell r="A13101" t="str">
            <v>10669-42</v>
          </cell>
        </row>
        <row r="13102">
          <cell r="A13102" t="str">
            <v>25287-49</v>
          </cell>
        </row>
        <row r="13103">
          <cell r="A13103" t="str">
            <v>40643-29</v>
          </cell>
        </row>
        <row r="13104">
          <cell r="A13104" t="str">
            <v>11827-72</v>
          </cell>
        </row>
        <row r="13105">
          <cell r="A13105" t="str">
            <v>10668-52</v>
          </cell>
        </row>
        <row r="13106">
          <cell r="A13106" t="str">
            <v>42801-49</v>
          </cell>
        </row>
        <row r="13107">
          <cell r="A13107" t="str">
            <v>10676-08</v>
          </cell>
        </row>
        <row r="13108">
          <cell r="A13108" t="str">
            <v>42846-94</v>
          </cell>
        </row>
        <row r="13109">
          <cell r="A13109" t="str">
            <v>10769-41</v>
          </cell>
        </row>
        <row r="13110">
          <cell r="A13110" t="str">
            <v>10751-68</v>
          </cell>
        </row>
        <row r="13111">
          <cell r="A13111" t="str">
            <v>10903-96</v>
          </cell>
        </row>
        <row r="13112">
          <cell r="A13112" t="str">
            <v>10710-01</v>
          </cell>
        </row>
        <row r="13113">
          <cell r="A13113" t="str">
            <v>10712-26</v>
          </cell>
        </row>
        <row r="13114">
          <cell r="A13114" t="str">
            <v>10708-12</v>
          </cell>
        </row>
        <row r="13115">
          <cell r="A13115" t="str">
            <v>10806-49</v>
          </cell>
        </row>
        <row r="13116">
          <cell r="A13116" t="str">
            <v>10713-07</v>
          </cell>
        </row>
        <row r="13117">
          <cell r="A13117" t="str">
            <v>51404-23</v>
          </cell>
        </row>
        <row r="13118">
          <cell r="A13118" t="str">
            <v>10892-71</v>
          </cell>
        </row>
        <row r="13119">
          <cell r="A13119" t="str">
            <v>12689-11</v>
          </cell>
        </row>
        <row r="13120">
          <cell r="A13120" t="str">
            <v>10669-15</v>
          </cell>
        </row>
        <row r="13121">
          <cell r="A13121" t="str">
            <v>10880-47</v>
          </cell>
        </row>
        <row r="13122">
          <cell r="A13122" t="str">
            <v>42014-62</v>
          </cell>
        </row>
        <row r="13123">
          <cell r="A13123" t="str">
            <v>10776-25</v>
          </cell>
        </row>
        <row r="13124">
          <cell r="A13124" t="str">
            <v>10949-86</v>
          </cell>
        </row>
        <row r="13125">
          <cell r="A13125" t="str">
            <v>11079-91</v>
          </cell>
        </row>
        <row r="13126">
          <cell r="A13126" t="str">
            <v>10751-32</v>
          </cell>
        </row>
        <row r="13127">
          <cell r="A13127" t="str">
            <v>43093-90</v>
          </cell>
        </row>
        <row r="13128">
          <cell r="A13128" t="str">
            <v>10148-68</v>
          </cell>
        </row>
        <row r="13129">
          <cell r="A13129" t="str">
            <v>11628-28</v>
          </cell>
        </row>
        <row r="13130">
          <cell r="A13130" t="str">
            <v>10710-91</v>
          </cell>
        </row>
        <row r="13131">
          <cell r="A13131" t="str">
            <v>10714-69</v>
          </cell>
        </row>
        <row r="13132">
          <cell r="A13132" t="str">
            <v>10476-46</v>
          </cell>
        </row>
        <row r="13133">
          <cell r="A13133" t="str">
            <v>10752-04</v>
          </cell>
        </row>
        <row r="13134">
          <cell r="A13134" t="str">
            <v>13453-93</v>
          </cell>
        </row>
        <row r="13135">
          <cell r="A13135" t="str">
            <v>10417-69</v>
          </cell>
        </row>
        <row r="13136">
          <cell r="A13136" t="str">
            <v>14194-00</v>
          </cell>
        </row>
        <row r="13137">
          <cell r="A13137" t="str">
            <v>10769-50</v>
          </cell>
        </row>
        <row r="13138">
          <cell r="A13138" t="str">
            <v>11838-52</v>
          </cell>
        </row>
        <row r="13139">
          <cell r="A13139" t="str">
            <v>10743-04</v>
          </cell>
        </row>
        <row r="13140">
          <cell r="A13140" t="str">
            <v>12084-94</v>
          </cell>
        </row>
        <row r="13141">
          <cell r="A13141" t="str">
            <v>10738-99</v>
          </cell>
        </row>
        <row r="13142">
          <cell r="A13142" t="str">
            <v>11629-45</v>
          </cell>
        </row>
        <row r="13143">
          <cell r="A13143" t="str">
            <v>10738-90</v>
          </cell>
        </row>
        <row r="13144">
          <cell r="A13144" t="str">
            <v>10662-58</v>
          </cell>
        </row>
        <row r="13145">
          <cell r="A13145" t="str">
            <v>10751-14</v>
          </cell>
        </row>
        <row r="13146">
          <cell r="A13146" t="str">
            <v>10225-99</v>
          </cell>
        </row>
        <row r="13147">
          <cell r="A13147" t="str">
            <v>10751-86</v>
          </cell>
        </row>
        <row r="13148">
          <cell r="A13148" t="str">
            <v>10240-84</v>
          </cell>
        </row>
        <row r="13149">
          <cell r="A13149" t="str">
            <v>10759-24</v>
          </cell>
        </row>
        <row r="13150">
          <cell r="A13150" t="str">
            <v>12141-82</v>
          </cell>
        </row>
        <row r="13151">
          <cell r="A13151" t="str">
            <v>10735-75</v>
          </cell>
        </row>
        <row r="13152">
          <cell r="A13152" t="str">
            <v>10739-08</v>
          </cell>
        </row>
        <row r="13153">
          <cell r="A13153" t="str">
            <v>10724-14</v>
          </cell>
        </row>
        <row r="13154">
          <cell r="A13154" t="str">
            <v>10735-84</v>
          </cell>
        </row>
        <row r="13155">
          <cell r="A13155" t="str">
            <v>10748-71</v>
          </cell>
        </row>
        <row r="13156">
          <cell r="A13156" t="str">
            <v>10544-50</v>
          </cell>
        </row>
        <row r="13157">
          <cell r="A13157" t="str">
            <v>10864-99</v>
          </cell>
        </row>
        <row r="13158">
          <cell r="A13158" t="str">
            <v>12379-06</v>
          </cell>
        </row>
        <row r="13159">
          <cell r="A13159" t="str">
            <v>40663-18</v>
          </cell>
        </row>
        <row r="13160">
          <cell r="A13160" t="str">
            <v>10427-32</v>
          </cell>
        </row>
        <row r="13161">
          <cell r="A13161" t="str">
            <v>51761-44</v>
          </cell>
        </row>
        <row r="13162">
          <cell r="A13162" t="str">
            <v>12767-41</v>
          </cell>
        </row>
        <row r="13163">
          <cell r="A13163" t="str">
            <v>10930-60</v>
          </cell>
        </row>
        <row r="13164">
          <cell r="A13164" t="str">
            <v>10678-96</v>
          </cell>
        </row>
        <row r="13165">
          <cell r="A13165" t="str">
            <v>44791-03</v>
          </cell>
        </row>
        <row r="13166">
          <cell r="A13166" t="str">
            <v>10214-29</v>
          </cell>
        </row>
        <row r="13167">
          <cell r="A13167" t="str">
            <v>10739-80</v>
          </cell>
        </row>
        <row r="13168">
          <cell r="A13168" t="str">
            <v>10748-53</v>
          </cell>
        </row>
        <row r="13169">
          <cell r="A13169" t="str">
            <v>11629-36</v>
          </cell>
        </row>
        <row r="13170">
          <cell r="A13170" t="str">
            <v>11347-93</v>
          </cell>
        </row>
        <row r="13171">
          <cell r="A13171" t="str">
            <v>10978-03</v>
          </cell>
        </row>
        <row r="13172">
          <cell r="A13172" t="str">
            <v>12075-49</v>
          </cell>
        </row>
        <row r="13173">
          <cell r="A13173" t="str">
            <v>10878-85</v>
          </cell>
        </row>
        <row r="13174">
          <cell r="A13174" t="str">
            <v>11481-94</v>
          </cell>
        </row>
        <row r="13175">
          <cell r="A13175" t="str">
            <v>10046-89</v>
          </cell>
        </row>
        <row r="13176">
          <cell r="A13176" t="str">
            <v>10197-82</v>
          </cell>
        </row>
        <row r="13177">
          <cell r="A13177" t="str">
            <v>12816-64</v>
          </cell>
        </row>
        <row r="13178">
          <cell r="A13178" t="str">
            <v>11834-65</v>
          </cell>
        </row>
        <row r="13179">
          <cell r="A13179" t="str">
            <v>10955-35</v>
          </cell>
        </row>
        <row r="13180">
          <cell r="A13180" t="str">
            <v>10748-80</v>
          </cell>
        </row>
        <row r="13181">
          <cell r="A13181" t="str">
            <v>12054-70</v>
          </cell>
        </row>
        <row r="13182">
          <cell r="A13182" t="str">
            <v>12816-19</v>
          </cell>
        </row>
        <row r="13183">
          <cell r="A13183" t="str">
            <v>10778-86</v>
          </cell>
        </row>
        <row r="13184">
          <cell r="A13184" t="str">
            <v>25332-40</v>
          </cell>
        </row>
        <row r="13185">
          <cell r="A13185" t="str">
            <v>10328-68</v>
          </cell>
        </row>
        <row r="13186">
          <cell r="A13186" t="str">
            <v>13179-70</v>
          </cell>
        </row>
        <row r="13187">
          <cell r="A13187" t="str">
            <v>10936-99</v>
          </cell>
        </row>
        <row r="13188">
          <cell r="A13188" t="str">
            <v>12274-84</v>
          </cell>
        </row>
        <row r="13189">
          <cell r="A13189" t="str">
            <v>10924-84</v>
          </cell>
        </row>
        <row r="13190">
          <cell r="A13190" t="str">
            <v>10951-39</v>
          </cell>
        </row>
        <row r="13191">
          <cell r="A13191" t="str">
            <v>11774-62</v>
          </cell>
        </row>
        <row r="13192">
          <cell r="A13192" t="str">
            <v>10753-93</v>
          </cell>
        </row>
        <row r="13193">
          <cell r="A13193" t="str">
            <v>12503-89</v>
          </cell>
        </row>
        <row r="13194">
          <cell r="A13194" t="str">
            <v>10778-95</v>
          </cell>
        </row>
        <row r="13195">
          <cell r="A13195" t="str">
            <v>10764-01</v>
          </cell>
        </row>
        <row r="13196">
          <cell r="A13196" t="str">
            <v>10754-02</v>
          </cell>
        </row>
        <row r="13197">
          <cell r="A13197" t="str">
            <v>10763-11</v>
          </cell>
        </row>
        <row r="13198">
          <cell r="A13198" t="str">
            <v>10753-84</v>
          </cell>
        </row>
        <row r="13199">
          <cell r="A13199" t="str">
            <v>10764-55</v>
          </cell>
        </row>
        <row r="13200">
          <cell r="A13200" t="str">
            <v>10465-12</v>
          </cell>
        </row>
        <row r="13201">
          <cell r="A13201" t="str">
            <v>13113-10</v>
          </cell>
        </row>
        <row r="13202">
          <cell r="A13202" t="str">
            <v>10374-22</v>
          </cell>
        </row>
        <row r="13203">
          <cell r="A13203" t="str">
            <v>10374-67</v>
          </cell>
        </row>
        <row r="13204">
          <cell r="A13204" t="str">
            <v>10932-94</v>
          </cell>
        </row>
        <row r="13205">
          <cell r="A13205" t="str">
            <v>12110-14</v>
          </cell>
        </row>
        <row r="13206">
          <cell r="A13206" t="str">
            <v>12779-65</v>
          </cell>
        </row>
        <row r="13207">
          <cell r="A13207" t="str">
            <v>10763-47</v>
          </cell>
        </row>
        <row r="13208">
          <cell r="A13208" t="str">
            <v>12072-79</v>
          </cell>
        </row>
        <row r="13209">
          <cell r="A13209" t="str">
            <v>12072-88</v>
          </cell>
        </row>
        <row r="13210">
          <cell r="A13210" t="str">
            <v>10368-10</v>
          </cell>
        </row>
        <row r="13211">
          <cell r="A13211" t="str">
            <v>12673-18</v>
          </cell>
        </row>
        <row r="13212">
          <cell r="A13212" t="str">
            <v>11416-69</v>
          </cell>
        </row>
        <row r="13213">
          <cell r="A13213" t="str">
            <v>10971-91</v>
          </cell>
        </row>
        <row r="13214">
          <cell r="A13214" t="str">
            <v>10306-36</v>
          </cell>
        </row>
        <row r="13215">
          <cell r="A13215" t="str">
            <v>12442-60</v>
          </cell>
        </row>
        <row r="13216">
          <cell r="A13216" t="str">
            <v>10374-22</v>
          </cell>
        </row>
        <row r="13217">
          <cell r="A13217" t="str">
            <v>10777-69</v>
          </cell>
        </row>
        <row r="13218">
          <cell r="A13218" t="str">
            <v>11628-10</v>
          </cell>
        </row>
        <row r="13219">
          <cell r="A13219" t="str">
            <v>10787-23</v>
          </cell>
        </row>
        <row r="13220">
          <cell r="A13220" t="str">
            <v>10476-19</v>
          </cell>
        </row>
        <row r="13221">
          <cell r="A13221" t="str">
            <v>10616-23</v>
          </cell>
        </row>
        <row r="13222">
          <cell r="A13222" t="str">
            <v>11629-27</v>
          </cell>
        </row>
        <row r="13223">
          <cell r="A13223" t="str">
            <v>10768-87</v>
          </cell>
        </row>
        <row r="13224">
          <cell r="A13224" t="str">
            <v>10838-08</v>
          </cell>
        </row>
        <row r="13225">
          <cell r="A13225" t="str">
            <v>10539-19</v>
          </cell>
        </row>
        <row r="13226">
          <cell r="A13226" t="str">
            <v>10799-65</v>
          </cell>
        </row>
        <row r="13227">
          <cell r="A13227" t="str">
            <v>10850-50</v>
          </cell>
        </row>
        <row r="13228">
          <cell r="A13228" t="str">
            <v>10777-06</v>
          </cell>
        </row>
        <row r="13229">
          <cell r="A13229" t="str">
            <v>13195-45</v>
          </cell>
        </row>
        <row r="13230">
          <cell r="A13230" t="str">
            <v>10837-99</v>
          </cell>
        </row>
        <row r="13231">
          <cell r="A13231" t="str">
            <v>10778-41</v>
          </cell>
        </row>
        <row r="13232">
          <cell r="A13232" t="str">
            <v>10768-78</v>
          </cell>
        </row>
        <row r="13233">
          <cell r="A13233" t="str">
            <v>10769-23</v>
          </cell>
        </row>
        <row r="13234">
          <cell r="A13234" t="str">
            <v>12254-41</v>
          </cell>
        </row>
        <row r="13235">
          <cell r="A13235" t="str">
            <v>10787-95</v>
          </cell>
        </row>
        <row r="13236">
          <cell r="A13236" t="str">
            <v>10857-70</v>
          </cell>
        </row>
        <row r="13237">
          <cell r="A13237" t="str">
            <v>10777-96</v>
          </cell>
        </row>
        <row r="13238">
          <cell r="A13238" t="str">
            <v>13188-52</v>
          </cell>
        </row>
        <row r="13239">
          <cell r="A13239" t="str">
            <v>10658-44</v>
          </cell>
        </row>
        <row r="13240">
          <cell r="A13240" t="str">
            <v>40637-89</v>
          </cell>
        </row>
        <row r="13241">
          <cell r="A13241" t="str">
            <v>12027-52</v>
          </cell>
        </row>
        <row r="13242">
          <cell r="A13242" t="str">
            <v>12079-81</v>
          </cell>
        </row>
        <row r="13243">
          <cell r="A13243" t="str">
            <v>10787-86</v>
          </cell>
        </row>
        <row r="13244">
          <cell r="A13244" t="str">
            <v>10789-48</v>
          </cell>
        </row>
        <row r="13245">
          <cell r="A13245" t="str">
            <v>10781-83</v>
          </cell>
        </row>
        <row r="13246">
          <cell r="A13246" t="str">
            <v>10777-87</v>
          </cell>
        </row>
        <row r="13247">
          <cell r="A13247" t="str">
            <v>10788-13</v>
          </cell>
        </row>
        <row r="13248">
          <cell r="A13248" t="str">
            <v>10786-78</v>
          </cell>
        </row>
        <row r="13249">
          <cell r="A13249" t="str">
            <v>10342-00</v>
          </cell>
        </row>
        <row r="13250">
          <cell r="A13250" t="str">
            <v>12182-95</v>
          </cell>
        </row>
        <row r="13251">
          <cell r="A13251" t="str">
            <v>10766-71</v>
          </cell>
        </row>
        <row r="13252">
          <cell r="A13252" t="str">
            <v>13227-67</v>
          </cell>
        </row>
        <row r="13253">
          <cell r="A13253" t="str">
            <v>10994-77</v>
          </cell>
        </row>
        <row r="13254">
          <cell r="A13254" t="str">
            <v>12690-10</v>
          </cell>
        </row>
        <row r="13255">
          <cell r="A13255" t="str">
            <v>40617-64</v>
          </cell>
        </row>
        <row r="13256">
          <cell r="A13256" t="str">
            <v>41720-59</v>
          </cell>
        </row>
        <row r="13257">
          <cell r="A13257" t="str">
            <v>10787-59</v>
          </cell>
        </row>
        <row r="13258">
          <cell r="A13258" t="str">
            <v>10864-09</v>
          </cell>
        </row>
        <row r="13259">
          <cell r="A13259" t="str">
            <v>10188-28</v>
          </cell>
        </row>
        <row r="13260">
          <cell r="A13260" t="str">
            <v>51759-73</v>
          </cell>
        </row>
        <row r="13261">
          <cell r="A13261" t="str">
            <v>54350-47</v>
          </cell>
        </row>
        <row r="13262">
          <cell r="A13262" t="str">
            <v>10820-89</v>
          </cell>
        </row>
        <row r="13263">
          <cell r="A13263" t="str">
            <v>10244-62</v>
          </cell>
        </row>
        <row r="13264">
          <cell r="A13264" t="str">
            <v>11733-04</v>
          </cell>
        </row>
        <row r="13265">
          <cell r="A13265" t="str">
            <v>10799-74</v>
          </cell>
        </row>
        <row r="13266">
          <cell r="A13266" t="str">
            <v>10968-76</v>
          </cell>
        </row>
        <row r="13267">
          <cell r="A13267" t="str">
            <v>11827-90</v>
          </cell>
        </row>
        <row r="13268">
          <cell r="A13268" t="str">
            <v>42504-04</v>
          </cell>
        </row>
        <row r="13269">
          <cell r="A13269" t="str">
            <v>10799-47</v>
          </cell>
        </row>
        <row r="13270">
          <cell r="A13270" t="str">
            <v>10516-51</v>
          </cell>
        </row>
        <row r="13271">
          <cell r="A13271" t="str">
            <v>13397-95</v>
          </cell>
        </row>
        <row r="13272">
          <cell r="A13272" t="str">
            <v>10298-89</v>
          </cell>
        </row>
        <row r="13273">
          <cell r="A13273" t="str">
            <v>25199-29</v>
          </cell>
        </row>
        <row r="13274">
          <cell r="A13274" t="str">
            <v>10359-73</v>
          </cell>
        </row>
        <row r="13275">
          <cell r="A13275" t="str">
            <v>11914-57</v>
          </cell>
        </row>
        <row r="13276">
          <cell r="A13276" t="str">
            <v>13298-05</v>
          </cell>
        </row>
        <row r="13277">
          <cell r="A13277" t="str">
            <v>13271-32</v>
          </cell>
        </row>
        <row r="13278">
          <cell r="A13278" t="str">
            <v>11629-18</v>
          </cell>
        </row>
        <row r="13279">
          <cell r="A13279" t="str">
            <v>10813-87</v>
          </cell>
        </row>
        <row r="13280">
          <cell r="A13280" t="str">
            <v>54747-01</v>
          </cell>
        </row>
        <row r="13281">
          <cell r="A13281" t="str">
            <v>12107-17</v>
          </cell>
        </row>
        <row r="13282">
          <cell r="A13282" t="str">
            <v>13124-08</v>
          </cell>
        </row>
        <row r="13283">
          <cell r="A13283" t="str">
            <v>13310-29</v>
          </cell>
        </row>
        <row r="13284">
          <cell r="A13284" t="str">
            <v>11625-04</v>
          </cell>
        </row>
        <row r="13285">
          <cell r="A13285" t="str">
            <v>11634-22</v>
          </cell>
        </row>
        <row r="13286">
          <cell r="A13286" t="str">
            <v>10904-77</v>
          </cell>
        </row>
        <row r="13287">
          <cell r="A13287" t="str">
            <v>10891-45</v>
          </cell>
        </row>
        <row r="13288">
          <cell r="A13288" t="str">
            <v>10821-79</v>
          </cell>
        </row>
        <row r="13289">
          <cell r="A13289" t="str">
            <v>10826-02</v>
          </cell>
        </row>
        <row r="13290">
          <cell r="A13290" t="str">
            <v>54645-76</v>
          </cell>
        </row>
        <row r="13291">
          <cell r="A13291" t="str">
            <v>56321-83</v>
          </cell>
        </row>
        <row r="13292">
          <cell r="A13292" t="str">
            <v>11842-39</v>
          </cell>
        </row>
        <row r="13293">
          <cell r="A13293" t="str">
            <v>10469-44</v>
          </cell>
        </row>
        <row r="13294">
          <cell r="A13294" t="str">
            <v>10554-49</v>
          </cell>
        </row>
        <row r="13295">
          <cell r="A13295" t="str">
            <v>10830-97</v>
          </cell>
        </row>
        <row r="13296">
          <cell r="A13296" t="str">
            <v>51292-00</v>
          </cell>
        </row>
        <row r="13297">
          <cell r="A13297" t="str">
            <v>10544-59</v>
          </cell>
        </row>
        <row r="13298">
          <cell r="A13298" t="str">
            <v>10473-22</v>
          </cell>
        </row>
        <row r="13299">
          <cell r="A13299" t="str">
            <v>10831-15</v>
          </cell>
        </row>
        <row r="13300">
          <cell r="A13300" t="str">
            <v>10846-00</v>
          </cell>
        </row>
        <row r="13301">
          <cell r="A13301" t="str">
            <v>10604-89</v>
          </cell>
        </row>
        <row r="13302">
          <cell r="A13302" t="str">
            <v>10907-65</v>
          </cell>
        </row>
        <row r="13303">
          <cell r="A13303" t="str">
            <v>10837-09</v>
          </cell>
        </row>
        <row r="13304">
          <cell r="A13304" t="str">
            <v>12286-09</v>
          </cell>
        </row>
        <row r="13305">
          <cell r="A13305" t="str">
            <v>29224-09</v>
          </cell>
        </row>
        <row r="13306">
          <cell r="A13306" t="str">
            <v>10473-22</v>
          </cell>
        </row>
        <row r="13307">
          <cell r="A13307" t="str">
            <v>10576-99</v>
          </cell>
        </row>
        <row r="13308">
          <cell r="A13308" t="str">
            <v>10830-52</v>
          </cell>
        </row>
        <row r="13309">
          <cell r="A13309" t="str">
            <v>10483-57</v>
          </cell>
        </row>
        <row r="13310">
          <cell r="A13310" t="str">
            <v>10341-73</v>
          </cell>
        </row>
        <row r="13311">
          <cell r="A13311" t="str">
            <v>12388-06</v>
          </cell>
        </row>
        <row r="13312">
          <cell r="A13312" t="str">
            <v>53937-19</v>
          </cell>
        </row>
        <row r="13313">
          <cell r="A13313" t="str">
            <v>10880-20</v>
          </cell>
        </row>
        <row r="13314">
          <cell r="A13314" t="str">
            <v>11630-62</v>
          </cell>
        </row>
        <row r="13315">
          <cell r="A13315" t="str">
            <v>10850-05</v>
          </cell>
        </row>
        <row r="13316">
          <cell r="A13316" t="str">
            <v>10449-55</v>
          </cell>
        </row>
        <row r="13317">
          <cell r="A13317" t="str">
            <v>10417-60</v>
          </cell>
        </row>
        <row r="13318">
          <cell r="A13318" t="str">
            <v>10845-19</v>
          </cell>
        </row>
        <row r="13319">
          <cell r="A13319" t="str">
            <v>12691-27</v>
          </cell>
        </row>
        <row r="13320">
          <cell r="A13320" t="str">
            <v>10854-19</v>
          </cell>
        </row>
        <row r="13321">
          <cell r="A13321" t="str">
            <v>12781-36</v>
          </cell>
        </row>
        <row r="13322">
          <cell r="A13322" t="str">
            <v>12797-20</v>
          </cell>
        </row>
        <row r="13323">
          <cell r="A13323" t="str">
            <v>11628-73</v>
          </cell>
        </row>
        <row r="13324">
          <cell r="A13324" t="str">
            <v>10850-86</v>
          </cell>
        </row>
        <row r="13325">
          <cell r="A13325" t="str">
            <v>40696-48</v>
          </cell>
        </row>
        <row r="13326">
          <cell r="A13326" t="str">
            <v>10859-50</v>
          </cell>
        </row>
        <row r="13327">
          <cell r="A13327" t="str">
            <v>10913-59</v>
          </cell>
        </row>
        <row r="13328">
          <cell r="A13328" t="str">
            <v>52622-29</v>
          </cell>
        </row>
        <row r="13329">
          <cell r="A13329" t="str">
            <v>42996-16</v>
          </cell>
        </row>
        <row r="13330">
          <cell r="A13330" t="str">
            <v>10858-96</v>
          </cell>
        </row>
        <row r="13331">
          <cell r="A13331" t="str">
            <v>11628-37</v>
          </cell>
        </row>
        <row r="13332">
          <cell r="A13332" t="str">
            <v>55287-73</v>
          </cell>
        </row>
        <row r="13333">
          <cell r="A13333" t="str">
            <v>10861-84</v>
          </cell>
        </row>
        <row r="13334">
          <cell r="A13334" t="str">
            <v>10642-24</v>
          </cell>
        </row>
        <row r="13335">
          <cell r="A13335" t="str">
            <v>10421-29</v>
          </cell>
        </row>
        <row r="13336">
          <cell r="A13336" t="str">
            <v>10879-30</v>
          </cell>
        </row>
        <row r="13337">
          <cell r="A13337" t="str">
            <v>11648-26</v>
          </cell>
        </row>
        <row r="13338">
          <cell r="A13338" t="str">
            <v>11898-28</v>
          </cell>
        </row>
        <row r="13339">
          <cell r="A13339" t="str">
            <v>10885-51</v>
          </cell>
        </row>
        <row r="13340">
          <cell r="A13340" t="str">
            <v>10810-18</v>
          </cell>
        </row>
        <row r="13341">
          <cell r="A13341" t="str">
            <v>11363-77</v>
          </cell>
        </row>
        <row r="13342">
          <cell r="A13342" t="str">
            <v>11094-13</v>
          </cell>
        </row>
        <row r="13343">
          <cell r="A13343" t="str">
            <v>10628-56</v>
          </cell>
        </row>
        <row r="13344">
          <cell r="A13344" t="str">
            <v>10903-69</v>
          </cell>
        </row>
        <row r="13345">
          <cell r="A13345" t="str">
            <v>14615-11</v>
          </cell>
        </row>
        <row r="13346">
          <cell r="A13346" t="str">
            <v>11633-59</v>
          </cell>
        </row>
        <row r="13347">
          <cell r="A13347" t="str">
            <v>11775-79</v>
          </cell>
        </row>
        <row r="13348">
          <cell r="A13348" t="str">
            <v>11428-93</v>
          </cell>
        </row>
        <row r="13349">
          <cell r="A13349" t="str">
            <v>11633-68</v>
          </cell>
        </row>
        <row r="13350">
          <cell r="A13350" t="str">
            <v>10877-50</v>
          </cell>
        </row>
        <row r="13351">
          <cell r="A13351" t="str">
            <v>11429-11</v>
          </cell>
        </row>
        <row r="13352">
          <cell r="A13352" t="str">
            <v>10970-02</v>
          </cell>
        </row>
        <row r="13353">
          <cell r="A13353" t="str">
            <v>52588-63</v>
          </cell>
        </row>
        <row r="13354">
          <cell r="A13354" t="str">
            <v>10889-65</v>
          </cell>
        </row>
        <row r="13355">
          <cell r="A13355" t="str">
            <v>12160-81</v>
          </cell>
        </row>
        <row r="13356">
          <cell r="A13356" t="str">
            <v>10883-08</v>
          </cell>
        </row>
        <row r="13357">
          <cell r="A13357" t="str">
            <v>13181-86</v>
          </cell>
        </row>
        <row r="13358">
          <cell r="A13358" t="str">
            <v>12195-28</v>
          </cell>
        </row>
        <row r="13359">
          <cell r="A13359" t="str">
            <v>11624-32</v>
          </cell>
        </row>
        <row r="13360">
          <cell r="A13360" t="str">
            <v>12228-85</v>
          </cell>
        </row>
        <row r="13361">
          <cell r="A13361" t="str">
            <v>40610-17</v>
          </cell>
        </row>
        <row r="13362">
          <cell r="A13362" t="str">
            <v>12639-07</v>
          </cell>
        </row>
        <row r="13363">
          <cell r="A13363" t="str">
            <v>10853-29</v>
          </cell>
        </row>
        <row r="13364">
          <cell r="A13364" t="str">
            <v>11844-19</v>
          </cell>
        </row>
        <row r="13365">
          <cell r="A13365" t="str">
            <v>13206-34</v>
          </cell>
        </row>
        <row r="13366">
          <cell r="A13366" t="str">
            <v>10230-40</v>
          </cell>
        </row>
        <row r="13367">
          <cell r="A13367" t="str">
            <v>12256-12</v>
          </cell>
        </row>
        <row r="13368">
          <cell r="A13368" t="str">
            <v>35501-32</v>
          </cell>
        </row>
        <row r="13369">
          <cell r="A13369" t="str">
            <v>10912-60</v>
          </cell>
        </row>
        <row r="13370">
          <cell r="A13370" t="str">
            <v>10618-57</v>
          </cell>
        </row>
        <row r="13371">
          <cell r="A13371" t="str">
            <v>14194-90</v>
          </cell>
        </row>
        <row r="13372">
          <cell r="A13372" t="str">
            <v>10881-55</v>
          </cell>
        </row>
        <row r="13373">
          <cell r="A13373" t="str">
            <v>51567-31</v>
          </cell>
        </row>
        <row r="13374">
          <cell r="A13374" t="str">
            <v>13116-70</v>
          </cell>
        </row>
        <row r="13375">
          <cell r="A13375" t="str">
            <v>40730-59</v>
          </cell>
        </row>
        <row r="13376">
          <cell r="A13376" t="str">
            <v>57331-63</v>
          </cell>
        </row>
        <row r="13377">
          <cell r="A13377" t="str">
            <v>12145-15</v>
          </cell>
        </row>
        <row r="13378">
          <cell r="A13378" t="str">
            <v>10889-20</v>
          </cell>
        </row>
        <row r="13379">
          <cell r="A13379" t="str">
            <v>12260-17</v>
          </cell>
        </row>
        <row r="13380">
          <cell r="A13380" t="str">
            <v>55045-72</v>
          </cell>
        </row>
        <row r="13381">
          <cell r="A13381" t="str">
            <v>11786-86</v>
          </cell>
        </row>
        <row r="13382">
          <cell r="A13382" t="str">
            <v>25273-81</v>
          </cell>
        </row>
        <row r="13383">
          <cell r="A13383" t="str">
            <v>51367-87</v>
          </cell>
        </row>
        <row r="13384">
          <cell r="A13384" t="str">
            <v>12063-25</v>
          </cell>
        </row>
        <row r="13385">
          <cell r="A13385" t="str">
            <v>42388-21</v>
          </cell>
        </row>
        <row r="13386">
          <cell r="A13386" t="str">
            <v>10289-98</v>
          </cell>
        </row>
        <row r="13387">
          <cell r="A13387" t="str">
            <v>10537-12</v>
          </cell>
        </row>
        <row r="13388">
          <cell r="A13388" t="str">
            <v>13413-16</v>
          </cell>
        </row>
        <row r="13389">
          <cell r="A13389" t="str">
            <v>40628-71</v>
          </cell>
        </row>
        <row r="13390">
          <cell r="A13390" t="str">
            <v>11073-88</v>
          </cell>
        </row>
        <row r="13391">
          <cell r="A13391" t="str">
            <v>13166-65</v>
          </cell>
        </row>
        <row r="13392">
          <cell r="A13392" t="str">
            <v>12127-69</v>
          </cell>
        </row>
        <row r="13393">
          <cell r="A13393" t="str">
            <v>41763-25</v>
          </cell>
        </row>
        <row r="13394">
          <cell r="A13394" t="str">
            <v>10519-75</v>
          </cell>
        </row>
        <row r="13395">
          <cell r="A13395" t="str">
            <v>10926-10</v>
          </cell>
        </row>
        <row r="13396">
          <cell r="A13396" t="str">
            <v>10907-56</v>
          </cell>
        </row>
        <row r="13397">
          <cell r="A13397" t="str">
            <v>12127-51</v>
          </cell>
        </row>
        <row r="13398">
          <cell r="A13398" t="str">
            <v>10902-52</v>
          </cell>
        </row>
        <row r="13399">
          <cell r="A13399" t="str">
            <v>40836-25</v>
          </cell>
        </row>
        <row r="13400">
          <cell r="A13400" t="str">
            <v>10974-70</v>
          </cell>
        </row>
        <row r="13401">
          <cell r="A13401" t="str">
            <v>41499-55</v>
          </cell>
        </row>
        <row r="13402">
          <cell r="A13402" t="str">
            <v>40635-37</v>
          </cell>
        </row>
        <row r="13403">
          <cell r="A13403" t="str">
            <v>41703-40</v>
          </cell>
        </row>
        <row r="13404">
          <cell r="A13404" t="str">
            <v>10894-51</v>
          </cell>
        </row>
        <row r="13405">
          <cell r="A13405" t="str">
            <v>10669-33</v>
          </cell>
        </row>
        <row r="13406">
          <cell r="A13406" t="str">
            <v>10899-10</v>
          </cell>
        </row>
        <row r="13407">
          <cell r="A13407" t="str">
            <v>10481-77</v>
          </cell>
        </row>
        <row r="13408">
          <cell r="A13408" t="str">
            <v>10910-44</v>
          </cell>
        </row>
        <row r="13409">
          <cell r="A13409" t="str">
            <v>12322-99</v>
          </cell>
        </row>
        <row r="13410">
          <cell r="A13410" t="str">
            <v>10918-90</v>
          </cell>
        </row>
        <row r="13411">
          <cell r="A13411" t="str">
            <v>11429-02</v>
          </cell>
        </row>
        <row r="13412">
          <cell r="A13412" t="str">
            <v>11519-38</v>
          </cell>
        </row>
        <row r="13413">
          <cell r="A13413" t="str">
            <v>10176-94</v>
          </cell>
        </row>
        <row r="13414">
          <cell r="A13414" t="str">
            <v>10902-43</v>
          </cell>
        </row>
        <row r="13415">
          <cell r="A13415" t="str">
            <v>10042-39</v>
          </cell>
        </row>
        <row r="13416">
          <cell r="A13416" t="str">
            <v>10910-98</v>
          </cell>
        </row>
        <row r="13417">
          <cell r="A13417" t="str">
            <v>52216-84</v>
          </cell>
        </row>
        <row r="13418">
          <cell r="A13418" t="str">
            <v>10794-97</v>
          </cell>
        </row>
        <row r="13419">
          <cell r="A13419" t="str">
            <v>10902-25</v>
          </cell>
        </row>
        <row r="13420">
          <cell r="A13420" t="str">
            <v>10910-71</v>
          </cell>
        </row>
        <row r="13421">
          <cell r="A13421" t="str">
            <v>10544-41</v>
          </cell>
        </row>
        <row r="13422">
          <cell r="A13422" t="str">
            <v>13205-89</v>
          </cell>
        </row>
        <row r="13423">
          <cell r="A13423" t="str">
            <v>10913-68</v>
          </cell>
        </row>
        <row r="13424">
          <cell r="A13424" t="str">
            <v>10910-17</v>
          </cell>
        </row>
        <row r="13425">
          <cell r="A13425" t="str">
            <v>10913-50</v>
          </cell>
        </row>
        <row r="13426">
          <cell r="A13426" t="str">
            <v>14616-10</v>
          </cell>
        </row>
        <row r="13427">
          <cell r="A13427" t="str">
            <v>10021-06</v>
          </cell>
        </row>
        <row r="13428">
          <cell r="A13428" t="str">
            <v>10912-15</v>
          </cell>
        </row>
        <row r="13429">
          <cell r="A13429" t="str">
            <v>10927-09</v>
          </cell>
        </row>
        <row r="13430">
          <cell r="A13430" t="str">
            <v>11834-74</v>
          </cell>
        </row>
        <row r="13431">
          <cell r="A13431" t="str">
            <v>14198-14</v>
          </cell>
        </row>
        <row r="13432">
          <cell r="A13432" t="str">
            <v>10940-59</v>
          </cell>
        </row>
        <row r="13433">
          <cell r="A13433" t="str">
            <v>10926-64</v>
          </cell>
        </row>
        <row r="13434">
          <cell r="A13434" t="str">
            <v>10653-49</v>
          </cell>
        </row>
        <row r="13435">
          <cell r="A13435" t="str">
            <v>10976-59</v>
          </cell>
        </row>
        <row r="13436">
          <cell r="A13436" t="str">
            <v>11625-31</v>
          </cell>
        </row>
        <row r="13437">
          <cell r="A13437" t="str">
            <v>10915-12</v>
          </cell>
        </row>
        <row r="13438">
          <cell r="A13438" t="str">
            <v>31792-96</v>
          </cell>
        </row>
        <row r="13439">
          <cell r="A13439" t="str">
            <v>10944-46</v>
          </cell>
        </row>
        <row r="13440">
          <cell r="A13440" t="str">
            <v>10388-80</v>
          </cell>
        </row>
        <row r="13441">
          <cell r="A13441" t="str">
            <v>10918-72</v>
          </cell>
        </row>
        <row r="13442">
          <cell r="A13442" t="str">
            <v>41732-02</v>
          </cell>
        </row>
        <row r="13443">
          <cell r="A13443" t="str">
            <v>47160-01</v>
          </cell>
        </row>
        <row r="13444">
          <cell r="A13444" t="str">
            <v>10944-28</v>
          </cell>
        </row>
        <row r="13445">
          <cell r="A13445" t="str">
            <v>42517-27</v>
          </cell>
        </row>
        <row r="13446">
          <cell r="A13446" t="str">
            <v>10921-51</v>
          </cell>
        </row>
        <row r="13447">
          <cell r="A13447" t="str">
            <v>47160-37</v>
          </cell>
        </row>
        <row r="13448">
          <cell r="A13448" t="str">
            <v>52992-73</v>
          </cell>
        </row>
        <row r="13449">
          <cell r="A13449" t="str">
            <v>10927-54</v>
          </cell>
        </row>
        <row r="13450">
          <cell r="A13450" t="str">
            <v>10860-58</v>
          </cell>
        </row>
        <row r="13451">
          <cell r="A13451" t="str">
            <v>10389-52</v>
          </cell>
        </row>
        <row r="13452">
          <cell r="A13452" t="str">
            <v>10993-15</v>
          </cell>
        </row>
        <row r="13453">
          <cell r="A13453" t="str">
            <v>10933-66</v>
          </cell>
        </row>
        <row r="13454">
          <cell r="A13454" t="str">
            <v>12391-57</v>
          </cell>
        </row>
        <row r="13455">
          <cell r="A13455" t="str">
            <v>10928-08</v>
          </cell>
        </row>
        <row r="13456">
          <cell r="A13456" t="str">
            <v>10830-07</v>
          </cell>
        </row>
        <row r="13457">
          <cell r="A13457" t="str">
            <v>11506-87</v>
          </cell>
        </row>
        <row r="13458">
          <cell r="A13458" t="str">
            <v>13278-79</v>
          </cell>
        </row>
        <row r="13459">
          <cell r="A13459" t="str">
            <v>52588-90</v>
          </cell>
        </row>
        <row r="13460">
          <cell r="A13460" t="str">
            <v>12893-41</v>
          </cell>
        </row>
        <row r="13461">
          <cell r="A13461" t="str">
            <v>10636-93</v>
          </cell>
        </row>
        <row r="13462">
          <cell r="A13462" t="str">
            <v>11078-65</v>
          </cell>
        </row>
        <row r="13463">
          <cell r="A13463" t="str">
            <v>12053-17</v>
          </cell>
        </row>
        <row r="13464">
          <cell r="A13464" t="str">
            <v>10936-90</v>
          </cell>
        </row>
        <row r="13465">
          <cell r="A13465" t="str">
            <v>11030-77</v>
          </cell>
        </row>
        <row r="13466">
          <cell r="A13466" t="str">
            <v>10712-17</v>
          </cell>
        </row>
        <row r="13467">
          <cell r="A13467" t="str">
            <v>10429-93</v>
          </cell>
        </row>
        <row r="13468">
          <cell r="A13468" t="str">
            <v>10932-76</v>
          </cell>
        </row>
        <row r="13469">
          <cell r="A13469" t="str">
            <v>11047-60</v>
          </cell>
        </row>
        <row r="13470">
          <cell r="A13470" t="str">
            <v>10939-60</v>
          </cell>
        </row>
        <row r="13471">
          <cell r="A13471" t="str">
            <v>53356-15</v>
          </cell>
        </row>
        <row r="13472">
          <cell r="A13472" t="str">
            <v>10902-88</v>
          </cell>
        </row>
        <row r="13473">
          <cell r="A13473" t="str">
            <v>10935-82</v>
          </cell>
        </row>
        <row r="13474">
          <cell r="A13474" t="str">
            <v>11626-30</v>
          </cell>
        </row>
        <row r="13475">
          <cell r="A13475" t="str">
            <v>10812-16</v>
          </cell>
        </row>
        <row r="13476">
          <cell r="A13476" t="str">
            <v>10130-77</v>
          </cell>
        </row>
        <row r="13477">
          <cell r="A13477" t="str">
            <v>10950-94</v>
          </cell>
        </row>
        <row r="13478">
          <cell r="A13478" t="str">
            <v>11631-61</v>
          </cell>
        </row>
        <row r="13479">
          <cell r="A13479" t="str">
            <v>10953-46</v>
          </cell>
        </row>
        <row r="13480">
          <cell r="A13480" t="str">
            <v>14616-19</v>
          </cell>
        </row>
        <row r="13481">
          <cell r="A13481" t="str">
            <v>10948-33</v>
          </cell>
        </row>
        <row r="13482">
          <cell r="A13482" t="str">
            <v>10948-42</v>
          </cell>
        </row>
        <row r="13483">
          <cell r="A13483" t="str">
            <v>13887-37</v>
          </cell>
        </row>
        <row r="13484">
          <cell r="A13484" t="str">
            <v>10946-44</v>
          </cell>
        </row>
        <row r="13485">
          <cell r="A13485" t="str">
            <v>10881-82</v>
          </cell>
        </row>
        <row r="13486">
          <cell r="A13486" t="str">
            <v>55060-93</v>
          </cell>
        </row>
        <row r="13487">
          <cell r="A13487" t="str">
            <v>10950-04</v>
          </cell>
        </row>
        <row r="13488">
          <cell r="A13488" t="str">
            <v>12477-16</v>
          </cell>
        </row>
        <row r="13489">
          <cell r="A13489" t="str">
            <v>10672-30</v>
          </cell>
        </row>
        <row r="13490">
          <cell r="A13490" t="str">
            <v>52216-75</v>
          </cell>
        </row>
        <row r="13491">
          <cell r="A13491" t="str">
            <v>10990-45</v>
          </cell>
        </row>
        <row r="13492">
          <cell r="A13492" t="str">
            <v>11659-33</v>
          </cell>
        </row>
        <row r="13493">
          <cell r="A13493" t="str">
            <v>12477-34</v>
          </cell>
        </row>
        <row r="13494">
          <cell r="A13494" t="str">
            <v>10933-30</v>
          </cell>
        </row>
        <row r="13495">
          <cell r="A13495" t="str">
            <v>10834-84</v>
          </cell>
        </row>
        <row r="13496">
          <cell r="A13496" t="str">
            <v>10954-63</v>
          </cell>
        </row>
        <row r="13497">
          <cell r="A13497" t="str">
            <v>13449-34</v>
          </cell>
        </row>
        <row r="13498">
          <cell r="A13498" t="str">
            <v>10830-16</v>
          </cell>
        </row>
        <row r="13499">
          <cell r="A13499" t="str">
            <v>10949-23</v>
          </cell>
        </row>
        <row r="13500">
          <cell r="A13500" t="str">
            <v>16434-82</v>
          </cell>
        </row>
        <row r="13501">
          <cell r="A13501" t="str">
            <v>10949-14</v>
          </cell>
        </row>
        <row r="13502">
          <cell r="A13502" t="str">
            <v>10947-97</v>
          </cell>
        </row>
        <row r="13503">
          <cell r="A13503" t="str">
            <v>10437-85</v>
          </cell>
        </row>
        <row r="13504">
          <cell r="A13504" t="str">
            <v>10954-27</v>
          </cell>
        </row>
        <row r="13505">
          <cell r="A13505" t="str">
            <v>10954-18</v>
          </cell>
        </row>
        <row r="13506">
          <cell r="A13506" t="str">
            <v>10733-86</v>
          </cell>
        </row>
        <row r="13507">
          <cell r="A13507" t="str">
            <v>10954-36</v>
          </cell>
        </row>
        <row r="13508">
          <cell r="A13508" t="str">
            <v>11061-55</v>
          </cell>
        </row>
        <row r="13509">
          <cell r="A13509" t="str">
            <v>11035-63</v>
          </cell>
        </row>
        <row r="13510">
          <cell r="A13510" t="str">
            <v>41003-02</v>
          </cell>
        </row>
        <row r="13511">
          <cell r="A13511" t="str">
            <v>40401-37</v>
          </cell>
        </row>
        <row r="13512">
          <cell r="A13512" t="str">
            <v>10966-60</v>
          </cell>
        </row>
        <row r="13513">
          <cell r="A13513" t="str">
            <v>10984-24</v>
          </cell>
        </row>
        <row r="13514">
          <cell r="A13514" t="str">
            <v>11521-99</v>
          </cell>
        </row>
        <row r="13515">
          <cell r="A13515" t="str">
            <v>10983-97</v>
          </cell>
        </row>
        <row r="13516">
          <cell r="A13516" t="str">
            <v>10629-37</v>
          </cell>
        </row>
        <row r="13517">
          <cell r="A13517" t="str">
            <v>10966-51</v>
          </cell>
        </row>
        <row r="13518">
          <cell r="A13518" t="str">
            <v>10966-33</v>
          </cell>
        </row>
        <row r="13519">
          <cell r="A13519" t="str">
            <v>13221-91</v>
          </cell>
        </row>
        <row r="13520">
          <cell r="A13520" t="str">
            <v>10984-33</v>
          </cell>
        </row>
        <row r="13521">
          <cell r="A13521" t="str">
            <v>10982-44</v>
          </cell>
        </row>
        <row r="13522">
          <cell r="A13522" t="str">
            <v>12612-61</v>
          </cell>
        </row>
        <row r="13523">
          <cell r="A13523" t="str">
            <v>10985-32</v>
          </cell>
        </row>
        <row r="13524">
          <cell r="A13524" t="str">
            <v>11499-40</v>
          </cell>
        </row>
        <row r="13525">
          <cell r="A13525" t="str">
            <v>53973-28</v>
          </cell>
        </row>
        <row r="13526">
          <cell r="A13526" t="str">
            <v>12337-93</v>
          </cell>
        </row>
        <row r="13527">
          <cell r="A13527" t="str">
            <v>10989-01</v>
          </cell>
        </row>
        <row r="13528">
          <cell r="A13528" t="str">
            <v>42441-22</v>
          </cell>
        </row>
        <row r="13529">
          <cell r="A13529" t="str">
            <v>10994-86</v>
          </cell>
        </row>
        <row r="13530">
          <cell r="A13530" t="str">
            <v>10421-29</v>
          </cell>
        </row>
        <row r="13531">
          <cell r="A13531" t="str">
            <v>11629-99</v>
          </cell>
        </row>
        <row r="13532">
          <cell r="A13532" t="str">
            <v>12624-22</v>
          </cell>
        </row>
        <row r="13533">
          <cell r="A13533" t="str">
            <v>41069-08</v>
          </cell>
        </row>
        <row r="13534">
          <cell r="A13534" t="str">
            <v>10999-54</v>
          </cell>
        </row>
        <row r="13535">
          <cell r="A13535" t="str">
            <v>13369-42</v>
          </cell>
        </row>
        <row r="13536">
          <cell r="A13536" t="str">
            <v>13369-33</v>
          </cell>
        </row>
        <row r="13537">
          <cell r="A13537" t="str">
            <v>11622-70</v>
          </cell>
        </row>
        <row r="13538">
          <cell r="A13538" t="str">
            <v>10426-69</v>
          </cell>
        </row>
        <row r="13539">
          <cell r="A13539" t="str">
            <v>10798-57</v>
          </cell>
        </row>
        <row r="13540">
          <cell r="A13540" t="str">
            <v>12486-61</v>
          </cell>
        </row>
        <row r="13541">
          <cell r="A13541" t="str">
            <v>11030-05</v>
          </cell>
        </row>
        <row r="13542">
          <cell r="A13542" t="str">
            <v>11036-98</v>
          </cell>
        </row>
        <row r="13543">
          <cell r="A13543" t="str">
            <v>11363-86</v>
          </cell>
        </row>
        <row r="13544">
          <cell r="A13544" t="str">
            <v>11037-34</v>
          </cell>
        </row>
        <row r="13545">
          <cell r="A13545" t="str">
            <v>10483-66</v>
          </cell>
        </row>
        <row r="13546">
          <cell r="A13546" t="str">
            <v>11025-73</v>
          </cell>
        </row>
        <row r="13547">
          <cell r="A13547" t="str">
            <v>11100-07</v>
          </cell>
        </row>
        <row r="13548">
          <cell r="A13548" t="str">
            <v>11061-55</v>
          </cell>
        </row>
        <row r="13549">
          <cell r="A13549" t="str">
            <v>12126-88</v>
          </cell>
        </row>
        <row r="13550">
          <cell r="A13550" t="str">
            <v>11046-34</v>
          </cell>
        </row>
        <row r="13551">
          <cell r="A13551" t="str">
            <v>11738-17</v>
          </cell>
        </row>
        <row r="13552">
          <cell r="A13552" t="str">
            <v>10166-86</v>
          </cell>
        </row>
        <row r="13553">
          <cell r="A13553" t="str">
            <v>11100-25</v>
          </cell>
        </row>
        <row r="13554">
          <cell r="A13554" t="str">
            <v>10744-75</v>
          </cell>
        </row>
        <row r="13555">
          <cell r="A13555" t="str">
            <v>11048-41</v>
          </cell>
        </row>
        <row r="13556">
          <cell r="A13556" t="str">
            <v>48542-50</v>
          </cell>
        </row>
        <row r="13557">
          <cell r="A13557" t="str">
            <v>11060-02</v>
          </cell>
        </row>
        <row r="13558">
          <cell r="A13558" t="str">
            <v>11884-15</v>
          </cell>
        </row>
        <row r="13559">
          <cell r="A13559" t="str">
            <v>11622-61</v>
          </cell>
        </row>
        <row r="13560">
          <cell r="A13560" t="str">
            <v>11462-50</v>
          </cell>
        </row>
        <row r="13561">
          <cell r="A13561" t="str">
            <v>11059-93</v>
          </cell>
        </row>
        <row r="13562">
          <cell r="A13562" t="str">
            <v>12410-65</v>
          </cell>
        </row>
        <row r="13563">
          <cell r="A13563" t="str">
            <v>10916-11</v>
          </cell>
        </row>
        <row r="13564">
          <cell r="A13564" t="str">
            <v>12765-25</v>
          </cell>
        </row>
        <row r="13565">
          <cell r="A13565" t="str">
            <v>11053-54</v>
          </cell>
        </row>
        <row r="13566">
          <cell r="A13566" t="str">
            <v>11059-84</v>
          </cell>
        </row>
        <row r="13567">
          <cell r="A13567" t="str">
            <v>11058-58</v>
          </cell>
        </row>
        <row r="13568">
          <cell r="A13568" t="str">
            <v>11897-11</v>
          </cell>
        </row>
        <row r="13569">
          <cell r="A13569" t="str">
            <v>11626-03</v>
          </cell>
        </row>
        <row r="13570">
          <cell r="A13570" t="str">
            <v>12691-63</v>
          </cell>
        </row>
        <row r="13571">
          <cell r="A13571" t="str">
            <v>11354-41</v>
          </cell>
        </row>
        <row r="13572">
          <cell r="A13572" t="str">
            <v>41452-84</v>
          </cell>
        </row>
        <row r="13573">
          <cell r="A13573" t="str">
            <v>11072-80</v>
          </cell>
        </row>
        <row r="13574">
          <cell r="A13574" t="str">
            <v>12273-40</v>
          </cell>
        </row>
        <row r="13575">
          <cell r="A13575" t="str">
            <v>40456-90</v>
          </cell>
        </row>
        <row r="13576">
          <cell r="A13576" t="str">
            <v>42229-09</v>
          </cell>
        </row>
        <row r="13577">
          <cell r="A13577" t="str">
            <v>10534-96</v>
          </cell>
        </row>
        <row r="13578">
          <cell r="A13578" t="str">
            <v>11817-28</v>
          </cell>
        </row>
        <row r="13579">
          <cell r="A13579" t="str">
            <v>12411-73</v>
          </cell>
        </row>
        <row r="13580">
          <cell r="A13580" t="str">
            <v>10821-34</v>
          </cell>
        </row>
        <row r="13581">
          <cell r="A13581" t="str">
            <v>10068-76</v>
          </cell>
        </row>
        <row r="13582">
          <cell r="A13582" t="str">
            <v>40643-38</v>
          </cell>
        </row>
        <row r="13583">
          <cell r="A13583" t="str">
            <v>13311-19</v>
          </cell>
        </row>
        <row r="13584">
          <cell r="A13584" t="str">
            <v>42526-27</v>
          </cell>
        </row>
        <row r="13585">
          <cell r="A13585" t="str">
            <v>12285-19</v>
          </cell>
        </row>
        <row r="13586">
          <cell r="A13586" t="str">
            <v>42979-51</v>
          </cell>
        </row>
        <row r="13587">
          <cell r="A13587" t="str">
            <v>13375-99</v>
          </cell>
        </row>
        <row r="13588">
          <cell r="A13588" t="str">
            <v>11499-49</v>
          </cell>
        </row>
        <row r="13589">
          <cell r="A13589" t="str">
            <v>40651-66</v>
          </cell>
        </row>
        <row r="13590">
          <cell r="A13590" t="str">
            <v>10016-29</v>
          </cell>
        </row>
        <row r="13591">
          <cell r="A13591" t="str">
            <v>12195-01</v>
          </cell>
        </row>
        <row r="13592">
          <cell r="A13592" t="str">
            <v>58563-28</v>
          </cell>
        </row>
        <row r="13593">
          <cell r="A13593" t="str">
            <v>12152-17</v>
          </cell>
        </row>
        <row r="13594">
          <cell r="A13594" t="str">
            <v>40850-65</v>
          </cell>
        </row>
        <row r="13595">
          <cell r="A13595" t="str">
            <v>12245-41</v>
          </cell>
        </row>
        <row r="13596">
          <cell r="A13596" t="str">
            <v>13309-48</v>
          </cell>
        </row>
        <row r="13597">
          <cell r="A13597" t="str">
            <v>10972-72</v>
          </cell>
        </row>
        <row r="13598">
          <cell r="A13598" t="str">
            <v>10427-86</v>
          </cell>
        </row>
        <row r="13599">
          <cell r="A13599" t="str">
            <v>11849-14</v>
          </cell>
        </row>
        <row r="13600">
          <cell r="A13600" t="str">
            <v>10493-29</v>
          </cell>
        </row>
        <row r="13601">
          <cell r="A13601" t="str">
            <v>13302-19</v>
          </cell>
        </row>
        <row r="13602">
          <cell r="A13602" t="str">
            <v>11679-76</v>
          </cell>
        </row>
        <row r="13603">
          <cell r="A13603" t="str">
            <v>12681-55</v>
          </cell>
        </row>
        <row r="13604">
          <cell r="A13604" t="str">
            <v>13391-20</v>
          </cell>
        </row>
        <row r="13605">
          <cell r="A13605" t="str">
            <v>11667-34</v>
          </cell>
        </row>
        <row r="13606">
          <cell r="A13606" t="str">
            <v>11523-61</v>
          </cell>
        </row>
        <row r="13607">
          <cell r="A13607" t="str">
            <v>13278-25</v>
          </cell>
        </row>
        <row r="13608">
          <cell r="A13608" t="str">
            <v>12261-25</v>
          </cell>
        </row>
        <row r="13609">
          <cell r="A13609" t="str">
            <v>51443-65</v>
          </cell>
        </row>
        <row r="13610">
          <cell r="A13610" t="str">
            <v>11806-93</v>
          </cell>
        </row>
        <row r="13611">
          <cell r="A13611" t="str">
            <v>12909-34</v>
          </cell>
        </row>
        <row r="13612">
          <cell r="A13612" t="str">
            <v>11074-33</v>
          </cell>
        </row>
        <row r="13613">
          <cell r="A13613" t="str">
            <v>11074-24</v>
          </cell>
        </row>
        <row r="13614">
          <cell r="A13614" t="str">
            <v>12694-42</v>
          </cell>
        </row>
        <row r="13615">
          <cell r="A13615" t="str">
            <v>10629-64</v>
          </cell>
        </row>
        <row r="13616">
          <cell r="A13616" t="str">
            <v>10831-24</v>
          </cell>
        </row>
        <row r="13617">
          <cell r="A13617" t="str">
            <v>11099-08</v>
          </cell>
        </row>
        <row r="13618">
          <cell r="A13618" t="str">
            <v>11667-07</v>
          </cell>
        </row>
        <row r="13619">
          <cell r="A13619" t="str">
            <v>11093-68</v>
          </cell>
        </row>
        <row r="13620">
          <cell r="A13620" t="str">
            <v>11073-61</v>
          </cell>
        </row>
        <row r="13621">
          <cell r="A13621" t="str">
            <v>11888-56</v>
          </cell>
        </row>
        <row r="13622">
          <cell r="A13622" t="str">
            <v>11089-72</v>
          </cell>
        </row>
        <row r="13623">
          <cell r="A13623" t="str">
            <v>10419-94</v>
          </cell>
        </row>
        <row r="13624">
          <cell r="A13624" t="str">
            <v>11821-78</v>
          </cell>
        </row>
        <row r="13625">
          <cell r="A13625" t="str">
            <v>11075-68</v>
          </cell>
        </row>
        <row r="13626">
          <cell r="A13626" t="str">
            <v>10753-30</v>
          </cell>
        </row>
        <row r="13627">
          <cell r="A13627" t="str">
            <v>11078-74</v>
          </cell>
        </row>
        <row r="13628">
          <cell r="A13628" t="str">
            <v>12779-38</v>
          </cell>
        </row>
        <row r="13629">
          <cell r="A13629" t="str">
            <v>10534-06</v>
          </cell>
        </row>
        <row r="13630">
          <cell r="A13630" t="str">
            <v>14171-50</v>
          </cell>
        </row>
        <row r="13631">
          <cell r="A13631" t="str">
            <v>11841-49</v>
          </cell>
        </row>
        <row r="13632">
          <cell r="A13632" t="str">
            <v>11086-12</v>
          </cell>
        </row>
        <row r="13633">
          <cell r="A13633" t="str">
            <v>11997-91</v>
          </cell>
        </row>
        <row r="13634">
          <cell r="A13634" t="str">
            <v>10827-64</v>
          </cell>
        </row>
        <row r="13635">
          <cell r="A13635" t="str">
            <v>11094-67</v>
          </cell>
        </row>
        <row r="13636">
          <cell r="A13636" t="str">
            <v>10299-52</v>
          </cell>
        </row>
        <row r="13637">
          <cell r="A13637" t="str">
            <v>11098-36</v>
          </cell>
        </row>
        <row r="13638">
          <cell r="A13638" t="str">
            <v>11896-93</v>
          </cell>
        </row>
        <row r="13639">
          <cell r="A13639" t="str">
            <v>12045-43</v>
          </cell>
        </row>
        <row r="13640">
          <cell r="A13640" t="str">
            <v>11095-93</v>
          </cell>
        </row>
        <row r="13641">
          <cell r="A13641" t="str">
            <v>12095-02</v>
          </cell>
        </row>
        <row r="13642">
          <cell r="A13642" t="str">
            <v>11622-34</v>
          </cell>
        </row>
        <row r="13643">
          <cell r="A13643" t="str">
            <v>11095-66</v>
          </cell>
        </row>
        <row r="13644">
          <cell r="A13644" t="str">
            <v>12770-74</v>
          </cell>
        </row>
        <row r="13645">
          <cell r="A13645" t="str">
            <v>59032-45</v>
          </cell>
        </row>
        <row r="13646">
          <cell r="A13646" t="str">
            <v>13454-02</v>
          </cell>
        </row>
        <row r="13647">
          <cell r="A13647" t="str">
            <v>10981-00</v>
          </cell>
        </row>
        <row r="13648">
          <cell r="A13648" t="str">
            <v>25345-27</v>
          </cell>
        </row>
        <row r="13649">
          <cell r="A13649" t="str">
            <v>10847-17</v>
          </cell>
        </row>
        <row r="13650">
          <cell r="A13650" t="str">
            <v>11095-57</v>
          </cell>
        </row>
        <row r="13651">
          <cell r="A13651" t="str">
            <v>52266-79</v>
          </cell>
        </row>
        <row r="13652">
          <cell r="A13652" t="str">
            <v>43115-95</v>
          </cell>
        </row>
        <row r="13653">
          <cell r="A13653" t="str">
            <v>11344-24</v>
          </cell>
        </row>
        <row r="13654">
          <cell r="A13654" t="str">
            <v>13200-13</v>
          </cell>
        </row>
        <row r="13655">
          <cell r="A13655" t="str">
            <v>51573-88</v>
          </cell>
        </row>
        <row r="13656">
          <cell r="A13656" t="str">
            <v>29199-61</v>
          </cell>
        </row>
        <row r="13657">
          <cell r="A13657" t="str">
            <v>41765-14</v>
          </cell>
        </row>
        <row r="13658">
          <cell r="A13658" t="str">
            <v>13113-37</v>
          </cell>
        </row>
        <row r="13659">
          <cell r="A13659" t="str">
            <v>11718-46</v>
          </cell>
        </row>
        <row r="13660">
          <cell r="A13660" t="str">
            <v>11651-32</v>
          </cell>
        </row>
        <row r="13661">
          <cell r="A13661" t="str">
            <v>25272-01</v>
          </cell>
        </row>
        <row r="13662">
          <cell r="A13662" t="str">
            <v>41607-64</v>
          </cell>
        </row>
        <row r="13663">
          <cell r="A13663" t="str">
            <v>40739-68</v>
          </cell>
        </row>
        <row r="13664">
          <cell r="A13664" t="str">
            <v>10885-60</v>
          </cell>
        </row>
        <row r="13665">
          <cell r="A13665" t="str">
            <v>13148-65</v>
          </cell>
        </row>
        <row r="13666">
          <cell r="A13666" t="str">
            <v>11715-49</v>
          </cell>
        </row>
        <row r="13667">
          <cell r="A13667" t="str">
            <v>11418-04</v>
          </cell>
        </row>
        <row r="13668">
          <cell r="A13668" t="str">
            <v>11245-51</v>
          </cell>
        </row>
        <row r="13669">
          <cell r="A13669" t="str">
            <v>11366-65</v>
          </cell>
        </row>
        <row r="13670">
          <cell r="A13670" t="str">
            <v>26151-13</v>
          </cell>
        </row>
        <row r="13671">
          <cell r="A13671" t="str">
            <v>12346-30</v>
          </cell>
        </row>
        <row r="13672">
          <cell r="A13672" t="str">
            <v>11817-37</v>
          </cell>
        </row>
        <row r="13673">
          <cell r="A13673" t="str">
            <v>11816-56</v>
          </cell>
        </row>
        <row r="13674">
          <cell r="A13674" t="str">
            <v>11047-42</v>
          </cell>
        </row>
        <row r="13675">
          <cell r="A13675" t="str">
            <v>11628-64</v>
          </cell>
        </row>
        <row r="13676">
          <cell r="A13676" t="str">
            <v>11382-22</v>
          </cell>
        </row>
        <row r="13677">
          <cell r="A13677" t="str">
            <v>11381-05</v>
          </cell>
        </row>
        <row r="13678">
          <cell r="A13678" t="str">
            <v>12614-50</v>
          </cell>
        </row>
        <row r="13679">
          <cell r="A13679" t="str">
            <v>11380-87</v>
          </cell>
        </row>
        <row r="13680">
          <cell r="A13680" t="str">
            <v>10481-86</v>
          </cell>
        </row>
        <row r="13681">
          <cell r="A13681" t="str">
            <v>11035-72</v>
          </cell>
        </row>
        <row r="13682">
          <cell r="A13682" t="str">
            <v>10314-01</v>
          </cell>
        </row>
        <row r="13683">
          <cell r="A13683" t="str">
            <v>12614-32</v>
          </cell>
        </row>
        <row r="13684">
          <cell r="A13684" t="str">
            <v>10358-29</v>
          </cell>
        </row>
        <row r="13685">
          <cell r="A13685" t="str">
            <v>11370-34</v>
          </cell>
        </row>
        <row r="13686">
          <cell r="A13686" t="str">
            <v>11372-14</v>
          </cell>
        </row>
        <row r="13687">
          <cell r="A13687" t="str">
            <v>11380-51</v>
          </cell>
        </row>
        <row r="13688">
          <cell r="A13688" t="str">
            <v>11384-74</v>
          </cell>
        </row>
        <row r="13689">
          <cell r="A13689" t="str">
            <v>11381-50</v>
          </cell>
        </row>
        <row r="13690">
          <cell r="A13690" t="str">
            <v>40754-62</v>
          </cell>
        </row>
        <row r="13691">
          <cell r="A13691" t="str">
            <v>25285-96</v>
          </cell>
        </row>
        <row r="13692">
          <cell r="A13692" t="str">
            <v>12230-38</v>
          </cell>
        </row>
        <row r="13693">
          <cell r="A13693" t="str">
            <v>11385-55</v>
          </cell>
        </row>
        <row r="13694">
          <cell r="A13694" t="str">
            <v>11381-32</v>
          </cell>
        </row>
        <row r="13695">
          <cell r="A13695" t="str">
            <v>11405-44</v>
          </cell>
        </row>
        <row r="13696">
          <cell r="A13696" t="str">
            <v>11675-17</v>
          </cell>
        </row>
        <row r="13697">
          <cell r="A13697" t="str">
            <v>11626-12</v>
          </cell>
        </row>
        <row r="13698">
          <cell r="A13698" t="str">
            <v>40693-78</v>
          </cell>
        </row>
        <row r="13699">
          <cell r="A13699" t="str">
            <v>12194-74</v>
          </cell>
        </row>
        <row r="13700">
          <cell r="A13700" t="str">
            <v>10333-09</v>
          </cell>
        </row>
        <row r="13701">
          <cell r="A13701" t="str">
            <v>10752-58</v>
          </cell>
        </row>
        <row r="13702">
          <cell r="A13702" t="str">
            <v>10600-84</v>
          </cell>
        </row>
        <row r="13703">
          <cell r="A13703" t="str">
            <v>10181-53</v>
          </cell>
        </row>
        <row r="13704">
          <cell r="A13704" t="str">
            <v>12906-46</v>
          </cell>
        </row>
        <row r="13705">
          <cell r="A13705" t="str">
            <v>11399-77</v>
          </cell>
        </row>
        <row r="13706">
          <cell r="A13706" t="str">
            <v>39761-47</v>
          </cell>
        </row>
        <row r="13707">
          <cell r="A13707" t="str">
            <v>11403-64</v>
          </cell>
        </row>
        <row r="13708">
          <cell r="A13708" t="str">
            <v>11402-20</v>
          </cell>
        </row>
        <row r="13709">
          <cell r="A13709" t="str">
            <v>13127-95</v>
          </cell>
        </row>
        <row r="13710">
          <cell r="A13710" t="str">
            <v>12019-33</v>
          </cell>
        </row>
        <row r="13711">
          <cell r="A13711" t="str">
            <v>10664-29</v>
          </cell>
        </row>
        <row r="13712">
          <cell r="A13712" t="str">
            <v>11418-94</v>
          </cell>
        </row>
        <row r="13713">
          <cell r="A13713" t="str">
            <v>12194-38</v>
          </cell>
        </row>
        <row r="13714">
          <cell r="A13714" t="str">
            <v>11403-91</v>
          </cell>
        </row>
        <row r="13715">
          <cell r="A13715" t="str">
            <v>40401-46</v>
          </cell>
        </row>
        <row r="13716">
          <cell r="A13716" t="str">
            <v>12052-36</v>
          </cell>
        </row>
        <row r="13717">
          <cell r="A13717" t="str">
            <v>11973-25</v>
          </cell>
        </row>
        <row r="13718">
          <cell r="A13718" t="str">
            <v>11416-60</v>
          </cell>
        </row>
        <row r="13719">
          <cell r="A13719" t="str">
            <v>11419-84</v>
          </cell>
        </row>
        <row r="13720">
          <cell r="A13720" t="str">
            <v>10937-71</v>
          </cell>
        </row>
        <row r="13721">
          <cell r="A13721" t="str">
            <v>12153-25</v>
          </cell>
        </row>
        <row r="13722">
          <cell r="A13722" t="str">
            <v>11414-08</v>
          </cell>
        </row>
        <row r="13723">
          <cell r="A13723" t="str">
            <v>10979-02</v>
          </cell>
        </row>
        <row r="13724">
          <cell r="A13724" t="str">
            <v>25592-05</v>
          </cell>
        </row>
        <row r="13725">
          <cell r="A13725" t="str">
            <v>11422-99</v>
          </cell>
        </row>
        <row r="13726">
          <cell r="A13726" t="str">
            <v>11416-42</v>
          </cell>
        </row>
        <row r="13727">
          <cell r="A13727" t="str">
            <v>11988-19</v>
          </cell>
        </row>
        <row r="13728">
          <cell r="A13728" t="str">
            <v>11393-74</v>
          </cell>
        </row>
        <row r="13729">
          <cell r="A13729" t="str">
            <v>11846-53</v>
          </cell>
        </row>
        <row r="13730">
          <cell r="A13730" t="str">
            <v>12371-59</v>
          </cell>
        </row>
        <row r="13731">
          <cell r="A13731" t="str">
            <v>12777-13</v>
          </cell>
        </row>
        <row r="13732">
          <cell r="A13732" t="str">
            <v>11945-89</v>
          </cell>
        </row>
        <row r="13733">
          <cell r="A13733" t="str">
            <v>11418-76</v>
          </cell>
        </row>
        <row r="13734">
          <cell r="A13734" t="str">
            <v>10998-37</v>
          </cell>
        </row>
        <row r="13735">
          <cell r="A13735" t="str">
            <v>11492-74</v>
          </cell>
        </row>
        <row r="13736">
          <cell r="A13736" t="str">
            <v>11421-91</v>
          </cell>
        </row>
        <row r="13737">
          <cell r="A13737" t="str">
            <v>12162-07</v>
          </cell>
        </row>
        <row r="13738">
          <cell r="A13738" t="str">
            <v>40622-68</v>
          </cell>
        </row>
        <row r="13739">
          <cell r="A13739" t="str">
            <v>56843-11</v>
          </cell>
        </row>
        <row r="13740">
          <cell r="A13740" t="str">
            <v>10768-69</v>
          </cell>
        </row>
        <row r="13741">
          <cell r="A13741" t="str">
            <v>11922-40</v>
          </cell>
        </row>
        <row r="13742">
          <cell r="A13742" t="str">
            <v>12154-42</v>
          </cell>
        </row>
        <row r="13743">
          <cell r="A13743" t="str">
            <v>12228-22</v>
          </cell>
        </row>
        <row r="13744">
          <cell r="A13744" t="str">
            <v>13210-57</v>
          </cell>
        </row>
        <row r="13745">
          <cell r="A13745" t="str">
            <v>14633-47</v>
          </cell>
        </row>
        <row r="13746">
          <cell r="A13746" t="str">
            <v>11432-62</v>
          </cell>
        </row>
        <row r="13747">
          <cell r="A13747" t="str">
            <v>11416-33</v>
          </cell>
        </row>
        <row r="13748">
          <cell r="A13748" t="str">
            <v>11945-71</v>
          </cell>
        </row>
        <row r="13749">
          <cell r="A13749" t="str">
            <v>12097-72</v>
          </cell>
        </row>
        <row r="13750">
          <cell r="A13750" t="str">
            <v>13451-14</v>
          </cell>
        </row>
        <row r="13751">
          <cell r="A13751" t="str">
            <v>11701-72</v>
          </cell>
        </row>
        <row r="13752">
          <cell r="A13752" t="str">
            <v>12126-07</v>
          </cell>
        </row>
        <row r="13753">
          <cell r="A13753" t="str">
            <v>12126-43</v>
          </cell>
        </row>
        <row r="13754">
          <cell r="A13754" t="str">
            <v>11710-81</v>
          </cell>
        </row>
        <row r="13755">
          <cell r="A13755" t="str">
            <v>11940-58</v>
          </cell>
        </row>
        <row r="13756">
          <cell r="A13756" t="str">
            <v>11743-66</v>
          </cell>
        </row>
        <row r="13757">
          <cell r="A13757" t="str">
            <v>40844-08</v>
          </cell>
        </row>
        <row r="13758">
          <cell r="A13758" t="str">
            <v>12157-12</v>
          </cell>
        </row>
        <row r="13759">
          <cell r="A13759" t="str">
            <v>11429-83</v>
          </cell>
        </row>
        <row r="13760">
          <cell r="A13760" t="str">
            <v>12219-04</v>
          </cell>
        </row>
        <row r="13761">
          <cell r="A13761" t="str">
            <v>12217-42</v>
          </cell>
        </row>
        <row r="13762">
          <cell r="A13762" t="str">
            <v>12264-31</v>
          </cell>
        </row>
        <row r="13763">
          <cell r="A13763" t="str">
            <v>11432-71</v>
          </cell>
        </row>
        <row r="13764">
          <cell r="A13764" t="str">
            <v>11886-13</v>
          </cell>
        </row>
        <row r="13765">
          <cell r="A13765" t="str">
            <v>12295-99</v>
          </cell>
        </row>
        <row r="13766">
          <cell r="A13766" t="str">
            <v>12301-39</v>
          </cell>
        </row>
        <row r="13767">
          <cell r="A13767" t="str">
            <v>11688-67</v>
          </cell>
        </row>
        <row r="13768">
          <cell r="A13768" t="str">
            <v>11830-78</v>
          </cell>
        </row>
        <row r="13769">
          <cell r="A13769" t="str">
            <v>11438-74</v>
          </cell>
        </row>
        <row r="13770">
          <cell r="A13770" t="str">
            <v>10541-44</v>
          </cell>
        </row>
        <row r="13771">
          <cell r="A13771" t="str">
            <v>11756-98</v>
          </cell>
        </row>
        <row r="13772">
          <cell r="A13772" t="str">
            <v>10826-47</v>
          </cell>
        </row>
        <row r="13773">
          <cell r="A13773" t="str">
            <v>11448-64</v>
          </cell>
        </row>
        <row r="13774">
          <cell r="A13774" t="str">
            <v>11500-48</v>
          </cell>
        </row>
        <row r="13775">
          <cell r="A13775" t="str">
            <v>10486-81</v>
          </cell>
        </row>
        <row r="13776">
          <cell r="A13776" t="str">
            <v>11738-26</v>
          </cell>
        </row>
        <row r="13777">
          <cell r="A13777" t="str">
            <v>11714-05</v>
          </cell>
        </row>
        <row r="13778">
          <cell r="A13778" t="str">
            <v>11641-15</v>
          </cell>
        </row>
        <row r="13779">
          <cell r="A13779" t="str">
            <v>11466-73</v>
          </cell>
        </row>
        <row r="13780">
          <cell r="A13780" t="str">
            <v>40437-82</v>
          </cell>
        </row>
        <row r="13781">
          <cell r="A13781" t="str">
            <v>52597-99</v>
          </cell>
        </row>
        <row r="13782">
          <cell r="A13782" t="str">
            <v>10925-74</v>
          </cell>
        </row>
        <row r="13783">
          <cell r="A13783" t="str">
            <v>25351-66</v>
          </cell>
        </row>
        <row r="13784">
          <cell r="A13784" t="str">
            <v>12100-15</v>
          </cell>
        </row>
        <row r="13785">
          <cell r="A13785" t="str">
            <v>50913-91</v>
          </cell>
        </row>
        <row r="13786">
          <cell r="A13786" t="str">
            <v>11526-94</v>
          </cell>
        </row>
        <row r="13787">
          <cell r="A13787" t="str">
            <v>14387-32</v>
          </cell>
        </row>
        <row r="13788">
          <cell r="A13788" t="str">
            <v>12677-50</v>
          </cell>
        </row>
        <row r="13789">
          <cell r="A13789" t="str">
            <v>60327-55</v>
          </cell>
        </row>
        <row r="13790">
          <cell r="A13790" t="str">
            <v>11666-26</v>
          </cell>
        </row>
        <row r="13791">
          <cell r="A13791" t="str">
            <v>11637-82</v>
          </cell>
        </row>
        <row r="13792">
          <cell r="A13792" t="str">
            <v>11500-12</v>
          </cell>
        </row>
        <row r="13793">
          <cell r="A13793" t="str">
            <v>11475-91</v>
          </cell>
        </row>
        <row r="13794">
          <cell r="A13794" t="str">
            <v>12249-91</v>
          </cell>
        </row>
        <row r="13795">
          <cell r="A13795" t="str">
            <v>12915-64</v>
          </cell>
        </row>
        <row r="13796">
          <cell r="A13796" t="str">
            <v>13480-21</v>
          </cell>
        </row>
        <row r="13797">
          <cell r="A13797" t="str">
            <v>11655-64</v>
          </cell>
        </row>
        <row r="13798">
          <cell r="A13798" t="str">
            <v>11466-46</v>
          </cell>
        </row>
        <row r="13799">
          <cell r="A13799" t="str">
            <v>11837-98</v>
          </cell>
        </row>
        <row r="13800">
          <cell r="A13800" t="str">
            <v>11837-98</v>
          </cell>
        </row>
        <row r="13801">
          <cell r="A13801" t="str">
            <v>13368-88</v>
          </cell>
        </row>
        <row r="13802">
          <cell r="A13802" t="str">
            <v>11482-75</v>
          </cell>
        </row>
        <row r="13803">
          <cell r="A13803" t="str">
            <v>25271-92</v>
          </cell>
        </row>
        <row r="13804">
          <cell r="A13804" t="str">
            <v>12265-03</v>
          </cell>
        </row>
        <row r="13805">
          <cell r="A13805" t="str">
            <v>11540-17</v>
          </cell>
        </row>
        <row r="13806">
          <cell r="A13806" t="str">
            <v>10443-07</v>
          </cell>
        </row>
        <row r="13807">
          <cell r="A13807" t="str">
            <v>10858-51</v>
          </cell>
        </row>
        <row r="13808">
          <cell r="A13808" t="str">
            <v>12615-85</v>
          </cell>
        </row>
        <row r="13809">
          <cell r="A13809" t="str">
            <v>10779-40</v>
          </cell>
        </row>
        <row r="13810">
          <cell r="A13810" t="str">
            <v>40385-98</v>
          </cell>
        </row>
        <row r="13811">
          <cell r="A13811" t="str">
            <v>12315-25</v>
          </cell>
        </row>
        <row r="13812">
          <cell r="A13812" t="str">
            <v>50927-68</v>
          </cell>
        </row>
        <row r="13813">
          <cell r="A13813" t="str">
            <v>40651-48</v>
          </cell>
        </row>
        <row r="13814">
          <cell r="A13814" t="str">
            <v>11507-59</v>
          </cell>
        </row>
        <row r="13815">
          <cell r="A13815" t="str">
            <v>12371-32</v>
          </cell>
        </row>
        <row r="13816">
          <cell r="A13816" t="str">
            <v>10770-31</v>
          </cell>
        </row>
        <row r="13817">
          <cell r="A13817" t="str">
            <v>11968-57</v>
          </cell>
        </row>
        <row r="13818">
          <cell r="A13818" t="str">
            <v>11526-31</v>
          </cell>
        </row>
        <row r="13819">
          <cell r="A13819" t="str">
            <v>40416-49</v>
          </cell>
        </row>
        <row r="13820">
          <cell r="A13820" t="str">
            <v>40716-46</v>
          </cell>
        </row>
        <row r="13821">
          <cell r="A13821" t="str">
            <v>11911-96</v>
          </cell>
        </row>
        <row r="13822">
          <cell r="A13822" t="str">
            <v>11351-53</v>
          </cell>
        </row>
        <row r="13823">
          <cell r="A13823" t="str">
            <v>12115-72</v>
          </cell>
        </row>
        <row r="13824">
          <cell r="A13824" t="str">
            <v>10443-16</v>
          </cell>
        </row>
        <row r="13825">
          <cell r="A13825" t="str">
            <v>11483-65</v>
          </cell>
        </row>
        <row r="13826">
          <cell r="A13826" t="str">
            <v>11505-34</v>
          </cell>
        </row>
        <row r="13827">
          <cell r="A13827" t="str">
            <v>13179-88</v>
          </cell>
        </row>
        <row r="13828">
          <cell r="A13828" t="str">
            <v>12120-85</v>
          </cell>
        </row>
        <row r="13829">
          <cell r="A13829" t="str">
            <v>11915-74</v>
          </cell>
        </row>
        <row r="13830">
          <cell r="A13830" t="str">
            <v>11025-82</v>
          </cell>
        </row>
        <row r="13831">
          <cell r="A13831" t="str">
            <v>40415-41</v>
          </cell>
        </row>
        <row r="13832">
          <cell r="A13832" t="str">
            <v>11493-10</v>
          </cell>
        </row>
        <row r="13833">
          <cell r="A13833" t="str">
            <v>11502-55</v>
          </cell>
        </row>
        <row r="13834">
          <cell r="A13834" t="str">
            <v>11795-05</v>
          </cell>
        </row>
        <row r="13835">
          <cell r="A13835" t="str">
            <v>25204-24</v>
          </cell>
        </row>
        <row r="13836">
          <cell r="A13836" t="str">
            <v>59909-50</v>
          </cell>
        </row>
        <row r="13837">
          <cell r="A13837" t="str">
            <v>40615-03</v>
          </cell>
        </row>
        <row r="13838">
          <cell r="A13838" t="str">
            <v>13445-38</v>
          </cell>
        </row>
        <row r="13839">
          <cell r="A13839" t="str">
            <v>25319-80</v>
          </cell>
        </row>
        <row r="13840">
          <cell r="A13840" t="str">
            <v>12004-12</v>
          </cell>
        </row>
        <row r="13841">
          <cell r="A13841" t="str">
            <v>58115-62</v>
          </cell>
        </row>
        <row r="13842">
          <cell r="A13842" t="str">
            <v>13309-57</v>
          </cell>
        </row>
        <row r="13843">
          <cell r="A13843" t="str">
            <v>51256-99</v>
          </cell>
        </row>
        <row r="13844">
          <cell r="A13844" t="str">
            <v>55808-38</v>
          </cell>
        </row>
        <row r="13845">
          <cell r="A13845" t="str">
            <v>12640-78</v>
          </cell>
        </row>
        <row r="13846">
          <cell r="A13846" t="str">
            <v>56684-62</v>
          </cell>
        </row>
        <row r="13847">
          <cell r="A13847" t="str">
            <v>54782-65</v>
          </cell>
        </row>
        <row r="13848">
          <cell r="A13848" t="str">
            <v>50969-62</v>
          </cell>
        </row>
        <row r="13849">
          <cell r="A13849" t="str">
            <v>55276-57</v>
          </cell>
        </row>
        <row r="13850">
          <cell r="A13850" t="str">
            <v>13309-66</v>
          </cell>
        </row>
        <row r="13851">
          <cell r="A13851" t="str">
            <v>54433-99</v>
          </cell>
        </row>
        <row r="13852">
          <cell r="A13852" t="str">
            <v>16437-25</v>
          </cell>
        </row>
        <row r="13853">
          <cell r="A13853" t="str">
            <v>58617-64</v>
          </cell>
        </row>
        <row r="13854">
          <cell r="A13854" t="str">
            <v>55996-84</v>
          </cell>
        </row>
        <row r="13855">
          <cell r="A13855" t="str">
            <v>43000-39</v>
          </cell>
        </row>
        <row r="13856">
          <cell r="A13856" t="str">
            <v>42101-11</v>
          </cell>
        </row>
        <row r="13857">
          <cell r="A13857" t="str">
            <v>42338-62</v>
          </cell>
        </row>
        <row r="13858">
          <cell r="A13858" t="str">
            <v>50973-22</v>
          </cell>
        </row>
        <row r="13859">
          <cell r="A13859" t="str">
            <v>40455-73</v>
          </cell>
        </row>
        <row r="13860">
          <cell r="A13860" t="str">
            <v>57716-74</v>
          </cell>
        </row>
        <row r="13861">
          <cell r="A13861" t="str">
            <v>41687-29</v>
          </cell>
        </row>
        <row r="13862">
          <cell r="A13862" t="str">
            <v>52739-20</v>
          </cell>
        </row>
        <row r="13863">
          <cell r="A13863" t="str">
            <v>13163-59</v>
          </cell>
        </row>
        <row r="13864">
          <cell r="A13864" t="str">
            <v>40720-87</v>
          </cell>
        </row>
        <row r="13865">
          <cell r="A13865" t="str">
            <v>12203-20</v>
          </cell>
        </row>
        <row r="13866">
          <cell r="A13866" t="str">
            <v>51445-99</v>
          </cell>
        </row>
        <row r="13867">
          <cell r="A13867" t="str">
            <v>51570-64</v>
          </cell>
        </row>
        <row r="13868">
          <cell r="A13868" t="str">
            <v>42974-56</v>
          </cell>
        </row>
        <row r="13869">
          <cell r="A13869" t="str">
            <v>40642-03</v>
          </cell>
        </row>
        <row r="13870">
          <cell r="A13870" t="str">
            <v>13160-80</v>
          </cell>
        </row>
        <row r="13871">
          <cell r="A13871" t="str">
            <v>40608-37</v>
          </cell>
        </row>
        <row r="13872">
          <cell r="A13872" t="str">
            <v>11465-83</v>
          </cell>
        </row>
        <row r="13873">
          <cell r="A13873" t="str">
            <v>42486-67</v>
          </cell>
        </row>
        <row r="13874">
          <cell r="A13874" t="str">
            <v>40694-41</v>
          </cell>
        </row>
        <row r="13875">
          <cell r="A13875" t="str">
            <v>51226-39</v>
          </cell>
        </row>
        <row r="13876">
          <cell r="A13876" t="str">
            <v>51381-28</v>
          </cell>
        </row>
        <row r="13877">
          <cell r="A13877" t="str">
            <v>42142-15</v>
          </cell>
        </row>
        <row r="13878">
          <cell r="A13878" t="str">
            <v>55319-32</v>
          </cell>
        </row>
        <row r="13879">
          <cell r="A13879" t="str">
            <v>55357-21</v>
          </cell>
        </row>
        <row r="13880">
          <cell r="A13880" t="str">
            <v>12142-00</v>
          </cell>
        </row>
        <row r="13881">
          <cell r="A13881" t="str">
            <v>42516-46</v>
          </cell>
        </row>
        <row r="13882">
          <cell r="A13882" t="str">
            <v>50969-89</v>
          </cell>
        </row>
        <row r="13883">
          <cell r="A13883" t="str">
            <v>12776-59</v>
          </cell>
        </row>
        <row r="13884">
          <cell r="A13884" t="str">
            <v>56463-22</v>
          </cell>
        </row>
        <row r="13885">
          <cell r="A13885" t="str">
            <v>57364-39</v>
          </cell>
        </row>
        <row r="13886">
          <cell r="A13886" t="str">
            <v>12475-90</v>
          </cell>
        </row>
        <row r="13887">
          <cell r="A13887" t="str">
            <v>13390-84</v>
          </cell>
        </row>
        <row r="13888">
          <cell r="A13888" t="str">
            <v>54538-57</v>
          </cell>
        </row>
        <row r="13889">
          <cell r="A13889" t="str">
            <v>53500-96</v>
          </cell>
        </row>
        <row r="13890">
          <cell r="A13890" t="str">
            <v>51464-08</v>
          </cell>
        </row>
        <row r="13891">
          <cell r="A13891" t="str">
            <v>12397-51</v>
          </cell>
        </row>
        <row r="13892">
          <cell r="A13892" t="str">
            <v>50939-02</v>
          </cell>
        </row>
        <row r="13893">
          <cell r="A13893" t="str">
            <v>40758-67</v>
          </cell>
        </row>
        <row r="13894">
          <cell r="A13894" t="str">
            <v>56475-37</v>
          </cell>
        </row>
        <row r="13895">
          <cell r="A13895" t="str">
            <v>13109-95</v>
          </cell>
        </row>
        <row r="13896">
          <cell r="A13896" t="str">
            <v>54961-48</v>
          </cell>
        </row>
        <row r="13897">
          <cell r="A13897" t="str">
            <v>12814-75</v>
          </cell>
        </row>
        <row r="13898">
          <cell r="A13898" t="str">
            <v>12020-50</v>
          </cell>
        </row>
        <row r="13899">
          <cell r="A13899" t="str">
            <v>10209-79</v>
          </cell>
        </row>
        <row r="13900">
          <cell r="A13900" t="str">
            <v>40402-81</v>
          </cell>
        </row>
        <row r="13901">
          <cell r="A13901" t="str">
            <v>40778-56</v>
          </cell>
        </row>
        <row r="13902">
          <cell r="A13902" t="str">
            <v>12352-24</v>
          </cell>
        </row>
        <row r="13903">
          <cell r="A13903" t="str">
            <v>12108-16</v>
          </cell>
        </row>
        <row r="13904">
          <cell r="A13904" t="str">
            <v>12225-43</v>
          </cell>
        </row>
        <row r="13905">
          <cell r="A13905" t="str">
            <v>40841-56</v>
          </cell>
        </row>
        <row r="13906">
          <cell r="A13906" t="str">
            <v>13299-22</v>
          </cell>
        </row>
        <row r="13907">
          <cell r="A13907" t="str">
            <v>54976-24</v>
          </cell>
        </row>
        <row r="13908">
          <cell r="A13908" t="str">
            <v>12642-40</v>
          </cell>
        </row>
        <row r="13909">
          <cell r="A13909" t="str">
            <v>40694-68</v>
          </cell>
        </row>
        <row r="13910">
          <cell r="A13910" t="str">
            <v>54593-83</v>
          </cell>
        </row>
        <row r="13911">
          <cell r="A13911" t="str">
            <v>59290-57</v>
          </cell>
        </row>
        <row r="13912">
          <cell r="A13912" t="str">
            <v>11702-89</v>
          </cell>
        </row>
        <row r="13913">
          <cell r="A13913" t="str">
            <v>42273-82</v>
          </cell>
        </row>
        <row r="13914">
          <cell r="A13914" t="str">
            <v>53894-26</v>
          </cell>
        </row>
        <row r="13915">
          <cell r="A13915" t="str">
            <v>14784-94</v>
          </cell>
        </row>
        <row r="13916">
          <cell r="A13916" t="str">
            <v>13106-53</v>
          </cell>
        </row>
        <row r="13917">
          <cell r="A13917" t="str">
            <v>12633-94</v>
          </cell>
        </row>
        <row r="13918">
          <cell r="A13918" t="str">
            <v>55383-13</v>
          </cell>
        </row>
        <row r="13919">
          <cell r="A13919" t="str">
            <v>57413-53</v>
          </cell>
        </row>
        <row r="13920">
          <cell r="A13920" t="str">
            <v>55088-47</v>
          </cell>
        </row>
        <row r="13921">
          <cell r="A13921" t="str">
            <v>40669-21</v>
          </cell>
        </row>
        <row r="13922">
          <cell r="A13922" t="str">
            <v>13485-16</v>
          </cell>
        </row>
        <row r="13923">
          <cell r="A13923" t="str">
            <v>10250-47</v>
          </cell>
        </row>
        <row r="13924">
          <cell r="A13924" t="str">
            <v>12308-14</v>
          </cell>
        </row>
        <row r="13925">
          <cell r="A13925" t="str">
            <v>51021-46</v>
          </cell>
        </row>
        <row r="13926">
          <cell r="A13926" t="str">
            <v>51586-84</v>
          </cell>
        </row>
        <row r="13927">
          <cell r="A13927" t="str">
            <v>40769-11</v>
          </cell>
        </row>
        <row r="13928">
          <cell r="A13928" t="str">
            <v>56783-26</v>
          </cell>
        </row>
        <row r="13929">
          <cell r="A13929" t="str">
            <v>54539-29</v>
          </cell>
        </row>
        <row r="13930">
          <cell r="A13930" t="str">
            <v>42453-19</v>
          </cell>
        </row>
        <row r="13931">
          <cell r="A13931" t="str">
            <v>13253-23</v>
          </cell>
        </row>
        <row r="13932">
          <cell r="A13932" t="str">
            <v>11509-48</v>
          </cell>
        </row>
        <row r="13933">
          <cell r="A13933" t="str">
            <v>12377-98</v>
          </cell>
        </row>
        <row r="13934">
          <cell r="A13934" t="str">
            <v>12217-15</v>
          </cell>
        </row>
        <row r="13935">
          <cell r="A13935" t="str">
            <v>51434-29</v>
          </cell>
        </row>
        <row r="13936">
          <cell r="A13936" t="str">
            <v>11357-11</v>
          </cell>
        </row>
        <row r="13937">
          <cell r="A13937" t="str">
            <v>40693-60</v>
          </cell>
        </row>
        <row r="13938">
          <cell r="A13938" t="str">
            <v>51327-82</v>
          </cell>
        </row>
        <row r="13939">
          <cell r="A13939" t="str">
            <v>42273-73</v>
          </cell>
        </row>
        <row r="13940">
          <cell r="A13940" t="str">
            <v>58470-76</v>
          </cell>
        </row>
        <row r="13941">
          <cell r="A13941" t="str">
            <v>55115-38</v>
          </cell>
        </row>
        <row r="13942">
          <cell r="A13942" t="str">
            <v>57694-60</v>
          </cell>
        </row>
        <row r="13943">
          <cell r="A13943" t="str">
            <v>52798-96</v>
          </cell>
        </row>
        <row r="13944">
          <cell r="A13944" t="str">
            <v>13166-56</v>
          </cell>
        </row>
        <row r="13945">
          <cell r="A13945" t="str">
            <v>12397-60</v>
          </cell>
        </row>
        <row r="13946">
          <cell r="A13946" t="str">
            <v>40735-81</v>
          </cell>
        </row>
        <row r="13947">
          <cell r="A13947" t="str">
            <v>51011-11</v>
          </cell>
        </row>
        <row r="13948">
          <cell r="A13948" t="str">
            <v>52724-08</v>
          </cell>
        </row>
        <row r="13949">
          <cell r="A13949" t="str">
            <v>40421-89</v>
          </cell>
        </row>
        <row r="13950">
          <cell r="A13950" t="str">
            <v>54503-02</v>
          </cell>
        </row>
        <row r="13951">
          <cell r="A13951" t="str">
            <v>42526-18</v>
          </cell>
        </row>
        <row r="13952">
          <cell r="A13952" t="str">
            <v>55084-51</v>
          </cell>
        </row>
        <row r="13953">
          <cell r="A13953" t="str">
            <v>25200-10</v>
          </cell>
        </row>
        <row r="13954">
          <cell r="A13954" t="str">
            <v>42994-45</v>
          </cell>
        </row>
        <row r="13955">
          <cell r="A13955" t="str">
            <v>54974-26</v>
          </cell>
        </row>
        <row r="13956">
          <cell r="A13956" t="str">
            <v>12627-91</v>
          </cell>
        </row>
        <row r="13957">
          <cell r="A13957" t="str">
            <v>51021-64</v>
          </cell>
        </row>
        <row r="13958">
          <cell r="A13958" t="str">
            <v>52607-98</v>
          </cell>
        </row>
        <row r="13959">
          <cell r="A13959" t="str">
            <v>51483-70</v>
          </cell>
        </row>
        <row r="13960">
          <cell r="A13960" t="str">
            <v>40742-92</v>
          </cell>
        </row>
        <row r="13961">
          <cell r="A13961" t="str">
            <v>50973-13</v>
          </cell>
        </row>
        <row r="13962">
          <cell r="A13962" t="str">
            <v>58243-06</v>
          </cell>
        </row>
        <row r="13963">
          <cell r="A13963" t="str">
            <v>55092-70</v>
          </cell>
        </row>
        <row r="13964">
          <cell r="A13964" t="str">
            <v>40668-58</v>
          </cell>
        </row>
        <row r="13965">
          <cell r="A13965" t="str">
            <v>11483-92</v>
          </cell>
        </row>
        <row r="13966">
          <cell r="A13966" t="str">
            <v>10883-26</v>
          </cell>
        </row>
        <row r="13967">
          <cell r="A13967" t="str">
            <v>11909-62</v>
          </cell>
        </row>
        <row r="13968">
          <cell r="A13968" t="str">
            <v>51766-30</v>
          </cell>
        </row>
        <row r="13969">
          <cell r="A13969" t="str">
            <v>11500-03</v>
          </cell>
        </row>
        <row r="13970">
          <cell r="A13970" t="str">
            <v>11936-98</v>
          </cell>
        </row>
        <row r="13971">
          <cell r="A13971" t="str">
            <v>11678-23</v>
          </cell>
        </row>
        <row r="13972">
          <cell r="A13972" t="str">
            <v>10865-71</v>
          </cell>
        </row>
        <row r="13973">
          <cell r="A13973" t="str">
            <v>12797-11</v>
          </cell>
        </row>
        <row r="13974">
          <cell r="A13974" t="str">
            <v>10485-19</v>
          </cell>
        </row>
        <row r="13975">
          <cell r="A13975" t="str">
            <v>25271-20</v>
          </cell>
        </row>
        <row r="13976">
          <cell r="A13976" t="str">
            <v>25266-34</v>
          </cell>
        </row>
        <row r="13977">
          <cell r="A13977" t="str">
            <v>11484-10</v>
          </cell>
        </row>
        <row r="13978">
          <cell r="A13978" t="str">
            <v>14778-10</v>
          </cell>
        </row>
        <row r="13979">
          <cell r="A13979" t="str">
            <v>13093-75</v>
          </cell>
        </row>
        <row r="13980">
          <cell r="A13980" t="str">
            <v>12156-49</v>
          </cell>
        </row>
        <row r="13981">
          <cell r="A13981" t="str">
            <v>40836-43</v>
          </cell>
        </row>
        <row r="13982">
          <cell r="A13982" t="str">
            <v>52216-66</v>
          </cell>
        </row>
        <row r="13983">
          <cell r="A13983" t="str">
            <v>10266-22</v>
          </cell>
        </row>
        <row r="13984">
          <cell r="A13984" t="str">
            <v>12645-73</v>
          </cell>
        </row>
        <row r="13985">
          <cell r="A13985" t="str">
            <v>11521-00</v>
          </cell>
        </row>
        <row r="13986">
          <cell r="A13986" t="str">
            <v>11491-48</v>
          </cell>
        </row>
        <row r="13987">
          <cell r="A13987" t="str">
            <v>52522-93</v>
          </cell>
        </row>
        <row r="13988">
          <cell r="A13988" t="str">
            <v>11525-95</v>
          </cell>
        </row>
        <row r="13989">
          <cell r="A13989" t="str">
            <v>24875-92</v>
          </cell>
        </row>
        <row r="13990">
          <cell r="A13990" t="str">
            <v>11961-19</v>
          </cell>
        </row>
        <row r="13991">
          <cell r="A13991" t="str">
            <v>13317-04</v>
          </cell>
        </row>
        <row r="13992">
          <cell r="A13992" t="str">
            <v>42298-39</v>
          </cell>
        </row>
        <row r="13993">
          <cell r="A13993" t="str">
            <v>13128-76</v>
          </cell>
        </row>
        <row r="13994">
          <cell r="A13994" t="str">
            <v>11500-57</v>
          </cell>
        </row>
        <row r="13995">
          <cell r="A13995" t="str">
            <v>11490-49</v>
          </cell>
        </row>
        <row r="13996">
          <cell r="A13996" t="str">
            <v>12618-10</v>
          </cell>
        </row>
        <row r="13997">
          <cell r="A13997" t="str">
            <v>11490-31</v>
          </cell>
        </row>
        <row r="13998">
          <cell r="A13998" t="str">
            <v>11505-61</v>
          </cell>
        </row>
        <row r="13999">
          <cell r="A13999" t="str">
            <v>11520-73</v>
          </cell>
        </row>
        <row r="14000">
          <cell r="A14000" t="str">
            <v>40731-40</v>
          </cell>
        </row>
        <row r="14001">
          <cell r="A14001" t="str">
            <v>11498-86</v>
          </cell>
        </row>
        <row r="14002">
          <cell r="A14002" t="str">
            <v>11036-80</v>
          </cell>
        </row>
        <row r="14003">
          <cell r="A14003" t="str">
            <v>11490-40</v>
          </cell>
        </row>
        <row r="14004">
          <cell r="A14004" t="str">
            <v>52216-57</v>
          </cell>
        </row>
        <row r="14005">
          <cell r="A14005" t="str">
            <v>10409-59</v>
          </cell>
        </row>
        <row r="14006">
          <cell r="A14006" t="str">
            <v>54667-45</v>
          </cell>
        </row>
        <row r="14007">
          <cell r="A14007" t="str">
            <v>11490-76</v>
          </cell>
        </row>
        <row r="14008">
          <cell r="A14008" t="str">
            <v>11628-55</v>
          </cell>
        </row>
        <row r="14009">
          <cell r="A14009" t="str">
            <v>11809-45</v>
          </cell>
        </row>
        <row r="14010">
          <cell r="A14010" t="str">
            <v>11490-94</v>
          </cell>
        </row>
        <row r="14011">
          <cell r="A14011" t="str">
            <v>12803-14</v>
          </cell>
        </row>
        <row r="14012">
          <cell r="A14012" t="str">
            <v>11911-42</v>
          </cell>
        </row>
        <row r="14013">
          <cell r="A14013" t="str">
            <v>11647-72</v>
          </cell>
        </row>
        <row r="14014">
          <cell r="A14014" t="str">
            <v>12395-17</v>
          </cell>
        </row>
        <row r="14015">
          <cell r="A14015" t="str">
            <v>11676-43</v>
          </cell>
        </row>
        <row r="14016">
          <cell r="A14016" t="str">
            <v>11403-10</v>
          </cell>
        </row>
        <row r="14017">
          <cell r="A14017" t="str">
            <v>12151-27</v>
          </cell>
        </row>
        <row r="14018">
          <cell r="A14018" t="str">
            <v>11495-17</v>
          </cell>
        </row>
        <row r="14019">
          <cell r="A14019" t="str">
            <v>11526-40</v>
          </cell>
        </row>
        <row r="14020">
          <cell r="A14020" t="str">
            <v>51358-33</v>
          </cell>
        </row>
        <row r="14021">
          <cell r="A14021" t="str">
            <v>25204-06</v>
          </cell>
        </row>
        <row r="14022">
          <cell r="A14022" t="str">
            <v>10409-59</v>
          </cell>
        </row>
        <row r="14023">
          <cell r="A14023" t="str">
            <v>10666-81</v>
          </cell>
        </row>
        <row r="14024">
          <cell r="A14024" t="str">
            <v>12745-90</v>
          </cell>
        </row>
        <row r="14025">
          <cell r="A14025" t="str">
            <v>25204-15</v>
          </cell>
        </row>
        <row r="14026">
          <cell r="A14026" t="str">
            <v>11495-35</v>
          </cell>
        </row>
        <row r="14027">
          <cell r="A14027" t="str">
            <v>12596-50</v>
          </cell>
        </row>
        <row r="14028">
          <cell r="A14028" t="str">
            <v>11529-91</v>
          </cell>
        </row>
        <row r="14029">
          <cell r="A14029" t="str">
            <v>11514-07</v>
          </cell>
        </row>
        <row r="14030">
          <cell r="A14030" t="str">
            <v>10162-27</v>
          </cell>
        </row>
        <row r="14031">
          <cell r="A14031" t="str">
            <v>11514-16</v>
          </cell>
        </row>
        <row r="14032">
          <cell r="A14032" t="str">
            <v>11751-85</v>
          </cell>
        </row>
        <row r="14033">
          <cell r="A14033" t="str">
            <v>11520-37</v>
          </cell>
        </row>
        <row r="14034">
          <cell r="A14034" t="str">
            <v>11500-21</v>
          </cell>
        </row>
        <row r="14035">
          <cell r="A14035" t="str">
            <v>10196-56</v>
          </cell>
        </row>
        <row r="14036">
          <cell r="A14036" t="str">
            <v>11504-80</v>
          </cell>
        </row>
        <row r="14037">
          <cell r="A14037" t="str">
            <v>11900-53</v>
          </cell>
        </row>
        <row r="14038">
          <cell r="A14038" t="str">
            <v>11004-85</v>
          </cell>
        </row>
        <row r="14039">
          <cell r="A14039" t="str">
            <v>11735-65</v>
          </cell>
        </row>
        <row r="14040">
          <cell r="A14040" t="str">
            <v>51760-90</v>
          </cell>
        </row>
        <row r="14041">
          <cell r="A14041" t="str">
            <v>10265-95</v>
          </cell>
        </row>
        <row r="14042">
          <cell r="A14042" t="str">
            <v>11523-25</v>
          </cell>
        </row>
        <row r="14043">
          <cell r="A14043" t="str">
            <v>12596-77</v>
          </cell>
        </row>
        <row r="14044">
          <cell r="A14044" t="str">
            <v>11499-31</v>
          </cell>
        </row>
        <row r="14045">
          <cell r="A14045" t="str">
            <v>52619-68</v>
          </cell>
        </row>
        <row r="14046">
          <cell r="A14046" t="str">
            <v>13480-93</v>
          </cell>
        </row>
        <row r="14047">
          <cell r="A14047" t="str">
            <v>11504-71</v>
          </cell>
        </row>
        <row r="14048">
          <cell r="A14048" t="str">
            <v>12601-63</v>
          </cell>
        </row>
        <row r="14049">
          <cell r="A14049" t="str">
            <v>10588-60</v>
          </cell>
        </row>
        <row r="14050">
          <cell r="A14050" t="str">
            <v>12306-88</v>
          </cell>
        </row>
        <row r="14051">
          <cell r="A14051" t="str">
            <v>11505-25</v>
          </cell>
        </row>
        <row r="14052">
          <cell r="A14052" t="str">
            <v>11786-68</v>
          </cell>
        </row>
        <row r="14053">
          <cell r="A14053" t="str">
            <v>42440-41</v>
          </cell>
        </row>
        <row r="14054">
          <cell r="A14054" t="str">
            <v>10355-50</v>
          </cell>
        </row>
        <row r="14055">
          <cell r="A14055" t="str">
            <v>11511-28</v>
          </cell>
        </row>
        <row r="14056">
          <cell r="A14056" t="str">
            <v>13480-84</v>
          </cell>
        </row>
        <row r="14057">
          <cell r="A14057" t="str">
            <v>11895-49</v>
          </cell>
        </row>
        <row r="14058">
          <cell r="A14058" t="str">
            <v>11510-02</v>
          </cell>
        </row>
        <row r="14059">
          <cell r="A14059" t="str">
            <v>12225-97</v>
          </cell>
        </row>
        <row r="14060">
          <cell r="A14060" t="str">
            <v>11086-75</v>
          </cell>
        </row>
        <row r="14061">
          <cell r="A14061" t="str">
            <v>11748-43</v>
          </cell>
        </row>
        <row r="14062">
          <cell r="A14062" t="str">
            <v>11530-00</v>
          </cell>
        </row>
        <row r="14063">
          <cell r="A14063" t="str">
            <v>13487-41</v>
          </cell>
        </row>
        <row r="14064">
          <cell r="A14064" t="str">
            <v>25202-62</v>
          </cell>
        </row>
        <row r="14065">
          <cell r="A14065" t="str">
            <v>12156-04</v>
          </cell>
        </row>
        <row r="14066">
          <cell r="A14066" t="str">
            <v>54188-83</v>
          </cell>
        </row>
        <row r="14067">
          <cell r="A14067" t="str">
            <v>10670-05</v>
          </cell>
        </row>
        <row r="14068">
          <cell r="A14068" t="str">
            <v>11529-46</v>
          </cell>
        </row>
        <row r="14069">
          <cell r="A14069" t="str">
            <v>11788-21</v>
          </cell>
        </row>
        <row r="14070">
          <cell r="A14070" t="str">
            <v>11523-88</v>
          </cell>
        </row>
        <row r="14071">
          <cell r="A14071" t="str">
            <v>11525-23</v>
          </cell>
        </row>
        <row r="14072">
          <cell r="A14072" t="str">
            <v>25202-71</v>
          </cell>
        </row>
        <row r="14073">
          <cell r="A14073" t="str">
            <v>25315-03</v>
          </cell>
        </row>
        <row r="14074">
          <cell r="A14074" t="str">
            <v>25203-25</v>
          </cell>
        </row>
        <row r="14075">
          <cell r="A14075" t="str">
            <v>40707-82</v>
          </cell>
        </row>
        <row r="14076">
          <cell r="A14076" t="str">
            <v>11529-64</v>
          </cell>
        </row>
        <row r="14077">
          <cell r="A14077" t="str">
            <v>39718-54</v>
          </cell>
        </row>
        <row r="14078">
          <cell r="A14078" t="str">
            <v>11524-78</v>
          </cell>
        </row>
        <row r="14079">
          <cell r="A14079" t="str">
            <v>40310-29</v>
          </cell>
        </row>
        <row r="14080">
          <cell r="A14080" t="str">
            <v>10221-13</v>
          </cell>
        </row>
        <row r="14081">
          <cell r="A14081" t="str">
            <v>12311-74</v>
          </cell>
        </row>
        <row r="14082">
          <cell r="A14082" t="str">
            <v>25315-12</v>
          </cell>
        </row>
        <row r="14083">
          <cell r="A14083" t="str">
            <v>39836-35</v>
          </cell>
        </row>
        <row r="14084">
          <cell r="A14084" t="str">
            <v>54504-37</v>
          </cell>
        </row>
        <row r="14085">
          <cell r="A14085" t="str">
            <v>11529-73</v>
          </cell>
        </row>
        <row r="14086">
          <cell r="A14086" t="str">
            <v>50952-79</v>
          </cell>
        </row>
        <row r="14087">
          <cell r="A14087" t="str">
            <v>11842-21</v>
          </cell>
        </row>
        <row r="14088">
          <cell r="A14088" t="str">
            <v>11534-23</v>
          </cell>
        </row>
        <row r="14089">
          <cell r="A14089" t="str">
            <v>11533-87</v>
          </cell>
        </row>
        <row r="14090">
          <cell r="A14090" t="str">
            <v>10954-18</v>
          </cell>
        </row>
        <row r="14091">
          <cell r="A14091" t="str">
            <v>11700-28</v>
          </cell>
        </row>
        <row r="14092">
          <cell r="A14092" t="str">
            <v>11534-14</v>
          </cell>
        </row>
        <row r="14093">
          <cell r="A14093" t="str">
            <v>11682-01</v>
          </cell>
        </row>
        <row r="14094">
          <cell r="A14094" t="str">
            <v>11537-38</v>
          </cell>
        </row>
        <row r="14095">
          <cell r="A14095" t="str">
            <v>11534-50</v>
          </cell>
        </row>
        <row r="14096">
          <cell r="A14096" t="str">
            <v>11699-38</v>
          </cell>
        </row>
        <row r="14097">
          <cell r="A14097" t="str">
            <v>11626-57</v>
          </cell>
        </row>
        <row r="14098">
          <cell r="A14098" t="str">
            <v>25203-88</v>
          </cell>
        </row>
        <row r="14099">
          <cell r="A14099" t="str">
            <v>11626-66</v>
          </cell>
        </row>
        <row r="14100">
          <cell r="A14100" t="str">
            <v>40416-58</v>
          </cell>
        </row>
        <row r="14101">
          <cell r="A14101" t="str">
            <v>13383-46</v>
          </cell>
        </row>
        <row r="14102">
          <cell r="A14102" t="str">
            <v>11626-75</v>
          </cell>
        </row>
        <row r="14103">
          <cell r="A14103" t="str">
            <v>11627-74</v>
          </cell>
        </row>
        <row r="14104">
          <cell r="A14104" t="str">
            <v>10467-46</v>
          </cell>
        </row>
        <row r="14105">
          <cell r="A14105" t="str">
            <v>12811-69</v>
          </cell>
        </row>
        <row r="14106">
          <cell r="A14106" t="str">
            <v>52582-87</v>
          </cell>
        </row>
        <row r="14107">
          <cell r="A14107" t="str">
            <v>11642-86</v>
          </cell>
        </row>
        <row r="14108">
          <cell r="A14108" t="str">
            <v>11627-56</v>
          </cell>
        </row>
        <row r="14109">
          <cell r="A14109" t="str">
            <v>11694-43</v>
          </cell>
        </row>
        <row r="14110">
          <cell r="A14110" t="str">
            <v>11632-69</v>
          </cell>
        </row>
        <row r="14111">
          <cell r="A14111" t="str">
            <v>11998-45</v>
          </cell>
        </row>
        <row r="14112">
          <cell r="A14112" t="str">
            <v>11707-93</v>
          </cell>
        </row>
        <row r="14113">
          <cell r="A14113" t="str">
            <v>11728-00</v>
          </cell>
        </row>
        <row r="14114">
          <cell r="A14114" t="str">
            <v>11649-97</v>
          </cell>
        </row>
        <row r="14115">
          <cell r="A14115" t="str">
            <v>12126-97</v>
          </cell>
        </row>
        <row r="14116">
          <cell r="A14116" t="str">
            <v>11653-03</v>
          </cell>
        </row>
        <row r="14117">
          <cell r="A14117" t="str">
            <v>52301-17</v>
          </cell>
        </row>
        <row r="14118">
          <cell r="A14118" t="str">
            <v>11663-38</v>
          </cell>
        </row>
        <row r="14119">
          <cell r="A14119" t="str">
            <v>12107-53</v>
          </cell>
        </row>
        <row r="14120">
          <cell r="A14120" t="str">
            <v>11639-17</v>
          </cell>
        </row>
        <row r="14121">
          <cell r="A14121" t="str">
            <v>11674-72</v>
          </cell>
        </row>
        <row r="14122">
          <cell r="A14122" t="str">
            <v>25304-05</v>
          </cell>
        </row>
        <row r="14123">
          <cell r="A14123" t="str">
            <v>11667-43</v>
          </cell>
        </row>
        <row r="14124">
          <cell r="A14124" t="str">
            <v>11671-48</v>
          </cell>
        </row>
        <row r="14125">
          <cell r="A14125" t="str">
            <v>11649-79</v>
          </cell>
        </row>
        <row r="14126">
          <cell r="A14126" t="str">
            <v>11667-52</v>
          </cell>
        </row>
        <row r="14127">
          <cell r="A14127" t="str">
            <v>42990-40</v>
          </cell>
        </row>
        <row r="14128">
          <cell r="A14128" t="str">
            <v>11676-61</v>
          </cell>
        </row>
        <row r="14129">
          <cell r="A14129" t="str">
            <v>11655-46</v>
          </cell>
        </row>
        <row r="14130">
          <cell r="A14130" t="str">
            <v>11484-01</v>
          </cell>
        </row>
        <row r="14131">
          <cell r="A14131" t="str">
            <v>11744-92</v>
          </cell>
        </row>
        <row r="14132">
          <cell r="A14132" t="str">
            <v>10814-23</v>
          </cell>
        </row>
        <row r="14133">
          <cell r="A14133" t="str">
            <v>12181-78</v>
          </cell>
        </row>
        <row r="14134">
          <cell r="A14134" t="str">
            <v>11655-10</v>
          </cell>
        </row>
        <row r="14135">
          <cell r="A14135" t="str">
            <v>12499-30</v>
          </cell>
        </row>
        <row r="14136">
          <cell r="A14136" t="str">
            <v>11655-55</v>
          </cell>
        </row>
        <row r="14137">
          <cell r="A14137" t="str">
            <v>11776-96</v>
          </cell>
        </row>
        <row r="14138">
          <cell r="A14138" t="str">
            <v>11688-13</v>
          </cell>
        </row>
        <row r="14139">
          <cell r="A14139" t="str">
            <v>11655-82</v>
          </cell>
        </row>
        <row r="14140">
          <cell r="A14140" t="str">
            <v>11083-42</v>
          </cell>
        </row>
        <row r="14141">
          <cell r="A14141" t="str">
            <v>12002-50</v>
          </cell>
        </row>
        <row r="14142">
          <cell r="A14142" t="str">
            <v>10209-97</v>
          </cell>
        </row>
        <row r="14143">
          <cell r="A14143" t="str">
            <v>25171-84</v>
          </cell>
        </row>
        <row r="14144">
          <cell r="A14144" t="str">
            <v>40400-29</v>
          </cell>
        </row>
        <row r="14145">
          <cell r="A14145" t="str">
            <v>10729-45</v>
          </cell>
        </row>
        <row r="14146">
          <cell r="A14146" t="str">
            <v>57605-77</v>
          </cell>
        </row>
        <row r="14147">
          <cell r="A14147" t="str">
            <v>11425-42</v>
          </cell>
        </row>
        <row r="14148">
          <cell r="A14148" t="str">
            <v>12310-57</v>
          </cell>
        </row>
        <row r="14149">
          <cell r="A14149" t="str">
            <v>11664-19</v>
          </cell>
        </row>
        <row r="14150">
          <cell r="A14150" t="str">
            <v>41906-08</v>
          </cell>
        </row>
        <row r="14151">
          <cell r="A14151" t="str">
            <v>11663-92</v>
          </cell>
        </row>
        <row r="14152">
          <cell r="A14152" t="str">
            <v>12631-96</v>
          </cell>
        </row>
        <row r="14153">
          <cell r="A14153" t="str">
            <v>54032-05</v>
          </cell>
        </row>
        <row r="14154">
          <cell r="A14154" t="str">
            <v>11717-11</v>
          </cell>
        </row>
        <row r="14155">
          <cell r="A14155" t="str">
            <v>11680-03</v>
          </cell>
        </row>
        <row r="14156">
          <cell r="A14156" t="str">
            <v>10513-09</v>
          </cell>
        </row>
        <row r="14157">
          <cell r="A14157" t="str">
            <v>10483-48</v>
          </cell>
        </row>
        <row r="14158">
          <cell r="A14158" t="str">
            <v>11476-09</v>
          </cell>
        </row>
        <row r="14159">
          <cell r="A14159" t="str">
            <v>11734-30</v>
          </cell>
        </row>
        <row r="14160">
          <cell r="A14160" t="str">
            <v>12088-27</v>
          </cell>
        </row>
        <row r="14161">
          <cell r="A14161" t="str">
            <v>11734-21</v>
          </cell>
        </row>
        <row r="14162">
          <cell r="A14162" t="str">
            <v>10731-07</v>
          </cell>
        </row>
        <row r="14163">
          <cell r="A14163" t="str">
            <v>12891-88</v>
          </cell>
        </row>
        <row r="14164">
          <cell r="A14164" t="str">
            <v>11680-12</v>
          </cell>
        </row>
        <row r="14165">
          <cell r="A14165" t="str">
            <v>11683-54</v>
          </cell>
        </row>
        <row r="14166">
          <cell r="A14166" t="str">
            <v>12274-66</v>
          </cell>
        </row>
        <row r="14167">
          <cell r="A14167" t="str">
            <v>51388-12</v>
          </cell>
        </row>
        <row r="14168">
          <cell r="A14168" t="str">
            <v>11683-18</v>
          </cell>
        </row>
        <row r="14169">
          <cell r="A14169" t="str">
            <v>10993-42</v>
          </cell>
        </row>
        <row r="14170">
          <cell r="A14170" t="str">
            <v>12301-30</v>
          </cell>
        </row>
        <row r="14171">
          <cell r="A14171" t="str">
            <v>11757-52</v>
          </cell>
        </row>
        <row r="14172">
          <cell r="A14172" t="str">
            <v>10527-31</v>
          </cell>
        </row>
        <row r="14173">
          <cell r="A14173" t="str">
            <v>12907-18</v>
          </cell>
        </row>
        <row r="14174">
          <cell r="A14174" t="str">
            <v>11956-87</v>
          </cell>
        </row>
        <row r="14175">
          <cell r="A14175" t="str">
            <v>11747-44</v>
          </cell>
        </row>
        <row r="14176">
          <cell r="A14176" t="str">
            <v>11691-55</v>
          </cell>
        </row>
        <row r="14177">
          <cell r="A14177" t="str">
            <v>11683-36</v>
          </cell>
        </row>
        <row r="14178">
          <cell r="A14178" t="str">
            <v>10098-73</v>
          </cell>
        </row>
        <row r="14179">
          <cell r="A14179" t="str">
            <v>11746-99</v>
          </cell>
        </row>
        <row r="14180">
          <cell r="A14180" t="str">
            <v>12664-90</v>
          </cell>
        </row>
        <row r="14181">
          <cell r="A14181" t="str">
            <v>25199-56</v>
          </cell>
        </row>
        <row r="14182">
          <cell r="A14182" t="str">
            <v>10912-69</v>
          </cell>
        </row>
        <row r="14183">
          <cell r="A14183" t="str">
            <v>11724-49</v>
          </cell>
        </row>
        <row r="14184">
          <cell r="A14184" t="str">
            <v>11354-77</v>
          </cell>
        </row>
        <row r="14185">
          <cell r="A14185" t="str">
            <v>52615-54</v>
          </cell>
        </row>
        <row r="14186">
          <cell r="A14186" t="str">
            <v>25271-83</v>
          </cell>
        </row>
        <row r="14187">
          <cell r="A14187" t="str">
            <v>11762-56</v>
          </cell>
        </row>
        <row r="14188">
          <cell r="A14188" t="str">
            <v>11775-97</v>
          </cell>
        </row>
        <row r="14189">
          <cell r="A14189" t="str">
            <v>10503-64</v>
          </cell>
        </row>
        <row r="14190">
          <cell r="A14190" t="str">
            <v>11707-30</v>
          </cell>
        </row>
        <row r="14191">
          <cell r="A14191" t="str">
            <v>25343-92</v>
          </cell>
        </row>
        <row r="14192">
          <cell r="A14192" t="str">
            <v>11808-46</v>
          </cell>
        </row>
        <row r="14193">
          <cell r="A14193" t="str">
            <v>10170-82</v>
          </cell>
        </row>
        <row r="14194">
          <cell r="A14194" t="str">
            <v>12152-71</v>
          </cell>
        </row>
        <row r="14195">
          <cell r="A14195" t="str">
            <v>11899-90</v>
          </cell>
        </row>
        <row r="14196">
          <cell r="A14196" t="str">
            <v>11775-70</v>
          </cell>
        </row>
        <row r="14197">
          <cell r="A14197" t="str">
            <v>10373-68</v>
          </cell>
        </row>
        <row r="14198">
          <cell r="A14198" t="str">
            <v>11756-17</v>
          </cell>
        </row>
        <row r="14199">
          <cell r="A14199" t="str">
            <v>11759-41</v>
          </cell>
        </row>
        <row r="14200">
          <cell r="A14200" t="str">
            <v>11529-28</v>
          </cell>
        </row>
        <row r="14201">
          <cell r="A14201" t="str">
            <v>11755-72</v>
          </cell>
        </row>
        <row r="14202">
          <cell r="A14202" t="str">
            <v>13485-25</v>
          </cell>
        </row>
        <row r="14203">
          <cell r="A14203" t="str">
            <v>11361-70</v>
          </cell>
        </row>
        <row r="14204">
          <cell r="A14204" t="str">
            <v>11840-23</v>
          </cell>
        </row>
        <row r="14205">
          <cell r="A14205" t="str">
            <v>10339-03</v>
          </cell>
        </row>
        <row r="14206">
          <cell r="A14206" t="str">
            <v>11769-04</v>
          </cell>
        </row>
        <row r="14207">
          <cell r="A14207" t="str">
            <v>11914-66</v>
          </cell>
        </row>
        <row r="14208">
          <cell r="A14208" t="str">
            <v>11689-93</v>
          </cell>
        </row>
        <row r="14209">
          <cell r="A14209" t="str">
            <v>57854-35</v>
          </cell>
        </row>
        <row r="14210">
          <cell r="A14210" t="str">
            <v>12014-65</v>
          </cell>
        </row>
        <row r="14211">
          <cell r="A14211" t="str">
            <v>12100-69</v>
          </cell>
        </row>
        <row r="14212">
          <cell r="A14212" t="str">
            <v>11707-21</v>
          </cell>
        </row>
        <row r="14213">
          <cell r="A14213" t="str">
            <v>11717-65</v>
          </cell>
        </row>
        <row r="14214">
          <cell r="A14214" t="str">
            <v>54914-32</v>
          </cell>
        </row>
        <row r="14215">
          <cell r="A14215" t="str">
            <v>25199-74</v>
          </cell>
        </row>
        <row r="14216">
          <cell r="A14216" t="str">
            <v>42809-32</v>
          </cell>
        </row>
        <row r="14217">
          <cell r="A14217" t="str">
            <v>40628-08</v>
          </cell>
        </row>
        <row r="14218">
          <cell r="A14218" t="str">
            <v>13278-43</v>
          </cell>
        </row>
        <row r="14219">
          <cell r="A14219" t="str">
            <v>10647-10</v>
          </cell>
        </row>
        <row r="14220">
          <cell r="A14220" t="str">
            <v>12688-21</v>
          </cell>
        </row>
        <row r="14221">
          <cell r="A14221" t="str">
            <v>11484-19</v>
          </cell>
        </row>
        <row r="14222">
          <cell r="A14222" t="str">
            <v>13390-57</v>
          </cell>
        </row>
        <row r="14223">
          <cell r="A14223" t="str">
            <v>42313-15</v>
          </cell>
        </row>
        <row r="14224">
          <cell r="A14224" t="str">
            <v>11706-76</v>
          </cell>
        </row>
        <row r="14225">
          <cell r="A14225" t="str">
            <v>54226-63</v>
          </cell>
        </row>
        <row r="14226">
          <cell r="A14226" t="str">
            <v>10459-09</v>
          </cell>
        </row>
        <row r="14227">
          <cell r="A14227" t="str">
            <v>13439-89</v>
          </cell>
        </row>
        <row r="14228">
          <cell r="A14228" t="str">
            <v>12672-01</v>
          </cell>
        </row>
        <row r="14229">
          <cell r="A14229" t="str">
            <v>52505-11</v>
          </cell>
        </row>
        <row r="14230">
          <cell r="A14230" t="str">
            <v>42449-41</v>
          </cell>
        </row>
        <row r="14231">
          <cell r="A14231" t="str">
            <v>12225-34</v>
          </cell>
        </row>
        <row r="14232">
          <cell r="A14232" t="str">
            <v>55083-70</v>
          </cell>
        </row>
        <row r="14233">
          <cell r="A14233" t="str">
            <v>42719-14</v>
          </cell>
        </row>
        <row r="14234">
          <cell r="A14234" t="str">
            <v>10921-33</v>
          </cell>
        </row>
        <row r="14235">
          <cell r="A14235" t="str">
            <v>13376-08</v>
          </cell>
        </row>
        <row r="14236">
          <cell r="A14236" t="str">
            <v>10366-03</v>
          </cell>
        </row>
        <row r="14237">
          <cell r="A14237" t="str">
            <v>11508-67</v>
          </cell>
        </row>
        <row r="14238">
          <cell r="A14238" t="str">
            <v>40683-43</v>
          </cell>
        </row>
        <row r="14239">
          <cell r="A14239" t="str">
            <v>10632-97</v>
          </cell>
        </row>
        <row r="14240">
          <cell r="A14240" t="str">
            <v>13166-38</v>
          </cell>
        </row>
        <row r="14241">
          <cell r="A14241" t="str">
            <v>12094-75</v>
          </cell>
        </row>
        <row r="14242">
          <cell r="A14242" t="str">
            <v>12386-71</v>
          </cell>
        </row>
        <row r="14243">
          <cell r="A14243" t="str">
            <v>11929-06</v>
          </cell>
        </row>
        <row r="14244">
          <cell r="A14244" t="str">
            <v>57413-71</v>
          </cell>
        </row>
        <row r="14245">
          <cell r="A14245" t="str">
            <v>10911-34</v>
          </cell>
        </row>
        <row r="14246">
          <cell r="A14246" t="str">
            <v>10881-28</v>
          </cell>
        </row>
        <row r="14247">
          <cell r="A14247" t="str">
            <v>11100-97</v>
          </cell>
        </row>
        <row r="14248">
          <cell r="A14248" t="str">
            <v>40994-47</v>
          </cell>
        </row>
        <row r="14249">
          <cell r="A14249" t="str">
            <v>11706-85</v>
          </cell>
        </row>
        <row r="14250">
          <cell r="A14250" t="str">
            <v>11703-16</v>
          </cell>
        </row>
        <row r="14251">
          <cell r="A14251" t="str">
            <v>11916-55</v>
          </cell>
        </row>
        <row r="14252">
          <cell r="A14252" t="str">
            <v>11804-95</v>
          </cell>
        </row>
        <row r="14253">
          <cell r="A14253" t="str">
            <v>11791-09</v>
          </cell>
        </row>
        <row r="14254">
          <cell r="A14254" t="str">
            <v>12095-74</v>
          </cell>
        </row>
        <row r="14255">
          <cell r="A14255" t="str">
            <v>11790-55</v>
          </cell>
        </row>
        <row r="14256">
          <cell r="A14256" t="str">
            <v>12768-31</v>
          </cell>
        </row>
        <row r="14257">
          <cell r="A14257" t="str">
            <v>11718-01</v>
          </cell>
        </row>
        <row r="14258">
          <cell r="A14258" t="str">
            <v>11728-81</v>
          </cell>
        </row>
        <row r="14259">
          <cell r="A14259" t="str">
            <v>12060-37</v>
          </cell>
        </row>
        <row r="14260">
          <cell r="A14260" t="str">
            <v>12039-58</v>
          </cell>
        </row>
        <row r="14261">
          <cell r="A14261" t="str">
            <v>11808-91</v>
          </cell>
        </row>
        <row r="14262">
          <cell r="A14262" t="str">
            <v>52216-48</v>
          </cell>
        </row>
        <row r="14263">
          <cell r="A14263" t="str">
            <v>32184-19</v>
          </cell>
        </row>
        <row r="14264">
          <cell r="A14264" t="str">
            <v>12050-83</v>
          </cell>
        </row>
        <row r="14265">
          <cell r="A14265" t="str">
            <v>11714-77</v>
          </cell>
        </row>
        <row r="14266">
          <cell r="A14266" t="str">
            <v>11808-73</v>
          </cell>
        </row>
        <row r="14267">
          <cell r="A14267" t="str">
            <v>11778-13</v>
          </cell>
        </row>
        <row r="14268">
          <cell r="A14268" t="str">
            <v>11533-96</v>
          </cell>
        </row>
        <row r="14269">
          <cell r="A14269" t="str">
            <v>10137-07</v>
          </cell>
        </row>
        <row r="14270">
          <cell r="A14270" t="str">
            <v>11734-12</v>
          </cell>
        </row>
        <row r="14271">
          <cell r="A14271" t="str">
            <v>11713-87</v>
          </cell>
        </row>
        <row r="14272">
          <cell r="A14272" t="str">
            <v>56598-94</v>
          </cell>
        </row>
        <row r="14273">
          <cell r="A14273" t="str">
            <v>11714-23</v>
          </cell>
        </row>
        <row r="14274">
          <cell r="A14274" t="str">
            <v>53340-31</v>
          </cell>
        </row>
        <row r="14275">
          <cell r="A14275" t="str">
            <v>12052-00</v>
          </cell>
        </row>
        <row r="14276">
          <cell r="A14276" t="str">
            <v>10813-78</v>
          </cell>
        </row>
        <row r="14277">
          <cell r="A14277" t="str">
            <v>10335-16</v>
          </cell>
        </row>
        <row r="14278">
          <cell r="A14278" t="str">
            <v>11717-20</v>
          </cell>
        </row>
        <row r="14279">
          <cell r="A14279" t="str">
            <v>41736-79</v>
          </cell>
        </row>
        <row r="14280">
          <cell r="A14280" t="str">
            <v>11740-06</v>
          </cell>
        </row>
        <row r="14281">
          <cell r="A14281" t="str">
            <v>11717-92</v>
          </cell>
        </row>
        <row r="14282">
          <cell r="A14282" t="str">
            <v>12127-78</v>
          </cell>
        </row>
        <row r="14283">
          <cell r="A14283" t="str">
            <v>11688-58</v>
          </cell>
        </row>
        <row r="14284">
          <cell r="A14284" t="str">
            <v>11726-56</v>
          </cell>
        </row>
        <row r="14285">
          <cell r="A14285" t="str">
            <v>11931-76</v>
          </cell>
        </row>
        <row r="14286">
          <cell r="A14286" t="str">
            <v>11728-63</v>
          </cell>
        </row>
        <row r="14287">
          <cell r="A14287" t="str">
            <v>11728-54</v>
          </cell>
        </row>
        <row r="14288">
          <cell r="A14288" t="str">
            <v>44153-20</v>
          </cell>
        </row>
        <row r="14289">
          <cell r="A14289" t="str">
            <v>52589-35</v>
          </cell>
        </row>
        <row r="14290">
          <cell r="A14290" t="str">
            <v>10149-67</v>
          </cell>
        </row>
        <row r="14291">
          <cell r="A14291" t="str">
            <v>11750-77</v>
          </cell>
        </row>
        <row r="14292">
          <cell r="A14292" t="str">
            <v>11828-53</v>
          </cell>
        </row>
        <row r="14293">
          <cell r="A14293" t="str">
            <v>11850-94</v>
          </cell>
        </row>
        <row r="14294">
          <cell r="A14294" t="str">
            <v>11731-42</v>
          </cell>
        </row>
        <row r="14295">
          <cell r="A14295" t="str">
            <v>11899-09</v>
          </cell>
        </row>
        <row r="14296">
          <cell r="A14296" t="str">
            <v>13099-06</v>
          </cell>
        </row>
        <row r="14297">
          <cell r="A14297" t="str">
            <v>11743-75</v>
          </cell>
        </row>
        <row r="14298">
          <cell r="A14298" t="str">
            <v>43112-44</v>
          </cell>
        </row>
        <row r="14299">
          <cell r="A14299" t="str">
            <v>11705-14</v>
          </cell>
        </row>
        <row r="14300">
          <cell r="A14300" t="str">
            <v>25202-26</v>
          </cell>
        </row>
        <row r="14301">
          <cell r="A14301" t="str">
            <v>11739-70</v>
          </cell>
        </row>
        <row r="14302">
          <cell r="A14302" t="str">
            <v>13484-17</v>
          </cell>
        </row>
        <row r="14303">
          <cell r="A14303" t="str">
            <v>13095-64</v>
          </cell>
        </row>
        <row r="14304">
          <cell r="A14304" t="str">
            <v>25205-14</v>
          </cell>
        </row>
        <row r="14305">
          <cell r="A14305" t="str">
            <v>11764-99</v>
          </cell>
        </row>
        <row r="14306">
          <cell r="A14306" t="str">
            <v>25254-64</v>
          </cell>
        </row>
        <row r="14307">
          <cell r="A14307" t="str">
            <v>42336-64</v>
          </cell>
        </row>
        <row r="14308">
          <cell r="A14308" t="str">
            <v>11912-32</v>
          </cell>
        </row>
        <row r="14309">
          <cell r="A14309" t="str">
            <v>11740-33</v>
          </cell>
        </row>
        <row r="14310">
          <cell r="A14310" t="str">
            <v>13452-22</v>
          </cell>
        </row>
        <row r="14311">
          <cell r="A14311" t="str">
            <v>25254-82</v>
          </cell>
        </row>
        <row r="14312">
          <cell r="A14312" t="str">
            <v>11927-26</v>
          </cell>
        </row>
        <row r="14313">
          <cell r="A14313" t="str">
            <v>11672-38</v>
          </cell>
        </row>
        <row r="14314">
          <cell r="A14314" t="str">
            <v>11799-19</v>
          </cell>
        </row>
        <row r="14315">
          <cell r="A14315" t="str">
            <v>11739-61</v>
          </cell>
        </row>
        <row r="14316">
          <cell r="A14316" t="str">
            <v>40737-34</v>
          </cell>
        </row>
        <row r="14317">
          <cell r="A14317" t="str">
            <v>12263-59</v>
          </cell>
        </row>
        <row r="14318">
          <cell r="A14318" t="str">
            <v>11912-14</v>
          </cell>
        </row>
        <row r="14319">
          <cell r="A14319" t="str">
            <v>13480-30</v>
          </cell>
        </row>
        <row r="14320">
          <cell r="A14320" t="str">
            <v>24876-01</v>
          </cell>
        </row>
        <row r="14321">
          <cell r="A14321" t="str">
            <v>43109-20</v>
          </cell>
        </row>
        <row r="14322">
          <cell r="A14322" t="str">
            <v>13215-61</v>
          </cell>
        </row>
        <row r="14323">
          <cell r="A14323" t="str">
            <v>12141-91</v>
          </cell>
        </row>
        <row r="14324">
          <cell r="A14324" t="str">
            <v>12363-31</v>
          </cell>
        </row>
        <row r="14325">
          <cell r="A14325" t="str">
            <v>11427-13</v>
          </cell>
        </row>
        <row r="14326">
          <cell r="A14326" t="str">
            <v>11751-22</v>
          </cell>
        </row>
        <row r="14327">
          <cell r="A14327" t="str">
            <v>11985-67</v>
          </cell>
        </row>
        <row r="14328">
          <cell r="A14328" t="str">
            <v>11928-16</v>
          </cell>
        </row>
        <row r="14329">
          <cell r="A14329" t="str">
            <v>11750-23</v>
          </cell>
        </row>
        <row r="14330">
          <cell r="A14330" t="str">
            <v>11938-06</v>
          </cell>
        </row>
        <row r="14331">
          <cell r="A14331" t="str">
            <v>11352-61</v>
          </cell>
        </row>
        <row r="14332">
          <cell r="A14332" t="str">
            <v>11762-92</v>
          </cell>
        </row>
        <row r="14333">
          <cell r="A14333" t="str">
            <v>10805-50</v>
          </cell>
        </row>
        <row r="14334">
          <cell r="A14334" t="str">
            <v>60069-07</v>
          </cell>
        </row>
        <row r="14335">
          <cell r="A14335" t="str">
            <v>11941-48</v>
          </cell>
        </row>
        <row r="14336">
          <cell r="A14336" t="str">
            <v>12195-46</v>
          </cell>
        </row>
        <row r="14337">
          <cell r="A14337" t="str">
            <v>10190-62</v>
          </cell>
        </row>
        <row r="14338">
          <cell r="A14338" t="str">
            <v>11763-10</v>
          </cell>
        </row>
        <row r="14339">
          <cell r="A14339" t="str">
            <v>12058-48</v>
          </cell>
        </row>
        <row r="14340">
          <cell r="A14340" t="str">
            <v>25203-70</v>
          </cell>
        </row>
        <row r="14341">
          <cell r="A14341" t="str">
            <v>25203-79</v>
          </cell>
        </row>
        <row r="14342">
          <cell r="A14342" t="str">
            <v>58799-35</v>
          </cell>
        </row>
        <row r="14343">
          <cell r="A14343" t="str">
            <v>11948-41</v>
          </cell>
        </row>
        <row r="14344">
          <cell r="A14344" t="str">
            <v>11762-83</v>
          </cell>
        </row>
        <row r="14345">
          <cell r="A14345" t="str">
            <v>42837-94</v>
          </cell>
        </row>
        <row r="14346">
          <cell r="A14346" t="str">
            <v>11765-35</v>
          </cell>
        </row>
        <row r="14347">
          <cell r="A14347" t="str">
            <v>11393-65</v>
          </cell>
        </row>
        <row r="14348">
          <cell r="A14348" t="str">
            <v>12497-32</v>
          </cell>
        </row>
        <row r="14349">
          <cell r="A14349" t="str">
            <v>11746-45</v>
          </cell>
        </row>
        <row r="14350">
          <cell r="A14350" t="str">
            <v>40385-80</v>
          </cell>
        </row>
        <row r="14351">
          <cell r="A14351" t="str">
            <v>11766-07</v>
          </cell>
        </row>
        <row r="14352">
          <cell r="A14352" t="str">
            <v>13151-80</v>
          </cell>
        </row>
        <row r="14353">
          <cell r="A14353" t="str">
            <v>11791-36</v>
          </cell>
        </row>
        <row r="14354">
          <cell r="A14354" t="str">
            <v>12811-42</v>
          </cell>
        </row>
        <row r="14355">
          <cell r="A14355" t="str">
            <v>27100-63</v>
          </cell>
        </row>
        <row r="14356">
          <cell r="A14356" t="str">
            <v>12694-87</v>
          </cell>
        </row>
        <row r="14357">
          <cell r="A14357" t="str">
            <v>12864-97</v>
          </cell>
        </row>
        <row r="14358">
          <cell r="A14358" t="str">
            <v>11843-02</v>
          </cell>
        </row>
        <row r="14359">
          <cell r="A14359" t="str">
            <v>11765-98</v>
          </cell>
        </row>
        <row r="14360">
          <cell r="A14360" t="str">
            <v>12467-71</v>
          </cell>
        </row>
        <row r="14361">
          <cell r="A14361" t="str">
            <v>25269-22</v>
          </cell>
        </row>
        <row r="14362">
          <cell r="A14362" t="str">
            <v>12099-07</v>
          </cell>
        </row>
        <row r="14363">
          <cell r="A14363" t="str">
            <v>11780-47</v>
          </cell>
        </row>
        <row r="14364">
          <cell r="A14364" t="str">
            <v>11918-62</v>
          </cell>
        </row>
        <row r="14365">
          <cell r="A14365" t="str">
            <v>12504-97</v>
          </cell>
        </row>
        <row r="14366">
          <cell r="A14366" t="str">
            <v>11782-36</v>
          </cell>
        </row>
        <row r="14367">
          <cell r="A14367" t="str">
            <v>12440-08</v>
          </cell>
        </row>
        <row r="14368">
          <cell r="A14368" t="str">
            <v>25198-12</v>
          </cell>
        </row>
        <row r="14369">
          <cell r="A14369" t="str">
            <v>12439-99</v>
          </cell>
        </row>
        <row r="14370">
          <cell r="A14370" t="str">
            <v>11631-07</v>
          </cell>
        </row>
        <row r="14371">
          <cell r="A14371" t="str">
            <v>11778-76</v>
          </cell>
        </row>
        <row r="14372">
          <cell r="A14372" t="str">
            <v>13987-27</v>
          </cell>
        </row>
        <row r="14373">
          <cell r="A14373" t="str">
            <v>11779-21</v>
          </cell>
        </row>
        <row r="14374">
          <cell r="A14374" t="str">
            <v>11778-94</v>
          </cell>
        </row>
        <row r="14375">
          <cell r="A14375" t="str">
            <v>25359-85</v>
          </cell>
        </row>
        <row r="14376">
          <cell r="A14376" t="str">
            <v>56724-67</v>
          </cell>
        </row>
        <row r="14377">
          <cell r="A14377" t="str">
            <v>10331-65</v>
          </cell>
        </row>
        <row r="14378">
          <cell r="A14378" t="str">
            <v>41022-91</v>
          </cell>
        </row>
        <row r="14379">
          <cell r="A14379" t="str">
            <v>10485-10</v>
          </cell>
        </row>
        <row r="14380">
          <cell r="A14380" t="str">
            <v>11795-59</v>
          </cell>
        </row>
        <row r="14381">
          <cell r="A14381" t="str">
            <v>54848-53</v>
          </cell>
        </row>
        <row r="14382">
          <cell r="A14382" t="str">
            <v>10540-36</v>
          </cell>
        </row>
        <row r="14383">
          <cell r="A14383" t="str">
            <v>12028-15</v>
          </cell>
        </row>
        <row r="14384">
          <cell r="A14384" t="str">
            <v>10805-77</v>
          </cell>
        </row>
        <row r="14385">
          <cell r="A14385" t="str">
            <v>60011-56</v>
          </cell>
        </row>
        <row r="14386">
          <cell r="A14386" t="str">
            <v>10800-10</v>
          </cell>
        </row>
        <row r="14387">
          <cell r="A14387" t="str">
            <v>11627-65</v>
          </cell>
        </row>
        <row r="14388">
          <cell r="A14388" t="str">
            <v>12107-44</v>
          </cell>
        </row>
        <row r="14389">
          <cell r="A14389" t="str">
            <v>13095-01</v>
          </cell>
        </row>
        <row r="14390">
          <cell r="A14390" t="str">
            <v>43049-71</v>
          </cell>
        </row>
        <row r="14391">
          <cell r="A14391" t="str">
            <v>54903-70</v>
          </cell>
        </row>
        <row r="14392">
          <cell r="A14392" t="str">
            <v>11058-85</v>
          </cell>
        </row>
        <row r="14393">
          <cell r="A14393" t="str">
            <v>12329-38</v>
          </cell>
        </row>
        <row r="14394">
          <cell r="A14394" t="str">
            <v>51452-65</v>
          </cell>
        </row>
        <row r="14395">
          <cell r="A14395" t="str">
            <v>55607-86</v>
          </cell>
        </row>
        <row r="14396">
          <cell r="A14396" t="str">
            <v>13445-56</v>
          </cell>
        </row>
        <row r="14397">
          <cell r="A14397" t="str">
            <v>11058-58</v>
          </cell>
        </row>
        <row r="14398">
          <cell r="A14398" t="str">
            <v>12306-70</v>
          </cell>
        </row>
        <row r="14399">
          <cell r="A14399" t="str">
            <v>11807-56</v>
          </cell>
        </row>
        <row r="14400">
          <cell r="A14400" t="str">
            <v>12269-17</v>
          </cell>
        </row>
        <row r="14401">
          <cell r="A14401" t="str">
            <v>11810-08</v>
          </cell>
        </row>
        <row r="14402">
          <cell r="A14402" t="str">
            <v>11810-35</v>
          </cell>
        </row>
        <row r="14403">
          <cell r="A14403" t="str">
            <v>31613-77</v>
          </cell>
        </row>
        <row r="14404">
          <cell r="A14404" t="str">
            <v>11516-95</v>
          </cell>
        </row>
        <row r="14405">
          <cell r="A14405" t="str">
            <v>13987-18</v>
          </cell>
        </row>
        <row r="14406">
          <cell r="A14406" t="str">
            <v>11987-74</v>
          </cell>
        </row>
        <row r="14407">
          <cell r="A14407" t="str">
            <v>11884-06</v>
          </cell>
        </row>
        <row r="14408">
          <cell r="A14408" t="str">
            <v>11820-07</v>
          </cell>
        </row>
        <row r="14409">
          <cell r="A14409" t="str">
            <v>41018-77</v>
          </cell>
        </row>
        <row r="14410">
          <cell r="A14410" t="str">
            <v>31806-10</v>
          </cell>
        </row>
        <row r="14411">
          <cell r="A14411" t="str">
            <v>10315-72</v>
          </cell>
        </row>
        <row r="14412">
          <cell r="A14412" t="str">
            <v>14155-03</v>
          </cell>
        </row>
        <row r="14413">
          <cell r="A14413" t="str">
            <v>11971-99</v>
          </cell>
        </row>
        <row r="14414">
          <cell r="A14414" t="str">
            <v>11973-61</v>
          </cell>
        </row>
        <row r="14415">
          <cell r="A14415" t="str">
            <v>11915-20</v>
          </cell>
        </row>
        <row r="14416">
          <cell r="A14416" t="str">
            <v>11828-71</v>
          </cell>
        </row>
        <row r="14417">
          <cell r="A14417" t="str">
            <v>11976-76</v>
          </cell>
        </row>
        <row r="14418">
          <cell r="A14418" t="str">
            <v>13492-63</v>
          </cell>
        </row>
        <row r="14419">
          <cell r="A14419" t="str">
            <v>11348-11</v>
          </cell>
        </row>
        <row r="14420">
          <cell r="A14420" t="str">
            <v>40431-70</v>
          </cell>
        </row>
        <row r="14421">
          <cell r="A14421" t="str">
            <v>11974-78</v>
          </cell>
        </row>
        <row r="14422">
          <cell r="A14422" t="str">
            <v>12360-97</v>
          </cell>
        </row>
        <row r="14423">
          <cell r="A14423" t="str">
            <v>12372-40</v>
          </cell>
        </row>
        <row r="14424">
          <cell r="A14424" t="str">
            <v>11914-21</v>
          </cell>
        </row>
        <row r="14425">
          <cell r="A14425" t="str">
            <v>10714-78</v>
          </cell>
        </row>
        <row r="14426">
          <cell r="A14426" t="str">
            <v>14616-28</v>
          </cell>
        </row>
        <row r="14427">
          <cell r="A14427" t="str">
            <v>11937-70</v>
          </cell>
        </row>
        <row r="14428">
          <cell r="A14428" t="str">
            <v>11835-46</v>
          </cell>
        </row>
        <row r="14429">
          <cell r="A14429" t="str">
            <v>11392-39</v>
          </cell>
        </row>
        <row r="14430">
          <cell r="A14430" t="str">
            <v>11638-63</v>
          </cell>
        </row>
        <row r="14431">
          <cell r="A14431" t="str">
            <v>25203-43</v>
          </cell>
        </row>
        <row r="14432">
          <cell r="A14432" t="str">
            <v>56158-48</v>
          </cell>
        </row>
        <row r="14433">
          <cell r="A14433" t="str">
            <v>11350-81</v>
          </cell>
        </row>
        <row r="14434">
          <cell r="A14434" t="str">
            <v>12506-32</v>
          </cell>
        </row>
        <row r="14435">
          <cell r="A14435" t="str">
            <v>12650-41</v>
          </cell>
        </row>
        <row r="14436">
          <cell r="A14436" t="str">
            <v>44153-83</v>
          </cell>
        </row>
        <row r="14437">
          <cell r="A14437" t="str">
            <v>42122-80</v>
          </cell>
        </row>
        <row r="14438">
          <cell r="A14438" t="str">
            <v>40775-77</v>
          </cell>
        </row>
        <row r="14439">
          <cell r="A14439" t="str">
            <v>54478-90</v>
          </cell>
        </row>
        <row r="14440">
          <cell r="A14440" t="str">
            <v>13114-36</v>
          </cell>
        </row>
        <row r="14441">
          <cell r="A14441" t="str">
            <v>13390-30</v>
          </cell>
        </row>
        <row r="14442">
          <cell r="A14442" t="str">
            <v>11841-49</v>
          </cell>
        </row>
        <row r="14443">
          <cell r="A14443" t="str">
            <v>40455-91</v>
          </cell>
        </row>
        <row r="14444">
          <cell r="A14444" t="str">
            <v>41734-90</v>
          </cell>
        </row>
        <row r="14445">
          <cell r="A14445" t="str">
            <v>55361-17</v>
          </cell>
        </row>
        <row r="14446">
          <cell r="A14446" t="str">
            <v>40693-06</v>
          </cell>
        </row>
        <row r="14447">
          <cell r="A14447" t="str">
            <v>55346-50</v>
          </cell>
        </row>
        <row r="14448">
          <cell r="A14448" t="str">
            <v>39709-90</v>
          </cell>
        </row>
        <row r="14449">
          <cell r="A14449" t="str">
            <v>13125-07</v>
          </cell>
        </row>
        <row r="14450">
          <cell r="A14450" t="str">
            <v>51448-15</v>
          </cell>
        </row>
        <row r="14451">
          <cell r="A14451" t="str">
            <v>40379-59</v>
          </cell>
        </row>
        <row r="14452">
          <cell r="A14452" t="str">
            <v>12342-70</v>
          </cell>
        </row>
        <row r="14453">
          <cell r="A14453" t="str">
            <v>41720-14</v>
          </cell>
        </row>
        <row r="14454">
          <cell r="A14454" t="str">
            <v>10910-53</v>
          </cell>
        </row>
        <row r="14455">
          <cell r="A14455" t="str">
            <v>12244-87</v>
          </cell>
        </row>
        <row r="14456">
          <cell r="A14456" t="str">
            <v>13211-02</v>
          </cell>
        </row>
        <row r="14457">
          <cell r="A14457" t="str">
            <v>10816-21</v>
          </cell>
        </row>
        <row r="14458">
          <cell r="A14458" t="str">
            <v>11835-28</v>
          </cell>
        </row>
        <row r="14459">
          <cell r="A14459" t="str">
            <v>11889-28</v>
          </cell>
        </row>
        <row r="14460">
          <cell r="A14460" t="str">
            <v>11806-21</v>
          </cell>
        </row>
        <row r="14461">
          <cell r="A14461" t="str">
            <v>10180-81</v>
          </cell>
        </row>
        <row r="14462">
          <cell r="A14462" t="str">
            <v>12052-27</v>
          </cell>
        </row>
        <row r="14463">
          <cell r="A14463" t="str">
            <v>12804-04</v>
          </cell>
        </row>
        <row r="14464">
          <cell r="A14464" t="str">
            <v>52199-02</v>
          </cell>
        </row>
        <row r="14465">
          <cell r="A14465" t="str">
            <v>10727-65</v>
          </cell>
        </row>
        <row r="14466">
          <cell r="A14466" t="str">
            <v>13193-92</v>
          </cell>
        </row>
        <row r="14467">
          <cell r="A14467" t="str">
            <v>12369-07</v>
          </cell>
        </row>
        <row r="14468">
          <cell r="A14468" t="str">
            <v>11534-05</v>
          </cell>
        </row>
        <row r="14469">
          <cell r="A14469" t="str">
            <v>12399-04</v>
          </cell>
        </row>
        <row r="14470">
          <cell r="A14470" t="str">
            <v>25345-45</v>
          </cell>
        </row>
        <row r="14471">
          <cell r="A14471" t="str">
            <v>13124-62</v>
          </cell>
        </row>
        <row r="14472">
          <cell r="A14472" t="str">
            <v>12398-50</v>
          </cell>
        </row>
        <row r="14473">
          <cell r="A14473" t="str">
            <v>11888-83</v>
          </cell>
        </row>
        <row r="14474">
          <cell r="A14474" t="str">
            <v>12666-43</v>
          </cell>
        </row>
        <row r="14475">
          <cell r="A14475" t="str">
            <v>42735-25</v>
          </cell>
        </row>
        <row r="14476">
          <cell r="A14476" t="str">
            <v>12022-93</v>
          </cell>
        </row>
        <row r="14477">
          <cell r="A14477" t="str">
            <v>11889-10</v>
          </cell>
        </row>
        <row r="14478">
          <cell r="A14478" t="str">
            <v>42894-91</v>
          </cell>
        </row>
        <row r="14479">
          <cell r="A14479" t="str">
            <v>40421-08</v>
          </cell>
        </row>
        <row r="14480">
          <cell r="A14480" t="str">
            <v>40656-70</v>
          </cell>
        </row>
        <row r="14481">
          <cell r="A14481" t="str">
            <v>11897-74</v>
          </cell>
        </row>
        <row r="14482">
          <cell r="A14482" t="str">
            <v>11891-53</v>
          </cell>
        </row>
        <row r="14483">
          <cell r="A14483" t="str">
            <v>12278-44</v>
          </cell>
        </row>
        <row r="14484">
          <cell r="A14484" t="str">
            <v>11933-20</v>
          </cell>
        </row>
        <row r="14485">
          <cell r="A14485" t="str">
            <v>40694-23</v>
          </cell>
        </row>
        <row r="14486">
          <cell r="A14486" t="str">
            <v>11898-37</v>
          </cell>
        </row>
        <row r="14487">
          <cell r="A14487" t="str">
            <v>11891-26</v>
          </cell>
        </row>
        <row r="14488">
          <cell r="A14488" t="str">
            <v>11889-01</v>
          </cell>
        </row>
        <row r="14489">
          <cell r="A14489" t="str">
            <v>11933-83</v>
          </cell>
        </row>
        <row r="14490">
          <cell r="A14490" t="str">
            <v>45245-26</v>
          </cell>
        </row>
        <row r="14491">
          <cell r="A14491" t="str">
            <v>11888-92</v>
          </cell>
        </row>
        <row r="14492">
          <cell r="A14492" t="str">
            <v>11952-91</v>
          </cell>
        </row>
        <row r="14493">
          <cell r="A14493" t="str">
            <v>11891-98</v>
          </cell>
        </row>
        <row r="14494">
          <cell r="A14494" t="str">
            <v>11346-58</v>
          </cell>
        </row>
        <row r="14495">
          <cell r="A14495" t="str">
            <v>12184-30</v>
          </cell>
        </row>
        <row r="14496">
          <cell r="A14496" t="str">
            <v>12408-04</v>
          </cell>
        </row>
        <row r="14497">
          <cell r="A14497" t="str">
            <v>12315-43</v>
          </cell>
        </row>
        <row r="14498">
          <cell r="A14498" t="str">
            <v>40731-76</v>
          </cell>
        </row>
        <row r="14499">
          <cell r="A14499" t="str">
            <v>12316-15</v>
          </cell>
        </row>
        <row r="14500">
          <cell r="A14500" t="str">
            <v>10723-69</v>
          </cell>
        </row>
        <row r="14501">
          <cell r="A14501" t="str">
            <v>59914-45</v>
          </cell>
        </row>
        <row r="14502">
          <cell r="A14502" t="str">
            <v>12788-11</v>
          </cell>
        </row>
        <row r="14503">
          <cell r="A14503" t="str">
            <v>11907-01</v>
          </cell>
        </row>
        <row r="14504">
          <cell r="A14504" t="str">
            <v>41722-84</v>
          </cell>
        </row>
        <row r="14505">
          <cell r="A14505" t="str">
            <v>12418-39</v>
          </cell>
        </row>
        <row r="14506">
          <cell r="A14506" t="str">
            <v>11902-78</v>
          </cell>
        </row>
        <row r="14507">
          <cell r="A14507" t="str">
            <v>11894-41</v>
          </cell>
        </row>
        <row r="14508">
          <cell r="A14508" t="str">
            <v>12427-84</v>
          </cell>
        </row>
        <row r="14509">
          <cell r="A14509" t="str">
            <v>11907-10</v>
          </cell>
        </row>
        <row r="14510">
          <cell r="A14510" t="str">
            <v>11914-48</v>
          </cell>
        </row>
        <row r="14511">
          <cell r="A14511" t="str">
            <v>52216-39</v>
          </cell>
        </row>
        <row r="14512">
          <cell r="A14512" t="str">
            <v>13117-69</v>
          </cell>
        </row>
        <row r="14513">
          <cell r="A14513" t="str">
            <v>12153-52</v>
          </cell>
        </row>
        <row r="14514">
          <cell r="A14514" t="str">
            <v>10246-06</v>
          </cell>
        </row>
        <row r="14515">
          <cell r="A14515" t="str">
            <v>11889-19</v>
          </cell>
        </row>
        <row r="14516">
          <cell r="A14516" t="str">
            <v>11481-13</v>
          </cell>
        </row>
        <row r="14517">
          <cell r="A14517" t="str">
            <v>11943-73</v>
          </cell>
        </row>
        <row r="14518">
          <cell r="A14518" t="str">
            <v>25200-19</v>
          </cell>
        </row>
        <row r="14519">
          <cell r="A14519" t="str">
            <v>12297-88</v>
          </cell>
        </row>
        <row r="14520">
          <cell r="A14520" t="str">
            <v>12329-56</v>
          </cell>
        </row>
        <row r="14521">
          <cell r="A14521" t="str">
            <v>12799-81</v>
          </cell>
        </row>
        <row r="14522">
          <cell r="A14522" t="str">
            <v>13133-08</v>
          </cell>
        </row>
        <row r="14523">
          <cell r="A14523" t="str">
            <v>12257-56</v>
          </cell>
        </row>
        <row r="14524">
          <cell r="A14524" t="str">
            <v>12632-95</v>
          </cell>
        </row>
        <row r="14525">
          <cell r="A14525" t="str">
            <v>11923-03</v>
          </cell>
        </row>
        <row r="14526">
          <cell r="A14526" t="str">
            <v>11921-41</v>
          </cell>
        </row>
        <row r="14527">
          <cell r="A14527" t="str">
            <v>12447-28</v>
          </cell>
        </row>
        <row r="14528">
          <cell r="A14528" t="str">
            <v>11921-50</v>
          </cell>
        </row>
        <row r="14529">
          <cell r="A14529" t="str">
            <v>12686-14</v>
          </cell>
        </row>
        <row r="14530">
          <cell r="A14530" t="str">
            <v>12625-66</v>
          </cell>
        </row>
        <row r="14531">
          <cell r="A14531" t="str">
            <v>10261-18</v>
          </cell>
        </row>
        <row r="14532">
          <cell r="A14532" t="str">
            <v>40643-47</v>
          </cell>
        </row>
        <row r="14533">
          <cell r="A14533" t="str">
            <v>25199-65</v>
          </cell>
        </row>
        <row r="14534">
          <cell r="A14534" t="str">
            <v>13376-17</v>
          </cell>
        </row>
        <row r="14535">
          <cell r="A14535" t="str">
            <v>12061-27</v>
          </cell>
        </row>
        <row r="14536">
          <cell r="A14536" t="str">
            <v>50997-16</v>
          </cell>
        </row>
        <row r="14537">
          <cell r="A14537" t="str">
            <v>25203-07</v>
          </cell>
        </row>
        <row r="14538">
          <cell r="A14538" t="str">
            <v>11937-25</v>
          </cell>
        </row>
        <row r="14539">
          <cell r="A14539" t="str">
            <v>11624-41</v>
          </cell>
        </row>
        <row r="14540">
          <cell r="A14540" t="str">
            <v>10990-18</v>
          </cell>
        </row>
        <row r="14541">
          <cell r="A14541" t="str">
            <v>10441-00</v>
          </cell>
        </row>
        <row r="14542">
          <cell r="A14542" t="str">
            <v>12874-87</v>
          </cell>
        </row>
        <row r="14543">
          <cell r="A14543" t="str">
            <v>13241-71</v>
          </cell>
        </row>
        <row r="14544">
          <cell r="A14544" t="str">
            <v>12677-59</v>
          </cell>
        </row>
        <row r="14545">
          <cell r="A14545" t="str">
            <v>31640-05</v>
          </cell>
        </row>
        <row r="14546">
          <cell r="A14546" t="str">
            <v>55417-42</v>
          </cell>
        </row>
        <row r="14547">
          <cell r="A14547" t="str">
            <v>12437-74</v>
          </cell>
        </row>
        <row r="14548">
          <cell r="A14548" t="str">
            <v>13439-98</v>
          </cell>
        </row>
        <row r="14549">
          <cell r="A14549" t="str">
            <v>13489-12</v>
          </cell>
        </row>
        <row r="14550">
          <cell r="A14550" t="str">
            <v>11952-37</v>
          </cell>
        </row>
        <row r="14551">
          <cell r="A14551" t="str">
            <v>11946-61</v>
          </cell>
        </row>
        <row r="14552">
          <cell r="A14552" t="str">
            <v>40625-56</v>
          </cell>
        </row>
        <row r="14553">
          <cell r="A14553" t="str">
            <v>12296-26</v>
          </cell>
        </row>
        <row r="14554">
          <cell r="A14554" t="str">
            <v>11958-76</v>
          </cell>
        </row>
        <row r="14555">
          <cell r="A14555" t="str">
            <v>12028-60</v>
          </cell>
        </row>
        <row r="14556">
          <cell r="A14556" t="str">
            <v>11959-66</v>
          </cell>
        </row>
        <row r="14557">
          <cell r="A14557" t="str">
            <v>12444-67</v>
          </cell>
        </row>
        <row r="14558">
          <cell r="A14558" t="str">
            <v>10638-19</v>
          </cell>
        </row>
        <row r="14559">
          <cell r="A14559" t="str">
            <v>42774-40</v>
          </cell>
        </row>
        <row r="14560">
          <cell r="A14560" t="str">
            <v>12077-92</v>
          </cell>
        </row>
        <row r="14561">
          <cell r="A14561" t="str">
            <v>12051-28</v>
          </cell>
        </row>
        <row r="14562">
          <cell r="A14562" t="str">
            <v>42824-71</v>
          </cell>
        </row>
        <row r="14563">
          <cell r="A14563" t="str">
            <v>42123-88</v>
          </cell>
        </row>
        <row r="14564">
          <cell r="A14564" t="str">
            <v>25256-62</v>
          </cell>
        </row>
        <row r="14565">
          <cell r="A14565" t="str">
            <v>11680-21</v>
          </cell>
        </row>
        <row r="14566">
          <cell r="A14566" t="str">
            <v>11406-88</v>
          </cell>
        </row>
        <row r="14567">
          <cell r="A14567" t="str">
            <v>12007-45</v>
          </cell>
        </row>
        <row r="14568">
          <cell r="A14568" t="str">
            <v>12004-57</v>
          </cell>
        </row>
        <row r="14569">
          <cell r="A14569" t="str">
            <v>25339-15</v>
          </cell>
        </row>
        <row r="14570">
          <cell r="A14570" t="str">
            <v>11850-22</v>
          </cell>
        </row>
        <row r="14571">
          <cell r="A14571" t="str">
            <v>11907-37</v>
          </cell>
        </row>
        <row r="14572">
          <cell r="A14572" t="str">
            <v>14180-14</v>
          </cell>
        </row>
        <row r="14573">
          <cell r="A14573" t="str">
            <v>12277-45</v>
          </cell>
        </row>
        <row r="14574">
          <cell r="A14574" t="str">
            <v>11964-34</v>
          </cell>
        </row>
        <row r="14575">
          <cell r="A14575" t="str">
            <v>50949-28</v>
          </cell>
        </row>
        <row r="14576">
          <cell r="A14576" t="str">
            <v>11960-02</v>
          </cell>
        </row>
        <row r="14577">
          <cell r="A14577" t="str">
            <v>12327-76</v>
          </cell>
        </row>
        <row r="14578">
          <cell r="A14578" t="str">
            <v>10198-99</v>
          </cell>
        </row>
        <row r="14579">
          <cell r="A14579" t="str">
            <v>12467-17</v>
          </cell>
        </row>
        <row r="14580">
          <cell r="A14580" t="str">
            <v>13178-44</v>
          </cell>
        </row>
        <row r="14581">
          <cell r="A14581" t="str">
            <v>40619-35</v>
          </cell>
        </row>
        <row r="14582">
          <cell r="A14582" t="str">
            <v>12301-66</v>
          </cell>
        </row>
        <row r="14583">
          <cell r="A14583" t="str">
            <v>14168-08</v>
          </cell>
        </row>
        <row r="14584">
          <cell r="A14584" t="str">
            <v>12002-14</v>
          </cell>
        </row>
        <row r="14585">
          <cell r="A14585" t="str">
            <v>40694-14</v>
          </cell>
        </row>
        <row r="14586">
          <cell r="A14586" t="str">
            <v>11529-10</v>
          </cell>
        </row>
        <row r="14587">
          <cell r="A14587" t="str">
            <v>12470-68</v>
          </cell>
        </row>
        <row r="14588">
          <cell r="A14588" t="str">
            <v>12021-58</v>
          </cell>
        </row>
        <row r="14589">
          <cell r="A14589" t="str">
            <v>39277-45</v>
          </cell>
        </row>
        <row r="14590">
          <cell r="A14590" t="str">
            <v>12019-78</v>
          </cell>
        </row>
        <row r="14591">
          <cell r="A14591" t="str">
            <v>13105-63</v>
          </cell>
        </row>
        <row r="14592">
          <cell r="A14592" t="str">
            <v>11530-99</v>
          </cell>
        </row>
        <row r="14593">
          <cell r="A14593" t="str">
            <v>10669-51</v>
          </cell>
        </row>
        <row r="14594">
          <cell r="A14594" t="str">
            <v>13370-32</v>
          </cell>
        </row>
        <row r="14595">
          <cell r="A14595" t="str">
            <v>11472-49</v>
          </cell>
        </row>
        <row r="14596">
          <cell r="A14596" t="str">
            <v>42872-86</v>
          </cell>
        </row>
        <row r="14597">
          <cell r="A14597" t="str">
            <v>12306-97</v>
          </cell>
        </row>
        <row r="14598">
          <cell r="A14598" t="str">
            <v>12061-45</v>
          </cell>
        </row>
        <row r="14599">
          <cell r="A14599" t="str">
            <v>12041-38</v>
          </cell>
        </row>
        <row r="14600">
          <cell r="A14600" t="str">
            <v>12478-96</v>
          </cell>
        </row>
        <row r="14601">
          <cell r="A14601" t="str">
            <v>10612-81</v>
          </cell>
        </row>
        <row r="14602">
          <cell r="A14602" t="str">
            <v>51367-78</v>
          </cell>
        </row>
        <row r="14603">
          <cell r="A14603" t="str">
            <v>12060-46</v>
          </cell>
        </row>
        <row r="14604">
          <cell r="A14604" t="str">
            <v>12051-64</v>
          </cell>
        </row>
        <row r="14605">
          <cell r="A14605" t="str">
            <v>13394-26</v>
          </cell>
        </row>
        <row r="14606">
          <cell r="A14606" t="str">
            <v>12447-73</v>
          </cell>
        </row>
        <row r="14607">
          <cell r="A14607" t="str">
            <v>12240-55</v>
          </cell>
        </row>
        <row r="14608">
          <cell r="A14608" t="str">
            <v>13215-07</v>
          </cell>
        </row>
        <row r="14609">
          <cell r="A14609" t="str">
            <v>41038-03</v>
          </cell>
        </row>
        <row r="14610">
          <cell r="A14610" t="str">
            <v>51229-45</v>
          </cell>
        </row>
        <row r="14611">
          <cell r="A14611" t="str">
            <v>13202-56</v>
          </cell>
        </row>
        <row r="14612">
          <cell r="A14612" t="str">
            <v>13275-28</v>
          </cell>
        </row>
        <row r="14613">
          <cell r="A14613" t="str">
            <v>12073-06</v>
          </cell>
        </row>
        <row r="14614">
          <cell r="A14614" t="str">
            <v>12374-65</v>
          </cell>
        </row>
        <row r="14615">
          <cell r="A14615" t="str">
            <v>13215-52</v>
          </cell>
        </row>
        <row r="14616">
          <cell r="A14616" t="str">
            <v>12386-44</v>
          </cell>
        </row>
        <row r="14617">
          <cell r="A14617" t="str">
            <v>12073-87</v>
          </cell>
        </row>
        <row r="14618">
          <cell r="A14618" t="str">
            <v>40740-49</v>
          </cell>
        </row>
        <row r="14619">
          <cell r="A14619" t="str">
            <v>51764-95</v>
          </cell>
        </row>
        <row r="14620">
          <cell r="A14620" t="str">
            <v>12060-55</v>
          </cell>
        </row>
        <row r="14621">
          <cell r="A14621" t="str">
            <v>11706-22</v>
          </cell>
        </row>
        <row r="14622">
          <cell r="A14622" t="str">
            <v>13087-45</v>
          </cell>
        </row>
        <row r="14623">
          <cell r="A14623" t="str">
            <v>13388-95</v>
          </cell>
        </row>
        <row r="14624">
          <cell r="A14624" t="str">
            <v>12695-23</v>
          </cell>
        </row>
        <row r="14625">
          <cell r="A14625" t="str">
            <v>12073-78</v>
          </cell>
        </row>
        <row r="14626">
          <cell r="A14626" t="str">
            <v>55380-61</v>
          </cell>
        </row>
        <row r="14627">
          <cell r="A14627" t="str">
            <v>40608-91</v>
          </cell>
        </row>
        <row r="14628">
          <cell r="A14628" t="str">
            <v>12345-85</v>
          </cell>
        </row>
        <row r="14629">
          <cell r="A14629" t="str">
            <v>12479-05</v>
          </cell>
        </row>
        <row r="14630">
          <cell r="A14630" t="str">
            <v>12481-66</v>
          </cell>
        </row>
        <row r="14631">
          <cell r="A14631" t="str">
            <v>12060-64</v>
          </cell>
        </row>
        <row r="14632">
          <cell r="A14632" t="str">
            <v>12323-80</v>
          </cell>
        </row>
        <row r="14633">
          <cell r="A14633" t="str">
            <v>14338-72</v>
          </cell>
        </row>
        <row r="14634">
          <cell r="A14634" t="str">
            <v>42827-05</v>
          </cell>
        </row>
        <row r="14635">
          <cell r="A14635" t="str">
            <v>13481-29</v>
          </cell>
        </row>
        <row r="14636">
          <cell r="A14636" t="str">
            <v>12096-10</v>
          </cell>
        </row>
        <row r="14637">
          <cell r="A14637" t="str">
            <v>12097-18</v>
          </cell>
        </row>
        <row r="14638">
          <cell r="A14638" t="str">
            <v>25260-40</v>
          </cell>
        </row>
        <row r="14639">
          <cell r="A14639" t="str">
            <v>12653-47</v>
          </cell>
        </row>
        <row r="14640">
          <cell r="A14640" t="str">
            <v>50853-52</v>
          </cell>
        </row>
        <row r="14641">
          <cell r="A14641" t="str">
            <v>11759-23</v>
          </cell>
        </row>
        <row r="14642">
          <cell r="A14642" t="str">
            <v>12193-30</v>
          </cell>
        </row>
        <row r="14643">
          <cell r="A14643" t="str">
            <v>54337-87</v>
          </cell>
        </row>
        <row r="14644">
          <cell r="A14644" t="str">
            <v>11537-56</v>
          </cell>
        </row>
        <row r="14645">
          <cell r="A14645" t="str">
            <v>51524-74</v>
          </cell>
        </row>
        <row r="14646">
          <cell r="A14646" t="str">
            <v>12072-97</v>
          </cell>
        </row>
        <row r="14647">
          <cell r="A14647" t="str">
            <v>50995-00</v>
          </cell>
        </row>
        <row r="14648">
          <cell r="A14648" t="str">
            <v>11529-82</v>
          </cell>
        </row>
        <row r="14649">
          <cell r="A14649" t="str">
            <v>41662-45</v>
          </cell>
        </row>
        <row r="14650">
          <cell r="A14650" t="str">
            <v>41906-71</v>
          </cell>
        </row>
        <row r="14651">
          <cell r="A14651" t="str">
            <v>13293-01</v>
          </cell>
        </row>
        <row r="14652">
          <cell r="A14652" t="str">
            <v>12106-18</v>
          </cell>
        </row>
        <row r="14653">
          <cell r="A14653" t="str">
            <v>10478-44</v>
          </cell>
        </row>
        <row r="14654">
          <cell r="A14654" t="str">
            <v>13391-29</v>
          </cell>
        </row>
        <row r="14655">
          <cell r="A14655" t="str">
            <v>40456-09</v>
          </cell>
        </row>
        <row r="14656">
          <cell r="A14656" t="str">
            <v>10280-53</v>
          </cell>
        </row>
        <row r="14657">
          <cell r="A14657" t="str">
            <v>12425-59</v>
          </cell>
        </row>
        <row r="14658">
          <cell r="A14658" t="str">
            <v>13467-79</v>
          </cell>
        </row>
        <row r="14659">
          <cell r="A14659" t="str">
            <v>12239-56</v>
          </cell>
        </row>
        <row r="14660">
          <cell r="A14660" t="str">
            <v>12369-16</v>
          </cell>
        </row>
        <row r="14661">
          <cell r="A14661" t="str">
            <v>12358-99</v>
          </cell>
        </row>
        <row r="14662">
          <cell r="A14662" t="str">
            <v>51441-40</v>
          </cell>
        </row>
        <row r="14663">
          <cell r="A14663" t="str">
            <v>52583-68</v>
          </cell>
        </row>
        <row r="14664">
          <cell r="A14664" t="str">
            <v>12096-55</v>
          </cell>
        </row>
        <row r="14665">
          <cell r="A14665" t="str">
            <v>12347-11</v>
          </cell>
        </row>
        <row r="14666">
          <cell r="A14666" t="str">
            <v>42329-62</v>
          </cell>
        </row>
        <row r="14667">
          <cell r="A14667" t="str">
            <v>14318-29</v>
          </cell>
        </row>
        <row r="14668">
          <cell r="A14668" t="str">
            <v>14202-64</v>
          </cell>
        </row>
        <row r="14669">
          <cell r="A14669" t="str">
            <v>12115-45</v>
          </cell>
        </row>
        <row r="14670">
          <cell r="A14670" t="str">
            <v>51364-36</v>
          </cell>
        </row>
        <row r="14671">
          <cell r="A14671" t="str">
            <v>11989-63</v>
          </cell>
        </row>
        <row r="14672">
          <cell r="A14672" t="str">
            <v>11835-64</v>
          </cell>
        </row>
        <row r="14673">
          <cell r="A14673" t="str">
            <v>12113-29</v>
          </cell>
        </row>
        <row r="14674">
          <cell r="A14674" t="str">
            <v>12274-21</v>
          </cell>
        </row>
        <row r="14675">
          <cell r="A14675" t="str">
            <v>12112-93</v>
          </cell>
        </row>
        <row r="14676">
          <cell r="A14676" t="str">
            <v>12113-83</v>
          </cell>
        </row>
        <row r="14677">
          <cell r="A14677" t="str">
            <v>12467-35</v>
          </cell>
        </row>
        <row r="14678">
          <cell r="A14678" t="str">
            <v>55628-47</v>
          </cell>
        </row>
        <row r="14679">
          <cell r="A14679" t="str">
            <v>42486-76</v>
          </cell>
        </row>
        <row r="14680">
          <cell r="A14680" t="str">
            <v>12113-65</v>
          </cell>
        </row>
        <row r="14681">
          <cell r="A14681" t="str">
            <v>13155-49</v>
          </cell>
        </row>
        <row r="14682">
          <cell r="A14682" t="str">
            <v>12481-21</v>
          </cell>
        </row>
        <row r="14683">
          <cell r="A14683" t="str">
            <v>11932-66</v>
          </cell>
        </row>
        <row r="14684">
          <cell r="A14684" t="str">
            <v>12895-66</v>
          </cell>
        </row>
        <row r="14685">
          <cell r="A14685" t="str">
            <v>40755-16</v>
          </cell>
        </row>
        <row r="14686">
          <cell r="A14686" t="str">
            <v>25278-04</v>
          </cell>
        </row>
        <row r="14687">
          <cell r="A14687" t="str">
            <v>12164-41</v>
          </cell>
        </row>
        <row r="14688">
          <cell r="A14688" t="str">
            <v>55582-39</v>
          </cell>
        </row>
        <row r="14689">
          <cell r="A14689" t="str">
            <v>12165-31</v>
          </cell>
        </row>
        <row r="14690">
          <cell r="A14690" t="str">
            <v>13093-30</v>
          </cell>
        </row>
        <row r="14691">
          <cell r="A14691" t="str">
            <v>12206-08</v>
          </cell>
        </row>
        <row r="14692">
          <cell r="A14692" t="str">
            <v>37274-86</v>
          </cell>
        </row>
        <row r="14693">
          <cell r="A14693" t="str">
            <v>12446-20</v>
          </cell>
        </row>
        <row r="14694">
          <cell r="A14694" t="str">
            <v>14386-69</v>
          </cell>
        </row>
        <row r="14695">
          <cell r="A14695" t="str">
            <v>12386-53</v>
          </cell>
        </row>
        <row r="14696">
          <cell r="A14696" t="str">
            <v>12232-09</v>
          </cell>
        </row>
        <row r="14697">
          <cell r="A14697" t="str">
            <v>12395-53</v>
          </cell>
        </row>
        <row r="14698">
          <cell r="A14698" t="str">
            <v>42780-16</v>
          </cell>
        </row>
        <row r="14699">
          <cell r="A14699" t="str">
            <v>12220-57</v>
          </cell>
        </row>
        <row r="14700">
          <cell r="A14700" t="str">
            <v>12215-89</v>
          </cell>
        </row>
        <row r="14701">
          <cell r="A14701" t="str">
            <v>26562-61</v>
          </cell>
        </row>
        <row r="14702">
          <cell r="A14702" t="str">
            <v>14203-00</v>
          </cell>
        </row>
        <row r="14703">
          <cell r="A14703" t="str">
            <v>12197-62</v>
          </cell>
        </row>
        <row r="14704">
          <cell r="A14704" t="str">
            <v>12216-52</v>
          </cell>
        </row>
        <row r="14705">
          <cell r="A14705" t="str">
            <v>12382-75</v>
          </cell>
        </row>
        <row r="14706">
          <cell r="A14706" t="str">
            <v>12249-10</v>
          </cell>
        </row>
        <row r="14707">
          <cell r="A14707" t="str">
            <v>12220-39</v>
          </cell>
        </row>
        <row r="14708">
          <cell r="A14708" t="str">
            <v>12392-29</v>
          </cell>
        </row>
        <row r="14709">
          <cell r="A14709" t="str">
            <v>12664-63</v>
          </cell>
        </row>
        <row r="14710">
          <cell r="A14710" t="str">
            <v>12246-49</v>
          </cell>
        </row>
        <row r="14711">
          <cell r="A14711" t="str">
            <v>12392-65</v>
          </cell>
        </row>
        <row r="14712">
          <cell r="A14712" t="str">
            <v>13431-43</v>
          </cell>
        </row>
        <row r="14713">
          <cell r="A14713" t="str">
            <v>14763-25</v>
          </cell>
        </row>
        <row r="14714">
          <cell r="A14714" t="str">
            <v>51428-26</v>
          </cell>
        </row>
        <row r="14715">
          <cell r="A14715" t="str">
            <v>10324-81</v>
          </cell>
        </row>
        <row r="14716">
          <cell r="A14716" t="str">
            <v>12244-60</v>
          </cell>
        </row>
        <row r="14717">
          <cell r="A14717" t="str">
            <v>12244-78</v>
          </cell>
        </row>
        <row r="14718">
          <cell r="A14718" t="str">
            <v>10776-88</v>
          </cell>
        </row>
        <row r="14719">
          <cell r="A14719" t="str">
            <v>12047-86</v>
          </cell>
        </row>
        <row r="14720">
          <cell r="A14720" t="str">
            <v>12373-12</v>
          </cell>
        </row>
        <row r="14721">
          <cell r="A14721" t="str">
            <v>12372-94</v>
          </cell>
        </row>
        <row r="14722">
          <cell r="A14722" t="str">
            <v>12223-63</v>
          </cell>
        </row>
        <row r="14723">
          <cell r="A14723" t="str">
            <v>10696-69</v>
          </cell>
        </row>
        <row r="14724">
          <cell r="A14724" t="str">
            <v>12372-85</v>
          </cell>
        </row>
        <row r="14725">
          <cell r="A14725" t="str">
            <v>11512-09</v>
          </cell>
        </row>
        <row r="14726">
          <cell r="A14726" t="str">
            <v>12383-65</v>
          </cell>
        </row>
        <row r="14727">
          <cell r="A14727" t="str">
            <v>12241-90</v>
          </cell>
        </row>
        <row r="14728">
          <cell r="A14728" t="str">
            <v>12243-34</v>
          </cell>
        </row>
        <row r="14729">
          <cell r="A14729" t="str">
            <v>12261-43</v>
          </cell>
        </row>
        <row r="14730">
          <cell r="A14730" t="str">
            <v>13201-30</v>
          </cell>
        </row>
        <row r="14731">
          <cell r="A14731" t="str">
            <v>12677-86</v>
          </cell>
        </row>
        <row r="14732">
          <cell r="A14732" t="str">
            <v>12261-34</v>
          </cell>
        </row>
        <row r="14733">
          <cell r="A14733" t="str">
            <v>12597-76</v>
          </cell>
        </row>
        <row r="14734">
          <cell r="A14734" t="str">
            <v>12419-74</v>
          </cell>
        </row>
        <row r="14735">
          <cell r="A14735" t="str">
            <v>12271-87</v>
          </cell>
        </row>
        <row r="14736">
          <cell r="A14736" t="str">
            <v>12423-25</v>
          </cell>
        </row>
        <row r="14737">
          <cell r="A14737" t="str">
            <v>10798-39</v>
          </cell>
        </row>
        <row r="14738">
          <cell r="A14738" t="str">
            <v>42975-28</v>
          </cell>
        </row>
        <row r="14739">
          <cell r="A14739" t="str">
            <v>12196-99</v>
          </cell>
        </row>
        <row r="14740">
          <cell r="A14740" t="str">
            <v>11376-73</v>
          </cell>
        </row>
        <row r="14741">
          <cell r="A14741" t="str">
            <v>12314-89</v>
          </cell>
        </row>
        <row r="14742">
          <cell r="A14742" t="str">
            <v>14207-23</v>
          </cell>
        </row>
        <row r="14743">
          <cell r="A14743" t="str">
            <v>11993-86</v>
          </cell>
        </row>
        <row r="14744">
          <cell r="A14744" t="str">
            <v>53493-94</v>
          </cell>
        </row>
        <row r="14745">
          <cell r="A14745" t="str">
            <v>11035-63</v>
          </cell>
        </row>
        <row r="14746">
          <cell r="A14746" t="str">
            <v>14206-51</v>
          </cell>
        </row>
        <row r="14747">
          <cell r="A14747" t="str">
            <v>13171-69</v>
          </cell>
        </row>
        <row r="14748">
          <cell r="A14748" t="str">
            <v>10848-97</v>
          </cell>
        </row>
        <row r="14749">
          <cell r="A14749" t="str">
            <v>11703-34</v>
          </cell>
        </row>
        <row r="14750">
          <cell r="A14750" t="str">
            <v>12436-66</v>
          </cell>
        </row>
        <row r="14751">
          <cell r="A14751" t="str">
            <v>12421-54</v>
          </cell>
        </row>
        <row r="14752">
          <cell r="A14752" t="str">
            <v>14386-15</v>
          </cell>
        </row>
        <row r="14753">
          <cell r="A14753" t="str">
            <v>10273-96</v>
          </cell>
        </row>
        <row r="14754">
          <cell r="A14754" t="str">
            <v>11924-20</v>
          </cell>
        </row>
        <row r="14755">
          <cell r="A14755" t="str">
            <v>13889-53</v>
          </cell>
        </row>
        <row r="14756">
          <cell r="A14756" t="str">
            <v>12314-62</v>
          </cell>
        </row>
        <row r="14757">
          <cell r="A14757" t="str">
            <v>40407-40</v>
          </cell>
        </row>
        <row r="14758">
          <cell r="A14758" t="str">
            <v>12300-94</v>
          </cell>
        </row>
        <row r="14759">
          <cell r="A14759" t="str">
            <v>13156-84</v>
          </cell>
        </row>
        <row r="14760">
          <cell r="A14760" t="str">
            <v>11643-22</v>
          </cell>
        </row>
        <row r="14761">
          <cell r="A14761" t="str">
            <v>12373-75</v>
          </cell>
        </row>
        <row r="14762">
          <cell r="A14762" t="str">
            <v>51570-37</v>
          </cell>
        </row>
        <row r="14763">
          <cell r="A14763" t="str">
            <v>51484-87</v>
          </cell>
        </row>
        <row r="14764">
          <cell r="A14764" t="str">
            <v>52981-75</v>
          </cell>
        </row>
        <row r="14765">
          <cell r="A14765" t="str">
            <v>12326-23</v>
          </cell>
        </row>
        <row r="14766">
          <cell r="A14766" t="str">
            <v>12412-00</v>
          </cell>
        </row>
        <row r="14767">
          <cell r="A14767" t="str">
            <v>10899-10</v>
          </cell>
        </row>
        <row r="14768">
          <cell r="A14768" t="str">
            <v>12354-22</v>
          </cell>
        </row>
        <row r="14769">
          <cell r="A14769" t="str">
            <v>12355-21</v>
          </cell>
        </row>
        <row r="14770">
          <cell r="A14770" t="str">
            <v>14764-51</v>
          </cell>
        </row>
        <row r="14771">
          <cell r="A14771" t="str">
            <v>12610-81</v>
          </cell>
        </row>
        <row r="14772">
          <cell r="A14772" t="str">
            <v>13471-12</v>
          </cell>
        </row>
        <row r="14773">
          <cell r="A14773" t="str">
            <v>12388-42</v>
          </cell>
        </row>
        <row r="14774">
          <cell r="A14774" t="str">
            <v>13472-29</v>
          </cell>
        </row>
        <row r="14775">
          <cell r="A14775" t="str">
            <v>14002-75</v>
          </cell>
        </row>
        <row r="14776">
          <cell r="A14776" t="str">
            <v>12447-01</v>
          </cell>
        </row>
        <row r="14777">
          <cell r="A14777" t="str">
            <v>12863-53</v>
          </cell>
        </row>
        <row r="14778">
          <cell r="A14778" t="str">
            <v>12357-55</v>
          </cell>
        </row>
        <row r="14779">
          <cell r="A14779" t="str">
            <v>12611-71</v>
          </cell>
        </row>
        <row r="14780">
          <cell r="A14780" t="str">
            <v>12850-66</v>
          </cell>
        </row>
        <row r="14781">
          <cell r="A14781" t="str">
            <v>10657-45</v>
          </cell>
        </row>
        <row r="14782">
          <cell r="A14782" t="str">
            <v>10831-24</v>
          </cell>
        </row>
        <row r="14783">
          <cell r="A14783" t="str">
            <v>14206-60</v>
          </cell>
        </row>
        <row r="14784">
          <cell r="A14784" t="str">
            <v>51630-94</v>
          </cell>
        </row>
        <row r="14785">
          <cell r="A14785" t="str">
            <v>12681-37</v>
          </cell>
        </row>
        <row r="14786">
          <cell r="A14786" t="str">
            <v>51630-85</v>
          </cell>
        </row>
        <row r="14787">
          <cell r="A14787" t="str">
            <v>12353-14</v>
          </cell>
        </row>
        <row r="14788">
          <cell r="A14788" t="str">
            <v>42725-98</v>
          </cell>
        </row>
        <row r="14789">
          <cell r="A14789" t="str">
            <v>12489-31</v>
          </cell>
        </row>
        <row r="14790">
          <cell r="A14790" t="str">
            <v>12863-44</v>
          </cell>
        </row>
        <row r="14791">
          <cell r="A14791" t="str">
            <v>12370-51</v>
          </cell>
        </row>
        <row r="14792">
          <cell r="A14792" t="str">
            <v>55031-68</v>
          </cell>
        </row>
        <row r="14793">
          <cell r="A14793" t="str">
            <v>12370-69</v>
          </cell>
        </row>
        <row r="14794">
          <cell r="A14794" t="str">
            <v>42359-14</v>
          </cell>
        </row>
        <row r="14795">
          <cell r="A14795" t="str">
            <v>12406-42</v>
          </cell>
        </row>
        <row r="14796">
          <cell r="A14796" t="str">
            <v>12370-60</v>
          </cell>
        </row>
        <row r="14797">
          <cell r="A14797" t="str">
            <v>12202-57</v>
          </cell>
        </row>
        <row r="14798">
          <cell r="A14798" t="str">
            <v>14201-92</v>
          </cell>
        </row>
        <row r="14799">
          <cell r="A14799" t="str">
            <v>42356-17</v>
          </cell>
        </row>
        <row r="14800">
          <cell r="A14800" t="str">
            <v>12480-67</v>
          </cell>
        </row>
        <row r="14801">
          <cell r="A14801" t="str">
            <v>13427-20</v>
          </cell>
        </row>
        <row r="14802">
          <cell r="A14802" t="str">
            <v>11714-59</v>
          </cell>
        </row>
        <row r="14803">
          <cell r="A14803" t="str">
            <v>12369-34</v>
          </cell>
        </row>
        <row r="14804">
          <cell r="A14804" t="str">
            <v>52582-78</v>
          </cell>
        </row>
        <row r="14805">
          <cell r="A14805" t="str">
            <v>14338-63</v>
          </cell>
        </row>
        <row r="14806">
          <cell r="A14806" t="str">
            <v>12230-11</v>
          </cell>
        </row>
        <row r="14807">
          <cell r="A14807" t="str">
            <v>13472-38</v>
          </cell>
        </row>
        <row r="14808">
          <cell r="A14808" t="str">
            <v>14202-82</v>
          </cell>
        </row>
        <row r="14809">
          <cell r="A14809" t="str">
            <v>13143-79</v>
          </cell>
        </row>
        <row r="14810">
          <cell r="A14810" t="str">
            <v>12484-45</v>
          </cell>
        </row>
        <row r="14811">
          <cell r="A14811" t="str">
            <v>25195-87</v>
          </cell>
        </row>
        <row r="14812">
          <cell r="A14812" t="str">
            <v>12434-68</v>
          </cell>
        </row>
        <row r="14813">
          <cell r="A14813" t="str">
            <v>55061-29</v>
          </cell>
        </row>
        <row r="14814">
          <cell r="A14814" t="str">
            <v>12419-47</v>
          </cell>
        </row>
        <row r="14815">
          <cell r="A14815" t="str">
            <v>51611-86</v>
          </cell>
        </row>
        <row r="14816">
          <cell r="A14816" t="str">
            <v>12406-78</v>
          </cell>
        </row>
        <row r="14817">
          <cell r="A14817" t="str">
            <v>12400-57</v>
          </cell>
        </row>
        <row r="14818">
          <cell r="A14818" t="str">
            <v>14189-59</v>
          </cell>
        </row>
        <row r="14819">
          <cell r="A14819" t="str">
            <v>13218-31</v>
          </cell>
        </row>
        <row r="14820">
          <cell r="A14820" t="str">
            <v>42493-42</v>
          </cell>
        </row>
        <row r="14821">
          <cell r="A14821" t="str">
            <v>10787-05</v>
          </cell>
        </row>
        <row r="14822">
          <cell r="A14822" t="str">
            <v>10406-71</v>
          </cell>
        </row>
        <row r="14823">
          <cell r="A14823" t="str">
            <v>12671-47</v>
          </cell>
        </row>
        <row r="14824">
          <cell r="A14824" t="str">
            <v>12406-60</v>
          </cell>
        </row>
        <row r="14825">
          <cell r="A14825" t="str">
            <v>12225-70</v>
          </cell>
        </row>
        <row r="14826">
          <cell r="A14826" t="str">
            <v>13222-63</v>
          </cell>
        </row>
        <row r="14827">
          <cell r="A14827" t="str">
            <v>12405-97</v>
          </cell>
        </row>
        <row r="14828">
          <cell r="A14828" t="str">
            <v>54241-48</v>
          </cell>
        </row>
        <row r="14829">
          <cell r="A14829" t="str">
            <v>11627-56</v>
          </cell>
        </row>
        <row r="14830">
          <cell r="A14830" t="str">
            <v>12664-81</v>
          </cell>
        </row>
        <row r="14831">
          <cell r="A14831" t="str">
            <v>40631-59</v>
          </cell>
        </row>
        <row r="14832">
          <cell r="A14832" t="str">
            <v>12406-15</v>
          </cell>
        </row>
        <row r="14833">
          <cell r="A14833" t="str">
            <v>40778-47</v>
          </cell>
        </row>
        <row r="14834">
          <cell r="A14834" t="str">
            <v>12406-06</v>
          </cell>
        </row>
        <row r="14835">
          <cell r="A14835" t="str">
            <v>12170-26</v>
          </cell>
        </row>
        <row r="14836">
          <cell r="A14836" t="str">
            <v>10274-68</v>
          </cell>
        </row>
        <row r="14837">
          <cell r="A14837" t="str">
            <v>12410-83</v>
          </cell>
        </row>
        <row r="14838">
          <cell r="A14838" t="str">
            <v>20671-12</v>
          </cell>
        </row>
        <row r="14839">
          <cell r="A14839" t="str">
            <v>12416-14</v>
          </cell>
        </row>
        <row r="14840">
          <cell r="A14840" t="str">
            <v>25036-12</v>
          </cell>
        </row>
        <row r="14841">
          <cell r="A14841" t="str">
            <v>51430-42</v>
          </cell>
        </row>
        <row r="14842">
          <cell r="A14842" t="str">
            <v>53579-35</v>
          </cell>
        </row>
        <row r="14843">
          <cell r="A14843" t="str">
            <v>40459-60</v>
          </cell>
        </row>
        <row r="14844">
          <cell r="A14844" t="str">
            <v>13363-48</v>
          </cell>
        </row>
        <row r="14845">
          <cell r="A14845" t="str">
            <v>12424-78</v>
          </cell>
        </row>
        <row r="14846">
          <cell r="A14846" t="str">
            <v>54185-50</v>
          </cell>
        </row>
        <row r="14847">
          <cell r="A14847" t="str">
            <v>12612-52</v>
          </cell>
        </row>
        <row r="14848">
          <cell r="A14848" t="str">
            <v>40455-28</v>
          </cell>
        </row>
        <row r="14849">
          <cell r="A14849" t="str">
            <v>12221-11</v>
          </cell>
        </row>
        <row r="14850">
          <cell r="A14850" t="str">
            <v>42372-01</v>
          </cell>
        </row>
        <row r="14851">
          <cell r="A14851" t="str">
            <v>11402-83</v>
          </cell>
        </row>
        <row r="14852">
          <cell r="A14852" t="str">
            <v>54966-70</v>
          </cell>
        </row>
        <row r="14853">
          <cell r="A14853" t="str">
            <v>10777-78</v>
          </cell>
        </row>
        <row r="14854">
          <cell r="A14854" t="str">
            <v>55995-85</v>
          </cell>
        </row>
        <row r="14855">
          <cell r="A14855" t="str">
            <v>13390-93</v>
          </cell>
        </row>
        <row r="14856">
          <cell r="A14856" t="str">
            <v>13464-01</v>
          </cell>
        </row>
        <row r="14857">
          <cell r="A14857" t="str">
            <v>40631-50</v>
          </cell>
        </row>
        <row r="14858">
          <cell r="A14858" t="str">
            <v>12487-87</v>
          </cell>
        </row>
        <row r="14859">
          <cell r="A14859" t="str">
            <v>14386-24</v>
          </cell>
        </row>
        <row r="14860">
          <cell r="A14860" t="str">
            <v>51676-93</v>
          </cell>
        </row>
        <row r="14861">
          <cell r="A14861" t="str">
            <v>12411-19</v>
          </cell>
        </row>
        <row r="14862">
          <cell r="A14862" t="str">
            <v>11943-64</v>
          </cell>
        </row>
        <row r="14863">
          <cell r="A14863" t="str">
            <v>40673-89</v>
          </cell>
        </row>
        <row r="14864">
          <cell r="A14864" t="str">
            <v>12695-32</v>
          </cell>
        </row>
        <row r="14865">
          <cell r="A14865" t="str">
            <v>25301-80</v>
          </cell>
        </row>
        <row r="14866">
          <cell r="A14866" t="str">
            <v>51309-55</v>
          </cell>
        </row>
        <row r="14867">
          <cell r="A14867" t="str">
            <v>58882-33</v>
          </cell>
        </row>
        <row r="14868">
          <cell r="A14868" t="str">
            <v>40674-07</v>
          </cell>
        </row>
        <row r="14869">
          <cell r="A14869" t="str">
            <v>40622-77</v>
          </cell>
        </row>
        <row r="14870">
          <cell r="A14870" t="str">
            <v>10353-07</v>
          </cell>
        </row>
        <row r="14871">
          <cell r="A14871" t="str">
            <v>12420-55</v>
          </cell>
        </row>
        <row r="14872">
          <cell r="A14872" t="str">
            <v>12434-95</v>
          </cell>
        </row>
        <row r="14873">
          <cell r="A14873" t="str">
            <v>40735-36</v>
          </cell>
        </row>
        <row r="14874">
          <cell r="A14874" t="str">
            <v>51191-02</v>
          </cell>
        </row>
        <row r="14875">
          <cell r="A14875" t="str">
            <v>14632-84</v>
          </cell>
        </row>
        <row r="14876">
          <cell r="A14876" t="str">
            <v>54350-56</v>
          </cell>
        </row>
        <row r="14877">
          <cell r="A14877" t="str">
            <v>39644-83</v>
          </cell>
        </row>
        <row r="14878">
          <cell r="A14878" t="str">
            <v>11930-14</v>
          </cell>
        </row>
        <row r="14879">
          <cell r="A14879" t="str">
            <v>12424-51</v>
          </cell>
        </row>
        <row r="14880">
          <cell r="A14880" t="str">
            <v>12416-77</v>
          </cell>
        </row>
        <row r="14881">
          <cell r="A14881" t="str">
            <v>12419-92</v>
          </cell>
        </row>
        <row r="14882">
          <cell r="A14882" t="str">
            <v>13113-19</v>
          </cell>
        </row>
        <row r="14883">
          <cell r="A14883" t="str">
            <v>11510-11</v>
          </cell>
        </row>
        <row r="14884">
          <cell r="A14884" t="str">
            <v>42911-65</v>
          </cell>
        </row>
        <row r="14885">
          <cell r="A14885" t="str">
            <v>42765-31</v>
          </cell>
        </row>
        <row r="14886">
          <cell r="A14886" t="str">
            <v>51207-04</v>
          </cell>
        </row>
        <row r="14887">
          <cell r="A14887" t="str">
            <v>42770-98</v>
          </cell>
        </row>
        <row r="14888">
          <cell r="A14888" t="str">
            <v>40781-08</v>
          </cell>
        </row>
        <row r="14889">
          <cell r="A14889" t="str">
            <v>12491-29</v>
          </cell>
        </row>
        <row r="14890">
          <cell r="A14890" t="str">
            <v>42989-50</v>
          </cell>
        </row>
        <row r="14891">
          <cell r="A14891" t="str">
            <v>12493-09</v>
          </cell>
        </row>
        <row r="14892">
          <cell r="A14892" t="str">
            <v>12435-67</v>
          </cell>
        </row>
        <row r="14893">
          <cell r="A14893" t="str">
            <v>12434-05</v>
          </cell>
        </row>
        <row r="14894">
          <cell r="A14894" t="str">
            <v>12447-46</v>
          </cell>
        </row>
        <row r="14895">
          <cell r="A14895" t="str">
            <v>42526-09</v>
          </cell>
        </row>
        <row r="14896">
          <cell r="A14896" t="str">
            <v>14617-81</v>
          </cell>
        </row>
        <row r="14897">
          <cell r="A14897" t="str">
            <v>12209-14</v>
          </cell>
        </row>
        <row r="14898">
          <cell r="A14898" t="str">
            <v>12461-50</v>
          </cell>
        </row>
        <row r="14899">
          <cell r="A14899" t="str">
            <v>11396-44</v>
          </cell>
        </row>
        <row r="14900">
          <cell r="A14900" t="str">
            <v>13112-47</v>
          </cell>
        </row>
        <row r="14901">
          <cell r="A14901" t="str">
            <v>40733-74</v>
          </cell>
        </row>
        <row r="14902">
          <cell r="A14902" t="str">
            <v>12440-62</v>
          </cell>
        </row>
        <row r="14903">
          <cell r="A14903" t="str">
            <v>12447-37</v>
          </cell>
        </row>
        <row r="14904">
          <cell r="A14904" t="str">
            <v>54667-54</v>
          </cell>
        </row>
        <row r="14905">
          <cell r="A14905" t="str">
            <v>10824-58</v>
          </cell>
        </row>
        <row r="14906">
          <cell r="A14906" t="str">
            <v>12808-36</v>
          </cell>
        </row>
        <row r="14907">
          <cell r="A14907" t="str">
            <v>13160-26</v>
          </cell>
        </row>
        <row r="14908">
          <cell r="A14908" t="str">
            <v>12680-20</v>
          </cell>
        </row>
        <row r="14909">
          <cell r="A14909" t="str">
            <v>12501-19</v>
          </cell>
        </row>
        <row r="14910">
          <cell r="A14910" t="str">
            <v>12504-61</v>
          </cell>
        </row>
        <row r="14911">
          <cell r="A14911" t="str">
            <v>13094-56</v>
          </cell>
        </row>
        <row r="14912">
          <cell r="A14912" t="str">
            <v>13416-22</v>
          </cell>
        </row>
        <row r="14913">
          <cell r="A14913" t="str">
            <v>58458-79</v>
          </cell>
        </row>
        <row r="14914">
          <cell r="A14914" t="str">
            <v>51585-04</v>
          </cell>
        </row>
        <row r="14915">
          <cell r="A14915" t="str">
            <v>12486-34</v>
          </cell>
        </row>
        <row r="14916">
          <cell r="A14916" t="str">
            <v>12466-90</v>
          </cell>
        </row>
        <row r="14917">
          <cell r="A14917" t="str">
            <v>12203-47</v>
          </cell>
        </row>
        <row r="14918">
          <cell r="A14918" t="str">
            <v>12475-81</v>
          </cell>
        </row>
        <row r="14919">
          <cell r="A14919" t="str">
            <v>13289-95</v>
          </cell>
        </row>
        <row r="14920">
          <cell r="A14920" t="str">
            <v>12466-99</v>
          </cell>
        </row>
        <row r="14921">
          <cell r="A14921" t="str">
            <v>11837-71</v>
          </cell>
        </row>
        <row r="14922">
          <cell r="A14922" t="str">
            <v>12737-17</v>
          </cell>
        </row>
        <row r="14923">
          <cell r="A14923" t="str">
            <v>12325-33</v>
          </cell>
        </row>
        <row r="14924">
          <cell r="A14924" t="str">
            <v>13492-63</v>
          </cell>
        </row>
        <row r="14925">
          <cell r="A14925" t="str">
            <v>12485-98</v>
          </cell>
        </row>
        <row r="14926">
          <cell r="A14926" t="str">
            <v>12486-88</v>
          </cell>
        </row>
        <row r="14927">
          <cell r="A14927" t="str">
            <v>14775-49</v>
          </cell>
        </row>
        <row r="14928">
          <cell r="A14928" t="str">
            <v>12479-32</v>
          </cell>
        </row>
        <row r="14929">
          <cell r="A14929" t="str">
            <v>42878-89</v>
          </cell>
        </row>
        <row r="14930">
          <cell r="A14930" t="str">
            <v>12206-44</v>
          </cell>
        </row>
        <row r="14931">
          <cell r="A14931" t="str">
            <v>12651-76</v>
          </cell>
        </row>
        <row r="14932">
          <cell r="A14932" t="str">
            <v>14765-95</v>
          </cell>
        </row>
        <row r="14933">
          <cell r="A14933" t="str">
            <v>10183-51</v>
          </cell>
        </row>
        <row r="14934">
          <cell r="A14934" t="str">
            <v>12483-19</v>
          </cell>
        </row>
        <row r="14935">
          <cell r="A14935" t="str">
            <v>13480-39</v>
          </cell>
        </row>
        <row r="14936">
          <cell r="A14936" t="str">
            <v>12176-20</v>
          </cell>
        </row>
        <row r="14937">
          <cell r="A14937" t="str">
            <v>24846-31</v>
          </cell>
        </row>
        <row r="14938">
          <cell r="A14938" t="str">
            <v>25258-15</v>
          </cell>
        </row>
        <row r="14939">
          <cell r="A14939" t="str">
            <v>14139-55</v>
          </cell>
        </row>
        <row r="14940">
          <cell r="A14940" t="str">
            <v>14147-29</v>
          </cell>
        </row>
        <row r="14941">
          <cell r="A14941" t="str">
            <v>51355-36</v>
          </cell>
        </row>
        <row r="14942">
          <cell r="A14942" t="str">
            <v>52286-32</v>
          </cell>
        </row>
        <row r="14943">
          <cell r="A14943" t="str">
            <v>51404-77</v>
          </cell>
        </row>
        <row r="14944">
          <cell r="A14944" t="str">
            <v>54351-73</v>
          </cell>
        </row>
        <row r="14945">
          <cell r="A14945" t="str">
            <v>13438-99</v>
          </cell>
        </row>
        <row r="14946">
          <cell r="A14946" t="str">
            <v>11402-83</v>
          </cell>
        </row>
        <row r="14947">
          <cell r="A14947" t="str">
            <v>12374-20</v>
          </cell>
        </row>
        <row r="14948">
          <cell r="A14948" t="str">
            <v>12601-27</v>
          </cell>
        </row>
        <row r="14949">
          <cell r="A14949" t="str">
            <v>12479-77</v>
          </cell>
        </row>
        <row r="14950">
          <cell r="A14950" t="str">
            <v>10581-85</v>
          </cell>
        </row>
        <row r="14951">
          <cell r="A14951" t="str">
            <v>12487-42</v>
          </cell>
        </row>
        <row r="14952">
          <cell r="A14952" t="str">
            <v>12004-12</v>
          </cell>
        </row>
        <row r="14953">
          <cell r="A14953" t="str">
            <v>12479-41</v>
          </cell>
        </row>
        <row r="14954">
          <cell r="A14954" t="str">
            <v>12508-30</v>
          </cell>
        </row>
        <row r="14955">
          <cell r="A14955" t="str">
            <v>12483-01</v>
          </cell>
        </row>
        <row r="14956">
          <cell r="A14956" t="str">
            <v>12440-71</v>
          </cell>
        </row>
        <row r="14957">
          <cell r="A14957" t="str">
            <v>40612-24</v>
          </cell>
        </row>
        <row r="14958">
          <cell r="A14958" t="str">
            <v>12482-38</v>
          </cell>
        </row>
        <row r="14959">
          <cell r="A14959" t="str">
            <v>12685-87</v>
          </cell>
        </row>
        <row r="14960">
          <cell r="A14960" t="str">
            <v>11065-60</v>
          </cell>
        </row>
        <row r="14961">
          <cell r="A14961" t="str">
            <v>12488-95</v>
          </cell>
        </row>
        <row r="14962">
          <cell r="A14962" t="str">
            <v>12771-01</v>
          </cell>
        </row>
        <row r="14963">
          <cell r="A14963" t="str">
            <v>40453-39</v>
          </cell>
        </row>
        <row r="14964">
          <cell r="A14964" t="str">
            <v>12488-77</v>
          </cell>
        </row>
        <row r="14965">
          <cell r="A14965" t="str">
            <v>12051-82</v>
          </cell>
        </row>
        <row r="14966">
          <cell r="A14966" t="str">
            <v>12501-73</v>
          </cell>
        </row>
        <row r="14967">
          <cell r="A14967" t="str">
            <v>13482-46</v>
          </cell>
        </row>
        <row r="14968">
          <cell r="A14968" t="str">
            <v>32164-57</v>
          </cell>
        </row>
        <row r="14969">
          <cell r="A14969" t="str">
            <v>13454-11</v>
          </cell>
        </row>
        <row r="14970">
          <cell r="A14970" t="str">
            <v>54989-65</v>
          </cell>
        </row>
        <row r="14971">
          <cell r="A14971" t="str">
            <v>13454-20</v>
          </cell>
        </row>
        <row r="14972">
          <cell r="A14972" t="str">
            <v>12763-18</v>
          </cell>
        </row>
        <row r="14973">
          <cell r="A14973" t="str">
            <v>40454-92</v>
          </cell>
        </row>
        <row r="14974">
          <cell r="A14974" t="str">
            <v>13113-55</v>
          </cell>
        </row>
        <row r="14975">
          <cell r="A14975" t="str">
            <v>12653-29</v>
          </cell>
        </row>
        <row r="14976">
          <cell r="A14976" t="str">
            <v>12499-21</v>
          </cell>
        </row>
        <row r="14977">
          <cell r="A14977" t="str">
            <v>40754-62</v>
          </cell>
        </row>
        <row r="14978">
          <cell r="A14978" t="str">
            <v>12665-53</v>
          </cell>
        </row>
        <row r="14979">
          <cell r="A14979" t="str">
            <v>13156-75</v>
          </cell>
        </row>
        <row r="14980">
          <cell r="A14980" t="str">
            <v>12174-31</v>
          </cell>
        </row>
        <row r="14981">
          <cell r="A14981" t="str">
            <v>10725-49</v>
          </cell>
        </row>
        <row r="14982">
          <cell r="A14982" t="str">
            <v>11632-15</v>
          </cell>
        </row>
        <row r="14983">
          <cell r="A14983" t="str">
            <v>25286-23</v>
          </cell>
        </row>
        <row r="14984">
          <cell r="A14984" t="str">
            <v>12597-40</v>
          </cell>
        </row>
        <row r="14985">
          <cell r="A14985" t="str">
            <v>12600-10</v>
          </cell>
        </row>
        <row r="14986">
          <cell r="A14986" t="str">
            <v>11523-52</v>
          </cell>
        </row>
        <row r="14987">
          <cell r="A14987" t="str">
            <v>12606-22</v>
          </cell>
        </row>
        <row r="14988">
          <cell r="A14988" t="str">
            <v>12079-45</v>
          </cell>
        </row>
        <row r="14989">
          <cell r="A14989" t="str">
            <v>12599-65</v>
          </cell>
        </row>
        <row r="14990">
          <cell r="A14990" t="str">
            <v>13211-65</v>
          </cell>
        </row>
        <row r="14991">
          <cell r="A14991" t="str">
            <v>12628-81</v>
          </cell>
        </row>
        <row r="14992">
          <cell r="A14992" t="str">
            <v>53358-76</v>
          </cell>
        </row>
        <row r="14993">
          <cell r="A14993" t="str">
            <v>12684-88</v>
          </cell>
        </row>
        <row r="14994">
          <cell r="A14994" t="str">
            <v>10126-27</v>
          </cell>
        </row>
        <row r="14995">
          <cell r="A14995" t="str">
            <v>14203-36</v>
          </cell>
        </row>
        <row r="14996">
          <cell r="A14996" t="str">
            <v>10432-63</v>
          </cell>
        </row>
        <row r="14997">
          <cell r="A14997" t="str">
            <v>12636-82</v>
          </cell>
        </row>
        <row r="14998">
          <cell r="A14998" t="str">
            <v>12606-67</v>
          </cell>
        </row>
        <row r="14999">
          <cell r="A14999" t="str">
            <v>13475-53</v>
          </cell>
        </row>
        <row r="15000">
          <cell r="A15000" t="str">
            <v>13482-82</v>
          </cell>
        </row>
        <row r="15001">
          <cell r="A15001" t="str">
            <v>11683-09</v>
          </cell>
        </row>
        <row r="15002">
          <cell r="A15002" t="str">
            <v>12482-56</v>
          </cell>
        </row>
        <row r="15003">
          <cell r="A15003" t="str">
            <v>42899-32</v>
          </cell>
        </row>
        <row r="15004">
          <cell r="A15004" t="str">
            <v>12612-70</v>
          </cell>
        </row>
        <row r="15005">
          <cell r="A15005" t="str">
            <v>14205-79</v>
          </cell>
        </row>
        <row r="15006">
          <cell r="A15006" t="str">
            <v>42884-29</v>
          </cell>
        </row>
        <row r="15007">
          <cell r="A15007" t="str">
            <v>41089-24</v>
          </cell>
        </row>
        <row r="15008">
          <cell r="A15008" t="str">
            <v>14763-16</v>
          </cell>
        </row>
        <row r="15009">
          <cell r="A15009" t="str">
            <v>13297-51</v>
          </cell>
        </row>
        <row r="15010">
          <cell r="A15010" t="str">
            <v>42321-97</v>
          </cell>
        </row>
        <row r="15011">
          <cell r="A15011" t="str">
            <v>25039-72</v>
          </cell>
        </row>
        <row r="15012">
          <cell r="A15012" t="str">
            <v>10830-52</v>
          </cell>
        </row>
        <row r="15013">
          <cell r="A15013" t="str">
            <v>40816-54</v>
          </cell>
        </row>
        <row r="15014">
          <cell r="A15014" t="str">
            <v>12275-11</v>
          </cell>
        </row>
        <row r="15015">
          <cell r="A15015" t="str">
            <v>40730-68</v>
          </cell>
        </row>
        <row r="15016">
          <cell r="A15016" t="str">
            <v>12649-15</v>
          </cell>
        </row>
        <row r="15017">
          <cell r="A15017" t="str">
            <v>12015-73</v>
          </cell>
        </row>
        <row r="15018">
          <cell r="A15018" t="str">
            <v>11416-42</v>
          </cell>
        </row>
        <row r="15019">
          <cell r="A15019" t="str">
            <v>40459-69</v>
          </cell>
        </row>
        <row r="15020">
          <cell r="A15020" t="str">
            <v>42146-65</v>
          </cell>
        </row>
        <row r="15021">
          <cell r="A15021" t="str">
            <v>51246-91</v>
          </cell>
        </row>
        <row r="15022">
          <cell r="A15022" t="str">
            <v>40640-14</v>
          </cell>
        </row>
        <row r="15023">
          <cell r="A15023" t="str">
            <v>40627-27</v>
          </cell>
        </row>
        <row r="15024">
          <cell r="A15024" t="str">
            <v>11966-32</v>
          </cell>
        </row>
        <row r="15025">
          <cell r="A15025" t="str">
            <v>51760-00</v>
          </cell>
        </row>
        <row r="15026">
          <cell r="A15026" t="str">
            <v>47658-97</v>
          </cell>
        </row>
        <row r="15027">
          <cell r="A15027" t="str">
            <v>40730-77</v>
          </cell>
        </row>
        <row r="15028">
          <cell r="A15028" t="str">
            <v>40730-86</v>
          </cell>
        </row>
        <row r="15029">
          <cell r="A15029" t="str">
            <v>51760-09</v>
          </cell>
        </row>
        <row r="15030">
          <cell r="A15030" t="str">
            <v>12178-99</v>
          </cell>
        </row>
        <row r="15031">
          <cell r="A15031" t="str">
            <v>40680-19</v>
          </cell>
        </row>
        <row r="15032">
          <cell r="A15032" t="str">
            <v>13113-82</v>
          </cell>
        </row>
        <row r="15033">
          <cell r="A15033" t="str">
            <v>40138-03</v>
          </cell>
        </row>
        <row r="15034">
          <cell r="A15034" t="str">
            <v>41905-99</v>
          </cell>
        </row>
        <row r="15035">
          <cell r="A15035" t="str">
            <v>42516-55</v>
          </cell>
        </row>
        <row r="15036">
          <cell r="A15036" t="str">
            <v>12753-10</v>
          </cell>
        </row>
        <row r="15037">
          <cell r="A15037" t="str">
            <v>13475-62</v>
          </cell>
        </row>
        <row r="15038">
          <cell r="A15038" t="str">
            <v>11073-52</v>
          </cell>
        </row>
        <row r="15039">
          <cell r="A15039" t="str">
            <v>42828-04</v>
          </cell>
        </row>
        <row r="15040">
          <cell r="A15040" t="str">
            <v>10374-94</v>
          </cell>
        </row>
        <row r="15041">
          <cell r="A15041" t="str">
            <v>51522-94</v>
          </cell>
        </row>
        <row r="15042">
          <cell r="A15042" t="str">
            <v>13215-70</v>
          </cell>
        </row>
        <row r="15043">
          <cell r="A15043" t="str">
            <v>10260-55</v>
          </cell>
        </row>
        <row r="15044">
          <cell r="A15044" t="str">
            <v>12614-41</v>
          </cell>
        </row>
        <row r="15045">
          <cell r="A15045" t="str">
            <v>14206-42</v>
          </cell>
        </row>
        <row r="15046">
          <cell r="A15046" t="str">
            <v>11792-17</v>
          </cell>
        </row>
        <row r="15047">
          <cell r="A15047" t="str">
            <v>14778-10</v>
          </cell>
        </row>
        <row r="15048">
          <cell r="A15048" t="str">
            <v>14778-19</v>
          </cell>
        </row>
        <row r="15049">
          <cell r="A15049" t="str">
            <v>12621-25</v>
          </cell>
        </row>
        <row r="15050">
          <cell r="A15050" t="str">
            <v>12620-71</v>
          </cell>
        </row>
        <row r="15051">
          <cell r="A15051" t="str">
            <v>13203-01</v>
          </cell>
        </row>
        <row r="15052">
          <cell r="A15052" t="str">
            <v>14202-46</v>
          </cell>
        </row>
        <row r="15053">
          <cell r="A15053" t="str">
            <v>12620-80</v>
          </cell>
        </row>
        <row r="15054">
          <cell r="A15054" t="str">
            <v>13473-55</v>
          </cell>
        </row>
        <row r="15055">
          <cell r="A15055" t="str">
            <v>41288-41</v>
          </cell>
        </row>
        <row r="15056">
          <cell r="A15056" t="str">
            <v>12616-12</v>
          </cell>
        </row>
        <row r="15057">
          <cell r="A15057" t="str">
            <v>12440-80</v>
          </cell>
        </row>
        <row r="15058">
          <cell r="A15058" t="str">
            <v>14778-01</v>
          </cell>
        </row>
        <row r="15059">
          <cell r="A15059" t="str">
            <v>40618-00</v>
          </cell>
        </row>
        <row r="15060">
          <cell r="A15060" t="str">
            <v>12609-37</v>
          </cell>
        </row>
        <row r="15061">
          <cell r="A15061" t="str">
            <v>10195-84</v>
          </cell>
        </row>
        <row r="15062">
          <cell r="A15062" t="str">
            <v>12789-73</v>
          </cell>
        </row>
        <row r="15063">
          <cell r="A15063" t="str">
            <v>13385-44</v>
          </cell>
        </row>
        <row r="15064">
          <cell r="A15064" t="str">
            <v>12692-08</v>
          </cell>
        </row>
        <row r="15065">
          <cell r="A15065" t="str">
            <v>12618-01</v>
          </cell>
        </row>
        <row r="15066">
          <cell r="A15066" t="str">
            <v>12636-46</v>
          </cell>
        </row>
        <row r="15067">
          <cell r="A15067" t="str">
            <v>12626-65</v>
          </cell>
        </row>
        <row r="15068">
          <cell r="A15068" t="str">
            <v>12626-56</v>
          </cell>
        </row>
        <row r="15069">
          <cell r="A15069" t="str">
            <v>12624-31</v>
          </cell>
        </row>
        <row r="15070">
          <cell r="A15070" t="str">
            <v>51457-24</v>
          </cell>
        </row>
        <row r="15071">
          <cell r="A15071" t="str">
            <v>10951-57</v>
          </cell>
        </row>
        <row r="15072">
          <cell r="A15072" t="str">
            <v>12632-32</v>
          </cell>
        </row>
        <row r="15073">
          <cell r="A15073" t="str">
            <v>10806-85</v>
          </cell>
        </row>
        <row r="15074">
          <cell r="A15074" t="str">
            <v>12626-74</v>
          </cell>
        </row>
        <row r="15075">
          <cell r="A15075" t="str">
            <v>12626-20</v>
          </cell>
        </row>
        <row r="15076">
          <cell r="A15076" t="str">
            <v>25206-13</v>
          </cell>
        </row>
        <row r="15077">
          <cell r="A15077" t="str">
            <v>12648-97</v>
          </cell>
        </row>
        <row r="15078">
          <cell r="A15078" t="str">
            <v>52216-30</v>
          </cell>
        </row>
        <row r="15079">
          <cell r="A15079" t="str">
            <v>12632-14</v>
          </cell>
        </row>
        <row r="15080">
          <cell r="A15080" t="str">
            <v>25591-96</v>
          </cell>
        </row>
        <row r="15081">
          <cell r="A15081" t="str">
            <v>12027-07</v>
          </cell>
        </row>
        <row r="15082">
          <cell r="A15082" t="str">
            <v>12637-72</v>
          </cell>
        </row>
        <row r="15083">
          <cell r="A15083" t="str">
            <v>14386-60</v>
          </cell>
        </row>
        <row r="15084">
          <cell r="A15084" t="str">
            <v>12761-56</v>
          </cell>
        </row>
        <row r="15085">
          <cell r="A15085" t="str">
            <v>13430-62</v>
          </cell>
        </row>
        <row r="15086">
          <cell r="A15086" t="str">
            <v>12643-57</v>
          </cell>
        </row>
        <row r="15087">
          <cell r="A15087" t="str">
            <v>12642-31</v>
          </cell>
        </row>
        <row r="15088">
          <cell r="A15088" t="str">
            <v>12688-84</v>
          </cell>
        </row>
        <row r="15089">
          <cell r="A15089" t="str">
            <v>12645-64</v>
          </cell>
        </row>
        <row r="15090">
          <cell r="A15090" t="str">
            <v>13471-48</v>
          </cell>
        </row>
        <row r="15091">
          <cell r="A15091" t="str">
            <v>12637-63</v>
          </cell>
        </row>
        <row r="15092">
          <cell r="A15092" t="str">
            <v>12359-62</v>
          </cell>
        </row>
        <row r="15093">
          <cell r="A15093" t="str">
            <v>12637-90</v>
          </cell>
        </row>
        <row r="15094">
          <cell r="A15094" t="str">
            <v>11698-48</v>
          </cell>
        </row>
        <row r="15095">
          <cell r="A15095" t="str">
            <v>12642-67</v>
          </cell>
        </row>
        <row r="15096">
          <cell r="A15096" t="str">
            <v>12363-58</v>
          </cell>
        </row>
        <row r="15097">
          <cell r="A15097" t="str">
            <v>12642-13</v>
          </cell>
        </row>
        <row r="15098">
          <cell r="A15098" t="str">
            <v>12652-48</v>
          </cell>
        </row>
        <row r="15099">
          <cell r="A15099" t="str">
            <v>12642-58</v>
          </cell>
        </row>
        <row r="15100">
          <cell r="A15100" t="str">
            <v>12653-92</v>
          </cell>
        </row>
        <row r="15101">
          <cell r="A15101" t="str">
            <v>14206-24</v>
          </cell>
        </row>
        <row r="15102">
          <cell r="A15102" t="str">
            <v>12042-64</v>
          </cell>
        </row>
        <row r="15103">
          <cell r="A15103" t="str">
            <v>11636-74</v>
          </cell>
        </row>
        <row r="15104">
          <cell r="A15104" t="str">
            <v>59921-29</v>
          </cell>
        </row>
        <row r="15105">
          <cell r="A15105" t="str">
            <v>12680-74</v>
          </cell>
        </row>
        <row r="15106">
          <cell r="A15106" t="str">
            <v>11383-21</v>
          </cell>
        </row>
        <row r="15107">
          <cell r="A15107" t="str">
            <v>13466-08</v>
          </cell>
        </row>
        <row r="15108">
          <cell r="A15108" t="str">
            <v>12652-84</v>
          </cell>
        </row>
        <row r="15109">
          <cell r="A15109" t="str">
            <v>12860-92</v>
          </cell>
        </row>
        <row r="15110">
          <cell r="A15110" t="str">
            <v>12867-04</v>
          </cell>
        </row>
        <row r="15111">
          <cell r="A15111" t="str">
            <v>12668-23</v>
          </cell>
        </row>
        <row r="15112">
          <cell r="A15112" t="str">
            <v>10284-49</v>
          </cell>
        </row>
        <row r="15113">
          <cell r="A15113" t="str">
            <v>13376-44</v>
          </cell>
        </row>
        <row r="15114">
          <cell r="A15114" t="str">
            <v>10613-71</v>
          </cell>
        </row>
        <row r="15115">
          <cell r="A15115" t="str">
            <v>12751-48</v>
          </cell>
        </row>
        <row r="15116">
          <cell r="A15116" t="str">
            <v>42888-43</v>
          </cell>
        </row>
        <row r="15117">
          <cell r="A15117" t="str">
            <v>12445-57</v>
          </cell>
        </row>
        <row r="15118">
          <cell r="A15118" t="str">
            <v>12670-48</v>
          </cell>
        </row>
        <row r="15119">
          <cell r="A15119" t="str">
            <v>10504-00</v>
          </cell>
        </row>
        <row r="15120">
          <cell r="A15120" t="str">
            <v>12684-79</v>
          </cell>
        </row>
        <row r="15121">
          <cell r="A15121" t="str">
            <v>12678-49</v>
          </cell>
        </row>
        <row r="15122">
          <cell r="A15122" t="str">
            <v>12482-65</v>
          </cell>
        </row>
        <row r="15123">
          <cell r="A15123" t="str">
            <v>12634-12</v>
          </cell>
        </row>
        <row r="15124">
          <cell r="A15124" t="str">
            <v>10921-06</v>
          </cell>
        </row>
        <row r="15125">
          <cell r="A15125" t="str">
            <v>11648-35</v>
          </cell>
        </row>
        <row r="15126">
          <cell r="A15126" t="str">
            <v>13165-21</v>
          </cell>
        </row>
        <row r="15127">
          <cell r="A15127" t="str">
            <v>12685-69</v>
          </cell>
        </row>
        <row r="15128">
          <cell r="A15128" t="str">
            <v>12689-83</v>
          </cell>
        </row>
        <row r="15129">
          <cell r="A15129" t="str">
            <v>52256-80</v>
          </cell>
        </row>
        <row r="15130">
          <cell r="A15130" t="str">
            <v>12683-80</v>
          </cell>
        </row>
        <row r="15131">
          <cell r="A15131" t="str">
            <v>52302-25</v>
          </cell>
        </row>
        <row r="15132">
          <cell r="A15132" t="str">
            <v>12684-16</v>
          </cell>
        </row>
        <row r="15133">
          <cell r="A15133" t="str">
            <v>12263-32</v>
          </cell>
        </row>
        <row r="15134">
          <cell r="A15134" t="str">
            <v>40609-00</v>
          </cell>
        </row>
        <row r="15135">
          <cell r="A15135" t="str">
            <v>25042-15</v>
          </cell>
        </row>
        <row r="15136">
          <cell r="A15136" t="str">
            <v>12732-40</v>
          </cell>
        </row>
        <row r="15137">
          <cell r="A15137" t="str">
            <v>13174-57</v>
          </cell>
        </row>
        <row r="15138">
          <cell r="A15138" t="str">
            <v>10211-68</v>
          </cell>
        </row>
        <row r="15139">
          <cell r="A15139" t="str">
            <v>12680-29</v>
          </cell>
        </row>
        <row r="15140">
          <cell r="A15140" t="str">
            <v>12812-41</v>
          </cell>
        </row>
        <row r="15141">
          <cell r="A15141" t="str">
            <v>42520-42</v>
          </cell>
        </row>
        <row r="15142">
          <cell r="A15142" t="str">
            <v>12798-55</v>
          </cell>
        </row>
        <row r="15143">
          <cell r="A15143" t="str">
            <v>12732-13</v>
          </cell>
        </row>
        <row r="15144">
          <cell r="A15144" t="str">
            <v>25260-85</v>
          </cell>
        </row>
        <row r="15145">
          <cell r="A15145" t="str">
            <v>12750-49</v>
          </cell>
        </row>
        <row r="15146">
          <cell r="A15146" t="str">
            <v>57060-19</v>
          </cell>
        </row>
        <row r="15147">
          <cell r="A15147" t="str">
            <v>12747-25</v>
          </cell>
        </row>
        <row r="15148">
          <cell r="A15148" t="str">
            <v>42519-43</v>
          </cell>
        </row>
        <row r="15149">
          <cell r="A15149" t="str">
            <v>12735-46</v>
          </cell>
        </row>
        <row r="15150">
          <cell r="A15150" t="str">
            <v>51425-29</v>
          </cell>
        </row>
        <row r="15151">
          <cell r="A15151" t="str">
            <v>42791-59</v>
          </cell>
        </row>
        <row r="15152">
          <cell r="A15152" t="str">
            <v>26562-61</v>
          </cell>
        </row>
        <row r="15153">
          <cell r="A15153" t="str">
            <v>12750-40</v>
          </cell>
        </row>
        <row r="15154">
          <cell r="A15154" t="str">
            <v>13473-82</v>
          </cell>
        </row>
        <row r="15155">
          <cell r="A15155" t="str">
            <v>12894-31</v>
          </cell>
        </row>
        <row r="15156">
          <cell r="A15156" t="str">
            <v>11841-49</v>
          </cell>
        </row>
        <row r="15157">
          <cell r="A15157" t="str">
            <v>40761-10</v>
          </cell>
        </row>
        <row r="15158">
          <cell r="A15158" t="str">
            <v>25269-76</v>
          </cell>
        </row>
        <row r="15159">
          <cell r="A15159" t="str">
            <v>12763-45</v>
          </cell>
        </row>
        <row r="15160">
          <cell r="A15160" t="str">
            <v>11015-20</v>
          </cell>
        </row>
        <row r="15161">
          <cell r="A15161" t="str">
            <v>42891-40</v>
          </cell>
        </row>
        <row r="15162">
          <cell r="A15162" t="str">
            <v>12445-66</v>
          </cell>
        </row>
        <row r="15163">
          <cell r="A15163" t="str">
            <v>12812-05</v>
          </cell>
        </row>
        <row r="15164">
          <cell r="A15164" t="str">
            <v>14766-67</v>
          </cell>
        </row>
        <row r="15165">
          <cell r="A15165" t="str">
            <v>53841-61</v>
          </cell>
        </row>
        <row r="15166">
          <cell r="A15166" t="str">
            <v>12778-21</v>
          </cell>
        </row>
        <row r="15167">
          <cell r="A15167" t="str">
            <v>50999-23</v>
          </cell>
        </row>
        <row r="15168">
          <cell r="A15168" t="str">
            <v>12895-48</v>
          </cell>
        </row>
        <row r="15169">
          <cell r="A15169" t="str">
            <v>12359-80</v>
          </cell>
        </row>
        <row r="15170">
          <cell r="A15170" t="str">
            <v>12777-22</v>
          </cell>
        </row>
        <row r="15171">
          <cell r="A15171" t="str">
            <v>42526-00</v>
          </cell>
        </row>
        <row r="15172">
          <cell r="A15172" t="str">
            <v>40806-46</v>
          </cell>
        </row>
        <row r="15173">
          <cell r="A15173" t="str">
            <v>10312-75</v>
          </cell>
        </row>
        <row r="15174">
          <cell r="A15174" t="str">
            <v>14149-99</v>
          </cell>
        </row>
        <row r="15175">
          <cell r="A15175" t="str">
            <v>11801-17</v>
          </cell>
        </row>
        <row r="15176">
          <cell r="A15176" t="str">
            <v>54569-62</v>
          </cell>
        </row>
        <row r="15177">
          <cell r="A15177" t="str">
            <v>12782-89</v>
          </cell>
        </row>
        <row r="15178">
          <cell r="A15178" t="str">
            <v>11887-93</v>
          </cell>
        </row>
        <row r="15179">
          <cell r="A15179" t="str">
            <v>10700-38</v>
          </cell>
        </row>
        <row r="15180">
          <cell r="A15180" t="str">
            <v>10830-61</v>
          </cell>
        </row>
        <row r="15181">
          <cell r="A15181" t="str">
            <v>13415-50</v>
          </cell>
        </row>
        <row r="15182">
          <cell r="A15182" t="str">
            <v>25197-76</v>
          </cell>
        </row>
        <row r="15183">
          <cell r="A15183" t="str">
            <v>52277-86</v>
          </cell>
        </row>
        <row r="15184">
          <cell r="A15184" t="str">
            <v>11709-19</v>
          </cell>
        </row>
        <row r="15185">
          <cell r="A15185" t="str">
            <v>12605-05</v>
          </cell>
        </row>
        <row r="15186">
          <cell r="A15186" t="str">
            <v>12226-06</v>
          </cell>
        </row>
        <row r="15187">
          <cell r="A15187" t="str">
            <v>41909-05</v>
          </cell>
        </row>
        <row r="15188">
          <cell r="A15188" t="str">
            <v>40716-91</v>
          </cell>
        </row>
        <row r="15189">
          <cell r="A15189" t="str">
            <v>12779-02</v>
          </cell>
        </row>
        <row r="15190">
          <cell r="A15190" t="str">
            <v>50960-08</v>
          </cell>
        </row>
        <row r="15191">
          <cell r="A15191" t="str">
            <v>13302-10</v>
          </cell>
        </row>
        <row r="15192">
          <cell r="A15192" t="str">
            <v>57664-36</v>
          </cell>
        </row>
        <row r="15193">
          <cell r="A15193" t="str">
            <v>12642-85</v>
          </cell>
        </row>
        <row r="15194">
          <cell r="A15194" t="str">
            <v>12790-00</v>
          </cell>
        </row>
        <row r="15195">
          <cell r="A15195" t="str">
            <v>13087-36</v>
          </cell>
        </row>
        <row r="15196">
          <cell r="A15196" t="str">
            <v>52289-20</v>
          </cell>
        </row>
        <row r="15197">
          <cell r="A15197" t="str">
            <v>13089-70</v>
          </cell>
        </row>
        <row r="15198">
          <cell r="A15198" t="str">
            <v>13137-04</v>
          </cell>
        </row>
        <row r="15199">
          <cell r="A15199" t="str">
            <v>51662-17</v>
          </cell>
        </row>
        <row r="15200">
          <cell r="A15200" t="str">
            <v>54976-15</v>
          </cell>
        </row>
        <row r="15201">
          <cell r="A15201" t="str">
            <v>12436-12</v>
          </cell>
        </row>
        <row r="15202">
          <cell r="A15202" t="str">
            <v>13225-78</v>
          </cell>
        </row>
        <row r="15203">
          <cell r="A15203" t="str">
            <v>58288-15</v>
          </cell>
        </row>
        <row r="15204">
          <cell r="A15204" t="str">
            <v>12790-36</v>
          </cell>
        </row>
        <row r="15205">
          <cell r="A15205" t="str">
            <v>12784-87</v>
          </cell>
        </row>
        <row r="15206">
          <cell r="A15206" t="str">
            <v>12790-54</v>
          </cell>
        </row>
        <row r="15207">
          <cell r="A15207" t="str">
            <v>13268-17</v>
          </cell>
        </row>
        <row r="15208">
          <cell r="A15208" t="str">
            <v>40700-80</v>
          </cell>
        </row>
        <row r="15209">
          <cell r="A15209" t="str">
            <v>14180-50</v>
          </cell>
        </row>
        <row r="15210">
          <cell r="A15210" t="str">
            <v>14180-41</v>
          </cell>
        </row>
        <row r="15211">
          <cell r="A15211" t="str">
            <v>12790-27</v>
          </cell>
        </row>
        <row r="15212">
          <cell r="A15212" t="str">
            <v>14179-78</v>
          </cell>
        </row>
        <row r="15213">
          <cell r="A15213" t="str">
            <v>13239-28</v>
          </cell>
        </row>
        <row r="15214">
          <cell r="A15214" t="str">
            <v>40420-45</v>
          </cell>
        </row>
        <row r="15215">
          <cell r="A15215" t="str">
            <v>25286-50</v>
          </cell>
        </row>
        <row r="15216">
          <cell r="A15216" t="str">
            <v>13264-30</v>
          </cell>
        </row>
        <row r="15217">
          <cell r="A15217" t="str">
            <v>53557-57</v>
          </cell>
        </row>
        <row r="15218">
          <cell r="A15218" t="str">
            <v>12399-67</v>
          </cell>
        </row>
        <row r="15219">
          <cell r="A15219" t="str">
            <v>12777-04</v>
          </cell>
        </row>
        <row r="15220">
          <cell r="A15220" t="str">
            <v>14179-69</v>
          </cell>
        </row>
        <row r="15221">
          <cell r="A15221" t="str">
            <v>12789-64</v>
          </cell>
        </row>
        <row r="15222">
          <cell r="A15222" t="str">
            <v>13380-40</v>
          </cell>
        </row>
        <row r="15223">
          <cell r="A15223" t="str">
            <v>57060-01</v>
          </cell>
        </row>
        <row r="15224">
          <cell r="A15224" t="str">
            <v>42801-31</v>
          </cell>
        </row>
        <row r="15225">
          <cell r="A15225" t="str">
            <v>12665-71</v>
          </cell>
        </row>
        <row r="15226">
          <cell r="A15226" t="str">
            <v>12790-45</v>
          </cell>
        </row>
        <row r="15227">
          <cell r="A15227" t="str">
            <v>10698-67</v>
          </cell>
        </row>
        <row r="15228">
          <cell r="A15228" t="str">
            <v>60184-00</v>
          </cell>
        </row>
        <row r="15229">
          <cell r="A15229" t="str">
            <v>11019-79</v>
          </cell>
        </row>
        <row r="15230">
          <cell r="A15230" t="str">
            <v>13259-62</v>
          </cell>
        </row>
        <row r="15231">
          <cell r="A15231" t="str">
            <v>13137-49</v>
          </cell>
        </row>
        <row r="15232">
          <cell r="A15232" t="str">
            <v>13456-54</v>
          </cell>
        </row>
        <row r="15233">
          <cell r="A15233" t="str">
            <v>12894-67</v>
          </cell>
        </row>
        <row r="15234">
          <cell r="A15234" t="str">
            <v>12816-82</v>
          </cell>
        </row>
        <row r="15235">
          <cell r="A15235" t="str">
            <v>43118-47</v>
          </cell>
        </row>
        <row r="15236">
          <cell r="A15236" t="str">
            <v>25917-22</v>
          </cell>
        </row>
        <row r="15237">
          <cell r="A15237" t="str">
            <v>12797-56</v>
          </cell>
        </row>
        <row r="15238">
          <cell r="A15238" t="str">
            <v>13155-67</v>
          </cell>
        </row>
        <row r="15239">
          <cell r="A15239" t="str">
            <v>10390-24</v>
          </cell>
        </row>
        <row r="15240">
          <cell r="A15240" t="str">
            <v>11643-04</v>
          </cell>
        </row>
        <row r="15241">
          <cell r="A15241" t="str">
            <v>12794-23</v>
          </cell>
        </row>
        <row r="15242">
          <cell r="A15242" t="str">
            <v>40669-84</v>
          </cell>
        </row>
        <row r="15243">
          <cell r="A15243" t="str">
            <v>12797-83</v>
          </cell>
        </row>
        <row r="15244">
          <cell r="A15244" t="str">
            <v>42820-57</v>
          </cell>
        </row>
        <row r="15245">
          <cell r="A15245" t="str">
            <v>11800-63</v>
          </cell>
        </row>
        <row r="15246">
          <cell r="A15246" t="str">
            <v>58764-79</v>
          </cell>
        </row>
        <row r="15247">
          <cell r="A15247" t="str">
            <v>13102-30</v>
          </cell>
        </row>
        <row r="15248">
          <cell r="A15248" t="str">
            <v>12798-37</v>
          </cell>
        </row>
        <row r="15249">
          <cell r="A15249" t="str">
            <v>39894-22</v>
          </cell>
        </row>
        <row r="15250">
          <cell r="A15250" t="str">
            <v>14180-77</v>
          </cell>
        </row>
        <row r="15251">
          <cell r="A15251" t="str">
            <v>12821-32</v>
          </cell>
        </row>
        <row r="15252">
          <cell r="A15252" t="str">
            <v>55919-44</v>
          </cell>
        </row>
        <row r="15253">
          <cell r="A15253" t="str">
            <v>12808-99</v>
          </cell>
        </row>
        <row r="15254">
          <cell r="A15254" t="str">
            <v>13137-13</v>
          </cell>
        </row>
        <row r="15255">
          <cell r="A15255" t="str">
            <v>13137-31</v>
          </cell>
        </row>
        <row r="15256">
          <cell r="A15256" t="str">
            <v>12621-61</v>
          </cell>
        </row>
        <row r="15257">
          <cell r="A15257" t="str">
            <v>12467-08</v>
          </cell>
        </row>
        <row r="15258">
          <cell r="A15258" t="str">
            <v>25041-61</v>
          </cell>
        </row>
        <row r="15259">
          <cell r="A15259" t="str">
            <v>14180-95</v>
          </cell>
        </row>
        <row r="15260">
          <cell r="A15260" t="str">
            <v>12829-42</v>
          </cell>
        </row>
        <row r="15261">
          <cell r="A15261" t="str">
            <v>13115-89</v>
          </cell>
        </row>
        <row r="15262">
          <cell r="A15262" t="str">
            <v>52216-12</v>
          </cell>
        </row>
        <row r="15263">
          <cell r="A15263" t="str">
            <v>12847-06</v>
          </cell>
        </row>
        <row r="15264">
          <cell r="A15264" t="str">
            <v>40734-55</v>
          </cell>
        </row>
        <row r="15265">
          <cell r="A15265" t="str">
            <v>12847-78</v>
          </cell>
        </row>
        <row r="15266">
          <cell r="A15266" t="str">
            <v>41715-19</v>
          </cell>
        </row>
        <row r="15267">
          <cell r="A15267" t="str">
            <v>40666-51</v>
          </cell>
        </row>
        <row r="15268">
          <cell r="A15268" t="str">
            <v>13093-66</v>
          </cell>
        </row>
        <row r="15269">
          <cell r="A15269" t="str">
            <v>12866-32</v>
          </cell>
        </row>
        <row r="15270">
          <cell r="A15270" t="str">
            <v>12851-29</v>
          </cell>
        </row>
        <row r="15271">
          <cell r="A15271" t="str">
            <v>12851-20</v>
          </cell>
        </row>
        <row r="15272">
          <cell r="A15272" t="str">
            <v>56466-10</v>
          </cell>
        </row>
        <row r="15273">
          <cell r="A15273" t="str">
            <v>41715-10</v>
          </cell>
        </row>
        <row r="15274">
          <cell r="A15274" t="str">
            <v>12865-78</v>
          </cell>
        </row>
        <row r="15275">
          <cell r="A15275" t="str">
            <v>51611-95</v>
          </cell>
        </row>
        <row r="15276">
          <cell r="A15276" t="str">
            <v>12673-00</v>
          </cell>
        </row>
        <row r="15277">
          <cell r="A15277" t="str">
            <v>12356-29</v>
          </cell>
        </row>
        <row r="15278">
          <cell r="A15278" t="str">
            <v>24922-90</v>
          </cell>
        </row>
        <row r="15279">
          <cell r="A15279" t="str">
            <v>12079-54</v>
          </cell>
        </row>
        <row r="15280">
          <cell r="A15280" t="str">
            <v>12639-79</v>
          </cell>
        </row>
        <row r="15281">
          <cell r="A15281" t="str">
            <v>12079-18</v>
          </cell>
        </row>
        <row r="15282">
          <cell r="A15282" t="str">
            <v>12080-62</v>
          </cell>
        </row>
        <row r="15283">
          <cell r="A15283" t="str">
            <v>13360-51</v>
          </cell>
        </row>
        <row r="15284">
          <cell r="A15284" t="str">
            <v>12682-27</v>
          </cell>
        </row>
        <row r="15285">
          <cell r="A15285" t="str">
            <v>12894-85</v>
          </cell>
        </row>
        <row r="15286">
          <cell r="A15286" t="str">
            <v>12080-89</v>
          </cell>
        </row>
        <row r="15287">
          <cell r="A15287" t="str">
            <v>40993-57</v>
          </cell>
        </row>
        <row r="15288">
          <cell r="A15288" t="str">
            <v>11711-98</v>
          </cell>
        </row>
        <row r="15289">
          <cell r="A15289" t="str">
            <v>12866-05</v>
          </cell>
        </row>
        <row r="15290">
          <cell r="A15290" t="str">
            <v>42274-18</v>
          </cell>
        </row>
        <row r="15291">
          <cell r="A15291" t="str">
            <v>47290-42</v>
          </cell>
        </row>
        <row r="15292">
          <cell r="A15292" t="str">
            <v>26033-95</v>
          </cell>
        </row>
        <row r="15293">
          <cell r="A15293" t="str">
            <v>10252-45</v>
          </cell>
        </row>
        <row r="15294">
          <cell r="A15294" t="str">
            <v>13115-26</v>
          </cell>
        </row>
        <row r="15295">
          <cell r="A15295" t="str">
            <v>12866-23</v>
          </cell>
        </row>
        <row r="15296">
          <cell r="A15296" t="str">
            <v>24915-70</v>
          </cell>
        </row>
        <row r="15297">
          <cell r="A15297" t="str">
            <v>13127-50</v>
          </cell>
        </row>
        <row r="15298">
          <cell r="A15298" t="str">
            <v>13117-06</v>
          </cell>
        </row>
        <row r="15299">
          <cell r="A15299" t="str">
            <v>12788-65</v>
          </cell>
        </row>
        <row r="15300">
          <cell r="A15300" t="str">
            <v>13115-17</v>
          </cell>
        </row>
        <row r="15301">
          <cell r="A15301" t="str">
            <v>13376-35</v>
          </cell>
        </row>
        <row r="15302">
          <cell r="A15302" t="str">
            <v>10725-40</v>
          </cell>
        </row>
        <row r="15303">
          <cell r="A15303" t="str">
            <v>13128-49</v>
          </cell>
        </row>
        <row r="15304">
          <cell r="A15304" t="str">
            <v>13148-29</v>
          </cell>
        </row>
        <row r="15305">
          <cell r="A15305" t="str">
            <v>13118-41</v>
          </cell>
        </row>
        <row r="15306">
          <cell r="A15306" t="str">
            <v>13127-68</v>
          </cell>
        </row>
        <row r="15307">
          <cell r="A15307" t="str">
            <v>11451-43</v>
          </cell>
        </row>
        <row r="15308">
          <cell r="A15308" t="str">
            <v>40643-29</v>
          </cell>
        </row>
        <row r="15309">
          <cell r="A15309" t="str">
            <v>13423-78</v>
          </cell>
        </row>
        <row r="15310">
          <cell r="A15310" t="str">
            <v>40618-18</v>
          </cell>
        </row>
        <row r="15311">
          <cell r="A15311" t="str">
            <v>13117-96</v>
          </cell>
        </row>
        <row r="15312">
          <cell r="A15312" t="str">
            <v>12126-79</v>
          </cell>
        </row>
        <row r="15313">
          <cell r="A15313" t="str">
            <v>13146-94</v>
          </cell>
        </row>
        <row r="15314">
          <cell r="A15314" t="str">
            <v>14156-38</v>
          </cell>
        </row>
        <row r="15315">
          <cell r="A15315" t="str">
            <v>13145-14</v>
          </cell>
        </row>
        <row r="15316">
          <cell r="A15316" t="str">
            <v>10804-42</v>
          </cell>
        </row>
        <row r="15317">
          <cell r="A15317" t="str">
            <v>12794-32</v>
          </cell>
        </row>
        <row r="15318">
          <cell r="A15318" t="str">
            <v>13420-09</v>
          </cell>
        </row>
        <row r="15319">
          <cell r="A15319" t="str">
            <v>51372-19</v>
          </cell>
        </row>
        <row r="15320">
          <cell r="A15320" t="str">
            <v>13148-92</v>
          </cell>
        </row>
        <row r="15321">
          <cell r="A15321" t="str">
            <v>42719-32</v>
          </cell>
        </row>
        <row r="15322">
          <cell r="A15322" t="str">
            <v>13158-10</v>
          </cell>
        </row>
        <row r="15323">
          <cell r="A15323" t="str">
            <v>13160-35</v>
          </cell>
        </row>
        <row r="15324">
          <cell r="A15324" t="str">
            <v>13148-65</v>
          </cell>
        </row>
        <row r="15325">
          <cell r="A15325" t="str">
            <v>13148-74</v>
          </cell>
        </row>
        <row r="15326">
          <cell r="A15326" t="str">
            <v>13492-36</v>
          </cell>
        </row>
        <row r="15327">
          <cell r="A15327" t="str">
            <v>13159-45</v>
          </cell>
        </row>
        <row r="15328">
          <cell r="A15328" t="str">
            <v>24761-89</v>
          </cell>
        </row>
        <row r="15329">
          <cell r="A15329" t="str">
            <v>14776-57</v>
          </cell>
        </row>
        <row r="15330">
          <cell r="A15330" t="str">
            <v>12762-28</v>
          </cell>
        </row>
        <row r="15331">
          <cell r="A15331" t="str">
            <v>13159-36</v>
          </cell>
        </row>
        <row r="15332">
          <cell r="A15332" t="str">
            <v>25331-77</v>
          </cell>
        </row>
        <row r="15333">
          <cell r="A15333" t="str">
            <v>13160-89</v>
          </cell>
        </row>
        <row r="15334">
          <cell r="A15334" t="str">
            <v>10111-87</v>
          </cell>
        </row>
        <row r="15335">
          <cell r="A15335" t="str">
            <v>13188-25</v>
          </cell>
        </row>
        <row r="15336">
          <cell r="A15336" t="str">
            <v>13173-40</v>
          </cell>
        </row>
        <row r="15337">
          <cell r="A15337" t="str">
            <v>13471-03</v>
          </cell>
        </row>
        <row r="15338">
          <cell r="A15338" t="str">
            <v>51288-49</v>
          </cell>
        </row>
        <row r="15339">
          <cell r="A15339" t="str">
            <v>13210-12</v>
          </cell>
        </row>
        <row r="15340">
          <cell r="A15340" t="str">
            <v>52254-37</v>
          </cell>
        </row>
        <row r="15341">
          <cell r="A15341" t="str">
            <v>24875-74</v>
          </cell>
        </row>
        <row r="15342">
          <cell r="A15342" t="str">
            <v>14140-27</v>
          </cell>
        </row>
        <row r="15343">
          <cell r="A15343" t="str">
            <v>13199-23</v>
          </cell>
        </row>
        <row r="15344">
          <cell r="A15344" t="str">
            <v>13260-43</v>
          </cell>
        </row>
        <row r="15345">
          <cell r="A15345" t="str">
            <v>13189-87</v>
          </cell>
        </row>
        <row r="15346">
          <cell r="A15346" t="str">
            <v>13125-61</v>
          </cell>
        </row>
        <row r="15347">
          <cell r="A15347" t="str">
            <v>42298-21</v>
          </cell>
        </row>
        <row r="15348">
          <cell r="A15348" t="str">
            <v>13208-14</v>
          </cell>
        </row>
        <row r="15349">
          <cell r="A15349" t="str">
            <v>10990-18</v>
          </cell>
        </row>
        <row r="15350">
          <cell r="A15350" t="str">
            <v>13208-23</v>
          </cell>
        </row>
        <row r="15351">
          <cell r="A15351" t="str">
            <v>13189-42</v>
          </cell>
        </row>
        <row r="15352">
          <cell r="A15352" t="str">
            <v>25040-71</v>
          </cell>
        </row>
        <row r="15353">
          <cell r="A15353" t="str">
            <v>25324-66</v>
          </cell>
        </row>
        <row r="15354">
          <cell r="A15354" t="str">
            <v>14387-14</v>
          </cell>
        </row>
        <row r="15355">
          <cell r="A15355" t="str">
            <v>53841-52</v>
          </cell>
        </row>
        <row r="15356">
          <cell r="A15356" t="str">
            <v>13201-12</v>
          </cell>
        </row>
        <row r="15357">
          <cell r="A15357" t="str">
            <v>10425-16</v>
          </cell>
        </row>
        <row r="15358">
          <cell r="A15358" t="str">
            <v>12659-14</v>
          </cell>
        </row>
        <row r="15359">
          <cell r="A15359" t="str">
            <v>51309-46</v>
          </cell>
        </row>
        <row r="15360">
          <cell r="A15360" t="str">
            <v>12167-20</v>
          </cell>
        </row>
        <row r="15361">
          <cell r="A15361" t="str">
            <v>13199-41</v>
          </cell>
        </row>
        <row r="15362">
          <cell r="A15362" t="str">
            <v>13094-92</v>
          </cell>
        </row>
        <row r="15363">
          <cell r="A15363" t="str">
            <v>13199-14</v>
          </cell>
        </row>
        <row r="15364">
          <cell r="A15364" t="str">
            <v>53620-93</v>
          </cell>
        </row>
        <row r="15365">
          <cell r="A15365" t="str">
            <v>12505-69</v>
          </cell>
        </row>
        <row r="15366">
          <cell r="A15366" t="str">
            <v>13362-94</v>
          </cell>
        </row>
        <row r="15367">
          <cell r="A15367" t="str">
            <v>40440-34</v>
          </cell>
        </row>
        <row r="15368">
          <cell r="A15368" t="str">
            <v>25381-63</v>
          </cell>
        </row>
        <row r="15369">
          <cell r="A15369" t="str">
            <v>52584-04</v>
          </cell>
        </row>
        <row r="15370">
          <cell r="A15370" t="str">
            <v>13222-81</v>
          </cell>
        </row>
        <row r="15371">
          <cell r="A15371" t="str">
            <v>52585-12</v>
          </cell>
        </row>
        <row r="15372">
          <cell r="A15372" t="str">
            <v>51442-12</v>
          </cell>
        </row>
        <row r="15373">
          <cell r="A15373" t="str">
            <v>59054-14</v>
          </cell>
        </row>
        <row r="15374">
          <cell r="A15374" t="str">
            <v>42719-41</v>
          </cell>
        </row>
        <row r="15375">
          <cell r="A15375" t="str">
            <v>11488-15</v>
          </cell>
        </row>
        <row r="15376">
          <cell r="A15376" t="str">
            <v>13219-66</v>
          </cell>
        </row>
        <row r="15377">
          <cell r="A15377" t="str">
            <v>12128-05</v>
          </cell>
        </row>
        <row r="15378">
          <cell r="A15378" t="str">
            <v>13342-06</v>
          </cell>
        </row>
        <row r="15379">
          <cell r="A15379" t="str">
            <v>13262-32</v>
          </cell>
        </row>
        <row r="15380">
          <cell r="A15380" t="str">
            <v>12276-01</v>
          </cell>
        </row>
        <row r="15381">
          <cell r="A15381" t="str">
            <v>13241-17</v>
          </cell>
        </row>
        <row r="15382">
          <cell r="A15382" t="str">
            <v>13263-13</v>
          </cell>
        </row>
        <row r="15383">
          <cell r="A15383" t="str">
            <v>40772-35</v>
          </cell>
        </row>
        <row r="15384">
          <cell r="A15384" t="str">
            <v>14137-93</v>
          </cell>
        </row>
        <row r="15385">
          <cell r="A15385" t="str">
            <v>40786-57</v>
          </cell>
        </row>
        <row r="15386">
          <cell r="A15386" t="str">
            <v>13240-81</v>
          </cell>
        </row>
        <row r="15387">
          <cell r="A15387" t="str">
            <v>10692-37</v>
          </cell>
        </row>
        <row r="15388">
          <cell r="A15388" t="str">
            <v>14342-41</v>
          </cell>
        </row>
        <row r="15389">
          <cell r="A15389" t="str">
            <v>13259-71</v>
          </cell>
        </row>
        <row r="15390">
          <cell r="A15390" t="str">
            <v>13259-26</v>
          </cell>
        </row>
        <row r="15391">
          <cell r="A15391" t="str">
            <v>12406-96</v>
          </cell>
        </row>
        <row r="15392">
          <cell r="A15392" t="str">
            <v>13295-80</v>
          </cell>
        </row>
        <row r="15393">
          <cell r="A15393" t="str">
            <v>13296-79</v>
          </cell>
        </row>
        <row r="15394">
          <cell r="A15394" t="str">
            <v>13540-06</v>
          </cell>
        </row>
        <row r="15395">
          <cell r="A15395" t="str">
            <v>13325-50</v>
          </cell>
        </row>
        <row r="15396">
          <cell r="A15396" t="str">
            <v>25120-09</v>
          </cell>
        </row>
        <row r="15397">
          <cell r="A15397" t="str">
            <v>13325-59</v>
          </cell>
        </row>
        <row r="15398">
          <cell r="A15398" t="str">
            <v>13274-92</v>
          </cell>
        </row>
        <row r="15399">
          <cell r="A15399" t="str">
            <v>26990-92</v>
          </cell>
        </row>
        <row r="15400">
          <cell r="A15400" t="str">
            <v>13275-82</v>
          </cell>
        </row>
        <row r="15401">
          <cell r="A15401" t="str">
            <v>13400-92</v>
          </cell>
        </row>
        <row r="15402">
          <cell r="A15402" t="str">
            <v>13400-83</v>
          </cell>
        </row>
        <row r="15403">
          <cell r="A15403" t="str">
            <v>10209-34</v>
          </cell>
        </row>
        <row r="15404">
          <cell r="A15404" t="str">
            <v>12799-09</v>
          </cell>
        </row>
        <row r="15405">
          <cell r="A15405" t="str">
            <v>10606-42</v>
          </cell>
        </row>
        <row r="15406">
          <cell r="A15406" t="str">
            <v>10840-33</v>
          </cell>
        </row>
        <row r="15407">
          <cell r="A15407" t="str">
            <v>13275-10</v>
          </cell>
        </row>
        <row r="15408">
          <cell r="A15408" t="str">
            <v>12424-33</v>
          </cell>
        </row>
        <row r="15409">
          <cell r="A15409" t="str">
            <v>40612-06</v>
          </cell>
        </row>
        <row r="15410">
          <cell r="A15410" t="str">
            <v>52584-67</v>
          </cell>
        </row>
        <row r="15411">
          <cell r="A15411" t="str">
            <v>40419-01</v>
          </cell>
        </row>
        <row r="15412">
          <cell r="A15412" t="str">
            <v>43003-81</v>
          </cell>
        </row>
        <row r="15413">
          <cell r="A15413" t="str">
            <v>12642-49</v>
          </cell>
        </row>
        <row r="15414">
          <cell r="A15414" t="str">
            <v>13369-06</v>
          </cell>
        </row>
        <row r="15415">
          <cell r="A15415" t="str">
            <v>42480-19</v>
          </cell>
        </row>
        <row r="15416">
          <cell r="A15416" t="str">
            <v>12275-92</v>
          </cell>
        </row>
        <row r="15417">
          <cell r="A15417" t="str">
            <v>12069-37</v>
          </cell>
        </row>
        <row r="15418">
          <cell r="A15418" t="str">
            <v>13315-87</v>
          </cell>
        </row>
        <row r="15419">
          <cell r="A15419" t="str">
            <v>10978-39</v>
          </cell>
        </row>
        <row r="15420">
          <cell r="A15420" t="str">
            <v>10700-92</v>
          </cell>
        </row>
        <row r="15421">
          <cell r="A15421" t="str">
            <v>13300-48</v>
          </cell>
        </row>
        <row r="15422">
          <cell r="A15422" t="str">
            <v>14624-92</v>
          </cell>
        </row>
        <row r="15423">
          <cell r="A15423" t="str">
            <v>13986-37</v>
          </cell>
        </row>
        <row r="15424">
          <cell r="A15424" t="str">
            <v>14179-60</v>
          </cell>
        </row>
        <row r="15425">
          <cell r="A15425" t="str">
            <v>42207-94</v>
          </cell>
        </row>
        <row r="15426">
          <cell r="A15426" t="str">
            <v>40830-49</v>
          </cell>
        </row>
        <row r="15427">
          <cell r="A15427" t="str">
            <v>10453-24</v>
          </cell>
        </row>
        <row r="15428">
          <cell r="A15428" t="str">
            <v>40384-00</v>
          </cell>
        </row>
        <row r="15429">
          <cell r="A15429" t="str">
            <v>40423-69</v>
          </cell>
        </row>
        <row r="15430">
          <cell r="A15430" t="str">
            <v>25341-04</v>
          </cell>
        </row>
        <row r="15431">
          <cell r="A15431" t="str">
            <v>12415-78</v>
          </cell>
        </row>
        <row r="15432">
          <cell r="A15432" t="str">
            <v>25335-73</v>
          </cell>
        </row>
        <row r="15433">
          <cell r="A15433" t="str">
            <v>40411-18</v>
          </cell>
        </row>
        <row r="15434">
          <cell r="A15434" t="str">
            <v>54650-44</v>
          </cell>
        </row>
        <row r="15435">
          <cell r="A15435" t="str">
            <v>12183-04</v>
          </cell>
        </row>
        <row r="15436">
          <cell r="A15436" t="str">
            <v>14200-03</v>
          </cell>
        </row>
        <row r="15437">
          <cell r="A15437" t="str">
            <v>48174-49</v>
          </cell>
        </row>
        <row r="15438">
          <cell r="A15438" t="str">
            <v>11888-65</v>
          </cell>
        </row>
        <row r="15439">
          <cell r="A15439" t="str">
            <v>42210-82</v>
          </cell>
        </row>
        <row r="15440">
          <cell r="A15440" t="str">
            <v>12644-65</v>
          </cell>
        </row>
        <row r="15441">
          <cell r="A15441" t="str">
            <v>40640-59</v>
          </cell>
        </row>
        <row r="15442">
          <cell r="A15442" t="str">
            <v>40717-18</v>
          </cell>
        </row>
        <row r="15443">
          <cell r="A15443" t="str">
            <v>10258-03</v>
          </cell>
        </row>
        <row r="15444">
          <cell r="A15444" t="str">
            <v>42360-85</v>
          </cell>
        </row>
        <row r="15445">
          <cell r="A15445" t="str">
            <v>13363-03</v>
          </cell>
        </row>
        <row r="15446">
          <cell r="A15446" t="str">
            <v>56028-61</v>
          </cell>
        </row>
        <row r="15447">
          <cell r="A15447" t="str">
            <v>42522-76</v>
          </cell>
        </row>
        <row r="15448">
          <cell r="A15448" t="str">
            <v>58470-94</v>
          </cell>
        </row>
        <row r="15449">
          <cell r="A15449" t="str">
            <v>14634-55</v>
          </cell>
        </row>
        <row r="15450">
          <cell r="A15450" t="str">
            <v>14147-74</v>
          </cell>
        </row>
        <row r="15451">
          <cell r="A15451" t="str">
            <v>25285-15</v>
          </cell>
        </row>
        <row r="15452">
          <cell r="A15452" t="str">
            <v>13439-08</v>
          </cell>
        </row>
        <row r="15453">
          <cell r="A15453" t="str">
            <v>55115-20</v>
          </cell>
        </row>
        <row r="15454">
          <cell r="A15454" t="str">
            <v>13147-12</v>
          </cell>
        </row>
        <row r="15455">
          <cell r="A15455" t="str">
            <v>12245-95</v>
          </cell>
        </row>
        <row r="15456">
          <cell r="A15456" t="str">
            <v>12751-30</v>
          </cell>
        </row>
        <row r="15457">
          <cell r="A15457" t="str">
            <v>13334-41</v>
          </cell>
        </row>
        <row r="15458">
          <cell r="A15458" t="str">
            <v>10059-13</v>
          </cell>
        </row>
        <row r="15459">
          <cell r="A15459" t="str">
            <v>10483-39</v>
          </cell>
        </row>
        <row r="15460">
          <cell r="A15460" t="str">
            <v>10638-55</v>
          </cell>
        </row>
        <row r="15461">
          <cell r="A15461" t="str">
            <v>14158-45</v>
          </cell>
        </row>
        <row r="15462">
          <cell r="A15462" t="str">
            <v>13437-37</v>
          </cell>
        </row>
        <row r="15463">
          <cell r="A15463" t="str">
            <v>13326-13</v>
          </cell>
        </row>
        <row r="15464">
          <cell r="A15464" t="str">
            <v>13360-87</v>
          </cell>
        </row>
        <row r="15465">
          <cell r="A15465" t="str">
            <v>10869-40</v>
          </cell>
        </row>
        <row r="15466">
          <cell r="A15466" t="str">
            <v>13338-82</v>
          </cell>
        </row>
        <row r="15467">
          <cell r="A15467" t="str">
            <v>13397-59</v>
          </cell>
        </row>
        <row r="15468">
          <cell r="A15468" t="str">
            <v>10638-01</v>
          </cell>
        </row>
        <row r="15469">
          <cell r="A15469" t="str">
            <v>42440-41</v>
          </cell>
        </row>
        <row r="15470">
          <cell r="A15470" t="str">
            <v>13361-23</v>
          </cell>
        </row>
        <row r="15471">
          <cell r="A15471" t="str">
            <v>12092-59</v>
          </cell>
        </row>
        <row r="15472">
          <cell r="A15472" t="str">
            <v>14186-89</v>
          </cell>
        </row>
        <row r="15473">
          <cell r="A15473" t="str">
            <v>13961-08</v>
          </cell>
        </row>
        <row r="15474">
          <cell r="A15474" t="str">
            <v>13338-64</v>
          </cell>
        </row>
        <row r="15475">
          <cell r="A15475" t="str">
            <v>40787-38</v>
          </cell>
        </row>
        <row r="15476">
          <cell r="A15476" t="str">
            <v>10664-92</v>
          </cell>
        </row>
        <row r="15477">
          <cell r="A15477" t="str">
            <v>13360-42</v>
          </cell>
        </row>
        <row r="15478">
          <cell r="A15478" t="str">
            <v>12261-07</v>
          </cell>
        </row>
        <row r="15479">
          <cell r="A15479" t="str">
            <v>13383-19</v>
          </cell>
        </row>
        <row r="15480">
          <cell r="A15480" t="str">
            <v>10297-36</v>
          </cell>
        </row>
        <row r="15481">
          <cell r="A15481" t="str">
            <v>42993-19</v>
          </cell>
        </row>
        <row r="15482">
          <cell r="A15482" t="str">
            <v>46786-51</v>
          </cell>
        </row>
        <row r="15483">
          <cell r="A15483" t="str">
            <v>13387-96</v>
          </cell>
        </row>
        <row r="15484">
          <cell r="A15484" t="str">
            <v>11791-63</v>
          </cell>
        </row>
        <row r="15485">
          <cell r="A15485" t="str">
            <v>10238-77</v>
          </cell>
        </row>
        <row r="15486">
          <cell r="A15486" t="str">
            <v>41607-64</v>
          </cell>
        </row>
        <row r="15487">
          <cell r="A15487" t="str">
            <v>40755-16</v>
          </cell>
        </row>
        <row r="15488">
          <cell r="A15488" t="str">
            <v>12747-43</v>
          </cell>
        </row>
        <row r="15489">
          <cell r="A15489" t="str">
            <v>40828-78</v>
          </cell>
        </row>
        <row r="15490">
          <cell r="A15490" t="str">
            <v>13416-67</v>
          </cell>
        </row>
        <row r="15491">
          <cell r="A15491" t="str">
            <v>12851-38</v>
          </cell>
        </row>
        <row r="15492">
          <cell r="A15492" t="str">
            <v>25169-86</v>
          </cell>
        </row>
        <row r="15493">
          <cell r="A15493" t="str">
            <v>25195-42</v>
          </cell>
        </row>
        <row r="15494">
          <cell r="A15494" t="str">
            <v>10901-62</v>
          </cell>
        </row>
        <row r="15495">
          <cell r="A15495" t="str">
            <v>10541-35</v>
          </cell>
        </row>
        <row r="15496">
          <cell r="A15496" t="str">
            <v>13404-61</v>
          </cell>
        </row>
        <row r="15497">
          <cell r="A15497" t="str">
            <v>40766-23</v>
          </cell>
        </row>
        <row r="15498">
          <cell r="A15498" t="str">
            <v>10274-59</v>
          </cell>
        </row>
        <row r="15499">
          <cell r="A15499" t="str">
            <v>40828-87</v>
          </cell>
        </row>
        <row r="15500">
          <cell r="A15500" t="str">
            <v>10282-69</v>
          </cell>
        </row>
        <row r="15501">
          <cell r="A15501" t="str">
            <v>12254-05</v>
          </cell>
        </row>
        <row r="15502">
          <cell r="A15502" t="str">
            <v>40645-81</v>
          </cell>
        </row>
        <row r="15503">
          <cell r="A15503" t="str">
            <v>13471-57</v>
          </cell>
        </row>
        <row r="15504">
          <cell r="A15504" t="str">
            <v>13416-31</v>
          </cell>
        </row>
        <row r="15505">
          <cell r="A15505" t="str">
            <v>14139-46</v>
          </cell>
        </row>
        <row r="15506">
          <cell r="A15506" t="str">
            <v>13432-69</v>
          </cell>
        </row>
        <row r="15507">
          <cell r="A15507" t="str">
            <v>40420-63</v>
          </cell>
        </row>
        <row r="15508">
          <cell r="A15508" t="str">
            <v>12864-88</v>
          </cell>
        </row>
        <row r="15509">
          <cell r="A15509" t="str">
            <v>40726-18</v>
          </cell>
        </row>
        <row r="15510">
          <cell r="A15510" t="str">
            <v>10864-63</v>
          </cell>
        </row>
        <row r="15511">
          <cell r="A15511" t="str">
            <v>14188-15</v>
          </cell>
        </row>
        <row r="15512">
          <cell r="A15512" t="str">
            <v>12228-67</v>
          </cell>
        </row>
        <row r="15513">
          <cell r="A15513" t="str">
            <v>12688-30</v>
          </cell>
        </row>
        <row r="15514">
          <cell r="A15514" t="str">
            <v>12780-19</v>
          </cell>
        </row>
        <row r="15515">
          <cell r="A15515" t="str">
            <v>12795-85</v>
          </cell>
        </row>
        <row r="15516">
          <cell r="A15516" t="str">
            <v>11888-65</v>
          </cell>
        </row>
        <row r="15517">
          <cell r="A15517" t="str">
            <v>12426-49</v>
          </cell>
        </row>
        <row r="15518">
          <cell r="A15518" t="str">
            <v>12615-04</v>
          </cell>
        </row>
        <row r="15519">
          <cell r="A15519" t="str">
            <v>11999-35</v>
          </cell>
        </row>
        <row r="15520">
          <cell r="A15520" t="str">
            <v>12426-58</v>
          </cell>
        </row>
        <row r="15521">
          <cell r="A15521" t="str">
            <v>10937-44</v>
          </cell>
        </row>
        <row r="15522">
          <cell r="A15522" t="str">
            <v>10624-24</v>
          </cell>
        </row>
        <row r="15523">
          <cell r="A15523" t="str">
            <v>10326-70</v>
          </cell>
        </row>
        <row r="15524">
          <cell r="A15524" t="str">
            <v>14635-36</v>
          </cell>
        </row>
        <row r="15525">
          <cell r="A15525" t="str">
            <v>42328-18</v>
          </cell>
        </row>
        <row r="15526">
          <cell r="A15526" t="str">
            <v>12406-51</v>
          </cell>
        </row>
        <row r="15527">
          <cell r="A15527" t="str">
            <v>13432-42</v>
          </cell>
        </row>
        <row r="15528">
          <cell r="A15528" t="str">
            <v>12356-56</v>
          </cell>
        </row>
        <row r="15529">
          <cell r="A15529" t="str">
            <v>14145-04</v>
          </cell>
        </row>
        <row r="15530">
          <cell r="A15530" t="str">
            <v>13432-96</v>
          </cell>
        </row>
        <row r="15531">
          <cell r="A15531" t="str">
            <v>13456-99</v>
          </cell>
        </row>
        <row r="15532">
          <cell r="A15532" t="str">
            <v>10819-81</v>
          </cell>
        </row>
        <row r="15533">
          <cell r="A15533" t="str">
            <v>10596-97</v>
          </cell>
        </row>
        <row r="15534">
          <cell r="A15534" t="str">
            <v>13458-43</v>
          </cell>
        </row>
        <row r="15535">
          <cell r="A15535" t="str">
            <v>10507-87</v>
          </cell>
        </row>
        <row r="15536">
          <cell r="A15536" t="str">
            <v>13491-46</v>
          </cell>
        </row>
        <row r="15537">
          <cell r="A15537" t="str">
            <v>13472-56</v>
          </cell>
        </row>
        <row r="15538">
          <cell r="A15538" t="str">
            <v>13481-65</v>
          </cell>
        </row>
        <row r="15539">
          <cell r="A15539" t="str">
            <v>13473-37</v>
          </cell>
        </row>
        <row r="15540">
          <cell r="A15540" t="str">
            <v>43132-78</v>
          </cell>
        </row>
        <row r="15541">
          <cell r="A15541" t="str">
            <v>13473-28</v>
          </cell>
        </row>
        <row r="15542">
          <cell r="A15542" t="str">
            <v>12644-20</v>
          </cell>
        </row>
        <row r="15543">
          <cell r="A15543" t="str">
            <v>10862-83</v>
          </cell>
        </row>
        <row r="15544">
          <cell r="A15544" t="str">
            <v>14174-29</v>
          </cell>
        </row>
        <row r="15545">
          <cell r="A15545" t="str">
            <v>18860-59</v>
          </cell>
        </row>
        <row r="15546">
          <cell r="A15546" t="str">
            <v>40635-82</v>
          </cell>
        </row>
        <row r="15547">
          <cell r="A15547" t="str">
            <v>10699-48</v>
          </cell>
        </row>
        <row r="15548">
          <cell r="A15548" t="str">
            <v>13492-45</v>
          </cell>
        </row>
        <row r="15549">
          <cell r="A15549" t="str">
            <v>55160-74</v>
          </cell>
        </row>
        <row r="15550">
          <cell r="A15550" t="str">
            <v>40649-41</v>
          </cell>
        </row>
        <row r="15551">
          <cell r="A15551" t="str">
            <v>14184-64</v>
          </cell>
        </row>
        <row r="15552">
          <cell r="A15552" t="str">
            <v>14140-72</v>
          </cell>
        </row>
        <row r="15553">
          <cell r="A15553" t="str">
            <v>24847-93</v>
          </cell>
        </row>
        <row r="15554">
          <cell r="A15554" t="str">
            <v>13238-02</v>
          </cell>
        </row>
        <row r="15555">
          <cell r="A15555" t="str">
            <v>40707-82</v>
          </cell>
        </row>
        <row r="15556">
          <cell r="A15556" t="str">
            <v>14175-37</v>
          </cell>
        </row>
        <row r="15557">
          <cell r="A15557" t="str">
            <v>14634-46</v>
          </cell>
        </row>
        <row r="15558">
          <cell r="A15558" t="str">
            <v>14138-29</v>
          </cell>
        </row>
        <row r="15559">
          <cell r="A15559" t="str">
            <v>14165-11</v>
          </cell>
        </row>
        <row r="15560">
          <cell r="A15560" t="str">
            <v>18860-41</v>
          </cell>
        </row>
        <row r="15561">
          <cell r="A15561" t="str">
            <v>14137-57</v>
          </cell>
        </row>
        <row r="15562">
          <cell r="A15562" t="str">
            <v>13317-22</v>
          </cell>
        </row>
        <row r="15563">
          <cell r="A15563" t="str">
            <v>52725-34</v>
          </cell>
        </row>
        <row r="15564">
          <cell r="A15564" t="str">
            <v>12744-10</v>
          </cell>
        </row>
        <row r="15565">
          <cell r="A15565" t="str">
            <v>14149-27</v>
          </cell>
        </row>
        <row r="15566">
          <cell r="A15566" t="str">
            <v>40454-02</v>
          </cell>
        </row>
        <row r="15567">
          <cell r="A15567" t="str">
            <v>42508-36</v>
          </cell>
        </row>
        <row r="15568">
          <cell r="A15568" t="str">
            <v>14635-18</v>
          </cell>
        </row>
        <row r="15569">
          <cell r="A15569" t="str">
            <v>10194-40</v>
          </cell>
        </row>
        <row r="15570">
          <cell r="A15570" t="str">
            <v>14342-68</v>
          </cell>
        </row>
        <row r="15571">
          <cell r="A15571" t="str">
            <v>40454-20</v>
          </cell>
        </row>
        <row r="15572">
          <cell r="A15572" t="str">
            <v>13961-62</v>
          </cell>
        </row>
        <row r="15573">
          <cell r="A15573" t="str">
            <v>13237-84</v>
          </cell>
        </row>
        <row r="15574">
          <cell r="A15574" t="str">
            <v>40440-07</v>
          </cell>
        </row>
        <row r="15575">
          <cell r="A15575" t="str">
            <v>34058-44</v>
          </cell>
        </row>
        <row r="15576">
          <cell r="A15576" t="str">
            <v>24923-26</v>
          </cell>
        </row>
        <row r="15577">
          <cell r="A15577" t="str">
            <v>14147-65</v>
          </cell>
        </row>
        <row r="15578">
          <cell r="A15578" t="str">
            <v>10675-99</v>
          </cell>
        </row>
        <row r="15579">
          <cell r="A15579" t="str">
            <v>14769-19</v>
          </cell>
        </row>
        <row r="15580">
          <cell r="A15580" t="str">
            <v>11006-74</v>
          </cell>
        </row>
        <row r="15581">
          <cell r="A15581" t="str">
            <v>12368-62</v>
          </cell>
        </row>
        <row r="15582">
          <cell r="A15582" t="str">
            <v>26172-37</v>
          </cell>
        </row>
        <row r="15583">
          <cell r="A15583" t="str">
            <v>25267-33</v>
          </cell>
        </row>
        <row r="15584">
          <cell r="A15584" t="str">
            <v>14197-15</v>
          </cell>
        </row>
        <row r="15585">
          <cell r="A15585" t="str">
            <v>40447-63</v>
          </cell>
        </row>
        <row r="15586">
          <cell r="A15586" t="str">
            <v>14151-25</v>
          </cell>
        </row>
        <row r="15587">
          <cell r="A15587" t="str">
            <v>14342-14</v>
          </cell>
        </row>
        <row r="15588">
          <cell r="A15588" t="str">
            <v>13177-72</v>
          </cell>
        </row>
        <row r="15589">
          <cell r="A15589" t="str">
            <v>10573-66</v>
          </cell>
        </row>
        <row r="15590">
          <cell r="A15590" t="str">
            <v>14157-01</v>
          </cell>
        </row>
        <row r="15591">
          <cell r="A15591" t="str">
            <v>40465-45</v>
          </cell>
        </row>
        <row r="15592">
          <cell r="A15592" t="str">
            <v>24875-65</v>
          </cell>
        </row>
        <row r="15593">
          <cell r="A15593" t="str">
            <v>10499-68</v>
          </cell>
        </row>
        <row r="15594">
          <cell r="A15594" t="str">
            <v>14163-76</v>
          </cell>
        </row>
        <row r="15595">
          <cell r="A15595" t="str">
            <v>14183-92</v>
          </cell>
        </row>
        <row r="15596">
          <cell r="A15596" t="str">
            <v>12005-65</v>
          </cell>
        </row>
        <row r="15597">
          <cell r="A15597" t="str">
            <v>14150-80</v>
          </cell>
        </row>
        <row r="15598">
          <cell r="A15598" t="str">
            <v>40616-47</v>
          </cell>
        </row>
        <row r="15599">
          <cell r="A15599" t="str">
            <v>13474-45</v>
          </cell>
        </row>
        <row r="15600">
          <cell r="A15600" t="str">
            <v>54066-88</v>
          </cell>
        </row>
        <row r="15601">
          <cell r="A15601" t="str">
            <v>24979-51</v>
          </cell>
        </row>
        <row r="15602">
          <cell r="A15602" t="str">
            <v>11090-53</v>
          </cell>
        </row>
        <row r="15603">
          <cell r="A15603" t="str">
            <v>11984-23</v>
          </cell>
        </row>
        <row r="15604">
          <cell r="A15604" t="str">
            <v>40639-42</v>
          </cell>
        </row>
        <row r="15605">
          <cell r="A15605" t="str">
            <v>14389-66</v>
          </cell>
        </row>
        <row r="15606">
          <cell r="A15606" t="str">
            <v>40694-59</v>
          </cell>
        </row>
        <row r="15607">
          <cell r="A15607" t="str">
            <v>40639-33</v>
          </cell>
        </row>
        <row r="15608">
          <cell r="A15608" t="str">
            <v>10680-31</v>
          </cell>
        </row>
        <row r="15609">
          <cell r="A15609" t="str">
            <v>12152-53</v>
          </cell>
        </row>
        <row r="15610">
          <cell r="A15610" t="str">
            <v>14531-86</v>
          </cell>
        </row>
        <row r="15611">
          <cell r="A15611" t="str">
            <v>52369-48</v>
          </cell>
        </row>
        <row r="15612">
          <cell r="A15612" t="str">
            <v>40419-19</v>
          </cell>
        </row>
        <row r="15613">
          <cell r="A15613" t="str">
            <v>25262-02</v>
          </cell>
        </row>
        <row r="15614">
          <cell r="A15614" t="str">
            <v>42298-12</v>
          </cell>
        </row>
        <row r="15615">
          <cell r="A15615" t="str">
            <v>10359-82</v>
          </cell>
        </row>
        <row r="15616">
          <cell r="A15616" t="str">
            <v>25303-06</v>
          </cell>
        </row>
        <row r="15617">
          <cell r="A15617" t="str">
            <v>14191-93</v>
          </cell>
        </row>
        <row r="15618">
          <cell r="A15618" t="str">
            <v>14179-33</v>
          </cell>
        </row>
        <row r="15619">
          <cell r="A15619" t="str">
            <v>14185-00</v>
          </cell>
        </row>
        <row r="15620">
          <cell r="A15620" t="str">
            <v>40743-37</v>
          </cell>
        </row>
        <row r="15621">
          <cell r="A15621" t="str">
            <v>14635-90</v>
          </cell>
        </row>
        <row r="15622">
          <cell r="A15622" t="str">
            <v>25036-48</v>
          </cell>
        </row>
        <row r="15623">
          <cell r="A15623" t="str">
            <v>25344-91</v>
          </cell>
        </row>
        <row r="15624">
          <cell r="A15624" t="str">
            <v>42473-62</v>
          </cell>
        </row>
        <row r="15625">
          <cell r="A15625" t="str">
            <v>42741-64</v>
          </cell>
        </row>
        <row r="15626">
          <cell r="A15626" t="str">
            <v>14193-19</v>
          </cell>
        </row>
        <row r="15627">
          <cell r="A15627" t="str">
            <v>24915-61</v>
          </cell>
        </row>
        <row r="15628">
          <cell r="A15628" t="str">
            <v>11436-67</v>
          </cell>
        </row>
        <row r="15629">
          <cell r="A15629" t="str">
            <v>54322-39</v>
          </cell>
        </row>
        <row r="15630">
          <cell r="A15630" t="str">
            <v>55088-02</v>
          </cell>
        </row>
        <row r="15631">
          <cell r="A15631" t="str">
            <v>40672-99</v>
          </cell>
        </row>
        <row r="15632">
          <cell r="A15632" t="str">
            <v>57413-62</v>
          </cell>
        </row>
        <row r="15633">
          <cell r="A15633" t="str">
            <v>53323-48</v>
          </cell>
        </row>
        <row r="15634">
          <cell r="A15634" t="str">
            <v>42995-17</v>
          </cell>
        </row>
        <row r="15635">
          <cell r="A15635" t="str">
            <v>13345-39</v>
          </cell>
        </row>
        <row r="15636">
          <cell r="A15636" t="str">
            <v>52170-94</v>
          </cell>
        </row>
        <row r="15637">
          <cell r="A15637" t="str">
            <v>54526-24</v>
          </cell>
        </row>
        <row r="15638">
          <cell r="A15638" t="str">
            <v>12220-75</v>
          </cell>
        </row>
        <row r="15639">
          <cell r="A15639" t="str">
            <v>55450-54</v>
          </cell>
        </row>
        <row r="15640">
          <cell r="A15640" t="str">
            <v>13404-16</v>
          </cell>
        </row>
        <row r="15641">
          <cell r="A15641" t="str">
            <v>25301-26</v>
          </cell>
        </row>
        <row r="15642">
          <cell r="A15642" t="str">
            <v>24970-69</v>
          </cell>
        </row>
        <row r="15643">
          <cell r="A15643" t="str">
            <v>13289-86</v>
          </cell>
        </row>
        <row r="15644">
          <cell r="A15644" t="str">
            <v>53420-14</v>
          </cell>
        </row>
        <row r="15645">
          <cell r="A15645" t="str">
            <v>53418-70</v>
          </cell>
        </row>
        <row r="15646">
          <cell r="A15646" t="str">
            <v>14193-28</v>
          </cell>
        </row>
        <row r="15647">
          <cell r="A15647" t="str">
            <v>24981-40</v>
          </cell>
        </row>
        <row r="15648">
          <cell r="A15648" t="str">
            <v>14192-47</v>
          </cell>
        </row>
        <row r="15649">
          <cell r="A15649" t="str">
            <v>10206-55</v>
          </cell>
        </row>
        <row r="15650">
          <cell r="A15650" t="str">
            <v>24929-38</v>
          </cell>
        </row>
        <row r="15651">
          <cell r="A15651" t="str">
            <v>14173-21</v>
          </cell>
        </row>
        <row r="15652">
          <cell r="A15652" t="str">
            <v>53418-88</v>
          </cell>
        </row>
        <row r="15653">
          <cell r="A15653" t="str">
            <v>12896-65</v>
          </cell>
        </row>
        <row r="15654">
          <cell r="A15654" t="str">
            <v>52295-23</v>
          </cell>
        </row>
        <row r="15655">
          <cell r="A15655" t="str">
            <v>14185-72</v>
          </cell>
        </row>
        <row r="15656">
          <cell r="A15656" t="str">
            <v>51071-95</v>
          </cell>
        </row>
        <row r="15657">
          <cell r="A15657" t="str">
            <v>52352-83</v>
          </cell>
        </row>
        <row r="15658">
          <cell r="A15658" t="str">
            <v>14198-86</v>
          </cell>
        </row>
        <row r="15659">
          <cell r="A15659" t="str">
            <v>12329-56</v>
          </cell>
        </row>
        <row r="15660">
          <cell r="A15660" t="str">
            <v>11402-83</v>
          </cell>
        </row>
        <row r="15661">
          <cell r="A15661" t="str">
            <v>42467-59</v>
          </cell>
        </row>
        <row r="15662">
          <cell r="A15662" t="str">
            <v>14197-87</v>
          </cell>
        </row>
        <row r="15663">
          <cell r="A15663" t="str">
            <v>40616-65</v>
          </cell>
        </row>
        <row r="15664">
          <cell r="A15664" t="str">
            <v>12235-15</v>
          </cell>
        </row>
        <row r="15665">
          <cell r="A15665" t="str">
            <v>52216-03</v>
          </cell>
        </row>
        <row r="15666">
          <cell r="A15666" t="str">
            <v>43207-39</v>
          </cell>
        </row>
        <row r="15667">
          <cell r="A15667" t="str">
            <v>21618-37</v>
          </cell>
        </row>
        <row r="15668">
          <cell r="A15668" t="str">
            <v>12237-49</v>
          </cell>
        </row>
        <row r="15669">
          <cell r="A15669" t="str">
            <v>12380-23</v>
          </cell>
        </row>
        <row r="15670">
          <cell r="A15670" t="str">
            <v>12796-21</v>
          </cell>
        </row>
        <row r="15671">
          <cell r="A15671" t="str">
            <v>42523-93</v>
          </cell>
        </row>
        <row r="15672">
          <cell r="A15672" t="str">
            <v>14618-17</v>
          </cell>
        </row>
        <row r="15673">
          <cell r="A15673" t="str">
            <v>10958-23</v>
          </cell>
        </row>
        <row r="15674">
          <cell r="A15674" t="str">
            <v>10946-44</v>
          </cell>
        </row>
        <row r="15675">
          <cell r="A15675" t="str">
            <v>14615-47</v>
          </cell>
        </row>
        <row r="15676">
          <cell r="A15676" t="str">
            <v>14144-05</v>
          </cell>
        </row>
        <row r="15677">
          <cell r="A15677" t="str">
            <v>55455-13</v>
          </cell>
        </row>
        <row r="15678">
          <cell r="A15678" t="str">
            <v>14620-15</v>
          </cell>
        </row>
        <row r="15679">
          <cell r="A15679" t="str">
            <v>55455-04</v>
          </cell>
        </row>
        <row r="15680">
          <cell r="A15680" t="str">
            <v>42330-07</v>
          </cell>
        </row>
        <row r="15681">
          <cell r="A15681" t="str">
            <v>10532-08</v>
          </cell>
        </row>
        <row r="15682">
          <cell r="A15682" t="str">
            <v>20671-30</v>
          </cell>
        </row>
        <row r="15683">
          <cell r="A15683" t="str">
            <v>25464-70</v>
          </cell>
        </row>
        <row r="15684">
          <cell r="A15684" t="str">
            <v>40630-51</v>
          </cell>
        </row>
        <row r="15685">
          <cell r="A15685" t="str">
            <v>40458-61</v>
          </cell>
        </row>
        <row r="15686">
          <cell r="A15686" t="str">
            <v>52644-61</v>
          </cell>
        </row>
        <row r="15687">
          <cell r="A15687" t="str">
            <v>12095-11</v>
          </cell>
        </row>
        <row r="15688">
          <cell r="A15688" t="str">
            <v>12412-54</v>
          </cell>
        </row>
        <row r="15689">
          <cell r="A15689" t="str">
            <v>10864-72</v>
          </cell>
        </row>
        <row r="15690">
          <cell r="A15690" t="str">
            <v>14388-67</v>
          </cell>
        </row>
        <row r="15691">
          <cell r="A15691" t="str">
            <v>52215-94</v>
          </cell>
        </row>
        <row r="15692">
          <cell r="A15692" t="str">
            <v>12178-81</v>
          </cell>
        </row>
        <row r="15693">
          <cell r="A15693" t="str">
            <v>14620-33</v>
          </cell>
        </row>
        <row r="15694">
          <cell r="A15694" t="str">
            <v>13207-42</v>
          </cell>
        </row>
        <row r="15695">
          <cell r="A15695" t="str">
            <v>10762-21</v>
          </cell>
        </row>
        <row r="15696">
          <cell r="A15696" t="str">
            <v>14625-73</v>
          </cell>
        </row>
        <row r="15697">
          <cell r="A15697" t="str">
            <v>26992-18</v>
          </cell>
        </row>
        <row r="15698">
          <cell r="A15698" t="str">
            <v>52215-67</v>
          </cell>
        </row>
        <row r="15699">
          <cell r="A15699" t="str">
            <v>51195-25</v>
          </cell>
        </row>
        <row r="15700">
          <cell r="A15700" t="str">
            <v>10620-28</v>
          </cell>
        </row>
        <row r="15701">
          <cell r="A15701" t="str">
            <v>14531-77</v>
          </cell>
        </row>
        <row r="15702">
          <cell r="A15702" t="str">
            <v>14634-73</v>
          </cell>
        </row>
        <row r="15703">
          <cell r="A15703" t="str">
            <v>10083-34</v>
          </cell>
        </row>
        <row r="15704">
          <cell r="A15704" t="str">
            <v>47554-48</v>
          </cell>
        </row>
        <row r="15705">
          <cell r="A15705" t="str">
            <v>14618-26</v>
          </cell>
        </row>
        <row r="15706">
          <cell r="A15706" t="str">
            <v>24979-24</v>
          </cell>
        </row>
        <row r="15707">
          <cell r="A15707" t="str">
            <v>14618-71</v>
          </cell>
        </row>
        <row r="15708">
          <cell r="A15708" t="str">
            <v>14620-78</v>
          </cell>
        </row>
        <row r="15709">
          <cell r="A15709" t="str">
            <v>10373-68</v>
          </cell>
        </row>
        <row r="15710">
          <cell r="A15710" t="str">
            <v>47554-30</v>
          </cell>
        </row>
        <row r="15711">
          <cell r="A15711" t="str">
            <v>14625-19</v>
          </cell>
        </row>
        <row r="15712">
          <cell r="A15712" t="str">
            <v>43140-88</v>
          </cell>
        </row>
        <row r="15713">
          <cell r="A15713" t="str">
            <v>14634-64</v>
          </cell>
        </row>
        <row r="15714">
          <cell r="A15714" t="str">
            <v>42202-90</v>
          </cell>
        </row>
        <row r="15715">
          <cell r="A15715" t="str">
            <v>12755-89</v>
          </cell>
        </row>
        <row r="15716">
          <cell r="A15716" t="str">
            <v>10919-17</v>
          </cell>
        </row>
        <row r="15717">
          <cell r="A15717" t="str">
            <v>10025-29</v>
          </cell>
        </row>
        <row r="15718">
          <cell r="A15718" t="str">
            <v>51157-27</v>
          </cell>
        </row>
        <row r="15719">
          <cell r="A15719" t="str">
            <v>12299-05</v>
          </cell>
        </row>
        <row r="15720">
          <cell r="A15720" t="str">
            <v>11546-74</v>
          </cell>
        </row>
        <row r="15721">
          <cell r="A15721" t="str">
            <v>25270-30</v>
          </cell>
        </row>
        <row r="15722">
          <cell r="A15722" t="str">
            <v>11410-21</v>
          </cell>
        </row>
        <row r="15723">
          <cell r="A15723" t="str">
            <v>54556-48</v>
          </cell>
        </row>
        <row r="15724">
          <cell r="A15724" t="str">
            <v>38140-03</v>
          </cell>
        </row>
        <row r="15725">
          <cell r="A15725" t="str">
            <v>13432-78</v>
          </cell>
        </row>
        <row r="15726">
          <cell r="A15726" t="str">
            <v>14140-00</v>
          </cell>
        </row>
        <row r="15727">
          <cell r="A15727" t="str">
            <v>11704-78</v>
          </cell>
        </row>
        <row r="15728">
          <cell r="A15728" t="str">
            <v>55088-74</v>
          </cell>
        </row>
        <row r="15729">
          <cell r="A15729" t="str">
            <v>42973-39</v>
          </cell>
        </row>
        <row r="15730">
          <cell r="A15730" t="str">
            <v>14769-82</v>
          </cell>
        </row>
        <row r="15731">
          <cell r="A15731" t="str">
            <v>25266-34</v>
          </cell>
        </row>
        <row r="15732">
          <cell r="A15732" t="str">
            <v>14763-70</v>
          </cell>
        </row>
        <row r="15733">
          <cell r="A15733" t="str">
            <v>14763-61</v>
          </cell>
        </row>
        <row r="15734">
          <cell r="A15734" t="str">
            <v>25289-65</v>
          </cell>
        </row>
        <row r="15735">
          <cell r="A15735" t="str">
            <v>10032-13</v>
          </cell>
        </row>
        <row r="15736">
          <cell r="A15736" t="str">
            <v>23535-55</v>
          </cell>
        </row>
        <row r="15737">
          <cell r="A15737" t="str">
            <v>25079-14</v>
          </cell>
        </row>
        <row r="15738">
          <cell r="A15738" t="str">
            <v>22466-08</v>
          </cell>
        </row>
        <row r="15739">
          <cell r="A15739" t="str">
            <v>11698-75</v>
          </cell>
        </row>
        <row r="15740">
          <cell r="A15740" t="str">
            <v>13465-99</v>
          </cell>
        </row>
        <row r="15741">
          <cell r="A15741" t="str">
            <v>24922-99</v>
          </cell>
        </row>
        <row r="15742">
          <cell r="A15742" t="str">
            <v>52330-87</v>
          </cell>
        </row>
        <row r="15743">
          <cell r="A15743" t="str">
            <v>50953-69</v>
          </cell>
        </row>
        <row r="15744">
          <cell r="A15744" t="str">
            <v>14342-23</v>
          </cell>
        </row>
        <row r="15745">
          <cell r="A15745" t="str">
            <v>59051-71</v>
          </cell>
        </row>
        <row r="15746">
          <cell r="A15746" t="str">
            <v>12732-13</v>
          </cell>
        </row>
        <row r="15747">
          <cell r="A15747" t="str">
            <v>12896-47</v>
          </cell>
        </row>
        <row r="15748">
          <cell r="A15748" t="str">
            <v>10483-12</v>
          </cell>
        </row>
        <row r="15749">
          <cell r="A15749" t="str">
            <v>10285-84</v>
          </cell>
        </row>
        <row r="15750">
          <cell r="A15750" t="str">
            <v>55061-29</v>
          </cell>
        </row>
        <row r="15751">
          <cell r="A15751" t="str">
            <v>42238-00</v>
          </cell>
        </row>
        <row r="15752">
          <cell r="A15752" t="str">
            <v>14154-04</v>
          </cell>
        </row>
        <row r="15753">
          <cell r="A15753" t="str">
            <v>12137-50</v>
          </cell>
        </row>
        <row r="15754">
          <cell r="A15754" t="str">
            <v>58476-16</v>
          </cell>
        </row>
        <row r="15755">
          <cell r="A15755" t="str">
            <v>14782-24</v>
          </cell>
        </row>
        <row r="15756">
          <cell r="A15756" t="str">
            <v>14779-09</v>
          </cell>
        </row>
        <row r="15757">
          <cell r="A15757" t="str">
            <v>14786-83</v>
          </cell>
        </row>
        <row r="15758">
          <cell r="A15758" t="str">
            <v>14779-54</v>
          </cell>
        </row>
        <row r="15759">
          <cell r="A15759" t="str">
            <v>14782-78</v>
          </cell>
        </row>
        <row r="15760">
          <cell r="A15760" t="str">
            <v>43026-85</v>
          </cell>
        </row>
        <row r="15761">
          <cell r="A15761" t="str">
            <v>24979-33</v>
          </cell>
        </row>
        <row r="15762">
          <cell r="A15762" t="str">
            <v>14779-45</v>
          </cell>
        </row>
        <row r="15763">
          <cell r="A15763" t="str">
            <v>51414-85</v>
          </cell>
        </row>
        <row r="15764">
          <cell r="A15764" t="str">
            <v>13134-16</v>
          </cell>
        </row>
        <row r="15765">
          <cell r="A15765" t="str">
            <v>10461-52</v>
          </cell>
        </row>
        <row r="15766">
          <cell r="A15766" t="str">
            <v>16436-35</v>
          </cell>
        </row>
        <row r="15767">
          <cell r="A15767" t="str">
            <v>42907-42</v>
          </cell>
        </row>
        <row r="15768">
          <cell r="A15768" t="str">
            <v>10543-33</v>
          </cell>
        </row>
        <row r="15769">
          <cell r="A15769" t="str">
            <v>14786-74</v>
          </cell>
        </row>
        <row r="15770">
          <cell r="A15770" t="str">
            <v>42797-89</v>
          </cell>
        </row>
        <row r="15771">
          <cell r="A15771" t="str">
            <v>12466-09</v>
          </cell>
        </row>
        <row r="15772">
          <cell r="A15772" t="str">
            <v>14787-91</v>
          </cell>
        </row>
        <row r="15773">
          <cell r="A15773" t="str">
            <v>12296-35</v>
          </cell>
        </row>
        <row r="15774">
          <cell r="A15774" t="str">
            <v>10017-91</v>
          </cell>
        </row>
        <row r="15775">
          <cell r="A15775" t="str">
            <v>14787-37</v>
          </cell>
        </row>
        <row r="15776">
          <cell r="A15776" t="str">
            <v>14787-28</v>
          </cell>
        </row>
        <row r="15777">
          <cell r="A15777" t="str">
            <v>42907-33</v>
          </cell>
        </row>
        <row r="15778">
          <cell r="A15778" t="str">
            <v>13207-78</v>
          </cell>
        </row>
        <row r="15779">
          <cell r="A15779" t="str">
            <v>13138-93</v>
          </cell>
        </row>
        <row r="15780">
          <cell r="A15780" t="str">
            <v>11507-32</v>
          </cell>
        </row>
        <row r="15781">
          <cell r="A15781" t="str">
            <v>12117-25</v>
          </cell>
        </row>
        <row r="15782">
          <cell r="A15782" t="str">
            <v>14144-95</v>
          </cell>
        </row>
        <row r="15783">
          <cell r="A15783" t="str">
            <v>16435-90</v>
          </cell>
        </row>
        <row r="15784">
          <cell r="A15784" t="str">
            <v>51757-75</v>
          </cell>
        </row>
        <row r="15785">
          <cell r="A15785" t="str">
            <v>40645-63</v>
          </cell>
        </row>
        <row r="15786">
          <cell r="A15786" t="str">
            <v>12130-84</v>
          </cell>
        </row>
        <row r="15787">
          <cell r="A15787" t="str">
            <v>40453-57</v>
          </cell>
        </row>
        <row r="15788">
          <cell r="A15788" t="str">
            <v>10655-74</v>
          </cell>
        </row>
        <row r="15789">
          <cell r="A15789" t="str">
            <v>25265-17</v>
          </cell>
        </row>
        <row r="15790">
          <cell r="A15790" t="str">
            <v>12641-68</v>
          </cell>
        </row>
        <row r="15791">
          <cell r="A15791" t="str">
            <v>11532-43</v>
          </cell>
        </row>
        <row r="15792">
          <cell r="A15792" t="str">
            <v>18861-49</v>
          </cell>
        </row>
        <row r="15793">
          <cell r="A15793" t="str">
            <v>20673-46</v>
          </cell>
        </row>
        <row r="15794">
          <cell r="A15794" t="str">
            <v>10508-50</v>
          </cell>
        </row>
        <row r="15795">
          <cell r="A15795" t="str">
            <v>18859-78</v>
          </cell>
        </row>
        <row r="15796">
          <cell r="A15796" t="str">
            <v>25270-21</v>
          </cell>
        </row>
        <row r="15797">
          <cell r="A15797" t="str">
            <v>14776-48</v>
          </cell>
        </row>
        <row r="15798">
          <cell r="A15798" t="str">
            <v>40453-66</v>
          </cell>
        </row>
        <row r="15799">
          <cell r="A15799" t="str">
            <v>42719-59</v>
          </cell>
        </row>
        <row r="15800">
          <cell r="A15800" t="str">
            <v>10862-74</v>
          </cell>
        </row>
        <row r="15801">
          <cell r="A15801" t="str">
            <v>40631-77</v>
          </cell>
        </row>
        <row r="15802">
          <cell r="A15802" t="str">
            <v>13404-52</v>
          </cell>
        </row>
        <row r="15803">
          <cell r="A15803" t="str">
            <v>13091-86</v>
          </cell>
        </row>
        <row r="15804">
          <cell r="A15804" t="str">
            <v>19758-07</v>
          </cell>
        </row>
        <row r="15805">
          <cell r="A15805" t="str">
            <v>19756-72</v>
          </cell>
        </row>
        <row r="15806">
          <cell r="A15806" t="str">
            <v>11449-90</v>
          </cell>
        </row>
        <row r="15807">
          <cell r="A15807" t="str">
            <v>13259-80</v>
          </cell>
        </row>
        <row r="15808">
          <cell r="A15808" t="str">
            <v>14778-46</v>
          </cell>
        </row>
        <row r="15809">
          <cell r="A15809" t="str">
            <v>10944-10</v>
          </cell>
        </row>
        <row r="15810">
          <cell r="A15810" t="str">
            <v>24980-32</v>
          </cell>
        </row>
        <row r="15811">
          <cell r="A15811" t="str">
            <v>25044-13</v>
          </cell>
        </row>
        <row r="15812">
          <cell r="A15812" t="str">
            <v>19757-89</v>
          </cell>
        </row>
        <row r="15813">
          <cell r="A15813" t="str">
            <v>14158-27</v>
          </cell>
        </row>
        <row r="15814">
          <cell r="A15814" t="str">
            <v>10282-69</v>
          </cell>
        </row>
        <row r="15815">
          <cell r="A15815" t="str">
            <v>41697-91</v>
          </cell>
        </row>
        <row r="15816">
          <cell r="A15816" t="str">
            <v>41002-03</v>
          </cell>
        </row>
        <row r="15817">
          <cell r="A15817" t="str">
            <v>24848-20</v>
          </cell>
        </row>
        <row r="15818">
          <cell r="A15818" t="str">
            <v>12331-36</v>
          </cell>
        </row>
        <row r="15819">
          <cell r="A15819" t="str">
            <v>42997-24</v>
          </cell>
        </row>
        <row r="15820">
          <cell r="A15820" t="str">
            <v>53715-34</v>
          </cell>
        </row>
        <row r="15821">
          <cell r="A15821" t="str">
            <v>40636-09</v>
          </cell>
        </row>
        <row r="15822">
          <cell r="A15822" t="str">
            <v>14193-10</v>
          </cell>
        </row>
        <row r="15823">
          <cell r="A15823" t="str">
            <v>52974-73</v>
          </cell>
        </row>
        <row r="15824">
          <cell r="A15824" t="str">
            <v>21616-93</v>
          </cell>
        </row>
        <row r="15825">
          <cell r="A15825" t="str">
            <v>25349-05</v>
          </cell>
        </row>
        <row r="15826">
          <cell r="A15826" t="str">
            <v>13397-95</v>
          </cell>
        </row>
        <row r="15827">
          <cell r="A15827" t="str">
            <v>20670-76</v>
          </cell>
        </row>
        <row r="15828">
          <cell r="A15828" t="str">
            <v>32173-93</v>
          </cell>
        </row>
        <row r="15829">
          <cell r="A15829" t="str">
            <v>20672-11</v>
          </cell>
        </row>
        <row r="15830">
          <cell r="A15830" t="str">
            <v>42794-38</v>
          </cell>
        </row>
        <row r="15831">
          <cell r="A15831" t="str">
            <v>21617-29</v>
          </cell>
        </row>
        <row r="15832">
          <cell r="A15832" t="str">
            <v>10110-07</v>
          </cell>
        </row>
        <row r="15833">
          <cell r="A15833" t="str">
            <v>12683-89</v>
          </cell>
        </row>
        <row r="15834">
          <cell r="A15834" t="str">
            <v>11416-42</v>
          </cell>
        </row>
        <row r="15835">
          <cell r="A15835" t="str">
            <v>25302-43</v>
          </cell>
        </row>
        <row r="15836">
          <cell r="A15836" t="str">
            <v>25264-90</v>
          </cell>
        </row>
        <row r="15837">
          <cell r="A15837" t="str">
            <v>42828-67</v>
          </cell>
        </row>
        <row r="15838">
          <cell r="A15838" t="str">
            <v>10811-44</v>
          </cell>
        </row>
        <row r="15839">
          <cell r="A15839" t="str">
            <v>13246-93</v>
          </cell>
        </row>
        <row r="15840">
          <cell r="A15840" t="str">
            <v>10246-60</v>
          </cell>
        </row>
        <row r="15841">
          <cell r="A15841" t="str">
            <v>40454-11</v>
          </cell>
        </row>
        <row r="15842">
          <cell r="A15842" t="str">
            <v>40624-39</v>
          </cell>
        </row>
        <row r="15843">
          <cell r="A15843" t="str">
            <v>58470-85</v>
          </cell>
        </row>
        <row r="15844">
          <cell r="A15844" t="str">
            <v>52257-97</v>
          </cell>
        </row>
        <row r="15845">
          <cell r="A15845" t="str">
            <v>11041-75</v>
          </cell>
        </row>
        <row r="15846">
          <cell r="A15846" t="str">
            <v>24081-22</v>
          </cell>
        </row>
        <row r="15847">
          <cell r="A15847" t="str">
            <v>12019-87</v>
          </cell>
        </row>
        <row r="15848">
          <cell r="A15848" t="str">
            <v>14634-37</v>
          </cell>
        </row>
        <row r="15849">
          <cell r="A15849" t="str">
            <v>55551-43</v>
          </cell>
        </row>
        <row r="15850">
          <cell r="A15850" t="str">
            <v>40707-01</v>
          </cell>
        </row>
        <row r="15851">
          <cell r="A15851" t="str">
            <v>25591-42</v>
          </cell>
        </row>
        <row r="15852">
          <cell r="A15852" t="str">
            <v>10167-85</v>
          </cell>
        </row>
        <row r="15853">
          <cell r="A15853" t="str">
            <v>13404-16</v>
          </cell>
        </row>
        <row r="15854">
          <cell r="A15854" t="str">
            <v>21617-11</v>
          </cell>
        </row>
        <row r="15855">
          <cell r="A15855" t="str">
            <v>50960-17</v>
          </cell>
        </row>
        <row r="15856">
          <cell r="A15856" t="str">
            <v>40458-16</v>
          </cell>
        </row>
        <row r="15857">
          <cell r="A15857" t="str">
            <v>22601-17</v>
          </cell>
        </row>
        <row r="15858">
          <cell r="A15858" t="str">
            <v>20670-22</v>
          </cell>
        </row>
        <row r="15859">
          <cell r="A15859" t="str">
            <v>21616-75</v>
          </cell>
        </row>
        <row r="15860">
          <cell r="A15860" t="str">
            <v>21618-64</v>
          </cell>
        </row>
        <row r="15861">
          <cell r="A15861" t="str">
            <v>14174-11</v>
          </cell>
        </row>
        <row r="15862">
          <cell r="A15862" t="str">
            <v>25265-08</v>
          </cell>
        </row>
        <row r="15863">
          <cell r="A15863" t="str">
            <v>25271-11</v>
          </cell>
        </row>
        <row r="15864">
          <cell r="A15864" t="str">
            <v>31677-13</v>
          </cell>
        </row>
        <row r="15865">
          <cell r="A15865" t="str">
            <v>14778-28</v>
          </cell>
        </row>
        <row r="15866">
          <cell r="A15866" t="str">
            <v>10604-62</v>
          </cell>
        </row>
        <row r="15867">
          <cell r="A15867" t="str">
            <v>51303-88</v>
          </cell>
        </row>
        <row r="15868">
          <cell r="A15868" t="str">
            <v>22466-44</v>
          </cell>
        </row>
        <row r="15869">
          <cell r="A15869" t="str">
            <v>22465-99</v>
          </cell>
        </row>
        <row r="15870">
          <cell r="A15870" t="str">
            <v>39672-19</v>
          </cell>
        </row>
        <row r="15871">
          <cell r="A15871" t="str">
            <v>10307-53</v>
          </cell>
        </row>
        <row r="15872">
          <cell r="A15872" t="str">
            <v>53780-14</v>
          </cell>
        </row>
        <row r="15873">
          <cell r="A15873" t="str">
            <v>23535-10</v>
          </cell>
        </row>
        <row r="15874">
          <cell r="A15874" t="str">
            <v>41427-46</v>
          </cell>
        </row>
        <row r="15875">
          <cell r="A15875" t="str">
            <v>11949-04</v>
          </cell>
        </row>
        <row r="15876">
          <cell r="A15876" t="str">
            <v>23535-46</v>
          </cell>
        </row>
        <row r="15877">
          <cell r="A15877" t="str">
            <v>25037-92</v>
          </cell>
        </row>
        <row r="15878">
          <cell r="A15878" t="str">
            <v>42512-41</v>
          </cell>
        </row>
        <row r="15879">
          <cell r="A15879" t="str">
            <v>52682-14</v>
          </cell>
        </row>
        <row r="15880">
          <cell r="A15880" t="str">
            <v>23535-37</v>
          </cell>
        </row>
        <row r="15881">
          <cell r="A15881" t="str">
            <v>23780-35</v>
          </cell>
        </row>
        <row r="15882">
          <cell r="A15882" t="str">
            <v>10218-52</v>
          </cell>
        </row>
        <row r="15883">
          <cell r="A15883" t="str">
            <v>24060-97</v>
          </cell>
        </row>
        <row r="15884">
          <cell r="A15884" t="str">
            <v>56187-91</v>
          </cell>
        </row>
        <row r="15885">
          <cell r="A15885" t="str">
            <v>23535-01</v>
          </cell>
        </row>
        <row r="15886">
          <cell r="A15886" t="str">
            <v>11240-20</v>
          </cell>
        </row>
        <row r="15887">
          <cell r="A15887" t="str">
            <v>25264-99</v>
          </cell>
        </row>
        <row r="15888">
          <cell r="A15888" t="str">
            <v>40626-82</v>
          </cell>
        </row>
        <row r="15889">
          <cell r="A15889" t="str">
            <v>24760-00</v>
          </cell>
        </row>
        <row r="15890">
          <cell r="A15890" t="str">
            <v>24847-75</v>
          </cell>
        </row>
        <row r="15891">
          <cell r="A15891" t="str">
            <v>10733-32</v>
          </cell>
        </row>
        <row r="15892">
          <cell r="A15892" t="str">
            <v>19757-71</v>
          </cell>
        </row>
        <row r="15893">
          <cell r="A15893" t="str">
            <v>40666-96</v>
          </cell>
        </row>
        <row r="15894">
          <cell r="A15894" t="str">
            <v>42211-90</v>
          </cell>
        </row>
        <row r="15895">
          <cell r="A15895" t="str">
            <v>24847-48</v>
          </cell>
        </row>
        <row r="15896">
          <cell r="A15896" t="str">
            <v>10425-07</v>
          </cell>
        </row>
        <row r="15897">
          <cell r="A15897" t="str">
            <v>42125-68</v>
          </cell>
        </row>
        <row r="15898">
          <cell r="A15898" t="str">
            <v>24760-18</v>
          </cell>
        </row>
        <row r="15899">
          <cell r="A15899" t="str">
            <v>13458-79</v>
          </cell>
        </row>
        <row r="15900">
          <cell r="A15900" t="str">
            <v>51443-02</v>
          </cell>
        </row>
        <row r="15901">
          <cell r="A15901" t="str">
            <v>52701-22</v>
          </cell>
        </row>
        <row r="15902">
          <cell r="A15902" t="str">
            <v>10937-53</v>
          </cell>
        </row>
        <row r="15903">
          <cell r="A15903" t="str">
            <v>14620-87</v>
          </cell>
        </row>
        <row r="15904">
          <cell r="A15904" t="str">
            <v>40417-66</v>
          </cell>
        </row>
        <row r="15905">
          <cell r="A15905" t="str">
            <v>25038-37</v>
          </cell>
        </row>
        <row r="15906">
          <cell r="A15906" t="str">
            <v>25038-28</v>
          </cell>
        </row>
        <row r="15907">
          <cell r="A15907" t="str">
            <v>40311-37</v>
          </cell>
        </row>
        <row r="15908">
          <cell r="A15908" t="str">
            <v>25039-27</v>
          </cell>
        </row>
        <row r="15909">
          <cell r="A15909" t="str">
            <v>12242-71</v>
          </cell>
        </row>
        <row r="15910">
          <cell r="A15910" t="str">
            <v>13309-84</v>
          </cell>
        </row>
        <row r="15911">
          <cell r="A15911" t="str">
            <v>25043-86</v>
          </cell>
        </row>
        <row r="15912">
          <cell r="A15912" t="str">
            <v>25122-16</v>
          </cell>
        </row>
        <row r="15913">
          <cell r="A15913" t="str">
            <v>14160-07</v>
          </cell>
        </row>
        <row r="15914">
          <cell r="A15914" t="str">
            <v>10329-31</v>
          </cell>
        </row>
        <row r="15915">
          <cell r="A15915" t="str">
            <v>25062-13</v>
          </cell>
        </row>
        <row r="15916">
          <cell r="A15916" t="str">
            <v>42314-95</v>
          </cell>
        </row>
        <row r="15917">
          <cell r="A15917" t="str">
            <v>13379-14</v>
          </cell>
        </row>
        <row r="15918">
          <cell r="A15918" t="str">
            <v>25120-63</v>
          </cell>
        </row>
        <row r="15919">
          <cell r="A15919" t="str">
            <v>25165-63</v>
          </cell>
        </row>
        <row r="15920">
          <cell r="A15920" t="str">
            <v>13472-47</v>
          </cell>
        </row>
        <row r="15921">
          <cell r="A15921" t="str">
            <v>25166-71</v>
          </cell>
        </row>
        <row r="15922">
          <cell r="A15922" t="str">
            <v>11393-47</v>
          </cell>
        </row>
        <row r="15923">
          <cell r="A15923" t="str">
            <v>25164-10</v>
          </cell>
        </row>
        <row r="15924">
          <cell r="A15924" t="str">
            <v>55083-43</v>
          </cell>
        </row>
        <row r="15925">
          <cell r="A15925" t="str">
            <v>53461-63</v>
          </cell>
        </row>
        <row r="15926">
          <cell r="A15926" t="str">
            <v>25261-66</v>
          </cell>
        </row>
        <row r="15927">
          <cell r="A15927" t="str">
            <v>25261-57</v>
          </cell>
        </row>
        <row r="15928">
          <cell r="A15928" t="str">
            <v>13137-40</v>
          </cell>
        </row>
        <row r="15929">
          <cell r="A15929" t="str">
            <v>42891-76</v>
          </cell>
        </row>
        <row r="15930">
          <cell r="A15930" t="str">
            <v>43207-12</v>
          </cell>
        </row>
        <row r="15931">
          <cell r="A15931" t="str">
            <v>40706-65</v>
          </cell>
        </row>
        <row r="15932">
          <cell r="A15932" t="str">
            <v>40381-93</v>
          </cell>
        </row>
        <row r="15933">
          <cell r="A15933" t="str">
            <v>25170-85</v>
          </cell>
        </row>
        <row r="15934">
          <cell r="A15934" t="str">
            <v>25196-23</v>
          </cell>
        </row>
        <row r="15935">
          <cell r="A15935" t="str">
            <v>25044-22</v>
          </cell>
        </row>
        <row r="15936">
          <cell r="A15936" t="str">
            <v>50854-78</v>
          </cell>
        </row>
        <row r="15937">
          <cell r="A15937" t="str">
            <v>25168-87</v>
          </cell>
        </row>
        <row r="15938">
          <cell r="A15938" t="str">
            <v>40382-29</v>
          </cell>
        </row>
        <row r="15939">
          <cell r="A15939" t="str">
            <v>25196-41</v>
          </cell>
        </row>
        <row r="15940">
          <cell r="A15940" t="str">
            <v>25196-32</v>
          </cell>
        </row>
        <row r="15941">
          <cell r="A15941" t="str">
            <v>10122-40</v>
          </cell>
        </row>
        <row r="15942">
          <cell r="A15942" t="str">
            <v>25201-63</v>
          </cell>
        </row>
        <row r="15943">
          <cell r="A15943" t="str">
            <v>25205-23</v>
          </cell>
        </row>
        <row r="15944">
          <cell r="A15944" t="str">
            <v>54340-66</v>
          </cell>
        </row>
        <row r="15945">
          <cell r="A15945" t="str">
            <v>14341-42</v>
          </cell>
        </row>
        <row r="15946">
          <cell r="A15946" t="str">
            <v>40449-61</v>
          </cell>
        </row>
        <row r="15947">
          <cell r="A15947" t="str">
            <v>25200-73</v>
          </cell>
        </row>
        <row r="15948">
          <cell r="A15948" t="str">
            <v>10040-95</v>
          </cell>
        </row>
        <row r="15949">
          <cell r="A15949" t="str">
            <v>25205-32</v>
          </cell>
        </row>
        <row r="15950">
          <cell r="A15950" t="str">
            <v>25204-69</v>
          </cell>
        </row>
        <row r="15951">
          <cell r="A15951" t="str">
            <v>25255-72</v>
          </cell>
        </row>
        <row r="15952">
          <cell r="A15952" t="str">
            <v>25255-09</v>
          </cell>
        </row>
        <row r="15953">
          <cell r="A15953" t="str">
            <v>11701-27</v>
          </cell>
        </row>
        <row r="15954">
          <cell r="A15954" t="str">
            <v>42332-50</v>
          </cell>
        </row>
        <row r="15955">
          <cell r="A15955" t="str">
            <v>25358-32</v>
          </cell>
        </row>
        <row r="15956">
          <cell r="A15956" t="str">
            <v>40465-72</v>
          </cell>
        </row>
        <row r="15957">
          <cell r="A15957" t="str">
            <v>13097-26</v>
          </cell>
        </row>
        <row r="15958">
          <cell r="A15958" t="str">
            <v>13453-03</v>
          </cell>
        </row>
        <row r="15959">
          <cell r="A15959" t="str">
            <v>25205-41</v>
          </cell>
        </row>
        <row r="15960">
          <cell r="A15960" t="str">
            <v>25254-46</v>
          </cell>
        </row>
        <row r="15961">
          <cell r="A15961" t="str">
            <v>25424-56</v>
          </cell>
        </row>
        <row r="15962">
          <cell r="A15962" t="str">
            <v>25256-26</v>
          </cell>
        </row>
        <row r="15963">
          <cell r="A15963" t="str">
            <v>19757-98</v>
          </cell>
        </row>
        <row r="15964">
          <cell r="A15964" t="str">
            <v>25264-72</v>
          </cell>
        </row>
        <row r="15965">
          <cell r="A15965" t="str">
            <v>25257-97</v>
          </cell>
        </row>
        <row r="15966">
          <cell r="A15966" t="str">
            <v>10862-83</v>
          </cell>
        </row>
        <row r="15967">
          <cell r="A15967" t="str">
            <v>25355-98</v>
          </cell>
        </row>
        <row r="15968">
          <cell r="A15968" t="str">
            <v>25258-06</v>
          </cell>
        </row>
        <row r="15969">
          <cell r="A15969" t="str">
            <v>25256-89</v>
          </cell>
        </row>
        <row r="15970">
          <cell r="A15970" t="str">
            <v>51634-36</v>
          </cell>
        </row>
        <row r="15971">
          <cell r="A15971" t="str">
            <v>12694-33</v>
          </cell>
        </row>
        <row r="15972">
          <cell r="A15972" t="str">
            <v>49311-91</v>
          </cell>
        </row>
        <row r="15973">
          <cell r="A15973" t="str">
            <v>25351-30</v>
          </cell>
        </row>
        <row r="15974">
          <cell r="A15974" t="str">
            <v>25355-89</v>
          </cell>
        </row>
        <row r="15975">
          <cell r="A15975" t="str">
            <v>25201-81</v>
          </cell>
        </row>
        <row r="15976">
          <cell r="A15976" t="str">
            <v>25334-29</v>
          </cell>
        </row>
        <row r="15977">
          <cell r="A15977" t="str">
            <v>12773-26</v>
          </cell>
        </row>
        <row r="15978">
          <cell r="A15978" t="str">
            <v>40669-57</v>
          </cell>
        </row>
        <row r="15979">
          <cell r="A15979" t="str">
            <v>10560-25</v>
          </cell>
        </row>
        <row r="15980">
          <cell r="A15980" t="str">
            <v>25276-06</v>
          </cell>
        </row>
        <row r="15981">
          <cell r="A15981" t="str">
            <v>25260-76</v>
          </cell>
        </row>
        <row r="15982">
          <cell r="A15982" t="str">
            <v>25296-94</v>
          </cell>
        </row>
        <row r="15983">
          <cell r="A15983" t="str">
            <v>22465-63</v>
          </cell>
        </row>
        <row r="15984">
          <cell r="A15984" t="str">
            <v>55343-89</v>
          </cell>
        </row>
        <row r="15985">
          <cell r="A15985" t="str">
            <v>12085-75</v>
          </cell>
        </row>
        <row r="15986">
          <cell r="A15986" t="str">
            <v>10576-18</v>
          </cell>
        </row>
        <row r="15987">
          <cell r="A15987" t="str">
            <v>25262-74</v>
          </cell>
        </row>
        <row r="15988">
          <cell r="A15988" t="str">
            <v>25271-74</v>
          </cell>
        </row>
        <row r="15989">
          <cell r="A15989" t="str">
            <v>25266-34</v>
          </cell>
        </row>
        <row r="15990">
          <cell r="A15990" t="str">
            <v>25296-49</v>
          </cell>
        </row>
        <row r="15991">
          <cell r="A15991" t="str">
            <v>25271-29</v>
          </cell>
        </row>
        <row r="15992">
          <cell r="A15992" t="str">
            <v>25264-81</v>
          </cell>
        </row>
        <row r="15993">
          <cell r="A15993" t="str">
            <v>25270-39</v>
          </cell>
        </row>
        <row r="15994">
          <cell r="A15994" t="str">
            <v>11716-84</v>
          </cell>
        </row>
        <row r="15995">
          <cell r="A15995" t="str">
            <v>23780-26</v>
          </cell>
        </row>
        <row r="15996">
          <cell r="A15996" t="str">
            <v>13301-47</v>
          </cell>
        </row>
        <row r="15997">
          <cell r="A15997" t="str">
            <v>10430-02</v>
          </cell>
        </row>
        <row r="15998">
          <cell r="A15998" t="str">
            <v>13219-30</v>
          </cell>
        </row>
        <row r="15999">
          <cell r="A15999" t="str">
            <v>40458-07</v>
          </cell>
        </row>
        <row r="16000">
          <cell r="A16000" t="str">
            <v>42718-24</v>
          </cell>
        </row>
        <row r="16001">
          <cell r="A16001" t="str">
            <v>10625-59</v>
          </cell>
        </row>
        <row r="16002">
          <cell r="A16002" t="str">
            <v>58082-14</v>
          </cell>
        </row>
        <row r="16003">
          <cell r="A16003" t="str">
            <v>13099-33</v>
          </cell>
        </row>
        <row r="16004">
          <cell r="A16004" t="str">
            <v>54340-39</v>
          </cell>
        </row>
        <row r="16005">
          <cell r="A16005" t="str">
            <v>39894-13</v>
          </cell>
        </row>
        <row r="16006">
          <cell r="A16006" t="str">
            <v>56463-40</v>
          </cell>
        </row>
        <row r="16007">
          <cell r="A16007" t="str">
            <v>53740-81</v>
          </cell>
        </row>
        <row r="16008">
          <cell r="A16008" t="str">
            <v>40362-22</v>
          </cell>
        </row>
        <row r="16009">
          <cell r="A16009" t="str">
            <v>54669-07</v>
          </cell>
        </row>
        <row r="16010">
          <cell r="A16010" t="str">
            <v>10018-36</v>
          </cell>
        </row>
        <row r="16011">
          <cell r="A16011" t="str">
            <v>42746-59</v>
          </cell>
        </row>
        <row r="16012">
          <cell r="A16012" t="str">
            <v>42907-60</v>
          </cell>
        </row>
        <row r="16013">
          <cell r="A16013" t="str">
            <v>25287-58</v>
          </cell>
        </row>
        <row r="16014">
          <cell r="A16014" t="str">
            <v>40417-48</v>
          </cell>
        </row>
        <row r="16015">
          <cell r="A16015" t="str">
            <v>25273-09</v>
          </cell>
        </row>
        <row r="16016">
          <cell r="A16016" t="str">
            <v>14532-04</v>
          </cell>
        </row>
        <row r="16017">
          <cell r="A16017" t="str">
            <v>12017-98</v>
          </cell>
        </row>
        <row r="16018">
          <cell r="A16018" t="str">
            <v>40385-62</v>
          </cell>
        </row>
        <row r="16019">
          <cell r="A16019" t="str">
            <v>25277-41</v>
          </cell>
        </row>
        <row r="16020">
          <cell r="A16020" t="str">
            <v>25276-24</v>
          </cell>
        </row>
        <row r="16021">
          <cell r="A16021" t="str">
            <v>25275-97</v>
          </cell>
        </row>
        <row r="16022">
          <cell r="A16022" t="str">
            <v>25276-69</v>
          </cell>
        </row>
        <row r="16023">
          <cell r="A16023" t="str">
            <v>25276-33</v>
          </cell>
        </row>
        <row r="16024">
          <cell r="A16024" t="str">
            <v>25277-50</v>
          </cell>
        </row>
        <row r="16025">
          <cell r="A16025" t="str">
            <v>10913-77</v>
          </cell>
        </row>
        <row r="16026">
          <cell r="A16026" t="str">
            <v>12042-64</v>
          </cell>
        </row>
        <row r="16027">
          <cell r="A16027" t="str">
            <v>40392-82</v>
          </cell>
        </row>
        <row r="16028">
          <cell r="A16028" t="str">
            <v>25286-77</v>
          </cell>
        </row>
        <row r="16029">
          <cell r="A16029" t="str">
            <v>10991-98</v>
          </cell>
        </row>
        <row r="16030">
          <cell r="A16030" t="str">
            <v>52211-26</v>
          </cell>
        </row>
        <row r="16031">
          <cell r="A16031" t="str">
            <v>55160-47</v>
          </cell>
        </row>
        <row r="16032">
          <cell r="A16032" t="str">
            <v>25592-50</v>
          </cell>
        </row>
        <row r="16033">
          <cell r="A16033" t="str">
            <v>25290-64</v>
          </cell>
        </row>
        <row r="16034">
          <cell r="A16034" t="str">
            <v>12621-88</v>
          </cell>
        </row>
        <row r="16035">
          <cell r="A16035" t="str">
            <v>40431-43</v>
          </cell>
        </row>
        <row r="16036">
          <cell r="A16036" t="str">
            <v>25300-81</v>
          </cell>
        </row>
        <row r="16037">
          <cell r="A16037" t="str">
            <v>39055-60</v>
          </cell>
        </row>
        <row r="16038">
          <cell r="A16038" t="str">
            <v>39621-70</v>
          </cell>
        </row>
        <row r="16039">
          <cell r="A16039" t="str">
            <v>25294-06</v>
          </cell>
        </row>
        <row r="16040">
          <cell r="A16040" t="str">
            <v>25293-97</v>
          </cell>
        </row>
        <row r="16041">
          <cell r="A16041" t="str">
            <v>25293-70</v>
          </cell>
        </row>
        <row r="16042">
          <cell r="A16042" t="str">
            <v>10531-00</v>
          </cell>
        </row>
        <row r="16043">
          <cell r="A16043" t="str">
            <v>25296-94</v>
          </cell>
        </row>
        <row r="16044">
          <cell r="A16044" t="str">
            <v>24875-02</v>
          </cell>
        </row>
        <row r="16045">
          <cell r="A16045" t="str">
            <v>25301-17</v>
          </cell>
        </row>
        <row r="16046">
          <cell r="A16046" t="str">
            <v>25299-28</v>
          </cell>
        </row>
        <row r="16047">
          <cell r="A16047" t="str">
            <v>12478-96</v>
          </cell>
        </row>
        <row r="16048">
          <cell r="A16048" t="str">
            <v>25302-43</v>
          </cell>
        </row>
        <row r="16049">
          <cell r="A16049" t="str">
            <v>52644-52</v>
          </cell>
        </row>
        <row r="16050">
          <cell r="A16050" t="str">
            <v>25301-08</v>
          </cell>
        </row>
        <row r="16051">
          <cell r="A16051" t="str">
            <v>25306-84</v>
          </cell>
        </row>
        <row r="16052">
          <cell r="A16052" t="str">
            <v>38103-22</v>
          </cell>
        </row>
        <row r="16053">
          <cell r="A16053" t="str">
            <v>39672-82</v>
          </cell>
        </row>
        <row r="16054">
          <cell r="A16054" t="str">
            <v>42879-70</v>
          </cell>
        </row>
        <row r="16055">
          <cell r="A16055" t="str">
            <v>41905-09</v>
          </cell>
        </row>
        <row r="16056">
          <cell r="A16056" t="str">
            <v>12488-95</v>
          </cell>
        </row>
        <row r="16057">
          <cell r="A16057" t="str">
            <v>37561-06</v>
          </cell>
        </row>
        <row r="16058">
          <cell r="A16058" t="str">
            <v>41904-82</v>
          </cell>
        </row>
        <row r="16059">
          <cell r="A16059" t="str">
            <v>25318-18</v>
          </cell>
        </row>
        <row r="16060">
          <cell r="A16060" t="str">
            <v>25913-80</v>
          </cell>
        </row>
        <row r="16061">
          <cell r="A16061" t="str">
            <v>25312-15</v>
          </cell>
        </row>
        <row r="16062">
          <cell r="A16062" t="str">
            <v>11085-94</v>
          </cell>
        </row>
        <row r="16063">
          <cell r="A16063" t="str">
            <v>40385-89</v>
          </cell>
        </row>
        <row r="16064">
          <cell r="A16064" t="str">
            <v>25311-16</v>
          </cell>
        </row>
        <row r="16065">
          <cell r="A16065" t="str">
            <v>25310-98</v>
          </cell>
        </row>
        <row r="16066">
          <cell r="A16066" t="str">
            <v>42785-92</v>
          </cell>
        </row>
        <row r="16067">
          <cell r="A16067" t="str">
            <v>13278-61</v>
          </cell>
        </row>
        <row r="16068">
          <cell r="A16068" t="str">
            <v>10133-02</v>
          </cell>
        </row>
        <row r="16069">
          <cell r="A16069" t="str">
            <v>10142-20</v>
          </cell>
        </row>
        <row r="16070">
          <cell r="A16070" t="str">
            <v>14772-61</v>
          </cell>
        </row>
        <row r="16071">
          <cell r="A16071" t="str">
            <v>41774-86</v>
          </cell>
        </row>
        <row r="16072">
          <cell r="A16072" t="str">
            <v>25336-99</v>
          </cell>
        </row>
        <row r="16073">
          <cell r="A16073" t="str">
            <v>11523-25</v>
          </cell>
        </row>
        <row r="16074">
          <cell r="A16074" t="str">
            <v>25323-49</v>
          </cell>
        </row>
        <row r="16075">
          <cell r="A16075" t="str">
            <v>25319-44</v>
          </cell>
        </row>
        <row r="16076">
          <cell r="A16076" t="str">
            <v>51581-80</v>
          </cell>
        </row>
        <row r="16077">
          <cell r="A16077" t="str">
            <v>40634-92</v>
          </cell>
        </row>
        <row r="16078">
          <cell r="A16078" t="str">
            <v>42239-26</v>
          </cell>
        </row>
        <row r="16079">
          <cell r="A16079" t="str">
            <v>42892-03</v>
          </cell>
        </row>
        <row r="16080">
          <cell r="A16080" t="str">
            <v>25351-84</v>
          </cell>
        </row>
        <row r="16081">
          <cell r="A16081" t="str">
            <v>40707-46</v>
          </cell>
        </row>
        <row r="16082">
          <cell r="A16082" t="str">
            <v>54283-69</v>
          </cell>
        </row>
        <row r="16083">
          <cell r="A16083" t="str">
            <v>25258-24</v>
          </cell>
        </row>
        <row r="16084">
          <cell r="A16084" t="str">
            <v>13180-06</v>
          </cell>
        </row>
        <row r="16085">
          <cell r="A16085" t="str">
            <v>25330-69</v>
          </cell>
        </row>
        <row r="16086">
          <cell r="A16086" t="str">
            <v>40622-14</v>
          </cell>
        </row>
        <row r="16087">
          <cell r="A16087" t="str">
            <v>25334-92</v>
          </cell>
        </row>
        <row r="16088">
          <cell r="A16088" t="str">
            <v>25332-94</v>
          </cell>
        </row>
        <row r="16089">
          <cell r="A16089" t="str">
            <v>25335-55</v>
          </cell>
        </row>
        <row r="16090">
          <cell r="A16090" t="str">
            <v>25334-20</v>
          </cell>
        </row>
        <row r="16091">
          <cell r="A16091" t="str">
            <v>25335-82</v>
          </cell>
        </row>
        <row r="16092">
          <cell r="A16092" t="str">
            <v>10604-89</v>
          </cell>
        </row>
        <row r="16093">
          <cell r="A16093" t="str">
            <v>25338-43</v>
          </cell>
        </row>
        <row r="16094">
          <cell r="A16094" t="str">
            <v>25336-45</v>
          </cell>
        </row>
        <row r="16095">
          <cell r="A16095" t="str">
            <v>12795-13</v>
          </cell>
        </row>
        <row r="16096">
          <cell r="A16096" t="str">
            <v>50836-24</v>
          </cell>
        </row>
        <row r="16097">
          <cell r="A16097" t="str">
            <v>25336-27</v>
          </cell>
        </row>
        <row r="16098">
          <cell r="A16098" t="str">
            <v>10188-10</v>
          </cell>
        </row>
        <row r="16099">
          <cell r="A16099" t="str">
            <v>34355-62</v>
          </cell>
        </row>
        <row r="16100">
          <cell r="A16100" t="str">
            <v>25357-24</v>
          </cell>
        </row>
        <row r="16101">
          <cell r="A16101" t="str">
            <v>25356-61</v>
          </cell>
        </row>
        <row r="16102">
          <cell r="A16102" t="str">
            <v>25340-23</v>
          </cell>
        </row>
        <row r="16103">
          <cell r="A16103" t="str">
            <v>25201-72</v>
          </cell>
        </row>
        <row r="16104">
          <cell r="A16104" t="str">
            <v>25330-96</v>
          </cell>
        </row>
        <row r="16105">
          <cell r="A16105" t="str">
            <v>26151-58</v>
          </cell>
        </row>
        <row r="16106">
          <cell r="A16106" t="str">
            <v>39644-20</v>
          </cell>
        </row>
        <row r="16107">
          <cell r="A16107" t="str">
            <v>40376-98</v>
          </cell>
        </row>
        <row r="16108">
          <cell r="A16108" t="str">
            <v>54316-00</v>
          </cell>
        </row>
        <row r="16109">
          <cell r="A16109" t="str">
            <v>42186-79</v>
          </cell>
        </row>
        <row r="16110">
          <cell r="A16110" t="str">
            <v>40468-42</v>
          </cell>
        </row>
        <row r="16111">
          <cell r="A16111" t="str">
            <v>57059-92</v>
          </cell>
        </row>
        <row r="16112">
          <cell r="A16112" t="str">
            <v>40405-06</v>
          </cell>
        </row>
        <row r="16113">
          <cell r="A16113" t="str">
            <v>51274-00</v>
          </cell>
        </row>
        <row r="16114">
          <cell r="A16114" t="str">
            <v>55088-20</v>
          </cell>
        </row>
        <row r="16115">
          <cell r="A16115" t="str">
            <v>43105-60</v>
          </cell>
        </row>
        <row r="16116">
          <cell r="A16116" t="str">
            <v>39286-45</v>
          </cell>
        </row>
        <row r="16117">
          <cell r="A16117" t="str">
            <v>42719-77</v>
          </cell>
        </row>
        <row r="16118">
          <cell r="A16118" t="str">
            <v>12413-98</v>
          </cell>
        </row>
        <row r="16119">
          <cell r="A16119" t="str">
            <v>39604-87</v>
          </cell>
        </row>
        <row r="16120">
          <cell r="A16120" t="str">
            <v>25350-49</v>
          </cell>
        </row>
        <row r="16121">
          <cell r="A16121" t="str">
            <v>40779-10</v>
          </cell>
        </row>
        <row r="16122">
          <cell r="A16122" t="str">
            <v>40379-41</v>
          </cell>
        </row>
        <row r="16123">
          <cell r="A16123" t="str">
            <v>10220-68</v>
          </cell>
        </row>
        <row r="16124">
          <cell r="A16124" t="str">
            <v>42088-15</v>
          </cell>
        </row>
        <row r="16125">
          <cell r="A16125" t="str">
            <v>40682-26</v>
          </cell>
        </row>
        <row r="16126">
          <cell r="A16126" t="str">
            <v>40756-06</v>
          </cell>
        </row>
        <row r="16127">
          <cell r="A16127" t="str">
            <v>54800-65</v>
          </cell>
        </row>
        <row r="16128">
          <cell r="A16128" t="str">
            <v>42980-50</v>
          </cell>
        </row>
        <row r="16129">
          <cell r="A16129" t="str">
            <v>25352-56</v>
          </cell>
        </row>
        <row r="16130">
          <cell r="A16130" t="str">
            <v>39644-38</v>
          </cell>
        </row>
        <row r="16131">
          <cell r="A16131" t="str">
            <v>13200-76</v>
          </cell>
        </row>
        <row r="16132">
          <cell r="A16132" t="str">
            <v>53742-07</v>
          </cell>
        </row>
        <row r="16133">
          <cell r="A16133" t="str">
            <v>39644-11</v>
          </cell>
        </row>
        <row r="16134">
          <cell r="A16134" t="str">
            <v>52324-84</v>
          </cell>
        </row>
        <row r="16135">
          <cell r="A16135" t="str">
            <v>54893-35</v>
          </cell>
        </row>
        <row r="16136">
          <cell r="A16136" t="str">
            <v>10990-18</v>
          </cell>
        </row>
        <row r="16137">
          <cell r="A16137" t="str">
            <v>40373-29</v>
          </cell>
        </row>
        <row r="16138">
          <cell r="A16138" t="str">
            <v>25041-07</v>
          </cell>
        </row>
        <row r="16139">
          <cell r="A16139" t="str">
            <v>12180-25</v>
          </cell>
        </row>
        <row r="16140">
          <cell r="A16140" t="str">
            <v>12006-46</v>
          </cell>
        </row>
        <row r="16141">
          <cell r="A16141" t="str">
            <v>10554-67</v>
          </cell>
        </row>
        <row r="16142">
          <cell r="A16142" t="str">
            <v>25381-00</v>
          </cell>
        </row>
        <row r="16143">
          <cell r="A16143" t="str">
            <v>24981-49</v>
          </cell>
        </row>
        <row r="16144">
          <cell r="A16144" t="str">
            <v>31677-13</v>
          </cell>
        </row>
        <row r="16145">
          <cell r="A16145" t="str">
            <v>25381-72</v>
          </cell>
        </row>
        <row r="16146">
          <cell r="A16146" t="str">
            <v>10925-02</v>
          </cell>
        </row>
        <row r="16147">
          <cell r="A16147" t="str">
            <v>25383-34</v>
          </cell>
        </row>
        <row r="16148">
          <cell r="A16148" t="str">
            <v>25379-65</v>
          </cell>
        </row>
        <row r="16149">
          <cell r="A16149" t="str">
            <v>51293-62</v>
          </cell>
        </row>
        <row r="16150">
          <cell r="A16150" t="str">
            <v>40625-29</v>
          </cell>
        </row>
        <row r="16151">
          <cell r="A16151" t="str">
            <v>25357-69</v>
          </cell>
        </row>
        <row r="16152">
          <cell r="A16152" t="str">
            <v>25359-49</v>
          </cell>
        </row>
        <row r="16153">
          <cell r="A16153" t="str">
            <v>25768-99</v>
          </cell>
        </row>
        <row r="16154">
          <cell r="A16154" t="str">
            <v>25383-52</v>
          </cell>
        </row>
        <row r="16155">
          <cell r="A16155" t="str">
            <v>42741-37</v>
          </cell>
        </row>
        <row r="16156">
          <cell r="A16156" t="str">
            <v>40729-69</v>
          </cell>
        </row>
        <row r="16157">
          <cell r="A16157" t="str">
            <v>41735-08</v>
          </cell>
        </row>
        <row r="16158">
          <cell r="A16158" t="str">
            <v>42722-74</v>
          </cell>
        </row>
        <row r="16159">
          <cell r="A16159" t="str">
            <v>10980-10</v>
          </cell>
        </row>
        <row r="16160">
          <cell r="A16160" t="str">
            <v>25772-14</v>
          </cell>
        </row>
        <row r="16161">
          <cell r="A16161" t="str">
            <v>25913-98</v>
          </cell>
        </row>
        <row r="16162">
          <cell r="A16162" t="str">
            <v>55103-95</v>
          </cell>
        </row>
        <row r="16163">
          <cell r="A16163" t="str">
            <v>25771-96</v>
          </cell>
        </row>
        <row r="16164">
          <cell r="A16164" t="str">
            <v>10061-65</v>
          </cell>
        </row>
        <row r="16165">
          <cell r="A16165" t="str">
            <v>25769-71</v>
          </cell>
        </row>
        <row r="16166">
          <cell r="A16166" t="str">
            <v>41003-20</v>
          </cell>
        </row>
        <row r="16167">
          <cell r="A16167" t="str">
            <v>25772-05</v>
          </cell>
        </row>
        <row r="16168">
          <cell r="A16168" t="str">
            <v>26032-87</v>
          </cell>
        </row>
        <row r="16169">
          <cell r="A16169" t="str">
            <v>26174-17</v>
          </cell>
        </row>
        <row r="16170">
          <cell r="A16170" t="str">
            <v>26073-46</v>
          </cell>
        </row>
        <row r="16171">
          <cell r="A16171" t="str">
            <v>41325-40</v>
          </cell>
        </row>
        <row r="16172">
          <cell r="A16172" t="str">
            <v>25355-53</v>
          </cell>
        </row>
        <row r="16173">
          <cell r="A16173" t="str">
            <v>39838-51</v>
          </cell>
        </row>
        <row r="16174">
          <cell r="A16174" t="str">
            <v>26073-55</v>
          </cell>
        </row>
        <row r="16175">
          <cell r="A16175" t="str">
            <v>57059-02</v>
          </cell>
        </row>
        <row r="16176">
          <cell r="A16176" t="str">
            <v>24981-67</v>
          </cell>
        </row>
        <row r="16177">
          <cell r="A16177" t="str">
            <v>26173-18</v>
          </cell>
        </row>
        <row r="16178">
          <cell r="A16178" t="str">
            <v>42273-64</v>
          </cell>
        </row>
        <row r="16179">
          <cell r="A16179" t="str">
            <v>26400-79</v>
          </cell>
        </row>
        <row r="16180">
          <cell r="A16180" t="str">
            <v>10256-86</v>
          </cell>
        </row>
        <row r="16181">
          <cell r="A16181" t="str">
            <v>26173-45</v>
          </cell>
        </row>
        <row r="16182">
          <cell r="A16182" t="str">
            <v>26173-99</v>
          </cell>
        </row>
        <row r="16183">
          <cell r="A16183" t="str">
            <v>40754-62</v>
          </cell>
        </row>
        <row r="16184">
          <cell r="A16184" t="str">
            <v>13322-17</v>
          </cell>
        </row>
        <row r="16185">
          <cell r="A16185" t="str">
            <v>52256-80</v>
          </cell>
        </row>
        <row r="16186">
          <cell r="A16186" t="str">
            <v>26323-03</v>
          </cell>
        </row>
        <row r="16187">
          <cell r="A16187" t="str">
            <v>55808-11</v>
          </cell>
        </row>
        <row r="16188">
          <cell r="A16188" t="str">
            <v>10527-31</v>
          </cell>
        </row>
        <row r="16189">
          <cell r="A16189" t="str">
            <v>10307-26</v>
          </cell>
        </row>
        <row r="16190">
          <cell r="A16190" t="str">
            <v>10614-07</v>
          </cell>
        </row>
        <row r="16191">
          <cell r="A16191" t="str">
            <v>40700-35</v>
          </cell>
        </row>
        <row r="16192">
          <cell r="A16192" t="str">
            <v>42210-28</v>
          </cell>
        </row>
        <row r="16193">
          <cell r="A16193" t="str">
            <v>13284-37</v>
          </cell>
        </row>
        <row r="16194">
          <cell r="A16194" t="str">
            <v>51419-89</v>
          </cell>
        </row>
        <row r="16195">
          <cell r="A16195" t="str">
            <v>25348-96</v>
          </cell>
        </row>
        <row r="16196">
          <cell r="A16196" t="str">
            <v>13133-98</v>
          </cell>
        </row>
        <row r="16197">
          <cell r="A16197" t="str">
            <v>11919-70</v>
          </cell>
        </row>
        <row r="16198">
          <cell r="A16198" t="str">
            <v>43100-74</v>
          </cell>
        </row>
        <row r="16199">
          <cell r="A16199" t="str">
            <v>26564-32</v>
          </cell>
        </row>
        <row r="16200">
          <cell r="A16200" t="str">
            <v>27101-08</v>
          </cell>
        </row>
        <row r="16201">
          <cell r="A16201" t="str">
            <v>12054-52</v>
          </cell>
        </row>
        <row r="16202">
          <cell r="A16202" t="str">
            <v>12187-00</v>
          </cell>
        </row>
        <row r="16203">
          <cell r="A16203" t="str">
            <v>27099-46</v>
          </cell>
        </row>
        <row r="16204">
          <cell r="A16204" t="str">
            <v>26855-47</v>
          </cell>
        </row>
        <row r="16205">
          <cell r="A16205" t="str">
            <v>26992-09</v>
          </cell>
        </row>
        <row r="16206">
          <cell r="A16206" t="str">
            <v>40309-12</v>
          </cell>
        </row>
        <row r="16207">
          <cell r="A16207" t="str">
            <v>42895-72</v>
          </cell>
        </row>
        <row r="16208">
          <cell r="A16208" t="str">
            <v>58143-07</v>
          </cell>
        </row>
        <row r="16209">
          <cell r="A16209" t="str">
            <v>27961-84</v>
          </cell>
        </row>
        <row r="16210">
          <cell r="A16210" t="str">
            <v>54361-81</v>
          </cell>
        </row>
        <row r="16211">
          <cell r="A16211" t="str">
            <v>58143-43</v>
          </cell>
        </row>
        <row r="16212">
          <cell r="A16212" t="str">
            <v>40694-77</v>
          </cell>
        </row>
        <row r="16213">
          <cell r="A16213" t="str">
            <v>12406-33</v>
          </cell>
        </row>
        <row r="16214">
          <cell r="A16214" t="str">
            <v>43109-20</v>
          </cell>
        </row>
        <row r="16215">
          <cell r="A16215" t="str">
            <v>54339-58</v>
          </cell>
        </row>
        <row r="16216">
          <cell r="A16216" t="str">
            <v>41709-79</v>
          </cell>
        </row>
        <row r="16217">
          <cell r="A16217" t="str">
            <v>10877-68</v>
          </cell>
        </row>
        <row r="16218">
          <cell r="A16218" t="str">
            <v>40604-77</v>
          </cell>
        </row>
        <row r="16219">
          <cell r="A16219" t="str">
            <v>39277-63</v>
          </cell>
        </row>
        <row r="16220">
          <cell r="A16220" t="str">
            <v>27941-50</v>
          </cell>
        </row>
        <row r="16221">
          <cell r="A16221" t="str">
            <v>27101-17</v>
          </cell>
        </row>
        <row r="16222">
          <cell r="A16222" t="str">
            <v>54339-85</v>
          </cell>
        </row>
        <row r="16223">
          <cell r="A16223" t="str">
            <v>52246-63</v>
          </cell>
        </row>
        <row r="16224">
          <cell r="A16224" t="str">
            <v>31224-79</v>
          </cell>
        </row>
        <row r="16225">
          <cell r="A16225" t="str">
            <v>13432-60</v>
          </cell>
        </row>
        <row r="16226">
          <cell r="A16226" t="str">
            <v>40826-08</v>
          </cell>
        </row>
        <row r="16227">
          <cell r="A16227" t="str">
            <v>40619-26</v>
          </cell>
        </row>
        <row r="16228">
          <cell r="A16228" t="str">
            <v>35499-16</v>
          </cell>
        </row>
        <row r="16229">
          <cell r="A16229" t="str">
            <v>42527-71</v>
          </cell>
        </row>
        <row r="16230">
          <cell r="A16230" t="str">
            <v>56508-04</v>
          </cell>
        </row>
        <row r="16231">
          <cell r="A16231" t="str">
            <v>27961-48</v>
          </cell>
        </row>
        <row r="16232">
          <cell r="A16232" t="str">
            <v>13154-23</v>
          </cell>
        </row>
        <row r="16233">
          <cell r="A16233" t="str">
            <v>39312-55</v>
          </cell>
        </row>
        <row r="16234">
          <cell r="A16234" t="str">
            <v>40381-39</v>
          </cell>
        </row>
        <row r="16235">
          <cell r="A16235" t="str">
            <v>11746-18</v>
          </cell>
        </row>
        <row r="16236">
          <cell r="A16236" t="str">
            <v>51278-14</v>
          </cell>
        </row>
        <row r="16237">
          <cell r="A16237" t="str">
            <v>39759-49</v>
          </cell>
        </row>
        <row r="16238">
          <cell r="A16238" t="str">
            <v>37273-96</v>
          </cell>
        </row>
        <row r="16239">
          <cell r="A16239" t="str">
            <v>51725-71</v>
          </cell>
        </row>
        <row r="16240">
          <cell r="A16240" t="str">
            <v>38148-58</v>
          </cell>
        </row>
        <row r="16241">
          <cell r="A16241" t="str">
            <v>12065-68</v>
          </cell>
        </row>
        <row r="16242">
          <cell r="A16242" t="str">
            <v>40377-88</v>
          </cell>
        </row>
        <row r="16243">
          <cell r="A16243" t="str">
            <v>51662-08</v>
          </cell>
        </row>
        <row r="16244">
          <cell r="A16244" t="str">
            <v>54242-38</v>
          </cell>
        </row>
        <row r="16245">
          <cell r="A16245" t="str">
            <v>25339-33</v>
          </cell>
        </row>
        <row r="16246">
          <cell r="A16246" t="str">
            <v>22467-34</v>
          </cell>
        </row>
        <row r="16247">
          <cell r="A16247" t="str">
            <v>37275-40</v>
          </cell>
        </row>
        <row r="16248">
          <cell r="A16248" t="str">
            <v>50972-77</v>
          </cell>
        </row>
        <row r="16249">
          <cell r="A16249" t="str">
            <v>39312-73</v>
          </cell>
        </row>
        <row r="16250">
          <cell r="A16250" t="str">
            <v>13177-81</v>
          </cell>
        </row>
        <row r="16251">
          <cell r="A16251" t="str">
            <v>42893-02</v>
          </cell>
        </row>
        <row r="16252">
          <cell r="A16252" t="str">
            <v>39312-37</v>
          </cell>
        </row>
        <row r="16253">
          <cell r="A16253" t="str">
            <v>42892-30</v>
          </cell>
        </row>
        <row r="16254">
          <cell r="A16254" t="str">
            <v>55104-13</v>
          </cell>
        </row>
        <row r="16255">
          <cell r="A16255" t="str">
            <v>41983-66</v>
          </cell>
        </row>
        <row r="16256">
          <cell r="A16256" t="str">
            <v>56492-65</v>
          </cell>
        </row>
        <row r="16257">
          <cell r="A16257" t="str">
            <v>42769-27</v>
          </cell>
        </row>
        <row r="16258">
          <cell r="A16258" t="str">
            <v>52156-90</v>
          </cell>
        </row>
        <row r="16259">
          <cell r="A16259" t="str">
            <v>13113-46</v>
          </cell>
        </row>
        <row r="16260">
          <cell r="A16260" t="str">
            <v>55808-38</v>
          </cell>
        </row>
        <row r="16261">
          <cell r="A16261" t="str">
            <v>51178-15</v>
          </cell>
        </row>
        <row r="16262">
          <cell r="A16262" t="str">
            <v>54619-12</v>
          </cell>
        </row>
        <row r="16263">
          <cell r="A16263" t="str">
            <v>59203-63</v>
          </cell>
        </row>
        <row r="16264">
          <cell r="A16264" t="str">
            <v>40677-40</v>
          </cell>
        </row>
        <row r="16265">
          <cell r="A16265" t="str">
            <v>43037-11</v>
          </cell>
        </row>
        <row r="16266">
          <cell r="A16266" t="str">
            <v>13413-43</v>
          </cell>
        </row>
        <row r="16267">
          <cell r="A16267" t="str">
            <v>53568-46</v>
          </cell>
        </row>
        <row r="16268">
          <cell r="A16268" t="str">
            <v>54862-66</v>
          </cell>
        </row>
        <row r="16269">
          <cell r="A16269" t="str">
            <v>40455-82</v>
          </cell>
        </row>
        <row r="16270">
          <cell r="A16270" t="str">
            <v>12411-55</v>
          </cell>
        </row>
        <row r="16271">
          <cell r="A16271" t="str">
            <v>57852-19</v>
          </cell>
        </row>
        <row r="16272">
          <cell r="A16272" t="str">
            <v>51599-35</v>
          </cell>
        </row>
        <row r="16273">
          <cell r="A16273" t="str">
            <v>11699-74</v>
          </cell>
        </row>
        <row r="16274">
          <cell r="A16274" t="str">
            <v>12205-72</v>
          </cell>
        </row>
        <row r="16275">
          <cell r="A16275" t="str">
            <v>42123-79</v>
          </cell>
        </row>
        <row r="16276">
          <cell r="A16276" t="str">
            <v>55998-19</v>
          </cell>
        </row>
        <row r="16277">
          <cell r="A16277" t="str">
            <v>10180-99</v>
          </cell>
        </row>
        <row r="16278">
          <cell r="A16278" t="str">
            <v>54458-11</v>
          </cell>
        </row>
        <row r="16279">
          <cell r="A16279" t="str">
            <v>55730-35</v>
          </cell>
        </row>
        <row r="16280">
          <cell r="A16280" t="str">
            <v>57016-45</v>
          </cell>
        </row>
        <row r="16281">
          <cell r="A16281" t="str">
            <v>42514-30</v>
          </cell>
        </row>
        <row r="16282">
          <cell r="A16282" t="str">
            <v>12914-38</v>
          </cell>
        </row>
        <row r="16283">
          <cell r="A16283" t="str">
            <v>55920-88</v>
          </cell>
        </row>
        <row r="16284">
          <cell r="A16284" t="str">
            <v>42452-47</v>
          </cell>
        </row>
        <row r="16285">
          <cell r="A16285" t="str">
            <v>56462-14</v>
          </cell>
        </row>
        <row r="16286">
          <cell r="A16286" t="str">
            <v>42779-89</v>
          </cell>
        </row>
        <row r="16287">
          <cell r="A16287" t="str">
            <v>41685-85</v>
          </cell>
        </row>
        <row r="16288">
          <cell r="A16288" t="str">
            <v>35499-25</v>
          </cell>
        </row>
        <row r="16289">
          <cell r="A16289" t="str">
            <v>42447-88</v>
          </cell>
        </row>
        <row r="16290">
          <cell r="A16290" t="str">
            <v>19757-89</v>
          </cell>
        </row>
        <row r="16291">
          <cell r="A16291" t="str">
            <v>12407-14</v>
          </cell>
        </row>
        <row r="16292">
          <cell r="A16292" t="str">
            <v>55077-58</v>
          </cell>
        </row>
        <row r="16293">
          <cell r="A16293" t="str">
            <v>39055-51</v>
          </cell>
        </row>
        <row r="16294">
          <cell r="A16294" t="str">
            <v>50928-13</v>
          </cell>
        </row>
        <row r="16295">
          <cell r="A16295" t="str">
            <v>46193-32</v>
          </cell>
        </row>
        <row r="16296">
          <cell r="A16296" t="str">
            <v>52629-76</v>
          </cell>
        </row>
        <row r="16297">
          <cell r="A16297" t="str">
            <v>58243-51</v>
          </cell>
        </row>
        <row r="16298">
          <cell r="A16298" t="str">
            <v>42164-29</v>
          </cell>
        </row>
        <row r="16299">
          <cell r="A16299" t="str">
            <v>55934-29</v>
          </cell>
        </row>
        <row r="16300">
          <cell r="A16300" t="str">
            <v>39758-95</v>
          </cell>
        </row>
        <row r="16301">
          <cell r="A16301" t="str">
            <v>13507-75</v>
          </cell>
        </row>
        <row r="16302">
          <cell r="A16302" t="str">
            <v>42490-45</v>
          </cell>
        </row>
        <row r="16303">
          <cell r="A16303" t="str">
            <v>10462-24</v>
          </cell>
        </row>
        <row r="16304">
          <cell r="A16304" t="str">
            <v>42313-06</v>
          </cell>
        </row>
        <row r="16305">
          <cell r="A16305" t="str">
            <v>41737-87</v>
          </cell>
        </row>
        <row r="16306">
          <cell r="A16306" t="str">
            <v>40615-84</v>
          </cell>
        </row>
        <row r="16307">
          <cell r="A16307" t="str">
            <v>40731-76</v>
          </cell>
        </row>
        <row r="16308">
          <cell r="A16308" t="str">
            <v>39051-64</v>
          </cell>
        </row>
        <row r="16309">
          <cell r="A16309" t="str">
            <v>51628-33</v>
          </cell>
        </row>
        <row r="16310">
          <cell r="A16310" t="str">
            <v>43049-26</v>
          </cell>
        </row>
        <row r="16311">
          <cell r="A16311" t="str">
            <v>25771-69</v>
          </cell>
        </row>
        <row r="16312">
          <cell r="A16312" t="str">
            <v>41695-57</v>
          </cell>
        </row>
        <row r="16313">
          <cell r="A16313" t="str">
            <v>41008-60</v>
          </cell>
        </row>
        <row r="16314">
          <cell r="A16314" t="str">
            <v>38203-48</v>
          </cell>
        </row>
        <row r="16315">
          <cell r="A16315" t="str">
            <v>39008-89</v>
          </cell>
        </row>
        <row r="16316">
          <cell r="A16316" t="str">
            <v>39276-37</v>
          </cell>
        </row>
        <row r="16317">
          <cell r="A16317" t="str">
            <v>51008-86</v>
          </cell>
        </row>
        <row r="16318">
          <cell r="A16318" t="str">
            <v>39045-79</v>
          </cell>
        </row>
        <row r="16319">
          <cell r="A16319" t="str">
            <v>38970-10</v>
          </cell>
        </row>
        <row r="16320">
          <cell r="A16320" t="str">
            <v>39043-54</v>
          </cell>
        </row>
        <row r="16321">
          <cell r="A16321" t="str">
            <v>40633-66</v>
          </cell>
        </row>
        <row r="16322">
          <cell r="A16322" t="str">
            <v>50960-26</v>
          </cell>
        </row>
        <row r="16323">
          <cell r="A16323" t="str">
            <v>58070-98</v>
          </cell>
        </row>
        <row r="16324">
          <cell r="A16324" t="str">
            <v>40118-14</v>
          </cell>
        </row>
        <row r="16325">
          <cell r="A16325" t="str">
            <v>11398-69</v>
          </cell>
        </row>
        <row r="16326">
          <cell r="A16326" t="str">
            <v>40383-64</v>
          </cell>
        </row>
        <row r="16327">
          <cell r="A16327" t="str">
            <v>13172-59</v>
          </cell>
        </row>
        <row r="16328">
          <cell r="A16328" t="str">
            <v>39286-72</v>
          </cell>
        </row>
        <row r="16329">
          <cell r="A16329" t="str">
            <v>39055-33</v>
          </cell>
        </row>
        <row r="16330">
          <cell r="A16330" t="str">
            <v>39055-78</v>
          </cell>
        </row>
        <row r="16331">
          <cell r="A16331" t="str">
            <v>25167-70</v>
          </cell>
        </row>
        <row r="16332">
          <cell r="A16332" t="str">
            <v>39286-99</v>
          </cell>
        </row>
        <row r="16333">
          <cell r="A16333" t="str">
            <v>39287-44</v>
          </cell>
        </row>
        <row r="16334">
          <cell r="A16334" t="str">
            <v>39286-36</v>
          </cell>
        </row>
        <row r="16335">
          <cell r="A16335" t="str">
            <v>39287-08</v>
          </cell>
        </row>
        <row r="16336">
          <cell r="A16336" t="str">
            <v>39312-28</v>
          </cell>
        </row>
        <row r="16337">
          <cell r="A16337" t="str">
            <v>42887-71</v>
          </cell>
        </row>
        <row r="16338">
          <cell r="A16338" t="str">
            <v>12406-42</v>
          </cell>
        </row>
        <row r="16339">
          <cell r="A16339" t="str">
            <v>39312-46</v>
          </cell>
        </row>
        <row r="16340">
          <cell r="A16340" t="str">
            <v>39458-26</v>
          </cell>
        </row>
        <row r="16341">
          <cell r="A16341" t="str">
            <v>39457-09</v>
          </cell>
        </row>
        <row r="16342">
          <cell r="A16342" t="str">
            <v>39456-91</v>
          </cell>
        </row>
        <row r="16343">
          <cell r="A16343" t="str">
            <v>39457-00</v>
          </cell>
        </row>
        <row r="16344">
          <cell r="A16344" t="str">
            <v>44456-77</v>
          </cell>
        </row>
        <row r="16345">
          <cell r="A16345" t="str">
            <v>12226-96</v>
          </cell>
        </row>
        <row r="16346">
          <cell r="A16346" t="str">
            <v>39457-63</v>
          </cell>
        </row>
        <row r="16347">
          <cell r="A16347" t="str">
            <v>39605-95</v>
          </cell>
        </row>
        <row r="16348">
          <cell r="A16348" t="str">
            <v>43138-18</v>
          </cell>
        </row>
        <row r="16349">
          <cell r="A16349" t="str">
            <v>39605-50</v>
          </cell>
        </row>
        <row r="16350">
          <cell r="A16350" t="str">
            <v>10947-97</v>
          </cell>
        </row>
        <row r="16351">
          <cell r="A16351" t="str">
            <v>40448-80</v>
          </cell>
        </row>
        <row r="16352">
          <cell r="A16352" t="str">
            <v>39621-61</v>
          </cell>
        </row>
        <row r="16353">
          <cell r="A16353" t="str">
            <v>39621-34</v>
          </cell>
        </row>
        <row r="16354">
          <cell r="A16354" t="str">
            <v>13346-38</v>
          </cell>
        </row>
        <row r="16355">
          <cell r="A16355" t="str">
            <v>50852-53</v>
          </cell>
        </row>
        <row r="16356">
          <cell r="A16356" t="str">
            <v>42473-44</v>
          </cell>
        </row>
        <row r="16357">
          <cell r="A16357" t="str">
            <v>40740-49</v>
          </cell>
        </row>
        <row r="16358">
          <cell r="A16358" t="str">
            <v>42715-27</v>
          </cell>
        </row>
        <row r="16359">
          <cell r="A16359" t="str">
            <v>39644-74</v>
          </cell>
        </row>
        <row r="16360">
          <cell r="A16360" t="str">
            <v>26033-14</v>
          </cell>
        </row>
        <row r="16361">
          <cell r="A16361" t="str">
            <v>39644-56</v>
          </cell>
        </row>
        <row r="16362">
          <cell r="A16362" t="str">
            <v>39644-47</v>
          </cell>
        </row>
        <row r="16363">
          <cell r="A16363" t="str">
            <v>40406-32</v>
          </cell>
        </row>
        <row r="16364">
          <cell r="A16364" t="str">
            <v>39709-00</v>
          </cell>
        </row>
        <row r="16365">
          <cell r="A16365" t="str">
            <v>24761-08</v>
          </cell>
        </row>
        <row r="16366">
          <cell r="A16366" t="str">
            <v>40417-30</v>
          </cell>
        </row>
        <row r="16367">
          <cell r="A16367" t="str">
            <v>10359-82</v>
          </cell>
        </row>
        <row r="16368">
          <cell r="A16368" t="str">
            <v>39760-93</v>
          </cell>
        </row>
        <row r="16369">
          <cell r="A16369" t="str">
            <v>10804-96</v>
          </cell>
        </row>
        <row r="16370">
          <cell r="A16370" t="str">
            <v>40680-46</v>
          </cell>
        </row>
        <row r="16371">
          <cell r="A16371" t="str">
            <v>42499-18</v>
          </cell>
        </row>
        <row r="16372">
          <cell r="A16372" t="str">
            <v>40680-28</v>
          </cell>
        </row>
        <row r="16373">
          <cell r="A16373" t="str">
            <v>40680-91</v>
          </cell>
        </row>
        <row r="16374">
          <cell r="A16374" t="str">
            <v>51425-92</v>
          </cell>
        </row>
        <row r="16375">
          <cell r="A16375" t="str">
            <v>51584-59</v>
          </cell>
        </row>
        <row r="16376">
          <cell r="A16376" t="str">
            <v>13488-58</v>
          </cell>
        </row>
        <row r="16377">
          <cell r="A16377" t="str">
            <v>40667-05</v>
          </cell>
        </row>
        <row r="16378">
          <cell r="A16378" t="str">
            <v>40628-26</v>
          </cell>
        </row>
        <row r="16379">
          <cell r="A16379" t="str">
            <v>39761-02</v>
          </cell>
        </row>
        <row r="16380">
          <cell r="A16380" t="str">
            <v>51474-61</v>
          </cell>
        </row>
        <row r="16381">
          <cell r="A16381" t="str">
            <v>13429-45</v>
          </cell>
        </row>
        <row r="16382">
          <cell r="A16382" t="str">
            <v>52217-20</v>
          </cell>
        </row>
        <row r="16383">
          <cell r="A16383" t="str">
            <v>39835-90</v>
          </cell>
        </row>
        <row r="16384">
          <cell r="A16384" t="str">
            <v>11794-69</v>
          </cell>
        </row>
        <row r="16385">
          <cell r="A16385" t="str">
            <v>13113-10</v>
          </cell>
        </row>
        <row r="16386">
          <cell r="A16386" t="str">
            <v>12667-51</v>
          </cell>
        </row>
        <row r="16387">
          <cell r="A16387" t="str">
            <v>13130-65</v>
          </cell>
        </row>
        <row r="16388">
          <cell r="A16388" t="str">
            <v>39837-61</v>
          </cell>
        </row>
        <row r="16389">
          <cell r="A16389" t="str">
            <v>39837-70</v>
          </cell>
        </row>
        <row r="16390">
          <cell r="A16390" t="str">
            <v>13168-45</v>
          </cell>
        </row>
        <row r="16391">
          <cell r="A16391" t="str">
            <v>10174-06</v>
          </cell>
        </row>
        <row r="16392">
          <cell r="A16392" t="str">
            <v>41737-96</v>
          </cell>
        </row>
        <row r="16393">
          <cell r="A16393" t="str">
            <v>40684-69</v>
          </cell>
        </row>
        <row r="16394">
          <cell r="A16394" t="str">
            <v>42508-27</v>
          </cell>
        </row>
        <row r="16395">
          <cell r="A16395" t="str">
            <v>42886-99</v>
          </cell>
        </row>
        <row r="16396">
          <cell r="A16396" t="str">
            <v>41685-94</v>
          </cell>
        </row>
        <row r="16397">
          <cell r="A16397" t="str">
            <v>10219-60</v>
          </cell>
        </row>
        <row r="16398">
          <cell r="A16398" t="str">
            <v>40417-21</v>
          </cell>
        </row>
        <row r="16399">
          <cell r="A16399" t="str">
            <v>51446-71</v>
          </cell>
        </row>
        <row r="16400">
          <cell r="A16400" t="str">
            <v>40414-69</v>
          </cell>
        </row>
        <row r="16401">
          <cell r="A16401" t="str">
            <v>40310-56</v>
          </cell>
        </row>
        <row r="16402">
          <cell r="A16402" t="str">
            <v>52291-81</v>
          </cell>
        </row>
        <row r="16403">
          <cell r="A16403" t="str">
            <v>55422-01</v>
          </cell>
        </row>
        <row r="16404">
          <cell r="A16404" t="str">
            <v>10666-81</v>
          </cell>
        </row>
        <row r="16405">
          <cell r="A16405" t="str">
            <v>51190-57</v>
          </cell>
        </row>
        <row r="16406">
          <cell r="A16406" t="str">
            <v>40311-55</v>
          </cell>
        </row>
        <row r="16407">
          <cell r="A16407" t="str">
            <v>40313-08</v>
          </cell>
        </row>
        <row r="16408">
          <cell r="A16408" t="str">
            <v>11065-60</v>
          </cell>
        </row>
        <row r="16409">
          <cell r="A16409" t="str">
            <v>12247-03</v>
          </cell>
        </row>
        <row r="16410">
          <cell r="A16410" t="str">
            <v>40310-20</v>
          </cell>
        </row>
        <row r="16411">
          <cell r="A16411" t="str">
            <v>40368-88</v>
          </cell>
        </row>
        <row r="16412">
          <cell r="A16412" t="str">
            <v>40417-03</v>
          </cell>
        </row>
        <row r="16413">
          <cell r="A16413" t="str">
            <v>11789-11</v>
          </cell>
        </row>
        <row r="16414">
          <cell r="A16414" t="str">
            <v>53344-18</v>
          </cell>
        </row>
        <row r="16415">
          <cell r="A16415" t="str">
            <v>42887-80</v>
          </cell>
        </row>
        <row r="16416">
          <cell r="A16416" t="str">
            <v>40362-13</v>
          </cell>
        </row>
        <row r="16417">
          <cell r="A16417" t="str">
            <v>10581-85</v>
          </cell>
        </row>
        <row r="16418">
          <cell r="A16418" t="str">
            <v>54669-43</v>
          </cell>
        </row>
        <row r="16419">
          <cell r="A16419" t="str">
            <v>47292-49</v>
          </cell>
        </row>
        <row r="16420">
          <cell r="A16420" t="str">
            <v>51386-32</v>
          </cell>
        </row>
        <row r="16421">
          <cell r="A16421" t="str">
            <v>10376-74</v>
          </cell>
        </row>
        <row r="16422">
          <cell r="A16422" t="str">
            <v>10184-41</v>
          </cell>
        </row>
        <row r="16423">
          <cell r="A16423" t="str">
            <v>52294-60</v>
          </cell>
        </row>
        <row r="16424">
          <cell r="A16424" t="str">
            <v>40435-30</v>
          </cell>
        </row>
        <row r="16425">
          <cell r="A16425" t="str">
            <v>59149-00</v>
          </cell>
        </row>
        <row r="16426">
          <cell r="A16426" t="str">
            <v>46191-07</v>
          </cell>
        </row>
        <row r="16427">
          <cell r="A16427" t="str">
            <v>51761-26</v>
          </cell>
        </row>
        <row r="16428">
          <cell r="A16428" t="str">
            <v>53751-34</v>
          </cell>
        </row>
        <row r="16429">
          <cell r="A16429" t="str">
            <v>10499-68</v>
          </cell>
        </row>
        <row r="16430">
          <cell r="A16430" t="str">
            <v>40360-69</v>
          </cell>
        </row>
        <row r="16431">
          <cell r="A16431" t="str">
            <v>40360-33</v>
          </cell>
        </row>
        <row r="16432">
          <cell r="A16432" t="str">
            <v>13259-53</v>
          </cell>
        </row>
        <row r="16433">
          <cell r="A16433" t="str">
            <v>40361-23</v>
          </cell>
        </row>
        <row r="16434">
          <cell r="A16434" t="str">
            <v>40361-32</v>
          </cell>
        </row>
        <row r="16435">
          <cell r="A16435" t="str">
            <v>24982-12</v>
          </cell>
        </row>
        <row r="16436">
          <cell r="A16436" t="str">
            <v>40362-94</v>
          </cell>
        </row>
        <row r="16437">
          <cell r="A16437" t="str">
            <v>10240-66</v>
          </cell>
        </row>
        <row r="16438">
          <cell r="A16438" t="str">
            <v>10904-41</v>
          </cell>
        </row>
        <row r="16439">
          <cell r="A16439" t="str">
            <v>11795-05</v>
          </cell>
        </row>
        <row r="16440">
          <cell r="A16440" t="str">
            <v>40372-66</v>
          </cell>
        </row>
        <row r="16441">
          <cell r="A16441" t="str">
            <v>41737-78</v>
          </cell>
        </row>
        <row r="16442">
          <cell r="A16442" t="str">
            <v>39287-53</v>
          </cell>
        </row>
        <row r="16443">
          <cell r="A16443" t="str">
            <v>20673-01</v>
          </cell>
        </row>
        <row r="16444">
          <cell r="A16444" t="str">
            <v>41738-23</v>
          </cell>
        </row>
        <row r="16445">
          <cell r="A16445" t="str">
            <v>53340-04</v>
          </cell>
        </row>
        <row r="16446">
          <cell r="A16446" t="str">
            <v>40365-01</v>
          </cell>
        </row>
        <row r="16447">
          <cell r="A16447" t="str">
            <v>52969-06</v>
          </cell>
        </row>
        <row r="16448">
          <cell r="A16448" t="str">
            <v>40363-93</v>
          </cell>
        </row>
        <row r="16449">
          <cell r="A16449" t="str">
            <v>40457-17</v>
          </cell>
        </row>
        <row r="16450">
          <cell r="A16450" t="str">
            <v>10836-82</v>
          </cell>
        </row>
        <row r="16451">
          <cell r="A16451" t="str">
            <v>13156-12</v>
          </cell>
        </row>
        <row r="16452">
          <cell r="A16452" t="str">
            <v>40374-82</v>
          </cell>
        </row>
        <row r="16453">
          <cell r="A16453" t="str">
            <v>52974-73</v>
          </cell>
        </row>
        <row r="16454">
          <cell r="A16454" t="str">
            <v>40373-65</v>
          </cell>
        </row>
        <row r="16455">
          <cell r="A16455" t="str">
            <v>11531-89</v>
          </cell>
        </row>
        <row r="16456">
          <cell r="A16456" t="str">
            <v>40376-08</v>
          </cell>
        </row>
        <row r="16457">
          <cell r="A16457" t="str">
            <v>51450-94</v>
          </cell>
        </row>
        <row r="16458">
          <cell r="A16458" t="str">
            <v>40375-72</v>
          </cell>
        </row>
        <row r="16459">
          <cell r="A16459" t="str">
            <v>13171-51</v>
          </cell>
        </row>
        <row r="16460">
          <cell r="A16460" t="str">
            <v>40376-44</v>
          </cell>
        </row>
        <row r="16461">
          <cell r="A16461" t="str">
            <v>41737-69</v>
          </cell>
        </row>
        <row r="16462">
          <cell r="A16462" t="str">
            <v>40381-66</v>
          </cell>
        </row>
        <row r="16463">
          <cell r="A16463" t="str">
            <v>11507-05</v>
          </cell>
        </row>
        <row r="16464">
          <cell r="A16464" t="str">
            <v>44157-70</v>
          </cell>
        </row>
        <row r="16465">
          <cell r="A16465" t="str">
            <v>42278-68</v>
          </cell>
        </row>
        <row r="16466">
          <cell r="A16466" t="str">
            <v>26858-08</v>
          </cell>
        </row>
        <row r="16467">
          <cell r="A16467" t="str">
            <v>10158-94</v>
          </cell>
        </row>
        <row r="16468">
          <cell r="A16468" t="str">
            <v>40760-02</v>
          </cell>
        </row>
        <row r="16469">
          <cell r="A16469" t="str">
            <v>39621-43</v>
          </cell>
        </row>
        <row r="16470">
          <cell r="A16470" t="str">
            <v>41681-89</v>
          </cell>
        </row>
        <row r="16471">
          <cell r="A16471" t="str">
            <v>12289-96</v>
          </cell>
        </row>
        <row r="16472">
          <cell r="A16472" t="str">
            <v>42735-43</v>
          </cell>
        </row>
        <row r="16473">
          <cell r="A16473" t="str">
            <v>40380-67</v>
          </cell>
        </row>
        <row r="16474">
          <cell r="A16474" t="str">
            <v>40420-27</v>
          </cell>
        </row>
        <row r="16475">
          <cell r="A16475" t="str">
            <v>11918-71</v>
          </cell>
        </row>
        <row r="16476">
          <cell r="A16476" t="str">
            <v>39606-04</v>
          </cell>
        </row>
        <row r="16477">
          <cell r="A16477" t="str">
            <v>53382-79</v>
          </cell>
        </row>
        <row r="16478">
          <cell r="A16478" t="str">
            <v>53383-24</v>
          </cell>
        </row>
        <row r="16479">
          <cell r="A16479" t="str">
            <v>53375-14</v>
          </cell>
        </row>
        <row r="16480">
          <cell r="A16480" t="str">
            <v>58138-30</v>
          </cell>
        </row>
        <row r="16481">
          <cell r="A16481" t="str">
            <v>53357-23</v>
          </cell>
        </row>
        <row r="16482">
          <cell r="A16482" t="str">
            <v>53382-34</v>
          </cell>
        </row>
        <row r="16483">
          <cell r="A16483" t="str">
            <v>59103-64</v>
          </cell>
        </row>
        <row r="16484">
          <cell r="A16484" t="str">
            <v>40382-38</v>
          </cell>
        </row>
        <row r="16485">
          <cell r="A16485" t="str">
            <v>52379-83</v>
          </cell>
        </row>
        <row r="16486">
          <cell r="A16486" t="str">
            <v>40311-01</v>
          </cell>
        </row>
        <row r="16487">
          <cell r="A16487" t="str">
            <v>40387-87</v>
          </cell>
        </row>
        <row r="16488">
          <cell r="A16488" t="str">
            <v>40390-75</v>
          </cell>
        </row>
        <row r="16489">
          <cell r="A16489" t="str">
            <v>40824-91</v>
          </cell>
        </row>
        <row r="16490">
          <cell r="A16490" t="str">
            <v>13259-80</v>
          </cell>
        </row>
        <row r="16491">
          <cell r="A16491" t="str">
            <v>10513-36</v>
          </cell>
        </row>
        <row r="16492">
          <cell r="A16492" t="str">
            <v>12908-35</v>
          </cell>
        </row>
        <row r="16493">
          <cell r="A16493" t="str">
            <v>51618-88</v>
          </cell>
        </row>
        <row r="16494">
          <cell r="A16494" t="str">
            <v>40388-95</v>
          </cell>
        </row>
        <row r="16495">
          <cell r="A16495" t="str">
            <v>40389-13</v>
          </cell>
        </row>
        <row r="16496">
          <cell r="A16496" t="str">
            <v>40390-21</v>
          </cell>
        </row>
        <row r="16497">
          <cell r="A16497" t="str">
            <v>12405-16</v>
          </cell>
        </row>
        <row r="16498">
          <cell r="A16498" t="str">
            <v>25206-58</v>
          </cell>
        </row>
        <row r="16499">
          <cell r="A16499" t="str">
            <v>10953-55</v>
          </cell>
        </row>
        <row r="16500">
          <cell r="A16500" t="str">
            <v>40391-11</v>
          </cell>
        </row>
        <row r="16501">
          <cell r="A16501" t="str">
            <v>40393-99</v>
          </cell>
        </row>
        <row r="16502">
          <cell r="A16502" t="str">
            <v>40764-07</v>
          </cell>
        </row>
        <row r="16503">
          <cell r="A16503" t="str">
            <v>40405-33</v>
          </cell>
        </row>
        <row r="16504">
          <cell r="A16504" t="str">
            <v>40393-90</v>
          </cell>
        </row>
        <row r="16505">
          <cell r="A16505" t="str">
            <v>40395-88</v>
          </cell>
        </row>
        <row r="16506">
          <cell r="A16506" t="str">
            <v>12130-66</v>
          </cell>
        </row>
        <row r="16507">
          <cell r="A16507" t="str">
            <v>40408-93</v>
          </cell>
        </row>
        <row r="16508">
          <cell r="A16508" t="str">
            <v>40409-02</v>
          </cell>
        </row>
        <row r="16509">
          <cell r="A16509" t="str">
            <v>40408-03</v>
          </cell>
        </row>
        <row r="16510">
          <cell r="A16510" t="str">
            <v>40390-84</v>
          </cell>
        </row>
        <row r="16511">
          <cell r="A16511" t="str">
            <v>40401-01</v>
          </cell>
        </row>
        <row r="16512">
          <cell r="A16512" t="str">
            <v>40398-85</v>
          </cell>
        </row>
        <row r="16513">
          <cell r="A16513" t="str">
            <v>42499-27</v>
          </cell>
        </row>
        <row r="16514">
          <cell r="A16514" t="str">
            <v>40405-51</v>
          </cell>
        </row>
        <row r="16515">
          <cell r="A16515" t="str">
            <v>42885-82</v>
          </cell>
        </row>
        <row r="16516">
          <cell r="A16516" t="str">
            <v>51764-68</v>
          </cell>
        </row>
        <row r="16517">
          <cell r="A16517" t="str">
            <v>46503-10</v>
          </cell>
        </row>
        <row r="16518">
          <cell r="A16518" t="str">
            <v>53620-84</v>
          </cell>
        </row>
        <row r="16519">
          <cell r="A16519" t="str">
            <v>54319-24</v>
          </cell>
        </row>
        <row r="16520">
          <cell r="A16520" t="str">
            <v>12340-18</v>
          </cell>
        </row>
        <row r="16521">
          <cell r="A16521" t="str">
            <v>43099-30</v>
          </cell>
        </row>
        <row r="16522">
          <cell r="A16522" t="str">
            <v>47552-95</v>
          </cell>
        </row>
        <row r="16523">
          <cell r="A16523" t="str">
            <v>13349-08</v>
          </cell>
        </row>
        <row r="16524">
          <cell r="A16524" t="str">
            <v>42237-82</v>
          </cell>
        </row>
        <row r="16525">
          <cell r="A16525" t="str">
            <v>40457-89</v>
          </cell>
        </row>
        <row r="16526">
          <cell r="A16526" t="str">
            <v>54337-96</v>
          </cell>
        </row>
        <row r="16527">
          <cell r="A16527" t="str">
            <v>54237-88</v>
          </cell>
        </row>
        <row r="16528">
          <cell r="A16528" t="str">
            <v>10432-81</v>
          </cell>
        </row>
        <row r="16529">
          <cell r="A16529" t="str">
            <v>13128-40</v>
          </cell>
        </row>
        <row r="16530">
          <cell r="A16530" t="str">
            <v>40666-87</v>
          </cell>
        </row>
        <row r="16531">
          <cell r="A16531" t="str">
            <v>40402-18</v>
          </cell>
        </row>
        <row r="16532">
          <cell r="A16532" t="str">
            <v>40402-27</v>
          </cell>
        </row>
        <row r="16533">
          <cell r="A16533" t="str">
            <v>40416-94</v>
          </cell>
        </row>
        <row r="16534">
          <cell r="A16534" t="str">
            <v>40680-73</v>
          </cell>
        </row>
        <row r="16535">
          <cell r="A16535" t="str">
            <v>52244-74</v>
          </cell>
        </row>
        <row r="16536">
          <cell r="A16536" t="str">
            <v>40415-50</v>
          </cell>
        </row>
        <row r="16537">
          <cell r="A16537" t="str">
            <v>40399-30</v>
          </cell>
        </row>
        <row r="16538">
          <cell r="A16538" t="str">
            <v>10475-29</v>
          </cell>
        </row>
        <row r="16539">
          <cell r="A16539" t="str">
            <v>40404-43</v>
          </cell>
        </row>
        <row r="16540">
          <cell r="A16540" t="str">
            <v>54797-77</v>
          </cell>
        </row>
        <row r="16541">
          <cell r="A16541" t="str">
            <v>40763-98</v>
          </cell>
        </row>
        <row r="16542">
          <cell r="A16542" t="str">
            <v>40404-88</v>
          </cell>
        </row>
        <row r="16543">
          <cell r="A16543" t="str">
            <v>40405-42</v>
          </cell>
        </row>
        <row r="16544">
          <cell r="A16544" t="str">
            <v>42863-05</v>
          </cell>
        </row>
        <row r="16545">
          <cell r="A16545" t="str">
            <v>10713-79</v>
          </cell>
        </row>
        <row r="16546">
          <cell r="A16546" t="str">
            <v>40422-52</v>
          </cell>
        </row>
        <row r="16547">
          <cell r="A16547" t="str">
            <v>10386-46</v>
          </cell>
        </row>
        <row r="16548">
          <cell r="A16548" t="str">
            <v>40411-09</v>
          </cell>
        </row>
        <row r="16549">
          <cell r="A16549" t="str">
            <v>10976-95</v>
          </cell>
        </row>
        <row r="16550">
          <cell r="A16550" t="str">
            <v>40409-47</v>
          </cell>
        </row>
        <row r="16551">
          <cell r="A16551" t="str">
            <v>40408-12</v>
          </cell>
        </row>
        <row r="16552">
          <cell r="A16552" t="str">
            <v>40406-05</v>
          </cell>
        </row>
        <row r="16553">
          <cell r="A16553" t="str">
            <v>40406-14</v>
          </cell>
        </row>
        <row r="16554">
          <cell r="A16554" t="str">
            <v>40406-23</v>
          </cell>
        </row>
        <row r="16555">
          <cell r="A16555" t="str">
            <v>40425-67</v>
          </cell>
        </row>
        <row r="16556">
          <cell r="A16556" t="str">
            <v>55076-86</v>
          </cell>
        </row>
        <row r="16557">
          <cell r="A16557" t="str">
            <v>40416-85</v>
          </cell>
        </row>
        <row r="16558">
          <cell r="A16558" t="str">
            <v>40417-57</v>
          </cell>
        </row>
        <row r="16559">
          <cell r="A16559" t="str">
            <v>40423-42</v>
          </cell>
        </row>
        <row r="16560">
          <cell r="A16560" t="str">
            <v>27962-29</v>
          </cell>
        </row>
        <row r="16561">
          <cell r="A16561" t="str">
            <v>40410-64</v>
          </cell>
        </row>
        <row r="16562">
          <cell r="A16562" t="str">
            <v>26562-61</v>
          </cell>
        </row>
        <row r="16563">
          <cell r="A16563" t="str">
            <v>40682-71</v>
          </cell>
        </row>
        <row r="16564">
          <cell r="A16564" t="str">
            <v>40409-38</v>
          </cell>
        </row>
        <row r="16565">
          <cell r="A16565" t="str">
            <v>10314-82</v>
          </cell>
        </row>
        <row r="16566">
          <cell r="A16566" t="str">
            <v>40672-99</v>
          </cell>
        </row>
        <row r="16567">
          <cell r="A16567" t="str">
            <v>41714-56</v>
          </cell>
        </row>
        <row r="16568">
          <cell r="A16568" t="str">
            <v>10658-08</v>
          </cell>
        </row>
        <row r="16569">
          <cell r="A16569" t="str">
            <v>40411-99</v>
          </cell>
        </row>
        <row r="16570">
          <cell r="A16570" t="str">
            <v>50974-21</v>
          </cell>
        </row>
        <row r="16571">
          <cell r="A16571" t="str">
            <v>40413-97</v>
          </cell>
        </row>
        <row r="16572">
          <cell r="A16572" t="str">
            <v>40616-92</v>
          </cell>
        </row>
        <row r="16573">
          <cell r="A16573" t="str">
            <v>51489-64</v>
          </cell>
        </row>
        <row r="16574">
          <cell r="A16574" t="str">
            <v>12673-00</v>
          </cell>
        </row>
        <row r="16575">
          <cell r="A16575" t="str">
            <v>11504-26</v>
          </cell>
        </row>
        <row r="16576">
          <cell r="A16576" t="str">
            <v>11403-91</v>
          </cell>
        </row>
        <row r="16577">
          <cell r="A16577" t="str">
            <v>40372-21</v>
          </cell>
        </row>
        <row r="16578">
          <cell r="A16578" t="str">
            <v>42313-24</v>
          </cell>
        </row>
        <row r="16579">
          <cell r="A16579" t="str">
            <v>41121-82</v>
          </cell>
        </row>
        <row r="16580">
          <cell r="A16580" t="str">
            <v>40421-35</v>
          </cell>
        </row>
        <row r="16581">
          <cell r="A16581" t="str">
            <v>40415-95</v>
          </cell>
        </row>
        <row r="16582">
          <cell r="A16582" t="str">
            <v>40452-04</v>
          </cell>
        </row>
        <row r="16583">
          <cell r="A16583" t="str">
            <v>40377-52</v>
          </cell>
        </row>
        <row r="16584">
          <cell r="A16584" t="str">
            <v>40418-92</v>
          </cell>
        </row>
        <row r="16585">
          <cell r="A16585" t="str">
            <v>40714-48</v>
          </cell>
        </row>
        <row r="16586">
          <cell r="A16586" t="str">
            <v>40423-96</v>
          </cell>
        </row>
        <row r="16587">
          <cell r="A16587" t="str">
            <v>25037-02</v>
          </cell>
        </row>
        <row r="16588">
          <cell r="A16588" t="str">
            <v>40427-65</v>
          </cell>
        </row>
        <row r="16589">
          <cell r="A16589" t="str">
            <v>40420-54</v>
          </cell>
        </row>
        <row r="16590">
          <cell r="A16590" t="str">
            <v>42454-00</v>
          </cell>
        </row>
        <row r="16591">
          <cell r="A16591" t="str">
            <v>10192-06</v>
          </cell>
        </row>
        <row r="16592">
          <cell r="A16592" t="str">
            <v>56873-89</v>
          </cell>
        </row>
        <row r="16593">
          <cell r="A16593" t="str">
            <v>40420-18</v>
          </cell>
        </row>
        <row r="16594">
          <cell r="A16594" t="str">
            <v>40425-94</v>
          </cell>
        </row>
        <row r="16595">
          <cell r="A16595" t="str">
            <v>40432-33</v>
          </cell>
        </row>
        <row r="16596">
          <cell r="A16596" t="str">
            <v>40421-26</v>
          </cell>
        </row>
        <row r="16597">
          <cell r="A16597" t="str">
            <v>52156-09</v>
          </cell>
        </row>
        <row r="16598">
          <cell r="A16598" t="str">
            <v>40422-43</v>
          </cell>
        </row>
        <row r="16599">
          <cell r="A16599" t="str">
            <v>40424-41</v>
          </cell>
        </row>
        <row r="16600">
          <cell r="A16600" t="str">
            <v>40422-07</v>
          </cell>
        </row>
        <row r="16601">
          <cell r="A16601" t="str">
            <v>12601-45</v>
          </cell>
        </row>
        <row r="16602">
          <cell r="A16602" t="str">
            <v>41714-47</v>
          </cell>
        </row>
        <row r="16603">
          <cell r="A16603" t="str">
            <v>13133-71</v>
          </cell>
        </row>
        <row r="16604">
          <cell r="A16604" t="str">
            <v>40428-82</v>
          </cell>
        </row>
        <row r="16605">
          <cell r="A16605" t="str">
            <v>12300-85</v>
          </cell>
        </row>
        <row r="16606">
          <cell r="A16606" t="str">
            <v>40430-98</v>
          </cell>
        </row>
        <row r="16607">
          <cell r="A16607" t="str">
            <v>40437-10</v>
          </cell>
        </row>
        <row r="16608">
          <cell r="A16608" t="str">
            <v>40418-29</v>
          </cell>
        </row>
        <row r="16609">
          <cell r="A16609" t="str">
            <v>10294-39</v>
          </cell>
        </row>
        <row r="16610">
          <cell r="A16610" t="str">
            <v>40431-07</v>
          </cell>
        </row>
        <row r="16611">
          <cell r="A16611" t="str">
            <v>42510-43</v>
          </cell>
        </row>
        <row r="16612">
          <cell r="A16612" t="str">
            <v>40433-23</v>
          </cell>
        </row>
        <row r="16613">
          <cell r="A16613" t="str">
            <v>10059-94</v>
          </cell>
        </row>
        <row r="16614">
          <cell r="A16614" t="str">
            <v>47158-30</v>
          </cell>
        </row>
        <row r="16615">
          <cell r="A16615" t="str">
            <v>14157-82</v>
          </cell>
        </row>
        <row r="16616">
          <cell r="A16616" t="str">
            <v>10831-24</v>
          </cell>
        </row>
        <row r="16617">
          <cell r="A16617" t="str">
            <v>40441-78</v>
          </cell>
        </row>
        <row r="16618">
          <cell r="A16618" t="str">
            <v>52270-39</v>
          </cell>
        </row>
        <row r="16619">
          <cell r="A16619" t="str">
            <v>42992-11</v>
          </cell>
        </row>
        <row r="16620">
          <cell r="A16620" t="str">
            <v>51291-46</v>
          </cell>
        </row>
        <row r="16621">
          <cell r="A16621" t="str">
            <v>40439-53</v>
          </cell>
        </row>
        <row r="16622">
          <cell r="A16622" t="str">
            <v>40439-98</v>
          </cell>
        </row>
        <row r="16623">
          <cell r="A16623" t="str">
            <v>40447-72</v>
          </cell>
        </row>
        <row r="16624">
          <cell r="A16624" t="str">
            <v>57196-00</v>
          </cell>
        </row>
        <row r="16625">
          <cell r="A16625" t="str">
            <v>10540-18</v>
          </cell>
        </row>
        <row r="16626">
          <cell r="A16626" t="str">
            <v>13226-95</v>
          </cell>
        </row>
        <row r="16627">
          <cell r="A16627" t="str">
            <v>40439-62</v>
          </cell>
        </row>
        <row r="16628">
          <cell r="A16628" t="str">
            <v>40362-22</v>
          </cell>
        </row>
        <row r="16629">
          <cell r="A16629" t="str">
            <v>40442-41</v>
          </cell>
        </row>
        <row r="16630">
          <cell r="A16630" t="str">
            <v>52110-73</v>
          </cell>
        </row>
        <row r="16631">
          <cell r="A16631" t="str">
            <v>40731-49</v>
          </cell>
        </row>
        <row r="16632">
          <cell r="A16632" t="str">
            <v>40801-24</v>
          </cell>
        </row>
        <row r="16633">
          <cell r="A16633" t="str">
            <v>53960-68</v>
          </cell>
        </row>
        <row r="16634">
          <cell r="A16634" t="str">
            <v>40444-93</v>
          </cell>
        </row>
        <row r="16635">
          <cell r="A16635" t="str">
            <v>40410-01</v>
          </cell>
        </row>
        <row r="16636">
          <cell r="A16636" t="str">
            <v>11055-43</v>
          </cell>
        </row>
        <row r="16637">
          <cell r="A16637" t="str">
            <v>40648-60</v>
          </cell>
        </row>
        <row r="16638">
          <cell r="A16638" t="str">
            <v>40433-05</v>
          </cell>
        </row>
        <row r="16639">
          <cell r="A16639" t="str">
            <v>40449-70</v>
          </cell>
        </row>
        <row r="16640">
          <cell r="A16640" t="str">
            <v>40443-31</v>
          </cell>
        </row>
        <row r="16641">
          <cell r="A16641" t="str">
            <v>51473-71</v>
          </cell>
        </row>
        <row r="16642">
          <cell r="A16642" t="str">
            <v>41703-76</v>
          </cell>
        </row>
        <row r="16643">
          <cell r="A16643" t="str">
            <v>40467-97</v>
          </cell>
        </row>
        <row r="16644">
          <cell r="A16644" t="str">
            <v>55073-71</v>
          </cell>
        </row>
        <row r="16645">
          <cell r="A16645" t="str">
            <v>40442-05</v>
          </cell>
        </row>
        <row r="16646">
          <cell r="A16646" t="str">
            <v>10311-04</v>
          </cell>
        </row>
        <row r="16647">
          <cell r="A16647" t="str">
            <v>10557-01</v>
          </cell>
        </row>
        <row r="16648">
          <cell r="A16648" t="str">
            <v>40779-55</v>
          </cell>
        </row>
        <row r="16649">
          <cell r="A16649" t="str">
            <v>42202-90</v>
          </cell>
        </row>
        <row r="16650">
          <cell r="A16650" t="str">
            <v>40456-72</v>
          </cell>
        </row>
        <row r="16651">
          <cell r="A16651" t="str">
            <v>10707-85</v>
          </cell>
        </row>
        <row r="16652">
          <cell r="A16652" t="str">
            <v>41725-54</v>
          </cell>
        </row>
        <row r="16653">
          <cell r="A16653" t="str">
            <v>12791-62</v>
          </cell>
        </row>
        <row r="16654">
          <cell r="A16654" t="str">
            <v>52623-19</v>
          </cell>
        </row>
        <row r="16655">
          <cell r="A16655" t="str">
            <v>12083-23</v>
          </cell>
        </row>
        <row r="16656">
          <cell r="A16656" t="str">
            <v>40446-28</v>
          </cell>
        </row>
        <row r="16657">
          <cell r="A16657" t="str">
            <v>40444-84</v>
          </cell>
        </row>
        <row r="16658">
          <cell r="A16658" t="str">
            <v>10221-67</v>
          </cell>
        </row>
        <row r="16659">
          <cell r="A16659" t="str">
            <v>12410-20</v>
          </cell>
        </row>
        <row r="16660">
          <cell r="A16660" t="str">
            <v>51764-95</v>
          </cell>
        </row>
        <row r="16661">
          <cell r="A16661" t="str">
            <v>11918-26</v>
          </cell>
        </row>
        <row r="16662">
          <cell r="A16662" t="str">
            <v>53300-53</v>
          </cell>
        </row>
        <row r="16663">
          <cell r="A16663" t="str">
            <v>50855-77</v>
          </cell>
        </row>
        <row r="16664">
          <cell r="A16664" t="str">
            <v>40444-57</v>
          </cell>
        </row>
        <row r="16665">
          <cell r="A16665" t="str">
            <v>13444-12</v>
          </cell>
        </row>
        <row r="16666">
          <cell r="A16666" t="str">
            <v>40452-49</v>
          </cell>
        </row>
        <row r="16667">
          <cell r="A16667" t="str">
            <v>52740-10</v>
          </cell>
        </row>
        <row r="16668">
          <cell r="A16668" t="str">
            <v>45249-67</v>
          </cell>
        </row>
        <row r="16669">
          <cell r="A16669" t="str">
            <v>51250-69</v>
          </cell>
        </row>
        <row r="16670">
          <cell r="A16670" t="str">
            <v>40621-42</v>
          </cell>
        </row>
        <row r="16671">
          <cell r="A16671" t="str">
            <v>52294-15</v>
          </cell>
        </row>
        <row r="16672">
          <cell r="A16672" t="str">
            <v>41714-65</v>
          </cell>
        </row>
        <row r="16673">
          <cell r="A16673" t="str">
            <v>40455-01</v>
          </cell>
        </row>
        <row r="16674">
          <cell r="A16674" t="str">
            <v>11991-16</v>
          </cell>
        </row>
        <row r="16675">
          <cell r="A16675" t="str">
            <v>12047-05</v>
          </cell>
        </row>
        <row r="16676">
          <cell r="A16676" t="str">
            <v>10948-51</v>
          </cell>
        </row>
        <row r="16677">
          <cell r="A16677" t="str">
            <v>51367-96</v>
          </cell>
        </row>
        <row r="16678">
          <cell r="A16678" t="str">
            <v>40449-97</v>
          </cell>
        </row>
        <row r="16679">
          <cell r="A16679" t="str">
            <v>41011-93</v>
          </cell>
        </row>
        <row r="16680">
          <cell r="A16680" t="str">
            <v>51697-18</v>
          </cell>
        </row>
        <row r="16681">
          <cell r="A16681" t="str">
            <v>40457-80</v>
          </cell>
        </row>
        <row r="16682">
          <cell r="A16682" t="str">
            <v>40456-81</v>
          </cell>
        </row>
        <row r="16683">
          <cell r="A16683" t="str">
            <v>40452-31</v>
          </cell>
        </row>
        <row r="16684">
          <cell r="A16684" t="str">
            <v>12652-57</v>
          </cell>
        </row>
        <row r="16685">
          <cell r="A16685" t="str">
            <v>40456-45</v>
          </cell>
        </row>
        <row r="16686">
          <cell r="A16686" t="str">
            <v>40445-02</v>
          </cell>
        </row>
        <row r="16687">
          <cell r="A16687" t="str">
            <v>40613-32</v>
          </cell>
        </row>
        <row r="16688">
          <cell r="A16688" t="str">
            <v>11677-96</v>
          </cell>
        </row>
        <row r="16689">
          <cell r="A16689" t="str">
            <v>40763-17</v>
          </cell>
        </row>
        <row r="16690">
          <cell r="A16690" t="str">
            <v>40467-79</v>
          </cell>
        </row>
        <row r="16691">
          <cell r="A16691" t="str">
            <v>53639-83</v>
          </cell>
        </row>
        <row r="16692">
          <cell r="A16692" t="str">
            <v>42768-46</v>
          </cell>
        </row>
        <row r="16693">
          <cell r="A16693" t="str">
            <v>40689-37</v>
          </cell>
        </row>
        <row r="16694">
          <cell r="A16694" t="str">
            <v>52248-97</v>
          </cell>
        </row>
        <row r="16695">
          <cell r="A16695" t="str">
            <v>40434-67</v>
          </cell>
        </row>
        <row r="16696">
          <cell r="A16696" t="str">
            <v>14197-87</v>
          </cell>
        </row>
        <row r="16697">
          <cell r="A16697" t="str">
            <v>42225-85</v>
          </cell>
        </row>
        <row r="16698">
          <cell r="A16698" t="str">
            <v>54801-91</v>
          </cell>
        </row>
        <row r="16699">
          <cell r="A16699" t="str">
            <v>43138-90</v>
          </cell>
        </row>
        <row r="16700">
          <cell r="A16700" t="str">
            <v>10238-32</v>
          </cell>
        </row>
        <row r="16701">
          <cell r="A16701" t="str">
            <v>41764-87</v>
          </cell>
        </row>
        <row r="16702">
          <cell r="A16702" t="str">
            <v>10846-00</v>
          </cell>
        </row>
        <row r="16703">
          <cell r="A16703" t="str">
            <v>51483-97</v>
          </cell>
        </row>
        <row r="16704">
          <cell r="A16704" t="str">
            <v>40619-35</v>
          </cell>
        </row>
        <row r="16705">
          <cell r="A16705" t="str">
            <v>13294-99</v>
          </cell>
        </row>
        <row r="16706">
          <cell r="A16706" t="str">
            <v>10429-57</v>
          </cell>
        </row>
        <row r="16707">
          <cell r="A16707" t="str">
            <v>42523-39</v>
          </cell>
        </row>
        <row r="16708">
          <cell r="A16708" t="str">
            <v>41725-09</v>
          </cell>
        </row>
        <row r="16709">
          <cell r="A16709" t="str">
            <v>40638-52</v>
          </cell>
        </row>
        <row r="16710">
          <cell r="A16710" t="str">
            <v>40624-66</v>
          </cell>
        </row>
        <row r="16711">
          <cell r="A16711" t="str">
            <v>40642-57</v>
          </cell>
        </row>
        <row r="16712">
          <cell r="A16712" t="str">
            <v>41737-33</v>
          </cell>
        </row>
        <row r="16713">
          <cell r="A16713" t="str">
            <v>40629-25</v>
          </cell>
        </row>
        <row r="16714">
          <cell r="A16714" t="str">
            <v>10625-14</v>
          </cell>
        </row>
        <row r="16715">
          <cell r="A16715" t="str">
            <v>41725-45</v>
          </cell>
        </row>
        <row r="16716">
          <cell r="A16716" t="str">
            <v>10258-39</v>
          </cell>
        </row>
        <row r="16717">
          <cell r="A16717" t="str">
            <v>40634-38</v>
          </cell>
        </row>
        <row r="16718">
          <cell r="A16718" t="str">
            <v>40667-41</v>
          </cell>
        </row>
        <row r="16719">
          <cell r="A16719" t="str">
            <v>40672-90</v>
          </cell>
        </row>
        <row r="16720">
          <cell r="A16720" t="str">
            <v>40634-74</v>
          </cell>
        </row>
        <row r="16721">
          <cell r="A16721" t="str">
            <v>11900-89</v>
          </cell>
        </row>
        <row r="16722">
          <cell r="A16722" t="str">
            <v>58531-96</v>
          </cell>
        </row>
        <row r="16723">
          <cell r="A16723" t="str">
            <v>40635-19</v>
          </cell>
        </row>
        <row r="16724">
          <cell r="A16724" t="str">
            <v>40639-15</v>
          </cell>
        </row>
        <row r="16725">
          <cell r="A16725" t="str">
            <v>42211-36</v>
          </cell>
        </row>
        <row r="16726">
          <cell r="A16726" t="str">
            <v>40639-24</v>
          </cell>
        </row>
        <row r="16727">
          <cell r="A16727" t="str">
            <v>40665-70</v>
          </cell>
        </row>
        <row r="16728">
          <cell r="A16728" t="str">
            <v>40780-00</v>
          </cell>
        </row>
        <row r="16729">
          <cell r="A16729" t="str">
            <v>40665-79</v>
          </cell>
        </row>
        <row r="16730">
          <cell r="A16730" t="str">
            <v>10612-90</v>
          </cell>
        </row>
        <row r="16731">
          <cell r="A16731" t="str">
            <v>40647-07</v>
          </cell>
        </row>
        <row r="16732">
          <cell r="A16732" t="str">
            <v>10669-51</v>
          </cell>
        </row>
        <row r="16733">
          <cell r="A16733" t="str">
            <v>40648-51</v>
          </cell>
        </row>
        <row r="16734">
          <cell r="A16734" t="str">
            <v>40649-59</v>
          </cell>
        </row>
        <row r="16735">
          <cell r="A16735" t="str">
            <v>10218-79</v>
          </cell>
        </row>
        <row r="16736">
          <cell r="A16736" t="str">
            <v>10531-81</v>
          </cell>
        </row>
        <row r="16737">
          <cell r="A16737" t="str">
            <v>40652-02</v>
          </cell>
        </row>
        <row r="16738">
          <cell r="A16738" t="str">
            <v>11806-21</v>
          </cell>
        </row>
        <row r="16739">
          <cell r="A16739" t="str">
            <v>42886-36</v>
          </cell>
        </row>
        <row r="16740">
          <cell r="A16740" t="str">
            <v>53703-55</v>
          </cell>
        </row>
        <row r="16741">
          <cell r="A16741" t="str">
            <v>10650-70</v>
          </cell>
        </row>
        <row r="16742">
          <cell r="A16742" t="str">
            <v>40693-69</v>
          </cell>
        </row>
        <row r="16743">
          <cell r="A16743" t="str">
            <v>40679-74</v>
          </cell>
        </row>
        <row r="16744">
          <cell r="A16744" t="str">
            <v>40667-68</v>
          </cell>
        </row>
        <row r="16745">
          <cell r="A16745" t="str">
            <v>40668-49</v>
          </cell>
        </row>
        <row r="16746">
          <cell r="A16746" t="str">
            <v>40721-05</v>
          </cell>
        </row>
        <row r="16747">
          <cell r="A16747" t="str">
            <v>52941-16</v>
          </cell>
        </row>
        <row r="16748">
          <cell r="A16748" t="str">
            <v>41007-79</v>
          </cell>
        </row>
        <row r="16749">
          <cell r="A16749" t="str">
            <v>13437-28</v>
          </cell>
        </row>
        <row r="16750">
          <cell r="A16750" t="str">
            <v>51648-67</v>
          </cell>
        </row>
        <row r="16751">
          <cell r="A16751" t="str">
            <v>10093-69</v>
          </cell>
        </row>
        <row r="16752">
          <cell r="A16752" t="str">
            <v>12178-18</v>
          </cell>
        </row>
        <row r="16753">
          <cell r="A16753" t="str">
            <v>40703-59</v>
          </cell>
        </row>
        <row r="16754">
          <cell r="A16754" t="str">
            <v>40762-36</v>
          </cell>
        </row>
        <row r="16755">
          <cell r="A16755" t="str">
            <v>40384-27</v>
          </cell>
        </row>
        <row r="16756">
          <cell r="A16756" t="str">
            <v>12277-18</v>
          </cell>
        </row>
        <row r="16757">
          <cell r="A16757" t="str">
            <v>50944-15</v>
          </cell>
        </row>
        <row r="16758">
          <cell r="A16758" t="str">
            <v>51472-90</v>
          </cell>
        </row>
        <row r="16759">
          <cell r="A16759" t="str">
            <v>13476-34</v>
          </cell>
        </row>
        <row r="16760">
          <cell r="A16760" t="str">
            <v>50944-33</v>
          </cell>
        </row>
        <row r="16761">
          <cell r="A16761" t="str">
            <v>40691-80</v>
          </cell>
        </row>
        <row r="16762">
          <cell r="A16762" t="str">
            <v>52303-87</v>
          </cell>
        </row>
        <row r="16763">
          <cell r="A16763" t="str">
            <v>41726-98</v>
          </cell>
        </row>
        <row r="16764">
          <cell r="A16764" t="str">
            <v>13372-21</v>
          </cell>
        </row>
        <row r="16765">
          <cell r="A16765" t="str">
            <v>10111-33</v>
          </cell>
        </row>
        <row r="16766">
          <cell r="A16766" t="str">
            <v>40781-26</v>
          </cell>
        </row>
        <row r="16767">
          <cell r="A16767" t="str">
            <v>51671-53</v>
          </cell>
        </row>
        <row r="16768">
          <cell r="A16768" t="str">
            <v>58177-63</v>
          </cell>
        </row>
        <row r="16769">
          <cell r="A16769" t="str">
            <v>34821-10</v>
          </cell>
        </row>
        <row r="16770">
          <cell r="A16770" t="str">
            <v>41173-66</v>
          </cell>
        </row>
        <row r="16771">
          <cell r="A16771" t="str">
            <v>12336-58</v>
          </cell>
        </row>
        <row r="16772">
          <cell r="A16772" t="str">
            <v>53457-40</v>
          </cell>
        </row>
        <row r="16773">
          <cell r="A16773" t="str">
            <v>40783-51</v>
          </cell>
        </row>
        <row r="16774">
          <cell r="A16774" t="str">
            <v>52320-34</v>
          </cell>
        </row>
        <row r="16775">
          <cell r="A16775" t="str">
            <v>40691-71</v>
          </cell>
        </row>
        <row r="16776">
          <cell r="A16776" t="str">
            <v>40765-24</v>
          </cell>
        </row>
        <row r="16777">
          <cell r="A16777" t="str">
            <v>52192-09</v>
          </cell>
        </row>
        <row r="16778">
          <cell r="A16778" t="str">
            <v>40762-27</v>
          </cell>
        </row>
        <row r="16779">
          <cell r="A16779" t="str">
            <v>10390-42</v>
          </cell>
        </row>
        <row r="16780">
          <cell r="A16780" t="str">
            <v>40738-15</v>
          </cell>
        </row>
        <row r="16781">
          <cell r="A16781" t="str">
            <v>55061-29</v>
          </cell>
        </row>
        <row r="16782">
          <cell r="A16782" t="str">
            <v>40695-67</v>
          </cell>
        </row>
        <row r="16783">
          <cell r="A16783" t="str">
            <v>13291-30</v>
          </cell>
        </row>
        <row r="16784">
          <cell r="A16784" t="str">
            <v>40704-49</v>
          </cell>
        </row>
        <row r="16785">
          <cell r="A16785" t="str">
            <v>40422-61</v>
          </cell>
        </row>
        <row r="16786">
          <cell r="A16786" t="str">
            <v>40702-96</v>
          </cell>
        </row>
        <row r="16787">
          <cell r="A16787" t="str">
            <v>10323-73</v>
          </cell>
        </row>
        <row r="16788">
          <cell r="A16788" t="str">
            <v>14768-38</v>
          </cell>
        </row>
        <row r="16789">
          <cell r="A16789" t="str">
            <v>40783-42</v>
          </cell>
        </row>
        <row r="16790">
          <cell r="A16790" t="str">
            <v>52974-73</v>
          </cell>
        </row>
        <row r="16791">
          <cell r="A16791" t="str">
            <v>54340-30</v>
          </cell>
        </row>
        <row r="16792">
          <cell r="A16792" t="str">
            <v>40714-30</v>
          </cell>
        </row>
        <row r="16793">
          <cell r="A16793" t="str">
            <v>40712-14</v>
          </cell>
        </row>
        <row r="16794">
          <cell r="A16794" t="str">
            <v>10522-45</v>
          </cell>
        </row>
        <row r="16795">
          <cell r="A16795" t="str">
            <v>40712-50</v>
          </cell>
        </row>
        <row r="16796">
          <cell r="A16796" t="str">
            <v>40724-65</v>
          </cell>
        </row>
        <row r="16797">
          <cell r="A16797" t="str">
            <v>53400-61</v>
          </cell>
        </row>
        <row r="16798">
          <cell r="A16798" t="str">
            <v>41015-44</v>
          </cell>
        </row>
        <row r="16799">
          <cell r="A16799" t="str">
            <v>41716-72</v>
          </cell>
        </row>
        <row r="16800">
          <cell r="A16800" t="str">
            <v>53473-06</v>
          </cell>
        </row>
        <row r="16801">
          <cell r="A16801" t="str">
            <v>40754-08</v>
          </cell>
        </row>
        <row r="16802">
          <cell r="A16802" t="str">
            <v>40668-04</v>
          </cell>
        </row>
        <row r="16803">
          <cell r="A16803" t="str">
            <v>40839-58</v>
          </cell>
        </row>
        <row r="16804">
          <cell r="A16804" t="str">
            <v>41018-14</v>
          </cell>
        </row>
        <row r="16805">
          <cell r="A16805" t="str">
            <v>51780-52</v>
          </cell>
        </row>
        <row r="16806">
          <cell r="A16806" t="str">
            <v>51485-14</v>
          </cell>
        </row>
        <row r="16807">
          <cell r="A16807" t="str">
            <v>42719-50</v>
          </cell>
        </row>
        <row r="16808">
          <cell r="A16808" t="str">
            <v>40740-67</v>
          </cell>
        </row>
        <row r="16809">
          <cell r="A16809" t="str">
            <v>42719-05</v>
          </cell>
        </row>
        <row r="16810">
          <cell r="A16810" t="str">
            <v>51309-01</v>
          </cell>
        </row>
        <row r="16811">
          <cell r="A16811" t="str">
            <v>40735-09</v>
          </cell>
        </row>
        <row r="16812">
          <cell r="A16812" t="str">
            <v>55159-93</v>
          </cell>
        </row>
        <row r="16813">
          <cell r="A16813" t="str">
            <v>40742-47</v>
          </cell>
        </row>
        <row r="16814">
          <cell r="A16814" t="str">
            <v>40754-62</v>
          </cell>
        </row>
        <row r="16815">
          <cell r="A16815" t="str">
            <v>50929-30</v>
          </cell>
        </row>
        <row r="16816">
          <cell r="A16816" t="str">
            <v>57887-29</v>
          </cell>
        </row>
        <row r="16817">
          <cell r="A16817" t="str">
            <v>40781-17</v>
          </cell>
        </row>
        <row r="16818">
          <cell r="A16818" t="str">
            <v>40753-90</v>
          </cell>
        </row>
        <row r="16819">
          <cell r="A16819" t="str">
            <v>40753-45</v>
          </cell>
        </row>
        <row r="16820">
          <cell r="A16820" t="str">
            <v>42743-17</v>
          </cell>
        </row>
        <row r="16821">
          <cell r="A16821" t="str">
            <v>10686-61</v>
          </cell>
        </row>
        <row r="16822">
          <cell r="A16822" t="str">
            <v>51274-72</v>
          </cell>
        </row>
        <row r="16823">
          <cell r="A16823" t="str">
            <v>40760-38</v>
          </cell>
        </row>
        <row r="16824">
          <cell r="A16824" t="str">
            <v>40759-48</v>
          </cell>
        </row>
        <row r="16825">
          <cell r="A16825" t="str">
            <v>41909-77</v>
          </cell>
        </row>
        <row r="16826">
          <cell r="A16826" t="str">
            <v>40823-74</v>
          </cell>
        </row>
        <row r="16827">
          <cell r="A16827" t="str">
            <v>40760-74</v>
          </cell>
        </row>
        <row r="16828">
          <cell r="A16828" t="str">
            <v>40441-42</v>
          </cell>
        </row>
        <row r="16829">
          <cell r="A16829" t="str">
            <v>40759-66</v>
          </cell>
        </row>
        <row r="16830">
          <cell r="A16830" t="str">
            <v>42872-59</v>
          </cell>
        </row>
        <row r="16831">
          <cell r="A16831" t="str">
            <v>10360-63</v>
          </cell>
        </row>
        <row r="16832">
          <cell r="A16832" t="str">
            <v>41709-07</v>
          </cell>
        </row>
        <row r="16833">
          <cell r="A16833" t="str">
            <v>13404-97</v>
          </cell>
        </row>
        <row r="16834">
          <cell r="A16834" t="str">
            <v>40765-15</v>
          </cell>
        </row>
        <row r="16835">
          <cell r="A16835" t="str">
            <v>13447-45</v>
          </cell>
        </row>
        <row r="16836">
          <cell r="A16836" t="str">
            <v>46194-49</v>
          </cell>
        </row>
        <row r="16837">
          <cell r="A16837" t="str">
            <v>40764-79</v>
          </cell>
        </row>
        <row r="16838">
          <cell r="A16838" t="str">
            <v>42883-39</v>
          </cell>
        </row>
        <row r="16839">
          <cell r="A16839" t="str">
            <v>40766-59</v>
          </cell>
        </row>
        <row r="16840">
          <cell r="A16840" t="str">
            <v>51068-44</v>
          </cell>
        </row>
        <row r="16841">
          <cell r="A16841" t="str">
            <v>40764-52</v>
          </cell>
        </row>
        <row r="16842">
          <cell r="A16842" t="str">
            <v>41604-67</v>
          </cell>
        </row>
        <row r="16843">
          <cell r="A16843" t="str">
            <v>40765-96</v>
          </cell>
        </row>
        <row r="16844">
          <cell r="A16844" t="str">
            <v>12042-01</v>
          </cell>
        </row>
        <row r="16845">
          <cell r="A16845" t="str">
            <v>13238-83</v>
          </cell>
        </row>
        <row r="16846">
          <cell r="A16846" t="str">
            <v>46503-01</v>
          </cell>
        </row>
        <row r="16847">
          <cell r="A16847" t="str">
            <v>10469-89</v>
          </cell>
        </row>
        <row r="16848">
          <cell r="A16848" t="str">
            <v>60230-80</v>
          </cell>
        </row>
        <row r="16849">
          <cell r="A16849" t="str">
            <v>52210-90</v>
          </cell>
        </row>
        <row r="16850">
          <cell r="A16850" t="str">
            <v>42510-16</v>
          </cell>
        </row>
        <row r="16851">
          <cell r="A16851" t="str">
            <v>42880-42</v>
          </cell>
        </row>
        <row r="16852">
          <cell r="A16852" t="str">
            <v>54321-49</v>
          </cell>
        </row>
        <row r="16853">
          <cell r="A16853" t="str">
            <v>51517-27</v>
          </cell>
        </row>
        <row r="16854">
          <cell r="A16854" t="str">
            <v>40772-53</v>
          </cell>
        </row>
        <row r="16855">
          <cell r="A16855" t="str">
            <v>41937-31</v>
          </cell>
        </row>
        <row r="16856">
          <cell r="A16856" t="str">
            <v>42359-05</v>
          </cell>
        </row>
        <row r="16857">
          <cell r="A16857" t="str">
            <v>56778-85</v>
          </cell>
        </row>
        <row r="16858">
          <cell r="A16858" t="str">
            <v>40722-49</v>
          </cell>
        </row>
        <row r="16859">
          <cell r="A16859" t="str">
            <v>40774-51</v>
          </cell>
        </row>
        <row r="16860">
          <cell r="A16860" t="str">
            <v>52210-81</v>
          </cell>
        </row>
        <row r="16861">
          <cell r="A16861" t="str">
            <v>40772-62</v>
          </cell>
        </row>
        <row r="16862">
          <cell r="A16862" t="str">
            <v>39838-33</v>
          </cell>
        </row>
        <row r="16863">
          <cell r="A16863" t="str">
            <v>10698-85</v>
          </cell>
        </row>
        <row r="16864">
          <cell r="A16864" t="str">
            <v>40703-23</v>
          </cell>
        </row>
        <row r="16865">
          <cell r="A16865" t="str">
            <v>10175-05</v>
          </cell>
        </row>
        <row r="16866">
          <cell r="A16866" t="str">
            <v>40373-20</v>
          </cell>
        </row>
        <row r="16867">
          <cell r="A16867" t="str">
            <v>10819-36</v>
          </cell>
        </row>
        <row r="16868">
          <cell r="A16868" t="str">
            <v>40786-75</v>
          </cell>
        </row>
        <row r="16869">
          <cell r="A16869" t="str">
            <v>40785-76</v>
          </cell>
        </row>
        <row r="16870">
          <cell r="A16870" t="str">
            <v>52584-94</v>
          </cell>
        </row>
        <row r="16871">
          <cell r="A16871" t="str">
            <v>40782-25</v>
          </cell>
        </row>
        <row r="16872">
          <cell r="A16872" t="str">
            <v>10245-25</v>
          </cell>
        </row>
        <row r="16873">
          <cell r="A16873" t="str">
            <v>40755-07</v>
          </cell>
        </row>
        <row r="16874">
          <cell r="A16874" t="str">
            <v>47291-14</v>
          </cell>
        </row>
        <row r="16875">
          <cell r="A16875" t="str">
            <v>50960-35</v>
          </cell>
        </row>
        <row r="16876">
          <cell r="A16876" t="str">
            <v>40785-04</v>
          </cell>
        </row>
        <row r="16877">
          <cell r="A16877" t="str">
            <v>14177-08</v>
          </cell>
        </row>
        <row r="16878">
          <cell r="A16878" t="str">
            <v>53840-53</v>
          </cell>
        </row>
        <row r="16879">
          <cell r="A16879" t="str">
            <v>13467-88</v>
          </cell>
        </row>
        <row r="16880">
          <cell r="A16880" t="str">
            <v>52186-96</v>
          </cell>
        </row>
        <row r="16881">
          <cell r="A16881" t="str">
            <v>10159-93</v>
          </cell>
        </row>
        <row r="16882">
          <cell r="A16882" t="str">
            <v>40784-05</v>
          </cell>
        </row>
        <row r="16883">
          <cell r="A16883" t="str">
            <v>41730-58</v>
          </cell>
        </row>
        <row r="16884">
          <cell r="A16884" t="str">
            <v>10031-32</v>
          </cell>
        </row>
        <row r="16885">
          <cell r="A16885" t="str">
            <v>54514-99</v>
          </cell>
        </row>
        <row r="16886">
          <cell r="A16886" t="str">
            <v>40781-08</v>
          </cell>
        </row>
        <row r="16887">
          <cell r="A16887" t="str">
            <v>10952-47</v>
          </cell>
        </row>
        <row r="16888">
          <cell r="A16888" t="str">
            <v>10935-28</v>
          </cell>
        </row>
        <row r="16889">
          <cell r="A16889" t="str">
            <v>12149-65</v>
          </cell>
        </row>
        <row r="16890">
          <cell r="A16890" t="str">
            <v>10543-87</v>
          </cell>
        </row>
        <row r="16891">
          <cell r="A16891" t="str">
            <v>40811-41</v>
          </cell>
        </row>
        <row r="16892">
          <cell r="A16892" t="str">
            <v>10277-29</v>
          </cell>
        </row>
        <row r="16893">
          <cell r="A16893" t="str">
            <v>42456-61</v>
          </cell>
        </row>
        <row r="16894">
          <cell r="A16894" t="str">
            <v>40810-87</v>
          </cell>
        </row>
        <row r="16895">
          <cell r="A16895" t="str">
            <v>40782-61</v>
          </cell>
        </row>
        <row r="16896">
          <cell r="A16896" t="str">
            <v>42893-20</v>
          </cell>
        </row>
        <row r="16897">
          <cell r="A16897" t="str">
            <v>27101-26</v>
          </cell>
        </row>
        <row r="16898">
          <cell r="A16898" t="str">
            <v>12368-98</v>
          </cell>
        </row>
        <row r="16899">
          <cell r="A16899" t="str">
            <v>42455-71</v>
          </cell>
        </row>
        <row r="16900">
          <cell r="A16900" t="str">
            <v>42350-23</v>
          </cell>
        </row>
        <row r="16901">
          <cell r="A16901" t="str">
            <v>40786-84</v>
          </cell>
        </row>
        <row r="16902">
          <cell r="A16902" t="str">
            <v>12079-45</v>
          </cell>
        </row>
        <row r="16903">
          <cell r="A16903" t="str">
            <v>10150-39</v>
          </cell>
        </row>
        <row r="16904">
          <cell r="A16904" t="str">
            <v>42073-93</v>
          </cell>
        </row>
        <row r="16905">
          <cell r="A16905" t="str">
            <v>40788-19</v>
          </cell>
        </row>
        <row r="16906">
          <cell r="A16906" t="str">
            <v>40787-83</v>
          </cell>
        </row>
        <row r="16907">
          <cell r="A16907" t="str">
            <v>40787-92</v>
          </cell>
        </row>
        <row r="16908">
          <cell r="A16908" t="str">
            <v>40787-29</v>
          </cell>
        </row>
        <row r="16909">
          <cell r="A16909" t="str">
            <v>10808-74</v>
          </cell>
        </row>
        <row r="16910">
          <cell r="A16910" t="str">
            <v>40788-64</v>
          </cell>
        </row>
        <row r="16911">
          <cell r="A16911" t="str">
            <v>40801-51</v>
          </cell>
        </row>
        <row r="16912">
          <cell r="A16912" t="str">
            <v>40789-63</v>
          </cell>
        </row>
        <row r="16913">
          <cell r="A16913" t="str">
            <v>40801-60</v>
          </cell>
        </row>
        <row r="16914">
          <cell r="A16914" t="str">
            <v>42324-04</v>
          </cell>
        </row>
        <row r="16915">
          <cell r="A16915" t="str">
            <v>41732-29</v>
          </cell>
        </row>
        <row r="16916">
          <cell r="A16916" t="str">
            <v>54527-14</v>
          </cell>
        </row>
        <row r="16917">
          <cell r="A16917" t="str">
            <v>53423-11</v>
          </cell>
        </row>
        <row r="16918">
          <cell r="A16918" t="str">
            <v>55159-75</v>
          </cell>
        </row>
        <row r="16919">
          <cell r="A16919" t="str">
            <v>12295-18</v>
          </cell>
        </row>
        <row r="16920">
          <cell r="A16920" t="str">
            <v>10237-15</v>
          </cell>
        </row>
        <row r="16921">
          <cell r="A16921" t="str">
            <v>51072-22</v>
          </cell>
        </row>
        <row r="16922">
          <cell r="A16922" t="str">
            <v>10546-39</v>
          </cell>
        </row>
        <row r="16923">
          <cell r="A16923" t="str">
            <v>40804-03</v>
          </cell>
        </row>
        <row r="16924">
          <cell r="A16924" t="str">
            <v>40806-46</v>
          </cell>
        </row>
        <row r="16925">
          <cell r="A16925" t="str">
            <v>40817-71</v>
          </cell>
        </row>
        <row r="16926">
          <cell r="A16926" t="str">
            <v>40807-45</v>
          </cell>
        </row>
        <row r="16927">
          <cell r="A16927" t="str">
            <v>40807-72</v>
          </cell>
        </row>
        <row r="16928">
          <cell r="A16928" t="str">
            <v>40807-00</v>
          </cell>
        </row>
        <row r="16929">
          <cell r="A16929" t="str">
            <v>42724-63</v>
          </cell>
        </row>
        <row r="16930">
          <cell r="A16930" t="str">
            <v>41681-08</v>
          </cell>
        </row>
        <row r="16931">
          <cell r="A16931" t="str">
            <v>41680-99</v>
          </cell>
        </row>
        <row r="16932">
          <cell r="A16932" t="str">
            <v>40817-98</v>
          </cell>
        </row>
        <row r="16933">
          <cell r="A16933" t="str">
            <v>10759-60</v>
          </cell>
        </row>
        <row r="16934">
          <cell r="A16934" t="str">
            <v>42521-32</v>
          </cell>
        </row>
        <row r="16935">
          <cell r="A16935" t="str">
            <v>51191-20</v>
          </cell>
        </row>
        <row r="16936">
          <cell r="A16936" t="str">
            <v>55049-59</v>
          </cell>
        </row>
        <row r="16937">
          <cell r="A16937" t="str">
            <v>40818-43</v>
          </cell>
        </row>
        <row r="16938">
          <cell r="A16938" t="str">
            <v>40690-99</v>
          </cell>
        </row>
        <row r="16939">
          <cell r="A16939" t="str">
            <v>51449-68</v>
          </cell>
        </row>
        <row r="16940">
          <cell r="A16940" t="str">
            <v>40620-88</v>
          </cell>
        </row>
        <row r="16941">
          <cell r="A16941" t="str">
            <v>41690-26</v>
          </cell>
        </row>
        <row r="16942">
          <cell r="A16942" t="str">
            <v>40712-23</v>
          </cell>
        </row>
        <row r="16943">
          <cell r="A16943" t="str">
            <v>40819-06</v>
          </cell>
        </row>
        <row r="16944">
          <cell r="A16944" t="str">
            <v>40711-87</v>
          </cell>
        </row>
        <row r="16945">
          <cell r="A16945" t="str">
            <v>40824-82</v>
          </cell>
        </row>
        <row r="16946">
          <cell r="A16946" t="str">
            <v>40824-46</v>
          </cell>
        </row>
        <row r="16947">
          <cell r="A16947" t="str">
            <v>40829-86</v>
          </cell>
        </row>
        <row r="16948">
          <cell r="A16948" t="str">
            <v>10843-30</v>
          </cell>
        </row>
        <row r="16949">
          <cell r="A16949" t="str">
            <v>41036-14</v>
          </cell>
        </row>
        <row r="16950">
          <cell r="A16950" t="str">
            <v>40831-57</v>
          </cell>
        </row>
        <row r="16951">
          <cell r="A16951" t="str">
            <v>10955-08</v>
          </cell>
        </row>
        <row r="16952">
          <cell r="A16952" t="str">
            <v>42501-70</v>
          </cell>
        </row>
        <row r="16953">
          <cell r="A16953" t="str">
            <v>40755-07</v>
          </cell>
        </row>
        <row r="16954">
          <cell r="A16954" t="str">
            <v>10285-84</v>
          </cell>
        </row>
        <row r="16955">
          <cell r="A16955" t="str">
            <v>40835-98</v>
          </cell>
        </row>
        <row r="16956">
          <cell r="A16956" t="str">
            <v>40452-31</v>
          </cell>
        </row>
        <row r="16957">
          <cell r="A16957" t="str">
            <v>40835-53</v>
          </cell>
        </row>
        <row r="16958">
          <cell r="A16958" t="str">
            <v>42886-45</v>
          </cell>
        </row>
        <row r="16959">
          <cell r="A16959" t="str">
            <v>40831-48</v>
          </cell>
        </row>
        <row r="16960">
          <cell r="A16960" t="str">
            <v>10199-44</v>
          </cell>
        </row>
        <row r="16961">
          <cell r="A16961" t="str">
            <v>42886-00</v>
          </cell>
        </row>
        <row r="16962">
          <cell r="A16962" t="str">
            <v>41728-87</v>
          </cell>
        </row>
        <row r="16963">
          <cell r="A16963" t="str">
            <v>13179-07</v>
          </cell>
        </row>
        <row r="16964">
          <cell r="A16964" t="str">
            <v>40778-11</v>
          </cell>
        </row>
        <row r="16965">
          <cell r="A16965" t="str">
            <v>10257-49</v>
          </cell>
        </row>
        <row r="16966">
          <cell r="A16966" t="str">
            <v>12133-81</v>
          </cell>
        </row>
        <row r="16967">
          <cell r="A16967" t="str">
            <v>40835-89</v>
          </cell>
        </row>
        <row r="16968">
          <cell r="A16968" t="str">
            <v>12172-96</v>
          </cell>
        </row>
        <row r="16969">
          <cell r="A16969" t="str">
            <v>40997-62</v>
          </cell>
        </row>
        <row r="16970">
          <cell r="A16970" t="str">
            <v>40999-15</v>
          </cell>
        </row>
        <row r="16971">
          <cell r="A16971" t="str">
            <v>51587-20</v>
          </cell>
        </row>
        <row r="16972">
          <cell r="A16972" t="str">
            <v>40840-57</v>
          </cell>
        </row>
        <row r="16973">
          <cell r="A16973" t="str">
            <v>42839-20</v>
          </cell>
        </row>
        <row r="16974">
          <cell r="A16974" t="str">
            <v>40840-75</v>
          </cell>
        </row>
        <row r="16975">
          <cell r="A16975" t="str">
            <v>55045-90</v>
          </cell>
        </row>
        <row r="16976">
          <cell r="A16976" t="str">
            <v>40838-32</v>
          </cell>
        </row>
        <row r="16977">
          <cell r="A16977" t="str">
            <v>40609-90</v>
          </cell>
        </row>
        <row r="16978">
          <cell r="A16978" t="str">
            <v>40840-39</v>
          </cell>
        </row>
        <row r="16979">
          <cell r="A16979" t="str">
            <v>40840-93</v>
          </cell>
        </row>
        <row r="16980">
          <cell r="A16980" t="str">
            <v>40451-77</v>
          </cell>
        </row>
        <row r="16981">
          <cell r="A16981" t="str">
            <v>40785-40</v>
          </cell>
        </row>
        <row r="16982">
          <cell r="A16982" t="str">
            <v>52286-23</v>
          </cell>
        </row>
        <row r="16983">
          <cell r="A16983" t="str">
            <v>13168-45</v>
          </cell>
        </row>
        <row r="16984">
          <cell r="A16984" t="str">
            <v>41014-72</v>
          </cell>
        </row>
        <row r="16985">
          <cell r="A16985" t="str">
            <v>50892-85</v>
          </cell>
        </row>
        <row r="16986">
          <cell r="A16986" t="str">
            <v>42886-81</v>
          </cell>
        </row>
        <row r="16987">
          <cell r="A16987" t="str">
            <v>42458-68</v>
          </cell>
        </row>
        <row r="16988">
          <cell r="A16988" t="str">
            <v>10325-71</v>
          </cell>
        </row>
        <row r="16989">
          <cell r="A16989" t="str">
            <v>40842-28</v>
          </cell>
        </row>
        <row r="16990">
          <cell r="A16990" t="str">
            <v>42202-90</v>
          </cell>
        </row>
        <row r="16991">
          <cell r="A16991" t="str">
            <v>40817-35</v>
          </cell>
        </row>
        <row r="16992">
          <cell r="A16992" t="str">
            <v>40994-74</v>
          </cell>
        </row>
        <row r="16993">
          <cell r="A16993" t="str">
            <v>40849-30</v>
          </cell>
        </row>
        <row r="16994">
          <cell r="A16994" t="str">
            <v>42923-26</v>
          </cell>
        </row>
        <row r="16995">
          <cell r="A16995" t="str">
            <v>40994-83</v>
          </cell>
        </row>
        <row r="16996">
          <cell r="A16996" t="str">
            <v>41015-53</v>
          </cell>
        </row>
        <row r="16997">
          <cell r="A16997" t="str">
            <v>40849-66</v>
          </cell>
        </row>
        <row r="16998">
          <cell r="A16998" t="str">
            <v>54451-09</v>
          </cell>
        </row>
        <row r="16999">
          <cell r="A16999" t="str">
            <v>50926-69</v>
          </cell>
        </row>
        <row r="17000">
          <cell r="A17000" t="str">
            <v>41001-94</v>
          </cell>
        </row>
        <row r="17001">
          <cell r="A17001" t="str">
            <v>40846-78</v>
          </cell>
        </row>
        <row r="17002">
          <cell r="A17002" t="str">
            <v>40690-72</v>
          </cell>
        </row>
        <row r="17003">
          <cell r="A17003" t="str">
            <v>40850-02</v>
          </cell>
        </row>
        <row r="17004">
          <cell r="A17004" t="str">
            <v>24761-35</v>
          </cell>
        </row>
        <row r="17005">
          <cell r="A17005" t="str">
            <v>42297-85</v>
          </cell>
        </row>
        <row r="17006">
          <cell r="A17006" t="str">
            <v>11501-11</v>
          </cell>
        </row>
        <row r="17007">
          <cell r="A17007" t="str">
            <v>10933-57</v>
          </cell>
        </row>
        <row r="17008">
          <cell r="A17008" t="str">
            <v>52647-22</v>
          </cell>
        </row>
        <row r="17009">
          <cell r="A17009" t="str">
            <v>53415-55</v>
          </cell>
        </row>
        <row r="17010">
          <cell r="A17010" t="str">
            <v>12062-53</v>
          </cell>
        </row>
        <row r="17011">
          <cell r="A17011" t="str">
            <v>41683-60</v>
          </cell>
        </row>
        <row r="17012">
          <cell r="A17012" t="str">
            <v>52193-89</v>
          </cell>
        </row>
        <row r="17013">
          <cell r="A17013" t="str">
            <v>40997-44</v>
          </cell>
        </row>
        <row r="17014">
          <cell r="A17014" t="str">
            <v>51293-98</v>
          </cell>
        </row>
        <row r="17015">
          <cell r="A17015" t="str">
            <v>40998-34</v>
          </cell>
        </row>
        <row r="17016">
          <cell r="A17016" t="str">
            <v>41000-68</v>
          </cell>
        </row>
        <row r="17017">
          <cell r="A17017" t="str">
            <v>40995-82</v>
          </cell>
        </row>
        <row r="17018">
          <cell r="A17018" t="str">
            <v>40850-83</v>
          </cell>
        </row>
        <row r="17019">
          <cell r="A17019" t="str">
            <v>42776-83</v>
          </cell>
        </row>
        <row r="17020">
          <cell r="A17020" t="str">
            <v>12113-29</v>
          </cell>
        </row>
        <row r="17021">
          <cell r="A17021" t="str">
            <v>42502-33</v>
          </cell>
        </row>
        <row r="17022">
          <cell r="A17022" t="str">
            <v>41729-41</v>
          </cell>
        </row>
        <row r="17023">
          <cell r="A17023" t="str">
            <v>42357-34</v>
          </cell>
        </row>
        <row r="17024">
          <cell r="A17024" t="str">
            <v>41905-27</v>
          </cell>
        </row>
        <row r="17025">
          <cell r="A17025" t="str">
            <v>40844-26</v>
          </cell>
        </row>
        <row r="17026">
          <cell r="A17026" t="str">
            <v>55380-61</v>
          </cell>
        </row>
        <row r="17027">
          <cell r="A17027" t="str">
            <v>57077-83</v>
          </cell>
        </row>
        <row r="17028">
          <cell r="A17028" t="str">
            <v>43127-56</v>
          </cell>
        </row>
        <row r="17029">
          <cell r="A17029" t="str">
            <v>40802-41</v>
          </cell>
        </row>
        <row r="17030">
          <cell r="A17030" t="str">
            <v>42520-15</v>
          </cell>
        </row>
        <row r="17031">
          <cell r="A17031" t="str">
            <v>41725-99</v>
          </cell>
        </row>
        <row r="17032">
          <cell r="A17032" t="str">
            <v>40762-09</v>
          </cell>
        </row>
        <row r="17033">
          <cell r="A17033" t="str">
            <v>41905-90</v>
          </cell>
        </row>
        <row r="17034">
          <cell r="A17034" t="str">
            <v>52257-43</v>
          </cell>
        </row>
        <row r="17035">
          <cell r="A17035" t="str">
            <v>40993-84</v>
          </cell>
        </row>
        <row r="17036">
          <cell r="A17036" t="str">
            <v>40993-30</v>
          </cell>
        </row>
        <row r="17037">
          <cell r="A17037" t="str">
            <v>42376-69</v>
          </cell>
        </row>
        <row r="17038">
          <cell r="A17038" t="str">
            <v>41003-74</v>
          </cell>
        </row>
        <row r="17039">
          <cell r="A17039" t="str">
            <v>40995-37</v>
          </cell>
        </row>
        <row r="17040">
          <cell r="A17040" t="str">
            <v>41728-60</v>
          </cell>
        </row>
        <row r="17041">
          <cell r="A17041" t="str">
            <v>12192-31</v>
          </cell>
        </row>
        <row r="17042">
          <cell r="A17042" t="str">
            <v>10693-81</v>
          </cell>
        </row>
        <row r="17043">
          <cell r="A17043" t="str">
            <v>40993-93</v>
          </cell>
        </row>
        <row r="17044">
          <cell r="A17044" t="str">
            <v>40995-28</v>
          </cell>
        </row>
        <row r="17045">
          <cell r="A17045" t="str">
            <v>52210-72</v>
          </cell>
        </row>
        <row r="17046">
          <cell r="A17046" t="str">
            <v>40844-62</v>
          </cell>
        </row>
        <row r="17047">
          <cell r="A17047" t="str">
            <v>42502-60</v>
          </cell>
        </row>
        <row r="17048">
          <cell r="A17048" t="str">
            <v>10639-18</v>
          </cell>
        </row>
        <row r="17049">
          <cell r="A17049" t="str">
            <v>43092-64</v>
          </cell>
        </row>
        <row r="17050">
          <cell r="A17050" t="str">
            <v>10168-39</v>
          </cell>
        </row>
        <row r="17051">
          <cell r="A17051" t="str">
            <v>12642-49</v>
          </cell>
        </row>
        <row r="17052">
          <cell r="A17052" t="str">
            <v>40311-64</v>
          </cell>
        </row>
        <row r="17053">
          <cell r="A17053" t="str">
            <v>41005-90</v>
          </cell>
        </row>
        <row r="17054">
          <cell r="A17054" t="str">
            <v>40997-71</v>
          </cell>
        </row>
        <row r="17055">
          <cell r="A17055" t="str">
            <v>51019-84</v>
          </cell>
        </row>
        <row r="17056">
          <cell r="A17056" t="str">
            <v>10620-46</v>
          </cell>
        </row>
        <row r="17057">
          <cell r="A17057" t="str">
            <v>42461-20</v>
          </cell>
        </row>
        <row r="17058">
          <cell r="A17058" t="str">
            <v>41007-25</v>
          </cell>
        </row>
        <row r="17059">
          <cell r="A17059" t="str">
            <v>41000-86</v>
          </cell>
        </row>
        <row r="17060">
          <cell r="A17060" t="str">
            <v>41723-92</v>
          </cell>
        </row>
        <row r="17061">
          <cell r="A17061" t="str">
            <v>10681-30</v>
          </cell>
        </row>
        <row r="17062">
          <cell r="A17062" t="str">
            <v>41003-83</v>
          </cell>
        </row>
        <row r="17063">
          <cell r="A17063" t="str">
            <v>41001-04</v>
          </cell>
        </row>
        <row r="17064">
          <cell r="A17064" t="str">
            <v>41001-13</v>
          </cell>
        </row>
        <row r="17065">
          <cell r="A17065" t="str">
            <v>41730-31</v>
          </cell>
        </row>
        <row r="17066">
          <cell r="A17066" t="str">
            <v>41001-31</v>
          </cell>
        </row>
        <row r="17067">
          <cell r="A17067" t="str">
            <v>42120-64</v>
          </cell>
        </row>
        <row r="17068">
          <cell r="A17068" t="str">
            <v>11970-01</v>
          </cell>
        </row>
        <row r="17069">
          <cell r="A17069" t="str">
            <v>40825-18</v>
          </cell>
        </row>
        <row r="17070">
          <cell r="A17070" t="str">
            <v>56808-28</v>
          </cell>
        </row>
        <row r="17071">
          <cell r="A17071" t="str">
            <v>41013-82</v>
          </cell>
        </row>
        <row r="17072">
          <cell r="A17072" t="str">
            <v>41895-46</v>
          </cell>
        </row>
        <row r="17073">
          <cell r="A17073" t="str">
            <v>41012-38</v>
          </cell>
        </row>
        <row r="17074">
          <cell r="A17074" t="str">
            <v>10503-91</v>
          </cell>
        </row>
        <row r="17075">
          <cell r="A17075" t="str">
            <v>41687-20</v>
          </cell>
        </row>
        <row r="17076">
          <cell r="A17076" t="str">
            <v>42357-07</v>
          </cell>
        </row>
        <row r="17077">
          <cell r="A17077" t="str">
            <v>41015-35</v>
          </cell>
        </row>
        <row r="17078">
          <cell r="A17078" t="str">
            <v>41015-26</v>
          </cell>
        </row>
        <row r="17079">
          <cell r="A17079" t="str">
            <v>10790-56</v>
          </cell>
        </row>
        <row r="17080">
          <cell r="A17080" t="str">
            <v>41121-82</v>
          </cell>
        </row>
        <row r="17081">
          <cell r="A17081" t="str">
            <v>40393-63</v>
          </cell>
        </row>
        <row r="17082">
          <cell r="A17082" t="str">
            <v>41025-79</v>
          </cell>
        </row>
        <row r="17083">
          <cell r="A17083" t="str">
            <v>41019-67</v>
          </cell>
        </row>
        <row r="17084">
          <cell r="A17084" t="str">
            <v>43083-91</v>
          </cell>
        </row>
        <row r="17085">
          <cell r="A17085" t="str">
            <v>51385-60</v>
          </cell>
        </row>
        <row r="17086">
          <cell r="A17086" t="str">
            <v>41016-97</v>
          </cell>
        </row>
        <row r="17087">
          <cell r="A17087" t="str">
            <v>13371-40</v>
          </cell>
        </row>
        <row r="17088">
          <cell r="A17088" t="str">
            <v>42502-78</v>
          </cell>
        </row>
        <row r="17089">
          <cell r="A17089" t="str">
            <v>41022-55</v>
          </cell>
        </row>
        <row r="17090">
          <cell r="A17090" t="str">
            <v>42451-21</v>
          </cell>
        </row>
        <row r="17091">
          <cell r="A17091" t="str">
            <v>41907-52</v>
          </cell>
        </row>
        <row r="17092">
          <cell r="A17092" t="str">
            <v>41020-57</v>
          </cell>
        </row>
        <row r="17093">
          <cell r="A17093" t="str">
            <v>41022-73</v>
          </cell>
        </row>
        <row r="17094">
          <cell r="A17094" t="str">
            <v>41023-18</v>
          </cell>
        </row>
        <row r="17095">
          <cell r="A17095" t="str">
            <v>41025-70</v>
          </cell>
        </row>
        <row r="17096">
          <cell r="A17096" t="str">
            <v>42135-85</v>
          </cell>
        </row>
        <row r="17097">
          <cell r="A17097" t="str">
            <v>42808-87</v>
          </cell>
        </row>
        <row r="17098">
          <cell r="A17098" t="str">
            <v>41699-89</v>
          </cell>
        </row>
        <row r="17099">
          <cell r="A17099" t="str">
            <v>40760-92</v>
          </cell>
        </row>
        <row r="17100">
          <cell r="A17100" t="str">
            <v>12402-01</v>
          </cell>
        </row>
        <row r="17101">
          <cell r="A17101" t="str">
            <v>42113-08</v>
          </cell>
        </row>
        <row r="17102">
          <cell r="A17102" t="str">
            <v>41691-52</v>
          </cell>
        </row>
        <row r="17103">
          <cell r="A17103" t="str">
            <v>42741-10</v>
          </cell>
        </row>
        <row r="17104">
          <cell r="A17104" t="str">
            <v>42237-91</v>
          </cell>
        </row>
        <row r="17105">
          <cell r="A17105" t="str">
            <v>59032-81</v>
          </cell>
        </row>
        <row r="17106">
          <cell r="A17106" t="str">
            <v>40731-04</v>
          </cell>
        </row>
        <row r="17107">
          <cell r="A17107" t="str">
            <v>12120-85</v>
          </cell>
        </row>
        <row r="17108">
          <cell r="A17108" t="str">
            <v>41700-52</v>
          </cell>
        </row>
        <row r="17109">
          <cell r="A17109" t="str">
            <v>11501-83</v>
          </cell>
        </row>
        <row r="17110">
          <cell r="A17110" t="str">
            <v>25196-14</v>
          </cell>
        </row>
        <row r="17111">
          <cell r="A17111" t="str">
            <v>40841-02</v>
          </cell>
        </row>
        <row r="17112">
          <cell r="A17112" t="str">
            <v>12226-60</v>
          </cell>
        </row>
        <row r="17113">
          <cell r="A17113" t="str">
            <v>41690-35</v>
          </cell>
        </row>
        <row r="17114">
          <cell r="A17114" t="str">
            <v>40449-61</v>
          </cell>
        </row>
        <row r="17115">
          <cell r="A17115" t="str">
            <v>10011-43</v>
          </cell>
        </row>
        <row r="17116">
          <cell r="A17116" t="str">
            <v>41693-14</v>
          </cell>
        </row>
        <row r="17117">
          <cell r="A17117" t="str">
            <v>42328-36</v>
          </cell>
        </row>
        <row r="17118">
          <cell r="A17118" t="str">
            <v>50994-37</v>
          </cell>
        </row>
        <row r="17119">
          <cell r="A17119" t="str">
            <v>10778-41</v>
          </cell>
        </row>
        <row r="17120">
          <cell r="A17120" t="str">
            <v>12338-83</v>
          </cell>
        </row>
        <row r="17121">
          <cell r="A17121" t="str">
            <v>41698-45</v>
          </cell>
        </row>
        <row r="17122">
          <cell r="A17122" t="str">
            <v>58579-75</v>
          </cell>
        </row>
        <row r="17123">
          <cell r="A17123" t="str">
            <v>40690-90</v>
          </cell>
        </row>
        <row r="17124">
          <cell r="A17124" t="str">
            <v>41693-23</v>
          </cell>
        </row>
        <row r="17125">
          <cell r="A17125" t="str">
            <v>42826-87</v>
          </cell>
        </row>
        <row r="17126">
          <cell r="A17126" t="str">
            <v>41698-36</v>
          </cell>
        </row>
        <row r="17127">
          <cell r="A17127" t="str">
            <v>40630-42</v>
          </cell>
        </row>
        <row r="17128">
          <cell r="A17128" t="str">
            <v>41702-59</v>
          </cell>
        </row>
        <row r="17129">
          <cell r="A17129" t="str">
            <v>42508-09</v>
          </cell>
        </row>
        <row r="17130">
          <cell r="A17130" t="str">
            <v>51274-81</v>
          </cell>
        </row>
        <row r="17131">
          <cell r="A17131" t="str">
            <v>14388-85</v>
          </cell>
        </row>
        <row r="17132">
          <cell r="A17132" t="str">
            <v>58431-07</v>
          </cell>
        </row>
        <row r="17133">
          <cell r="A17133" t="str">
            <v>13351-24</v>
          </cell>
        </row>
        <row r="17134">
          <cell r="A17134" t="str">
            <v>41708-44</v>
          </cell>
        </row>
        <row r="17135">
          <cell r="A17135" t="str">
            <v>41714-11</v>
          </cell>
        </row>
        <row r="17136">
          <cell r="A17136" t="str">
            <v>41703-31</v>
          </cell>
        </row>
        <row r="17137">
          <cell r="A17137" t="str">
            <v>41708-35</v>
          </cell>
        </row>
        <row r="17138">
          <cell r="A17138" t="str">
            <v>41743-09</v>
          </cell>
        </row>
        <row r="17139">
          <cell r="A17139" t="str">
            <v>41734-99</v>
          </cell>
        </row>
        <row r="17140">
          <cell r="A17140" t="str">
            <v>53743-06</v>
          </cell>
        </row>
        <row r="17141">
          <cell r="A17141" t="str">
            <v>11845-54</v>
          </cell>
        </row>
        <row r="17142">
          <cell r="A17142" t="str">
            <v>41743-81</v>
          </cell>
        </row>
        <row r="17143">
          <cell r="A17143" t="str">
            <v>41712-22</v>
          </cell>
        </row>
        <row r="17144">
          <cell r="A17144" t="str">
            <v>41714-83</v>
          </cell>
        </row>
        <row r="17145">
          <cell r="A17145" t="str">
            <v>11437-93</v>
          </cell>
        </row>
        <row r="17146">
          <cell r="A17146" t="str">
            <v>41743-36</v>
          </cell>
        </row>
        <row r="17147">
          <cell r="A17147" t="str">
            <v>41716-99</v>
          </cell>
        </row>
        <row r="17148">
          <cell r="A17148" t="str">
            <v>40783-96</v>
          </cell>
        </row>
        <row r="17149">
          <cell r="A17149" t="str">
            <v>43206-94</v>
          </cell>
        </row>
        <row r="17150">
          <cell r="A17150" t="str">
            <v>42484-24</v>
          </cell>
        </row>
        <row r="17151">
          <cell r="A17151" t="str">
            <v>41763-16</v>
          </cell>
        </row>
        <row r="17152">
          <cell r="A17152" t="str">
            <v>41772-25</v>
          </cell>
        </row>
        <row r="17153">
          <cell r="A17153" t="str">
            <v>10289-62</v>
          </cell>
        </row>
        <row r="17154">
          <cell r="A17154" t="str">
            <v>42124-96</v>
          </cell>
        </row>
        <row r="17155">
          <cell r="A17155" t="str">
            <v>51752-89</v>
          </cell>
        </row>
        <row r="17156">
          <cell r="A17156" t="str">
            <v>53715-88</v>
          </cell>
        </row>
        <row r="17157">
          <cell r="A17157" t="str">
            <v>13112-83</v>
          </cell>
        </row>
        <row r="17158">
          <cell r="A17158" t="str">
            <v>51967-99</v>
          </cell>
        </row>
        <row r="17159">
          <cell r="A17159" t="str">
            <v>41685-85</v>
          </cell>
        </row>
        <row r="17160">
          <cell r="A17160" t="str">
            <v>14770-99</v>
          </cell>
        </row>
        <row r="17161">
          <cell r="A17161" t="str">
            <v>40693-60</v>
          </cell>
        </row>
        <row r="17162">
          <cell r="A17162" t="str">
            <v>10585-90</v>
          </cell>
        </row>
        <row r="17163">
          <cell r="A17163" t="str">
            <v>50973-67</v>
          </cell>
        </row>
        <row r="17164">
          <cell r="A17164" t="str">
            <v>11767-60</v>
          </cell>
        </row>
        <row r="17165">
          <cell r="A17165" t="str">
            <v>10717-21</v>
          </cell>
        </row>
        <row r="17166">
          <cell r="A17166" t="str">
            <v>41716-00</v>
          </cell>
        </row>
        <row r="17167">
          <cell r="A17167" t="str">
            <v>41715-91</v>
          </cell>
        </row>
        <row r="17168">
          <cell r="A17168" t="str">
            <v>10189-72</v>
          </cell>
        </row>
        <row r="17169">
          <cell r="A17169" t="str">
            <v>41737-15</v>
          </cell>
        </row>
        <row r="17170">
          <cell r="A17170" t="str">
            <v>41720-50</v>
          </cell>
        </row>
        <row r="17171">
          <cell r="A17171" t="str">
            <v>12354-22</v>
          </cell>
        </row>
        <row r="17172">
          <cell r="A17172" t="str">
            <v>40810-60</v>
          </cell>
        </row>
        <row r="17173">
          <cell r="A17173" t="str">
            <v>10165-60</v>
          </cell>
        </row>
        <row r="17174">
          <cell r="A17174" t="str">
            <v>40767-22</v>
          </cell>
        </row>
        <row r="17175">
          <cell r="A17175" t="str">
            <v>54244-90</v>
          </cell>
        </row>
        <row r="17176">
          <cell r="A17176" t="str">
            <v>50968-45</v>
          </cell>
        </row>
        <row r="17177">
          <cell r="A17177" t="str">
            <v>12374-83</v>
          </cell>
        </row>
        <row r="17178">
          <cell r="A17178" t="str">
            <v>44790-85</v>
          </cell>
        </row>
        <row r="17179">
          <cell r="A17179" t="str">
            <v>41726-89</v>
          </cell>
        </row>
        <row r="17180">
          <cell r="A17180" t="str">
            <v>51336-01</v>
          </cell>
        </row>
        <row r="17181">
          <cell r="A17181" t="str">
            <v>41728-78</v>
          </cell>
        </row>
        <row r="17182">
          <cell r="A17182" t="str">
            <v>50837-86</v>
          </cell>
        </row>
        <row r="17183">
          <cell r="A17183" t="str">
            <v>11668-33</v>
          </cell>
        </row>
        <row r="17184">
          <cell r="A17184" t="str">
            <v>13346-47</v>
          </cell>
        </row>
        <row r="17185">
          <cell r="A17185" t="str">
            <v>10719-55</v>
          </cell>
        </row>
        <row r="17186">
          <cell r="A17186" t="str">
            <v>10326-70</v>
          </cell>
        </row>
        <row r="17187">
          <cell r="A17187" t="str">
            <v>56062-09</v>
          </cell>
        </row>
        <row r="17188">
          <cell r="A17188" t="str">
            <v>41744-89</v>
          </cell>
        </row>
        <row r="17189">
          <cell r="A17189" t="str">
            <v>11973-97</v>
          </cell>
        </row>
        <row r="17190">
          <cell r="A17190" t="str">
            <v>41734-45</v>
          </cell>
        </row>
        <row r="17191">
          <cell r="A17191" t="str">
            <v>40647-70</v>
          </cell>
        </row>
        <row r="17192">
          <cell r="A17192" t="str">
            <v>51378-13</v>
          </cell>
        </row>
        <row r="17193">
          <cell r="A17193" t="str">
            <v>41736-97</v>
          </cell>
        </row>
        <row r="17194">
          <cell r="A17194" t="str">
            <v>51378-04</v>
          </cell>
        </row>
        <row r="17195">
          <cell r="A17195" t="str">
            <v>41736-70</v>
          </cell>
        </row>
        <row r="17196">
          <cell r="A17196" t="str">
            <v>12755-08</v>
          </cell>
        </row>
        <row r="17197">
          <cell r="A17197" t="str">
            <v>40994-38</v>
          </cell>
        </row>
        <row r="17198">
          <cell r="A17198" t="str">
            <v>41753-44</v>
          </cell>
        </row>
        <row r="17199">
          <cell r="A17199" t="str">
            <v>10530-91</v>
          </cell>
        </row>
        <row r="17200">
          <cell r="A17200" t="str">
            <v>41736-61</v>
          </cell>
        </row>
        <row r="17201">
          <cell r="A17201" t="str">
            <v>42501-61</v>
          </cell>
        </row>
        <row r="17202">
          <cell r="A17202" t="str">
            <v>10353-16</v>
          </cell>
        </row>
        <row r="17203">
          <cell r="A17203" t="str">
            <v>40692-34</v>
          </cell>
        </row>
        <row r="17204">
          <cell r="A17204" t="str">
            <v>42502-42</v>
          </cell>
        </row>
        <row r="17205">
          <cell r="A17205" t="str">
            <v>42503-05</v>
          </cell>
        </row>
        <row r="17206">
          <cell r="A17206" t="str">
            <v>40810-51</v>
          </cell>
        </row>
        <row r="17207">
          <cell r="A17207" t="str">
            <v>41740-39</v>
          </cell>
        </row>
        <row r="17208">
          <cell r="A17208" t="str">
            <v>41747-68</v>
          </cell>
        </row>
        <row r="17209">
          <cell r="A17209" t="str">
            <v>56808-01</v>
          </cell>
        </row>
        <row r="17210">
          <cell r="A17210" t="str">
            <v>41173-57</v>
          </cell>
        </row>
        <row r="17211">
          <cell r="A17211" t="str">
            <v>42839-47</v>
          </cell>
        </row>
        <row r="17212">
          <cell r="A17212" t="str">
            <v>41744-62</v>
          </cell>
        </row>
        <row r="17213">
          <cell r="A17213" t="str">
            <v>41050-18</v>
          </cell>
        </row>
        <row r="17214">
          <cell r="A17214" t="str">
            <v>41746-42</v>
          </cell>
        </row>
        <row r="17215">
          <cell r="A17215" t="str">
            <v>10751-86</v>
          </cell>
        </row>
        <row r="17216">
          <cell r="A17216" t="str">
            <v>41736-88</v>
          </cell>
        </row>
        <row r="17217">
          <cell r="A17217" t="str">
            <v>42227-38</v>
          </cell>
        </row>
        <row r="17218">
          <cell r="A17218" t="str">
            <v>41746-78</v>
          </cell>
        </row>
        <row r="17219">
          <cell r="A17219" t="str">
            <v>40783-24</v>
          </cell>
        </row>
        <row r="17220">
          <cell r="A17220" t="str">
            <v>40633-75</v>
          </cell>
        </row>
        <row r="17221">
          <cell r="A17221" t="str">
            <v>13346-38</v>
          </cell>
        </row>
        <row r="17222">
          <cell r="A17222" t="str">
            <v>12330-91</v>
          </cell>
        </row>
        <row r="17223">
          <cell r="A17223" t="str">
            <v>50835-79</v>
          </cell>
        </row>
        <row r="17224">
          <cell r="A17224" t="str">
            <v>10639-18</v>
          </cell>
        </row>
        <row r="17225">
          <cell r="A17225" t="str">
            <v>50620-51</v>
          </cell>
        </row>
        <row r="17226">
          <cell r="A17226" t="str">
            <v>11732-50</v>
          </cell>
        </row>
        <row r="17227">
          <cell r="A17227" t="str">
            <v>41895-19</v>
          </cell>
        </row>
        <row r="17228">
          <cell r="A17228" t="str">
            <v>10708-12</v>
          </cell>
        </row>
        <row r="17229">
          <cell r="A17229" t="str">
            <v>42124-24</v>
          </cell>
        </row>
        <row r="17230">
          <cell r="A17230" t="str">
            <v>58921-66</v>
          </cell>
        </row>
        <row r="17231">
          <cell r="A17231" t="str">
            <v>43132-60</v>
          </cell>
        </row>
        <row r="17232">
          <cell r="A17232" t="str">
            <v>40651-84</v>
          </cell>
        </row>
        <row r="17233">
          <cell r="A17233" t="str">
            <v>40830-04</v>
          </cell>
        </row>
        <row r="17234">
          <cell r="A17234" t="str">
            <v>43225-57</v>
          </cell>
        </row>
        <row r="17235">
          <cell r="A17235" t="str">
            <v>41903-29</v>
          </cell>
        </row>
        <row r="17236">
          <cell r="A17236" t="str">
            <v>41745-07</v>
          </cell>
        </row>
        <row r="17237">
          <cell r="A17237" t="str">
            <v>51178-06</v>
          </cell>
        </row>
        <row r="17238">
          <cell r="A17238" t="str">
            <v>41735-53</v>
          </cell>
        </row>
        <row r="17239">
          <cell r="A17239" t="str">
            <v>41907-07</v>
          </cell>
        </row>
        <row r="17240">
          <cell r="A17240" t="str">
            <v>12107-71</v>
          </cell>
        </row>
        <row r="17241">
          <cell r="A17241" t="str">
            <v>56033-83</v>
          </cell>
        </row>
        <row r="17242">
          <cell r="A17242" t="str">
            <v>42187-15</v>
          </cell>
        </row>
        <row r="17243">
          <cell r="A17243" t="str">
            <v>41753-80</v>
          </cell>
        </row>
        <row r="17244">
          <cell r="A17244" t="str">
            <v>11903-05</v>
          </cell>
        </row>
        <row r="17245">
          <cell r="A17245" t="str">
            <v>42737-59</v>
          </cell>
        </row>
        <row r="17246">
          <cell r="A17246" t="str">
            <v>51215-23</v>
          </cell>
        </row>
        <row r="17247">
          <cell r="A17247" t="str">
            <v>12321-91</v>
          </cell>
        </row>
        <row r="17248">
          <cell r="A17248" t="str">
            <v>55029-61</v>
          </cell>
        </row>
        <row r="17249">
          <cell r="A17249" t="str">
            <v>59127-85</v>
          </cell>
        </row>
        <row r="17250">
          <cell r="A17250" t="str">
            <v>53993-98</v>
          </cell>
        </row>
        <row r="17251">
          <cell r="A17251" t="str">
            <v>50963-14</v>
          </cell>
        </row>
        <row r="17252">
          <cell r="A17252" t="str">
            <v>41903-20</v>
          </cell>
        </row>
        <row r="17253">
          <cell r="A17253" t="str">
            <v>52831-63</v>
          </cell>
        </row>
        <row r="17254">
          <cell r="A17254" t="str">
            <v>40383-91</v>
          </cell>
        </row>
        <row r="17255">
          <cell r="A17255" t="str">
            <v>10497-70</v>
          </cell>
        </row>
        <row r="17256">
          <cell r="A17256" t="str">
            <v>13178-62</v>
          </cell>
        </row>
        <row r="17257">
          <cell r="A17257" t="str">
            <v>42190-75</v>
          </cell>
        </row>
        <row r="17258">
          <cell r="A17258" t="str">
            <v>10403-83</v>
          </cell>
        </row>
        <row r="17259">
          <cell r="A17259" t="str">
            <v>10819-00</v>
          </cell>
        </row>
        <row r="17260">
          <cell r="A17260" t="str">
            <v>10192-06</v>
          </cell>
        </row>
        <row r="17261">
          <cell r="A17261" t="str">
            <v>41908-96</v>
          </cell>
        </row>
        <row r="17262">
          <cell r="A17262" t="str">
            <v>52156-99</v>
          </cell>
        </row>
        <row r="17263">
          <cell r="A17263" t="str">
            <v>57539-08</v>
          </cell>
        </row>
        <row r="17264">
          <cell r="A17264" t="str">
            <v>56315-53</v>
          </cell>
        </row>
        <row r="17265">
          <cell r="A17265" t="str">
            <v>51023-44</v>
          </cell>
        </row>
        <row r="17266">
          <cell r="A17266" t="str">
            <v>42226-93</v>
          </cell>
        </row>
        <row r="17267">
          <cell r="A17267" t="str">
            <v>42117-22</v>
          </cell>
        </row>
        <row r="17268">
          <cell r="A17268" t="str">
            <v>41908-87</v>
          </cell>
        </row>
        <row r="17269">
          <cell r="A17269" t="str">
            <v>42244-48</v>
          </cell>
        </row>
        <row r="17270">
          <cell r="A17270" t="str">
            <v>13233-52</v>
          </cell>
        </row>
        <row r="17271">
          <cell r="A17271" t="str">
            <v>42797-98</v>
          </cell>
        </row>
        <row r="17272">
          <cell r="A17272" t="str">
            <v>42799-69</v>
          </cell>
        </row>
        <row r="17273">
          <cell r="A17273" t="str">
            <v>52524-37</v>
          </cell>
        </row>
        <row r="17274">
          <cell r="A17274" t="str">
            <v>42126-04</v>
          </cell>
        </row>
        <row r="17275">
          <cell r="A17275" t="str">
            <v>10053-10</v>
          </cell>
        </row>
        <row r="17276">
          <cell r="A17276" t="str">
            <v>42119-65</v>
          </cell>
        </row>
        <row r="17277">
          <cell r="A17277" t="str">
            <v>51579-46</v>
          </cell>
        </row>
        <row r="17278">
          <cell r="A17278" t="str">
            <v>42127-39</v>
          </cell>
        </row>
        <row r="17279">
          <cell r="A17279" t="str">
            <v>54350-65</v>
          </cell>
        </row>
        <row r="17280">
          <cell r="A17280" t="str">
            <v>13213-72</v>
          </cell>
        </row>
        <row r="17281">
          <cell r="A17281" t="str">
            <v>13112-29</v>
          </cell>
        </row>
        <row r="17282">
          <cell r="A17282" t="str">
            <v>42243-22</v>
          </cell>
        </row>
        <row r="17283">
          <cell r="A17283" t="str">
            <v>42117-67</v>
          </cell>
        </row>
        <row r="17284">
          <cell r="A17284" t="str">
            <v>42119-47</v>
          </cell>
        </row>
        <row r="17285">
          <cell r="A17285" t="str">
            <v>43207-03</v>
          </cell>
        </row>
        <row r="17286">
          <cell r="A17286" t="str">
            <v>13213-54</v>
          </cell>
        </row>
        <row r="17287">
          <cell r="A17287" t="str">
            <v>42121-72</v>
          </cell>
        </row>
        <row r="17288">
          <cell r="A17288" t="str">
            <v>50962-60</v>
          </cell>
        </row>
        <row r="17289">
          <cell r="A17289" t="str">
            <v>50973-85</v>
          </cell>
        </row>
        <row r="17290">
          <cell r="A17290" t="str">
            <v>42124-42</v>
          </cell>
        </row>
        <row r="17291">
          <cell r="A17291" t="str">
            <v>42527-53</v>
          </cell>
        </row>
        <row r="17292">
          <cell r="A17292" t="str">
            <v>14770-99</v>
          </cell>
        </row>
        <row r="17293">
          <cell r="A17293" t="str">
            <v>13169-44</v>
          </cell>
        </row>
        <row r="17294">
          <cell r="A17294" t="str">
            <v>40733-02</v>
          </cell>
        </row>
        <row r="17295">
          <cell r="A17295" t="str">
            <v>13320-10</v>
          </cell>
        </row>
        <row r="17296">
          <cell r="A17296" t="str">
            <v>42129-82</v>
          </cell>
        </row>
        <row r="17297">
          <cell r="A17297" t="str">
            <v>13206-97</v>
          </cell>
        </row>
        <row r="17298">
          <cell r="A17298" t="str">
            <v>11999-71</v>
          </cell>
        </row>
        <row r="17299">
          <cell r="A17299" t="str">
            <v>42885-64</v>
          </cell>
        </row>
        <row r="17300">
          <cell r="A17300" t="str">
            <v>42794-20</v>
          </cell>
        </row>
        <row r="17301">
          <cell r="A17301" t="str">
            <v>10425-34</v>
          </cell>
        </row>
        <row r="17302">
          <cell r="A17302" t="str">
            <v>42132-61</v>
          </cell>
        </row>
        <row r="17303">
          <cell r="A17303" t="str">
            <v>41063-23</v>
          </cell>
        </row>
        <row r="17304">
          <cell r="A17304" t="str">
            <v>42130-54</v>
          </cell>
        </row>
        <row r="17305">
          <cell r="A17305" t="str">
            <v>52974-73</v>
          </cell>
        </row>
        <row r="17306">
          <cell r="A17306" t="str">
            <v>11318-95</v>
          </cell>
        </row>
        <row r="17307">
          <cell r="A17307" t="str">
            <v>10058-32</v>
          </cell>
        </row>
        <row r="17308">
          <cell r="A17308" t="str">
            <v>11992-51</v>
          </cell>
        </row>
        <row r="17309">
          <cell r="A17309" t="str">
            <v>41249-35</v>
          </cell>
        </row>
        <row r="17310">
          <cell r="A17310" t="str">
            <v>42131-53</v>
          </cell>
        </row>
        <row r="17311">
          <cell r="A17311" t="str">
            <v>42202-45</v>
          </cell>
        </row>
        <row r="17312">
          <cell r="A17312" t="str">
            <v>42132-79</v>
          </cell>
        </row>
        <row r="17313">
          <cell r="A17313" t="str">
            <v>10121-95</v>
          </cell>
        </row>
        <row r="17314">
          <cell r="A17314" t="str">
            <v>42131-89</v>
          </cell>
        </row>
        <row r="17315">
          <cell r="A17315" t="str">
            <v>42132-16</v>
          </cell>
        </row>
        <row r="17316">
          <cell r="A17316" t="str">
            <v>51508-63</v>
          </cell>
        </row>
        <row r="17317">
          <cell r="A17317" t="str">
            <v>11418-04</v>
          </cell>
        </row>
        <row r="17318">
          <cell r="A17318" t="str">
            <v>42794-56</v>
          </cell>
        </row>
        <row r="17319">
          <cell r="A17319" t="str">
            <v>42144-13</v>
          </cell>
        </row>
        <row r="17320">
          <cell r="A17320" t="str">
            <v>42747-22</v>
          </cell>
        </row>
        <row r="17321">
          <cell r="A17321" t="str">
            <v>42142-24</v>
          </cell>
        </row>
        <row r="17322">
          <cell r="A17322" t="str">
            <v>40631-14</v>
          </cell>
        </row>
        <row r="17323">
          <cell r="A17323" t="str">
            <v>42142-42</v>
          </cell>
        </row>
        <row r="17324">
          <cell r="A17324" t="str">
            <v>42272-47</v>
          </cell>
        </row>
        <row r="17325">
          <cell r="A17325" t="str">
            <v>42215-32</v>
          </cell>
        </row>
        <row r="17326">
          <cell r="A17326" t="str">
            <v>50948-38</v>
          </cell>
        </row>
        <row r="17327">
          <cell r="A17327" t="str">
            <v>42340-24</v>
          </cell>
        </row>
        <row r="17328">
          <cell r="A17328" t="str">
            <v>42146-20</v>
          </cell>
        </row>
        <row r="17329">
          <cell r="A17329" t="str">
            <v>40755-07</v>
          </cell>
        </row>
        <row r="17330">
          <cell r="A17330" t="str">
            <v>12680-29</v>
          </cell>
        </row>
        <row r="17331">
          <cell r="A17331" t="str">
            <v>42183-46</v>
          </cell>
        </row>
        <row r="17332">
          <cell r="A17332" t="str">
            <v>42149-17</v>
          </cell>
        </row>
        <row r="17333">
          <cell r="A17333" t="str">
            <v>42161-32</v>
          </cell>
        </row>
        <row r="17334">
          <cell r="A17334" t="str">
            <v>41648-59</v>
          </cell>
        </row>
        <row r="17335">
          <cell r="A17335" t="str">
            <v>42168-16</v>
          </cell>
        </row>
        <row r="17336">
          <cell r="A17336" t="str">
            <v>12212-74</v>
          </cell>
        </row>
        <row r="17337">
          <cell r="A17337" t="str">
            <v>41121-82</v>
          </cell>
        </row>
        <row r="17338">
          <cell r="A17338" t="str">
            <v>42969-61</v>
          </cell>
        </row>
        <row r="17339">
          <cell r="A17339" t="str">
            <v>10037-62</v>
          </cell>
        </row>
        <row r="17340">
          <cell r="A17340" t="str">
            <v>42164-02</v>
          </cell>
        </row>
        <row r="17341">
          <cell r="A17341" t="str">
            <v>42167-89</v>
          </cell>
        </row>
        <row r="17342">
          <cell r="A17342" t="str">
            <v>12232-54</v>
          </cell>
        </row>
        <row r="17343">
          <cell r="A17343" t="str">
            <v>54998-38</v>
          </cell>
        </row>
        <row r="17344">
          <cell r="A17344" t="str">
            <v>42211-27</v>
          </cell>
        </row>
        <row r="17345">
          <cell r="A17345" t="str">
            <v>59052-25</v>
          </cell>
        </row>
        <row r="17346">
          <cell r="A17346" t="str">
            <v>11441-62</v>
          </cell>
        </row>
        <row r="17347">
          <cell r="A17347" t="str">
            <v>10454-05</v>
          </cell>
        </row>
        <row r="17348">
          <cell r="A17348" t="str">
            <v>54405-46</v>
          </cell>
        </row>
        <row r="17349">
          <cell r="A17349" t="str">
            <v>41740-75</v>
          </cell>
        </row>
        <row r="17350">
          <cell r="A17350" t="str">
            <v>42155-65</v>
          </cell>
        </row>
        <row r="17351">
          <cell r="A17351" t="str">
            <v>42172-93</v>
          </cell>
        </row>
        <row r="17352">
          <cell r="A17352" t="str">
            <v>41727-07</v>
          </cell>
        </row>
        <row r="17353">
          <cell r="A17353" t="str">
            <v>42229-09</v>
          </cell>
        </row>
        <row r="17354">
          <cell r="A17354" t="str">
            <v>25319-53</v>
          </cell>
        </row>
        <row r="17355">
          <cell r="A17355" t="str">
            <v>41989-06</v>
          </cell>
        </row>
        <row r="17356">
          <cell r="A17356" t="str">
            <v>12307-24</v>
          </cell>
        </row>
        <row r="17357">
          <cell r="A17357" t="str">
            <v>52330-15</v>
          </cell>
        </row>
        <row r="17358">
          <cell r="A17358" t="str">
            <v>42175-81</v>
          </cell>
        </row>
        <row r="17359">
          <cell r="A17359" t="str">
            <v>11627-47</v>
          </cell>
        </row>
        <row r="17360">
          <cell r="A17360" t="str">
            <v>42274-09</v>
          </cell>
        </row>
        <row r="17361">
          <cell r="A17361" t="str">
            <v>42169-78</v>
          </cell>
        </row>
        <row r="17362">
          <cell r="A17362" t="str">
            <v>41063-23</v>
          </cell>
        </row>
        <row r="17363">
          <cell r="A17363" t="str">
            <v>54338-05</v>
          </cell>
        </row>
        <row r="17364">
          <cell r="A17364" t="str">
            <v>42748-57</v>
          </cell>
        </row>
        <row r="17365">
          <cell r="A17365" t="str">
            <v>12202-39</v>
          </cell>
        </row>
        <row r="17366">
          <cell r="A17366" t="str">
            <v>42190-66</v>
          </cell>
        </row>
        <row r="17367">
          <cell r="A17367" t="str">
            <v>12357-01</v>
          </cell>
        </row>
        <row r="17368">
          <cell r="A17368" t="str">
            <v>57924-28</v>
          </cell>
        </row>
        <row r="17369">
          <cell r="A17369" t="str">
            <v>58069-45</v>
          </cell>
        </row>
        <row r="17370">
          <cell r="A17370" t="str">
            <v>51304-69</v>
          </cell>
        </row>
        <row r="17371">
          <cell r="A17371" t="str">
            <v>11758-33</v>
          </cell>
        </row>
        <row r="17372">
          <cell r="A17372" t="str">
            <v>42182-02</v>
          </cell>
        </row>
        <row r="17373">
          <cell r="A17373" t="str">
            <v>41704-75</v>
          </cell>
        </row>
        <row r="17374">
          <cell r="A17374" t="str">
            <v>43639-66</v>
          </cell>
        </row>
        <row r="17375">
          <cell r="A17375" t="str">
            <v>42196-96</v>
          </cell>
        </row>
        <row r="17376">
          <cell r="A17376" t="str">
            <v>42453-10</v>
          </cell>
        </row>
        <row r="17377">
          <cell r="A17377" t="str">
            <v>42267-97</v>
          </cell>
        </row>
        <row r="17378">
          <cell r="A17378" t="str">
            <v>42238-09</v>
          </cell>
        </row>
        <row r="17379">
          <cell r="A17379" t="str">
            <v>42185-98</v>
          </cell>
        </row>
        <row r="17380">
          <cell r="A17380" t="str">
            <v>42193-18</v>
          </cell>
        </row>
        <row r="17381">
          <cell r="A17381" t="str">
            <v>42753-25</v>
          </cell>
        </row>
        <row r="17382">
          <cell r="A17382" t="str">
            <v>42180-04</v>
          </cell>
        </row>
        <row r="17383">
          <cell r="A17383" t="str">
            <v>42196-06</v>
          </cell>
        </row>
        <row r="17384">
          <cell r="A17384" t="str">
            <v>42195-43</v>
          </cell>
        </row>
        <row r="17385">
          <cell r="A17385" t="str">
            <v>41129-74</v>
          </cell>
        </row>
        <row r="17386">
          <cell r="A17386" t="str">
            <v>42210-10</v>
          </cell>
        </row>
        <row r="17387">
          <cell r="A17387" t="str">
            <v>42201-46</v>
          </cell>
        </row>
        <row r="17388">
          <cell r="A17388" t="str">
            <v>10834-12</v>
          </cell>
        </row>
        <row r="17389">
          <cell r="A17389" t="str">
            <v>41953-96</v>
          </cell>
        </row>
        <row r="17390">
          <cell r="A17390" t="str">
            <v>42201-37</v>
          </cell>
        </row>
        <row r="17391">
          <cell r="A17391" t="str">
            <v>55045-54</v>
          </cell>
        </row>
        <row r="17392">
          <cell r="A17392" t="str">
            <v>42202-09</v>
          </cell>
        </row>
        <row r="17393">
          <cell r="A17393" t="str">
            <v>42198-58</v>
          </cell>
        </row>
        <row r="17394">
          <cell r="A17394" t="str">
            <v>42198-67</v>
          </cell>
        </row>
        <row r="17395">
          <cell r="A17395" t="str">
            <v>40672-90</v>
          </cell>
        </row>
        <row r="17396">
          <cell r="A17396" t="str">
            <v>12055-60</v>
          </cell>
        </row>
        <row r="17397">
          <cell r="A17397" t="str">
            <v>42337-72</v>
          </cell>
        </row>
        <row r="17398">
          <cell r="A17398" t="str">
            <v>42204-16</v>
          </cell>
        </row>
        <row r="17399">
          <cell r="A17399" t="str">
            <v>51324-49</v>
          </cell>
        </row>
        <row r="17400">
          <cell r="A17400" t="str">
            <v>25276-06</v>
          </cell>
        </row>
        <row r="17401">
          <cell r="A17401" t="str">
            <v>51367-51</v>
          </cell>
        </row>
        <row r="17402">
          <cell r="A17402" t="str">
            <v>41493-34</v>
          </cell>
        </row>
        <row r="17403">
          <cell r="A17403" t="str">
            <v>42225-67</v>
          </cell>
        </row>
        <row r="17404">
          <cell r="A17404" t="str">
            <v>43088-05</v>
          </cell>
        </row>
        <row r="17405">
          <cell r="A17405" t="str">
            <v>51589-00</v>
          </cell>
        </row>
        <row r="17406">
          <cell r="A17406" t="str">
            <v>10836-28</v>
          </cell>
        </row>
        <row r="17407">
          <cell r="A17407" t="str">
            <v>51192-73</v>
          </cell>
        </row>
        <row r="17408">
          <cell r="A17408" t="str">
            <v>42211-45</v>
          </cell>
        </row>
        <row r="17409">
          <cell r="A17409" t="str">
            <v>42883-12</v>
          </cell>
        </row>
        <row r="17410">
          <cell r="A17410" t="str">
            <v>58513-60</v>
          </cell>
        </row>
        <row r="17411">
          <cell r="A17411" t="str">
            <v>42243-85</v>
          </cell>
        </row>
        <row r="17412">
          <cell r="A17412" t="str">
            <v>40626-73</v>
          </cell>
        </row>
        <row r="17413">
          <cell r="A17413" t="str">
            <v>42523-03</v>
          </cell>
        </row>
        <row r="17414">
          <cell r="A17414" t="str">
            <v>55346-41</v>
          </cell>
        </row>
        <row r="17415">
          <cell r="A17415" t="str">
            <v>11021-23</v>
          </cell>
        </row>
        <row r="17416">
          <cell r="A17416" t="str">
            <v>53467-21</v>
          </cell>
        </row>
        <row r="17417">
          <cell r="A17417" t="str">
            <v>10403-47</v>
          </cell>
        </row>
        <row r="17418">
          <cell r="A17418" t="str">
            <v>42216-22</v>
          </cell>
        </row>
        <row r="17419">
          <cell r="A17419" t="str">
            <v>40821-31</v>
          </cell>
        </row>
        <row r="17420">
          <cell r="A17420" t="str">
            <v>42220-54</v>
          </cell>
        </row>
        <row r="17421">
          <cell r="A17421" t="str">
            <v>42197-32</v>
          </cell>
        </row>
        <row r="17422">
          <cell r="A17422" t="str">
            <v>11470-33</v>
          </cell>
        </row>
        <row r="17423">
          <cell r="A17423" t="str">
            <v>42218-65</v>
          </cell>
        </row>
        <row r="17424">
          <cell r="A17424" t="str">
            <v>10287-55</v>
          </cell>
        </row>
        <row r="17425">
          <cell r="A17425" t="str">
            <v>42219-01</v>
          </cell>
        </row>
        <row r="17426">
          <cell r="A17426" t="str">
            <v>11820-61</v>
          </cell>
        </row>
        <row r="17427">
          <cell r="A17427" t="str">
            <v>42193-27</v>
          </cell>
        </row>
        <row r="17428">
          <cell r="A17428" t="str">
            <v>10725-04</v>
          </cell>
        </row>
        <row r="17429">
          <cell r="A17429" t="str">
            <v>13336-66</v>
          </cell>
        </row>
        <row r="17430">
          <cell r="A17430" t="str">
            <v>42224-59</v>
          </cell>
        </row>
        <row r="17431">
          <cell r="A17431" t="str">
            <v>42222-25</v>
          </cell>
        </row>
        <row r="17432">
          <cell r="A17432" t="str">
            <v>40777-66</v>
          </cell>
        </row>
        <row r="17433">
          <cell r="A17433" t="str">
            <v>42263-29</v>
          </cell>
        </row>
        <row r="17434">
          <cell r="A17434" t="str">
            <v>42314-14</v>
          </cell>
        </row>
        <row r="17435">
          <cell r="A17435" t="str">
            <v>42227-20</v>
          </cell>
        </row>
        <row r="17436">
          <cell r="A17436" t="str">
            <v>41730-67</v>
          </cell>
        </row>
        <row r="17437">
          <cell r="A17437" t="str">
            <v>12121-12</v>
          </cell>
        </row>
        <row r="17438">
          <cell r="A17438" t="str">
            <v>42228-64</v>
          </cell>
        </row>
        <row r="17439">
          <cell r="A17439" t="str">
            <v>12786-85</v>
          </cell>
        </row>
        <row r="17440">
          <cell r="A17440" t="str">
            <v>51679-00</v>
          </cell>
        </row>
        <row r="17441">
          <cell r="A17441" t="str">
            <v>10859-95</v>
          </cell>
        </row>
        <row r="17442">
          <cell r="A17442" t="str">
            <v>41035-60</v>
          </cell>
        </row>
        <row r="17443">
          <cell r="A17443" t="str">
            <v>50837-95</v>
          </cell>
        </row>
        <row r="17444">
          <cell r="A17444" t="str">
            <v>51089-23</v>
          </cell>
        </row>
        <row r="17445">
          <cell r="A17445" t="str">
            <v>42233-59</v>
          </cell>
        </row>
        <row r="17446">
          <cell r="A17446" t="str">
            <v>42452-65</v>
          </cell>
        </row>
        <row r="17447">
          <cell r="A17447" t="str">
            <v>52187-86</v>
          </cell>
        </row>
        <row r="17448">
          <cell r="A17448" t="str">
            <v>52685-20</v>
          </cell>
        </row>
        <row r="17449">
          <cell r="A17449" t="str">
            <v>42454-81</v>
          </cell>
        </row>
        <row r="17450">
          <cell r="A17450" t="str">
            <v>54338-14</v>
          </cell>
        </row>
        <row r="17451">
          <cell r="A17451" t="str">
            <v>42195-34</v>
          </cell>
        </row>
        <row r="17452">
          <cell r="A17452" t="str">
            <v>42233-77</v>
          </cell>
        </row>
        <row r="17453">
          <cell r="A17453" t="str">
            <v>40766-32</v>
          </cell>
        </row>
        <row r="17454">
          <cell r="A17454" t="str">
            <v>42239-80</v>
          </cell>
        </row>
        <row r="17455">
          <cell r="A17455" t="str">
            <v>42134-14</v>
          </cell>
        </row>
        <row r="17456">
          <cell r="A17456" t="str">
            <v>42239-71</v>
          </cell>
        </row>
        <row r="17457">
          <cell r="A17457" t="str">
            <v>42144-85</v>
          </cell>
        </row>
        <row r="17458">
          <cell r="A17458" t="str">
            <v>42238-81</v>
          </cell>
        </row>
        <row r="17459">
          <cell r="A17459" t="str">
            <v>42239-44</v>
          </cell>
        </row>
        <row r="17460">
          <cell r="A17460" t="str">
            <v>42490-54</v>
          </cell>
        </row>
        <row r="17461">
          <cell r="A17461" t="str">
            <v>42265-90</v>
          </cell>
        </row>
        <row r="17462">
          <cell r="A17462" t="str">
            <v>42240-61</v>
          </cell>
        </row>
        <row r="17463">
          <cell r="A17463" t="str">
            <v>10624-24</v>
          </cell>
        </row>
        <row r="17464">
          <cell r="A17464" t="str">
            <v>42242-41</v>
          </cell>
        </row>
        <row r="17465">
          <cell r="A17465" t="str">
            <v>42243-31</v>
          </cell>
        </row>
        <row r="17466">
          <cell r="A17466" t="str">
            <v>59989-87</v>
          </cell>
        </row>
        <row r="17467">
          <cell r="A17467" t="str">
            <v>42243-76</v>
          </cell>
        </row>
        <row r="17468">
          <cell r="A17468" t="str">
            <v>42517-90</v>
          </cell>
        </row>
        <row r="17469">
          <cell r="A17469" t="str">
            <v>42243-40</v>
          </cell>
        </row>
        <row r="17470">
          <cell r="A17470" t="str">
            <v>13338-46</v>
          </cell>
        </row>
        <row r="17471">
          <cell r="A17471" t="str">
            <v>41235-58</v>
          </cell>
        </row>
        <row r="17472">
          <cell r="A17472" t="str">
            <v>41345-74</v>
          </cell>
        </row>
        <row r="17473">
          <cell r="A17473" t="str">
            <v>42839-38</v>
          </cell>
        </row>
        <row r="17474">
          <cell r="A17474" t="str">
            <v>42265-09</v>
          </cell>
        </row>
        <row r="17475">
          <cell r="A17475" t="str">
            <v>42772-51</v>
          </cell>
        </row>
        <row r="17476">
          <cell r="A17476" t="str">
            <v>10289-98</v>
          </cell>
        </row>
        <row r="17477">
          <cell r="A17477" t="str">
            <v>42262-66</v>
          </cell>
        </row>
        <row r="17478">
          <cell r="A17478" t="str">
            <v>42249-07</v>
          </cell>
        </row>
        <row r="17479">
          <cell r="A17479" t="str">
            <v>42250-33</v>
          </cell>
        </row>
        <row r="17480">
          <cell r="A17480" t="str">
            <v>42261-40</v>
          </cell>
        </row>
        <row r="17481">
          <cell r="A17481" t="str">
            <v>42255-46</v>
          </cell>
        </row>
        <row r="17482">
          <cell r="A17482" t="str">
            <v>42254-92</v>
          </cell>
        </row>
        <row r="17483">
          <cell r="A17483" t="str">
            <v>42194-08</v>
          </cell>
        </row>
        <row r="17484">
          <cell r="A17484" t="str">
            <v>42263-38</v>
          </cell>
        </row>
        <row r="17485">
          <cell r="A17485" t="str">
            <v>41906-35</v>
          </cell>
        </row>
        <row r="17486">
          <cell r="A17486" t="str">
            <v>51548-50</v>
          </cell>
        </row>
        <row r="17487">
          <cell r="A17487" t="str">
            <v>50952-88</v>
          </cell>
        </row>
        <row r="17488">
          <cell r="A17488" t="str">
            <v>42263-47</v>
          </cell>
        </row>
        <row r="17489">
          <cell r="A17489" t="str">
            <v>50835-88</v>
          </cell>
        </row>
        <row r="17490">
          <cell r="A17490" t="str">
            <v>12435-94</v>
          </cell>
        </row>
        <row r="17491">
          <cell r="A17491" t="str">
            <v>13411-81</v>
          </cell>
        </row>
        <row r="17492">
          <cell r="A17492" t="str">
            <v>42262-93</v>
          </cell>
        </row>
        <row r="17493">
          <cell r="A17493" t="str">
            <v>42266-44</v>
          </cell>
        </row>
        <row r="17494">
          <cell r="A17494" t="str">
            <v>42264-46</v>
          </cell>
        </row>
        <row r="17495">
          <cell r="A17495" t="str">
            <v>42887-89</v>
          </cell>
        </row>
        <row r="17496">
          <cell r="A17496" t="str">
            <v>42728-14</v>
          </cell>
        </row>
        <row r="17497">
          <cell r="A17497" t="str">
            <v>42215-23</v>
          </cell>
        </row>
        <row r="17498">
          <cell r="A17498" t="str">
            <v>42265-36</v>
          </cell>
        </row>
        <row r="17499">
          <cell r="A17499" t="str">
            <v>42824-53</v>
          </cell>
        </row>
        <row r="17500">
          <cell r="A17500" t="str">
            <v>54983-08</v>
          </cell>
        </row>
        <row r="17501">
          <cell r="A17501" t="str">
            <v>42265-00</v>
          </cell>
        </row>
        <row r="17502">
          <cell r="A17502" t="str">
            <v>52183-18</v>
          </cell>
        </row>
        <row r="17503">
          <cell r="A17503" t="str">
            <v>42266-89</v>
          </cell>
        </row>
        <row r="17504">
          <cell r="A17504" t="str">
            <v>41693-41</v>
          </cell>
        </row>
        <row r="17505">
          <cell r="A17505" t="str">
            <v>12039-13</v>
          </cell>
        </row>
        <row r="17506">
          <cell r="A17506" t="str">
            <v>42490-63</v>
          </cell>
        </row>
        <row r="17507">
          <cell r="A17507" t="str">
            <v>25201-63</v>
          </cell>
        </row>
        <row r="17508">
          <cell r="A17508" t="str">
            <v>13132-00</v>
          </cell>
        </row>
        <row r="17509">
          <cell r="A17509" t="str">
            <v>54539-56</v>
          </cell>
        </row>
        <row r="17510">
          <cell r="A17510" t="str">
            <v>42920-38</v>
          </cell>
        </row>
        <row r="17511">
          <cell r="A17511" t="str">
            <v>42773-77</v>
          </cell>
        </row>
        <row r="17512">
          <cell r="A17512" t="str">
            <v>50899-60</v>
          </cell>
        </row>
        <row r="17513">
          <cell r="A17513" t="str">
            <v>12738-25</v>
          </cell>
        </row>
        <row r="17514">
          <cell r="A17514" t="str">
            <v>51766-39</v>
          </cell>
        </row>
        <row r="17515">
          <cell r="A17515" t="str">
            <v>42210-01</v>
          </cell>
        </row>
        <row r="17516">
          <cell r="A17516" t="str">
            <v>40993-39</v>
          </cell>
        </row>
        <row r="17517">
          <cell r="A17517" t="str">
            <v>11185-21</v>
          </cell>
        </row>
        <row r="17518">
          <cell r="A17518" t="str">
            <v>42769-63</v>
          </cell>
        </row>
        <row r="17519">
          <cell r="A17519" t="str">
            <v>42272-11</v>
          </cell>
        </row>
        <row r="17520">
          <cell r="A17520" t="str">
            <v>42268-06</v>
          </cell>
        </row>
        <row r="17521">
          <cell r="A17521" t="str">
            <v>42267-61</v>
          </cell>
        </row>
        <row r="17522">
          <cell r="A17522" t="str">
            <v>42268-42</v>
          </cell>
        </row>
        <row r="17523">
          <cell r="A17523" t="str">
            <v>42269-86</v>
          </cell>
        </row>
        <row r="17524">
          <cell r="A17524" t="str">
            <v>58361-77</v>
          </cell>
        </row>
        <row r="17525">
          <cell r="A17525" t="str">
            <v>40754-62</v>
          </cell>
        </row>
        <row r="17526">
          <cell r="A17526" t="str">
            <v>42279-04</v>
          </cell>
        </row>
        <row r="17527">
          <cell r="A17527" t="str">
            <v>42272-38</v>
          </cell>
        </row>
        <row r="17528">
          <cell r="A17528" t="str">
            <v>42272-02</v>
          </cell>
        </row>
        <row r="17529">
          <cell r="A17529" t="str">
            <v>42216-94</v>
          </cell>
        </row>
        <row r="17530">
          <cell r="A17530" t="str">
            <v>42267-70</v>
          </cell>
        </row>
        <row r="17531">
          <cell r="A17531" t="str">
            <v>10632-88</v>
          </cell>
        </row>
        <row r="17532">
          <cell r="A17532" t="str">
            <v>10313-74</v>
          </cell>
        </row>
        <row r="17533">
          <cell r="A17533" t="str">
            <v>42272-20</v>
          </cell>
        </row>
        <row r="17534">
          <cell r="A17534" t="str">
            <v>52716-70</v>
          </cell>
        </row>
        <row r="17535">
          <cell r="A17535" t="str">
            <v>41596-39</v>
          </cell>
        </row>
        <row r="17536">
          <cell r="A17536" t="str">
            <v>42273-28</v>
          </cell>
        </row>
        <row r="17537">
          <cell r="A17537" t="str">
            <v>41607-64</v>
          </cell>
        </row>
        <row r="17538">
          <cell r="A17538" t="str">
            <v>42883-48</v>
          </cell>
        </row>
        <row r="17539">
          <cell r="A17539" t="str">
            <v>42942-61</v>
          </cell>
        </row>
        <row r="17540">
          <cell r="A17540" t="str">
            <v>42942-43</v>
          </cell>
        </row>
        <row r="17541">
          <cell r="A17541" t="str">
            <v>53839-72</v>
          </cell>
        </row>
        <row r="17542">
          <cell r="A17542" t="str">
            <v>40686-04</v>
          </cell>
        </row>
        <row r="17543">
          <cell r="A17543" t="str">
            <v>42287-59</v>
          </cell>
        </row>
        <row r="17544">
          <cell r="A17544" t="str">
            <v>10249-21</v>
          </cell>
        </row>
        <row r="17545">
          <cell r="A17545" t="str">
            <v>42282-10</v>
          </cell>
        </row>
        <row r="17546">
          <cell r="A17546" t="str">
            <v>13400-92</v>
          </cell>
        </row>
        <row r="17547">
          <cell r="A17547" t="str">
            <v>49933-09</v>
          </cell>
        </row>
        <row r="17548">
          <cell r="A17548" t="str">
            <v>58620-97</v>
          </cell>
        </row>
        <row r="17549">
          <cell r="A17549" t="str">
            <v>10142-11</v>
          </cell>
        </row>
        <row r="17550">
          <cell r="A17550" t="str">
            <v>11398-69</v>
          </cell>
        </row>
        <row r="17551">
          <cell r="A17551" t="str">
            <v>10056-61</v>
          </cell>
        </row>
        <row r="17552">
          <cell r="A17552" t="str">
            <v>10546-84</v>
          </cell>
        </row>
        <row r="17553">
          <cell r="A17553" t="str">
            <v>42282-91</v>
          </cell>
        </row>
        <row r="17554">
          <cell r="A17554" t="str">
            <v>51017-41</v>
          </cell>
        </row>
        <row r="17555">
          <cell r="A17555" t="str">
            <v>55533-43</v>
          </cell>
        </row>
        <row r="17556">
          <cell r="A17556" t="str">
            <v>13191-31</v>
          </cell>
        </row>
        <row r="17557">
          <cell r="A17557" t="str">
            <v>42515-11</v>
          </cell>
        </row>
        <row r="17558">
          <cell r="A17558" t="str">
            <v>52374-07</v>
          </cell>
        </row>
        <row r="17559">
          <cell r="A17559" t="str">
            <v>42287-32</v>
          </cell>
        </row>
        <row r="17560">
          <cell r="A17560" t="str">
            <v>54576-10</v>
          </cell>
        </row>
        <row r="17561">
          <cell r="A17561" t="str">
            <v>51497-20</v>
          </cell>
        </row>
        <row r="17562">
          <cell r="A17562" t="str">
            <v>12220-48</v>
          </cell>
        </row>
        <row r="17563">
          <cell r="A17563" t="str">
            <v>42287-23</v>
          </cell>
        </row>
        <row r="17564">
          <cell r="A17564" t="str">
            <v>11034-64</v>
          </cell>
        </row>
        <row r="17565">
          <cell r="A17565" t="str">
            <v>42290-92</v>
          </cell>
        </row>
        <row r="17566">
          <cell r="A17566" t="str">
            <v>42271-12</v>
          </cell>
        </row>
        <row r="17567">
          <cell r="A17567" t="str">
            <v>13260-43</v>
          </cell>
        </row>
        <row r="17568">
          <cell r="A17568" t="str">
            <v>42746-95</v>
          </cell>
        </row>
        <row r="17569">
          <cell r="A17569" t="str">
            <v>41089-24</v>
          </cell>
        </row>
        <row r="17570">
          <cell r="A17570" t="str">
            <v>42307-48</v>
          </cell>
        </row>
        <row r="17571">
          <cell r="A17571" t="str">
            <v>42287-50</v>
          </cell>
        </row>
        <row r="17572">
          <cell r="A17572" t="str">
            <v>42295-33</v>
          </cell>
        </row>
        <row r="17573">
          <cell r="A17573" t="str">
            <v>42361-12</v>
          </cell>
        </row>
        <row r="17574">
          <cell r="A17574" t="str">
            <v>42296-95</v>
          </cell>
        </row>
        <row r="17575">
          <cell r="A17575" t="str">
            <v>42290-47</v>
          </cell>
        </row>
        <row r="17576">
          <cell r="A17576" t="str">
            <v>10738-72</v>
          </cell>
        </row>
        <row r="17577">
          <cell r="A17577" t="str">
            <v>42818-77</v>
          </cell>
        </row>
        <row r="17578">
          <cell r="A17578" t="str">
            <v>40772-08</v>
          </cell>
        </row>
        <row r="17579">
          <cell r="A17579" t="str">
            <v>42291-37</v>
          </cell>
        </row>
        <row r="17580">
          <cell r="A17580" t="str">
            <v>40705-75</v>
          </cell>
        </row>
        <row r="17581">
          <cell r="A17581" t="str">
            <v>42301-72</v>
          </cell>
        </row>
        <row r="17582">
          <cell r="A17582" t="str">
            <v>12100-24</v>
          </cell>
        </row>
        <row r="17583">
          <cell r="A17583" t="str">
            <v>42746-41</v>
          </cell>
        </row>
        <row r="17584">
          <cell r="A17584" t="str">
            <v>42487-21</v>
          </cell>
        </row>
        <row r="17585">
          <cell r="A17585" t="str">
            <v>42721-48</v>
          </cell>
        </row>
        <row r="17586">
          <cell r="A17586" t="str">
            <v>51422-86</v>
          </cell>
        </row>
        <row r="17587">
          <cell r="A17587" t="str">
            <v>41753-98</v>
          </cell>
        </row>
        <row r="17588">
          <cell r="A17588" t="str">
            <v>52155-19</v>
          </cell>
        </row>
        <row r="17589">
          <cell r="A17589" t="str">
            <v>12120-85</v>
          </cell>
        </row>
        <row r="17590">
          <cell r="A17590" t="str">
            <v>52155-28</v>
          </cell>
        </row>
        <row r="17591">
          <cell r="A17591" t="str">
            <v>42001-03</v>
          </cell>
        </row>
        <row r="17592">
          <cell r="A17592" t="str">
            <v>12249-64</v>
          </cell>
        </row>
        <row r="17593">
          <cell r="A17593" t="str">
            <v>42456-52</v>
          </cell>
        </row>
        <row r="17594">
          <cell r="A17594" t="str">
            <v>40740-31</v>
          </cell>
        </row>
        <row r="17595">
          <cell r="A17595" t="str">
            <v>10389-61</v>
          </cell>
        </row>
        <row r="17596">
          <cell r="A17596" t="str">
            <v>54340-75</v>
          </cell>
        </row>
        <row r="17597">
          <cell r="A17597" t="str">
            <v>40656-34</v>
          </cell>
        </row>
        <row r="17598">
          <cell r="A17598" t="str">
            <v>42313-78</v>
          </cell>
        </row>
        <row r="17599">
          <cell r="A17599" t="str">
            <v>10118-08</v>
          </cell>
        </row>
        <row r="17600">
          <cell r="A17600" t="str">
            <v>42317-20</v>
          </cell>
        </row>
        <row r="17601">
          <cell r="A17601" t="str">
            <v>42328-72</v>
          </cell>
        </row>
        <row r="17602">
          <cell r="A17602" t="str">
            <v>51455-26</v>
          </cell>
        </row>
        <row r="17603">
          <cell r="A17603" t="str">
            <v>42513-67</v>
          </cell>
        </row>
        <row r="17604">
          <cell r="A17604" t="str">
            <v>42316-93</v>
          </cell>
        </row>
        <row r="17605">
          <cell r="A17605" t="str">
            <v>42317-29</v>
          </cell>
        </row>
        <row r="17606">
          <cell r="A17606" t="str">
            <v>19756-99</v>
          </cell>
        </row>
        <row r="17607">
          <cell r="A17607" t="str">
            <v>42887-17</v>
          </cell>
        </row>
        <row r="17608">
          <cell r="A17608" t="str">
            <v>10314-19</v>
          </cell>
        </row>
        <row r="17609">
          <cell r="A17609" t="str">
            <v>41266-18</v>
          </cell>
        </row>
        <row r="17610">
          <cell r="A17610" t="str">
            <v>42341-14</v>
          </cell>
        </row>
        <row r="17611">
          <cell r="A17611" t="str">
            <v>52934-86</v>
          </cell>
        </row>
        <row r="17612">
          <cell r="A17612" t="str">
            <v>51663-97</v>
          </cell>
        </row>
        <row r="17613">
          <cell r="A17613" t="str">
            <v>54377-74</v>
          </cell>
        </row>
        <row r="17614">
          <cell r="A17614" t="str">
            <v>10474-30</v>
          </cell>
        </row>
        <row r="17615">
          <cell r="A17615" t="str">
            <v>51735-07</v>
          </cell>
        </row>
        <row r="17616">
          <cell r="A17616" t="str">
            <v>13393-09</v>
          </cell>
        </row>
        <row r="17617">
          <cell r="A17617" t="str">
            <v>42331-78</v>
          </cell>
        </row>
        <row r="17618">
          <cell r="A17618" t="str">
            <v>43107-76</v>
          </cell>
        </row>
        <row r="17619">
          <cell r="A17619" t="str">
            <v>41548-24</v>
          </cell>
        </row>
        <row r="17620">
          <cell r="A17620" t="str">
            <v>12024-46</v>
          </cell>
        </row>
        <row r="17621">
          <cell r="A17621" t="str">
            <v>40362-04</v>
          </cell>
        </row>
        <row r="17622">
          <cell r="A17622" t="str">
            <v>51367-42</v>
          </cell>
        </row>
        <row r="17623">
          <cell r="A17623" t="str">
            <v>54952-48</v>
          </cell>
        </row>
        <row r="17624">
          <cell r="A17624" t="str">
            <v>12086-11</v>
          </cell>
        </row>
        <row r="17625">
          <cell r="A17625" t="str">
            <v>43048-54</v>
          </cell>
        </row>
        <row r="17626">
          <cell r="A17626" t="str">
            <v>42344-83</v>
          </cell>
        </row>
        <row r="17627">
          <cell r="A17627" t="str">
            <v>25594-75</v>
          </cell>
        </row>
        <row r="17628">
          <cell r="A17628" t="str">
            <v>42893-65</v>
          </cell>
        </row>
        <row r="17629">
          <cell r="A17629" t="str">
            <v>10149-04</v>
          </cell>
        </row>
        <row r="17630">
          <cell r="A17630" t="str">
            <v>52200-64</v>
          </cell>
        </row>
        <row r="17631">
          <cell r="A17631" t="str">
            <v>13438-99</v>
          </cell>
        </row>
        <row r="17632">
          <cell r="A17632" t="str">
            <v>51766-30</v>
          </cell>
        </row>
        <row r="17633">
          <cell r="A17633" t="str">
            <v>42376-24</v>
          </cell>
        </row>
        <row r="17634">
          <cell r="A17634" t="str">
            <v>13479-85</v>
          </cell>
        </row>
        <row r="17635">
          <cell r="A17635" t="str">
            <v>46777-78</v>
          </cell>
        </row>
        <row r="17636">
          <cell r="A17636" t="str">
            <v>42879-52</v>
          </cell>
        </row>
        <row r="17637">
          <cell r="A17637" t="str">
            <v>50884-84</v>
          </cell>
        </row>
        <row r="17638">
          <cell r="A17638" t="str">
            <v>42889-15</v>
          </cell>
        </row>
        <row r="17639">
          <cell r="A17639" t="str">
            <v>52701-13</v>
          </cell>
        </row>
        <row r="17640">
          <cell r="A17640" t="str">
            <v>51535-90</v>
          </cell>
        </row>
        <row r="17641">
          <cell r="A17641" t="str">
            <v>12394-09</v>
          </cell>
        </row>
        <row r="17642">
          <cell r="A17642" t="str">
            <v>42376-15</v>
          </cell>
        </row>
        <row r="17643">
          <cell r="A17643" t="str">
            <v>42332-86</v>
          </cell>
        </row>
        <row r="17644">
          <cell r="A17644" t="str">
            <v>49923-19</v>
          </cell>
        </row>
        <row r="17645">
          <cell r="A17645" t="str">
            <v>42334-39</v>
          </cell>
        </row>
        <row r="17646">
          <cell r="A17646" t="str">
            <v>11969-11</v>
          </cell>
        </row>
        <row r="17647">
          <cell r="A17647" t="str">
            <v>51023-35</v>
          </cell>
        </row>
        <row r="17648">
          <cell r="A17648" t="str">
            <v>42150-07</v>
          </cell>
        </row>
        <row r="17649">
          <cell r="A17649" t="str">
            <v>47658-34</v>
          </cell>
        </row>
        <row r="17650">
          <cell r="A17650" t="str">
            <v>40807-72</v>
          </cell>
        </row>
        <row r="17651">
          <cell r="A17651" t="str">
            <v>42206-14</v>
          </cell>
        </row>
        <row r="17652">
          <cell r="A17652" t="str">
            <v>42342-40</v>
          </cell>
        </row>
        <row r="17653">
          <cell r="A17653" t="str">
            <v>42299-11</v>
          </cell>
        </row>
        <row r="17654">
          <cell r="A17654" t="str">
            <v>10314-91</v>
          </cell>
        </row>
        <row r="17655">
          <cell r="A17655" t="str">
            <v>51741-10</v>
          </cell>
        </row>
        <row r="17656">
          <cell r="A17656" t="str">
            <v>42339-97</v>
          </cell>
        </row>
        <row r="17657">
          <cell r="A17657" t="str">
            <v>42342-67</v>
          </cell>
        </row>
        <row r="17658">
          <cell r="A17658" t="str">
            <v>42336-73</v>
          </cell>
        </row>
        <row r="17659">
          <cell r="A17659" t="str">
            <v>10158-76</v>
          </cell>
        </row>
        <row r="17660">
          <cell r="A17660" t="str">
            <v>42340-78</v>
          </cell>
        </row>
        <row r="17661">
          <cell r="A17661" t="str">
            <v>12470-32</v>
          </cell>
        </row>
        <row r="17662">
          <cell r="A17662" t="str">
            <v>13113-10</v>
          </cell>
        </row>
        <row r="17663">
          <cell r="A17663" t="str">
            <v>50901-31</v>
          </cell>
        </row>
        <row r="17664">
          <cell r="A17664" t="str">
            <v>57647-53</v>
          </cell>
        </row>
        <row r="17665">
          <cell r="A17665" t="str">
            <v>42345-01</v>
          </cell>
        </row>
        <row r="17666">
          <cell r="A17666" t="str">
            <v>42882-67</v>
          </cell>
        </row>
        <row r="17667">
          <cell r="A17667" t="str">
            <v>42499-00</v>
          </cell>
        </row>
        <row r="17668">
          <cell r="A17668" t="str">
            <v>41726-26</v>
          </cell>
        </row>
        <row r="17669">
          <cell r="A17669" t="str">
            <v>41903-56</v>
          </cell>
        </row>
        <row r="17670">
          <cell r="A17670" t="str">
            <v>52733-71</v>
          </cell>
        </row>
        <row r="17671">
          <cell r="A17671" t="str">
            <v>12192-58</v>
          </cell>
        </row>
        <row r="17672">
          <cell r="A17672" t="str">
            <v>42346-63</v>
          </cell>
        </row>
        <row r="17673">
          <cell r="A17673" t="str">
            <v>51674-32</v>
          </cell>
        </row>
        <row r="17674">
          <cell r="A17674" t="str">
            <v>42344-74</v>
          </cell>
        </row>
        <row r="17675">
          <cell r="A17675" t="str">
            <v>42376-06</v>
          </cell>
        </row>
        <row r="17676">
          <cell r="A17676" t="str">
            <v>10584-10</v>
          </cell>
        </row>
        <row r="17677">
          <cell r="A17677" t="str">
            <v>42354-91</v>
          </cell>
        </row>
        <row r="17678">
          <cell r="A17678" t="str">
            <v>42349-33</v>
          </cell>
        </row>
        <row r="17679">
          <cell r="A17679" t="str">
            <v>42358-24</v>
          </cell>
        </row>
        <row r="17680">
          <cell r="A17680" t="str">
            <v>40467-70</v>
          </cell>
        </row>
        <row r="17681">
          <cell r="A17681" t="str">
            <v>11488-15</v>
          </cell>
        </row>
        <row r="17682">
          <cell r="A17682" t="str">
            <v>41604-31</v>
          </cell>
        </row>
        <row r="17683">
          <cell r="A17683" t="str">
            <v>40834-27</v>
          </cell>
        </row>
        <row r="17684">
          <cell r="A17684" t="str">
            <v>42444-10</v>
          </cell>
        </row>
        <row r="17685">
          <cell r="A17685" t="str">
            <v>10335-61</v>
          </cell>
        </row>
        <row r="17686">
          <cell r="A17686" t="str">
            <v>42350-23</v>
          </cell>
        </row>
        <row r="17687">
          <cell r="A17687" t="str">
            <v>42356-71</v>
          </cell>
        </row>
        <row r="17688">
          <cell r="A17688" t="str">
            <v>42976-81</v>
          </cell>
        </row>
        <row r="17689">
          <cell r="A17689" t="str">
            <v>10722-43</v>
          </cell>
        </row>
        <row r="17690">
          <cell r="A17690" t="str">
            <v>41144-68</v>
          </cell>
        </row>
        <row r="17691">
          <cell r="A17691" t="str">
            <v>42356-98</v>
          </cell>
        </row>
        <row r="17692">
          <cell r="A17692" t="str">
            <v>11416-60</v>
          </cell>
        </row>
        <row r="17693">
          <cell r="A17693" t="str">
            <v>51368-05</v>
          </cell>
        </row>
        <row r="17694">
          <cell r="A17694" t="str">
            <v>42464-44</v>
          </cell>
        </row>
        <row r="17695">
          <cell r="A17695" t="str">
            <v>42456-70</v>
          </cell>
        </row>
        <row r="17696">
          <cell r="A17696" t="str">
            <v>10285-03</v>
          </cell>
        </row>
        <row r="17697">
          <cell r="A17697" t="str">
            <v>42816-16</v>
          </cell>
        </row>
        <row r="17698">
          <cell r="A17698" t="str">
            <v>42358-06</v>
          </cell>
        </row>
        <row r="17699">
          <cell r="A17699" t="str">
            <v>12406-42</v>
          </cell>
        </row>
        <row r="17700">
          <cell r="A17700" t="str">
            <v>10834-30</v>
          </cell>
        </row>
        <row r="17701">
          <cell r="A17701" t="str">
            <v>42361-75</v>
          </cell>
        </row>
        <row r="17702">
          <cell r="A17702" t="str">
            <v>10462-06</v>
          </cell>
        </row>
        <row r="17703">
          <cell r="A17703" t="str">
            <v>42217-48</v>
          </cell>
        </row>
        <row r="17704">
          <cell r="A17704" t="str">
            <v>10523-08</v>
          </cell>
        </row>
        <row r="17705">
          <cell r="A17705" t="str">
            <v>42198-31</v>
          </cell>
        </row>
        <row r="17706">
          <cell r="A17706" t="str">
            <v>10527-40</v>
          </cell>
        </row>
        <row r="17707">
          <cell r="A17707" t="str">
            <v>42372-73</v>
          </cell>
        </row>
        <row r="17708">
          <cell r="A17708" t="str">
            <v>42366-88</v>
          </cell>
        </row>
        <row r="17709">
          <cell r="A17709" t="str">
            <v>42444-64</v>
          </cell>
        </row>
        <row r="17710">
          <cell r="A17710" t="str">
            <v>10191-70</v>
          </cell>
        </row>
        <row r="17711">
          <cell r="A17711" t="str">
            <v>42372-10</v>
          </cell>
        </row>
        <row r="17712">
          <cell r="A17712" t="str">
            <v>41951-53</v>
          </cell>
        </row>
        <row r="17713">
          <cell r="A17713" t="str">
            <v>42894-91</v>
          </cell>
        </row>
        <row r="17714">
          <cell r="A17714" t="str">
            <v>42373-81</v>
          </cell>
        </row>
        <row r="17715">
          <cell r="A17715" t="str">
            <v>42370-93</v>
          </cell>
        </row>
        <row r="17716">
          <cell r="A17716" t="str">
            <v>12291-13</v>
          </cell>
        </row>
        <row r="17717">
          <cell r="A17717" t="str">
            <v>10245-43</v>
          </cell>
        </row>
        <row r="17718">
          <cell r="A17718" t="str">
            <v>57011-77</v>
          </cell>
        </row>
        <row r="17719">
          <cell r="A17719" t="str">
            <v>10303-84</v>
          </cell>
        </row>
        <row r="17720">
          <cell r="A17720" t="str">
            <v>12093-67</v>
          </cell>
        </row>
        <row r="17721">
          <cell r="A17721" t="str">
            <v>42376-96</v>
          </cell>
        </row>
        <row r="17722">
          <cell r="A17722" t="str">
            <v>41747-95</v>
          </cell>
        </row>
        <row r="17723">
          <cell r="A17723" t="str">
            <v>42379-03</v>
          </cell>
        </row>
        <row r="17724">
          <cell r="A17724" t="str">
            <v>42378-67</v>
          </cell>
        </row>
        <row r="17725">
          <cell r="A17725" t="str">
            <v>10749-61</v>
          </cell>
        </row>
        <row r="17726">
          <cell r="A17726" t="str">
            <v>42446-17</v>
          </cell>
        </row>
        <row r="17727">
          <cell r="A17727" t="str">
            <v>43141-06</v>
          </cell>
        </row>
        <row r="17728">
          <cell r="A17728" t="str">
            <v>42753-70</v>
          </cell>
        </row>
        <row r="17729">
          <cell r="A17729" t="str">
            <v>41143-87</v>
          </cell>
        </row>
        <row r="17730">
          <cell r="A17730" t="str">
            <v>41741-83</v>
          </cell>
        </row>
        <row r="17731">
          <cell r="A17731" t="str">
            <v>42383-98</v>
          </cell>
        </row>
        <row r="17732">
          <cell r="A17732" t="str">
            <v>43140-97</v>
          </cell>
        </row>
        <row r="17733">
          <cell r="A17733" t="str">
            <v>51581-98</v>
          </cell>
        </row>
        <row r="17734">
          <cell r="A17734" t="str">
            <v>50973-94</v>
          </cell>
        </row>
        <row r="17735">
          <cell r="A17735" t="str">
            <v>40686-04</v>
          </cell>
        </row>
        <row r="17736">
          <cell r="A17736" t="str">
            <v>42388-12</v>
          </cell>
        </row>
        <row r="17737">
          <cell r="A17737" t="str">
            <v>12794-14</v>
          </cell>
        </row>
        <row r="17738">
          <cell r="A17738" t="str">
            <v>41209-66</v>
          </cell>
        </row>
        <row r="17739">
          <cell r="A17739" t="str">
            <v>42382-54</v>
          </cell>
        </row>
        <row r="17740">
          <cell r="A17740" t="str">
            <v>42386-86</v>
          </cell>
        </row>
        <row r="17741">
          <cell r="A17741" t="str">
            <v>42379-12</v>
          </cell>
        </row>
        <row r="17742">
          <cell r="A17742" t="str">
            <v>42816-16</v>
          </cell>
        </row>
        <row r="17743">
          <cell r="A17743" t="str">
            <v>42382-45</v>
          </cell>
        </row>
        <row r="17744">
          <cell r="A17744" t="str">
            <v>42330-70</v>
          </cell>
        </row>
        <row r="17745">
          <cell r="A17745" t="str">
            <v>42460-21</v>
          </cell>
        </row>
        <row r="17746">
          <cell r="A17746" t="str">
            <v>41996-53</v>
          </cell>
        </row>
        <row r="17747">
          <cell r="A17747" t="str">
            <v>42427-00</v>
          </cell>
        </row>
        <row r="17748">
          <cell r="A17748" t="str">
            <v>12262-51</v>
          </cell>
        </row>
        <row r="17749">
          <cell r="A17749" t="str">
            <v>10248-40</v>
          </cell>
        </row>
        <row r="17750">
          <cell r="A17750" t="str">
            <v>50957-83</v>
          </cell>
        </row>
        <row r="17751">
          <cell r="A17751" t="str">
            <v>42383-17</v>
          </cell>
        </row>
        <row r="17752">
          <cell r="A17752" t="str">
            <v>51177-88</v>
          </cell>
        </row>
        <row r="17753">
          <cell r="A17753" t="str">
            <v>42385-06</v>
          </cell>
        </row>
        <row r="17754">
          <cell r="A17754" t="str">
            <v>54515-26</v>
          </cell>
        </row>
        <row r="17755">
          <cell r="A17755" t="str">
            <v>42386-23</v>
          </cell>
        </row>
        <row r="17756">
          <cell r="A17756" t="str">
            <v>12252-52</v>
          </cell>
        </row>
        <row r="17757">
          <cell r="A17757" t="str">
            <v>10211-95</v>
          </cell>
        </row>
        <row r="17758">
          <cell r="A17758" t="str">
            <v>10384-39</v>
          </cell>
        </row>
        <row r="17759">
          <cell r="A17759" t="str">
            <v>42266-80</v>
          </cell>
        </row>
        <row r="17760">
          <cell r="A17760" t="str">
            <v>10078-84</v>
          </cell>
        </row>
        <row r="17761">
          <cell r="A17761" t="str">
            <v>41658-94</v>
          </cell>
        </row>
        <row r="17762">
          <cell r="A17762" t="str">
            <v>59882-05</v>
          </cell>
        </row>
        <row r="17763">
          <cell r="A17763" t="str">
            <v>11908-90</v>
          </cell>
        </row>
        <row r="17764">
          <cell r="A17764" t="str">
            <v>42096-34</v>
          </cell>
        </row>
        <row r="17765">
          <cell r="A17765" t="str">
            <v>50960-44</v>
          </cell>
        </row>
        <row r="17766">
          <cell r="A17766" t="str">
            <v>10664-47</v>
          </cell>
        </row>
        <row r="17767">
          <cell r="A17767" t="str">
            <v>12599-20</v>
          </cell>
        </row>
        <row r="17768">
          <cell r="A17768" t="str">
            <v>10111-06</v>
          </cell>
        </row>
        <row r="17769">
          <cell r="A17769" t="str">
            <v>42451-21</v>
          </cell>
        </row>
        <row r="17770">
          <cell r="A17770" t="str">
            <v>41308-66</v>
          </cell>
        </row>
        <row r="17771">
          <cell r="A17771" t="str">
            <v>42443-74</v>
          </cell>
        </row>
        <row r="17772">
          <cell r="A17772" t="str">
            <v>52705-09</v>
          </cell>
        </row>
        <row r="17773">
          <cell r="A17773" t="str">
            <v>13118-68</v>
          </cell>
        </row>
        <row r="17774">
          <cell r="A17774" t="str">
            <v>42431-05</v>
          </cell>
        </row>
        <row r="17775">
          <cell r="A17775" t="str">
            <v>10389-97</v>
          </cell>
        </row>
        <row r="17776">
          <cell r="A17776" t="str">
            <v>42489-10</v>
          </cell>
        </row>
        <row r="17777">
          <cell r="A17777" t="str">
            <v>26035-93</v>
          </cell>
        </row>
        <row r="17778">
          <cell r="A17778" t="str">
            <v>42441-58</v>
          </cell>
        </row>
        <row r="17779">
          <cell r="A17779" t="str">
            <v>42429-52</v>
          </cell>
        </row>
        <row r="17780">
          <cell r="A17780" t="str">
            <v>55730-71</v>
          </cell>
        </row>
        <row r="17781">
          <cell r="A17781" t="str">
            <v>54908-02</v>
          </cell>
        </row>
        <row r="17782">
          <cell r="A17782" t="str">
            <v>42796-72</v>
          </cell>
        </row>
        <row r="17783">
          <cell r="A17783" t="str">
            <v>42527-98</v>
          </cell>
        </row>
        <row r="17784">
          <cell r="A17784" t="str">
            <v>50878-27</v>
          </cell>
        </row>
        <row r="17785">
          <cell r="A17785" t="str">
            <v>11910-97</v>
          </cell>
        </row>
        <row r="17786">
          <cell r="A17786" t="str">
            <v>11987-02</v>
          </cell>
        </row>
        <row r="17787">
          <cell r="A17787" t="str">
            <v>51648-85</v>
          </cell>
        </row>
        <row r="17788">
          <cell r="A17788" t="str">
            <v>55328-59</v>
          </cell>
        </row>
        <row r="17789">
          <cell r="A17789" t="str">
            <v>54640-54</v>
          </cell>
        </row>
        <row r="17790">
          <cell r="A17790" t="str">
            <v>42482-89</v>
          </cell>
        </row>
        <row r="17791">
          <cell r="A17791" t="str">
            <v>12182-23</v>
          </cell>
        </row>
        <row r="17792">
          <cell r="A17792" t="str">
            <v>42800-05</v>
          </cell>
        </row>
        <row r="17793">
          <cell r="A17793" t="str">
            <v>52322-05</v>
          </cell>
        </row>
        <row r="17794">
          <cell r="A17794" t="str">
            <v>42449-32</v>
          </cell>
        </row>
        <row r="17795">
          <cell r="A17795" t="str">
            <v>59186-35</v>
          </cell>
        </row>
        <row r="17796">
          <cell r="A17796" t="str">
            <v>57983-50</v>
          </cell>
        </row>
        <row r="17797">
          <cell r="A17797" t="str">
            <v>12285-64</v>
          </cell>
        </row>
        <row r="17798">
          <cell r="A17798" t="str">
            <v>56702-35</v>
          </cell>
        </row>
        <row r="17799">
          <cell r="A17799" t="str">
            <v>55073-08</v>
          </cell>
        </row>
        <row r="17800">
          <cell r="A17800" t="str">
            <v>56571-67</v>
          </cell>
        </row>
        <row r="17801">
          <cell r="A17801" t="str">
            <v>55061-74</v>
          </cell>
        </row>
        <row r="17802">
          <cell r="A17802" t="str">
            <v>51660-46</v>
          </cell>
        </row>
        <row r="17803">
          <cell r="A17803" t="str">
            <v>51777-55</v>
          </cell>
        </row>
        <row r="17804">
          <cell r="A17804" t="str">
            <v>43048-00</v>
          </cell>
        </row>
        <row r="17805">
          <cell r="A17805" t="str">
            <v>51519-79</v>
          </cell>
        </row>
        <row r="17806">
          <cell r="A17806" t="str">
            <v>53864-92</v>
          </cell>
        </row>
        <row r="17807">
          <cell r="A17807" t="str">
            <v>11465-83</v>
          </cell>
        </row>
        <row r="17808">
          <cell r="A17808" t="str">
            <v>51114-88</v>
          </cell>
        </row>
        <row r="17809">
          <cell r="A17809" t="str">
            <v>53507-26</v>
          </cell>
        </row>
        <row r="17810">
          <cell r="A17810" t="str">
            <v>40783-60</v>
          </cell>
        </row>
        <row r="17811">
          <cell r="A17811" t="str">
            <v>59001-58</v>
          </cell>
        </row>
        <row r="17812">
          <cell r="A17812" t="str">
            <v>54127-00</v>
          </cell>
        </row>
        <row r="17813">
          <cell r="A17813" t="str">
            <v>46190-53</v>
          </cell>
        </row>
        <row r="17814">
          <cell r="A17814" t="str">
            <v>51270-04</v>
          </cell>
        </row>
        <row r="17815">
          <cell r="A17815" t="str">
            <v>55583-11</v>
          </cell>
        </row>
        <row r="17816">
          <cell r="A17816" t="str">
            <v>51773-68</v>
          </cell>
        </row>
        <row r="17817">
          <cell r="A17817" t="str">
            <v>54328-42</v>
          </cell>
        </row>
        <row r="17818">
          <cell r="A17818" t="str">
            <v>56463-40</v>
          </cell>
        </row>
        <row r="17819">
          <cell r="A17819" t="str">
            <v>57655-27</v>
          </cell>
        </row>
        <row r="17820">
          <cell r="A17820" t="str">
            <v>52376-77</v>
          </cell>
        </row>
        <row r="17821">
          <cell r="A17821" t="str">
            <v>55382-14</v>
          </cell>
        </row>
        <row r="17822">
          <cell r="A17822" t="str">
            <v>54406-72</v>
          </cell>
        </row>
        <row r="17823">
          <cell r="A17823" t="str">
            <v>54538-93</v>
          </cell>
        </row>
        <row r="17824">
          <cell r="A17824" t="str">
            <v>54406-63</v>
          </cell>
        </row>
        <row r="17825">
          <cell r="A17825" t="str">
            <v>55621-99</v>
          </cell>
        </row>
        <row r="17826">
          <cell r="A17826" t="str">
            <v>51380-47</v>
          </cell>
        </row>
        <row r="17827">
          <cell r="A17827" t="str">
            <v>42356-89</v>
          </cell>
        </row>
        <row r="17828">
          <cell r="A17828" t="str">
            <v>56472-58</v>
          </cell>
        </row>
        <row r="17829">
          <cell r="A17829" t="str">
            <v>41479-93</v>
          </cell>
        </row>
        <row r="17830">
          <cell r="A17830" t="str">
            <v>12216-52</v>
          </cell>
        </row>
        <row r="17831">
          <cell r="A17831" t="str">
            <v>41171-14</v>
          </cell>
        </row>
        <row r="17832">
          <cell r="A17832" t="str">
            <v>52630-03</v>
          </cell>
        </row>
        <row r="17833">
          <cell r="A17833" t="str">
            <v>54661-06</v>
          </cell>
        </row>
        <row r="17834">
          <cell r="A17834" t="str">
            <v>57516-49</v>
          </cell>
        </row>
        <row r="17835">
          <cell r="A17835" t="str">
            <v>42747-04</v>
          </cell>
        </row>
        <row r="17836">
          <cell r="A17836" t="str">
            <v>52629-85</v>
          </cell>
        </row>
        <row r="17837">
          <cell r="A17837" t="str">
            <v>51495-31</v>
          </cell>
        </row>
        <row r="17838">
          <cell r="A17838" t="str">
            <v>56781-73</v>
          </cell>
        </row>
        <row r="17839">
          <cell r="A17839" t="str">
            <v>11999-35</v>
          </cell>
        </row>
        <row r="17840">
          <cell r="A17840" t="str">
            <v>51640-12</v>
          </cell>
        </row>
        <row r="17841">
          <cell r="A17841" t="str">
            <v>45249-49</v>
          </cell>
        </row>
        <row r="17842">
          <cell r="A17842" t="str">
            <v>51427-72</v>
          </cell>
        </row>
        <row r="17843">
          <cell r="A17843" t="str">
            <v>59235-94</v>
          </cell>
        </row>
        <row r="17844">
          <cell r="A17844" t="str">
            <v>11603-17</v>
          </cell>
        </row>
        <row r="17845">
          <cell r="A17845" t="str">
            <v>42771-97</v>
          </cell>
        </row>
        <row r="17846">
          <cell r="A17846" t="str">
            <v>55236-07</v>
          </cell>
        </row>
        <row r="17847">
          <cell r="A17847" t="str">
            <v>55934-20</v>
          </cell>
        </row>
        <row r="17848">
          <cell r="A17848" t="str">
            <v>43104-25</v>
          </cell>
        </row>
        <row r="17849">
          <cell r="A17849" t="str">
            <v>51495-22</v>
          </cell>
        </row>
        <row r="17850">
          <cell r="A17850" t="str">
            <v>10286-38</v>
          </cell>
        </row>
        <row r="17851">
          <cell r="A17851" t="str">
            <v>48176-92</v>
          </cell>
        </row>
        <row r="17852">
          <cell r="A17852" t="str">
            <v>42297-13</v>
          </cell>
        </row>
        <row r="17853">
          <cell r="A17853" t="str">
            <v>54539-38</v>
          </cell>
        </row>
        <row r="17854">
          <cell r="A17854" t="str">
            <v>43037-20</v>
          </cell>
        </row>
        <row r="17855">
          <cell r="A17855" t="str">
            <v>51001-39</v>
          </cell>
        </row>
        <row r="17856">
          <cell r="A17856" t="str">
            <v>13112-47</v>
          </cell>
        </row>
        <row r="17857">
          <cell r="A17857" t="str">
            <v>54406-54</v>
          </cell>
        </row>
        <row r="17858">
          <cell r="A17858" t="str">
            <v>56684-08</v>
          </cell>
        </row>
        <row r="17859">
          <cell r="A17859" t="str">
            <v>57078-01</v>
          </cell>
        </row>
        <row r="17860">
          <cell r="A17860" t="str">
            <v>10307-80</v>
          </cell>
        </row>
        <row r="17861">
          <cell r="A17861" t="str">
            <v>51078-07</v>
          </cell>
        </row>
        <row r="17862">
          <cell r="A17862" t="str">
            <v>56027-71</v>
          </cell>
        </row>
        <row r="17863">
          <cell r="A17863" t="str">
            <v>57795-31</v>
          </cell>
        </row>
        <row r="17864">
          <cell r="A17864" t="str">
            <v>42016-24</v>
          </cell>
        </row>
        <row r="17865">
          <cell r="A17865" t="str">
            <v>42438-88</v>
          </cell>
        </row>
        <row r="17866">
          <cell r="A17866" t="str">
            <v>42447-07</v>
          </cell>
        </row>
        <row r="17867">
          <cell r="A17867" t="str">
            <v>50890-15</v>
          </cell>
        </row>
        <row r="17868">
          <cell r="A17868" t="str">
            <v>42439-42</v>
          </cell>
        </row>
        <row r="17869">
          <cell r="A17869" t="str">
            <v>42442-03</v>
          </cell>
        </row>
        <row r="17870">
          <cell r="A17870" t="str">
            <v>42809-95</v>
          </cell>
        </row>
        <row r="17871">
          <cell r="A17871" t="str">
            <v>13098-25</v>
          </cell>
        </row>
        <row r="17872">
          <cell r="A17872" t="str">
            <v>41226-31</v>
          </cell>
        </row>
        <row r="17873">
          <cell r="A17873" t="str">
            <v>42307-75</v>
          </cell>
        </row>
        <row r="17874">
          <cell r="A17874" t="str">
            <v>52629-94</v>
          </cell>
        </row>
        <row r="17875">
          <cell r="A17875" t="str">
            <v>42313-96</v>
          </cell>
        </row>
        <row r="17876">
          <cell r="A17876" t="str">
            <v>43092-55</v>
          </cell>
        </row>
        <row r="17877">
          <cell r="A17877" t="str">
            <v>42439-60</v>
          </cell>
        </row>
        <row r="17878">
          <cell r="A17878" t="str">
            <v>42443-83</v>
          </cell>
        </row>
        <row r="17879">
          <cell r="A17879" t="str">
            <v>42451-30</v>
          </cell>
        </row>
        <row r="17880">
          <cell r="A17880" t="str">
            <v>42444-37</v>
          </cell>
        </row>
        <row r="17881">
          <cell r="A17881" t="str">
            <v>42460-30</v>
          </cell>
        </row>
        <row r="17882">
          <cell r="A17882" t="str">
            <v>42443-92</v>
          </cell>
        </row>
        <row r="17883">
          <cell r="A17883" t="str">
            <v>42441-22</v>
          </cell>
        </row>
        <row r="17884">
          <cell r="A17884" t="str">
            <v>42510-70</v>
          </cell>
        </row>
        <row r="17885">
          <cell r="A17885" t="str">
            <v>10359-46</v>
          </cell>
        </row>
        <row r="17886">
          <cell r="A17886" t="str">
            <v>42463-00</v>
          </cell>
        </row>
        <row r="17887">
          <cell r="A17887" t="str">
            <v>54916-03</v>
          </cell>
        </row>
        <row r="17888">
          <cell r="A17888" t="str">
            <v>43133-14</v>
          </cell>
        </row>
        <row r="17889">
          <cell r="A17889" t="str">
            <v>52210-09</v>
          </cell>
        </row>
        <row r="17890">
          <cell r="A17890" t="str">
            <v>42445-72</v>
          </cell>
        </row>
        <row r="17891">
          <cell r="A17891" t="str">
            <v>42443-65</v>
          </cell>
        </row>
        <row r="17892">
          <cell r="A17892" t="str">
            <v>56123-29</v>
          </cell>
        </row>
        <row r="17893">
          <cell r="A17893" t="str">
            <v>52210-00</v>
          </cell>
        </row>
        <row r="17894">
          <cell r="A17894" t="str">
            <v>51621-22</v>
          </cell>
        </row>
        <row r="17895">
          <cell r="A17895" t="str">
            <v>42454-72</v>
          </cell>
        </row>
        <row r="17896">
          <cell r="A17896" t="str">
            <v>42716-62</v>
          </cell>
        </row>
        <row r="17897">
          <cell r="A17897" t="str">
            <v>42485-59</v>
          </cell>
        </row>
        <row r="17898">
          <cell r="A17898" t="str">
            <v>42450-58</v>
          </cell>
        </row>
        <row r="17899">
          <cell r="A17899" t="str">
            <v>42453-19</v>
          </cell>
        </row>
        <row r="17900">
          <cell r="A17900" t="str">
            <v>42763-33</v>
          </cell>
        </row>
        <row r="17901">
          <cell r="A17901" t="str">
            <v>40633-57</v>
          </cell>
        </row>
        <row r="17902">
          <cell r="A17902" t="str">
            <v>42249-25</v>
          </cell>
        </row>
        <row r="17903">
          <cell r="A17903" t="str">
            <v>42450-13</v>
          </cell>
        </row>
        <row r="17904">
          <cell r="A17904" t="str">
            <v>12673-00</v>
          </cell>
        </row>
        <row r="17905">
          <cell r="A17905" t="str">
            <v>14787-10</v>
          </cell>
        </row>
        <row r="17906">
          <cell r="A17906" t="str">
            <v>42453-82</v>
          </cell>
        </row>
        <row r="17907">
          <cell r="A17907" t="str">
            <v>42453-91</v>
          </cell>
        </row>
        <row r="17908">
          <cell r="A17908" t="str">
            <v>41921-29</v>
          </cell>
        </row>
        <row r="17909">
          <cell r="A17909" t="str">
            <v>42460-12</v>
          </cell>
        </row>
        <row r="17910">
          <cell r="A17910" t="str">
            <v>12240-37</v>
          </cell>
        </row>
        <row r="17911">
          <cell r="A17911" t="str">
            <v>42809-68</v>
          </cell>
        </row>
        <row r="17912">
          <cell r="A17912" t="str">
            <v>12378-79</v>
          </cell>
        </row>
        <row r="17913">
          <cell r="A17913" t="str">
            <v>42463-72</v>
          </cell>
        </row>
        <row r="17914">
          <cell r="A17914" t="str">
            <v>13448-35</v>
          </cell>
        </row>
        <row r="17915">
          <cell r="A17915" t="str">
            <v>42378-31</v>
          </cell>
        </row>
        <row r="17916">
          <cell r="A17916" t="str">
            <v>42494-05</v>
          </cell>
        </row>
        <row r="17917">
          <cell r="A17917" t="str">
            <v>11021-50</v>
          </cell>
        </row>
        <row r="17918">
          <cell r="A17918" t="str">
            <v>42456-07</v>
          </cell>
        </row>
        <row r="17919">
          <cell r="A17919" t="str">
            <v>51366-34</v>
          </cell>
        </row>
        <row r="17920">
          <cell r="A17920" t="str">
            <v>13414-42</v>
          </cell>
        </row>
        <row r="17921">
          <cell r="A17921" t="str">
            <v>26174-17</v>
          </cell>
        </row>
        <row r="17922">
          <cell r="A17922" t="str">
            <v>41283-64</v>
          </cell>
        </row>
        <row r="17923">
          <cell r="A17923" t="str">
            <v>40829-86</v>
          </cell>
        </row>
        <row r="17924">
          <cell r="A17924" t="str">
            <v>42461-47</v>
          </cell>
        </row>
        <row r="17925">
          <cell r="A17925" t="str">
            <v>52217-74</v>
          </cell>
        </row>
        <row r="17926">
          <cell r="A17926" t="str">
            <v>42467-32</v>
          </cell>
        </row>
        <row r="17927">
          <cell r="A17927" t="str">
            <v>42460-48</v>
          </cell>
        </row>
        <row r="17928">
          <cell r="A17928" t="str">
            <v>42462-10</v>
          </cell>
        </row>
        <row r="17929">
          <cell r="A17929" t="str">
            <v>41364-28</v>
          </cell>
        </row>
        <row r="17930">
          <cell r="A17930" t="str">
            <v>42863-95</v>
          </cell>
        </row>
        <row r="17931">
          <cell r="A17931" t="str">
            <v>42462-01</v>
          </cell>
        </row>
        <row r="17932">
          <cell r="A17932" t="str">
            <v>55055-71</v>
          </cell>
        </row>
        <row r="17933">
          <cell r="A17933" t="str">
            <v>12100-60</v>
          </cell>
        </row>
        <row r="17934">
          <cell r="A17934" t="str">
            <v>50890-42</v>
          </cell>
        </row>
        <row r="17935">
          <cell r="A17935" t="str">
            <v>42462-73</v>
          </cell>
        </row>
        <row r="17936">
          <cell r="A17936" t="str">
            <v>42462-82</v>
          </cell>
        </row>
        <row r="17937">
          <cell r="A17937" t="str">
            <v>42462-64</v>
          </cell>
        </row>
        <row r="17938">
          <cell r="A17938" t="str">
            <v>52260-04</v>
          </cell>
        </row>
        <row r="17939">
          <cell r="A17939" t="str">
            <v>42515-02</v>
          </cell>
        </row>
        <row r="17940">
          <cell r="A17940" t="str">
            <v>42465-70</v>
          </cell>
        </row>
        <row r="17941">
          <cell r="A17941" t="str">
            <v>54910-90</v>
          </cell>
        </row>
        <row r="17942">
          <cell r="A17942" t="str">
            <v>10945-81</v>
          </cell>
        </row>
        <row r="17943">
          <cell r="A17943" t="str">
            <v>10427-41</v>
          </cell>
        </row>
        <row r="17944">
          <cell r="A17944" t="str">
            <v>42519-43</v>
          </cell>
        </row>
        <row r="17945">
          <cell r="A17945" t="str">
            <v>11030-68</v>
          </cell>
        </row>
        <row r="17946">
          <cell r="A17946" t="str">
            <v>42514-93</v>
          </cell>
        </row>
        <row r="17947">
          <cell r="A17947" t="str">
            <v>10686-25</v>
          </cell>
        </row>
        <row r="17948">
          <cell r="A17948" t="str">
            <v>51347-71</v>
          </cell>
        </row>
        <row r="17949">
          <cell r="A17949" t="str">
            <v>42388-57</v>
          </cell>
        </row>
        <row r="17950">
          <cell r="A17950" t="str">
            <v>42496-75</v>
          </cell>
        </row>
        <row r="17951">
          <cell r="A17951" t="str">
            <v>42470-38</v>
          </cell>
        </row>
        <row r="17952">
          <cell r="A17952" t="str">
            <v>42449-41</v>
          </cell>
        </row>
        <row r="17953">
          <cell r="A17953" t="str">
            <v>42516-28</v>
          </cell>
        </row>
        <row r="17954">
          <cell r="A17954" t="str">
            <v>54487-54</v>
          </cell>
        </row>
        <row r="17955">
          <cell r="A17955" t="str">
            <v>42716-71</v>
          </cell>
        </row>
        <row r="17956">
          <cell r="A17956" t="str">
            <v>10053-37</v>
          </cell>
        </row>
        <row r="17957">
          <cell r="A17957" t="str">
            <v>42486-04</v>
          </cell>
        </row>
        <row r="17958">
          <cell r="A17958" t="str">
            <v>42511-60</v>
          </cell>
        </row>
        <row r="17959">
          <cell r="A17959" t="str">
            <v>42482-44</v>
          </cell>
        </row>
        <row r="17960">
          <cell r="A17960" t="str">
            <v>51625-18</v>
          </cell>
        </row>
        <row r="17961">
          <cell r="A17961" t="str">
            <v>12269-35</v>
          </cell>
        </row>
        <row r="17962">
          <cell r="A17962" t="str">
            <v>42482-17</v>
          </cell>
        </row>
        <row r="17963">
          <cell r="A17963" t="str">
            <v>42481-72</v>
          </cell>
        </row>
        <row r="17964">
          <cell r="A17964" t="str">
            <v>11969-92</v>
          </cell>
        </row>
        <row r="17965">
          <cell r="A17965" t="str">
            <v>40811-59</v>
          </cell>
        </row>
        <row r="17966">
          <cell r="A17966" t="str">
            <v>42512-68</v>
          </cell>
        </row>
        <row r="17967">
          <cell r="A17967" t="str">
            <v>42481-81</v>
          </cell>
        </row>
        <row r="17968">
          <cell r="A17968" t="str">
            <v>10280-62</v>
          </cell>
        </row>
        <row r="17969">
          <cell r="A17969" t="str">
            <v>12362-23</v>
          </cell>
        </row>
        <row r="17970">
          <cell r="A17970" t="str">
            <v>42486-94</v>
          </cell>
        </row>
        <row r="17971">
          <cell r="A17971" t="str">
            <v>10849-78</v>
          </cell>
        </row>
        <row r="17972">
          <cell r="A17972" t="str">
            <v>42486-67</v>
          </cell>
        </row>
        <row r="17973">
          <cell r="A17973" t="str">
            <v>42491-62</v>
          </cell>
        </row>
        <row r="17974">
          <cell r="A17974" t="str">
            <v>10053-46</v>
          </cell>
        </row>
        <row r="17975">
          <cell r="A17975" t="str">
            <v>42493-78</v>
          </cell>
        </row>
        <row r="17976">
          <cell r="A17976" t="str">
            <v>42493-96</v>
          </cell>
        </row>
        <row r="17977">
          <cell r="A17977" t="str">
            <v>42507-19</v>
          </cell>
        </row>
        <row r="17978">
          <cell r="A17978" t="str">
            <v>42535-72</v>
          </cell>
        </row>
        <row r="17979">
          <cell r="A17979" t="str">
            <v>10128-97</v>
          </cell>
        </row>
        <row r="17980">
          <cell r="A17980" t="str">
            <v>42536-26</v>
          </cell>
        </row>
        <row r="17981">
          <cell r="A17981" t="str">
            <v>42510-97</v>
          </cell>
        </row>
        <row r="17982">
          <cell r="A17982" t="str">
            <v>52291-18</v>
          </cell>
        </row>
        <row r="17983">
          <cell r="A17983" t="str">
            <v>42494-86</v>
          </cell>
        </row>
        <row r="17984">
          <cell r="A17984" t="str">
            <v>51444-37</v>
          </cell>
        </row>
        <row r="17985">
          <cell r="A17985" t="str">
            <v>42806-98</v>
          </cell>
        </row>
        <row r="17986">
          <cell r="A17986" t="str">
            <v>11732-05</v>
          </cell>
        </row>
        <row r="17987">
          <cell r="A17987" t="str">
            <v>42504-94</v>
          </cell>
        </row>
        <row r="17988">
          <cell r="A17988" t="str">
            <v>42500-17</v>
          </cell>
        </row>
        <row r="17989">
          <cell r="A17989" t="str">
            <v>50801-14</v>
          </cell>
        </row>
        <row r="17990">
          <cell r="A17990" t="str">
            <v>42348-52</v>
          </cell>
        </row>
        <row r="17991">
          <cell r="A17991" t="str">
            <v>42506-20</v>
          </cell>
        </row>
        <row r="17992">
          <cell r="A17992" t="str">
            <v>26858-08</v>
          </cell>
        </row>
        <row r="17993">
          <cell r="A17993" t="str">
            <v>42505-57</v>
          </cell>
        </row>
        <row r="17994">
          <cell r="A17994" t="str">
            <v>42507-55</v>
          </cell>
        </row>
        <row r="17995">
          <cell r="A17995" t="str">
            <v>13222-63</v>
          </cell>
        </row>
        <row r="17996">
          <cell r="A17996" t="str">
            <v>13474-54</v>
          </cell>
        </row>
        <row r="17997">
          <cell r="A17997" t="str">
            <v>42366-34</v>
          </cell>
        </row>
        <row r="17998">
          <cell r="A17998" t="str">
            <v>12002-59</v>
          </cell>
        </row>
        <row r="17999">
          <cell r="A17999" t="str">
            <v>51309-19</v>
          </cell>
        </row>
        <row r="18000">
          <cell r="A18000" t="str">
            <v>41148-19</v>
          </cell>
        </row>
        <row r="18001">
          <cell r="A18001" t="str">
            <v>43119-91</v>
          </cell>
        </row>
        <row r="18002">
          <cell r="A18002" t="str">
            <v>42537-16</v>
          </cell>
        </row>
        <row r="18003">
          <cell r="A18003" t="str">
            <v>41524-12</v>
          </cell>
        </row>
        <row r="18004">
          <cell r="A18004" t="str">
            <v>54498-79</v>
          </cell>
        </row>
        <row r="18005">
          <cell r="A18005" t="str">
            <v>51456-34</v>
          </cell>
        </row>
        <row r="18006">
          <cell r="A18006" t="str">
            <v>42519-43</v>
          </cell>
        </row>
        <row r="18007">
          <cell r="A18007" t="str">
            <v>42513-22</v>
          </cell>
        </row>
        <row r="18008">
          <cell r="A18008" t="str">
            <v>25340-86</v>
          </cell>
        </row>
        <row r="18009">
          <cell r="A18009" t="str">
            <v>42509-62</v>
          </cell>
        </row>
        <row r="18010">
          <cell r="A18010" t="str">
            <v>42510-88</v>
          </cell>
        </row>
        <row r="18011">
          <cell r="A18011" t="str">
            <v>54351-64</v>
          </cell>
        </row>
        <row r="18012">
          <cell r="A18012" t="str">
            <v>10461-52</v>
          </cell>
        </row>
        <row r="18013">
          <cell r="A18013" t="str">
            <v>52171-03</v>
          </cell>
        </row>
        <row r="18014">
          <cell r="A18014" t="str">
            <v>54985-42</v>
          </cell>
        </row>
        <row r="18015">
          <cell r="A18015" t="str">
            <v>42527-35</v>
          </cell>
        </row>
        <row r="18016">
          <cell r="A18016" t="str">
            <v>42754-60</v>
          </cell>
        </row>
        <row r="18017">
          <cell r="A18017" t="str">
            <v>42442-21</v>
          </cell>
        </row>
        <row r="18018">
          <cell r="A18018" t="str">
            <v>42268-78</v>
          </cell>
        </row>
        <row r="18019">
          <cell r="A18019" t="str">
            <v>54075-88</v>
          </cell>
        </row>
        <row r="18020">
          <cell r="A18020" t="str">
            <v>42511-78</v>
          </cell>
        </row>
        <row r="18021">
          <cell r="A18021" t="str">
            <v>42513-58</v>
          </cell>
        </row>
        <row r="18022">
          <cell r="A18022" t="str">
            <v>42268-15</v>
          </cell>
        </row>
        <row r="18023">
          <cell r="A18023" t="str">
            <v>42535-00</v>
          </cell>
        </row>
        <row r="18024">
          <cell r="A18024" t="str">
            <v>13186-09</v>
          </cell>
        </row>
        <row r="18025">
          <cell r="A18025" t="str">
            <v>42268-87</v>
          </cell>
        </row>
        <row r="18026">
          <cell r="A18026" t="str">
            <v>52949-89</v>
          </cell>
        </row>
        <row r="18027">
          <cell r="A18027" t="str">
            <v>53423-02</v>
          </cell>
        </row>
        <row r="18028">
          <cell r="A18028" t="str">
            <v>42773-68</v>
          </cell>
        </row>
        <row r="18029">
          <cell r="A18029" t="str">
            <v>42269-14</v>
          </cell>
        </row>
        <row r="18030">
          <cell r="A18030" t="str">
            <v>42463-90</v>
          </cell>
        </row>
        <row r="18031">
          <cell r="A18031" t="str">
            <v>51522-58</v>
          </cell>
        </row>
        <row r="18032">
          <cell r="A18032" t="str">
            <v>50962-87</v>
          </cell>
        </row>
        <row r="18033">
          <cell r="A18033" t="str">
            <v>54553-51</v>
          </cell>
        </row>
        <row r="18034">
          <cell r="A18034" t="str">
            <v>42511-69</v>
          </cell>
        </row>
        <row r="18035">
          <cell r="A18035" t="str">
            <v>12804-94</v>
          </cell>
        </row>
        <row r="18036">
          <cell r="A18036" t="str">
            <v>51484-24</v>
          </cell>
        </row>
        <row r="18037">
          <cell r="A18037" t="str">
            <v>10524-25</v>
          </cell>
        </row>
        <row r="18038">
          <cell r="A18038" t="str">
            <v>54223-30</v>
          </cell>
        </row>
        <row r="18039">
          <cell r="A18039" t="str">
            <v>42513-49</v>
          </cell>
        </row>
        <row r="18040">
          <cell r="A18040" t="str">
            <v>42519-52</v>
          </cell>
        </row>
        <row r="18041">
          <cell r="A18041" t="str">
            <v>40777-12</v>
          </cell>
        </row>
        <row r="18042">
          <cell r="A18042" t="str">
            <v>42518-26</v>
          </cell>
        </row>
        <row r="18043">
          <cell r="A18043" t="str">
            <v>13259-80</v>
          </cell>
        </row>
        <row r="18044">
          <cell r="A18044" t="str">
            <v>42513-76</v>
          </cell>
        </row>
        <row r="18045">
          <cell r="A18045" t="str">
            <v>54797-95</v>
          </cell>
        </row>
        <row r="18046">
          <cell r="A18046" t="str">
            <v>42515-38</v>
          </cell>
        </row>
        <row r="18047">
          <cell r="A18047" t="str">
            <v>42514-03</v>
          </cell>
        </row>
        <row r="18048">
          <cell r="A18048" t="str">
            <v>42513-85</v>
          </cell>
        </row>
        <row r="18049">
          <cell r="A18049" t="str">
            <v>42441-40</v>
          </cell>
        </row>
        <row r="18050">
          <cell r="A18050" t="str">
            <v>42516-01</v>
          </cell>
        </row>
        <row r="18051">
          <cell r="A18051" t="str">
            <v>42519-25</v>
          </cell>
        </row>
        <row r="18052">
          <cell r="A18052" t="str">
            <v>42519-16</v>
          </cell>
        </row>
        <row r="18053">
          <cell r="A18053" t="str">
            <v>13479-67</v>
          </cell>
        </row>
        <row r="18054">
          <cell r="A18054" t="str">
            <v>42515-92</v>
          </cell>
        </row>
        <row r="18055">
          <cell r="A18055" t="str">
            <v>59051-71</v>
          </cell>
        </row>
        <row r="18056">
          <cell r="A18056" t="str">
            <v>42522-76</v>
          </cell>
        </row>
        <row r="18057">
          <cell r="A18057" t="str">
            <v>40737-43</v>
          </cell>
        </row>
        <row r="18058">
          <cell r="A18058" t="str">
            <v>10464-22</v>
          </cell>
        </row>
        <row r="18059">
          <cell r="A18059" t="str">
            <v>42519-07</v>
          </cell>
        </row>
        <row r="18060">
          <cell r="A18060" t="str">
            <v>12257-56</v>
          </cell>
        </row>
        <row r="18061">
          <cell r="A18061" t="str">
            <v>42741-01</v>
          </cell>
        </row>
        <row r="18062">
          <cell r="A18062" t="str">
            <v>42455-17</v>
          </cell>
        </row>
        <row r="18063">
          <cell r="A18063" t="str">
            <v>42425-29</v>
          </cell>
        </row>
        <row r="18064">
          <cell r="A18064" t="str">
            <v>10507-42</v>
          </cell>
        </row>
        <row r="18065">
          <cell r="A18065" t="str">
            <v>42994-54</v>
          </cell>
        </row>
        <row r="18066">
          <cell r="A18066" t="str">
            <v>12256-12</v>
          </cell>
        </row>
        <row r="18067">
          <cell r="A18067" t="str">
            <v>52110-64</v>
          </cell>
        </row>
        <row r="18068">
          <cell r="A18068" t="str">
            <v>11041-39</v>
          </cell>
        </row>
        <row r="18069">
          <cell r="A18069" t="str">
            <v>43012-09</v>
          </cell>
        </row>
        <row r="18070">
          <cell r="A18070" t="str">
            <v>42529-24</v>
          </cell>
        </row>
        <row r="18071">
          <cell r="A18071" t="str">
            <v>12029-05</v>
          </cell>
        </row>
        <row r="18072">
          <cell r="A18072" t="str">
            <v>42537-88</v>
          </cell>
        </row>
        <row r="18073">
          <cell r="A18073" t="str">
            <v>41095-00</v>
          </cell>
        </row>
        <row r="18074">
          <cell r="A18074" t="str">
            <v>42711-94</v>
          </cell>
        </row>
        <row r="18075">
          <cell r="A18075" t="str">
            <v>42525-46</v>
          </cell>
        </row>
        <row r="18076">
          <cell r="A18076" t="str">
            <v>13198-60</v>
          </cell>
        </row>
        <row r="18077">
          <cell r="A18077" t="str">
            <v>42516-82</v>
          </cell>
        </row>
        <row r="18078">
          <cell r="A18078" t="str">
            <v>52330-69</v>
          </cell>
        </row>
        <row r="18079">
          <cell r="A18079" t="str">
            <v>12482-38</v>
          </cell>
        </row>
        <row r="18080">
          <cell r="A18080" t="str">
            <v>42528-34</v>
          </cell>
        </row>
        <row r="18081">
          <cell r="A18081" t="str">
            <v>10392-67</v>
          </cell>
        </row>
        <row r="18082">
          <cell r="A18082" t="str">
            <v>53300-35</v>
          </cell>
        </row>
        <row r="18083">
          <cell r="A18083" t="str">
            <v>54889-03</v>
          </cell>
        </row>
        <row r="18084">
          <cell r="A18084" t="str">
            <v>42529-60</v>
          </cell>
        </row>
        <row r="18085">
          <cell r="A18085" t="str">
            <v>50911-03</v>
          </cell>
        </row>
        <row r="18086">
          <cell r="A18086" t="str">
            <v>42730-12</v>
          </cell>
        </row>
        <row r="18087">
          <cell r="A18087" t="str">
            <v>52679-08</v>
          </cell>
        </row>
        <row r="18088">
          <cell r="A18088" t="str">
            <v>42724-90</v>
          </cell>
        </row>
        <row r="18089">
          <cell r="A18089" t="str">
            <v>42440-41</v>
          </cell>
        </row>
        <row r="18090">
          <cell r="A18090" t="str">
            <v>42714-55</v>
          </cell>
        </row>
        <row r="18091">
          <cell r="A18091" t="str">
            <v>53457-49</v>
          </cell>
        </row>
        <row r="18092">
          <cell r="A18092" t="str">
            <v>42716-26</v>
          </cell>
        </row>
        <row r="18093">
          <cell r="A18093" t="str">
            <v>11734-12</v>
          </cell>
        </row>
        <row r="18094">
          <cell r="A18094" t="str">
            <v>43093-27</v>
          </cell>
        </row>
        <row r="18095">
          <cell r="A18095" t="str">
            <v>42717-07</v>
          </cell>
        </row>
        <row r="18096">
          <cell r="A18096" t="str">
            <v>12180-43</v>
          </cell>
        </row>
        <row r="18097">
          <cell r="A18097" t="str">
            <v>42716-89</v>
          </cell>
        </row>
        <row r="18098">
          <cell r="A18098" t="str">
            <v>12026-71</v>
          </cell>
        </row>
        <row r="18099">
          <cell r="A18099" t="str">
            <v>42716-44</v>
          </cell>
        </row>
        <row r="18100">
          <cell r="A18100" t="str">
            <v>13428-91</v>
          </cell>
        </row>
        <row r="18101">
          <cell r="A18101" t="str">
            <v>42716-98</v>
          </cell>
        </row>
        <row r="18102">
          <cell r="A18102" t="str">
            <v>42718-51</v>
          </cell>
        </row>
        <row r="18103">
          <cell r="A18103" t="str">
            <v>42718-42</v>
          </cell>
        </row>
        <row r="18104">
          <cell r="A18104" t="str">
            <v>42718-33</v>
          </cell>
        </row>
        <row r="18105">
          <cell r="A18105" t="str">
            <v>42739-30</v>
          </cell>
        </row>
        <row r="18106">
          <cell r="A18106" t="str">
            <v>43048-18</v>
          </cell>
        </row>
        <row r="18107">
          <cell r="A18107" t="str">
            <v>42757-39</v>
          </cell>
        </row>
        <row r="18108">
          <cell r="A18108" t="str">
            <v>42729-76</v>
          </cell>
        </row>
        <row r="18109">
          <cell r="A18109" t="str">
            <v>12069-37</v>
          </cell>
        </row>
        <row r="18110">
          <cell r="A18110" t="str">
            <v>12147-13</v>
          </cell>
        </row>
        <row r="18111">
          <cell r="A18111" t="str">
            <v>42131-35</v>
          </cell>
        </row>
        <row r="18112">
          <cell r="A18112" t="str">
            <v>13097-71</v>
          </cell>
        </row>
        <row r="18113">
          <cell r="A18113" t="str">
            <v>42729-85</v>
          </cell>
        </row>
        <row r="18114">
          <cell r="A18114" t="str">
            <v>54758-08</v>
          </cell>
        </row>
        <row r="18115">
          <cell r="A18115" t="str">
            <v>10544-23</v>
          </cell>
        </row>
        <row r="18116">
          <cell r="A18116" t="str">
            <v>25303-69</v>
          </cell>
        </row>
        <row r="18117">
          <cell r="A18117" t="str">
            <v>12244-96</v>
          </cell>
        </row>
        <row r="18118">
          <cell r="A18118" t="str">
            <v>43084-18</v>
          </cell>
        </row>
        <row r="18119">
          <cell r="A18119" t="str">
            <v>25303-15</v>
          </cell>
        </row>
        <row r="18120">
          <cell r="A18120" t="str">
            <v>25304-32</v>
          </cell>
        </row>
        <row r="18121">
          <cell r="A18121" t="str">
            <v>42733-00</v>
          </cell>
        </row>
        <row r="18122">
          <cell r="A18122" t="str">
            <v>54449-38</v>
          </cell>
        </row>
        <row r="18123">
          <cell r="A18123" t="str">
            <v>42727-42</v>
          </cell>
        </row>
        <row r="18124">
          <cell r="A18124" t="str">
            <v>12232-99</v>
          </cell>
        </row>
        <row r="18125">
          <cell r="A18125" t="str">
            <v>41703-31</v>
          </cell>
        </row>
        <row r="18126">
          <cell r="A18126" t="str">
            <v>10525-06</v>
          </cell>
        </row>
        <row r="18127">
          <cell r="A18127" t="str">
            <v>41915-44</v>
          </cell>
        </row>
        <row r="18128">
          <cell r="A18128" t="str">
            <v>43083-01</v>
          </cell>
        </row>
        <row r="18129">
          <cell r="A18129" t="str">
            <v>10651-51</v>
          </cell>
        </row>
        <row r="18130">
          <cell r="A18130" t="str">
            <v>51656-32</v>
          </cell>
        </row>
        <row r="18131">
          <cell r="A18131" t="str">
            <v>51655-51</v>
          </cell>
        </row>
        <row r="18132">
          <cell r="A18132" t="str">
            <v>42729-22</v>
          </cell>
        </row>
        <row r="18133">
          <cell r="A18133" t="str">
            <v>42739-48</v>
          </cell>
        </row>
        <row r="18134">
          <cell r="A18134" t="str">
            <v>42734-44</v>
          </cell>
        </row>
        <row r="18135">
          <cell r="A18135" t="str">
            <v>42736-96</v>
          </cell>
        </row>
        <row r="18136">
          <cell r="A18136" t="str">
            <v>59968-00</v>
          </cell>
        </row>
        <row r="18137">
          <cell r="A18137" t="str">
            <v>10899-28</v>
          </cell>
        </row>
        <row r="18138">
          <cell r="A18138" t="str">
            <v>42733-90</v>
          </cell>
        </row>
        <row r="18139">
          <cell r="A18139" t="str">
            <v>42737-14</v>
          </cell>
        </row>
        <row r="18140">
          <cell r="A18140" t="str">
            <v>42739-57</v>
          </cell>
        </row>
        <row r="18141">
          <cell r="A18141" t="str">
            <v>10269-01</v>
          </cell>
        </row>
        <row r="18142">
          <cell r="A18142" t="str">
            <v>10830-52</v>
          </cell>
        </row>
        <row r="18143">
          <cell r="A18143" t="str">
            <v>41123-26</v>
          </cell>
        </row>
        <row r="18144">
          <cell r="A18144" t="str">
            <v>42747-94</v>
          </cell>
        </row>
        <row r="18145">
          <cell r="A18145" t="str">
            <v>13373-38</v>
          </cell>
        </row>
        <row r="18146">
          <cell r="A18146" t="str">
            <v>10791-28</v>
          </cell>
        </row>
        <row r="18147">
          <cell r="A18147" t="str">
            <v>40618-27</v>
          </cell>
        </row>
        <row r="18148">
          <cell r="A18148" t="str">
            <v>42757-21</v>
          </cell>
        </row>
        <row r="18149">
          <cell r="A18149" t="str">
            <v>42754-51</v>
          </cell>
        </row>
        <row r="18150">
          <cell r="A18150" t="str">
            <v>51084-28</v>
          </cell>
        </row>
        <row r="18151">
          <cell r="A18151" t="str">
            <v>52733-53</v>
          </cell>
        </row>
        <row r="18152">
          <cell r="A18152" t="str">
            <v>10503-37</v>
          </cell>
        </row>
        <row r="18153">
          <cell r="A18153" t="str">
            <v>51658-48</v>
          </cell>
        </row>
        <row r="18154">
          <cell r="A18154" t="str">
            <v>52700-05</v>
          </cell>
        </row>
        <row r="18155">
          <cell r="A18155" t="str">
            <v>12672-10</v>
          </cell>
        </row>
        <row r="18156">
          <cell r="A18156" t="str">
            <v>42752-89</v>
          </cell>
        </row>
        <row r="18157">
          <cell r="A18157" t="str">
            <v>46248-13</v>
          </cell>
        </row>
        <row r="18158">
          <cell r="A18158" t="str">
            <v>52759-81</v>
          </cell>
        </row>
        <row r="18159">
          <cell r="A18159" t="str">
            <v>55505-26</v>
          </cell>
        </row>
        <row r="18160">
          <cell r="A18160" t="str">
            <v>42730-03</v>
          </cell>
        </row>
        <row r="18161">
          <cell r="A18161" t="str">
            <v>42726-34</v>
          </cell>
        </row>
        <row r="18162">
          <cell r="A18162" t="str">
            <v>42757-66</v>
          </cell>
        </row>
        <row r="18163">
          <cell r="A18163" t="str">
            <v>52203-97</v>
          </cell>
        </row>
        <row r="18164">
          <cell r="A18164" t="str">
            <v>57888-28</v>
          </cell>
        </row>
        <row r="18165">
          <cell r="A18165" t="str">
            <v>11671-30</v>
          </cell>
        </row>
        <row r="18166">
          <cell r="A18166" t="str">
            <v>11962-18</v>
          </cell>
        </row>
        <row r="18167">
          <cell r="A18167" t="str">
            <v>56177-83</v>
          </cell>
        </row>
        <row r="18168">
          <cell r="A18168" t="str">
            <v>42818-41</v>
          </cell>
        </row>
        <row r="18169">
          <cell r="A18169" t="str">
            <v>51657-94</v>
          </cell>
        </row>
        <row r="18170">
          <cell r="A18170" t="str">
            <v>42746-77</v>
          </cell>
        </row>
        <row r="18171">
          <cell r="A18171" t="str">
            <v>52201-36</v>
          </cell>
        </row>
        <row r="18172">
          <cell r="A18172" t="str">
            <v>10534-42</v>
          </cell>
        </row>
        <row r="18173">
          <cell r="A18173" t="str">
            <v>42753-16</v>
          </cell>
        </row>
        <row r="18174">
          <cell r="A18174" t="str">
            <v>41723-29</v>
          </cell>
        </row>
        <row r="18175">
          <cell r="A18175" t="str">
            <v>41344-30</v>
          </cell>
        </row>
        <row r="18176">
          <cell r="A18176" t="str">
            <v>43207-30</v>
          </cell>
        </row>
        <row r="18177">
          <cell r="A18177" t="str">
            <v>42755-95</v>
          </cell>
        </row>
        <row r="18178">
          <cell r="A18178" t="str">
            <v>42754-06</v>
          </cell>
        </row>
        <row r="18179">
          <cell r="A18179" t="str">
            <v>52604-11</v>
          </cell>
        </row>
        <row r="18180">
          <cell r="A18180" t="str">
            <v>42754-15</v>
          </cell>
        </row>
        <row r="18181">
          <cell r="A18181" t="str">
            <v>43085-71</v>
          </cell>
        </row>
        <row r="18182">
          <cell r="A18182" t="str">
            <v>42511-96</v>
          </cell>
        </row>
        <row r="18183">
          <cell r="A18183" t="str">
            <v>42754-33</v>
          </cell>
        </row>
        <row r="18184">
          <cell r="A18184" t="str">
            <v>42887-53</v>
          </cell>
        </row>
        <row r="18185">
          <cell r="A18185" t="str">
            <v>42755-59</v>
          </cell>
        </row>
        <row r="18186">
          <cell r="A18186" t="str">
            <v>42538-06</v>
          </cell>
        </row>
        <row r="18187">
          <cell r="A18187" t="str">
            <v>42081-40</v>
          </cell>
        </row>
        <row r="18188">
          <cell r="A18188" t="str">
            <v>42923-89</v>
          </cell>
        </row>
        <row r="18189">
          <cell r="A18189" t="str">
            <v>12764-98</v>
          </cell>
        </row>
        <row r="18190">
          <cell r="A18190" t="str">
            <v>13274-83</v>
          </cell>
        </row>
        <row r="18191">
          <cell r="A18191" t="str">
            <v>41916-61</v>
          </cell>
        </row>
        <row r="18192">
          <cell r="A18192" t="str">
            <v>41323-15</v>
          </cell>
        </row>
        <row r="18193">
          <cell r="A18193" t="str">
            <v>10221-22</v>
          </cell>
        </row>
        <row r="18194">
          <cell r="A18194" t="str">
            <v>43034-32</v>
          </cell>
        </row>
        <row r="18195">
          <cell r="A18195" t="str">
            <v>43098-58</v>
          </cell>
        </row>
        <row r="18196">
          <cell r="A18196" t="str">
            <v>10098-10</v>
          </cell>
        </row>
        <row r="18197">
          <cell r="A18197" t="str">
            <v>43025-32</v>
          </cell>
        </row>
        <row r="18198">
          <cell r="A18198" t="str">
            <v>42765-58</v>
          </cell>
        </row>
        <row r="18199">
          <cell r="A18199" t="str">
            <v>11536-93</v>
          </cell>
        </row>
        <row r="18200">
          <cell r="A18200" t="str">
            <v>11978-92</v>
          </cell>
        </row>
        <row r="18201">
          <cell r="A18201" t="str">
            <v>12099-52</v>
          </cell>
        </row>
        <row r="18202">
          <cell r="A18202" t="str">
            <v>59106-97</v>
          </cell>
        </row>
        <row r="18203">
          <cell r="A18203" t="str">
            <v>11978-83</v>
          </cell>
        </row>
        <row r="18204">
          <cell r="A18204" t="str">
            <v>42776-92</v>
          </cell>
        </row>
        <row r="18205">
          <cell r="A18205" t="str">
            <v>42768-10</v>
          </cell>
        </row>
        <row r="18206">
          <cell r="A18206" t="str">
            <v>42774-94</v>
          </cell>
        </row>
        <row r="18207">
          <cell r="A18207" t="str">
            <v>42775-12</v>
          </cell>
        </row>
        <row r="18208">
          <cell r="A18208" t="str">
            <v>42773-95</v>
          </cell>
        </row>
        <row r="18209">
          <cell r="A18209" t="str">
            <v>43057-81</v>
          </cell>
        </row>
        <row r="18210">
          <cell r="A18210" t="str">
            <v>42770-26</v>
          </cell>
        </row>
        <row r="18211">
          <cell r="A18211" t="str">
            <v>40740-31</v>
          </cell>
        </row>
        <row r="18212">
          <cell r="A18212" t="str">
            <v>42774-49</v>
          </cell>
        </row>
        <row r="18213">
          <cell r="A18213" t="str">
            <v>42777-55</v>
          </cell>
        </row>
        <row r="18214">
          <cell r="A18214" t="str">
            <v>11416-24</v>
          </cell>
        </row>
        <row r="18215">
          <cell r="A18215" t="str">
            <v>42776-56</v>
          </cell>
        </row>
        <row r="18216">
          <cell r="A18216" t="str">
            <v>41461-48</v>
          </cell>
        </row>
        <row r="18217">
          <cell r="A18217" t="str">
            <v>42902-83</v>
          </cell>
        </row>
        <row r="18218">
          <cell r="A18218" t="str">
            <v>52675-12</v>
          </cell>
        </row>
        <row r="18219">
          <cell r="A18219" t="str">
            <v>42799-96</v>
          </cell>
        </row>
        <row r="18220">
          <cell r="A18220" t="str">
            <v>41254-66</v>
          </cell>
        </row>
        <row r="18221">
          <cell r="A18221" t="str">
            <v>12054-34</v>
          </cell>
        </row>
        <row r="18222">
          <cell r="A18222" t="str">
            <v>42810-31</v>
          </cell>
        </row>
        <row r="18223">
          <cell r="A18223" t="str">
            <v>42784-57</v>
          </cell>
        </row>
        <row r="18224">
          <cell r="A18224" t="str">
            <v>42519-34</v>
          </cell>
        </row>
        <row r="18225">
          <cell r="A18225" t="str">
            <v>42785-02</v>
          </cell>
        </row>
        <row r="18226">
          <cell r="A18226" t="str">
            <v>42781-69</v>
          </cell>
        </row>
        <row r="18227">
          <cell r="A18227" t="str">
            <v>10051-75</v>
          </cell>
        </row>
        <row r="18228">
          <cell r="A18228" t="str">
            <v>41962-15</v>
          </cell>
        </row>
        <row r="18229">
          <cell r="A18229" t="str">
            <v>12033-37</v>
          </cell>
        </row>
        <row r="18230">
          <cell r="A18230" t="str">
            <v>43121-53</v>
          </cell>
        </row>
        <row r="18231">
          <cell r="A18231" t="str">
            <v>58499-74</v>
          </cell>
        </row>
        <row r="18232">
          <cell r="A18232" t="str">
            <v>11929-06</v>
          </cell>
        </row>
        <row r="18233">
          <cell r="A18233" t="str">
            <v>43131-25</v>
          </cell>
        </row>
        <row r="18234">
          <cell r="A18234" t="str">
            <v>51522-13</v>
          </cell>
        </row>
        <row r="18235">
          <cell r="A18235" t="str">
            <v>43098-31</v>
          </cell>
        </row>
        <row r="18236">
          <cell r="A18236" t="str">
            <v>40807-72</v>
          </cell>
        </row>
        <row r="18237">
          <cell r="A18237" t="str">
            <v>10621-45</v>
          </cell>
        </row>
        <row r="18238">
          <cell r="A18238" t="str">
            <v>42789-25</v>
          </cell>
        </row>
        <row r="18239">
          <cell r="A18239" t="str">
            <v>40744-72</v>
          </cell>
        </row>
        <row r="18240">
          <cell r="A18240" t="str">
            <v>42824-08</v>
          </cell>
        </row>
        <row r="18241">
          <cell r="A18241" t="str">
            <v>42791-32</v>
          </cell>
        </row>
        <row r="18242">
          <cell r="A18242" t="str">
            <v>42788-53</v>
          </cell>
        </row>
        <row r="18243">
          <cell r="A18243" t="str">
            <v>42790-06</v>
          </cell>
        </row>
        <row r="18244">
          <cell r="A18244" t="str">
            <v>42791-86</v>
          </cell>
        </row>
        <row r="18245">
          <cell r="A18245" t="str">
            <v>42794-29</v>
          </cell>
        </row>
        <row r="18246">
          <cell r="A18246" t="str">
            <v>42793-39</v>
          </cell>
        </row>
        <row r="18247">
          <cell r="A18247" t="str">
            <v>54963-46</v>
          </cell>
        </row>
        <row r="18248">
          <cell r="A18248" t="str">
            <v>42941-71</v>
          </cell>
        </row>
        <row r="18249">
          <cell r="A18249" t="str">
            <v>54157-96</v>
          </cell>
        </row>
        <row r="18250">
          <cell r="A18250" t="str">
            <v>42790-33</v>
          </cell>
        </row>
        <row r="18251">
          <cell r="A18251" t="str">
            <v>42792-58</v>
          </cell>
        </row>
        <row r="18252">
          <cell r="A18252" t="str">
            <v>42801-04</v>
          </cell>
        </row>
        <row r="18253">
          <cell r="A18253" t="str">
            <v>50926-33</v>
          </cell>
        </row>
        <row r="18254">
          <cell r="A18254" t="str">
            <v>42359-59</v>
          </cell>
        </row>
        <row r="18255">
          <cell r="A18255" t="str">
            <v>12324-79</v>
          </cell>
        </row>
        <row r="18256">
          <cell r="A18256" t="str">
            <v>42792-94</v>
          </cell>
        </row>
        <row r="18257">
          <cell r="A18257" t="str">
            <v>42793-03</v>
          </cell>
        </row>
        <row r="18258">
          <cell r="A18258" t="str">
            <v>42790-24</v>
          </cell>
        </row>
        <row r="18259">
          <cell r="A18259" t="str">
            <v>12669-22</v>
          </cell>
        </row>
        <row r="18260">
          <cell r="A18260" t="str">
            <v>42798-16</v>
          </cell>
        </row>
        <row r="18261">
          <cell r="A18261" t="str">
            <v>41377-87</v>
          </cell>
        </row>
        <row r="18262">
          <cell r="A18262" t="str">
            <v>11459-08</v>
          </cell>
        </row>
        <row r="18263">
          <cell r="A18263" t="str">
            <v>42814-45</v>
          </cell>
        </row>
        <row r="18264">
          <cell r="A18264" t="str">
            <v>42800-23</v>
          </cell>
        </row>
        <row r="18265">
          <cell r="A18265" t="str">
            <v>10629-46</v>
          </cell>
        </row>
        <row r="18266">
          <cell r="A18266" t="str">
            <v>42825-88</v>
          </cell>
        </row>
        <row r="18267">
          <cell r="A18267" t="str">
            <v>42808-96</v>
          </cell>
        </row>
        <row r="18268">
          <cell r="A18268" t="str">
            <v>53753-14</v>
          </cell>
        </row>
        <row r="18269">
          <cell r="A18269" t="str">
            <v>42807-88</v>
          </cell>
        </row>
        <row r="18270">
          <cell r="A18270" t="str">
            <v>43108-66</v>
          </cell>
        </row>
        <row r="18271">
          <cell r="A18271" t="str">
            <v>54295-30</v>
          </cell>
        </row>
        <row r="18272">
          <cell r="A18272" t="str">
            <v>42514-12</v>
          </cell>
        </row>
        <row r="18273">
          <cell r="A18273" t="str">
            <v>42809-14</v>
          </cell>
        </row>
        <row r="18274">
          <cell r="A18274" t="str">
            <v>10433-53</v>
          </cell>
        </row>
        <row r="18275">
          <cell r="A18275" t="str">
            <v>10705-24</v>
          </cell>
        </row>
        <row r="18276">
          <cell r="A18276" t="str">
            <v>42808-06</v>
          </cell>
        </row>
        <row r="18277">
          <cell r="A18277" t="str">
            <v>42806-89</v>
          </cell>
        </row>
        <row r="18278">
          <cell r="A18278" t="str">
            <v>42810-85</v>
          </cell>
        </row>
        <row r="18279">
          <cell r="A18279" t="str">
            <v>42790-69</v>
          </cell>
        </row>
        <row r="18280">
          <cell r="A18280" t="str">
            <v>10258-57</v>
          </cell>
        </row>
        <row r="18281">
          <cell r="A18281" t="str">
            <v>10645-03</v>
          </cell>
        </row>
        <row r="18282">
          <cell r="A18282" t="str">
            <v>42148-54</v>
          </cell>
        </row>
        <row r="18283">
          <cell r="A18283" t="str">
            <v>54144-91</v>
          </cell>
        </row>
        <row r="18284">
          <cell r="A18284" t="str">
            <v>42868-81</v>
          </cell>
        </row>
        <row r="18285">
          <cell r="A18285" t="str">
            <v>13151-71</v>
          </cell>
        </row>
        <row r="18286">
          <cell r="A18286" t="str">
            <v>52957-54</v>
          </cell>
        </row>
        <row r="18287">
          <cell r="A18287" t="str">
            <v>42812-02</v>
          </cell>
        </row>
        <row r="18288">
          <cell r="A18288" t="str">
            <v>55073-17</v>
          </cell>
        </row>
        <row r="18289">
          <cell r="A18289" t="str">
            <v>42822-19</v>
          </cell>
        </row>
        <row r="18290">
          <cell r="A18290" t="str">
            <v>42712-84</v>
          </cell>
        </row>
        <row r="18291">
          <cell r="A18291" t="str">
            <v>42817-33</v>
          </cell>
        </row>
        <row r="18292">
          <cell r="A18292" t="str">
            <v>42820-30</v>
          </cell>
        </row>
        <row r="18293">
          <cell r="A18293" t="str">
            <v>40456-54</v>
          </cell>
        </row>
        <row r="18294">
          <cell r="A18294" t="str">
            <v>41131-18</v>
          </cell>
        </row>
        <row r="18295">
          <cell r="A18295" t="str">
            <v>11809-45</v>
          </cell>
        </row>
        <row r="18296">
          <cell r="A18296" t="str">
            <v>52642-45</v>
          </cell>
        </row>
        <row r="18297">
          <cell r="A18297" t="str">
            <v>42838-57</v>
          </cell>
        </row>
        <row r="18298">
          <cell r="A18298" t="str">
            <v>42845-68</v>
          </cell>
        </row>
        <row r="18299">
          <cell r="A18299" t="str">
            <v>11403-91</v>
          </cell>
        </row>
        <row r="18300">
          <cell r="A18300" t="str">
            <v>41965-66</v>
          </cell>
        </row>
        <row r="18301">
          <cell r="A18301" t="str">
            <v>42826-51</v>
          </cell>
        </row>
        <row r="18302">
          <cell r="A18302" t="str">
            <v>42823-99</v>
          </cell>
        </row>
        <row r="18303">
          <cell r="A18303" t="str">
            <v>42829-84</v>
          </cell>
        </row>
        <row r="18304">
          <cell r="A18304" t="str">
            <v>52705-00</v>
          </cell>
        </row>
        <row r="18305">
          <cell r="A18305" t="str">
            <v>42824-17</v>
          </cell>
        </row>
        <row r="18306">
          <cell r="A18306" t="str">
            <v>50960-53</v>
          </cell>
        </row>
        <row r="18307">
          <cell r="A18307" t="str">
            <v>53442-64</v>
          </cell>
        </row>
        <row r="18308">
          <cell r="A18308" t="str">
            <v>12183-67</v>
          </cell>
        </row>
        <row r="18309">
          <cell r="A18309" t="str">
            <v>42837-04</v>
          </cell>
        </row>
        <row r="18310">
          <cell r="A18310" t="str">
            <v>42364-81</v>
          </cell>
        </row>
        <row r="18311">
          <cell r="A18311" t="str">
            <v>52597-27</v>
          </cell>
        </row>
        <row r="18312">
          <cell r="A18312" t="str">
            <v>42807-79</v>
          </cell>
        </row>
        <row r="18313">
          <cell r="A18313" t="str">
            <v>42921-19</v>
          </cell>
        </row>
        <row r="18314">
          <cell r="A18314" t="str">
            <v>13208-95</v>
          </cell>
        </row>
        <row r="18315">
          <cell r="A18315" t="str">
            <v>40457-53</v>
          </cell>
        </row>
        <row r="18316">
          <cell r="A18316" t="str">
            <v>51584-50</v>
          </cell>
        </row>
        <row r="18317">
          <cell r="A18317" t="str">
            <v>44156-17</v>
          </cell>
        </row>
        <row r="18318">
          <cell r="A18318" t="str">
            <v>41395-87</v>
          </cell>
        </row>
        <row r="18319">
          <cell r="A18319" t="str">
            <v>51491-17</v>
          </cell>
        </row>
        <row r="18320">
          <cell r="A18320" t="str">
            <v>42907-51</v>
          </cell>
        </row>
        <row r="18321">
          <cell r="A18321" t="str">
            <v>12198-79</v>
          </cell>
        </row>
        <row r="18322">
          <cell r="A18322" t="str">
            <v>44069-68</v>
          </cell>
        </row>
        <row r="18323">
          <cell r="A18323" t="str">
            <v>42878-53</v>
          </cell>
        </row>
        <row r="18324">
          <cell r="A18324" t="str">
            <v>54669-79</v>
          </cell>
        </row>
        <row r="18325">
          <cell r="A18325" t="str">
            <v>51760-45</v>
          </cell>
        </row>
        <row r="18326">
          <cell r="A18326" t="str">
            <v>54341-20</v>
          </cell>
        </row>
        <row r="18327">
          <cell r="A18327" t="str">
            <v>51545-80</v>
          </cell>
        </row>
        <row r="18328">
          <cell r="A18328" t="str">
            <v>42529-78</v>
          </cell>
        </row>
        <row r="18329">
          <cell r="A18329" t="str">
            <v>58078-27</v>
          </cell>
        </row>
        <row r="18330">
          <cell r="A18330" t="str">
            <v>42838-93</v>
          </cell>
        </row>
        <row r="18331">
          <cell r="A18331" t="str">
            <v>42832-81</v>
          </cell>
        </row>
        <row r="18332">
          <cell r="A18332" t="str">
            <v>42748-12</v>
          </cell>
        </row>
        <row r="18333">
          <cell r="A18333" t="str">
            <v>42071-32</v>
          </cell>
        </row>
        <row r="18334">
          <cell r="A18334" t="str">
            <v>41090-05</v>
          </cell>
        </row>
        <row r="18335">
          <cell r="A18335" t="str">
            <v>42837-40</v>
          </cell>
        </row>
        <row r="18336">
          <cell r="A18336" t="str">
            <v>13393-18</v>
          </cell>
        </row>
        <row r="18337">
          <cell r="A18337" t="str">
            <v>43002-10</v>
          </cell>
        </row>
        <row r="18338">
          <cell r="A18338" t="str">
            <v>12165-13</v>
          </cell>
        </row>
        <row r="18339">
          <cell r="A18339" t="str">
            <v>42841-36</v>
          </cell>
        </row>
        <row r="18340">
          <cell r="A18340" t="str">
            <v>42844-24</v>
          </cell>
        </row>
        <row r="18341">
          <cell r="A18341" t="str">
            <v>42843-88</v>
          </cell>
        </row>
        <row r="18342">
          <cell r="A18342" t="str">
            <v>12367-27</v>
          </cell>
        </row>
        <row r="18343">
          <cell r="A18343" t="str">
            <v>12223-72</v>
          </cell>
        </row>
        <row r="18344">
          <cell r="A18344" t="str">
            <v>41672-62</v>
          </cell>
        </row>
        <row r="18345">
          <cell r="A18345" t="str">
            <v>11889-46</v>
          </cell>
        </row>
        <row r="18346">
          <cell r="A18346" t="str">
            <v>42852-34</v>
          </cell>
        </row>
        <row r="18347">
          <cell r="A18347" t="str">
            <v>10847-26</v>
          </cell>
        </row>
        <row r="18348">
          <cell r="A18348" t="str">
            <v>42522-04</v>
          </cell>
        </row>
        <row r="18349">
          <cell r="A18349" t="str">
            <v>42853-06</v>
          </cell>
        </row>
        <row r="18350">
          <cell r="A18350" t="str">
            <v>10326-25</v>
          </cell>
        </row>
        <row r="18351">
          <cell r="A18351" t="str">
            <v>11935-90</v>
          </cell>
        </row>
        <row r="18352">
          <cell r="A18352" t="str">
            <v>42855-76</v>
          </cell>
        </row>
        <row r="18353">
          <cell r="A18353" t="str">
            <v>41264-38</v>
          </cell>
        </row>
        <row r="18354">
          <cell r="A18354" t="str">
            <v>10470-25</v>
          </cell>
        </row>
        <row r="18355">
          <cell r="A18355" t="str">
            <v>42858-46</v>
          </cell>
        </row>
        <row r="18356">
          <cell r="A18356" t="str">
            <v>10544-59</v>
          </cell>
        </row>
        <row r="18357">
          <cell r="A18357" t="str">
            <v>42858-37</v>
          </cell>
        </row>
        <row r="18358">
          <cell r="A18358" t="str">
            <v>42854-86</v>
          </cell>
        </row>
        <row r="18359">
          <cell r="A18359" t="str">
            <v>40637-53</v>
          </cell>
        </row>
        <row r="18360">
          <cell r="A18360" t="str">
            <v>10829-98</v>
          </cell>
        </row>
        <row r="18361">
          <cell r="A18361" t="str">
            <v>51626-80</v>
          </cell>
        </row>
        <row r="18362">
          <cell r="A18362" t="str">
            <v>42073-93</v>
          </cell>
        </row>
        <row r="18363">
          <cell r="A18363" t="str">
            <v>42292-99</v>
          </cell>
        </row>
        <row r="18364">
          <cell r="A18364" t="str">
            <v>51626-53</v>
          </cell>
        </row>
        <row r="18365">
          <cell r="A18365" t="str">
            <v>42758-83</v>
          </cell>
        </row>
        <row r="18366">
          <cell r="A18366" t="str">
            <v>41118-04</v>
          </cell>
        </row>
        <row r="18367">
          <cell r="A18367" t="str">
            <v>42862-87</v>
          </cell>
        </row>
        <row r="18368">
          <cell r="A18368" t="str">
            <v>42860-62</v>
          </cell>
        </row>
        <row r="18369">
          <cell r="A18369" t="str">
            <v>53758-18</v>
          </cell>
        </row>
        <row r="18370">
          <cell r="A18370" t="str">
            <v>10272-88</v>
          </cell>
        </row>
        <row r="18371">
          <cell r="A18371" t="str">
            <v>10322-92</v>
          </cell>
        </row>
        <row r="18372">
          <cell r="A18372" t="str">
            <v>43024-42</v>
          </cell>
        </row>
        <row r="18373">
          <cell r="A18373" t="str">
            <v>42865-84</v>
          </cell>
        </row>
        <row r="18374">
          <cell r="A18374" t="str">
            <v>42862-51</v>
          </cell>
        </row>
        <row r="18375">
          <cell r="A18375" t="str">
            <v>10741-51</v>
          </cell>
        </row>
        <row r="18376">
          <cell r="A18376" t="str">
            <v>11770-39</v>
          </cell>
        </row>
        <row r="18377">
          <cell r="A18377" t="str">
            <v>42868-00</v>
          </cell>
        </row>
        <row r="18378">
          <cell r="A18378" t="str">
            <v>10020-79</v>
          </cell>
        </row>
        <row r="18379">
          <cell r="A18379" t="str">
            <v>42867-82</v>
          </cell>
        </row>
        <row r="18380">
          <cell r="A18380" t="str">
            <v>42186-70</v>
          </cell>
        </row>
        <row r="18381">
          <cell r="A18381" t="str">
            <v>42898-60</v>
          </cell>
        </row>
        <row r="18382">
          <cell r="A18382" t="str">
            <v>11389-24</v>
          </cell>
        </row>
        <row r="18383">
          <cell r="A18383" t="str">
            <v>11911-42</v>
          </cell>
        </row>
        <row r="18384">
          <cell r="A18384" t="str">
            <v>12269-08</v>
          </cell>
        </row>
        <row r="18385">
          <cell r="A18385" t="str">
            <v>52368-85</v>
          </cell>
        </row>
        <row r="18386">
          <cell r="A18386" t="str">
            <v>52165-90</v>
          </cell>
        </row>
        <row r="18387">
          <cell r="A18387" t="str">
            <v>42885-28</v>
          </cell>
        </row>
        <row r="18388">
          <cell r="A18388" t="str">
            <v>51679-09</v>
          </cell>
        </row>
        <row r="18389">
          <cell r="A18389" t="str">
            <v>11599-21</v>
          </cell>
        </row>
        <row r="18390">
          <cell r="A18390" t="str">
            <v>42873-13</v>
          </cell>
        </row>
        <row r="18391">
          <cell r="A18391" t="str">
            <v>42874-21</v>
          </cell>
        </row>
        <row r="18392">
          <cell r="A18392" t="str">
            <v>44155-54</v>
          </cell>
        </row>
        <row r="18393">
          <cell r="A18393" t="str">
            <v>42878-62</v>
          </cell>
        </row>
        <row r="18394">
          <cell r="A18394" t="str">
            <v>44155-36</v>
          </cell>
        </row>
        <row r="18395">
          <cell r="A18395" t="str">
            <v>57604-60</v>
          </cell>
        </row>
        <row r="18396">
          <cell r="A18396" t="str">
            <v>41459-77</v>
          </cell>
        </row>
        <row r="18397">
          <cell r="A18397" t="str">
            <v>12131-92</v>
          </cell>
        </row>
        <row r="18398">
          <cell r="A18398" t="str">
            <v>12107-17</v>
          </cell>
        </row>
        <row r="18399">
          <cell r="A18399" t="str">
            <v>58770-37</v>
          </cell>
        </row>
        <row r="18400">
          <cell r="A18400" t="str">
            <v>42718-96</v>
          </cell>
        </row>
        <row r="18401">
          <cell r="A18401" t="str">
            <v>52178-95</v>
          </cell>
        </row>
        <row r="18402">
          <cell r="A18402" t="str">
            <v>42883-57</v>
          </cell>
        </row>
        <row r="18403">
          <cell r="A18403" t="str">
            <v>41393-44</v>
          </cell>
        </row>
        <row r="18404">
          <cell r="A18404" t="str">
            <v>51642-82</v>
          </cell>
        </row>
        <row r="18405">
          <cell r="A18405" t="str">
            <v>42954-58</v>
          </cell>
        </row>
        <row r="18406">
          <cell r="A18406" t="str">
            <v>10264-42</v>
          </cell>
        </row>
        <row r="18407">
          <cell r="A18407" t="str">
            <v>10167-85</v>
          </cell>
        </row>
        <row r="18408">
          <cell r="A18408" t="str">
            <v>42895-63</v>
          </cell>
        </row>
        <row r="18409">
          <cell r="A18409" t="str">
            <v>51617-62</v>
          </cell>
        </row>
        <row r="18410">
          <cell r="A18410" t="str">
            <v>10011-25</v>
          </cell>
        </row>
        <row r="18411">
          <cell r="A18411" t="str">
            <v>42904-18</v>
          </cell>
        </row>
        <row r="18412">
          <cell r="A18412" t="str">
            <v>42894-28</v>
          </cell>
        </row>
        <row r="18413">
          <cell r="A18413" t="str">
            <v>42211-27</v>
          </cell>
        </row>
        <row r="18414">
          <cell r="A18414" t="str">
            <v>10278-73</v>
          </cell>
        </row>
        <row r="18415">
          <cell r="A18415" t="str">
            <v>52733-35</v>
          </cell>
        </row>
        <row r="18416">
          <cell r="A18416" t="str">
            <v>55260-37</v>
          </cell>
        </row>
        <row r="18417">
          <cell r="A18417" t="str">
            <v>42971-23</v>
          </cell>
        </row>
        <row r="18418">
          <cell r="A18418" t="str">
            <v>49922-74</v>
          </cell>
        </row>
        <row r="18419">
          <cell r="A18419" t="str">
            <v>44156-53</v>
          </cell>
        </row>
        <row r="18420">
          <cell r="A18420" t="str">
            <v>56317-69</v>
          </cell>
        </row>
        <row r="18421">
          <cell r="A18421" t="str">
            <v>42901-30</v>
          </cell>
        </row>
        <row r="18422">
          <cell r="A18422" t="str">
            <v>42908-32</v>
          </cell>
        </row>
        <row r="18423">
          <cell r="A18423" t="str">
            <v>42905-62</v>
          </cell>
        </row>
        <row r="18424">
          <cell r="A18424" t="str">
            <v>42919-75</v>
          </cell>
        </row>
        <row r="18425">
          <cell r="A18425" t="str">
            <v>51508-63</v>
          </cell>
        </row>
        <row r="18426">
          <cell r="A18426" t="str">
            <v>42919-93</v>
          </cell>
        </row>
        <row r="18427">
          <cell r="A18427" t="str">
            <v>42919-84</v>
          </cell>
        </row>
        <row r="18428">
          <cell r="A18428" t="str">
            <v>13131-28</v>
          </cell>
        </row>
        <row r="18429">
          <cell r="A18429" t="str">
            <v>25299-64</v>
          </cell>
        </row>
        <row r="18430">
          <cell r="A18430" t="str">
            <v>42926-68</v>
          </cell>
        </row>
        <row r="18431">
          <cell r="A18431" t="str">
            <v>42908-68</v>
          </cell>
        </row>
        <row r="18432">
          <cell r="A18432" t="str">
            <v>41941-18</v>
          </cell>
        </row>
        <row r="18433">
          <cell r="A18433" t="str">
            <v>42914-80</v>
          </cell>
        </row>
        <row r="18434">
          <cell r="A18434" t="str">
            <v>44155-00</v>
          </cell>
        </row>
        <row r="18435">
          <cell r="A18435" t="str">
            <v>42977-26</v>
          </cell>
        </row>
        <row r="18436">
          <cell r="A18436" t="str">
            <v>53911-72</v>
          </cell>
        </row>
        <row r="18437">
          <cell r="A18437" t="str">
            <v>44157-07</v>
          </cell>
        </row>
        <row r="18438">
          <cell r="A18438" t="str">
            <v>10968-94</v>
          </cell>
        </row>
        <row r="18439">
          <cell r="A18439" t="str">
            <v>42916-33</v>
          </cell>
        </row>
        <row r="18440">
          <cell r="A18440" t="str">
            <v>51582-07</v>
          </cell>
        </row>
        <row r="18441">
          <cell r="A18441" t="str">
            <v>51273-28</v>
          </cell>
        </row>
        <row r="18442">
          <cell r="A18442" t="str">
            <v>42950-44</v>
          </cell>
        </row>
        <row r="18443">
          <cell r="A18443" t="str">
            <v>10250-02</v>
          </cell>
        </row>
        <row r="18444">
          <cell r="A18444" t="str">
            <v>40656-34</v>
          </cell>
        </row>
        <row r="18445">
          <cell r="A18445" t="str">
            <v>10536-40</v>
          </cell>
        </row>
        <row r="18446">
          <cell r="A18446" t="str">
            <v>50921-11</v>
          </cell>
        </row>
        <row r="18447">
          <cell r="A18447" t="str">
            <v>52171-39</v>
          </cell>
        </row>
        <row r="18448">
          <cell r="A18448" t="str">
            <v>51068-53</v>
          </cell>
        </row>
        <row r="18449">
          <cell r="A18449" t="str">
            <v>43019-65</v>
          </cell>
        </row>
        <row r="18450">
          <cell r="A18450" t="str">
            <v>10058-86</v>
          </cell>
        </row>
        <row r="18451">
          <cell r="A18451" t="str">
            <v>51140-35</v>
          </cell>
        </row>
        <row r="18452">
          <cell r="A18452" t="str">
            <v>51278-68</v>
          </cell>
        </row>
        <row r="18453">
          <cell r="A18453" t="str">
            <v>11397-61</v>
          </cell>
        </row>
        <row r="18454">
          <cell r="A18454" t="str">
            <v>55447-39</v>
          </cell>
        </row>
        <row r="18455">
          <cell r="A18455" t="str">
            <v>55934-38</v>
          </cell>
        </row>
        <row r="18456">
          <cell r="A18456" t="str">
            <v>54338-23</v>
          </cell>
        </row>
        <row r="18457">
          <cell r="A18457" t="str">
            <v>53558-38</v>
          </cell>
        </row>
        <row r="18458">
          <cell r="A18458" t="str">
            <v>51584-77</v>
          </cell>
        </row>
        <row r="18459">
          <cell r="A18459" t="str">
            <v>51581-89</v>
          </cell>
        </row>
        <row r="18460">
          <cell r="A18460" t="str">
            <v>53711-29</v>
          </cell>
        </row>
        <row r="18461">
          <cell r="A18461" t="str">
            <v>52587-82</v>
          </cell>
        </row>
        <row r="18462">
          <cell r="A18462" t="str">
            <v>47658-34</v>
          </cell>
        </row>
        <row r="18463">
          <cell r="A18463" t="str">
            <v>51642-91</v>
          </cell>
        </row>
        <row r="18464">
          <cell r="A18464" t="str">
            <v>42894-82</v>
          </cell>
        </row>
        <row r="18465">
          <cell r="A18465" t="str">
            <v>51783-40</v>
          </cell>
        </row>
        <row r="18466">
          <cell r="A18466" t="str">
            <v>13338-28</v>
          </cell>
        </row>
        <row r="18467">
          <cell r="A18467" t="str">
            <v>51540-13</v>
          </cell>
        </row>
        <row r="18468">
          <cell r="A18468" t="str">
            <v>10111-87</v>
          </cell>
        </row>
        <row r="18469">
          <cell r="A18469" t="str">
            <v>50949-46</v>
          </cell>
        </row>
        <row r="18470">
          <cell r="A18470" t="str">
            <v>41915-44</v>
          </cell>
        </row>
        <row r="18471">
          <cell r="A18471" t="str">
            <v>42926-41</v>
          </cell>
        </row>
        <row r="18472">
          <cell r="A18472" t="str">
            <v>13098-43</v>
          </cell>
        </row>
        <row r="18473">
          <cell r="A18473" t="str">
            <v>42921-73</v>
          </cell>
        </row>
        <row r="18474">
          <cell r="A18474" t="str">
            <v>42985-63</v>
          </cell>
        </row>
        <row r="18475">
          <cell r="A18475" t="str">
            <v>42923-71</v>
          </cell>
        </row>
        <row r="18476">
          <cell r="A18476" t="str">
            <v>42385-24</v>
          </cell>
        </row>
        <row r="18477">
          <cell r="A18477" t="str">
            <v>55141-39</v>
          </cell>
        </row>
        <row r="18478">
          <cell r="A18478" t="str">
            <v>50888-44</v>
          </cell>
        </row>
        <row r="18479">
          <cell r="A18479" t="str">
            <v>42925-69</v>
          </cell>
        </row>
        <row r="18480">
          <cell r="A18480" t="str">
            <v>42925-96</v>
          </cell>
        </row>
        <row r="18481">
          <cell r="A18481" t="str">
            <v>42959-35</v>
          </cell>
        </row>
        <row r="18482">
          <cell r="A18482" t="str">
            <v>42924-43</v>
          </cell>
        </row>
        <row r="18483">
          <cell r="A18483" t="str">
            <v>42923-62</v>
          </cell>
        </row>
        <row r="18484">
          <cell r="A18484" t="str">
            <v>10816-66</v>
          </cell>
        </row>
        <row r="18485">
          <cell r="A18485" t="str">
            <v>41699-98</v>
          </cell>
        </row>
        <row r="18486">
          <cell r="A18486" t="str">
            <v>42929-20</v>
          </cell>
        </row>
        <row r="18487">
          <cell r="A18487" t="str">
            <v>42943-60</v>
          </cell>
        </row>
        <row r="18488">
          <cell r="A18488" t="str">
            <v>42944-23</v>
          </cell>
        </row>
        <row r="18489">
          <cell r="A18489" t="str">
            <v>42943-06</v>
          </cell>
        </row>
        <row r="18490">
          <cell r="A18490" t="str">
            <v>11403-73</v>
          </cell>
        </row>
        <row r="18491">
          <cell r="A18491" t="str">
            <v>12916-45</v>
          </cell>
        </row>
        <row r="18492">
          <cell r="A18492" t="str">
            <v>10252-36</v>
          </cell>
        </row>
        <row r="18493">
          <cell r="A18493" t="str">
            <v>11965-51</v>
          </cell>
        </row>
        <row r="18494">
          <cell r="A18494" t="str">
            <v>42943-33</v>
          </cell>
        </row>
        <row r="18495">
          <cell r="A18495" t="str">
            <v>51601-06</v>
          </cell>
        </row>
        <row r="18496">
          <cell r="A18496" t="str">
            <v>10638-19</v>
          </cell>
        </row>
        <row r="18497">
          <cell r="A18497" t="str">
            <v>41953-96</v>
          </cell>
        </row>
        <row r="18498">
          <cell r="A18498" t="str">
            <v>43054-66</v>
          </cell>
        </row>
        <row r="18499">
          <cell r="A18499" t="str">
            <v>42958-09</v>
          </cell>
        </row>
        <row r="18500">
          <cell r="A18500" t="str">
            <v>12115-36</v>
          </cell>
        </row>
        <row r="18501">
          <cell r="A18501" t="str">
            <v>10405-90</v>
          </cell>
        </row>
        <row r="18502">
          <cell r="A18502" t="str">
            <v>42958-18</v>
          </cell>
        </row>
        <row r="18503">
          <cell r="A18503" t="str">
            <v>42953-23</v>
          </cell>
        </row>
        <row r="18504">
          <cell r="A18504" t="str">
            <v>42956-02</v>
          </cell>
        </row>
        <row r="18505">
          <cell r="A18505" t="str">
            <v>42975-46</v>
          </cell>
        </row>
        <row r="18506">
          <cell r="A18506" t="str">
            <v>54487-54</v>
          </cell>
        </row>
        <row r="18507">
          <cell r="A18507" t="str">
            <v>42958-00</v>
          </cell>
        </row>
        <row r="18508">
          <cell r="A18508" t="str">
            <v>40764-79</v>
          </cell>
        </row>
        <row r="18509">
          <cell r="A18509" t="str">
            <v>52183-45</v>
          </cell>
        </row>
        <row r="18510">
          <cell r="A18510" t="str">
            <v>42965-38</v>
          </cell>
        </row>
        <row r="18511">
          <cell r="A18511" t="str">
            <v>50901-31</v>
          </cell>
        </row>
        <row r="18512">
          <cell r="A18512" t="str">
            <v>13164-85</v>
          </cell>
        </row>
        <row r="18513">
          <cell r="A18513" t="str">
            <v>11359-09</v>
          </cell>
        </row>
        <row r="18514">
          <cell r="A18514" t="str">
            <v>51262-12</v>
          </cell>
        </row>
        <row r="18515">
          <cell r="A18515" t="str">
            <v>42962-23</v>
          </cell>
        </row>
        <row r="18516">
          <cell r="A18516" t="str">
            <v>42959-26</v>
          </cell>
        </row>
        <row r="18517">
          <cell r="A18517" t="str">
            <v>53493-94</v>
          </cell>
        </row>
        <row r="18518">
          <cell r="A18518" t="str">
            <v>42959-62</v>
          </cell>
        </row>
        <row r="18519">
          <cell r="A18519" t="str">
            <v>42961-87</v>
          </cell>
        </row>
        <row r="18520">
          <cell r="A18520" t="str">
            <v>10670-86</v>
          </cell>
        </row>
        <row r="18521">
          <cell r="A18521" t="str">
            <v>51377-95</v>
          </cell>
        </row>
        <row r="18522">
          <cell r="A18522" t="str">
            <v>14172-94</v>
          </cell>
        </row>
        <row r="18523">
          <cell r="A18523" t="str">
            <v>51737-05</v>
          </cell>
        </row>
        <row r="18524">
          <cell r="A18524" t="str">
            <v>42975-73</v>
          </cell>
        </row>
        <row r="18525">
          <cell r="A18525" t="str">
            <v>51050-89</v>
          </cell>
        </row>
        <row r="18526">
          <cell r="A18526" t="str">
            <v>13217-23</v>
          </cell>
        </row>
        <row r="18527">
          <cell r="A18527" t="str">
            <v>42985-99</v>
          </cell>
        </row>
        <row r="18528">
          <cell r="A18528" t="str">
            <v>51027-67</v>
          </cell>
        </row>
        <row r="18529">
          <cell r="A18529" t="str">
            <v>13193-02</v>
          </cell>
        </row>
        <row r="18530">
          <cell r="A18530" t="str">
            <v>43055-20</v>
          </cell>
        </row>
        <row r="18531">
          <cell r="A18531" t="str">
            <v>40840-93</v>
          </cell>
        </row>
        <row r="18532">
          <cell r="A18532" t="str">
            <v>11974-42</v>
          </cell>
        </row>
        <row r="18533">
          <cell r="A18533" t="str">
            <v>10844-29</v>
          </cell>
        </row>
        <row r="18534">
          <cell r="A18534" t="str">
            <v>10643-05</v>
          </cell>
        </row>
        <row r="18535">
          <cell r="A18535" t="str">
            <v>57250-09</v>
          </cell>
        </row>
        <row r="18536">
          <cell r="A18536" t="str">
            <v>42973-84</v>
          </cell>
        </row>
        <row r="18537">
          <cell r="A18537" t="str">
            <v>42973-12</v>
          </cell>
        </row>
        <row r="18538">
          <cell r="A18538" t="str">
            <v>54995-41</v>
          </cell>
        </row>
        <row r="18539">
          <cell r="A18539" t="str">
            <v>10657-09</v>
          </cell>
        </row>
        <row r="18540">
          <cell r="A18540" t="str">
            <v>11801-35</v>
          </cell>
        </row>
        <row r="18541">
          <cell r="A18541" t="str">
            <v>42943-87</v>
          </cell>
        </row>
        <row r="18542">
          <cell r="A18542" t="str">
            <v>42839-83</v>
          </cell>
        </row>
        <row r="18543">
          <cell r="A18543" t="str">
            <v>50974-03</v>
          </cell>
        </row>
        <row r="18544">
          <cell r="A18544" t="str">
            <v>54951-85</v>
          </cell>
        </row>
        <row r="18545">
          <cell r="A18545" t="str">
            <v>56224-81</v>
          </cell>
        </row>
        <row r="18546">
          <cell r="A18546" t="str">
            <v>42980-95</v>
          </cell>
        </row>
        <row r="18547">
          <cell r="A18547" t="str">
            <v>50989-78</v>
          </cell>
        </row>
        <row r="18548">
          <cell r="A18548" t="str">
            <v>10021-33</v>
          </cell>
        </row>
        <row r="18549">
          <cell r="A18549" t="str">
            <v>43010-74</v>
          </cell>
        </row>
        <row r="18550">
          <cell r="A18550" t="str">
            <v>42978-43</v>
          </cell>
        </row>
        <row r="18551">
          <cell r="A18551" t="str">
            <v>42979-87</v>
          </cell>
        </row>
        <row r="18552">
          <cell r="A18552" t="str">
            <v>10200-88</v>
          </cell>
        </row>
        <row r="18553">
          <cell r="A18553" t="str">
            <v>42912-37</v>
          </cell>
        </row>
        <row r="18554">
          <cell r="A18554" t="str">
            <v>43053-94</v>
          </cell>
        </row>
        <row r="18555">
          <cell r="A18555" t="str">
            <v>42978-34</v>
          </cell>
        </row>
        <row r="18556">
          <cell r="A18556" t="str">
            <v>42984-46</v>
          </cell>
        </row>
        <row r="18557">
          <cell r="A18557" t="str">
            <v>43208-74</v>
          </cell>
        </row>
        <row r="18558">
          <cell r="A18558" t="str">
            <v>44156-44</v>
          </cell>
        </row>
        <row r="18559">
          <cell r="A18559" t="str">
            <v>43207-48</v>
          </cell>
        </row>
        <row r="18560">
          <cell r="A18560" t="str">
            <v>51455-35</v>
          </cell>
        </row>
        <row r="18561">
          <cell r="A18561" t="str">
            <v>13189-69</v>
          </cell>
        </row>
        <row r="18562">
          <cell r="A18562" t="str">
            <v>42983-65</v>
          </cell>
        </row>
        <row r="18563">
          <cell r="A18563" t="str">
            <v>51563-62</v>
          </cell>
        </row>
        <row r="18564">
          <cell r="A18564" t="str">
            <v>10021-24</v>
          </cell>
        </row>
        <row r="18565">
          <cell r="A18565" t="str">
            <v>43208-56</v>
          </cell>
        </row>
        <row r="18566">
          <cell r="A18566" t="str">
            <v>12673-00</v>
          </cell>
        </row>
        <row r="18567">
          <cell r="A18567" t="str">
            <v>41335-48</v>
          </cell>
        </row>
        <row r="18568">
          <cell r="A18568" t="str">
            <v>43001-38</v>
          </cell>
        </row>
        <row r="18569">
          <cell r="A18569" t="str">
            <v>42989-77</v>
          </cell>
        </row>
        <row r="18570">
          <cell r="A18570" t="str">
            <v>42998-14</v>
          </cell>
        </row>
        <row r="18571">
          <cell r="A18571" t="str">
            <v>41737-33</v>
          </cell>
        </row>
        <row r="18572">
          <cell r="A18572" t="str">
            <v>42991-03</v>
          </cell>
        </row>
        <row r="18573">
          <cell r="A18573" t="str">
            <v>10821-97</v>
          </cell>
        </row>
        <row r="18574">
          <cell r="A18574" t="str">
            <v>42991-57</v>
          </cell>
        </row>
        <row r="18575">
          <cell r="A18575" t="str">
            <v>42993-46</v>
          </cell>
        </row>
        <row r="18576">
          <cell r="A18576" t="str">
            <v>10944-19</v>
          </cell>
        </row>
        <row r="18577">
          <cell r="A18577" t="str">
            <v>54340-48</v>
          </cell>
        </row>
        <row r="18578">
          <cell r="A18578" t="str">
            <v>11459-89</v>
          </cell>
        </row>
        <row r="18579">
          <cell r="A18579" t="str">
            <v>12307-42</v>
          </cell>
        </row>
        <row r="18580">
          <cell r="A18580" t="str">
            <v>25291-18</v>
          </cell>
        </row>
        <row r="18581">
          <cell r="A18581" t="str">
            <v>42995-98</v>
          </cell>
        </row>
        <row r="18582">
          <cell r="A18582" t="str">
            <v>12298-96</v>
          </cell>
        </row>
        <row r="18583">
          <cell r="A18583" t="str">
            <v>42999-85</v>
          </cell>
        </row>
        <row r="18584">
          <cell r="A18584" t="str">
            <v>43000-03</v>
          </cell>
        </row>
        <row r="18585">
          <cell r="A18585" t="str">
            <v>10886-77</v>
          </cell>
        </row>
        <row r="18586">
          <cell r="A18586" t="str">
            <v>11841-49</v>
          </cell>
        </row>
        <row r="18587">
          <cell r="A18587" t="str">
            <v>10933-75</v>
          </cell>
        </row>
        <row r="18588">
          <cell r="A18588" t="str">
            <v>11089-00</v>
          </cell>
        </row>
        <row r="18589">
          <cell r="A18589" t="str">
            <v>42254-92</v>
          </cell>
        </row>
        <row r="18590">
          <cell r="A18590" t="str">
            <v>52183-09</v>
          </cell>
        </row>
        <row r="18591">
          <cell r="A18591" t="str">
            <v>43011-73</v>
          </cell>
        </row>
        <row r="18592">
          <cell r="A18592" t="str">
            <v>43028-92</v>
          </cell>
        </row>
        <row r="18593">
          <cell r="A18593" t="str">
            <v>40623-67</v>
          </cell>
        </row>
        <row r="18594">
          <cell r="A18594" t="str">
            <v>45247-15</v>
          </cell>
        </row>
        <row r="18595">
          <cell r="A18595" t="str">
            <v>41226-58</v>
          </cell>
        </row>
        <row r="18596">
          <cell r="A18596" t="str">
            <v>51098-05</v>
          </cell>
        </row>
        <row r="18597">
          <cell r="A18597" t="str">
            <v>51454-81</v>
          </cell>
        </row>
        <row r="18598">
          <cell r="A18598" t="str">
            <v>10356-13</v>
          </cell>
        </row>
        <row r="18599">
          <cell r="A18599" t="str">
            <v>43013-53</v>
          </cell>
        </row>
        <row r="18600">
          <cell r="A18600" t="str">
            <v>50959-99</v>
          </cell>
        </row>
        <row r="18601">
          <cell r="A18601" t="str">
            <v>10277-56</v>
          </cell>
        </row>
        <row r="18602">
          <cell r="A18602" t="str">
            <v>43016-68</v>
          </cell>
        </row>
        <row r="18603">
          <cell r="A18603" t="str">
            <v>10476-01</v>
          </cell>
        </row>
        <row r="18604">
          <cell r="A18604" t="str">
            <v>43019-74</v>
          </cell>
        </row>
        <row r="18605">
          <cell r="A18605" t="str">
            <v>11661-40</v>
          </cell>
        </row>
        <row r="18606">
          <cell r="A18606" t="str">
            <v>12192-49</v>
          </cell>
        </row>
        <row r="18607">
          <cell r="A18607" t="str">
            <v>42968-08</v>
          </cell>
        </row>
        <row r="18608">
          <cell r="A18608" t="str">
            <v>43026-94</v>
          </cell>
        </row>
        <row r="18609">
          <cell r="A18609" t="str">
            <v>10022-05</v>
          </cell>
        </row>
        <row r="18610">
          <cell r="A18610" t="str">
            <v>51649-03</v>
          </cell>
        </row>
        <row r="18611">
          <cell r="A18611" t="str">
            <v>51553-72</v>
          </cell>
        </row>
        <row r="18612">
          <cell r="A18612" t="str">
            <v>51395-14</v>
          </cell>
        </row>
        <row r="18613">
          <cell r="A18613" t="str">
            <v>54338-32</v>
          </cell>
        </row>
        <row r="18614">
          <cell r="A18614" t="str">
            <v>54126-82</v>
          </cell>
        </row>
        <row r="18615">
          <cell r="A18615" t="str">
            <v>57434-32</v>
          </cell>
        </row>
        <row r="18616">
          <cell r="A18616" t="str">
            <v>51765-58</v>
          </cell>
        </row>
        <row r="18617">
          <cell r="A18617" t="str">
            <v>51422-77</v>
          </cell>
        </row>
        <row r="18618">
          <cell r="A18618" t="str">
            <v>52691-95</v>
          </cell>
        </row>
        <row r="18619">
          <cell r="A18619" t="str">
            <v>53635-69</v>
          </cell>
        </row>
        <row r="18620">
          <cell r="A18620" t="str">
            <v>55447-48</v>
          </cell>
        </row>
        <row r="18621">
          <cell r="A18621" t="str">
            <v>60324-49</v>
          </cell>
        </row>
        <row r="18622">
          <cell r="A18622" t="str">
            <v>43045-03</v>
          </cell>
        </row>
        <row r="18623">
          <cell r="A18623" t="str">
            <v>43118-20</v>
          </cell>
        </row>
        <row r="18624">
          <cell r="A18624" t="str">
            <v>43022-53</v>
          </cell>
        </row>
        <row r="18625">
          <cell r="A18625" t="str">
            <v>11786-68</v>
          </cell>
        </row>
        <row r="18626">
          <cell r="A18626" t="str">
            <v>42726-25</v>
          </cell>
        </row>
        <row r="18627">
          <cell r="A18627" t="str">
            <v>43080-04</v>
          </cell>
        </row>
        <row r="18628">
          <cell r="A18628" t="str">
            <v>54609-13</v>
          </cell>
        </row>
        <row r="18629">
          <cell r="A18629" t="str">
            <v>52161-85</v>
          </cell>
        </row>
        <row r="18630">
          <cell r="A18630" t="str">
            <v>55119-88</v>
          </cell>
        </row>
        <row r="18631">
          <cell r="A18631" t="str">
            <v>59930-47</v>
          </cell>
        </row>
        <row r="18632">
          <cell r="A18632" t="str">
            <v>52209-91</v>
          </cell>
        </row>
        <row r="18633">
          <cell r="A18633" t="str">
            <v>55176-04</v>
          </cell>
        </row>
        <row r="18634">
          <cell r="A18634" t="str">
            <v>51601-69</v>
          </cell>
        </row>
        <row r="18635">
          <cell r="A18635" t="str">
            <v>52930-00</v>
          </cell>
        </row>
        <row r="18636">
          <cell r="A18636" t="str">
            <v>43137-55</v>
          </cell>
        </row>
        <row r="18637">
          <cell r="A18637" t="str">
            <v>51101-56</v>
          </cell>
        </row>
        <row r="18638">
          <cell r="A18638" t="str">
            <v>42855-22</v>
          </cell>
        </row>
        <row r="18639">
          <cell r="A18639" t="str">
            <v>10392-67</v>
          </cell>
        </row>
        <row r="18640">
          <cell r="A18640" t="str">
            <v>40363-93</v>
          </cell>
        </row>
        <row r="18641">
          <cell r="A18641" t="str">
            <v>43024-60</v>
          </cell>
        </row>
        <row r="18642">
          <cell r="A18642" t="str">
            <v>43027-48</v>
          </cell>
        </row>
        <row r="18643">
          <cell r="A18643" t="str">
            <v>43130-26</v>
          </cell>
        </row>
        <row r="18644">
          <cell r="A18644" t="str">
            <v>42758-74</v>
          </cell>
        </row>
        <row r="18645">
          <cell r="A18645" t="str">
            <v>51391-72</v>
          </cell>
        </row>
        <row r="18646">
          <cell r="A18646" t="str">
            <v>42342-85</v>
          </cell>
        </row>
        <row r="18647">
          <cell r="A18647" t="str">
            <v>43129-99</v>
          </cell>
        </row>
        <row r="18648">
          <cell r="A18648" t="str">
            <v>12399-67</v>
          </cell>
        </row>
        <row r="18649">
          <cell r="A18649" t="str">
            <v>43024-33</v>
          </cell>
        </row>
        <row r="18650">
          <cell r="A18650" t="str">
            <v>53421-67</v>
          </cell>
        </row>
        <row r="18651">
          <cell r="A18651" t="str">
            <v>10658-17</v>
          </cell>
        </row>
        <row r="18652">
          <cell r="A18652" t="str">
            <v>43061-68</v>
          </cell>
        </row>
        <row r="18653">
          <cell r="A18653" t="str">
            <v>53500-60</v>
          </cell>
        </row>
        <row r="18654">
          <cell r="A18654" t="str">
            <v>43033-51</v>
          </cell>
        </row>
        <row r="18655">
          <cell r="A18655" t="str">
            <v>54058-87</v>
          </cell>
        </row>
        <row r="18656">
          <cell r="A18656" t="str">
            <v>43129-72</v>
          </cell>
        </row>
        <row r="18657">
          <cell r="A18657" t="str">
            <v>43027-39</v>
          </cell>
        </row>
        <row r="18658">
          <cell r="A18658" t="str">
            <v>50986-27</v>
          </cell>
        </row>
        <row r="18659">
          <cell r="A18659" t="str">
            <v>54805-33</v>
          </cell>
        </row>
        <row r="18660">
          <cell r="A18660" t="str">
            <v>43051-51</v>
          </cell>
        </row>
        <row r="18661">
          <cell r="A18661" t="str">
            <v>43039-00</v>
          </cell>
        </row>
        <row r="18662">
          <cell r="A18662" t="str">
            <v>43051-60</v>
          </cell>
        </row>
        <row r="18663">
          <cell r="A18663" t="str">
            <v>43053-67</v>
          </cell>
        </row>
        <row r="18664">
          <cell r="A18664" t="str">
            <v>10262-80</v>
          </cell>
        </row>
        <row r="18665">
          <cell r="A18665" t="str">
            <v>54145-27</v>
          </cell>
        </row>
        <row r="18666">
          <cell r="A18666" t="str">
            <v>10818-82</v>
          </cell>
        </row>
        <row r="18667">
          <cell r="A18667" t="str">
            <v>41332-87</v>
          </cell>
        </row>
        <row r="18668">
          <cell r="A18668" t="str">
            <v>43064-11</v>
          </cell>
        </row>
        <row r="18669">
          <cell r="A18669" t="str">
            <v>41493-34</v>
          </cell>
        </row>
        <row r="18670">
          <cell r="A18670" t="str">
            <v>14200-03</v>
          </cell>
        </row>
        <row r="18671">
          <cell r="A18671" t="str">
            <v>52209-82</v>
          </cell>
        </row>
        <row r="18672">
          <cell r="A18672" t="str">
            <v>43043-86</v>
          </cell>
        </row>
        <row r="18673">
          <cell r="A18673" t="str">
            <v>43062-22</v>
          </cell>
        </row>
        <row r="18674">
          <cell r="A18674" t="str">
            <v>50622-67</v>
          </cell>
        </row>
        <row r="18675">
          <cell r="A18675" t="str">
            <v>53960-23</v>
          </cell>
        </row>
        <row r="18676">
          <cell r="A18676" t="str">
            <v>40404-43</v>
          </cell>
        </row>
        <row r="18677">
          <cell r="A18677" t="str">
            <v>43043-41</v>
          </cell>
        </row>
        <row r="18678">
          <cell r="A18678" t="str">
            <v>54615-07</v>
          </cell>
        </row>
        <row r="18679">
          <cell r="A18679" t="str">
            <v>48542-05</v>
          </cell>
        </row>
        <row r="18680">
          <cell r="A18680" t="str">
            <v>48479-14</v>
          </cell>
        </row>
        <row r="18681">
          <cell r="A18681" t="str">
            <v>10697-14</v>
          </cell>
        </row>
        <row r="18682">
          <cell r="A18682" t="str">
            <v>43054-93</v>
          </cell>
        </row>
        <row r="18683">
          <cell r="A18683" t="str">
            <v>43052-68</v>
          </cell>
        </row>
        <row r="18684">
          <cell r="A18684" t="str">
            <v>12797-11</v>
          </cell>
        </row>
        <row r="18685">
          <cell r="A18685" t="str">
            <v>43060-60</v>
          </cell>
        </row>
        <row r="18686">
          <cell r="A18686" t="str">
            <v>45247-06</v>
          </cell>
        </row>
        <row r="18687">
          <cell r="A18687" t="str">
            <v>51773-05</v>
          </cell>
        </row>
        <row r="18688">
          <cell r="A18688" t="str">
            <v>43053-85</v>
          </cell>
        </row>
        <row r="18689">
          <cell r="A18689" t="str">
            <v>54645-67</v>
          </cell>
        </row>
        <row r="18690">
          <cell r="A18690" t="str">
            <v>51539-95</v>
          </cell>
        </row>
        <row r="18691">
          <cell r="A18691" t="str">
            <v>12106-27</v>
          </cell>
        </row>
        <row r="18692">
          <cell r="A18692" t="str">
            <v>40811-50</v>
          </cell>
        </row>
        <row r="18693">
          <cell r="A18693" t="str">
            <v>12232-09</v>
          </cell>
        </row>
        <row r="18694">
          <cell r="A18694" t="str">
            <v>46192-60</v>
          </cell>
        </row>
        <row r="18695">
          <cell r="A18695" t="str">
            <v>43067-53</v>
          </cell>
        </row>
        <row r="18696">
          <cell r="A18696" t="str">
            <v>43097-50</v>
          </cell>
        </row>
        <row r="18697">
          <cell r="A18697" t="str">
            <v>53840-71</v>
          </cell>
        </row>
        <row r="18698">
          <cell r="A18698" t="str">
            <v>55512-46</v>
          </cell>
        </row>
        <row r="18699">
          <cell r="A18699" t="str">
            <v>10266-49</v>
          </cell>
        </row>
        <row r="18700">
          <cell r="A18700" t="str">
            <v>10430-29</v>
          </cell>
        </row>
        <row r="18701">
          <cell r="A18701" t="str">
            <v>43076-17</v>
          </cell>
        </row>
        <row r="18702">
          <cell r="A18702" t="str">
            <v>52236-01</v>
          </cell>
        </row>
        <row r="18703">
          <cell r="A18703" t="str">
            <v>42935-95</v>
          </cell>
        </row>
        <row r="18704">
          <cell r="A18704" t="str">
            <v>41552-38</v>
          </cell>
        </row>
        <row r="18705">
          <cell r="A18705" t="str">
            <v>10030-15</v>
          </cell>
        </row>
        <row r="18706">
          <cell r="A18706" t="str">
            <v>10038-25</v>
          </cell>
        </row>
        <row r="18707">
          <cell r="A18707" t="str">
            <v>40651-39</v>
          </cell>
        </row>
        <row r="18708">
          <cell r="A18708" t="str">
            <v>54406-81</v>
          </cell>
        </row>
        <row r="18709">
          <cell r="A18709" t="str">
            <v>43068-25</v>
          </cell>
        </row>
        <row r="18710">
          <cell r="A18710" t="str">
            <v>51490-81</v>
          </cell>
        </row>
        <row r="18711">
          <cell r="A18711" t="str">
            <v>10808-92</v>
          </cell>
        </row>
        <row r="18712">
          <cell r="A18712" t="str">
            <v>42746-41</v>
          </cell>
        </row>
        <row r="18713">
          <cell r="A18713" t="str">
            <v>10027-36</v>
          </cell>
        </row>
        <row r="18714">
          <cell r="A18714" t="str">
            <v>42446-53</v>
          </cell>
        </row>
        <row r="18715">
          <cell r="A18715" t="str">
            <v>11376-82</v>
          </cell>
        </row>
        <row r="18716">
          <cell r="A18716" t="str">
            <v>11509-21</v>
          </cell>
        </row>
        <row r="18717">
          <cell r="A18717" t="str">
            <v>10134-82</v>
          </cell>
        </row>
        <row r="18718">
          <cell r="A18718" t="str">
            <v>43085-08</v>
          </cell>
        </row>
        <row r="18719">
          <cell r="A18719" t="str">
            <v>10169-92</v>
          </cell>
        </row>
        <row r="18720">
          <cell r="A18720" t="str">
            <v>43084-18</v>
          </cell>
        </row>
        <row r="18721">
          <cell r="A18721" t="str">
            <v>10336-06</v>
          </cell>
        </row>
        <row r="18722">
          <cell r="A18722" t="str">
            <v>50989-69</v>
          </cell>
        </row>
        <row r="18723">
          <cell r="A18723" t="str">
            <v>42456-43</v>
          </cell>
        </row>
        <row r="18724">
          <cell r="A18724" t="str">
            <v>43083-46</v>
          </cell>
        </row>
        <row r="18725">
          <cell r="A18725" t="str">
            <v>10209-34</v>
          </cell>
        </row>
        <row r="18726">
          <cell r="A18726" t="str">
            <v>41260-87</v>
          </cell>
        </row>
        <row r="18727">
          <cell r="A18727" t="str">
            <v>51558-49</v>
          </cell>
        </row>
        <row r="18728">
          <cell r="A18728" t="str">
            <v>43094-08</v>
          </cell>
        </row>
        <row r="18729">
          <cell r="A18729" t="str">
            <v>54369-73</v>
          </cell>
        </row>
        <row r="18730">
          <cell r="A18730" t="str">
            <v>50961-97</v>
          </cell>
        </row>
        <row r="18731">
          <cell r="A18731" t="str">
            <v>50835-70</v>
          </cell>
        </row>
        <row r="18732">
          <cell r="A18732" t="str">
            <v>41143-87</v>
          </cell>
        </row>
        <row r="18733">
          <cell r="A18733" t="str">
            <v>43075-99</v>
          </cell>
        </row>
        <row r="18734">
          <cell r="A18734" t="str">
            <v>10200-79</v>
          </cell>
        </row>
        <row r="18735">
          <cell r="A18735" t="str">
            <v>43100-20</v>
          </cell>
        </row>
        <row r="18736">
          <cell r="A18736" t="str">
            <v>12121-21</v>
          </cell>
        </row>
        <row r="18737">
          <cell r="A18737" t="str">
            <v>52335-46</v>
          </cell>
        </row>
        <row r="18738">
          <cell r="A18738" t="str">
            <v>50082-04</v>
          </cell>
        </row>
        <row r="18739">
          <cell r="A18739" t="str">
            <v>11783-53</v>
          </cell>
        </row>
        <row r="18740">
          <cell r="A18740" t="str">
            <v>43107-22</v>
          </cell>
        </row>
        <row r="18741">
          <cell r="A18741" t="str">
            <v>43099-30</v>
          </cell>
        </row>
        <row r="18742">
          <cell r="A18742" t="str">
            <v>43101-10</v>
          </cell>
        </row>
        <row r="18743">
          <cell r="A18743" t="str">
            <v>43108-12</v>
          </cell>
        </row>
        <row r="18744">
          <cell r="A18744" t="str">
            <v>10471-15</v>
          </cell>
        </row>
        <row r="18745">
          <cell r="A18745" t="str">
            <v>51239-35</v>
          </cell>
        </row>
        <row r="18746">
          <cell r="A18746" t="str">
            <v>43107-67</v>
          </cell>
        </row>
        <row r="18747">
          <cell r="A18747" t="str">
            <v>43000-57</v>
          </cell>
        </row>
        <row r="18748">
          <cell r="A18748" t="str">
            <v>43114-78</v>
          </cell>
        </row>
        <row r="18749">
          <cell r="A18749" t="str">
            <v>43132-96</v>
          </cell>
        </row>
        <row r="18750">
          <cell r="A18750" t="str">
            <v>45248-86</v>
          </cell>
        </row>
        <row r="18751">
          <cell r="A18751" t="str">
            <v>43111-72</v>
          </cell>
        </row>
        <row r="18752">
          <cell r="A18752" t="str">
            <v>43126-48</v>
          </cell>
        </row>
        <row r="18753">
          <cell r="A18753" t="str">
            <v>43107-85</v>
          </cell>
        </row>
        <row r="18754">
          <cell r="A18754" t="str">
            <v>12284-56</v>
          </cell>
        </row>
        <row r="18755">
          <cell r="A18755" t="str">
            <v>51219-55</v>
          </cell>
        </row>
        <row r="18756">
          <cell r="A18756" t="str">
            <v>43111-18</v>
          </cell>
        </row>
        <row r="18757">
          <cell r="A18757" t="str">
            <v>43133-05</v>
          </cell>
        </row>
        <row r="18758">
          <cell r="A18758" t="str">
            <v>52596-46</v>
          </cell>
        </row>
        <row r="18759">
          <cell r="A18759" t="str">
            <v>43112-26</v>
          </cell>
        </row>
        <row r="18760">
          <cell r="A18760" t="str">
            <v>43118-29</v>
          </cell>
        </row>
        <row r="18761">
          <cell r="A18761" t="str">
            <v>43109-20</v>
          </cell>
        </row>
        <row r="18762">
          <cell r="A18762" t="str">
            <v>55160-20</v>
          </cell>
        </row>
        <row r="18763">
          <cell r="A18763" t="str">
            <v>43116-85</v>
          </cell>
        </row>
        <row r="18764">
          <cell r="A18764" t="str">
            <v>43116-94</v>
          </cell>
        </row>
        <row r="18765">
          <cell r="A18765" t="str">
            <v>43122-25</v>
          </cell>
        </row>
        <row r="18766">
          <cell r="A18766" t="str">
            <v>43121-35</v>
          </cell>
        </row>
        <row r="18767">
          <cell r="A18767" t="str">
            <v>51286-87</v>
          </cell>
        </row>
        <row r="18768">
          <cell r="A18768" t="str">
            <v>43134-13</v>
          </cell>
        </row>
        <row r="18769">
          <cell r="A18769" t="str">
            <v>43126-66</v>
          </cell>
        </row>
        <row r="18770">
          <cell r="A18770" t="str">
            <v>43127-65</v>
          </cell>
        </row>
        <row r="18771">
          <cell r="A18771" t="str">
            <v>43091-74</v>
          </cell>
        </row>
        <row r="18772">
          <cell r="A18772" t="str">
            <v>43123-06</v>
          </cell>
        </row>
        <row r="18773">
          <cell r="A18773" t="str">
            <v>43137-91</v>
          </cell>
        </row>
        <row r="18774">
          <cell r="A18774" t="str">
            <v>41077-99</v>
          </cell>
        </row>
        <row r="18775">
          <cell r="A18775" t="str">
            <v>44794-18</v>
          </cell>
        </row>
        <row r="18776">
          <cell r="A18776" t="str">
            <v>43132-42</v>
          </cell>
        </row>
        <row r="18777">
          <cell r="A18777" t="str">
            <v>54627-40</v>
          </cell>
        </row>
        <row r="18778">
          <cell r="A18778" t="str">
            <v>10231-57</v>
          </cell>
        </row>
        <row r="18779">
          <cell r="A18779" t="str">
            <v>11916-82</v>
          </cell>
        </row>
        <row r="18780">
          <cell r="A18780" t="str">
            <v>43132-69</v>
          </cell>
        </row>
        <row r="18781">
          <cell r="A18781" t="str">
            <v>43131-34</v>
          </cell>
        </row>
        <row r="18782">
          <cell r="A18782" t="str">
            <v>44159-32</v>
          </cell>
        </row>
        <row r="18783">
          <cell r="A18783" t="str">
            <v>10092-70</v>
          </cell>
        </row>
        <row r="18784">
          <cell r="A18784" t="str">
            <v>43134-22</v>
          </cell>
        </row>
        <row r="18785">
          <cell r="A18785" t="str">
            <v>10369-63</v>
          </cell>
        </row>
        <row r="18786">
          <cell r="A18786" t="str">
            <v>41018-23</v>
          </cell>
        </row>
        <row r="18787">
          <cell r="A18787" t="str">
            <v>44152-39</v>
          </cell>
        </row>
        <row r="18788">
          <cell r="A18788" t="str">
            <v>44068-60</v>
          </cell>
        </row>
        <row r="18789">
          <cell r="A18789" t="str">
            <v>50970-43</v>
          </cell>
        </row>
        <row r="18790">
          <cell r="A18790" t="str">
            <v>42031-63</v>
          </cell>
        </row>
        <row r="18791">
          <cell r="A18791" t="str">
            <v>46487-98</v>
          </cell>
        </row>
        <row r="18792">
          <cell r="A18792" t="str">
            <v>44456-86</v>
          </cell>
        </row>
        <row r="18793">
          <cell r="A18793" t="str">
            <v>10706-05</v>
          </cell>
        </row>
        <row r="18794">
          <cell r="A18794" t="str">
            <v>57007-36</v>
          </cell>
        </row>
        <row r="18795">
          <cell r="A18795" t="str">
            <v>42069-07</v>
          </cell>
        </row>
        <row r="18796">
          <cell r="A18796" t="str">
            <v>43137-46</v>
          </cell>
        </row>
        <row r="18797">
          <cell r="A18797" t="str">
            <v>43433-38</v>
          </cell>
        </row>
        <row r="18798">
          <cell r="A18798" t="str">
            <v>50877-01</v>
          </cell>
        </row>
        <row r="18799">
          <cell r="A18799" t="str">
            <v>43209-01</v>
          </cell>
        </row>
        <row r="18800">
          <cell r="A18800" t="str">
            <v>43131-43</v>
          </cell>
        </row>
        <row r="18801">
          <cell r="A18801" t="str">
            <v>43639-93</v>
          </cell>
        </row>
        <row r="18802">
          <cell r="A18802" t="str">
            <v>51075-10</v>
          </cell>
        </row>
        <row r="18803">
          <cell r="A18803" t="str">
            <v>54615-34</v>
          </cell>
        </row>
        <row r="18804">
          <cell r="A18804" t="str">
            <v>54338-50</v>
          </cell>
        </row>
        <row r="18805">
          <cell r="A18805" t="str">
            <v>53295-76</v>
          </cell>
        </row>
        <row r="18806">
          <cell r="A18806" t="str">
            <v>12755-89</v>
          </cell>
        </row>
        <row r="18807">
          <cell r="A18807" t="str">
            <v>52213-06</v>
          </cell>
        </row>
        <row r="18808">
          <cell r="A18808" t="str">
            <v>56347-84</v>
          </cell>
        </row>
        <row r="18809">
          <cell r="A18809" t="str">
            <v>52682-23</v>
          </cell>
        </row>
        <row r="18810">
          <cell r="A18810" t="str">
            <v>44457-94</v>
          </cell>
        </row>
        <row r="18811">
          <cell r="A18811" t="str">
            <v>41184-55</v>
          </cell>
        </row>
        <row r="18812">
          <cell r="A18812" t="str">
            <v>43642-00</v>
          </cell>
        </row>
        <row r="18813">
          <cell r="A18813" t="str">
            <v>51225-85</v>
          </cell>
        </row>
        <row r="18814">
          <cell r="A18814" t="str">
            <v>42814-00</v>
          </cell>
        </row>
        <row r="18815">
          <cell r="A18815" t="str">
            <v>55995-76</v>
          </cell>
        </row>
        <row r="18816">
          <cell r="A18816" t="str">
            <v>43310-35</v>
          </cell>
        </row>
        <row r="18817">
          <cell r="A18817" t="str">
            <v>50997-52</v>
          </cell>
        </row>
        <row r="18818">
          <cell r="A18818" t="str">
            <v>59200-57</v>
          </cell>
        </row>
        <row r="18819">
          <cell r="A18819" t="str">
            <v>12863-44</v>
          </cell>
        </row>
        <row r="18820">
          <cell r="A18820" t="str">
            <v>44457-04</v>
          </cell>
        </row>
        <row r="18821">
          <cell r="A18821" t="str">
            <v>10497-34</v>
          </cell>
        </row>
        <row r="18822">
          <cell r="A18822" t="str">
            <v>43085-17</v>
          </cell>
        </row>
        <row r="18823">
          <cell r="A18823" t="str">
            <v>43640-29</v>
          </cell>
        </row>
        <row r="18824">
          <cell r="A18824" t="str">
            <v>40756-42</v>
          </cell>
        </row>
        <row r="18825">
          <cell r="A18825" t="str">
            <v>43310-98</v>
          </cell>
        </row>
        <row r="18826">
          <cell r="A18826" t="str">
            <v>52209-73</v>
          </cell>
        </row>
        <row r="18827">
          <cell r="A18827" t="str">
            <v>43310-44</v>
          </cell>
        </row>
        <row r="18828">
          <cell r="A18828" t="str">
            <v>44791-03</v>
          </cell>
        </row>
        <row r="18829">
          <cell r="A18829" t="str">
            <v>43310-89</v>
          </cell>
        </row>
        <row r="18830">
          <cell r="A18830" t="str">
            <v>43641-01</v>
          </cell>
        </row>
        <row r="18831">
          <cell r="A18831" t="str">
            <v>54654-31</v>
          </cell>
        </row>
        <row r="18832">
          <cell r="A18832" t="str">
            <v>43640-20</v>
          </cell>
        </row>
        <row r="18833">
          <cell r="A18833" t="str">
            <v>43642-72</v>
          </cell>
        </row>
        <row r="18834">
          <cell r="A18834" t="str">
            <v>44158-78</v>
          </cell>
        </row>
        <row r="18835">
          <cell r="A18835" t="str">
            <v>48550-24</v>
          </cell>
        </row>
        <row r="18836">
          <cell r="A18836" t="str">
            <v>52217-38</v>
          </cell>
        </row>
        <row r="18837">
          <cell r="A18837" t="str">
            <v>42529-24</v>
          </cell>
        </row>
        <row r="18838">
          <cell r="A18838" t="str">
            <v>54798-13</v>
          </cell>
        </row>
        <row r="18839">
          <cell r="A18839" t="str">
            <v>53912-62</v>
          </cell>
        </row>
        <row r="18840">
          <cell r="A18840" t="str">
            <v>42031-90</v>
          </cell>
        </row>
        <row r="18841">
          <cell r="A18841" t="str">
            <v>11079-91</v>
          </cell>
        </row>
        <row r="18842">
          <cell r="A18842" t="str">
            <v>43086-61</v>
          </cell>
        </row>
        <row r="18843">
          <cell r="A18843" t="str">
            <v>44154-37</v>
          </cell>
        </row>
        <row r="18844">
          <cell r="A18844" t="str">
            <v>11648-26</v>
          </cell>
        </row>
        <row r="18845">
          <cell r="A18845" t="str">
            <v>52733-62</v>
          </cell>
        </row>
        <row r="18846">
          <cell r="A18846" t="str">
            <v>10725-40</v>
          </cell>
        </row>
        <row r="18847">
          <cell r="A18847" t="str">
            <v>44154-19</v>
          </cell>
        </row>
        <row r="18848">
          <cell r="A18848" t="str">
            <v>10207-18</v>
          </cell>
        </row>
        <row r="18849">
          <cell r="A18849" t="str">
            <v>41415-94</v>
          </cell>
        </row>
        <row r="18850">
          <cell r="A18850" t="str">
            <v>10872-55</v>
          </cell>
        </row>
        <row r="18851">
          <cell r="A18851" t="str">
            <v>13350-61</v>
          </cell>
        </row>
        <row r="18852">
          <cell r="A18852" t="str">
            <v>44160-76</v>
          </cell>
        </row>
        <row r="18853">
          <cell r="A18853" t="str">
            <v>42801-22</v>
          </cell>
        </row>
        <row r="18854">
          <cell r="A18854" t="str">
            <v>42822-82</v>
          </cell>
        </row>
        <row r="18855">
          <cell r="A18855" t="str">
            <v>44458-57</v>
          </cell>
        </row>
        <row r="18856">
          <cell r="A18856" t="str">
            <v>44161-03</v>
          </cell>
        </row>
        <row r="18857">
          <cell r="A18857" t="str">
            <v>10889-29</v>
          </cell>
        </row>
        <row r="18858">
          <cell r="A18858" t="str">
            <v>50877-19</v>
          </cell>
        </row>
        <row r="18859">
          <cell r="A18859" t="str">
            <v>43077-70</v>
          </cell>
        </row>
        <row r="18860">
          <cell r="A18860" t="str">
            <v>42140-35</v>
          </cell>
        </row>
        <row r="18861">
          <cell r="A18861" t="str">
            <v>44457-76</v>
          </cell>
        </row>
        <row r="18862">
          <cell r="A18862" t="str">
            <v>46487-08</v>
          </cell>
        </row>
        <row r="18863">
          <cell r="A18863" t="str">
            <v>44506-90</v>
          </cell>
        </row>
        <row r="18864">
          <cell r="A18864" t="str">
            <v>45286-93</v>
          </cell>
        </row>
        <row r="18865">
          <cell r="A18865" t="str">
            <v>46248-31</v>
          </cell>
        </row>
        <row r="18866">
          <cell r="A18866" t="str">
            <v>14175-37</v>
          </cell>
        </row>
        <row r="18867">
          <cell r="A18867" t="str">
            <v>45285-76</v>
          </cell>
        </row>
        <row r="18868">
          <cell r="A18868" t="str">
            <v>44791-66</v>
          </cell>
        </row>
        <row r="18869">
          <cell r="A18869" t="str">
            <v>44795-35</v>
          </cell>
        </row>
        <row r="18870">
          <cell r="A18870" t="str">
            <v>45248-59</v>
          </cell>
        </row>
        <row r="18871">
          <cell r="A18871" t="str">
            <v>45470-98</v>
          </cell>
        </row>
        <row r="18872">
          <cell r="A18872" t="str">
            <v>48565-90</v>
          </cell>
        </row>
        <row r="18873">
          <cell r="A18873" t="str">
            <v>51524-20</v>
          </cell>
        </row>
        <row r="18874">
          <cell r="A18874" t="str">
            <v>45248-95</v>
          </cell>
        </row>
        <row r="18875">
          <cell r="A18875" t="str">
            <v>45250-57</v>
          </cell>
        </row>
        <row r="18876">
          <cell r="A18876" t="str">
            <v>44157-70</v>
          </cell>
        </row>
        <row r="18877">
          <cell r="A18877" t="str">
            <v>47157-85</v>
          </cell>
        </row>
        <row r="18878">
          <cell r="A18878" t="str">
            <v>46194-58</v>
          </cell>
        </row>
        <row r="18879">
          <cell r="A18879" t="str">
            <v>45286-84</v>
          </cell>
        </row>
        <row r="18880">
          <cell r="A18880" t="str">
            <v>13235-05</v>
          </cell>
        </row>
        <row r="18881">
          <cell r="A18881" t="str">
            <v>45256-51</v>
          </cell>
        </row>
        <row r="18882">
          <cell r="A18882" t="str">
            <v>12252-16</v>
          </cell>
        </row>
        <row r="18883">
          <cell r="A18883" t="str">
            <v>45710-65</v>
          </cell>
        </row>
        <row r="18884">
          <cell r="A18884" t="str">
            <v>12374-02</v>
          </cell>
        </row>
        <row r="18885">
          <cell r="A18885" t="str">
            <v>51238-99</v>
          </cell>
        </row>
        <row r="18886">
          <cell r="A18886" t="str">
            <v>55723-69</v>
          </cell>
        </row>
        <row r="18887">
          <cell r="A18887" t="str">
            <v>41117-14</v>
          </cell>
        </row>
        <row r="18888">
          <cell r="A18888" t="str">
            <v>51238-81</v>
          </cell>
        </row>
        <row r="18889">
          <cell r="A18889" t="str">
            <v>25286-50</v>
          </cell>
        </row>
        <row r="18890">
          <cell r="A18890" t="str">
            <v>51238-90</v>
          </cell>
        </row>
        <row r="18891">
          <cell r="A18891" t="str">
            <v>10308-25</v>
          </cell>
        </row>
        <row r="18892">
          <cell r="A18892" t="str">
            <v>25039-72</v>
          </cell>
        </row>
        <row r="18893">
          <cell r="A18893" t="str">
            <v>45285-31</v>
          </cell>
        </row>
        <row r="18894">
          <cell r="A18894" t="str">
            <v>54340-21</v>
          </cell>
        </row>
        <row r="18895">
          <cell r="A18895" t="str">
            <v>42759-19</v>
          </cell>
        </row>
        <row r="18896">
          <cell r="A18896" t="str">
            <v>45710-47</v>
          </cell>
        </row>
        <row r="18897">
          <cell r="A18897" t="str">
            <v>54664-30</v>
          </cell>
        </row>
        <row r="18898">
          <cell r="A18898" t="str">
            <v>46486-63</v>
          </cell>
        </row>
        <row r="18899">
          <cell r="A18899" t="str">
            <v>54162-10</v>
          </cell>
        </row>
        <row r="18900">
          <cell r="A18900" t="str">
            <v>58459-24</v>
          </cell>
        </row>
        <row r="18901">
          <cell r="A18901" t="str">
            <v>55818-73</v>
          </cell>
        </row>
        <row r="18902">
          <cell r="A18902" t="str">
            <v>10528-75</v>
          </cell>
        </row>
        <row r="18903">
          <cell r="A18903" t="str">
            <v>46193-41</v>
          </cell>
        </row>
        <row r="18904">
          <cell r="A18904" t="str">
            <v>10516-51</v>
          </cell>
        </row>
        <row r="18905">
          <cell r="A18905" t="str">
            <v>46488-61</v>
          </cell>
        </row>
        <row r="18906">
          <cell r="A18906" t="str">
            <v>46779-58</v>
          </cell>
        </row>
        <row r="18907">
          <cell r="A18907" t="str">
            <v>44153-02</v>
          </cell>
        </row>
        <row r="18908">
          <cell r="A18908" t="str">
            <v>47158-30</v>
          </cell>
        </row>
        <row r="18909">
          <cell r="A18909" t="str">
            <v>47291-86</v>
          </cell>
        </row>
        <row r="18910">
          <cell r="A18910" t="str">
            <v>41275-54</v>
          </cell>
        </row>
        <row r="18911">
          <cell r="A18911" t="str">
            <v>42731-29</v>
          </cell>
        </row>
        <row r="18912">
          <cell r="A18912" t="str">
            <v>47293-66</v>
          </cell>
        </row>
        <row r="18913">
          <cell r="A18913" t="str">
            <v>11531-89</v>
          </cell>
        </row>
        <row r="18914">
          <cell r="A18914" t="str">
            <v>51113-35</v>
          </cell>
        </row>
        <row r="18915">
          <cell r="A18915" t="str">
            <v>47293-75</v>
          </cell>
        </row>
        <row r="18916">
          <cell r="A18916" t="str">
            <v>47555-56</v>
          </cell>
        </row>
        <row r="18917">
          <cell r="A18917" t="str">
            <v>48124-00</v>
          </cell>
        </row>
        <row r="18918">
          <cell r="A18918" t="str">
            <v>52143-67</v>
          </cell>
        </row>
        <row r="18919">
          <cell r="A18919" t="str">
            <v>41118-13</v>
          </cell>
        </row>
        <row r="18920">
          <cell r="A18920" t="str">
            <v>53309-26</v>
          </cell>
        </row>
        <row r="18921">
          <cell r="A18921" t="str">
            <v>42129-73</v>
          </cell>
        </row>
        <row r="18922">
          <cell r="A18922" t="str">
            <v>54966-16</v>
          </cell>
        </row>
        <row r="18923">
          <cell r="A18923" t="str">
            <v>48124-54</v>
          </cell>
        </row>
        <row r="18924">
          <cell r="A18924" t="str">
            <v>12280-78</v>
          </cell>
        </row>
        <row r="18925">
          <cell r="A18925" t="str">
            <v>41306-95</v>
          </cell>
        </row>
        <row r="18926">
          <cell r="A18926" t="str">
            <v>48174-76</v>
          </cell>
        </row>
        <row r="18927">
          <cell r="A18927" t="str">
            <v>11624-05</v>
          </cell>
        </row>
        <row r="18928">
          <cell r="A18928" t="str">
            <v>48175-93</v>
          </cell>
        </row>
        <row r="18929">
          <cell r="A18929" t="str">
            <v>48175-03</v>
          </cell>
        </row>
        <row r="18930">
          <cell r="A18930" t="str">
            <v>10476-37</v>
          </cell>
        </row>
        <row r="18931">
          <cell r="A18931" t="str">
            <v>41335-48</v>
          </cell>
        </row>
        <row r="18932">
          <cell r="A18932" t="str">
            <v>50977-90</v>
          </cell>
        </row>
        <row r="18933">
          <cell r="A18933" t="str">
            <v>13466-53</v>
          </cell>
        </row>
        <row r="18934">
          <cell r="A18934" t="str">
            <v>50853-16</v>
          </cell>
        </row>
        <row r="18935">
          <cell r="A18935" t="str">
            <v>48176-83</v>
          </cell>
        </row>
        <row r="18936">
          <cell r="A18936" t="str">
            <v>48195-46</v>
          </cell>
        </row>
        <row r="18937">
          <cell r="A18937" t="str">
            <v>10025-56</v>
          </cell>
        </row>
        <row r="18938">
          <cell r="A18938" t="str">
            <v>10671-85</v>
          </cell>
        </row>
        <row r="18939">
          <cell r="A18939" t="str">
            <v>54599-05</v>
          </cell>
        </row>
        <row r="18940">
          <cell r="A18940" t="str">
            <v>41033-35</v>
          </cell>
        </row>
        <row r="18941">
          <cell r="A18941" t="str">
            <v>56177-83</v>
          </cell>
        </row>
        <row r="18942">
          <cell r="A18942" t="str">
            <v>43207-66</v>
          </cell>
        </row>
        <row r="18943">
          <cell r="A18943" t="str">
            <v>10478-98</v>
          </cell>
        </row>
        <row r="18944">
          <cell r="A18944" t="str">
            <v>52753-87</v>
          </cell>
        </row>
        <row r="18945">
          <cell r="A18945" t="str">
            <v>52655-95</v>
          </cell>
        </row>
        <row r="18946">
          <cell r="A18946" t="str">
            <v>52236-64</v>
          </cell>
        </row>
        <row r="18947">
          <cell r="A18947" t="str">
            <v>55188-55</v>
          </cell>
        </row>
        <row r="18948">
          <cell r="A18948" t="str">
            <v>56992-24</v>
          </cell>
        </row>
        <row r="18949">
          <cell r="A18949" t="str">
            <v>42816-97</v>
          </cell>
        </row>
        <row r="18950">
          <cell r="A18950" t="str">
            <v>11023-39</v>
          </cell>
        </row>
        <row r="18951">
          <cell r="A18951" t="str">
            <v>54076-24</v>
          </cell>
        </row>
        <row r="18952">
          <cell r="A18952" t="str">
            <v>12199-15</v>
          </cell>
        </row>
        <row r="18953">
          <cell r="A18953" t="str">
            <v>51533-47</v>
          </cell>
        </row>
        <row r="18954">
          <cell r="A18954" t="str">
            <v>44152-39</v>
          </cell>
        </row>
        <row r="18955">
          <cell r="A18955" t="str">
            <v>54342-55</v>
          </cell>
        </row>
        <row r="18956">
          <cell r="A18956" t="str">
            <v>51760-81</v>
          </cell>
        </row>
        <row r="18957">
          <cell r="A18957" t="str">
            <v>59230-81</v>
          </cell>
        </row>
        <row r="18958">
          <cell r="A18958" t="str">
            <v>12330-46</v>
          </cell>
        </row>
        <row r="18959">
          <cell r="A18959" t="str">
            <v>60328-45</v>
          </cell>
        </row>
        <row r="18960">
          <cell r="A18960" t="str">
            <v>10503-19</v>
          </cell>
        </row>
        <row r="18961">
          <cell r="A18961" t="str">
            <v>51056-20</v>
          </cell>
        </row>
        <row r="18962">
          <cell r="A18962" t="str">
            <v>51051-07</v>
          </cell>
        </row>
        <row r="18963">
          <cell r="A18963" t="str">
            <v>56737-81</v>
          </cell>
        </row>
        <row r="18964">
          <cell r="A18964" t="str">
            <v>58464-82</v>
          </cell>
        </row>
        <row r="18965">
          <cell r="A18965" t="str">
            <v>54845-74</v>
          </cell>
        </row>
        <row r="18966">
          <cell r="A18966" t="str">
            <v>52190-83</v>
          </cell>
        </row>
        <row r="18967">
          <cell r="A18967" t="str">
            <v>42075-55</v>
          </cell>
        </row>
        <row r="18968">
          <cell r="A18968" t="str">
            <v>51720-49</v>
          </cell>
        </row>
        <row r="18969">
          <cell r="A18969" t="str">
            <v>50924-08</v>
          </cell>
        </row>
        <row r="18970">
          <cell r="A18970" t="str">
            <v>50979-34</v>
          </cell>
        </row>
        <row r="18971">
          <cell r="A18971" t="str">
            <v>43049-08</v>
          </cell>
        </row>
        <row r="18972">
          <cell r="A18972" t="str">
            <v>43046-65</v>
          </cell>
        </row>
        <row r="18973">
          <cell r="A18973" t="str">
            <v>12104-02</v>
          </cell>
        </row>
        <row r="18974">
          <cell r="A18974" t="str">
            <v>48540-79</v>
          </cell>
        </row>
        <row r="18975">
          <cell r="A18975" t="str">
            <v>48551-59</v>
          </cell>
        </row>
        <row r="18976">
          <cell r="A18976" t="str">
            <v>42961-78</v>
          </cell>
        </row>
        <row r="18977">
          <cell r="A18977" t="str">
            <v>48659-32</v>
          </cell>
        </row>
        <row r="18978">
          <cell r="A18978" t="str">
            <v>49780-54</v>
          </cell>
        </row>
        <row r="18979">
          <cell r="A18979" t="str">
            <v>53669-26</v>
          </cell>
        </row>
        <row r="18980">
          <cell r="A18980" t="str">
            <v>49309-03</v>
          </cell>
        </row>
        <row r="18981">
          <cell r="A18981" t="str">
            <v>43137-82</v>
          </cell>
        </row>
        <row r="18982">
          <cell r="A18982" t="str">
            <v>43131-61</v>
          </cell>
        </row>
        <row r="18983">
          <cell r="A18983" t="str">
            <v>40678-30</v>
          </cell>
        </row>
        <row r="18984">
          <cell r="A18984" t="str">
            <v>50835-16</v>
          </cell>
        </row>
        <row r="18985">
          <cell r="A18985" t="str">
            <v>51445-00</v>
          </cell>
        </row>
        <row r="18986">
          <cell r="A18986" t="str">
            <v>42939-73</v>
          </cell>
        </row>
        <row r="18987">
          <cell r="A18987" t="str">
            <v>52209-64</v>
          </cell>
        </row>
        <row r="18988">
          <cell r="A18988" t="str">
            <v>43138-27</v>
          </cell>
        </row>
        <row r="18989">
          <cell r="A18989" t="str">
            <v>49067-47</v>
          </cell>
        </row>
        <row r="18990">
          <cell r="A18990" t="str">
            <v>49064-41</v>
          </cell>
        </row>
        <row r="18991">
          <cell r="A18991" t="str">
            <v>49871-35</v>
          </cell>
        </row>
        <row r="18992">
          <cell r="A18992" t="str">
            <v>60337-36</v>
          </cell>
        </row>
        <row r="18993">
          <cell r="A18993" t="str">
            <v>41273-74</v>
          </cell>
        </row>
        <row r="18994">
          <cell r="A18994" t="str">
            <v>12131-65</v>
          </cell>
        </row>
        <row r="18995">
          <cell r="A18995" t="str">
            <v>11908-90</v>
          </cell>
        </row>
        <row r="18996">
          <cell r="A18996" t="str">
            <v>12150-64</v>
          </cell>
        </row>
        <row r="18997">
          <cell r="A18997" t="str">
            <v>49310-38</v>
          </cell>
        </row>
        <row r="18998">
          <cell r="A18998" t="str">
            <v>51377-86</v>
          </cell>
        </row>
        <row r="18999">
          <cell r="A18999" t="str">
            <v>49311-55</v>
          </cell>
        </row>
        <row r="19000">
          <cell r="A19000" t="str">
            <v>51723-82</v>
          </cell>
        </row>
        <row r="19001">
          <cell r="A19001" t="str">
            <v>43103-98</v>
          </cell>
        </row>
        <row r="19002">
          <cell r="A19002" t="str">
            <v>49777-93</v>
          </cell>
        </row>
        <row r="19003">
          <cell r="A19003" t="str">
            <v>41112-55</v>
          </cell>
        </row>
        <row r="19004">
          <cell r="A19004" t="str">
            <v>51291-10</v>
          </cell>
        </row>
        <row r="19005">
          <cell r="A19005" t="str">
            <v>13448-89</v>
          </cell>
        </row>
        <row r="19006">
          <cell r="A19006" t="str">
            <v>50833-00</v>
          </cell>
        </row>
        <row r="19007">
          <cell r="A19007" t="str">
            <v>50830-84</v>
          </cell>
        </row>
        <row r="19008">
          <cell r="A19008" t="str">
            <v>51424-84</v>
          </cell>
        </row>
        <row r="19009">
          <cell r="A19009" t="str">
            <v>42131-08</v>
          </cell>
        </row>
        <row r="19010">
          <cell r="A19010" t="str">
            <v>12189-61</v>
          </cell>
        </row>
        <row r="19011">
          <cell r="A19011" t="str">
            <v>51647-05</v>
          </cell>
        </row>
        <row r="19012">
          <cell r="A19012" t="str">
            <v>50839-03</v>
          </cell>
        </row>
        <row r="19013">
          <cell r="A19013" t="str">
            <v>50854-06</v>
          </cell>
        </row>
        <row r="19014">
          <cell r="A19014" t="str">
            <v>51113-53</v>
          </cell>
        </row>
        <row r="19015">
          <cell r="A19015" t="str">
            <v>12297-70</v>
          </cell>
        </row>
        <row r="19016">
          <cell r="A19016" t="str">
            <v>42031-99</v>
          </cell>
        </row>
        <row r="19017">
          <cell r="A19017" t="str">
            <v>50997-88</v>
          </cell>
        </row>
        <row r="19018">
          <cell r="A19018" t="str">
            <v>40803-76</v>
          </cell>
        </row>
        <row r="19019">
          <cell r="A19019" t="str">
            <v>50834-71</v>
          </cell>
        </row>
        <row r="19020">
          <cell r="A19020" t="str">
            <v>50846-59</v>
          </cell>
        </row>
        <row r="19021">
          <cell r="A19021" t="str">
            <v>47555-38</v>
          </cell>
        </row>
        <row r="19022">
          <cell r="A19022" t="str">
            <v>42465-34</v>
          </cell>
        </row>
        <row r="19023">
          <cell r="A19023" t="str">
            <v>41110-39</v>
          </cell>
        </row>
        <row r="19024">
          <cell r="A19024" t="str">
            <v>12051-73</v>
          </cell>
        </row>
        <row r="19025">
          <cell r="A19025" t="str">
            <v>50834-98</v>
          </cell>
        </row>
        <row r="19026">
          <cell r="A19026" t="str">
            <v>50834-89</v>
          </cell>
        </row>
        <row r="19027">
          <cell r="A19027" t="str">
            <v>49779-55</v>
          </cell>
        </row>
        <row r="19028">
          <cell r="A19028" t="str">
            <v>10343-62</v>
          </cell>
        </row>
        <row r="19029">
          <cell r="A19029" t="str">
            <v>50838-58</v>
          </cell>
        </row>
        <row r="19030">
          <cell r="A19030" t="str">
            <v>51737-32</v>
          </cell>
        </row>
        <row r="19031">
          <cell r="A19031" t="str">
            <v>12098-08</v>
          </cell>
        </row>
        <row r="19032">
          <cell r="A19032" t="str">
            <v>41927-14</v>
          </cell>
        </row>
        <row r="19033">
          <cell r="A19033" t="str">
            <v>50959-36</v>
          </cell>
        </row>
        <row r="19034">
          <cell r="A19034" t="str">
            <v>50903-02</v>
          </cell>
        </row>
        <row r="19035">
          <cell r="A19035" t="str">
            <v>12653-83</v>
          </cell>
        </row>
        <row r="19036">
          <cell r="A19036" t="str">
            <v>50942-80</v>
          </cell>
        </row>
        <row r="19037">
          <cell r="A19037" t="str">
            <v>51305-77</v>
          </cell>
        </row>
        <row r="19038">
          <cell r="A19038" t="str">
            <v>51071-59</v>
          </cell>
        </row>
        <row r="19039">
          <cell r="A19039" t="str">
            <v>53800-93</v>
          </cell>
        </row>
        <row r="19040">
          <cell r="A19040" t="str">
            <v>59172-76</v>
          </cell>
        </row>
        <row r="19041">
          <cell r="A19041" t="str">
            <v>50851-90</v>
          </cell>
        </row>
        <row r="19042">
          <cell r="A19042" t="str">
            <v>12148-03</v>
          </cell>
        </row>
        <row r="19043">
          <cell r="A19043" t="str">
            <v>50851-27</v>
          </cell>
        </row>
        <row r="19044">
          <cell r="A19044" t="str">
            <v>13301-65</v>
          </cell>
        </row>
        <row r="19045">
          <cell r="A19045" t="str">
            <v>42324-40</v>
          </cell>
        </row>
        <row r="19046">
          <cell r="A19046" t="str">
            <v>11806-21</v>
          </cell>
        </row>
        <row r="19047">
          <cell r="A19047" t="str">
            <v>50879-62</v>
          </cell>
        </row>
        <row r="19048">
          <cell r="A19048" t="str">
            <v>41117-95</v>
          </cell>
        </row>
        <row r="19049">
          <cell r="A19049" t="str">
            <v>55050-67</v>
          </cell>
        </row>
        <row r="19050">
          <cell r="A19050" t="str">
            <v>50853-97</v>
          </cell>
        </row>
        <row r="19051">
          <cell r="A19051" t="str">
            <v>50960-62</v>
          </cell>
        </row>
        <row r="19052">
          <cell r="A19052" t="str">
            <v>10614-43</v>
          </cell>
        </row>
        <row r="19053">
          <cell r="A19053" t="str">
            <v>50878-81</v>
          </cell>
        </row>
        <row r="19054">
          <cell r="A19054" t="str">
            <v>56176-21</v>
          </cell>
        </row>
        <row r="19055">
          <cell r="A19055" t="str">
            <v>42514-48</v>
          </cell>
        </row>
        <row r="19056">
          <cell r="A19056" t="str">
            <v>47662-30</v>
          </cell>
        </row>
        <row r="19057">
          <cell r="A19057" t="str">
            <v>40641-85</v>
          </cell>
        </row>
        <row r="19058">
          <cell r="A19058" t="str">
            <v>50881-78</v>
          </cell>
        </row>
        <row r="19059">
          <cell r="A19059" t="str">
            <v>51022-45</v>
          </cell>
        </row>
        <row r="19060">
          <cell r="A19060" t="str">
            <v>53321-86</v>
          </cell>
        </row>
        <row r="19061">
          <cell r="A19061" t="str">
            <v>11984-23</v>
          </cell>
        </row>
        <row r="19062">
          <cell r="A19062" t="str">
            <v>54831-97</v>
          </cell>
        </row>
        <row r="19063">
          <cell r="A19063" t="str">
            <v>49923-10</v>
          </cell>
        </row>
        <row r="19064">
          <cell r="A19064" t="str">
            <v>55081-45</v>
          </cell>
        </row>
        <row r="19065">
          <cell r="A19065" t="str">
            <v>56642-86</v>
          </cell>
        </row>
        <row r="19066">
          <cell r="A19066" t="str">
            <v>50897-80</v>
          </cell>
        </row>
        <row r="19067">
          <cell r="A19067" t="str">
            <v>10732-33</v>
          </cell>
        </row>
        <row r="19068">
          <cell r="A19068" t="str">
            <v>50897-71</v>
          </cell>
        </row>
        <row r="19069">
          <cell r="A19069" t="str">
            <v>50903-83</v>
          </cell>
        </row>
        <row r="19070">
          <cell r="A19070" t="str">
            <v>50943-79</v>
          </cell>
        </row>
        <row r="19071">
          <cell r="A19071" t="str">
            <v>12134-35</v>
          </cell>
        </row>
        <row r="19072">
          <cell r="A19072" t="str">
            <v>41481-91</v>
          </cell>
        </row>
        <row r="19073">
          <cell r="A19073" t="str">
            <v>50908-60</v>
          </cell>
        </row>
        <row r="19074">
          <cell r="A19074" t="str">
            <v>51298-03</v>
          </cell>
        </row>
        <row r="19075">
          <cell r="A19075" t="str">
            <v>42766-84</v>
          </cell>
        </row>
        <row r="19076">
          <cell r="A19076" t="str">
            <v>12159-10</v>
          </cell>
        </row>
        <row r="19077">
          <cell r="A19077" t="str">
            <v>54503-56</v>
          </cell>
        </row>
        <row r="19078">
          <cell r="A19078" t="str">
            <v>50902-93</v>
          </cell>
        </row>
        <row r="19079">
          <cell r="A19079" t="str">
            <v>50909-68</v>
          </cell>
        </row>
        <row r="19080">
          <cell r="A19080" t="str">
            <v>50942-89</v>
          </cell>
        </row>
        <row r="19081">
          <cell r="A19081" t="str">
            <v>58309-03</v>
          </cell>
        </row>
        <row r="19082">
          <cell r="A19082" t="str">
            <v>50902-75</v>
          </cell>
        </row>
        <row r="19083">
          <cell r="A19083" t="str">
            <v>51068-17</v>
          </cell>
        </row>
        <row r="19084">
          <cell r="A19084" t="str">
            <v>50901-31</v>
          </cell>
        </row>
        <row r="19085">
          <cell r="A19085" t="str">
            <v>50904-10</v>
          </cell>
        </row>
        <row r="19086">
          <cell r="A19086" t="str">
            <v>41173-03</v>
          </cell>
        </row>
        <row r="19087">
          <cell r="A19087" t="str">
            <v>10464-13</v>
          </cell>
        </row>
        <row r="19088">
          <cell r="A19088" t="str">
            <v>50908-15</v>
          </cell>
        </row>
        <row r="19089">
          <cell r="A19089" t="str">
            <v>10887-22</v>
          </cell>
        </row>
        <row r="19090">
          <cell r="A19090" t="str">
            <v>41043-88</v>
          </cell>
        </row>
        <row r="19091">
          <cell r="A19091" t="str">
            <v>54732-25</v>
          </cell>
        </row>
        <row r="19092">
          <cell r="A19092" t="str">
            <v>51448-78</v>
          </cell>
        </row>
        <row r="19093">
          <cell r="A19093" t="str">
            <v>10801-54</v>
          </cell>
        </row>
        <row r="19094">
          <cell r="A19094" t="str">
            <v>50906-53</v>
          </cell>
        </row>
        <row r="19095">
          <cell r="A19095" t="str">
            <v>50907-97</v>
          </cell>
        </row>
        <row r="19096">
          <cell r="A19096" t="str">
            <v>50910-22</v>
          </cell>
        </row>
        <row r="19097">
          <cell r="A19097" t="str">
            <v>51528-16</v>
          </cell>
        </row>
        <row r="19098">
          <cell r="A19098" t="str">
            <v>10517-95</v>
          </cell>
        </row>
        <row r="19099">
          <cell r="A19099" t="str">
            <v>50908-42</v>
          </cell>
        </row>
        <row r="19100">
          <cell r="A19100" t="str">
            <v>50912-74</v>
          </cell>
        </row>
        <row r="19101">
          <cell r="A19101" t="str">
            <v>43001-47</v>
          </cell>
        </row>
        <row r="19102">
          <cell r="A19102" t="str">
            <v>51575-23</v>
          </cell>
        </row>
        <row r="19103">
          <cell r="A19103" t="str">
            <v>56015-11</v>
          </cell>
        </row>
        <row r="19104">
          <cell r="A19104" t="str">
            <v>50971-87</v>
          </cell>
        </row>
        <row r="19105">
          <cell r="A19105" t="str">
            <v>52846-12</v>
          </cell>
        </row>
        <row r="19106">
          <cell r="A19106" t="str">
            <v>55548-37</v>
          </cell>
        </row>
        <row r="19107">
          <cell r="A19107" t="str">
            <v>10541-98</v>
          </cell>
        </row>
        <row r="19108">
          <cell r="A19108" t="str">
            <v>50925-97</v>
          </cell>
        </row>
        <row r="19109">
          <cell r="A19109" t="str">
            <v>10197-10</v>
          </cell>
        </row>
        <row r="19110">
          <cell r="A19110" t="str">
            <v>50922-82</v>
          </cell>
        </row>
        <row r="19111">
          <cell r="A19111" t="str">
            <v>11437-03</v>
          </cell>
        </row>
        <row r="19112">
          <cell r="A19112" t="str">
            <v>50949-64</v>
          </cell>
        </row>
        <row r="19113">
          <cell r="A19113" t="str">
            <v>41271-22</v>
          </cell>
        </row>
        <row r="19114">
          <cell r="A19114" t="str">
            <v>50976-73</v>
          </cell>
        </row>
        <row r="19115">
          <cell r="A19115" t="str">
            <v>52189-12</v>
          </cell>
        </row>
        <row r="19116">
          <cell r="A19116" t="str">
            <v>50939-83</v>
          </cell>
        </row>
        <row r="19117">
          <cell r="A19117" t="str">
            <v>52720-30</v>
          </cell>
        </row>
        <row r="19118">
          <cell r="A19118" t="str">
            <v>50932-18</v>
          </cell>
        </row>
        <row r="19119">
          <cell r="A19119" t="str">
            <v>43055-29</v>
          </cell>
        </row>
        <row r="19120">
          <cell r="A19120" t="str">
            <v>11803-15</v>
          </cell>
        </row>
        <row r="19121">
          <cell r="A19121" t="str">
            <v>50968-90</v>
          </cell>
        </row>
        <row r="19122">
          <cell r="A19122" t="str">
            <v>10483-48</v>
          </cell>
        </row>
        <row r="19123">
          <cell r="A19123" t="str">
            <v>55049-14</v>
          </cell>
        </row>
        <row r="19124">
          <cell r="A19124" t="str">
            <v>11666-17</v>
          </cell>
        </row>
        <row r="19125">
          <cell r="A19125" t="str">
            <v>12596-23</v>
          </cell>
        </row>
        <row r="19126">
          <cell r="A19126" t="str">
            <v>50976-46</v>
          </cell>
        </row>
        <row r="19127">
          <cell r="A19127" t="str">
            <v>52209-46</v>
          </cell>
        </row>
        <row r="19128">
          <cell r="A19128" t="str">
            <v>51195-79</v>
          </cell>
        </row>
        <row r="19129">
          <cell r="A19129" t="str">
            <v>50934-52</v>
          </cell>
        </row>
        <row r="19130">
          <cell r="A19130" t="str">
            <v>57926-17</v>
          </cell>
        </row>
        <row r="19131">
          <cell r="A19131" t="str">
            <v>50931-91</v>
          </cell>
        </row>
        <row r="19132">
          <cell r="A19132" t="str">
            <v>39709-90</v>
          </cell>
        </row>
        <row r="19133">
          <cell r="A19133" t="str">
            <v>59243-14</v>
          </cell>
        </row>
        <row r="19134">
          <cell r="A19134" t="str">
            <v>54792-46</v>
          </cell>
        </row>
        <row r="19135">
          <cell r="A19135" t="str">
            <v>51498-01</v>
          </cell>
        </row>
        <row r="19136">
          <cell r="A19136" t="str">
            <v>50752-72</v>
          </cell>
        </row>
        <row r="19137">
          <cell r="A19137" t="str">
            <v>12289-24</v>
          </cell>
        </row>
        <row r="19138">
          <cell r="A19138" t="str">
            <v>54699-40</v>
          </cell>
        </row>
        <row r="19139">
          <cell r="A19139" t="str">
            <v>26323-66</v>
          </cell>
        </row>
        <row r="19140">
          <cell r="A19140" t="str">
            <v>51025-69</v>
          </cell>
        </row>
        <row r="19141">
          <cell r="A19141" t="str">
            <v>50976-37</v>
          </cell>
        </row>
        <row r="19142">
          <cell r="A19142" t="str">
            <v>12756-61</v>
          </cell>
        </row>
        <row r="19143">
          <cell r="A19143" t="str">
            <v>55805-23</v>
          </cell>
        </row>
        <row r="19144">
          <cell r="A19144" t="str">
            <v>51276-70</v>
          </cell>
        </row>
        <row r="19145">
          <cell r="A19145" t="str">
            <v>52297-48</v>
          </cell>
        </row>
        <row r="19146">
          <cell r="A19146" t="str">
            <v>50964-22</v>
          </cell>
        </row>
        <row r="19147">
          <cell r="A19147" t="str">
            <v>52209-37</v>
          </cell>
        </row>
        <row r="19148">
          <cell r="A19148" t="str">
            <v>52298-47</v>
          </cell>
        </row>
        <row r="19149">
          <cell r="A19149" t="str">
            <v>50620-51</v>
          </cell>
        </row>
        <row r="19150">
          <cell r="A19150" t="str">
            <v>50998-15</v>
          </cell>
        </row>
        <row r="19151">
          <cell r="A19151" t="str">
            <v>50945-23</v>
          </cell>
        </row>
        <row r="19152">
          <cell r="A19152" t="str">
            <v>50944-15</v>
          </cell>
        </row>
        <row r="19153">
          <cell r="A19153" t="str">
            <v>50938-93</v>
          </cell>
        </row>
        <row r="19154">
          <cell r="A19154" t="str">
            <v>51266-35</v>
          </cell>
        </row>
        <row r="19155">
          <cell r="A19155" t="str">
            <v>50954-59</v>
          </cell>
        </row>
        <row r="19156">
          <cell r="A19156" t="str">
            <v>50951-35</v>
          </cell>
        </row>
        <row r="19157">
          <cell r="A19157" t="str">
            <v>44456-41</v>
          </cell>
        </row>
        <row r="19158">
          <cell r="A19158" t="str">
            <v>50977-99</v>
          </cell>
        </row>
        <row r="19159">
          <cell r="A19159" t="str">
            <v>10382-05</v>
          </cell>
        </row>
        <row r="19160">
          <cell r="A19160" t="str">
            <v>11403-64</v>
          </cell>
        </row>
        <row r="19161">
          <cell r="A19161" t="str">
            <v>49922-11</v>
          </cell>
        </row>
        <row r="19162">
          <cell r="A19162" t="str">
            <v>40734-19</v>
          </cell>
        </row>
        <row r="19163">
          <cell r="A19163" t="str">
            <v>50964-04</v>
          </cell>
        </row>
        <row r="19164">
          <cell r="A19164" t="str">
            <v>42921-73</v>
          </cell>
        </row>
        <row r="19165">
          <cell r="A19165" t="str">
            <v>50964-13</v>
          </cell>
        </row>
        <row r="19166">
          <cell r="A19166" t="str">
            <v>50976-55</v>
          </cell>
        </row>
        <row r="19167">
          <cell r="A19167" t="str">
            <v>50969-26</v>
          </cell>
        </row>
        <row r="19168">
          <cell r="A19168" t="str">
            <v>10952-74</v>
          </cell>
        </row>
        <row r="19169">
          <cell r="A19169" t="str">
            <v>50970-52</v>
          </cell>
        </row>
        <row r="19170">
          <cell r="A19170" t="str">
            <v>40624-30</v>
          </cell>
        </row>
        <row r="19171">
          <cell r="A19171" t="str">
            <v>50963-59</v>
          </cell>
        </row>
        <row r="19172">
          <cell r="A19172" t="str">
            <v>51022-81</v>
          </cell>
        </row>
        <row r="19173">
          <cell r="A19173" t="str">
            <v>54585-73</v>
          </cell>
        </row>
        <row r="19174">
          <cell r="A19174" t="str">
            <v>54134-56</v>
          </cell>
        </row>
        <row r="19175">
          <cell r="A19175" t="str">
            <v>51533-38</v>
          </cell>
        </row>
        <row r="19176">
          <cell r="A19176" t="str">
            <v>54469-90</v>
          </cell>
        </row>
        <row r="19177">
          <cell r="A19177" t="str">
            <v>50976-28</v>
          </cell>
        </row>
        <row r="19178">
          <cell r="A19178" t="str">
            <v>10901-71</v>
          </cell>
        </row>
        <row r="19179">
          <cell r="A19179" t="str">
            <v>51033-25</v>
          </cell>
        </row>
        <row r="19180">
          <cell r="A19180" t="str">
            <v>50982-04</v>
          </cell>
        </row>
        <row r="19181">
          <cell r="A19181" t="str">
            <v>51101-74</v>
          </cell>
        </row>
        <row r="19182">
          <cell r="A19182" t="str">
            <v>51625-99</v>
          </cell>
        </row>
        <row r="19183">
          <cell r="A19183" t="str">
            <v>50982-67</v>
          </cell>
        </row>
        <row r="19184">
          <cell r="A19184" t="str">
            <v>51003-82</v>
          </cell>
        </row>
        <row r="19185">
          <cell r="A19185" t="str">
            <v>50980-96</v>
          </cell>
        </row>
        <row r="19186">
          <cell r="A19186" t="str">
            <v>51204-79</v>
          </cell>
        </row>
        <row r="19187">
          <cell r="A19187" t="str">
            <v>51088-96</v>
          </cell>
        </row>
        <row r="19188">
          <cell r="A19188" t="str">
            <v>53298-82</v>
          </cell>
        </row>
        <row r="19189">
          <cell r="A19189" t="str">
            <v>51003-64</v>
          </cell>
        </row>
        <row r="19190">
          <cell r="A19190" t="str">
            <v>40457-71</v>
          </cell>
        </row>
        <row r="19191">
          <cell r="A19191" t="str">
            <v>51104-08</v>
          </cell>
        </row>
        <row r="19192">
          <cell r="A19192" t="str">
            <v>10222-66</v>
          </cell>
        </row>
        <row r="19193">
          <cell r="A19193" t="str">
            <v>41301-19</v>
          </cell>
        </row>
        <row r="19194">
          <cell r="A19194" t="str">
            <v>51276-61</v>
          </cell>
        </row>
        <row r="19195">
          <cell r="A19195" t="str">
            <v>50992-03</v>
          </cell>
        </row>
        <row r="19196">
          <cell r="A19196" t="str">
            <v>50991-76</v>
          </cell>
        </row>
        <row r="19197">
          <cell r="A19197" t="str">
            <v>51021-55</v>
          </cell>
        </row>
        <row r="19198">
          <cell r="A19198" t="str">
            <v>51003-46</v>
          </cell>
        </row>
        <row r="19199">
          <cell r="A19199" t="str">
            <v>12160-36</v>
          </cell>
        </row>
        <row r="19200">
          <cell r="A19200" t="str">
            <v>50992-57</v>
          </cell>
        </row>
        <row r="19201">
          <cell r="A19201" t="str">
            <v>52878-79</v>
          </cell>
        </row>
        <row r="19202">
          <cell r="A19202" t="str">
            <v>50972-32</v>
          </cell>
        </row>
        <row r="19203">
          <cell r="A19203" t="str">
            <v>53911-45</v>
          </cell>
        </row>
        <row r="19204">
          <cell r="A19204" t="str">
            <v>50943-34</v>
          </cell>
        </row>
        <row r="19205">
          <cell r="A19205" t="str">
            <v>52322-77</v>
          </cell>
        </row>
        <row r="19206">
          <cell r="A19206" t="str">
            <v>10169-92</v>
          </cell>
        </row>
        <row r="19207">
          <cell r="A19207" t="str">
            <v>53911-36</v>
          </cell>
        </row>
        <row r="19208">
          <cell r="A19208" t="str">
            <v>51007-15</v>
          </cell>
        </row>
        <row r="19209">
          <cell r="A19209" t="str">
            <v>53911-27</v>
          </cell>
        </row>
        <row r="19210">
          <cell r="A19210" t="str">
            <v>43070-32</v>
          </cell>
        </row>
        <row r="19211">
          <cell r="A19211" t="str">
            <v>51127-48</v>
          </cell>
        </row>
        <row r="19212">
          <cell r="A19212" t="str">
            <v>56781-91</v>
          </cell>
        </row>
        <row r="19213">
          <cell r="A19213" t="str">
            <v>10568-08</v>
          </cell>
        </row>
        <row r="19214">
          <cell r="A19214" t="str">
            <v>51005-35</v>
          </cell>
        </row>
        <row r="19215">
          <cell r="A19215" t="str">
            <v>12213-91</v>
          </cell>
        </row>
        <row r="19216">
          <cell r="A19216" t="str">
            <v>52341-85</v>
          </cell>
        </row>
        <row r="19217">
          <cell r="A19217" t="str">
            <v>51737-14</v>
          </cell>
        </row>
        <row r="19218">
          <cell r="A19218" t="str">
            <v>11900-89</v>
          </cell>
        </row>
        <row r="19219">
          <cell r="A19219" t="str">
            <v>51005-17</v>
          </cell>
        </row>
        <row r="19220">
          <cell r="A19220" t="str">
            <v>51004-27</v>
          </cell>
        </row>
        <row r="19221">
          <cell r="A19221" t="str">
            <v>51003-55</v>
          </cell>
        </row>
        <row r="19222">
          <cell r="A19222" t="str">
            <v>51008-50</v>
          </cell>
        </row>
        <row r="19223">
          <cell r="A19223" t="str">
            <v>51008-23</v>
          </cell>
        </row>
        <row r="19224">
          <cell r="A19224" t="str">
            <v>41527-09</v>
          </cell>
        </row>
        <row r="19225">
          <cell r="A19225" t="str">
            <v>51002-65</v>
          </cell>
        </row>
        <row r="19226">
          <cell r="A19226" t="str">
            <v>40680-82</v>
          </cell>
        </row>
        <row r="19227">
          <cell r="A19227" t="str">
            <v>51007-69</v>
          </cell>
        </row>
        <row r="19228">
          <cell r="A19228" t="str">
            <v>51020-38</v>
          </cell>
        </row>
        <row r="19229">
          <cell r="A19229" t="str">
            <v>13151-53</v>
          </cell>
        </row>
        <row r="19230">
          <cell r="A19230" t="str">
            <v>51018-31</v>
          </cell>
        </row>
        <row r="19231">
          <cell r="A19231" t="str">
            <v>50937-67</v>
          </cell>
        </row>
        <row r="19232">
          <cell r="A19232" t="str">
            <v>41210-65</v>
          </cell>
        </row>
        <row r="19233">
          <cell r="A19233" t="str">
            <v>51021-28</v>
          </cell>
        </row>
        <row r="19234">
          <cell r="A19234" t="str">
            <v>13141-72</v>
          </cell>
        </row>
        <row r="19235">
          <cell r="A19235" t="str">
            <v>58211-29</v>
          </cell>
        </row>
        <row r="19236">
          <cell r="A19236" t="str">
            <v>52170-85</v>
          </cell>
        </row>
        <row r="19237">
          <cell r="A19237" t="str">
            <v>51030-19</v>
          </cell>
        </row>
        <row r="19238">
          <cell r="A19238" t="str">
            <v>41965-75</v>
          </cell>
        </row>
        <row r="19239">
          <cell r="A19239" t="str">
            <v>11498-86</v>
          </cell>
        </row>
        <row r="19240">
          <cell r="A19240" t="str">
            <v>51150-07</v>
          </cell>
        </row>
        <row r="19241">
          <cell r="A19241" t="str">
            <v>51036-94</v>
          </cell>
        </row>
        <row r="19242">
          <cell r="A19242" t="str">
            <v>12177-28</v>
          </cell>
        </row>
        <row r="19243">
          <cell r="A19243" t="str">
            <v>12348-10</v>
          </cell>
        </row>
        <row r="19244">
          <cell r="A19244" t="str">
            <v>51031-72</v>
          </cell>
        </row>
        <row r="19245">
          <cell r="A19245" t="str">
            <v>50879-26</v>
          </cell>
        </row>
        <row r="19246">
          <cell r="A19246" t="str">
            <v>11991-34</v>
          </cell>
        </row>
        <row r="19247">
          <cell r="A19247" t="str">
            <v>51096-07</v>
          </cell>
        </row>
        <row r="19248">
          <cell r="A19248" t="str">
            <v>51030-01</v>
          </cell>
        </row>
        <row r="19249">
          <cell r="A19249" t="str">
            <v>51039-01</v>
          </cell>
        </row>
        <row r="19250">
          <cell r="A19250" t="str">
            <v>51038-92</v>
          </cell>
        </row>
        <row r="19251">
          <cell r="A19251" t="str">
            <v>11672-11</v>
          </cell>
        </row>
        <row r="19252">
          <cell r="A19252" t="str">
            <v>51037-93</v>
          </cell>
        </row>
        <row r="19253">
          <cell r="A19253" t="str">
            <v>51434-20</v>
          </cell>
        </row>
        <row r="19254">
          <cell r="A19254" t="str">
            <v>51042-34</v>
          </cell>
        </row>
        <row r="19255">
          <cell r="A19255" t="str">
            <v>41056-84</v>
          </cell>
        </row>
        <row r="19256">
          <cell r="A19256" t="str">
            <v>51056-38</v>
          </cell>
        </row>
        <row r="19257">
          <cell r="A19257" t="str">
            <v>12353-50</v>
          </cell>
        </row>
        <row r="19258">
          <cell r="A19258" t="str">
            <v>51057-37</v>
          </cell>
        </row>
        <row r="19259">
          <cell r="A19259" t="str">
            <v>51670-54</v>
          </cell>
        </row>
        <row r="19260">
          <cell r="A19260" t="str">
            <v>12380-14</v>
          </cell>
        </row>
        <row r="19261">
          <cell r="A19261" t="str">
            <v>51056-47</v>
          </cell>
        </row>
        <row r="19262">
          <cell r="A19262" t="str">
            <v>10586-53</v>
          </cell>
        </row>
        <row r="19263">
          <cell r="A19263" t="str">
            <v>51047-83</v>
          </cell>
        </row>
        <row r="19264">
          <cell r="A19264" t="str">
            <v>51048-64</v>
          </cell>
        </row>
        <row r="19265">
          <cell r="A19265" t="str">
            <v>43066-36</v>
          </cell>
        </row>
        <row r="19266">
          <cell r="A19266" t="str">
            <v>59172-67</v>
          </cell>
        </row>
        <row r="19267">
          <cell r="A19267" t="str">
            <v>51057-01</v>
          </cell>
        </row>
        <row r="19268">
          <cell r="A19268" t="str">
            <v>42969-52</v>
          </cell>
        </row>
        <row r="19269">
          <cell r="A19269" t="str">
            <v>51771-16</v>
          </cell>
        </row>
        <row r="19270">
          <cell r="A19270" t="str">
            <v>54446-05</v>
          </cell>
        </row>
        <row r="19271">
          <cell r="A19271" t="str">
            <v>51055-21</v>
          </cell>
        </row>
        <row r="19272">
          <cell r="A19272" t="str">
            <v>51082-48</v>
          </cell>
        </row>
        <row r="19273">
          <cell r="A19273" t="str">
            <v>43640-02</v>
          </cell>
        </row>
        <row r="19274">
          <cell r="A19274" t="str">
            <v>56494-81</v>
          </cell>
        </row>
        <row r="19275">
          <cell r="A19275" t="str">
            <v>52599-25</v>
          </cell>
        </row>
        <row r="19276">
          <cell r="A19276" t="str">
            <v>42004-54</v>
          </cell>
        </row>
        <row r="19277">
          <cell r="A19277" t="str">
            <v>51090-13</v>
          </cell>
        </row>
        <row r="19278">
          <cell r="A19278" t="str">
            <v>51061-69</v>
          </cell>
        </row>
        <row r="19279">
          <cell r="A19279" t="str">
            <v>10288-54</v>
          </cell>
        </row>
        <row r="19280">
          <cell r="A19280" t="str">
            <v>11492-38</v>
          </cell>
        </row>
        <row r="19281">
          <cell r="A19281" t="str">
            <v>52179-04</v>
          </cell>
        </row>
        <row r="19282">
          <cell r="A19282" t="str">
            <v>41293-81</v>
          </cell>
        </row>
        <row r="19283">
          <cell r="A19283" t="str">
            <v>51040-63</v>
          </cell>
        </row>
        <row r="19284">
          <cell r="A19284" t="str">
            <v>51680-62</v>
          </cell>
        </row>
        <row r="19285">
          <cell r="A19285" t="str">
            <v>51061-42</v>
          </cell>
        </row>
        <row r="19286">
          <cell r="A19286" t="str">
            <v>40708-00</v>
          </cell>
        </row>
        <row r="19287">
          <cell r="A19287" t="str">
            <v>40374-82</v>
          </cell>
        </row>
        <row r="19288">
          <cell r="A19288" t="str">
            <v>50900-68</v>
          </cell>
        </row>
        <row r="19289">
          <cell r="A19289" t="str">
            <v>50902-30</v>
          </cell>
        </row>
        <row r="19290">
          <cell r="A19290" t="str">
            <v>10548-73</v>
          </cell>
        </row>
        <row r="19291">
          <cell r="A19291" t="str">
            <v>10513-72</v>
          </cell>
        </row>
        <row r="19292">
          <cell r="A19292" t="str">
            <v>43055-11</v>
          </cell>
        </row>
        <row r="19293">
          <cell r="A19293" t="str">
            <v>41041-36</v>
          </cell>
        </row>
        <row r="19294">
          <cell r="A19294" t="str">
            <v>51257-35</v>
          </cell>
        </row>
        <row r="19295">
          <cell r="A19295" t="str">
            <v>42520-06</v>
          </cell>
        </row>
        <row r="19296">
          <cell r="A19296" t="str">
            <v>51765-67</v>
          </cell>
        </row>
        <row r="19297">
          <cell r="A19297" t="str">
            <v>53911-63</v>
          </cell>
        </row>
        <row r="19298">
          <cell r="A19298" t="str">
            <v>10796-77</v>
          </cell>
        </row>
        <row r="19299">
          <cell r="A19299" t="str">
            <v>12325-51</v>
          </cell>
        </row>
        <row r="19300">
          <cell r="A19300" t="str">
            <v>13347-55</v>
          </cell>
        </row>
        <row r="19301">
          <cell r="A19301" t="str">
            <v>51161-68</v>
          </cell>
        </row>
        <row r="19302">
          <cell r="A19302" t="str">
            <v>13399-39</v>
          </cell>
        </row>
        <row r="19303">
          <cell r="A19303" t="str">
            <v>41511-16</v>
          </cell>
        </row>
        <row r="19304">
          <cell r="A19304" t="str">
            <v>52165-99</v>
          </cell>
        </row>
        <row r="19305">
          <cell r="A19305" t="str">
            <v>54538-84</v>
          </cell>
        </row>
        <row r="19306">
          <cell r="A19306" t="str">
            <v>10221-67</v>
          </cell>
        </row>
        <row r="19307">
          <cell r="A19307" t="str">
            <v>51079-78</v>
          </cell>
        </row>
        <row r="19308">
          <cell r="A19308" t="str">
            <v>10226-71</v>
          </cell>
        </row>
        <row r="19309">
          <cell r="A19309" t="str">
            <v>12404-35</v>
          </cell>
        </row>
        <row r="19310">
          <cell r="A19310" t="str">
            <v>51479-38</v>
          </cell>
        </row>
        <row r="19311">
          <cell r="A19311" t="str">
            <v>14172-85</v>
          </cell>
        </row>
        <row r="19312">
          <cell r="A19312" t="str">
            <v>51130-09</v>
          </cell>
        </row>
        <row r="19313">
          <cell r="A19313" t="str">
            <v>48646-45</v>
          </cell>
        </row>
        <row r="19314">
          <cell r="A19314" t="str">
            <v>51256-09</v>
          </cell>
        </row>
        <row r="19315">
          <cell r="A19315" t="str">
            <v>51434-29</v>
          </cell>
        </row>
        <row r="19316">
          <cell r="A19316" t="str">
            <v>41632-39</v>
          </cell>
        </row>
        <row r="19317">
          <cell r="A19317" t="str">
            <v>42865-93</v>
          </cell>
        </row>
        <row r="19318">
          <cell r="A19318" t="str">
            <v>12075-58</v>
          </cell>
        </row>
        <row r="19319">
          <cell r="A19319" t="str">
            <v>53934-85</v>
          </cell>
        </row>
        <row r="19320">
          <cell r="A19320" t="str">
            <v>51458-68</v>
          </cell>
        </row>
        <row r="19321">
          <cell r="A19321" t="str">
            <v>25286-68</v>
          </cell>
        </row>
        <row r="19322">
          <cell r="A19322" t="str">
            <v>51449-23</v>
          </cell>
        </row>
        <row r="19323">
          <cell r="A19323" t="str">
            <v>51101-20</v>
          </cell>
        </row>
        <row r="19324">
          <cell r="A19324" t="str">
            <v>51203-80</v>
          </cell>
        </row>
        <row r="19325">
          <cell r="A19325" t="str">
            <v>51069-88</v>
          </cell>
        </row>
        <row r="19326">
          <cell r="A19326" t="str">
            <v>12624-31</v>
          </cell>
        </row>
        <row r="19327">
          <cell r="A19327" t="str">
            <v>11808-55</v>
          </cell>
        </row>
        <row r="19328">
          <cell r="A19328" t="str">
            <v>51075-28</v>
          </cell>
        </row>
        <row r="19329">
          <cell r="A19329" t="str">
            <v>41142-97</v>
          </cell>
        </row>
        <row r="19330">
          <cell r="A19330" t="str">
            <v>51076-36</v>
          </cell>
        </row>
        <row r="19331">
          <cell r="A19331" t="str">
            <v>51469-21</v>
          </cell>
        </row>
        <row r="19332">
          <cell r="A19332" t="str">
            <v>51106-24</v>
          </cell>
        </row>
        <row r="19333">
          <cell r="A19333" t="str">
            <v>43047-73</v>
          </cell>
        </row>
        <row r="19334">
          <cell r="A19334" t="str">
            <v>51071-86</v>
          </cell>
        </row>
        <row r="19335">
          <cell r="A19335" t="str">
            <v>52294-51</v>
          </cell>
        </row>
        <row r="19336">
          <cell r="A19336" t="str">
            <v>53300-26</v>
          </cell>
        </row>
        <row r="19337">
          <cell r="A19337" t="str">
            <v>53747-74</v>
          </cell>
        </row>
        <row r="19338">
          <cell r="A19338" t="str">
            <v>12313-45</v>
          </cell>
        </row>
        <row r="19339">
          <cell r="A19339" t="str">
            <v>46191-07</v>
          </cell>
        </row>
        <row r="19340">
          <cell r="A19340" t="str">
            <v>59990-23</v>
          </cell>
        </row>
        <row r="19341">
          <cell r="A19341" t="str">
            <v>51073-12</v>
          </cell>
        </row>
        <row r="19342">
          <cell r="A19342" t="str">
            <v>60184-54</v>
          </cell>
        </row>
        <row r="19343">
          <cell r="A19343" t="str">
            <v>11990-35</v>
          </cell>
        </row>
        <row r="19344">
          <cell r="A19344" t="str">
            <v>10886-14</v>
          </cell>
        </row>
        <row r="19345">
          <cell r="A19345" t="str">
            <v>10834-48</v>
          </cell>
        </row>
        <row r="19346">
          <cell r="A19346" t="str">
            <v>59232-52</v>
          </cell>
        </row>
        <row r="19347">
          <cell r="A19347" t="str">
            <v>56807-92</v>
          </cell>
        </row>
        <row r="19348">
          <cell r="A19348" t="str">
            <v>10830-52</v>
          </cell>
        </row>
        <row r="19349">
          <cell r="A19349" t="str">
            <v>57009-97</v>
          </cell>
        </row>
        <row r="19350">
          <cell r="A19350" t="str">
            <v>12411-73</v>
          </cell>
        </row>
        <row r="19351">
          <cell r="A19351" t="str">
            <v>41329-54</v>
          </cell>
        </row>
        <row r="19352">
          <cell r="A19352" t="str">
            <v>51088-69</v>
          </cell>
        </row>
        <row r="19353">
          <cell r="A19353" t="str">
            <v>13274-83</v>
          </cell>
        </row>
        <row r="19354">
          <cell r="A19354" t="str">
            <v>41368-15</v>
          </cell>
        </row>
        <row r="19355">
          <cell r="A19355" t="str">
            <v>54435-43</v>
          </cell>
        </row>
        <row r="19356">
          <cell r="A19356" t="str">
            <v>51089-05</v>
          </cell>
        </row>
        <row r="19357">
          <cell r="A19357" t="str">
            <v>25271-65</v>
          </cell>
        </row>
        <row r="19358">
          <cell r="A19358" t="str">
            <v>10472-41</v>
          </cell>
        </row>
        <row r="19359">
          <cell r="A19359" t="str">
            <v>52630-12</v>
          </cell>
        </row>
        <row r="19360">
          <cell r="A19360" t="str">
            <v>51105-97</v>
          </cell>
        </row>
        <row r="19361">
          <cell r="A19361" t="str">
            <v>41428-36</v>
          </cell>
        </row>
        <row r="19362">
          <cell r="A19362" t="str">
            <v>10173-79</v>
          </cell>
        </row>
        <row r="19363">
          <cell r="A19363" t="str">
            <v>10449-46</v>
          </cell>
        </row>
        <row r="19364">
          <cell r="A19364" t="str">
            <v>51664-87</v>
          </cell>
        </row>
        <row r="19365">
          <cell r="A19365" t="str">
            <v>51045-58</v>
          </cell>
        </row>
        <row r="19366">
          <cell r="A19366" t="str">
            <v>51106-69</v>
          </cell>
        </row>
        <row r="19367">
          <cell r="A19367" t="str">
            <v>40468-15</v>
          </cell>
        </row>
        <row r="19368">
          <cell r="A19368" t="str">
            <v>51107-05</v>
          </cell>
        </row>
        <row r="19369">
          <cell r="A19369" t="str">
            <v>51410-26</v>
          </cell>
        </row>
        <row r="19370">
          <cell r="A19370" t="str">
            <v>51108-31</v>
          </cell>
        </row>
        <row r="19371">
          <cell r="A19371" t="str">
            <v>52604-83</v>
          </cell>
        </row>
        <row r="19372">
          <cell r="A19372" t="str">
            <v>42907-51</v>
          </cell>
        </row>
        <row r="19373">
          <cell r="A19373" t="str">
            <v>39895-21</v>
          </cell>
        </row>
        <row r="19374">
          <cell r="A19374" t="str">
            <v>51200-38</v>
          </cell>
        </row>
        <row r="19375">
          <cell r="A19375" t="str">
            <v>51126-67</v>
          </cell>
        </row>
        <row r="19376">
          <cell r="A19376" t="str">
            <v>55160-20</v>
          </cell>
        </row>
        <row r="19377">
          <cell r="A19377" t="str">
            <v>41075-11</v>
          </cell>
        </row>
        <row r="19378">
          <cell r="A19378" t="str">
            <v>10110-34</v>
          </cell>
        </row>
        <row r="19379">
          <cell r="A19379" t="str">
            <v>12172-42</v>
          </cell>
        </row>
        <row r="19380">
          <cell r="A19380" t="str">
            <v>51111-55</v>
          </cell>
        </row>
        <row r="19381">
          <cell r="A19381" t="str">
            <v>51118-84</v>
          </cell>
        </row>
        <row r="19382">
          <cell r="A19382" t="str">
            <v>51119-02</v>
          </cell>
        </row>
        <row r="19383">
          <cell r="A19383" t="str">
            <v>56453-95</v>
          </cell>
        </row>
        <row r="19384">
          <cell r="A19384" t="str">
            <v>51207-67</v>
          </cell>
        </row>
        <row r="19385">
          <cell r="A19385" t="str">
            <v>51126-76</v>
          </cell>
        </row>
        <row r="19386">
          <cell r="A19386" t="str">
            <v>51036-58</v>
          </cell>
        </row>
        <row r="19387">
          <cell r="A19387" t="str">
            <v>51130-18</v>
          </cell>
        </row>
        <row r="19388">
          <cell r="A19388" t="str">
            <v>11831-95</v>
          </cell>
        </row>
        <row r="19389">
          <cell r="A19389" t="str">
            <v>40740-49</v>
          </cell>
        </row>
        <row r="19390">
          <cell r="A19390" t="str">
            <v>41443-21</v>
          </cell>
        </row>
        <row r="19391">
          <cell r="A19391" t="str">
            <v>11979-10</v>
          </cell>
        </row>
        <row r="19392">
          <cell r="A19392" t="str">
            <v>51545-62</v>
          </cell>
        </row>
        <row r="19393">
          <cell r="A19393" t="str">
            <v>41951-17</v>
          </cell>
        </row>
        <row r="19394">
          <cell r="A19394" t="str">
            <v>51218-74</v>
          </cell>
        </row>
        <row r="19395">
          <cell r="A19395" t="str">
            <v>51135-67</v>
          </cell>
        </row>
        <row r="19396">
          <cell r="A19396" t="str">
            <v>54995-50</v>
          </cell>
        </row>
        <row r="19397">
          <cell r="A19397" t="str">
            <v>58476-16</v>
          </cell>
        </row>
        <row r="19398">
          <cell r="A19398" t="str">
            <v>42354-28</v>
          </cell>
        </row>
        <row r="19399">
          <cell r="A19399" t="str">
            <v>10747-81</v>
          </cell>
        </row>
        <row r="19400">
          <cell r="A19400" t="str">
            <v>51143-41</v>
          </cell>
        </row>
        <row r="19401">
          <cell r="A19401" t="str">
            <v>51137-83</v>
          </cell>
        </row>
        <row r="19402">
          <cell r="A19402" t="str">
            <v>55384-57</v>
          </cell>
        </row>
        <row r="19403">
          <cell r="A19403" t="str">
            <v>13439-08</v>
          </cell>
        </row>
        <row r="19404">
          <cell r="A19404" t="str">
            <v>51162-04</v>
          </cell>
        </row>
        <row r="19405">
          <cell r="A19405" t="str">
            <v>51150-61</v>
          </cell>
        </row>
        <row r="19406">
          <cell r="A19406" t="str">
            <v>55076-95</v>
          </cell>
        </row>
        <row r="19407">
          <cell r="A19407" t="str">
            <v>51149-62</v>
          </cell>
        </row>
        <row r="19408">
          <cell r="A19408" t="str">
            <v>51246-37</v>
          </cell>
        </row>
        <row r="19409">
          <cell r="A19409" t="str">
            <v>51165-01</v>
          </cell>
        </row>
        <row r="19410">
          <cell r="A19410" t="str">
            <v>10185-76</v>
          </cell>
        </row>
        <row r="19411">
          <cell r="A19411" t="str">
            <v>55086-31</v>
          </cell>
        </row>
        <row r="19412">
          <cell r="A19412" t="str">
            <v>13172-95</v>
          </cell>
        </row>
        <row r="19413">
          <cell r="A19413" t="str">
            <v>51199-84</v>
          </cell>
        </row>
        <row r="19414">
          <cell r="A19414" t="str">
            <v>51182-56</v>
          </cell>
        </row>
        <row r="19415">
          <cell r="A19415" t="str">
            <v>51173-29</v>
          </cell>
        </row>
        <row r="19416">
          <cell r="A19416" t="str">
            <v>51174-28</v>
          </cell>
        </row>
        <row r="19417">
          <cell r="A19417" t="str">
            <v>52716-79</v>
          </cell>
        </row>
        <row r="19418">
          <cell r="A19418" t="str">
            <v>43655-68</v>
          </cell>
        </row>
        <row r="19419">
          <cell r="A19419" t="str">
            <v>47158-57</v>
          </cell>
        </row>
        <row r="19420">
          <cell r="A19420" t="str">
            <v>44067-16</v>
          </cell>
        </row>
        <row r="19421">
          <cell r="A19421" t="str">
            <v>51181-39</v>
          </cell>
        </row>
        <row r="19422">
          <cell r="A19422" t="str">
            <v>13413-34</v>
          </cell>
        </row>
        <row r="19423">
          <cell r="A19423" t="str">
            <v>51182-65</v>
          </cell>
        </row>
        <row r="19424">
          <cell r="A19424" t="str">
            <v>12761-83</v>
          </cell>
        </row>
        <row r="19425">
          <cell r="A19425" t="str">
            <v>41921-29</v>
          </cell>
        </row>
        <row r="19426">
          <cell r="A19426" t="str">
            <v>51199-75</v>
          </cell>
        </row>
        <row r="19427">
          <cell r="A19427" t="str">
            <v>41931-91</v>
          </cell>
        </row>
        <row r="19428">
          <cell r="A19428" t="str">
            <v>11842-48</v>
          </cell>
        </row>
        <row r="19429">
          <cell r="A19429" t="str">
            <v>51192-82</v>
          </cell>
        </row>
        <row r="19430">
          <cell r="A19430" t="str">
            <v>51181-30</v>
          </cell>
        </row>
        <row r="19431">
          <cell r="A19431" t="str">
            <v>51172-39</v>
          </cell>
        </row>
        <row r="19432">
          <cell r="A19432" t="str">
            <v>57069-64</v>
          </cell>
        </row>
        <row r="19433">
          <cell r="A19433" t="str">
            <v>10176-58</v>
          </cell>
        </row>
        <row r="19434">
          <cell r="A19434" t="str">
            <v>11725-84</v>
          </cell>
        </row>
        <row r="19435">
          <cell r="A19435" t="str">
            <v>51199-66</v>
          </cell>
        </row>
        <row r="19436">
          <cell r="A19436" t="str">
            <v>51199-39</v>
          </cell>
        </row>
        <row r="19437">
          <cell r="A19437" t="str">
            <v>40847-14</v>
          </cell>
        </row>
        <row r="19438">
          <cell r="A19438" t="str">
            <v>41656-78</v>
          </cell>
        </row>
        <row r="19439">
          <cell r="A19439" t="str">
            <v>53890-84</v>
          </cell>
        </row>
        <row r="19440">
          <cell r="A19440" t="str">
            <v>41315-95</v>
          </cell>
        </row>
        <row r="19441">
          <cell r="A19441" t="str">
            <v>42538-06</v>
          </cell>
        </row>
        <row r="19442">
          <cell r="A19442" t="str">
            <v>51601-06</v>
          </cell>
        </row>
        <row r="19443">
          <cell r="A19443" t="str">
            <v>51205-96</v>
          </cell>
        </row>
        <row r="19444">
          <cell r="A19444" t="str">
            <v>10785-70</v>
          </cell>
        </row>
        <row r="19445">
          <cell r="A19445" t="str">
            <v>54161-92</v>
          </cell>
        </row>
        <row r="19446">
          <cell r="A19446" t="str">
            <v>51205-33</v>
          </cell>
        </row>
        <row r="19447">
          <cell r="A19447" t="str">
            <v>51286-60</v>
          </cell>
        </row>
        <row r="19448">
          <cell r="A19448" t="str">
            <v>12181-42</v>
          </cell>
        </row>
        <row r="19449">
          <cell r="A19449" t="str">
            <v>12781-09</v>
          </cell>
        </row>
        <row r="19450">
          <cell r="A19450" t="str">
            <v>54448-30</v>
          </cell>
        </row>
        <row r="19451">
          <cell r="A19451" t="str">
            <v>51205-78</v>
          </cell>
        </row>
        <row r="19452">
          <cell r="A19452" t="str">
            <v>51195-43</v>
          </cell>
        </row>
        <row r="19453">
          <cell r="A19453" t="str">
            <v>59967-10</v>
          </cell>
        </row>
        <row r="19454">
          <cell r="A19454" t="str">
            <v>10163-26</v>
          </cell>
        </row>
        <row r="19455">
          <cell r="A19455" t="str">
            <v>51224-68</v>
          </cell>
        </row>
        <row r="19456">
          <cell r="A19456" t="str">
            <v>51582-16</v>
          </cell>
        </row>
        <row r="19457">
          <cell r="A19457" t="str">
            <v>54194-41</v>
          </cell>
        </row>
        <row r="19458">
          <cell r="A19458" t="str">
            <v>10919-17</v>
          </cell>
        </row>
        <row r="19459">
          <cell r="A19459" t="str">
            <v>59968-18</v>
          </cell>
        </row>
        <row r="19460">
          <cell r="A19460" t="str">
            <v>51212-62</v>
          </cell>
        </row>
        <row r="19461">
          <cell r="A19461" t="str">
            <v>51521-50</v>
          </cell>
        </row>
        <row r="19462">
          <cell r="A19462" t="str">
            <v>10677-07</v>
          </cell>
        </row>
        <row r="19463">
          <cell r="A19463" t="str">
            <v>10267-21</v>
          </cell>
        </row>
        <row r="19464">
          <cell r="A19464" t="str">
            <v>51201-37</v>
          </cell>
        </row>
        <row r="19465">
          <cell r="A19465" t="str">
            <v>51425-83</v>
          </cell>
        </row>
        <row r="19466">
          <cell r="A19466" t="str">
            <v>51214-51</v>
          </cell>
        </row>
        <row r="19467">
          <cell r="A19467" t="str">
            <v>51669-10</v>
          </cell>
        </row>
        <row r="19468">
          <cell r="A19468" t="str">
            <v>51637-51</v>
          </cell>
        </row>
        <row r="19469">
          <cell r="A19469" t="str">
            <v>54104-50</v>
          </cell>
        </row>
        <row r="19470">
          <cell r="A19470" t="str">
            <v>51252-31</v>
          </cell>
        </row>
        <row r="19471">
          <cell r="A19471" t="str">
            <v>13398-31</v>
          </cell>
        </row>
        <row r="19472">
          <cell r="A19472" t="str">
            <v>53862-58</v>
          </cell>
        </row>
        <row r="19473">
          <cell r="A19473" t="str">
            <v>10086-76</v>
          </cell>
        </row>
        <row r="19474">
          <cell r="A19474" t="str">
            <v>10091-98</v>
          </cell>
        </row>
        <row r="19475">
          <cell r="A19475" t="str">
            <v>51299-56</v>
          </cell>
        </row>
        <row r="19476">
          <cell r="A19476" t="str">
            <v>51380-20</v>
          </cell>
        </row>
        <row r="19477">
          <cell r="A19477" t="str">
            <v>51547-96</v>
          </cell>
        </row>
        <row r="19478">
          <cell r="A19478" t="str">
            <v>54945-91</v>
          </cell>
        </row>
        <row r="19479">
          <cell r="A19479" t="str">
            <v>52178-68</v>
          </cell>
        </row>
        <row r="19480">
          <cell r="A19480" t="str">
            <v>10651-24</v>
          </cell>
        </row>
        <row r="19481">
          <cell r="A19481" t="str">
            <v>10057-06</v>
          </cell>
        </row>
        <row r="19482">
          <cell r="A19482" t="str">
            <v>52226-65</v>
          </cell>
        </row>
        <row r="19483">
          <cell r="A19483" t="str">
            <v>51529-96</v>
          </cell>
        </row>
        <row r="19484">
          <cell r="A19484" t="str">
            <v>51272-92</v>
          </cell>
        </row>
        <row r="19485">
          <cell r="A19485" t="str">
            <v>53721-73</v>
          </cell>
        </row>
        <row r="19486">
          <cell r="A19486" t="str">
            <v>10937-53</v>
          </cell>
        </row>
        <row r="19487">
          <cell r="A19487" t="str">
            <v>51078-25</v>
          </cell>
        </row>
        <row r="19488">
          <cell r="A19488" t="str">
            <v>55877-59</v>
          </cell>
        </row>
        <row r="19489">
          <cell r="A19489" t="str">
            <v>52685-02</v>
          </cell>
        </row>
        <row r="19490">
          <cell r="A19490" t="str">
            <v>55473-40</v>
          </cell>
        </row>
        <row r="19491">
          <cell r="A19491" t="str">
            <v>10198-81</v>
          </cell>
        </row>
        <row r="19492">
          <cell r="A19492" t="str">
            <v>51529-87</v>
          </cell>
        </row>
        <row r="19493">
          <cell r="A19493" t="str">
            <v>54662-59</v>
          </cell>
        </row>
        <row r="19494">
          <cell r="A19494" t="str">
            <v>51100-66</v>
          </cell>
        </row>
        <row r="19495">
          <cell r="A19495" t="str">
            <v>51217-39</v>
          </cell>
        </row>
        <row r="19496">
          <cell r="A19496" t="str">
            <v>10308-88</v>
          </cell>
        </row>
        <row r="19497">
          <cell r="A19497" t="str">
            <v>57607-03</v>
          </cell>
        </row>
        <row r="19498">
          <cell r="A19498" t="str">
            <v>42921-73</v>
          </cell>
        </row>
        <row r="19499">
          <cell r="A19499" t="str">
            <v>52209-19</v>
          </cell>
        </row>
        <row r="19500">
          <cell r="A19500" t="str">
            <v>51301-00</v>
          </cell>
        </row>
        <row r="19501">
          <cell r="A19501" t="str">
            <v>51090-67</v>
          </cell>
        </row>
        <row r="19502">
          <cell r="A19502" t="str">
            <v>55997-20</v>
          </cell>
        </row>
        <row r="19503">
          <cell r="A19503" t="str">
            <v>55995-31</v>
          </cell>
        </row>
        <row r="19504">
          <cell r="A19504" t="str">
            <v>51221-89</v>
          </cell>
        </row>
        <row r="19505">
          <cell r="A19505" t="str">
            <v>51220-00</v>
          </cell>
        </row>
        <row r="19506">
          <cell r="A19506" t="str">
            <v>59989-51</v>
          </cell>
        </row>
        <row r="19507">
          <cell r="A19507" t="str">
            <v>52236-73</v>
          </cell>
        </row>
        <row r="19508">
          <cell r="A19508" t="str">
            <v>53453-44</v>
          </cell>
        </row>
        <row r="19509">
          <cell r="A19509" t="str">
            <v>59085-37</v>
          </cell>
        </row>
        <row r="19510">
          <cell r="A19510" t="str">
            <v>40411-99</v>
          </cell>
        </row>
        <row r="19511">
          <cell r="A19511" t="str">
            <v>51259-06</v>
          </cell>
        </row>
        <row r="19512">
          <cell r="A19512" t="str">
            <v>52171-48</v>
          </cell>
        </row>
        <row r="19513">
          <cell r="A19513" t="str">
            <v>55584-82</v>
          </cell>
        </row>
        <row r="19514">
          <cell r="A19514" t="str">
            <v>13356-01</v>
          </cell>
        </row>
        <row r="19515">
          <cell r="A19515" t="str">
            <v>51220-81</v>
          </cell>
        </row>
        <row r="19516">
          <cell r="A19516" t="str">
            <v>51222-70</v>
          </cell>
        </row>
        <row r="19517">
          <cell r="A19517" t="str">
            <v>54390-52</v>
          </cell>
        </row>
        <row r="19518">
          <cell r="A19518" t="str">
            <v>51222-88</v>
          </cell>
        </row>
        <row r="19519">
          <cell r="A19519" t="str">
            <v>51225-67</v>
          </cell>
        </row>
        <row r="19520">
          <cell r="A19520" t="str">
            <v>40633-48</v>
          </cell>
        </row>
        <row r="19521">
          <cell r="A19521" t="str">
            <v>51329-44</v>
          </cell>
        </row>
        <row r="19522">
          <cell r="A19522" t="str">
            <v>51576-40</v>
          </cell>
        </row>
        <row r="19523">
          <cell r="A19523" t="str">
            <v>51225-31</v>
          </cell>
        </row>
        <row r="19524">
          <cell r="A19524" t="str">
            <v>51352-12</v>
          </cell>
        </row>
        <row r="19525">
          <cell r="A19525" t="str">
            <v>51309-73</v>
          </cell>
        </row>
        <row r="19526">
          <cell r="A19526" t="str">
            <v>52171-30</v>
          </cell>
        </row>
        <row r="19527">
          <cell r="A19527" t="str">
            <v>12068-83</v>
          </cell>
        </row>
        <row r="19528">
          <cell r="A19528" t="str">
            <v>51309-91</v>
          </cell>
        </row>
        <row r="19529">
          <cell r="A19529" t="str">
            <v>56062-00</v>
          </cell>
        </row>
        <row r="19530">
          <cell r="A19530" t="str">
            <v>51597-91</v>
          </cell>
        </row>
        <row r="19531">
          <cell r="A19531" t="str">
            <v>51238-54</v>
          </cell>
        </row>
        <row r="19532">
          <cell r="A19532" t="str">
            <v>51238-27</v>
          </cell>
        </row>
        <row r="19533">
          <cell r="A19533" t="str">
            <v>51237-28</v>
          </cell>
        </row>
        <row r="19534">
          <cell r="A19534" t="str">
            <v>50952-61</v>
          </cell>
        </row>
        <row r="19535">
          <cell r="A19535" t="str">
            <v>47290-78</v>
          </cell>
        </row>
        <row r="19536">
          <cell r="A19536" t="str">
            <v>53962-75</v>
          </cell>
        </row>
        <row r="19537">
          <cell r="A19537" t="str">
            <v>53770-06</v>
          </cell>
        </row>
        <row r="19538">
          <cell r="A19538" t="str">
            <v>51490-09</v>
          </cell>
        </row>
        <row r="19539">
          <cell r="A19539" t="str">
            <v>51245-38</v>
          </cell>
        </row>
        <row r="19540">
          <cell r="A19540" t="str">
            <v>51490-36</v>
          </cell>
        </row>
        <row r="19541">
          <cell r="A19541" t="str">
            <v>42812-38</v>
          </cell>
        </row>
        <row r="19542">
          <cell r="A19542" t="str">
            <v>41102-29</v>
          </cell>
        </row>
        <row r="19543">
          <cell r="A19543" t="str">
            <v>51071-23</v>
          </cell>
        </row>
        <row r="19544">
          <cell r="A19544" t="str">
            <v>11442-97</v>
          </cell>
        </row>
        <row r="19545">
          <cell r="A19545" t="str">
            <v>51091-57</v>
          </cell>
        </row>
        <row r="19546">
          <cell r="A19546" t="str">
            <v>51250-60</v>
          </cell>
        </row>
        <row r="19547">
          <cell r="A19547" t="str">
            <v>51250-69</v>
          </cell>
        </row>
        <row r="19548">
          <cell r="A19548" t="str">
            <v>50995-81</v>
          </cell>
        </row>
        <row r="19549">
          <cell r="A19549" t="str">
            <v>51257-62</v>
          </cell>
        </row>
        <row r="19550">
          <cell r="A19550" t="str">
            <v>51247-00</v>
          </cell>
        </row>
        <row r="19551">
          <cell r="A19551" t="str">
            <v>51263-74</v>
          </cell>
        </row>
        <row r="19552">
          <cell r="A19552" t="str">
            <v>58190-59</v>
          </cell>
        </row>
        <row r="19553">
          <cell r="A19553" t="str">
            <v>10312-12</v>
          </cell>
        </row>
        <row r="19554">
          <cell r="A19554" t="str">
            <v>10646-65</v>
          </cell>
        </row>
        <row r="19555">
          <cell r="A19555" t="str">
            <v>25305-40</v>
          </cell>
        </row>
        <row r="19556">
          <cell r="A19556" t="str">
            <v>25169-05</v>
          </cell>
        </row>
        <row r="19557">
          <cell r="A19557" t="str">
            <v>40459-69</v>
          </cell>
        </row>
        <row r="19558">
          <cell r="A19558" t="str">
            <v>53962-30</v>
          </cell>
        </row>
        <row r="19559">
          <cell r="A19559" t="str">
            <v>55120-06</v>
          </cell>
        </row>
        <row r="19560">
          <cell r="A19560" t="str">
            <v>51255-91</v>
          </cell>
        </row>
        <row r="19561">
          <cell r="A19561" t="str">
            <v>50915-98</v>
          </cell>
        </row>
        <row r="19562">
          <cell r="A19562" t="str">
            <v>51259-60</v>
          </cell>
        </row>
        <row r="19563">
          <cell r="A19563" t="str">
            <v>12250-54</v>
          </cell>
        </row>
        <row r="19564">
          <cell r="A19564" t="str">
            <v>54127-09</v>
          </cell>
        </row>
        <row r="19565">
          <cell r="A19565" t="str">
            <v>54476-92</v>
          </cell>
        </row>
        <row r="19566">
          <cell r="A19566" t="str">
            <v>51370-30</v>
          </cell>
        </row>
        <row r="19567">
          <cell r="A19567" t="str">
            <v>51271-48</v>
          </cell>
        </row>
        <row r="19568">
          <cell r="A19568" t="str">
            <v>51260-50</v>
          </cell>
        </row>
        <row r="19569">
          <cell r="A19569" t="str">
            <v>51305-86</v>
          </cell>
        </row>
        <row r="19570">
          <cell r="A19570" t="str">
            <v>53550-73</v>
          </cell>
        </row>
        <row r="19571">
          <cell r="A19571" t="str">
            <v>12821-32</v>
          </cell>
        </row>
        <row r="19572">
          <cell r="A19572" t="str">
            <v>51299-74</v>
          </cell>
        </row>
        <row r="19573">
          <cell r="A19573" t="str">
            <v>53577-46</v>
          </cell>
        </row>
        <row r="19574">
          <cell r="A19574" t="str">
            <v>51271-39</v>
          </cell>
        </row>
        <row r="19575">
          <cell r="A19575" t="str">
            <v>25341-94</v>
          </cell>
        </row>
        <row r="19576">
          <cell r="A19576" t="str">
            <v>51270-94</v>
          </cell>
        </row>
        <row r="19577">
          <cell r="A19577" t="str">
            <v>41145-58</v>
          </cell>
        </row>
        <row r="19578">
          <cell r="A19578" t="str">
            <v>50928-49</v>
          </cell>
        </row>
        <row r="19579">
          <cell r="A19579" t="str">
            <v>10606-42</v>
          </cell>
        </row>
        <row r="19580">
          <cell r="A19580" t="str">
            <v>12200-68</v>
          </cell>
        </row>
        <row r="19581">
          <cell r="A19581" t="str">
            <v>53494-12</v>
          </cell>
        </row>
        <row r="19582">
          <cell r="A19582" t="str">
            <v>51370-66</v>
          </cell>
        </row>
        <row r="19583">
          <cell r="A19583" t="str">
            <v>51272-83</v>
          </cell>
        </row>
        <row r="19584">
          <cell r="A19584" t="str">
            <v>51272-20</v>
          </cell>
        </row>
        <row r="19585">
          <cell r="A19585" t="str">
            <v>51299-29</v>
          </cell>
        </row>
        <row r="19586">
          <cell r="A19586" t="str">
            <v>10834-30</v>
          </cell>
        </row>
        <row r="19587">
          <cell r="A19587" t="str">
            <v>10198-00</v>
          </cell>
        </row>
        <row r="19588">
          <cell r="A19588" t="str">
            <v>54351-55</v>
          </cell>
        </row>
        <row r="19589">
          <cell r="A19589" t="str">
            <v>58290-31</v>
          </cell>
        </row>
        <row r="19590">
          <cell r="A19590" t="str">
            <v>41408-56</v>
          </cell>
        </row>
        <row r="19591">
          <cell r="A19591" t="str">
            <v>13111-21</v>
          </cell>
        </row>
        <row r="19592">
          <cell r="A19592" t="str">
            <v>51053-59</v>
          </cell>
        </row>
        <row r="19593">
          <cell r="A19593" t="str">
            <v>51303-70</v>
          </cell>
        </row>
        <row r="19594">
          <cell r="A19594" t="str">
            <v>51287-14</v>
          </cell>
        </row>
        <row r="19595">
          <cell r="A19595" t="str">
            <v>51274-63</v>
          </cell>
        </row>
        <row r="19596">
          <cell r="A19596" t="str">
            <v>51287-59</v>
          </cell>
        </row>
        <row r="19597">
          <cell r="A19597" t="str">
            <v>51299-38</v>
          </cell>
        </row>
        <row r="19598">
          <cell r="A19598" t="str">
            <v>51288-76</v>
          </cell>
        </row>
        <row r="19599">
          <cell r="A19599" t="str">
            <v>51601-42</v>
          </cell>
        </row>
        <row r="19600">
          <cell r="A19600" t="str">
            <v>51530-23</v>
          </cell>
        </row>
        <row r="19601">
          <cell r="A19601" t="str">
            <v>51289-84</v>
          </cell>
        </row>
        <row r="19602">
          <cell r="A19602" t="str">
            <v>51283-36</v>
          </cell>
        </row>
        <row r="19603">
          <cell r="A19603" t="str">
            <v>10270-90</v>
          </cell>
        </row>
        <row r="19604">
          <cell r="A19604" t="str">
            <v>10856-80</v>
          </cell>
        </row>
        <row r="19605">
          <cell r="A19605" t="str">
            <v>10524-97</v>
          </cell>
        </row>
        <row r="19606">
          <cell r="A19606" t="str">
            <v>59967-37</v>
          </cell>
        </row>
        <row r="19607">
          <cell r="A19607" t="str">
            <v>51296-68</v>
          </cell>
        </row>
        <row r="19608">
          <cell r="A19608" t="str">
            <v>51304-06</v>
          </cell>
        </row>
        <row r="19609">
          <cell r="A19609" t="str">
            <v>12091-15</v>
          </cell>
        </row>
        <row r="19610">
          <cell r="A19610" t="str">
            <v>51292-09</v>
          </cell>
        </row>
        <row r="19611">
          <cell r="A19611" t="str">
            <v>12164-32</v>
          </cell>
        </row>
        <row r="19612">
          <cell r="A19612" t="str">
            <v>51112-27</v>
          </cell>
        </row>
        <row r="19613">
          <cell r="A19613" t="str">
            <v>52990-75</v>
          </cell>
        </row>
        <row r="19614">
          <cell r="A19614" t="str">
            <v>52191-01</v>
          </cell>
        </row>
        <row r="19615">
          <cell r="A19615" t="str">
            <v>51293-98</v>
          </cell>
        </row>
        <row r="19616">
          <cell r="A19616" t="str">
            <v>54862-93</v>
          </cell>
        </row>
        <row r="19617">
          <cell r="A19617" t="str">
            <v>53684-65</v>
          </cell>
        </row>
        <row r="19618">
          <cell r="A19618" t="str">
            <v>10496-44</v>
          </cell>
        </row>
        <row r="19619">
          <cell r="A19619" t="str">
            <v>51294-43</v>
          </cell>
        </row>
        <row r="19620">
          <cell r="A19620" t="str">
            <v>51294-70</v>
          </cell>
        </row>
        <row r="19621">
          <cell r="A19621" t="str">
            <v>51110-92</v>
          </cell>
        </row>
        <row r="19622">
          <cell r="A19622" t="str">
            <v>42911-02</v>
          </cell>
        </row>
        <row r="19623">
          <cell r="A19623" t="str">
            <v>52192-99</v>
          </cell>
        </row>
        <row r="19624">
          <cell r="A19624" t="str">
            <v>13133-98</v>
          </cell>
        </row>
        <row r="19625">
          <cell r="A19625" t="str">
            <v>41338-63</v>
          </cell>
        </row>
        <row r="19626">
          <cell r="A19626" t="str">
            <v>52941-97</v>
          </cell>
        </row>
        <row r="19627">
          <cell r="A19627" t="str">
            <v>51302-89</v>
          </cell>
        </row>
        <row r="19628">
          <cell r="A19628" t="str">
            <v>41158-45</v>
          </cell>
        </row>
        <row r="19629">
          <cell r="A19629" t="str">
            <v>12280-87</v>
          </cell>
        </row>
        <row r="19630">
          <cell r="A19630" t="str">
            <v>50935-15</v>
          </cell>
        </row>
        <row r="19631">
          <cell r="A19631" t="str">
            <v>51505-03</v>
          </cell>
        </row>
        <row r="19632">
          <cell r="A19632" t="str">
            <v>55076-86</v>
          </cell>
        </row>
        <row r="19633">
          <cell r="A19633" t="str">
            <v>51306-94</v>
          </cell>
        </row>
        <row r="19634">
          <cell r="A19634" t="str">
            <v>10121-77</v>
          </cell>
        </row>
        <row r="19635">
          <cell r="A19635" t="str">
            <v>54482-86</v>
          </cell>
        </row>
        <row r="19636">
          <cell r="A19636" t="str">
            <v>50923-00</v>
          </cell>
        </row>
        <row r="19637">
          <cell r="A19637" t="str">
            <v>13349-08</v>
          </cell>
        </row>
        <row r="19638">
          <cell r="A19638" t="str">
            <v>12124-00</v>
          </cell>
        </row>
        <row r="19639">
          <cell r="A19639" t="str">
            <v>51328-81</v>
          </cell>
        </row>
        <row r="19640">
          <cell r="A19640" t="str">
            <v>52676-02</v>
          </cell>
        </row>
        <row r="19641">
          <cell r="A19641" t="str">
            <v>54274-42</v>
          </cell>
        </row>
        <row r="19642">
          <cell r="A19642" t="str">
            <v>54532-90</v>
          </cell>
        </row>
        <row r="19643">
          <cell r="A19643" t="str">
            <v>51376-42</v>
          </cell>
        </row>
        <row r="19644">
          <cell r="A19644" t="str">
            <v>10702-27</v>
          </cell>
        </row>
        <row r="19645">
          <cell r="A19645" t="str">
            <v>51670-36</v>
          </cell>
        </row>
        <row r="19646">
          <cell r="A19646" t="str">
            <v>51342-76</v>
          </cell>
        </row>
        <row r="19647">
          <cell r="A19647" t="str">
            <v>51613-21</v>
          </cell>
        </row>
        <row r="19648">
          <cell r="A19648" t="str">
            <v>51256-63</v>
          </cell>
        </row>
        <row r="19649">
          <cell r="A19649" t="str">
            <v>11992-15</v>
          </cell>
        </row>
        <row r="19650">
          <cell r="A19650" t="str">
            <v>12030-76</v>
          </cell>
        </row>
        <row r="19651">
          <cell r="A19651" t="str">
            <v>13121-92</v>
          </cell>
        </row>
        <row r="19652">
          <cell r="A19652" t="str">
            <v>11738-80</v>
          </cell>
        </row>
        <row r="19653">
          <cell r="A19653" t="str">
            <v>51329-89</v>
          </cell>
        </row>
        <row r="19654">
          <cell r="A19654" t="str">
            <v>51211-63</v>
          </cell>
        </row>
        <row r="19655">
          <cell r="A19655" t="str">
            <v>51351-58</v>
          </cell>
        </row>
        <row r="19656">
          <cell r="A19656" t="str">
            <v>51331-06</v>
          </cell>
        </row>
        <row r="19657">
          <cell r="A19657" t="str">
            <v>51328-27</v>
          </cell>
        </row>
        <row r="19658">
          <cell r="A19658" t="str">
            <v>41353-48</v>
          </cell>
        </row>
        <row r="19659">
          <cell r="A19659" t="str">
            <v>10427-32</v>
          </cell>
        </row>
        <row r="19660">
          <cell r="A19660" t="str">
            <v>42918-31</v>
          </cell>
        </row>
        <row r="19661">
          <cell r="A19661" t="str">
            <v>57129-49</v>
          </cell>
        </row>
        <row r="19662">
          <cell r="A19662" t="str">
            <v>10810-72</v>
          </cell>
        </row>
        <row r="19663">
          <cell r="A19663" t="str">
            <v>51405-76</v>
          </cell>
        </row>
        <row r="19664">
          <cell r="A19664" t="str">
            <v>41503-42</v>
          </cell>
        </row>
        <row r="19665">
          <cell r="A19665" t="str">
            <v>51368-14</v>
          </cell>
        </row>
        <row r="19666">
          <cell r="A19666" t="str">
            <v>54452-53</v>
          </cell>
        </row>
        <row r="19667">
          <cell r="A19667" t="str">
            <v>52210-45</v>
          </cell>
        </row>
        <row r="19668">
          <cell r="A19668" t="str">
            <v>52179-22</v>
          </cell>
        </row>
        <row r="19669">
          <cell r="A19669" t="str">
            <v>52178-86</v>
          </cell>
        </row>
        <row r="19670">
          <cell r="A19670" t="str">
            <v>51458-59</v>
          </cell>
        </row>
        <row r="19671">
          <cell r="A19671" t="str">
            <v>52209-01</v>
          </cell>
        </row>
        <row r="19672">
          <cell r="A19672" t="str">
            <v>52162-39</v>
          </cell>
        </row>
        <row r="19673">
          <cell r="A19673" t="str">
            <v>51334-21</v>
          </cell>
        </row>
        <row r="19674">
          <cell r="A19674" t="str">
            <v>51275-80</v>
          </cell>
        </row>
        <row r="19675">
          <cell r="A19675" t="str">
            <v>51334-39</v>
          </cell>
        </row>
        <row r="19676">
          <cell r="A19676" t="str">
            <v>51749-11</v>
          </cell>
        </row>
        <row r="19677">
          <cell r="A19677" t="str">
            <v>51479-92</v>
          </cell>
        </row>
        <row r="19678">
          <cell r="A19678" t="str">
            <v>54800-29</v>
          </cell>
        </row>
        <row r="19679">
          <cell r="A19679" t="str">
            <v>52227-73</v>
          </cell>
        </row>
        <row r="19680">
          <cell r="A19680" t="str">
            <v>54024-76</v>
          </cell>
        </row>
        <row r="19681">
          <cell r="A19681" t="str">
            <v>51437-35</v>
          </cell>
        </row>
        <row r="19682">
          <cell r="A19682" t="str">
            <v>59103-64</v>
          </cell>
        </row>
        <row r="19683">
          <cell r="A19683" t="str">
            <v>51456-61</v>
          </cell>
        </row>
        <row r="19684">
          <cell r="A19684" t="str">
            <v>10818-64</v>
          </cell>
        </row>
        <row r="19685">
          <cell r="A19685" t="str">
            <v>11692-27</v>
          </cell>
        </row>
        <row r="19686">
          <cell r="A19686" t="str">
            <v>51395-77</v>
          </cell>
        </row>
        <row r="19687">
          <cell r="A19687" t="str">
            <v>54324-10</v>
          </cell>
        </row>
        <row r="19688">
          <cell r="A19688" t="str">
            <v>12904-75</v>
          </cell>
        </row>
        <row r="19689">
          <cell r="A19689" t="str">
            <v>12215-89</v>
          </cell>
        </row>
        <row r="19690">
          <cell r="A19690" t="str">
            <v>51346-36</v>
          </cell>
        </row>
        <row r="19691">
          <cell r="A19691" t="str">
            <v>12271-15</v>
          </cell>
        </row>
        <row r="19692">
          <cell r="A19692" t="str">
            <v>51346-45</v>
          </cell>
        </row>
        <row r="19693">
          <cell r="A19693" t="str">
            <v>51473-71</v>
          </cell>
        </row>
        <row r="19694">
          <cell r="A19694" t="str">
            <v>60224-77</v>
          </cell>
        </row>
        <row r="19695">
          <cell r="A19695" t="str">
            <v>57317-05</v>
          </cell>
        </row>
        <row r="19696">
          <cell r="A19696" t="str">
            <v>58069-81</v>
          </cell>
        </row>
        <row r="19697">
          <cell r="A19697" t="str">
            <v>51460-75</v>
          </cell>
        </row>
        <row r="19698">
          <cell r="A19698" t="str">
            <v>54596-17</v>
          </cell>
        </row>
        <row r="19699">
          <cell r="A19699" t="str">
            <v>56691-37</v>
          </cell>
        </row>
        <row r="19700">
          <cell r="A19700" t="str">
            <v>42977-08</v>
          </cell>
        </row>
        <row r="19701">
          <cell r="A19701" t="str">
            <v>13236-04</v>
          </cell>
        </row>
        <row r="19702">
          <cell r="A19702" t="str">
            <v>51360-85</v>
          </cell>
        </row>
        <row r="19703">
          <cell r="A19703" t="str">
            <v>55673-74</v>
          </cell>
        </row>
        <row r="19704">
          <cell r="A19704" t="str">
            <v>54121-33</v>
          </cell>
        </row>
        <row r="19705">
          <cell r="A19705" t="str">
            <v>51341-41</v>
          </cell>
        </row>
        <row r="19706">
          <cell r="A19706" t="str">
            <v>10436-50</v>
          </cell>
        </row>
        <row r="19707">
          <cell r="A19707" t="str">
            <v>51346-27</v>
          </cell>
        </row>
        <row r="19708">
          <cell r="A19708" t="str">
            <v>51447-97</v>
          </cell>
        </row>
        <row r="19709">
          <cell r="A19709" t="str">
            <v>55918-63</v>
          </cell>
        </row>
        <row r="19710">
          <cell r="A19710" t="str">
            <v>53439-40</v>
          </cell>
        </row>
        <row r="19711">
          <cell r="A19711" t="str">
            <v>54338-59</v>
          </cell>
        </row>
        <row r="19712">
          <cell r="A19712" t="str">
            <v>10327-42</v>
          </cell>
        </row>
        <row r="19713">
          <cell r="A19713" t="str">
            <v>51178-15</v>
          </cell>
        </row>
        <row r="19714">
          <cell r="A19714" t="str">
            <v>51352-48</v>
          </cell>
        </row>
        <row r="19715">
          <cell r="A19715" t="str">
            <v>51305-05</v>
          </cell>
        </row>
        <row r="19716">
          <cell r="A19716" t="str">
            <v>51360-94</v>
          </cell>
        </row>
        <row r="19717">
          <cell r="A19717" t="str">
            <v>51354-28</v>
          </cell>
        </row>
        <row r="19718">
          <cell r="A19718" t="str">
            <v>51691-69</v>
          </cell>
        </row>
        <row r="19719">
          <cell r="A19719" t="str">
            <v>50857-48</v>
          </cell>
        </row>
        <row r="19720">
          <cell r="A19720" t="str">
            <v>51350-41</v>
          </cell>
        </row>
        <row r="19721">
          <cell r="A19721" t="str">
            <v>51352-75</v>
          </cell>
        </row>
        <row r="19722">
          <cell r="A19722" t="str">
            <v>51288-49</v>
          </cell>
        </row>
        <row r="19723">
          <cell r="A19723" t="str">
            <v>51347-62</v>
          </cell>
        </row>
        <row r="19724">
          <cell r="A19724" t="str">
            <v>41306-59</v>
          </cell>
        </row>
        <row r="19725">
          <cell r="A19725" t="str">
            <v>51757-66</v>
          </cell>
        </row>
        <row r="19726">
          <cell r="A19726" t="str">
            <v>56945-62</v>
          </cell>
        </row>
        <row r="19727">
          <cell r="A19727" t="str">
            <v>42796-90</v>
          </cell>
        </row>
        <row r="19728">
          <cell r="A19728" t="str">
            <v>55131-31</v>
          </cell>
        </row>
        <row r="19729">
          <cell r="A19729" t="str">
            <v>52548-40</v>
          </cell>
        </row>
        <row r="19730">
          <cell r="A19730" t="str">
            <v>12292-12</v>
          </cell>
        </row>
        <row r="19731">
          <cell r="A19731" t="str">
            <v>52166-08</v>
          </cell>
        </row>
        <row r="19732">
          <cell r="A19732" t="str">
            <v>41434-93</v>
          </cell>
        </row>
        <row r="19733">
          <cell r="A19733" t="str">
            <v>54960-04</v>
          </cell>
        </row>
        <row r="19734">
          <cell r="A19734" t="str">
            <v>51364-36</v>
          </cell>
        </row>
        <row r="19735">
          <cell r="A19735" t="str">
            <v>51364-45</v>
          </cell>
        </row>
        <row r="19736">
          <cell r="A19736" t="str">
            <v>55998-19</v>
          </cell>
        </row>
        <row r="19737">
          <cell r="A19737" t="str">
            <v>42251-68</v>
          </cell>
        </row>
        <row r="19738">
          <cell r="A19738" t="str">
            <v>12594-97</v>
          </cell>
        </row>
        <row r="19739">
          <cell r="A19739" t="str">
            <v>51301-99</v>
          </cell>
        </row>
        <row r="19740">
          <cell r="A19740" t="str">
            <v>42060-61</v>
          </cell>
        </row>
        <row r="19741">
          <cell r="A19741" t="str">
            <v>51560-29</v>
          </cell>
        </row>
        <row r="19742">
          <cell r="A19742" t="str">
            <v>51437-71</v>
          </cell>
        </row>
        <row r="19743">
          <cell r="A19743" t="str">
            <v>51365-26</v>
          </cell>
        </row>
        <row r="19744">
          <cell r="A19744" t="str">
            <v>51369-22</v>
          </cell>
        </row>
        <row r="19745">
          <cell r="A19745" t="str">
            <v>11403-91</v>
          </cell>
        </row>
        <row r="19746">
          <cell r="A19746" t="str">
            <v>52198-75</v>
          </cell>
        </row>
        <row r="19747">
          <cell r="A19747" t="str">
            <v>51370-57</v>
          </cell>
        </row>
        <row r="19748">
          <cell r="A19748" t="str">
            <v>40738-87</v>
          </cell>
        </row>
        <row r="19749">
          <cell r="A19749" t="str">
            <v>51385-78</v>
          </cell>
        </row>
        <row r="19750">
          <cell r="A19750" t="str">
            <v>51384-34</v>
          </cell>
        </row>
        <row r="19751">
          <cell r="A19751" t="str">
            <v>42299-02</v>
          </cell>
        </row>
        <row r="19752">
          <cell r="A19752" t="str">
            <v>42146-20</v>
          </cell>
        </row>
        <row r="19753">
          <cell r="A19753" t="str">
            <v>10111-33</v>
          </cell>
        </row>
        <row r="19754">
          <cell r="A19754" t="str">
            <v>50884-66</v>
          </cell>
        </row>
        <row r="19755">
          <cell r="A19755" t="str">
            <v>51385-51</v>
          </cell>
        </row>
        <row r="19756">
          <cell r="A19756" t="str">
            <v>10699-57</v>
          </cell>
        </row>
        <row r="19757">
          <cell r="A19757" t="str">
            <v>13428-55</v>
          </cell>
        </row>
        <row r="19758">
          <cell r="A19758" t="str">
            <v>51615-55</v>
          </cell>
        </row>
        <row r="19759">
          <cell r="A19759" t="str">
            <v>10577-17</v>
          </cell>
        </row>
        <row r="19760">
          <cell r="A19760" t="str">
            <v>51391-90</v>
          </cell>
        </row>
        <row r="19761">
          <cell r="A19761" t="str">
            <v>51385-69</v>
          </cell>
        </row>
        <row r="19762">
          <cell r="A19762" t="str">
            <v>51385-42</v>
          </cell>
        </row>
        <row r="19763">
          <cell r="A19763" t="str">
            <v>10355-32</v>
          </cell>
        </row>
        <row r="19764">
          <cell r="A19764" t="str">
            <v>50884-75</v>
          </cell>
        </row>
        <row r="19765">
          <cell r="A19765" t="str">
            <v>51385-60</v>
          </cell>
        </row>
        <row r="19766">
          <cell r="A19766" t="str">
            <v>51384-70</v>
          </cell>
        </row>
        <row r="19767">
          <cell r="A19767" t="str">
            <v>10896-04</v>
          </cell>
        </row>
        <row r="19768">
          <cell r="A19768" t="str">
            <v>51510-43</v>
          </cell>
        </row>
        <row r="19769">
          <cell r="A19769" t="str">
            <v>25166-17</v>
          </cell>
        </row>
        <row r="19770">
          <cell r="A19770" t="str">
            <v>12224-80</v>
          </cell>
        </row>
        <row r="19771">
          <cell r="A19771" t="str">
            <v>51385-24</v>
          </cell>
        </row>
        <row r="19772">
          <cell r="A19772" t="str">
            <v>51392-53</v>
          </cell>
        </row>
        <row r="19773">
          <cell r="A19773" t="str">
            <v>51388-57</v>
          </cell>
        </row>
        <row r="19774">
          <cell r="A19774" t="str">
            <v>41462-83</v>
          </cell>
        </row>
        <row r="19775">
          <cell r="A19775" t="str">
            <v>51396-94</v>
          </cell>
        </row>
        <row r="19776">
          <cell r="A19776" t="str">
            <v>41187-43</v>
          </cell>
        </row>
        <row r="19777">
          <cell r="A19777" t="str">
            <v>10638-73</v>
          </cell>
        </row>
        <row r="19778">
          <cell r="A19778" t="str">
            <v>10526-23</v>
          </cell>
        </row>
        <row r="19779">
          <cell r="A19779" t="str">
            <v>50919-13</v>
          </cell>
        </row>
        <row r="19780">
          <cell r="A19780" t="str">
            <v>10486-54</v>
          </cell>
        </row>
        <row r="19781">
          <cell r="A19781" t="str">
            <v>51598-54</v>
          </cell>
        </row>
        <row r="19782">
          <cell r="A19782" t="str">
            <v>51402-25</v>
          </cell>
        </row>
        <row r="19783">
          <cell r="A19783" t="str">
            <v>10133-02</v>
          </cell>
        </row>
        <row r="19784">
          <cell r="A19784" t="str">
            <v>58794-22</v>
          </cell>
        </row>
        <row r="19785">
          <cell r="A19785" t="str">
            <v>51407-38</v>
          </cell>
        </row>
        <row r="19786">
          <cell r="A19786" t="str">
            <v>51421-15</v>
          </cell>
        </row>
        <row r="19787">
          <cell r="A19787" t="str">
            <v>51650-92</v>
          </cell>
        </row>
        <row r="19788">
          <cell r="A19788" t="str">
            <v>51395-68</v>
          </cell>
        </row>
        <row r="19789">
          <cell r="A19789" t="str">
            <v>51196-87</v>
          </cell>
        </row>
        <row r="19790">
          <cell r="A19790" t="str">
            <v>51396-04</v>
          </cell>
        </row>
        <row r="19791">
          <cell r="A19791" t="str">
            <v>13404-61</v>
          </cell>
        </row>
        <row r="19792">
          <cell r="A19792" t="str">
            <v>55136-89</v>
          </cell>
        </row>
        <row r="19793">
          <cell r="A19793" t="str">
            <v>41395-42</v>
          </cell>
        </row>
        <row r="19794">
          <cell r="A19794" t="str">
            <v>51397-12</v>
          </cell>
        </row>
        <row r="19795">
          <cell r="A19795" t="str">
            <v>51396-58</v>
          </cell>
        </row>
        <row r="19796">
          <cell r="A19796" t="str">
            <v>52184-26</v>
          </cell>
        </row>
        <row r="19797">
          <cell r="A19797" t="str">
            <v>51397-21</v>
          </cell>
        </row>
        <row r="19798">
          <cell r="A19798" t="str">
            <v>51413-14</v>
          </cell>
        </row>
        <row r="19799">
          <cell r="A19799" t="str">
            <v>52183-36</v>
          </cell>
        </row>
        <row r="19800">
          <cell r="A19800" t="str">
            <v>12347-56</v>
          </cell>
        </row>
        <row r="19801">
          <cell r="A19801" t="str">
            <v>49779-46</v>
          </cell>
        </row>
        <row r="19802">
          <cell r="A19802" t="str">
            <v>51376-78</v>
          </cell>
        </row>
        <row r="19803">
          <cell r="A19803" t="str">
            <v>51395-95</v>
          </cell>
        </row>
        <row r="19804">
          <cell r="A19804" t="str">
            <v>10465-12</v>
          </cell>
        </row>
        <row r="19805">
          <cell r="A19805" t="str">
            <v>51399-91</v>
          </cell>
        </row>
        <row r="19806">
          <cell r="A19806" t="str">
            <v>13449-61</v>
          </cell>
        </row>
        <row r="19807">
          <cell r="A19807" t="str">
            <v>51406-84</v>
          </cell>
        </row>
        <row r="19808">
          <cell r="A19808" t="str">
            <v>54001-36</v>
          </cell>
        </row>
        <row r="19809">
          <cell r="A19809" t="str">
            <v>10967-14</v>
          </cell>
        </row>
        <row r="19810">
          <cell r="A19810" t="str">
            <v>10226-26</v>
          </cell>
        </row>
        <row r="19811">
          <cell r="A19811" t="str">
            <v>51403-60</v>
          </cell>
        </row>
        <row r="19812">
          <cell r="A19812" t="str">
            <v>51406-03</v>
          </cell>
        </row>
        <row r="19813">
          <cell r="A19813" t="str">
            <v>25268-68</v>
          </cell>
        </row>
        <row r="19814">
          <cell r="A19814" t="str">
            <v>51617-89</v>
          </cell>
        </row>
        <row r="19815">
          <cell r="A19815" t="str">
            <v>10435-15</v>
          </cell>
        </row>
        <row r="19816">
          <cell r="A19816" t="str">
            <v>51036-22</v>
          </cell>
        </row>
        <row r="19817">
          <cell r="A19817" t="str">
            <v>51400-27</v>
          </cell>
        </row>
        <row r="19818">
          <cell r="A19818" t="str">
            <v>54646-75</v>
          </cell>
        </row>
        <row r="19819">
          <cell r="A19819" t="str">
            <v>51208-93</v>
          </cell>
        </row>
        <row r="19820">
          <cell r="A19820" t="str">
            <v>54351-19</v>
          </cell>
        </row>
        <row r="19821">
          <cell r="A19821" t="str">
            <v>51117-04</v>
          </cell>
        </row>
        <row r="19822">
          <cell r="A19822" t="str">
            <v>51408-46</v>
          </cell>
        </row>
        <row r="19823">
          <cell r="A19823" t="str">
            <v>51411-16</v>
          </cell>
        </row>
        <row r="19824">
          <cell r="A19824" t="str">
            <v>53507-08</v>
          </cell>
        </row>
        <row r="19825">
          <cell r="A19825" t="str">
            <v>11985-40</v>
          </cell>
        </row>
        <row r="19826">
          <cell r="A19826" t="str">
            <v>54532-27</v>
          </cell>
        </row>
        <row r="19827">
          <cell r="A19827" t="str">
            <v>51469-12</v>
          </cell>
        </row>
        <row r="19828">
          <cell r="A19828" t="str">
            <v>51409-99</v>
          </cell>
        </row>
        <row r="19829">
          <cell r="A19829" t="str">
            <v>54551-71</v>
          </cell>
        </row>
        <row r="19830">
          <cell r="A19830" t="str">
            <v>51418-27</v>
          </cell>
        </row>
        <row r="19831">
          <cell r="A19831" t="str">
            <v>53912-08</v>
          </cell>
        </row>
        <row r="19832">
          <cell r="A19832" t="str">
            <v>42054-67</v>
          </cell>
        </row>
        <row r="19833">
          <cell r="A19833" t="str">
            <v>43120-81</v>
          </cell>
        </row>
        <row r="19834">
          <cell r="A19834" t="str">
            <v>10173-97</v>
          </cell>
        </row>
        <row r="19835">
          <cell r="A19835" t="str">
            <v>51417-64</v>
          </cell>
        </row>
        <row r="19836">
          <cell r="A19836" t="str">
            <v>51410-98</v>
          </cell>
        </row>
        <row r="19837">
          <cell r="A19837" t="str">
            <v>51457-69</v>
          </cell>
        </row>
        <row r="19838">
          <cell r="A19838" t="str">
            <v>51418-81</v>
          </cell>
        </row>
        <row r="19839">
          <cell r="A19839" t="str">
            <v>10506-07</v>
          </cell>
        </row>
        <row r="19840">
          <cell r="A19840" t="str">
            <v>11393-20</v>
          </cell>
        </row>
        <row r="19841">
          <cell r="A19841" t="str">
            <v>51449-05</v>
          </cell>
        </row>
        <row r="19842">
          <cell r="A19842" t="str">
            <v>51416-38</v>
          </cell>
        </row>
        <row r="19843">
          <cell r="A19843" t="str">
            <v>11440-63</v>
          </cell>
        </row>
        <row r="19844">
          <cell r="A19844" t="str">
            <v>51414-04</v>
          </cell>
        </row>
        <row r="19845">
          <cell r="A19845" t="str">
            <v>10493-56</v>
          </cell>
        </row>
        <row r="19846">
          <cell r="A19846" t="str">
            <v>25036-12</v>
          </cell>
        </row>
        <row r="19847">
          <cell r="A19847" t="str">
            <v>51251-77</v>
          </cell>
        </row>
        <row r="19848">
          <cell r="A19848" t="str">
            <v>55920-70</v>
          </cell>
        </row>
        <row r="19849">
          <cell r="A19849" t="str">
            <v>13357-90</v>
          </cell>
        </row>
        <row r="19850">
          <cell r="A19850" t="str">
            <v>12799-09</v>
          </cell>
        </row>
        <row r="19851">
          <cell r="A19851" t="str">
            <v>41287-06</v>
          </cell>
        </row>
        <row r="19852">
          <cell r="A19852" t="str">
            <v>12695-77</v>
          </cell>
        </row>
        <row r="19853">
          <cell r="A19853" t="str">
            <v>51575-59</v>
          </cell>
        </row>
        <row r="19854">
          <cell r="A19854" t="str">
            <v>12179-26</v>
          </cell>
        </row>
        <row r="19855">
          <cell r="A19855" t="str">
            <v>53959-60</v>
          </cell>
        </row>
        <row r="19856">
          <cell r="A19856" t="str">
            <v>10239-40</v>
          </cell>
        </row>
        <row r="19857">
          <cell r="A19857" t="str">
            <v>10565-38</v>
          </cell>
        </row>
        <row r="19858">
          <cell r="A19858" t="str">
            <v>10694-17</v>
          </cell>
        </row>
        <row r="19859">
          <cell r="A19859" t="str">
            <v>51423-76</v>
          </cell>
        </row>
        <row r="19860">
          <cell r="A19860" t="str">
            <v>51418-00</v>
          </cell>
        </row>
        <row r="19861">
          <cell r="A19861" t="str">
            <v>11809-18</v>
          </cell>
        </row>
        <row r="19862">
          <cell r="A19862" t="str">
            <v>51417-82</v>
          </cell>
        </row>
        <row r="19863">
          <cell r="A19863" t="str">
            <v>51416-92</v>
          </cell>
        </row>
        <row r="19864">
          <cell r="A19864" t="str">
            <v>54945-82</v>
          </cell>
        </row>
        <row r="19865">
          <cell r="A19865" t="str">
            <v>13319-47</v>
          </cell>
        </row>
        <row r="19866">
          <cell r="A19866" t="str">
            <v>52266-79</v>
          </cell>
        </row>
        <row r="19867">
          <cell r="A19867" t="str">
            <v>12786-85</v>
          </cell>
        </row>
        <row r="19868">
          <cell r="A19868" t="str">
            <v>51419-98</v>
          </cell>
        </row>
        <row r="19869">
          <cell r="A19869" t="str">
            <v>10499-68</v>
          </cell>
        </row>
        <row r="19870">
          <cell r="A19870" t="str">
            <v>51427-54</v>
          </cell>
        </row>
        <row r="19871">
          <cell r="A19871" t="str">
            <v>12791-44</v>
          </cell>
        </row>
        <row r="19872">
          <cell r="A19872" t="str">
            <v>55756-63</v>
          </cell>
        </row>
        <row r="19873">
          <cell r="A19873" t="str">
            <v>51776-56</v>
          </cell>
        </row>
        <row r="19874">
          <cell r="A19874" t="str">
            <v>51424-48</v>
          </cell>
        </row>
        <row r="19875">
          <cell r="A19875" t="str">
            <v>51770-89</v>
          </cell>
        </row>
        <row r="19876">
          <cell r="A19876" t="str">
            <v>51423-58</v>
          </cell>
        </row>
        <row r="19877">
          <cell r="A19877" t="str">
            <v>51424-39</v>
          </cell>
        </row>
        <row r="19878">
          <cell r="A19878" t="str">
            <v>51526-90</v>
          </cell>
        </row>
        <row r="19879">
          <cell r="A19879" t="str">
            <v>12760-48</v>
          </cell>
        </row>
        <row r="19880">
          <cell r="A19880" t="str">
            <v>51445-45</v>
          </cell>
        </row>
        <row r="19881">
          <cell r="A19881" t="str">
            <v>51520-60</v>
          </cell>
        </row>
        <row r="19882">
          <cell r="A19882" t="str">
            <v>12027-34</v>
          </cell>
        </row>
        <row r="19883">
          <cell r="A19883" t="str">
            <v>51346-09</v>
          </cell>
        </row>
        <row r="19884">
          <cell r="A19884" t="str">
            <v>13388-95</v>
          </cell>
        </row>
        <row r="19885">
          <cell r="A19885" t="str">
            <v>41398-12</v>
          </cell>
        </row>
        <row r="19886">
          <cell r="A19886" t="str">
            <v>10799-47</v>
          </cell>
        </row>
        <row r="19887">
          <cell r="A19887" t="str">
            <v>42874-12</v>
          </cell>
        </row>
        <row r="19888">
          <cell r="A19888" t="str">
            <v>51622-66</v>
          </cell>
        </row>
        <row r="19889">
          <cell r="A19889" t="str">
            <v>41325-40</v>
          </cell>
        </row>
        <row r="19890">
          <cell r="A19890" t="str">
            <v>12072-97</v>
          </cell>
        </row>
        <row r="19891">
          <cell r="A19891" t="str">
            <v>52243-30</v>
          </cell>
        </row>
        <row r="19892">
          <cell r="A19892" t="str">
            <v>10306-72</v>
          </cell>
        </row>
        <row r="19893">
          <cell r="A19893" t="str">
            <v>51430-06</v>
          </cell>
        </row>
        <row r="19894">
          <cell r="A19894" t="str">
            <v>51433-12</v>
          </cell>
        </row>
        <row r="19895">
          <cell r="A19895" t="str">
            <v>42004-54</v>
          </cell>
        </row>
        <row r="19896">
          <cell r="A19896" t="str">
            <v>10472-77</v>
          </cell>
        </row>
        <row r="19897">
          <cell r="A19897" t="str">
            <v>51447-52</v>
          </cell>
        </row>
        <row r="19898">
          <cell r="A19898" t="str">
            <v>41075-29</v>
          </cell>
        </row>
        <row r="19899">
          <cell r="A19899" t="str">
            <v>10705-60</v>
          </cell>
        </row>
        <row r="19900">
          <cell r="A19900" t="str">
            <v>51445-54</v>
          </cell>
        </row>
        <row r="19901">
          <cell r="A19901" t="str">
            <v>51442-03</v>
          </cell>
        </row>
        <row r="19902">
          <cell r="A19902" t="str">
            <v>41027-77</v>
          </cell>
        </row>
        <row r="19903">
          <cell r="A19903" t="str">
            <v>51526-45</v>
          </cell>
        </row>
        <row r="19904">
          <cell r="A19904" t="str">
            <v>51470-47</v>
          </cell>
        </row>
        <row r="19905">
          <cell r="A19905" t="str">
            <v>41658-85</v>
          </cell>
        </row>
        <row r="19906">
          <cell r="A19906" t="str">
            <v>51219-37</v>
          </cell>
        </row>
        <row r="19907">
          <cell r="A19907" t="str">
            <v>10948-42</v>
          </cell>
        </row>
        <row r="19908">
          <cell r="A19908" t="str">
            <v>51433-03</v>
          </cell>
        </row>
        <row r="19909">
          <cell r="A19909" t="str">
            <v>51614-83</v>
          </cell>
        </row>
        <row r="19910">
          <cell r="A19910" t="str">
            <v>57605-59</v>
          </cell>
        </row>
        <row r="19911">
          <cell r="A19911" t="str">
            <v>51354-37</v>
          </cell>
        </row>
        <row r="19912">
          <cell r="A19912" t="str">
            <v>55211-68</v>
          </cell>
        </row>
        <row r="19913">
          <cell r="A19913" t="str">
            <v>51561-64</v>
          </cell>
        </row>
        <row r="19914">
          <cell r="A19914" t="str">
            <v>51454-90</v>
          </cell>
        </row>
        <row r="19915">
          <cell r="A19915" t="str">
            <v>12205-81</v>
          </cell>
        </row>
        <row r="19916">
          <cell r="A19916" t="str">
            <v>51494-86</v>
          </cell>
        </row>
        <row r="19917">
          <cell r="A19917" t="str">
            <v>51423-22</v>
          </cell>
        </row>
        <row r="19918">
          <cell r="A19918" t="str">
            <v>12232-45</v>
          </cell>
        </row>
        <row r="19919">
          <cell r="A19919" t="str">
            <v>52775-38</v>
          </cell>
        </row>
        <row r="19920">
          <cell r="A19920" t="str">
            <v>55548-19</v>
          </cell>
        </row>
        <row r="19921">
          <cell r="A19921" t="str">
            <v>13409-38</v>
          </cell>
        </row>
        <row r="19922">
          <cell r="A19922" t="str">
            <v>51527-35</v>
          </cell>
        </row>
        <row r="19923">
          <cell r="A19923" t="str">
            <v>55700-92</v>
          </cell>
        </row>
        <row r="19924">
          <cell r="A19924" t="str">
            <v>51561-55</v>
          </cell>
        </row>
        <row r="19925">
          <cell r="A19925" t="str">
            <v>10733-50</v>
          </cell>
        </row>
        <row r="19926">
          <cell r="A19926" t="str">
            <v>51200-65</v>
          </cell>
        </row>
        <row r="19927">
          <cell r="A19927" t="str">
            <v>51631-12</v>
          </cell>
        </row>
        <row r="19928">
          <cell r="A19928" t="str">
            <v>51751-27</v>
          </cell>
        </row>
        <row r="19929">
          <cell r="A19929" t="str">
            <v>54625-96</v>
          </cell>
        </row>
        <row r="19930">
          <cell r="A19930" t="str">
            <v>51631-66</v>
          </cell>
        </row>
        <row r="19931">
          <cell r="A19931" t="str">
            <v>53921-71</v>
          </cell>
        </row>
        <row r="19932">
          <cell r="A19932" t="str">
            <v>10513-09</v>
          </cell>
        </row>
        <row r="19933">
          <cell r="A19933" t="str">
            <v>46503-10</v>
          </cell>
        </row>
        <row r="19934">
          <cell r="A19934" t="str">
            <v>12286-18</v>
          </cell>
        </row>
        <row r="19935">
          <cell r="A19935" t="str">
            <v>51119-20</v>
          </cell>
        </row>
        <row r="19936">
          <cell r="A19936" t="str">
            <v>51441-22</v>
          </cell>
        </row>
        <row r="19937">
          <cell r="A19937" t="str">
            <v>51446-98</v>
          </cell>
        </row>
        <row r="19938">
          <cell r="A19938" t="str">
            <v>40718-62</v>
          </cell>
        </row>
        <row r="19939">
          <cell r="A19939" t="str">
            <v>51364-63</v>
          </cell>
        </row>
        <row r="19940">
          <cell r="A19940" t="str">
            <v>51447-07</v>
          </cell>
        </row>
        <row r="19941">
          <cell r="A19941" t="str">
            <v>51537-70</v>
          </cell>
        </row>
        <row r="19942">
          <cell r="A19942" t="str">
            <v>53293-87</v>
          </cell>
        </row>
        <row r="19943">
          <cell r="A19943" t="str">
            <v>10204-84</v>
          </cell>
        </row>
        <row r="19944">
          <cell r="A19944" t="str">
            <v>51471-10</v>
          </cell>
        </row>
        <row r="19945">
          <cell r="A19945" t="str">
            <v>59967-28</v>
          </cell>
        </row>
        <row r="19946">
          <cell r="A19946" t="str">
            <v>51469-30</v>
          </cell>
        </row>
        <row r="19947">
          <cell r="A19947" t="str">
            <v>53294-59</v>
          </cell>
        </row>
        <row r="19948">
          <cell r="A19948" t="str">
            <v>51442-66</v>
          </cell>
        </row>
        <row r="19949">
          <cell r="A19949" t="str">
            <v>51442-84</v>
          </cell>
        </row>
        <row r="19950">
          <cell r="A19950" t="str">
            <v>51681-52</v>
          </cell>
        </row>
        <row r="19951">
          <cell r="A19951" t="str">
            <v>51599-71</v>
          </cell>
        </row>
        <row r="19952">
          <cell r="A19952" t="str">
            <v>51445-18</v>
          </cell>
        </row>
        <row r="19953">
          <cell r="A19953" t="str">
            <v>51472-90</v>
          </cell>
        </row>
        <row r="19954">
          <cell r="A19954" t="str">
            <v>53298-10</v>
          </cell>
        </row>
        <row r="19955">
          <cell r="A19955" t="str">
            <v>10426-69</v>
          </cell>
        </row>
        <row r="19956">
          <cell r="A19956" t="str">
            <v>51442-57</v>
          </cell>
        </row>
        <row r="19957">
          <cell r="A19957" t="str">
            <v>51495-49</v>
          </cell>
        </row>
        <row r="19958">
          <cell r="A19958" t="str">
            <v>51414-58</v>
          </cell>
        </row>
        <row r="19959">
          <cell r="A19959" t="str">
            <v>51290-92</v>
          </cell>
        </row>
        <row r="19960">
          <cell r="A19960" t="str">
            <v>51351-67</v>
          </cell>
        </row>
        <row r="19961">
          <cell r="A19961" t="str">
            <v>51463-90</v>
          </cell>
        </row>
        <row r="19962">
          <cell r="A19962" t="str">
            <v>51640-93</v>
          </cell>
        </row>
        <row r="19963">
          <cell r="A19963" t="str">
            <v>52630-30</v>
          </cell>
        </row>
        <row r="19964">
          <cell r="A19964" t="str">
            <v>54338-68</v>
          </cell>
        </row>
        <row r="19965">
          <cell r="A19965" t="str">
            <v>13156-84</v>
          </cell>
        </row>
        <row r="19966">
          <cell r="A19966" t="str">
            <v>54857-26</v>
          </cell>
        </row>
        <row r="19967">
          <cell r="A19967" t="str">
            <v>54584-83</v>
          </cell>
        </row>
        <row r="19968">
          <cell r="A19968" t="str">
            <v>57694-78</v>
          </cell>
        </row>
        <row r="19969">
          <cell r="A19969" t="str">
            <v>56920-06</v>
          </cell>
        </row>
        <row r="19970">
          <cell r="A19970" t="str">
            <v>57503-35</v>
          </cell>
        </row>
        <row r="19971">
          <cell r="A19971" t="str">
            <v>51596-11</v>
          </cell>
        </row>
        <row r="19972">
          <cell r="A19972" t="str">
            <v>58319-92</v>
          </cell>
        </row>
        <row r="19973">
          <cell r="A19973" t="str">
            <v>11023-39</v>
          </cell>
        </row>
        <row r="19974">
          <cell r="A19974" t="str">
            <v>55108-18</v>
          </cell>
        </row>
        <row r="19975">
          <cell r="A19975" t="str">
            <v>54138-34</v>
          </cell>
        </row>
        <row r="19976">
          <cell r="A19976" t="str">
            <v>53755-93</v>
          </cell>
        </row>
        <row r="19977">
          <cell r="A19977" t="str">
            <v>58178-17</v>
          </cell>
        </row>
        <row r="19978">
          <cell r="A19978" t="str">
            <v>55479-43</v>
          </cell>
        </row>
        <row r="19979">
          <cell r="A19979" t="str">
            <v>53809-30</v>
          </cell>
        </row>
        <row r="19980">
          <cell r="A19980" t="str">
            <v>54477-82</v>
          </cell>
        </row>
        <row r="19981">
          <cell r="A19981" t="str">
            <v>52701-49</v>
          </cell>
        </row>
        <row r="19982">
          <cell r="A19982" t="str">
            <v>54122-23</v>
          </cell>
        </row>
        <row r="19983">
          <cell r="A19983" t="str">
            <v>51298-03</v>
          </cell>
        </row>
        <row r="19984">
          <cell r="A19984" t="str">
            <v>41342-41</v>
          </cell>
        </row>
        <row r="19985">
          <cell r="A19985" t="str">
            <v>58176-64</v>
          </cell>
        </row>
        <row r="19986">
          <cell r="A19986" t="str">
            <v>55049-95</v>
          </cell>
        </row>
        <row r="19987">
          <cell r="A19987" t="str">
            <v>54101-98</v>
          </cell>
        </row>
        <row r="19988">
          <cell r="A19988" t="str">
            <v>40825-90</v>
          </cell>
        </row>
        <row r="19989">
          <cell r="A19989" t="str">
            <v>57505-78</v>
          </cell>
        </row>
        <row r="19990">
          <cell r="A19990" t="str">
            <v>54648-28</v>
          </cell>
        </row>
        <row r="19991">
          <cell r="A19991" t="str">
            <v>56465-11</v>
          </cell>
        </row>
        <row r="19992">
          <cell r="A19992" t="str">
            <v>51277-96</v>
          </cell>
        </row>
        <row r="19993">
          <cell r="A19993" t="str">
            <v>57453-49</v>
          </cell>
        </row>
        <row r="19994">
          <cell r="A19994" t="str">
            <v>51657-85</v>
          </cell>
        </row>
        <row r="19995">
          <cell r="A19995" t="str">
            <v>10874-80</v>
          </cell>
        </row>
        <row r="19996">
          <cell r="A19996" t="str">
            <v>54620-47</v>
          </cell>
        </row>
        <row r="19997">
          <cell r="A19997" t="str">
            <v>54203-32</v>
          </cell>
        </row>
        <row r="19998">
          <cell r="A19998" t="str">
            <v>10889-20</v>
          </cell>
        </row>
        <row r="19999">
          <cell r="A19999" t="str">
            <v>52360-48</v>
          </cell>
        </row>
        <row r="20000">
          <cell r="A20000" t="str">
            <v>10693-90</v>
          </cell>
        </row>
        <row r="20001">
          <cell r="A20001" t="str">
            <v>51651-19</v>
          </cell>
        </row>
        <row r="20002">
          <cell r="A20002" t="str">
            <v>42332-23</v>
          </cell>
        </row>
        <row r="20003">
          <cell r="A20003" t="str">
            <v>55180-36</v>
          </cell>
        </row>
        <row r="20004">
          <cell r="A20004" t="str">
            <v>52280-65</v>
          </cell>
        </row>
        <row r="20005">
          <cell r="A20005" t="str">
            <v>55585-81</v>
          </cell>
        </row>
        <row r="20006">
          <cell r="A20006" t="str">
            <v>51530-50</v>
          </cell>
        </row>
        <row r="20007">
          <cell r="A20007" t="str">
            <v>54640-63</v>
          </cell>
        </row>
        <row r="20008">
          <cell r="A20008" t="str">
            <v>10394-20</v>
          </cell>
        </row>
        <row r="20009">
          <cell r="A20009" t="str">
            <v>59095-09</v>
          </cell>
        </row>
        <row r="20010">
          <cell r="A20010" t="str">
            <v>14621-32</v>
          </cell>
        </row>
        <row r="20011">
          <cell r="A20011" t="str">
            <v>59095-18</v>
          </cell>
        </row>
        <row r="20012">
          <cell r="A20012" t="str">
            <v>54540-64</v>
          </cell>
        </row>
        <row r="20013">
          <cell r="A20013" t="str">
            <v>52116-85</v>
          </cell>
        </row>
        <row r="20014">
          <cell r="A20014" t="str">
            <v>59938-84</v>
          </cell>
        </row>
        <row r="20015">
          <cell r="A20015" t="str">
            <v>51769-99</v>
          </cell>
        </row>
        <row r="20016">
          <cell r="A20016" t="str">
            <v>40363-93</v>
          </cell>
        </row>
        <row r="20017">
          <cell r="A20017" t="str">
            <v>56828-35</v>
          </cell>
        </row>
        <row r="20018">
          <cell r="A20018" t="str">
            <v>51443-65</v>
          </cell>
        </row>
        <row r="20019">
          <cell r="A20019" t="str">
            <v>54486-46</v>
          </cell>
        </row>
        <row r="20020">
          <cell r="A20020" t="str">
            <v>51445-90</v>
          </cell>
        </row>
        <row r="20021">
          <cell r="A20021" t="str">
            <v>51494-68</v>
          </cell>
        </row>
        <row r="20022">
          <cell r="A20022" t="str">
            <v>51565-96</v>
          </cell>
        </row>
        <row r="20023">
          <cell r="A20023" t="str">
            <v>51560-47</v>
          </cell>
        </row>
        <row r="20024">
          <cell r="A20024" t="str">
            <v>51484-33</v>
          </cell>
        </row>
        <row r="20025">
          <cell r="A20025" t="str">
            <v>41109-76</v>
          </cell>
        </row>
        <row r="20026">
          <cell r="A20026" t="str">
            <v>51182-02</v>
          </cell>
        </row>
        <row r="20027">
          <cell r="A20027" t="str">
            <v>51443-20</v>
          </cell>
        </row>
        <row r="20028">
          <cell r="A20028" t="str">
            <v>52183-00</v>
          </cell>
        </row>
        <row r="20029">
          <cell r="A20029" t="str">
            <v>10164-25</v>
          </cell>
        </row>
        <row r="20030">
          <cell r="A20030" t="str">
            <v>13466-89</v>
          </cell>
        </row>
        <row r="20031">
          <cell r="A20031" t="str">
            <v>51423-04</v>
          </cell>
        </row>
        <row r="20032">
          <cell r="A20032" t="str">
            <v>51442-39</v>
          </cell>
        </row>
        <row r="20033">
          <cell r="A20033" t="str">
            <v>51494-77</v>
          </cell>
        </row>
        <row r="20034">
          <cell r="A20034" t="str">
            <v>55488-61</v>
          </cell>
        </row>
        <row r="20035">
          <cell r="A20035" t="str">
            <v>42002-65</v>
          </cell>
        </row>
        <row r="20036">
          <cell r="A20036" t="str">
            <v>51453-82</v>
          </cell>
        </row>
        <row r="20037">
          <cell r="A20037" t="str">
            <v>51453-55</v>
          </cell>
        </row>
        <row r="20038">
          <cell r="A20038" t="str">
            <v>52208-47</v>
          </cell>
        </row>
        <row r="20039">
          <cell r="A20039" t="str">
            <v>52208-74</v>
          </cell>
        </row>
        <row r="20040">
          <cell r="A20040" t="str">
            <v>51447-70</v>
          </cell>
        </row>
        <row r="20041">
          <cell r="A20041" t="str">
            <v>52208-56</v>
          </cell>
        </row>
        <row r="20042">
          <cell r="A20042" t="str">
            <v>57721-51</v>
          </cell>
        </row>
        <row r="20043">
          <cell r="A20043" t="str">
            <v>11081-44</v>
          </cell>
        </row>
        <row r="20044">
          <cell r="A20044" t="str">
            <v>51454-72</v>
          </cell>
        </row>
        <row r="20045">
          <cell r="A20045" t="str">
            <v>51446-62</v>
          </cell>
        </row>
        <row r="20046">
          <cell r="A20046" t="str">
            <v>51450-22</v>
          </cell>
        </row>
        <row r="20047">
          <cell r="A20047" t="str">
            <v>51451-03</v>
          </cell>
        </row>
        <row r="20048">
          <cell r="A20048" t="str">
            <v>52208-65</v>
          </cell>
        </row>
        <row r="20049">
          <cell r="A20049" t="str">
            <v>51449-41</v>
          </cell>
        </row>
        <row r="20050">
          <cell r="A20050" t="str">
            <v>52697-44</v>
          </cell>
        </row>
        <row r="20051">
          <cell r="A20051" t="str">
            <v>40678-21</v>
          </cell>
        </row>
        <row r="20052">
          <cell r="A20052" t="str">
            <v>51476-14</v>
          </cell>
        </row>
        <row r="20053">
          <cell r="A20053" t="str">
            <v>51460-93</v>
          </cell>
        </row>
        <row r="20054">
          <cell r="A20054" t="str">
            <v>13449-25</v>
          </cell>
        </row>
        <row r="20055">
          <cell r="A20055" t="str">
            <v>51530-14</v>
          </cell>
        </row>
        <row r="20056">
          <cell r="A20056" t="str">
            <v>52208-83</v>
          </cell>
        </row>
        <row r="20057">
          <cell r="A20057" t="str">
            <v>51447-16</v>
          </cell>
        </row>
        <row r="20058">
          <cell r="A20058" t="str">
            <v>51453-46</v>
          </cell>
        </row>
        <row r="20059">
          <cell r="A20059" t="str">
            <v>51448-96</v>
          </cell>
        </row>
        <row r="20060">
          <cell r="A20060" t="str">
            <v>52122-70</v>
          </cell>
        </row>
        <row r="20061">
          <cell r="A20061" t="str">
            <v>42107-05</v>
          </cell>
        </row>
        <row r="20062">
          <cell r="A20062" t="str">
            <v>56564-38</v>
          </cell>
        </row>
        <row r="20063">
          <cell r="A20063" t="str">
            <v>51608-08</v>
          </cell>
        </row>
        <row r="20064">
          <cell r="A20064" t="str">
            <v>51456-25</v>
          </cell>
        </row>
        <row r="20065">
          <cell r="A20065" t="str">
            <v>52208-38</v>
          </cell>
        </row>
        <row r="20066">
          <cell r="A20066" t="str">
            <v>51452-65</v>
          </cell>
        </row>
        <row r="20067">
          <cell r="A20067" t="str">
            <v>42996-16</v>
          </cell>
        </row>
        <row r="20068">
          <cell r="A20068" t="str">
            <v>52681-96</v>
          </cell>
        </row>
        <row r="20069">
          <cell r="A20069" t="str">
            <v>51450-85</v>
          </cell>
        </row>
        <row r="20070">
          <cell r="A20070" t="str">
            <v>40637-80</v>
          </cell>
        </row>
        <row r="20071">
          <cell r="A20071" t="str">
            <v>51455-62</v>
          </cell>
        </row>
        <row r="20072">
          <cell r="A20072" t="str">
            <v>57317-05</v>
          </cell>
        </row>
        <row r="20073">
          <cell r="A20073" t="str">
            <v>51450-67</v>
          </cell>
        </row>
        <row r="20074">
          <cell r="A20074" t="str">
            <v>51456-16</v>
          </cell>
        </row>
        <row r="20075">
          <cell r="A20075" t="str">
            <v>51455-71</v>
          </cell>
        </row>
        <row r="20076">
          <cell r="A20076" t="str">
            <v>51458-14</v>
          </cell>
        </row>
        <row r="20077">
          <cell r="A20077" t="str">
            <v>51556-87</v>
          </cell>
        </row>
        <row r="20078">
          <cell r="A20078" t="str">
            <v>42994-72</v>
          </cell>
        </row>
        <row r="20079">
          <cell r="A20079" t="str">
            <v>51465-43</v>
          </cell>
        </row>
        <row r="20080">
          <cell r="A20080" t="str">
            <v>51460-66</v>
          </cell>
        </row>
        <row r="20081">
          <cell r="A20081" t="str">
            <v>51460-39</v>
          </cell>
        </row>
        <row r="20082">
          <cell r="A20082" t="str">
            <v>10859-05</v>
          </cell>
        </row>
        <row r="20083">
          <cell r="A20083" t="str">
            <v>51721-66</v>
          </cell>
        </row>
        <row r="20084">
          <cell r="A20084" t="str">
            <v>53401-78</v>
          </cell>
        </row>
        <row r="20085">
          <cell r="A20085" t="str">
            <v>51464-17</v>
          </cell>
        </row>
        <row r="20086">
          <cell r="A20086" t="str">
            <v>12276-10</v>
          </cell>
        </row>
        <row r="20087">
          <cell r="A20087" t="str">
            <v>51783-49</v>
          </cell>
        </row>
        <row r="20088">
          <cell r="A20088" t="str">
            <v>51467-68</v>
          </cell>
        </row>
        <row r="20089">
          <cell r="A20089" t="str">
            <v>51457-60</v>
          </cell>
        </row>
        <row r="20090">
          <cell r="A20090" t="str">
            <v>10645-48</v>
          </cell>
        </row>
        <row r="20091">
          <cell r="A20091" t="str">
            <v>51458-41</v>
          </cell>
        </row>
        <row r="20092">
          <cell r="A20092" t="str">
            <v>51462-01</v>
          </cell>
        </row>
        <row r="20093">
          <cell r="A20093" t="str">
            <v>51464-08</v>
          </cell>
        </row>
        <row r="20094">
          <cell r="A20094" t="str">
            <v>10205-38</v>
          </cell>
        </row>
        <row r="20095">
          <cell r="A20095" t="str">
            <v>51673-24</v>
          </cell>
        </row>
        <row r="20096">
          <cell r="A20096" t="str">
            <v>51479-83</v>
          </cell>
        </row>
        <row r="20097">
          <cell r="A20097" t="str">
            <v>51461-92</v>
          </cell>
        </row>
        <row r="20098">
          <cell r="A20098" t="str">
            <v>51511-33</v>
          </cell>
        </row>
        <row r="20099">
          <cell r="A20099" t="str">
            <v>51464-62</v>
          </cell>
        </row>
        <row r="20100">
          <cell r="A20100" t="str">
            <v>10290-79</v>
          </cell>
        </row>
        <row r="20101">
          <cell r="A20101" t="str">
            <v>51473-89</v>
          </cell>
        </row>
        <row r="20102">
          <cell r="A20102" t="str">
            <v>51465-25</v>
          </cell>
        </row>
        <row r="20103">
          <cell r="A20103" t="str">
            <v>51465-70</v>
          </cell>
        </row>
        <row r="20104">
          <cell r="A20104" t="str">
            <v>51466-69</v>
          </cell>
        </row>
        <row r="20105">
          <cell r="A20105" t="str">
            <v>51470-20</v>
          </cell>
        </row>
        <row r="20106">
          <cell r="A20106" t="str">
            <v>41326-75</v>
          </cell>
        </row>
        <row r="20107">
          <cell r="A20107" t="str">
            <v>10041-67</v>
          </cell>
        </row>
        <row r="20108">
          <cell r="A20108" t="str">
            <v>51494-95</v>
          </cell>
        </row>
        <row r="20109">
          <cell r="A20109" t="str">
            <v>51473-44</v>
          </cell>
        </row>
        <row r="20110">
          <cell r="A20110" t="str">
            <v>51473-35</v>
          </cell>
        </row>
        <row r="20111">
          <cell r="A20111" t="str">
            <v>54341-11</v>
          </cell>
        </row>
        <row r="20112">
          <cell r="A20112" t="str">
            <v>51472-72</v>
          </cell>
        </row>
        <row r="20113">
          <cell r="A20113" t="str">
            <v>10530-82</v>
          </cell>
        </row>
        <row r="20114">
          <cell r="A20114" t="str">
            <v>53937-73</v>
          </cell>
        </row>
        <row r="20115">
          <cell r="A20115" t="str">
            <v>13227-67</v>
          </cell>
        </row>
        <row r="20116">
          <cell r="A20116" t="str">
            <v>51470-65</v>
          </cell>
        </row>
        <row r="20117">
          <cell r="A20117" t="str">
            <v>51470-56</v>
          </cell>
        </row>
        <row r="20118">
          <cell r="A20118" t="str">
            <v>51584-05</v>
          </cell>
        </row>
        <row r="20119">
          <cell r="A20119" t="str">
            <v>51485-68</v>
          </cell>
        </row>
        <row r="20120">
          <cell r="A20120" t="str">
            <v>41287-87</v>
          </cell>
        </row>
        <row r="20121">
          <cell r="A20121" t="str">
            <v>51473-17</v>
          </cell>
        </row>
        <row r="20122">
          <cell r="A20122" t="str">
            <v>40651-57</v>
          </cell>
        </row>
        <row r="20123">
          <cell r="A20123" t="str">
            <v>14186-89</v>
          </cell>
        </row>
        <row r="20124">
          <cell r="A20124" t="str">
            <v>11361-79</v>
          </cell>
        </row>
        <row r="20125">
          <cell r="A20125" t="str">
            <v>53620-93</v>
          </cell>
        </row>
        <row r="20126">
          <cell r="A20126" t="str">
            <v>12398-05</v>
          </cell>
        </row>
        <row r="20127">
          <cell r="A20127" t="str">
            <v>51556-96</v>
          </cell>
        </row>
        <row r="20128">
          <cell r="A20128" t="str">
            <v>56983-06</v>
          </cell>
        </row>
        <row r="20129">
          <cell r="A20129" t="str">
            <v>52103-44</v>
          </cell>
        </row>
        <row r="20130">
          <cell r="A20130" t="str">
            <v>51476-05</v>
          </cell>
        </row>
        <row r="20131">
          <cell r="A20131" t="str">
            <v>51476-41</v>
          </cell>
        </row>
        <row r="20132">
          <cell r="A20132" t="str">
            <v>51542-29</v>
          </cell>
        </row>
        <row r="20133">
          <cell r="A20133" t="str">
            <v>51469-39</v>
          </cell>
        </row>
        <row r="20134">
          <cell r="A20134" t="str">
            <v>51481-81</v>
          </cell>
        </row>
        <row r="20135">
          <cell r="A20135" t="str">
            <v>51478-30</v>
          </cell>
        </row>
        <row r="20136">
          <cell r="A20136" t="str">
            <v>51485-77</v>
          </cell>
        </row>
        <row r="20137">
          <cell r="A20137" t="str">
            <v>51457-33</v>
          </cell>
        </row>
        <row r="20138">
          <cell r="A20138" t="str">
            <v>51518-62</v>
          </cell>
        </row>
        <row r="20139">
          <cell r="A20139" t="str">
            <v>10921-42</v>
          </cell>
        </row>
        <row r="20140">
          <cell r="A20140" t="str">
            <v>51107-14</v>
          </cell>
        </row>
        <row r="20141">
          <cell r="A20141" t="str">
            <v>10659-43</v>
          </cell>
        </row>
        <row r="20142">
          <cell r="A20142" t="str">
            <v>51483-70</v>
          </cell>
        </row>
        <row r="20143">
          <cell r="A20143" t="str">
            <v>51650-29</v>
          </cell>
        </row>
        <row r="20144">
          <cell r="A20144" t="str">
            <v>54370-27</v>
          </cell>
        </row>
        <row r="20145">
          <cell r="A20145" t="str">
            <v>51483-07</v>
          </cell>
        </row>
        <row r="20146">
          <cell r="A20146" t="str">
            <v>51533-29</v>
          </cell>
        </row>
        <row r="20147">
          <cell r="A20147" t="str">
            <v>51526-99</v>
          </cell>
        </row>
        <row r="20148">
          <cell r="A20148" t="str">
            <v>24846-94</v>
          </cell>
        </row>
        <row r="20149">
          <cell r="A20149" t="str">
            <v>51462-37</v>
          </cell>
        </row>
        <row r="20150">
          <cell r="A20150" t="str">
            <v>51607-99</v>
          </cell>
        </row>
        <row r="20151">
          <cell r="A20151" t="str">
            <v>52294-42</v>
          </cell>
        </row>
        <row r="20152">
          <cell r="A20152" t="str">
            <v>51489-01</v>
          </cell>
        </row>
        <row r="20153">
          <cell r="A20153" t="str">
            <v>52692-22</v>
          </cell>
        </row>
        <row r="20154">
          <cell r="A20154" t="str">
            <v>10628-38</v>
          </cell>
        </row>
        <row r="20155">
          <cell r="A20155" t="str">
            <v>51405-40</v>
          </cell>
        </row>
        <row r="20156">
          <cell r="A20156" t="str">
            <v>12108-61</v>
          </cell>
        </row>
        <row r="20157">
          <cell r="A20157" t="str">
            <v>51494-59</v>
          </cell>
        </row>
        <row r="20158">
          <cell r="A20158" t="str">
            <v>51501-52</v>
          </cell>
        </row>
        <row r="20159">
          <cell r="A20159" t="str">
            <v>51493-78</v>
          </cell>
        </row>
        <row r="20160">
          <cell r="A20160" t="str">
            <v>51493-60</v>
          </cell>
        </row>
        <row r="20161">
          <cell r="A20161" t="str">
            <v>51494-05</v>
          </cell>
        </row>
        <row r="20162">
          <cell r="A20162" t="str">
            <v>51493-69</v>
          </cell>
        </row>
        <row r="20163">
          <cell r="A20163" t="str">
            <v>52111-90</v>
          </cell>
        </row>
        <row r="20164">
          <cell r="A20164" t="str">
            <v>51495-76</v>
          </cell>
        </row>
        <row r="20165">
          <cell r="A20165" t="str">
            <v>52630-21</v>
          </cell>
        </row>
        <row r="20166">
          <cell r="A20166" t="str">
            <v>51505-93</v>
          </cell>
        </row>
        <row r="20167">
          <cell r="A20167" t="str">
            <v>42361-93</v>
          </cell>
        </row>
        <row r="20168">
          <cell r="A20168" t="str">
            <v>39709-00</v>
          </cell>
        </row>
        <row r="20169">
          <cell r="A20169" t="str">
            <v>10465-84</v>
          </cell>
        </row>
        <row r="20170">
          <cell r="A20170" t="str">
            <v>51500-62</v>
          </cell>
        </row>
        <row r="20171">
          <cell r="A20171" t="str">
            <v>51501-70</v>
          </cell>
        </row>
        <row r="20172">
          <cell r="A20172" t="str">
            <v>10646-92</v>
          </cell>
        </row>
        <row r="20173">
          <cell r="A20173" t="str">
            <v>52700-77</v>
          </cell>
        </row>
        <row r="20174">
          <cell r="A20174" t="str">
            <v>51521-05</v>
          </cell>
        </row>
        <row r="20175">
          <cell r="A20175" t="str">
            <v>51510-61</v>
          </cell>
        </row>
        <row r="20176">
          <cell r="A20176" t="str">
            <v>59203-54</v>
          </cell>
        </row>
        <row r="20177">
          <cell r="A20177" t="str">
            <v>51506-11</v>
          </cell>
        </row>
        <row r="20178">
          <cell r="A20178" t="str">
            <v>54546-22</v>
          </cell>
        </row>
        <row r="20179">
          <cell r="A20179" t="str">
            <v>51506-47</v>
          </cell>
        </row>
        <row r="20180">
          <cell r="A20180" t="str">
            <v>42873-13</v>
          </cell>
        </row>
        <row r="20181">
          <cell r="A20181" t="str">
            <v>51510-88</v>
          </cell>
        </row>
        <row r="20182">
          <cell r="A20182" t="str">
            <v>51507-55</v>
          </cell>
        </row>
        <row r="20183">
          <cell r="A20183" t="str">
            <v>51517-81</v>
          </cell>
        </row>
        <row r="20184">
          <cell r="A20184" t="str">
            <v>51518-71</v>
          </cell>
        </row>
        <row r="20185">
          <cell r="A20185" t="str">
            <v>51517-63</v>
          </cell>
        </row>
        <row r="20186">
          <cell r="A20186" t="str">
            <v>13453-21</v>
          </cell>
        </row>
        <row r="20187">
          <cell r="A20187" t="str">
            <v>51509-98</v>
          </cell>
        </row>
        <row r="20188">
          <cell r="A20188" t="str">
            <v>52122-43</v>
          </cell>
        </row>
        <row r="20189">
          <cell r="A20189" t="str">
            <v>51505-66</v>
          </cell>
        </row>
        <row r="20190">
          <cell r="A20190" t="str">
            <v>42745-87</v>
          </cell>
        </row>
        <row r="20191">
          <cell r="A20191" t="str">
            <v>13096-27</v>
          </cell>
        </row>
        <row r="20192">
          <cell r="A20192" t="str">
            <v>51511-06</v>
          </cell>
        </row>
        <row r="20193">
          <cell r="A20193" t="str">
            <v>51518-44</v>
          </cell>
        </row>
        <row r="20194">
          <cell r="A20194" t="str">
            <v>13453-30</v>
          </cell>
        </row>
        <row r="20195">
          <cell r="A20195" t="str">
            <v>51516-73</v>
          </cell>
        </row>
        <row r="20196">
          <cell r="A20196" t="str">
            <v>51465-52</v>
          </cell>
        </row>
        <row r="20197">
          <cell r="A20197" t="str">
            <v>51517-27</v>
          </cell>
        </row>
        <row r="20198">
          <cell r="A20198" t="str">
            <v>51519-43</v>
          </cell>
        </row>
        <row r="20199">
          <cell r="A20199" t="str">
            <v>11067-49</v>
          </cell>
        </row>
        <row r="20200">
          <cell r="A20200" t="str">
            <v>11470-60</v>
          </cell>
        </row>
        <row r="20201">
          <cell r="A20201" t="str">
            <v>51624-91</v>
          </cell>
        </row>
        <row r="20202">
          <cell r="A20202" t="str">
            <v>13274-83</v>
          </cell>
        </row>
        <row r="20203">
          <cell r="A20203" t="str">
            <v>51531-49</v>
          </cell>
        </row>
        <row r="20204">
          <cell r="A20204" t="str">
            <v>12125-35</v>
          </cell>
        </row>
        <row r="20205">
          <cell r="A20205" t="str">
            <v>52166-89</v>
          </cell>
        </row>
        <row r="20206">
          <cell r="A20206" t="str">
            <v>13416-04</v>
          </cell>
        </row>
        <row r="20207">
          <cell r="A20207" t="str">
            <v>54115-48</v>
          </cell>
        </row>
        <row r="20208">
          <cell r="A20208" t="str">
            <v>54340-03</v>
          </cell>
        </row>
        <row r="20209">
          <cell r="A20209" t="str">
            <v>56462-14</v>
          </cell>
        </row>
        <row r="20210">
          <cell r="A20210" t="str">
            <v>25256-98</v>
          </cell>
        </row>
        <row r="20211">
          <cell r="A20211" t="str">
            <v>41960-71</v>
          </cell>
        </row>
        <row r="20212">
          <cell r="A20212" t="str">
            <v>41099-95</v>
          </cell>
        </row>
        <row r="20213">
          <cell r="A20213" t="str">
            <v>51582-61</v>
          </cell>
        </row>
        <row r="20214">
          <cell r="A20214" t="str">
            <v>51580-18</v>
          </cell>
        </row>
        <row r="20215">
          <cell r="A20215" t="str">
            <v>51539-32</v>
          </cell>
        </row>
        <row r="20216">
          <cell r="A20216" t="str">
            <v>51532-75</v>
          </cell>
        </row>
        <row r="20217">
          <cell r="A20217" t="str">
            <v>52730-83</v>
          </cell>
        </row>
        <row r="20218">
          <cell r="A20218" t="str">
            <v>51544-36</v>
          </cell>
        </row>
        <row r="20219">
          <cell r="A20219" t="str">
            <v>52132-78</v>
          </cell>
        </row>
        <row r="20220">
          <cell r="A20220" t="str">
            <v>54208-63</v>
          </cell>
        </row>
        <row r="20221">
          <cell r="A20221" t="str">
            <v>51208-57</v>
          </cell>
        </row>
        <row r="20222">
          <cell r="A20222" t="str">
            <v>10307-35</v>
          </cell>
        </row>
        <row r="20223">
          <cell r="A20223" t="str">
            <v>52179-13</v>
          </cell>
        </row>
        <row r="20224">
          <cell r="A20224" t="str">
            <v>40682-71</v>
          </cell>
        </row>
        <row r="20225">
          <cell r="A20225" t="str">
            <v>10166-32</v>
          </cell>
        </row>
        <row r="20226">
          <cell r="A20226" t="str">
            <v>51639-49</v>
          </cell>
        </row>
        <row r="20227">
          <cell r="A20227" t="str">
            <v>53948-35</v>
          </cell>
        </row>
        <row r="20228">
          <cell r="A20228" t="str">
            <v>11960-02</v>
          </cell>
        </row>
        <row r="20229">
          <cell r="A20229" t="str">
            <v>51467-77</v>
          </cell>
        </row>
        <row r="20230">
          <cell r="A20230" t="str">
            <v>13422-61</v>
          </cell>
        </row>
        <row r="20231">
          <cell r="A20231" t="str">
            <v>41964-22</v>
          </cell>
        </row>
        <row r="20232">
          <cell r="A20232" t="str">
            <v>51411-79</v>
          </cell>
        </row>
        <row r="20233">
          <cell r="A20233" t="str">
            <v>54145-36</v>
          </cell>
        </row>
        <row r="20234">
          <cell r="A20234" t="str">
            <v>40422-52</v>
          </cell>
        </row>
        <row r="20235">
          <cell r="A20235" t="str">
            <v>51587-02</v>
          </cell>
        </row>
        <row r="20236">
          <cell r="A20236" t="str">
            <v>53703-64</v>
          </cell>
        </row>
        <row r="20237">
          <cell r="A20237" t="str">
            <v>51542-83</v>
          </cell>
        </row>
        <row r="20238">
          <cell r="A20238" t="str">
            <v>51663-61</v>
          </cell>
        </row>
        <row r="20239">
          <cell r="A20239" t="str">
            <v>54539-65</v>
          </cell>
        </row>
        <row r="20240">
          <cell r="A20240" t="str">
            <v>51548-23</v>
          </cell>
        </row>
        <row r="20241">
          <cell r="A20241" t="str">
            <v>41238-10</v>
          </cell>
        </row>
        <row r="20242">
          <cell r="A20242" t="str">
            <v>51749-02</v>
          </cell>
        </row>
        <row r="20243">
          <cell r="A20243" t="str">
            <v>52122-25</v>
          </cell>
        </row>
        <row r="20244">
          <cell r="A20244" t="str">
            <v>54646-12</v>
          </cell>
        </row>
        <row r="20245">
          <cell r="A20245" t="str">
            <v>51619-33</v>
          </cell>
        </row>
        <row r="20246">
          <cell r="A20246" t="str">
            <v>51551-65</v>
          </cell>
        </row>
        <row r="20247">
          <cell r="A20247" t="str">
            <v>43072-30</v>
          </cell>
        </row>
        <row r="20248">
          <cell r="A20248" t="str">
            <v>54540-91</v>
          </cell>
        </row>
        <row r="20249">
          <cell r="A20249" t="str">
            <v>57854-35</v>
          </cell>
        </row>
        <row r="20250">
          <cell r="A20250" t="str">
            <v>51664-96</v>
          </cell>
        </row>
        <row r="20251">
          <cell r="A20251" t="str">
            <v>51408-28</v>
          </cell>
        </row>
        <row r="20252">
          <cell r="A20252" t="str">
            <v>55586-53</v>
          </cell>
        </row>
        <row r="20253">
          <cell r="A20253" t="str">
            <v>12299-77</v>
          </cell>
        </row>
        <row r="20254">
          <cell r="A20254" t="str">
            <v>51642-46</v>
          </cell>
        </row>
        <row r="20255">
          <cell r="A20255" t="str">
            <v>51551-38</v>
          </cell>
        </row>
        <row r="20256">
          <cell r="A20256" t="str">
            <v>51547-87</v>
          </cell>
        </row>
        <row r="20257">
          <cell r="A20257" t="str">
            <v>10899-28</v>
          </cell>
        </row>
        <row r="20258">
          <cell r="A20258" t="str">
            <v>12141-01</v>
          </cell>
        </row>
        <row r="20259">
          <cell r="A20259" t="str">
            <v>10796-59</v>
          </cell>
        </row>
        <row r="20260">
          <cell r="A20260" t="str">
            <v>51548-05</v>
          </cell>
        </row>
        <row r="20261">
          <cell r="A20261" t="str">
            <v>51562-54</v>
          </cell>
        </row>
        <row r="20262">
          <cell r="A20262" t="str">
            <v>51557-77</v>
          </cell>
        </row>
        <row r="20263">
          <cell r="A20263" t="str">
            <v>53719-66</v>
          </cell>
        </row>
        <row r="20264">
          <cell r="A20264" t="str">
            <v>51660-01</v>
          </cell>
        </row>
        <row r="20265">
          <cell r="A20265" t="str">
            <v>11776-06</v>
          </cell>
        </row>
        <row r="20266">
          <cell r="A20266" t="str">
            <v>54406-00</v>
          </cell>
        </row>
        <row r="20267">
          <cell r="A20267" t="str">
            <v>51574-42</v>
          </cell>
        </row>
        <row r="20268">
          <cell r="A20268" t="str">
            <v>51561-73</v>
          </cell>
        </row>
        <row r="20269">
          <cell r="A20269" t="str">
            <v>51574-15</v>
          </cell>
        </row>
        <row r="20270">
          <cell r="A20270" t="str">
            <v>51450-40</v>
          </cell>
        </row>
        <row r="20271">
          <cell r="A20271" t="str">
            <v>51561-19</v>
          </cell>
        </row>
        <row r="20272">
          <cell r="A20272" t="str">
            <v>51559-48</v>
          </cell>
        </row>
        <row r="20273">
          <cell r="A20273" t="str">
            <v>55650-79</v>
          </cell>
        </row>
        <row r="20274">
          <cell r="A20274" t="str">
            <v>54154-90</v>
          </cell>
        </row>
        <row r="20275">
          <cell r="A20275" t="str">
            <v>43208-11</v>
          </cell>
        </row>
        <row r="20276">
          <cell r="A20276" t="str">
            <v>51566-32</v>
          </cell>
        </row>
        <row r="20277">
          <cell r="A20277" t="str">
            <v>12098-44</v>
          </cell>
        </row>
        <row r="20278">
          <cell r="A20278" t="str">
            <v>51531-76</v>
          </cell>
        </row>
        <row r="20279">
          <cell r="A20279" t="str">
            <v>51566-14</v>
          </cell>
        </row>
        <row r="20280">
          <cell r="A20280" t="str">
            <v>52208-20</v>
          </cell>
        </row>
        <row r="20281">
          <cell r="A20281" t="str">
            <v>51565-69</v>
          </cell>
        </row>
        <row r="20282">
          <cell r="A20282" t="str">
            <v>41903-92</v>
          </cell>
        </row>
        <row r="20283">
          <cell r="A20283" t="str">
            <v>51568-93</v>
          </cell>
        </row>
        <row r="20284">
          <cell r="A20284" t="str">
            <v>53616-70</v>
          </cell>
        </row>
        <row r="20285">
          <cell r="A20285" t="str">
            <v>51576-13</v>
          </cell>
        </row>
        <row r="20286">
          <cell r="A20286" t="str">
            <v>45248-68</v>
          </cell>
        </row>
        <row r="20287">
          <cell r="A20287" t="str">
            <v>41368-15</v>
          </cell>
        </row>
        <row r="20288">
          <cell r="A20288" t="str">
            <v>12596-32</v>
          </cell>
        </row>
        <row r="20289">
          <cell r="A20289" t="str">
            <v>12119-05</v>
          </cell>
        </row>
        <row r="20290">
          <cell r="A20290" t="str">
            <v>41571-46</v>
          </cell>
        </row>
        <row r="20291">
          <cell r="A20291" t="str">
            <v>11668-33</v>
          </cell>
        </row>
        <row r="20292">
          <cell r="A20292" t="str">
            <v>52171-12</v>
          </cell>
        </row>
        <row r="20293">
          <cell r="A20293" t="str">
            <v>51578-83</v>
          </cell>
        </row>
        <row r="20294">
          <cell r="A20294" t="str">
            <v>51579-55</v>
          </cell>
        </row>
        <row r="20295">
          <cell r="A20295" t="str">
            <v>53890-48</v>
          </cell>
        </row>
        <row r="20296">
          <cell r="A20296" t="str">
            <v>51580-99</v>
          </cell>
        </row>
        <row r="20297">
          <cell r="A20297" t="str">
            <v>54350-74</v>
          </cell>
        </row>
        <row r="20298">
          <cell r="A20298" t="str">
            <v>50879-62</v>
          </cell>
        </row>
        <row r="20299">
          <cell r="A20299" t="str">
            <v>51580-27</v>
          </cell>
        </row>
        <row r="20300">
          <cell r="A20300" t="str">
            <v>51781-51</v>
          </cell>
        </row>
        <row r="20301">
          <cell r="A20301" t="str">
            <v>52165-72</v>
          </cell>
        </row>
        <row r="20302">
          <cell r="A20302" t="str">
            <v>50833-00</v>
          </cell>
        </row>
        <row r="20303">
          <cell r="A20303" t="str">
            <v>10147-42</v>
          </cell>
        </row>
        <row r="20304">
          <cell r="A20304" t="str">
            <v>51776-65</v>
          </cell>
        </row>
        <row r="20305">
          <cell r="A20305" t="str">
            <v>51580-81</v>
          </cell>
        </row>
        <row r="20306">
          <cell r="A20306" t="str">
            <v>40433-23</v>
          </cell>
        </row>
        <row r="20307">
          <cell r="A20307" t="str">
            <v>51661-54</v>
          </cell>
        </row>
        <row r="20308">
          <cell r="A20308" t="str">
            <v>41189-77</v>
          </cell>
        </row>
        <row r="20309">
          <cell r="A20309" t="str">
            <v>51642-37</v>
          </cell>
        </row>
        <row r="20310">
          <cell r="A20310" t="str">
            <v>51594-67</v>
          </cell>
        </row>
        <row r="20311">
          <cell r="A20311" t="str">
            <v>53960-41</v>
          </cell>
        </row>
        <row r="20312">
          <cell r="A20312" t="str">
            <v>51594-31</v>
          </cell>
        </row>
        <row r="20313">
          <cell r="A20313" t="str">
            <v>13407-22</v>
          </cell>
        </row>
        <row r="20314">
          <cell r="A20314" t="str">
            <v>51595-75</v>
          </cell>
        </row>
        <row r="20315">
          <cell r="A20315" t="str">
            <v>13330-90</v>
          </cell>
        </row>
        <row r="20316">
          <cell r="A20316" t="str">
            <v>51587-92</v>
          </cell>
        </row>
        <row r="20317">
          <cell r="A20317" t="str">
            <v>51647-41</v>
          </cell>
        </row>
        <row r="20318">
          <cell r="A20318" t="str">
            <v>42355-63</v>
          </cell>
        </row>
        <row r="20319">
          <cell r="A20319" t="str">
            <v>53373-07</v>
          </cell>
        </row>
        <row r="20320">
          <cell r="A20320" t="str">
            <v>51612-85</v>
          </cell>
        </row>
        <row r="20321">
          <cell r="A20321" t="str">
            <v>51597-19</v>
          </cell>
        </row>
        <row r="20322">
          <cell r="A20322" t="str">
            <v>51603-49</v>
          </cell>
        </row>
        <row r="20323">
          <cell r="A20323" t="str">
            <v>51434-20</v>
          </cell>
        </row>
        <row r="20324">
          <cell r="A20324" t="str">
            <v>51642-64</v>
          </cell>
        </row>
        <row r="20325">
          <cell r="A20325" t="str">
            <v>10947-97</v>
          </cell>
        </row>
        <row r="20326">
          <cell r="A20326" t="str">
            <v>51592-15</v>
          </cell>
        </row>
        <row r="20327">
          <cell r="A20327" t="str">
            <v>54586-00</v>
          </cell>
        </row>
        <row r="20328">
          <cell r="A20328" t="str">
            <v>51600-07</v>
          </cell>
        </row>
        <row r="20329">
          <cell r="A20329" t="str">
            <v>54957-88</v>
          </cell>
        </row>
        <row r="20330">
          <cell r="A20330" t="str">
            <v>51600-34</v>
          </cell>
        </row>
        <row r="20331">
          <cell r="A20331" t="str">
            <v>13179-43</v>
          </cell>
        </row>
        <row r="20332">
          <cell r="A20332" t="str">
            <v>13229-11</v>
          </cell>
        </row>
        <row r="20333">
          <cell r="A20333" t="str">
            <v>51612-49</v>
          </cell>
        </row>
        <row r="20334">
          <cell r="A20334" t="str">
            <v>51597-73</v>
          </cell>
        </row>
        <row r="20335">
          <cell r="A20335" t="str">
            <v>13259-80</v>
          </cell>
        </row>
        <row r="20336">
          <cell r="A20336" t="str">
            <v>25283-44</v>
          </cell>
        </row>
        <row r="20337">
          <cell r="A20337" t="str">
            <v>51438-70</v>
          </cell>
        </row>
        <row r="20338">
          <cell r="A20338" t="str">
            <v>14620-87</v>
          </cell>
        </row>
        <row r="20339">
          <cell r="A20339" t="str">
            <v>52167-25</v>
          </cell>
        </row>
        <row r="20340">
          <cell r="A20340" t="str">
            <v>51609-16</v>
          </cell>
        </row>
        <row r="20341">
          <cell r="A20341" t="str">
            <v>51604-93</v>
          </cell>
        </row>
        <row r="20342">
          <cell r="A20342" t="str">
            <v>12894-85</v>
          </cell>
        </row>
        <row r="20343">
          <cell r="A20343" t="str">
            <v>10896-67</v>
          </cell>
        </row>
        <row r="20344">
          <cell r="A20344" t="str">
            <v>51601-33</v>
          </cell>
        </row>
        <row r="20345">
          <cell r="A20345" t="str">
            <v>12673-00</v>
          </cell>
        </row>
        <row r="20346">
          <cell r="A20346" t="str">
            <v>12867-40</v>
          </cell>
        </row>
        <row r="20347">
          <cell r="A20347" t="str">
            <v>41207-95</v>
          </cell>
        </row>
        <row r="20348">
          <cell r="A20348" t="str">
            <v>12106-63</v>
          </cell>
        </row>
        <row r="20349">
          <cell r="A20349" t="str">
            <v>41143-42</v>
          </cell>
        </row>
        <row r="20350">
          <cell r="A20350" t="str">
            <v>53467-48</v>
          </cell>
        </row>
        <row r="20351">
          <cell r="A20351" t="str">
            <v>51622-75</v>
          </cell>
        </row>
        <row r="20352">
          <cell r="A20352" t="str">
            <v>41903-20</v>
          </cell>
        </row>
        <row r="20353">
          <cell r="A20353" t="str">
            <v>58069-81</v>
          </cell>
        </row>
        <row r="20354">
          <cell r="A20354" t="str">
            <v>51609-70</v>
          </cell>
        </row>
        <row r="20355">
          <cell r="A20355" t="str">
            <v>39286-45</v>
          </cell>
        </row>
        <row r="20356">
          <cell r="A20356" t="str">
            <v>52178-50</v>
          </cell>
        </row>
        <row r="20357">
          <cell r="A20357" t="str">
            <v>53902-36</v>
          </cell>
        </row>
        <row r="20358">
          <cell r="A20358" t="str">
            <v>51390-82</v>
          </cell>
        </row>
        <row r="20359">
          <cell r="A20359" t="str">
            <v>51734-71</v>
          </cell>
        </row>
        <row r="20360">
          <cell r="A20360" t="str">
            <v>11695-87</v>
          </cell>
        </row>
        <row r="20361">
          <cell r="A20361" t="str">
            <v>51616-81</v>
          </cell>
        </row>
        <row r="20362">
          <cell r="A20362" t="str">
            <v>58882-33</v>
          </cell>
        </row>
        <row r="20363">
          <cell r="A20363" t="str">
            <v>52729-21</v>
          </cell>
        </row>
        <row r="20364">
          <cell r="A20364" t="str">
            <v>51647-23</v>
          </cell>
        </row>
        <row r="20365">
          <cell r="A20365" t="str">
            <v>10145-17</v>
          </cell>
        </row>
        <row r="20366">
          <cell r="A20366" t="str">
            <v>51622-48</v>
          </cell>
        </row>
        <row r="20367">
          <cell r="A20367" t="str">
            <v>52728-85</v>
          </cell>
        </row>
        <row r="20368">
          <cell r="A20368" t="str">
            <v>52236-46</v>
          </cell>
        </row>
        <row r="20369">
          <cell r="A20369" t="str">
            <v>51623-29</v>
          </cell>
        </row>
        <row r="20370">
          <cell r="A20370" t="str">
            <v>10896-31</v>
          </cell>
        </row>
        <row r="20371">
          <cell r="A20371" t="str">
            <v>51640-03</v>
          </cell>
        </row>
        <row r="20372">
          <cell r="A20372" t="str">
            <v>42954-58</v>
          </cell>
        </row>
        <row r="20373">
          <cell r="A20373" t="str">
            <v>50883-49</v>
          </cell>
        </row>
        <row r="20374">
          <cell r="A20374" t="str">
            <v>51634-36</v>
          </cell>
        </row>
        <row r="20375">
          <cell r="A20375" t="str">
            <v>40806-46</v>
          </cell>
        </row>
        <row r="20376">
          <cell r="A20376" t="str">
            <v>51633-28</v>
          </cell>
        </row>
        <row r="20377">
          <cell r="A20377" t="str">
            <v>41054-23</v>
          </cell>
        </row>
        <row r="20378">
          <cell r="A20378" t="str">
            <v>56376-73</v>
          </cell>
        </row>
        <row r="20379">
          <cell r="A20379" t="str">
            <v>12256-39</v>
          </cell>
        </row>
        <row r="20380">
          <cell r="A20380" t="str">
            <v>51354-19</v>
          </cell>
        </row>
        <row r="20381">
          <cell r="A20381" t="str">
            <v>51660-73</v>
          </cell>
        </row>
        <row r="20382">
          <cell r="A20382" t="str">
            <v>51536-89</v>
          </cell>
        </row>
        <row r="20383">
          <cell r="A20383" t="str">
            <v>43123-33</v>
          </cell>
        </row>
        <row r="20384">
          <cell r="A20384" t="str">
            <v>12250-54</v>
          </cell>
        </row>
        <row r="20385">
          <cell r="A20385" t="str">
            <v>51645-25</v>
          </cell>
        </row>
        <row r="20386">
          <cell r="A20386" t="str">
            <v>56019-16</v>
          </cell>
        </row>
        <row r="20387">
          <cell r="A20387" t="str">
            <v>52734-25</v>
          </cell>
        </row>
        <row r="20388">
          <cell r="A20388" t="str">
            <v>51660-64</v>
          </cell>
        </row>
        <row r="20389">
          <cell r="A20389" t="str">
            <v>54668-17</v>
          </cell>
        </row>
        <row r="20390">
          <cell r="A20390" t="str">
            <v>53990-47</v>
          </cell>
        </row>
        <row r="20391">
          <cell r="A20391" t="str">
            <v>51640-30</v>
          </cell>
        </row>
        <row r="20392">
          <cell r="A20392" t="str">
            <v>12750-49</v>
          </cell>
        </row>
        <row r="20393">
          <cell r="A20393" t="str">
            <v>53319-16</v>
          </cell>
        </row>
        <row r="20394">
          <cell r="A20394" t="str">
            <v>51659-92</v>
          </cell>
        </row>
        <row r="20395">
          <cell r="A20395" t="str">
            <v>54135-01</v>
          </cell>
        </row>
        <row r="20396">
          <cell r="A20396" t="str">
            <v>10695-52</v>
          </cell>
        </row>
        <row r="20397">
          <cell r="A20397" t="str">
            <v>55073-44</v>
          </cell>
        </row>
        <row r="20398">
          <cell r="A20398" t="str">
            <v>51289-03</v>
          </cell>
        </row>
        <row r="20399">
          <cell r="A20399" t="str">
            <v>51728-68</v>
          </cell>
        </row>
        <row r="20400">
          <cell r="A20400" t="str">
            <v>55081-36</v>
          </cell>
        </row>
        <row r="20401">
          <cell r="A20401" t="str">
            <v>13491-01</v>
          </cell>
        </row>
        <row r="20402">
          <cell r="A20402" t="str">
            <v>51641-29</v>
          </cell>
        </row>
        <row r="20403">
          <cell r="A20403" t="str">
            <v>52713-55</v>
          </cell>
        </row>
        <row r="20404">
          <cell r="A20404" t="str">
            <v>55665-73</v>
          </cell>
        </row>
        <row r="20405">
          <cell r="A20405" t="str">
            <v>53435-08</v>
          </cell>
        </row>
        <row r="20406">
          <cell r="A20406" t="str">
            <v>51644-89</v>
          </cell>
        </row>
        <row r="20407">
          <cell r="A20407" t="str">
            <v>54369-64</v>
          </cell>
        </row>
        <row r="20408">
          <cell r="A20408" t="str">
            <v>51641-20</v>
          </cell>
        </row>
        <row r="20409">
          <cell r="A20409" t="str">
            <v>51653-80</v>
          </cell>
        </row>
        <row r="20410">
          <cell r="A20410" t="str">
            <v>10691-65</v>
          </cell>
        </row>
        <row r="20411">
          <cell r="A20411" t="str">
            <v>51350-95</v>
          </cell>
        </row>
        <row r="20412">
          <cell r="A20412" t="str">
            <v>51672-16</v>
          </cell>
        </row>
        <row r="20413">
          <cell r="A20413" t="str">
            <v>51693-04</v>
          </cell>
        </row>
        <row r="20414">
          <cell r="A20414" t="str">
            <v>52505-74</v>
          </cell>
        </row>
        <row r="20415">
          <cell r="A20415" t="str">
            <v>13456-99</v>
          </cell>
        </row>
        <row r="20416">
          <cell r="A20416" t="str">
            <v>53984-62</v>
          </cell>
        </row>
        <row r="20417">
          <cell r="A20417" t="str">
            <v>40724-38</v>
          </cell>
        </row>
        <row r="20418">
          <cell r="A20418" t="str">
            <v>51644-62</v>
          </cell>
        </row>
        <row r="20419">
          <cell r="A20419" t="str">
            <v>52661-44</v>
          </cell>
        </row>
        <row r="20420">
          <cell r="A20420" t="str">
            <v>51481-72</v>
          </cell>
        </row>
        <row r="20421">
          <cell r="A20421" t="str">
            <v>51649-12</v>
          </cell>
        </row>
        <row r="20422">
          <cell r="A20422" t="str">
            <v>51659-29</v>
          </cell>
        </row>
        <row r="20423">
          <cell r="A20423" t="str">
            <v>52178-32</v>
          </cell>
        </row>
        <row r="20424">
          <cell r="A20424" t="str">
            <v>41053-96</v>
          </cell>
        </row>
        <row r="20425">
          <cell r="A20425" t="str">
            <v>52960-24</v>
          </cell>
        </row>
        <row r="20426">
          <cell r="A20426" t="str">
            <v>41329-54</v>
          </cell>
        </row>
        <row r="20427">
          <cell r="A20427" t="str">
            <v>51390-01</v>
          </cell>
        </row>
        <row r="20428">
          <cell r="A20428" t="str">
            <v>55139-14</v>
          </cell>
        </row>
        <row r="20429">
          <cell r="A20429" t="str">
            <v>40784-95</v>
          </cell>
        </row>
        <row r="20430">
          <cell r="A20430" t="str">
            <v>13126-33</v>
          </cell>
        </row>
        <row r="20431">
          <cell r="A20431" t="str">
            <v>51485-50</v>
          </cell>
        </row>
        <row r="20432">
          <cell r="A20432" t="str">
            <v>51452-11</v>
          </cell>
        </row>
        <row r="20433">
          <cell r="A20433" t="str">
            <v>51659-47</v>
          </cell>
        </row>
        <row r="20434">
          <cell r="A20434" t="str">
            <v>51536-44</v>
          </cell>
        </row>
        <row r="20435">
          <cell r="A20435" t="str">
            <v>11690-02</v>
          </cell>
        </row>
        <row r="20436">
          <cell r="A20436" t="str">
            <v>51659-56</v>
          </cell>
        </row>
        <row r="20437">
          <cell r="A20437" t="str">
            <v>11029-60</v>
          </cell>
        </row>
        <row r="20438">
          <cell r="A20438" t="str">
            <v>51660-55</v>
          </cell>
        </row>
        <row r="20439">
          <cell r="A20439" t="str">
            <v>12069-82</v>
          </cell>
        </row>
        <row r="20440">
          <cell r="A20440" t="str">
            <v>41613-94</v>
          </cell>
        </row>
        <row r="20441">
          <cell r="A20441" t="str">
            <v>40439-98</v>
          </cell>
        </row>
        <row r="20442">
          <cell r="A20442" t="str">
            <v>10242-01</v>
          </cell>
        </row>
        <row r="20443">
          <cell r="A20443" t="str">
            <v>51588-64</v>
          </cell>
        </row>
        <row r="20444">
          <cell r="A20444" t="str">
            <v>51730-03</v>
          </cell>
        </row>
        <row r="20445">
          <cell r="A20445" t="str">
            <v>55584-01</v>
          </cell>
        </row>
        <row r="20446">
          <cell r="A20446" t="str">
            <v>52275-79</v>
          </cell>
        </row>
        <row r="20447">
          <cell r="A20447" t="str">
            <v>51665-95</v>
          </cell>
        </row>
        <row r="20448">
          <cell r="A20448" t="str">
            <v>31799-89</v>
          </cell>
        </row>
        <row r="20449">
          <cell r="A20449" t="str">
            <v>51666-22</v>
          </cell>
        </row>
        <row r="20450">
          <cell r="A20450" t="str">
            <v>42735-43</v>
          </cell>
        </row>
        <row r="20451">
          <cell r="A20451" t="str">
            <v>51671-62</v>
          </cell>
        </row>
        <row r="20452">
          <cell r="A20452" t="str">
            <v>51675-40</v>
          </cell>
        </row>
        <row r="20453">
          <cell r="A20453" t="str">
            <v>51672-34</v>
          </cell>
        </row>
        <row r="20454">
          <cell r="A20454" t="str">
            <v>42538-06</v>
          </cell>
        </row>
        <row r="20455">
          <cell r="A20455" t="str">
            <v>42538-06</v>
          </cell>
        </row>
        <row r="20456">
          <cell r="A20456" t="str">
            <v>42012-37</v>
          </cell>
        </row>
        <row r="20457">
          <cell r="A20457" t="str">
            <v>51674-95</v>
          </cell>
        </row>
        <row r="20458">
          <cell r="A20458" t="str">
            <v>51672-25</v>
          </cell>
        </row>
        <row r="20459">
          <cell r="A20459" t="str">
            <v>39287-08</v>
          </cell>
        </row>
        <row r="20460">
          <cell r="A20460" t="str">
            <v>51676-03</v>
          </cell>
        </row>
        <row r="20461">
          <cell r="A20461" t="str">
            <v>51608-62</v>
          </cell>
        </row>
        <row r="20462">
          <cell r="A20462" t="str">
            <v>54241-66</v>
          </cell>
        </row>
        <row r="20463">
          <cell r="A20463" t="str">
            <v>51356-98</v>
          </cell>
        </row>
        <row r="20464">
          <cell r="A20464" t="str">
            <v>51678-37</v>
          </cell>
        </row>
        <row r="20465">
          <cell r="A20465" t="str">
            <v>53828-65</v>
          </cell>
        </row>
        <row r="20466">
          <cell r="A20466" t="str">
            <v>52255-09</v>
          </cell>
        </row>
        <row r="20467">
          <cell r="A20467" t="str">
            <v>13351-24</v>
          </cell>
        </row>
        <row r="20468">
          <cell r="A20468" t="str">
            <v>13293-28</v>
          </cell>
        </row>
        <row r="20469">
          <cell r="A20469" t="str">
            <v>51688-36</v>
          </cell>
        </row>
        <row r="20470">
          <cell r="A20470" t="str">
            <v>10087-84</v>
          </cell>
        </row>
        <row r="20471">
          <cell r="A20471" t="str">
            <v>52165-63</v>
          </cell>
        </row>
        <row r="20472">
          <cell r="A20472" t="str">
            <v>51683-14</v>
          </cell>
        </row>
        <row r="20473">
          <cell r="A20473" t="str">
            <v>51728-77</v>
          </cell>
        </row>
        <row r="20474">
          <cell r="A20474" t="str">
            <v>51683-41</v>
          </cell>
        </row>
        <row r="20475">
          <cell r="A20475" t="str">
            <v>52178-41</v>
          </cell>
        </row>
        <row r="20476">
          <cell r="A20476" t="str">
            <v>51683-50</v>
          </cell>
        </row>
        <row r="20477">
          <cell r="A20477" t="str">
            <v>51719-77</v>
          </cell>
        </row>
        <row r="20478">
          <cell r="A20478" t="str">
            <v>51670-90</v>
          </cell>
        </row>
        <row r="20479">
          <cell r="A20479" t="str">
            <v>51695-65</v>
          </cell>
        </row>
        <row r="20480">
          <cell r="A20480" t="str">
            <v>11482-21</v>
          </cell>
        </row>
        <row r="20481">
          <cell r="A20481" t="str">
            <v>51695-29</v>
          </cell>
        </row>
        <row r="20482">
          <cell r="A20482" t="str">
            <v>51695-38</v>
          </cell>
        </row>
        <row r="20483">
          <cell r="A20483" t="str">
            <v>51697-09</v>
          </cell>
        </row>
        <row r="20484">
          <cell r="A20484" t="str">
            <v>41916-07</v>
          </cell>
        </row>
        <row r="20485">
          <cell r="A20485" t="str">
            <v>11694-61</v>
          </cell>
        </row>
        <row r="20486">
          <cell r="A20486" t="str">
            <v>41355-73</v>
          </cell>
        </row>
        <row r="20487">
          <cell r="A20487" t="str">
            <v>10506-16</v>
          </cell>
        </row>
        <row r="20488">
          <cell r="A20488" t="str">
            <v>41963-68</v>
          </cell>
        </row>
        <row r="20489">
          <cell r="A20489" t="str">
            <v>52170-22</v>
          </cell>
        </row>
        <row r="20490">
          <cell r="A20490" t="str">
            <v>10207-45</v>
          </cell>
        </row>
        <row r="20491">
          <cell r="A20491" t="str">
            <v>10448-38</v>
          </cell>
        </row>
        <row r="20492">
          <cell r="A20492" t="str">
            <v>51702-94</v>
          </cell>
        </row>
        <row r="20493">
          <cell r="A20493" t="str">
            <v>51701-41</v>
          </cell>
        </row>
        <row r="20494">
          <cell r="A20494" t="str">
            <v>11095-57</v>
          </cell>
        </row>
        <row r="20495">
          <cell r="A20495" t="str">
            <v>42760-27</v>
          </cell>
        </row>
        <row r="20496">
          <cell r="A20496" t="str">
            <v>51706-27</v>
          </cell>
        </row>
        <row r="20497">
          <cell r="A20497" t="str">
            <v>51747-04</v>
          </cell>
        </row>
        <row r="20498">
          <cell r="A20498" t="str">
            <v>12366-55</v>
          </cell>
        </row>
        <row r="20499">
          <cell r="A20499" t="str">
            <v>53802-28</v>
          </cell>
        </row>
        <row r="20500">
          <cell r="A20500" t="str">
            <v>51710-32</v>
          </cell>
        </row>
        <row r="20501">
          <cell r="A20501" t="str">
            <v>12186-01</v>
          </cell>
        </row>
        <row r="20502">
          <cell r="A20502" t="str">
            <v>51713-20</v>
          </cell>
        </row>
        <row r="20503">
          <cell r="A20503" t="str">
            <v>10489-06</v>
          </cell>
        </row>
        <row r="20504">
          <cell r="A20504" t="str">
            <v>51713-56</v>
          </cell>
        </row>
        <row r="20505">
          <cell r="A20505" t="str">
            <v>12216-16</v>
          </cell>
        </row>
        <row r="20506">
          <cell r="A20506" t="str">
            <v>10282-78</v>
          </cell>
        </row>
        <row r="20507">
          <cell r="A20507" t="str">
            <v>10192-06</v>
          </cell>
        </row>
        <row r="20508">
          <cell r="A20508" t="str">
            <v>41560-93</v>
          </cell>
        </row>
        <row r="20509">
          <cell r="A20509" t="str">
            <v>51719-50</v>
          </cell>
        </row>
        <row r="20510">
          <cell r="A20510" t="str">
            <v>51660-46</v>
          </cell>
        </row>
        <row r="20511">
          <cell r="A20511" t="str">
            <v>51717-88</v>
          </cell>
        </row>
        <row r="20512">
          <cell r="A20512" t="str">
            <v>13479-58</v>
          </cell>
        </row>
        <row r="20513">
          <cell r="A20513" t="str">
            <v>51719-95</v>
          </cell>
        </row>
        <row r="20514">
          <cell r="A20514" t="str">
            <v>51760-63</v>
          </cell>
        </row>
        <row r="20515">
          <cell r="A20515" t="str">
            <v>10490-68</v>
          </cell>
        </row>
        <row r="20516">
          <cell r="A20516" t="str">
            <v>51587-56</v>
          </cell>
        </row>
        <row r="20517">
          <cell r="A20517" t="str">
            <v>52198-93</v>
          </cell>
        </row>
        <row r="20518">
          <cell r="A20518" t="str">
            <v>51725-26</v>
          </cell>
        </row>
        <row r="20519">
          <cell r="A20519" t="str">
            <v>51723-82</v>
          </cell>
        </row>
        <row r="20520">
          <cell r="A20520" t="str">
            <v>51723-73</v>
          </cell>
        </row>
        <row r="20521">
          <cell r="A20521" t="str">
            <v>51726-25</v>
          </cell>
        </row>
        <row r="20522">
          <cell r="A20522" t="str">
            <v>10287-73</v>
          </cell>
        </row>
        <row r="20523">
          <cell r="A20523" t="str">
            <v>58639-42</v>
          </cell>
        </row>
        <row r="20524">
          <cell r="A20524" t="str">
            <v>51729-85</v>
          </cell>
        </row>
        <row r="20525">
          <cell r="A20525" t="str">
            <v>51726-70</v>
          </cell>
        </row>
        <row r="20526">
          <cell r="A20526" t="str">
            <v>51476-77</v>
          </cell>
        </row>
        <row r="20527">
          <cell r="A20527" t="str">
            <v>54622-45</v>
          </cell>
        </row>
        <row r="20528">
          <cell r="A20528" t="str">
            <v>54478-54</v>
          </cell>
        </row>
        <row r="20529">
          <cell r="A20529" t="str">
            <v>55182-25</v>
          </cell>
        </row>
        <row r="20530">
          <cell r="A20530" t="str">
            <v>58914-55</v>
          </cell>
        </row>
        <row r="20531">
          <cell r="A20531" t="str">
            <v>10382-14</v>
          </cell>
        </row>
        <row r="20532">
          <cell r="A20532" t="str">
            <v>52208-02</v>
          </cell>
        </row>
        <row r="20533">
          <cell r="A20533" t="str">
            <v>42450-49</v>
          </cell>
        </row>
        <row r="20534">
          <cell r="A20534" t="str">
            <v>51540-31</v>
          </cell>
        </row>
        <row r="20535">
          <cell r="A20535" t="str">
            <v>51739-93</v>
          </cell>
        </row>
        <row r="20536">
          <cell r="A20536" t="str">
            <v>52170-58</v>
          </cell>
        </row>
        <row r="20537">
          <cell r="A20537" t="str">
            <v>11176-75</v>
          </cell>
        </row>
        <row r="20538">
          <cell r="A20538" t="str">
            <v>10863-10</v>
          </cell>
        </row>
        <row r="20539">
          <cell r="A20539" t="str">
            <v>59967-46</v>
          </cell>
        </row>
        <row r="20540">
          <cell r="A20540" t="str">
            <v>51719-05</v>
          </cell>
        </row>
        <row r="20541">
          <cell r="A20541" t="str">
            <v>57827-80</v>
          </cell>
        </row>
        <row r="20542">
          <cell r="A20542" t="str">
            <v>51246-28</v>
          </cell>
        </row>
        <row r="20543">
          <cell r="A20543" t="str">
            <v>51736-96</v>
          </cell>
        </row>
        <row r="20544">
          <cell r="A20544" t="str">
            <v>12278-98</v>
          </cell>
        </row>
        <row r="20545">
          <cell r="A20545" t="str">
            <v>51648-94</v>
          </cell>
        </row>
        <row r="20546">
          <cell r="A20546" t="str">
            <v>47659-15</v>
          </cell>
        </row>
        <row r="20547">
          <cell r="A20547" t="str">
            <v>51757-03</v>
          </cell>
        </row>
        <row r="20548">
          <cell r="A20548" t="str">
            <v>51765-13</v>
          </cell>
        </row>
        <row r="20549">
          <cell r="A20549" t="str">
            <v>54857-26</v>
          </cell>
        </row>
        <row r="20550">
          <cell r="A20550" t="str">
            <v>53969-77</v>
          </cell>
        </row>
        <row r="20551">
          <cell r="A20551" t="str">
            <v>59171-05</v>
          </cell>
        </row>
        <row r="20552">
          <cell r="A20552" t="str">
            <v>25358-32</v>
          </cell>
        </row>
        <row r="20553">
          <cell r="A20553" t="str">
            <v>51783-76</v>
          </cell>
        </row>
        <row r="20554">
          <cell r="A20554" t="str">
            <v>11023-39</v>
          </cell>
        </row>
        <row r="20555">
          <cell r="A20555" t="str">
            <v>12388-06</v>
          </cell>
        </row>
        <row r="20556">
          <cell r="A20556" t="str">
            <v>54660-88</v>
          </cell>
        </row>
        <row r="20557">
          <cell r="A20557" t="str">
            <v>41291-02</v>
          </cell>
        </row>
        <row r="20558">
          <cell r="A20558" t="str">
            <v>51649-03</v>
          </cell>
        </row>
        <row r="20559">
          <cell r="A20559" t="str">
            <v>51751-18</v>
          </cell>
        </row>
        <row r="20560">
          <cell r="A20560" t="str">
            <v>42519-43</v>
          </cell>
        </row>
        <row r="20561">
          <cell r="A20561" t="str">
            <v>51773-68</v>
          </cell>
        </row>
        <row r="20562">
          <cell r="A20562" t="str">
            <v>54550-45</v>
          </cell>
        </row>
        <row r="20563">
          <cell r="A20563" t="str">
            <v>56685-61</v>
          </cell>
        </row>
        <row r="20564">
          <cell r="A20564" t="str">
            <v>51324-58</v>
          </cell>
        </row>
        <row r="20565">
          <cell r="A20565" t="str">
            <v>51389-92</v>
          </cell>
        </row>
        <row r="20566">
          <cell r="A20566" t="str">
            <v>54001-09</v>
          </cell>
        </row>
        <row r="20567">
          <cell r="A20567" t="str">
            <v>10678-87</v>
          </cell>
        </row>
        <row r="20568">
          <cell r="A20568" t="str">
            <v>54001-00</v>
          </cell>
        </row>
        <row r="20569">
          <cell r="A20569" t="str">
            <v>51748-57</v>
          </cell>
        </row>
        <row r="20570">
          <cell r="A20570" t="str">
            <v>40363-93</v>
          </cell>
        </row>
        <row r="20571">
          <cell r="A20571" t="str">
            <v>10326-97</v>
          </cell>
        </row>
        <row r="20572">
          <cell r="A20572" t="str">
            <v>52636-51</v>
          </cell>
        </row>
        <row r="20573">
          <cell r="A20573" t="str">
            <v>10816-48</v>
          </cell>
        </row>
        <row r="20574">
          <cell r="A20574" t="str">
            <v>51746-32</v>
          </cell>
        </row>
        <row r="20575">
          <cell r="A20575" t="str">
            <v>51747-49</v>
          </cell>
        </row>
        <row r="20576">
          <cell r="A20576" t="str">
            <v>50935-24</v>
          </cell>
        </row>
        <row r="20577">
          <cell r="A20577" t="str">
            <v>42740-92</v>
          </cell>
        </row>
        <row r="20578">
          <cell r="A20578" t="str">
            <v>12052-09</v>
          </cell>
        </row>
        <row r="20579">
          <cell r="A20579" t="str">
            <v>52165-81</v>
          </cell>
        </row>
        <row r="20580">
          <cell r="A20580" t="str">
            <v>51752-71</v>
          </cell>
        </row>
        <row r="20581">
          <cell r="A20581" t="str">
            <v>26073-46</v>
          </cell>
        </row>
        <row r="20582">
          <cell r="A20582" t="str">
            <v>12149-74</v>
          </cell>
        </row>
        <row r="20583">
          <cell r="A20583" t="str">
            <v>51751-09</v>
          </cell>
        </row>
        <row r="20584">
          <cell r="A20584" t="str">
            <v>51747-40</v>
          </cell>
        </row>
        <row r="20585">
          <cell r="A20585" t="str">
            <v>51749-38</v>
          </cell>
        </row>
        <row r="20586">
          <cell r="A20586" t="str">
            <v>51750-37</v>
          </cell>
        </row>
        <row r="20587">
          <cell r="A20587" t="str">
            <v>10940-95</v>
          </cell>
        </row>
        <row r="20588">
          <cell r="A20588" t="str">
            <v>51749-29</v>
          </cell>
        </row>
        <row r="20589">
          <cell r="A20589" t="str">
            <v>51749-20</v>
          </cell>
        </row>
        <row r="20590">
          <cell r="A20590" t="str">
            <v>51564-61</v>
          </cell>
        </row>
        <row r="20591">
          <cell r="A20591" t="str">
            <v>49921-12</v>
          </cell>
        </row>
        <row r="20592">
          <cell r="A20592" t="str">
            <v>11471-86</v>
          </cell>
        </row>
        <row r="20593">
          <cell r="A20593" t="str">
            <v>51755-77</v>
          </cell>
        </row>
        <row r="20594">
          <cell r="A20594" t="str">
            <v>51756-49</v>
          </cell>
        </row>
        <row r="20595">
          <cell r="A20595" t="str">
            <v>52190-02</v>
          </cell>
        </row>
        <row r="20596">
          <cell r="A20596" t="str">
            <v>51783-58</v>
          </cell>
        </row>
        <row r="20597">
          <cell r="A20597" t="str">
            <v>52353-01</v>
          </cell>
        </row>
        <row r="20598">
          <cell r="A20598" t="str">
            <v>10354-06</v>
          </cell>
        </row>
        <row r="20599">
          <cell r="A20599" t="str">
            <v>40733-20</v>
          </cell>
        </row>
        <row r="20600">
          <cell r="A20600" t="str">
            <v>51687-37</v>
          </cell>
        </row>
        <row r="20601">
          <cell r="A20601" t="str">
            <v>10738-36</v>
          </cell>
        </row>
        <row r="20602">
          <cell r="A20602" t="str">
            <v>10579-24</v>
          </cell>
        </row>
        <row r="20603">
          <cell r="A20603" t="str">
            <v>52124-41</v>
          </cell>
        </row>
        <row r="20604">
          <cell r="A20604" t="str">
            <v>10863-73</v>
          </cell>
        </row>
        <row r="20605">
          <cell r="A20605" t="str">
            <v>51770-17</v>
          </cell>
        </row>
        <row r="20606">
          <cell r="A20606" t="str">
            <v>12123-91</v>
          </cell>
        </row>
        <row r="20607">
          <cell r="A20607" t="str">
            <v>52202-17</v>
          </cell>
        </row>
        <row r="20608">
          <cell r="A20608" t="str">
            <v>51769-63</v>
          </cell>
        </row>
        <row r="20609">
          <cell r="A20609" t="str">
            <v>52236-19</v>
          </cell>
        </row>
        <row r="20610">
          <cell r="A20610" t="str">
            <v>54202-78</v>
          </cell>
        </row>
        <row r="20611">
          <cell r="A20611" t="str">
            <v>10914-76</v>
          </cell>
        </row>
        <row r="20612">
          <cell r="A20612" t="str">
            <v>52823-17</v>
          </cell>
        </row>
        <row r="20613">
          <cell r="A20613" t="str">
            <v>52207-66</v>
          </cell>
        </row>
        <row r="20614">
          <cell r="A20614" t="str">
            <v>52108-12</v>
          </cell>
        </row>
        <row r="20615">
          <cell r="A20615" t="str">
            <v>51769-54</v>
          </cell>
        </row>
        <row r="20616">
          <cell r="A20616" t="str">
            <v>51771-25</v>
          </cell>
        </row>
        <row r="20617">
          <cell r="A20617" t="str">
            <v>51767-47</v>
          </cell>
        </row>
        <row r="20618">
          <cell r="A20618" t="str">
            <v>51772-33</v>
          </cell>
        </row>
        <row r="20619">
          <cell r="A20619" t="str">
            <v>51771-88</v>
          </cell>
        </row>
        <row r="20620">
          <cell r="A20620" t="str">
            <v>51774-13</v>
          </cell>
        </row>
        <row r="20621">
          <cell r="A20621" t="str">
            <v>51721-30</v>
          </cell>
        </row>
        <row r="20622">
          <cell r="A20622" t="str">
            <v>51772-24</v>
          </cell>
        </row>
        <row r="20623">
          <cell r="A20623" t="str">
            <v>51776-47</v>
          </cell>
        </row>
        <row r="20624">
          <cell r="A20624" t="str">
            <v>52124-05</v>
          </cell>
        </row>
        <row r="20625">
          <cell r="A20625" t="str">
            <v>53840-62</v>
          </cell>
        </row>
        <row r="20626">
          <cell r="A20626" t="str">
            <v>51774-85</v>
          </cell>
        </row>
        <row r="20627">
          <cell r="A20627" t="str">
            <v>51774-94</v>
          </cell>
        </row>
        <row r="20628">
          <cell r="A20628" t="str">
            <v>52720-21</v>
          </cell>
        </row>
        <row r="20629">
          <cell r="A20629" t="str">
            <v>51775-75</v>
          </cell>
        </row>
        <row r="20630">
          <cell r="A20630" t="str">
            <v>41574-16</v>
          </cell>
        </row>
        <row r="20631">
          <cell r="A20631" t="str">
            <v>51736-78</v>
          </cell>
        </row>
        <row r="20632">
          <cell r="A20632" t="str">
            <v>53576-74</v>
          </cell>
        </row>
        <row r="20633">
          <cell r="A20633" t="str">
            <v>12187-00</v>
          </cell>
        </row>
        <row r="20634">
          <cell r="A20634" t="str">
            <v>40395-88</v>
          </cell>
        </row>
        <row r="20635">
          <cell r="A20635" t="str">
            <v>14150-17</v>
          </cell>
        </row>
        <row r="20636">
          <cell r="A20636" t="str">
            <v>52234-39</v>
          </cell>
        </row>
        <row r="20637">
          <cell r="A20637" t="str">
            <v>51783-40</v>
          </cell>
        </row>
        <row r="20638">
          <cell r="A20638" t="str">
            <v>52651-18</v>
          </cell>
        </row>
        <row r="20639">
          <cell r="A20639" t="str">
            <v>52110-28</v>
          </cell>
        </row>
        <row r="20640">
          <cell r="A20640" t="str">
            <v>52105-87</v>
          </cell>
        </row>
        <row r="20641">
          <cell r="A20641" t="str">
            <v>52105-96</v>
          </cell>
        </row>
        <row r="20642">
          <cell r="A20642" t="str">
            <v>52105-42</v>
          </cell>
        </row>
        <row r="20643">
          <cell r="A20643" t="str">
            <v>11716-75</v>
          </cell>
        </row>
        <row r="20644">
          <cell r="A20644" t="str">
            <v>10267-75</v>
          </cell>
        </row>
        <row r="20645">
          <cell r="A20645" t="str">
            <v>52110-10</v>
          </cell>
        </row>
        <row r="20646">
          <cell r="A20646" t="str">
            <v>52712-20</v>
          </cell>
        </row>
        <row r="20647">
          <cell r="A20647" t="str">
            <v>52104-16</v>
          </cell>
        </row>
        <row r="20648">
          <cell r="A20648" t="str">
            <v>52623-19</v>
          </cell>
        </row>
        <row r="20649">
          <cell r="A20649" t="str">
            <v>52624-00</v>
          </cell>
        </row>
        <row r="20650">
          <cell r="A20650" t="str">
            <v>41765-14</v>
          </cell>
        </row>
        <row r="20651">
          <cell r="A20651" t="str">
            <v>10153-90</v>
          </cell>
        </row>
        <row r="20652">
          <cell r="A20652" t="str">
            <v>53982-37</v>
          </cell>
        </row>
        <row r="20653">
          <cell r="A20653" t="str">
            <v>52108-30</v>
          </cell>
        </row>
        <row r="20654">
          <cell r="A20654" t="str">
            <v>52182-82</v>
          </cell>
        </row>
        <row r="20655">
          <cell r="A20655" t="str">
            <v>10892-71</v>
          </cell>
        </row>
        <row r="20656">
          <cell r="A20656" t="str">
            <v>52182-73</v>
          </cell>
        </row>
        <row r="20657">
          <cell r="A20657" t="str">
            <v>52108-21</v>
          </cell>
        </row>
        <row r="20658">
          <cell r="A20658" t="str">
            <v>10498-24</v>
          </cell>
        </row>
        <row r="20659">
          <cell r="A20659" t="str">
            <v>12890-17</v>
          </cell>
        </row>
        <row r="20660">
          <cell r="A20660" t="str">
            <v>55092-43</v>
          </cell>
        </row>
        <row r="20661">
          <cell r="A20661" t="str">
            <v>41148-10</v>
          </cell>
        </row>
        <row r="20662">
          <cell r="A20662" t="str">
            <v>52128-10</v>
          </cell>
        </row>
        <row r="20663">
          <cell r="A20663" t="str">
            <v>52116-49</v>
          </cell>
        </row>
        <row r="20664">
          <cell r="A20664" t="str">
            <v>52291-45</v>
          </cell>
        </row>
        <row r="20665">
          <cell r="A20665" t="str">
            <v>51296-41</v>
          </cell>
        </row>
        <row r="20666">
          <cell r="A20666" t="str">
            <v>52200-37</v>
          </cell>
        </row>
        <row r="20667">
          <cell r="A20667" t="str">
            <v>53293-42</v>
          </cell>
        </row>
        <row r="20668">
          <cell r="A20668" t="str">
            <v>52741-45</v>
          </cell>
        </row>
        <row r="20669">
          <cell r="A20669" t="str">
            <v>52124-77</v>
          </cell>
        </row>
        <row r="20670">
          <cell r="A20670" t="str">
            <v>40997-71</v>
          </cell>
        </row>
        <row r="20671">
          <cell r="A20671" t="str">
            <v>52114-24</v>
          </cell>
        </row>
        <row r="20672">
          <cell r="A20672" t="str">
            <v>52117-75</v>
          </cell>
        </row>
        <row r="20673">
          <cell r="A20673" t="str">
            <v>41915-44</v>
          </cell>
        </row>
        <row r="20674">
          <cell r="A20674" t="str">
            <v>41932-27</v>
          </cell>
        </row>
        <row r="20675">
          <cell r="A20675" t="str">
            <v>52119-19</v>
          </cell>
        </row>
        <row r="20676">
          <cell r="A20676" t="str">
            <v>51739-39</v>
          </cell>
        </row>
        <row r="20677">
          <cell r="A20677" t="str">
            <v>52196-14</v>
          </cell>
        </row>
        <row r="20678">
          <cell r="A20678" t="str">
            <v>10095-67</v>
          </cell>
        </row>
        <row r="20679">
          <cell r="A20679" t="str">
            <v>52124-32</v>
          </cell>
        </row>
        <row r="20680">
          <cell r="A20680" t="str">
            <v>51522-76</v>
          </cell>
        </row>
        <row r="20681">
          <cell r="A20681" t="str">
            <v>51635-44</v>
          </cell>
        </row>
        <row r="20682">
          <cell r="A20682" t="str">
            <v>11455-48</v>
          </cell>
        </row>
        <row r="20683">
          <cell r="A20683" t="str">
            <v>52261-75</v>
          </cell>
        </row>
        <row r="20684">
          <cell r="A20684" t="str">
            <v>52129-63</v>
          </cell>
        </row>
        <row r="20685">
          <cell r="A20685" t="str">
            <v>52130-53</v>
          </cell>
        </row>
        <row r="20686">
          <cell r="A20686" t="str">
            <v>52330-24</v>
          </cell>
        </row>
        <row r="20687">
          <cell r="A20687" t="str">
            <v>52129-81</v>
          </cell>
        </row>
        <row r="20688">
          <cell r="A20688" t="str">
            <v>41270-05</v>
          </cell>
        </row>
        <row r="20689">
          <cell r="A20689" t="str">
            <v>52130-62</v>
          </cell>
        </row>
        <row r="20690">
          <cell r="A20690" t="str">
            <v>56493-01</v>
          </cell>
        </row>
        <row r="20691">
          <cell r="A20691" t="str">
            <v>52127-29</v>
          </cell>
        </row>
        <row r="20692">
          <cell r="A20692" t="str">
            <v>52137-10</v>
          </cell>
        </row>
        <row r="20693">
          <cell r="A20693" t="str">
            <v>52126-93</v>
          </cell>
        </row>
        <row r="20694">
          <cell r="A20694" t="str">
            <v>11135-53</v>
          </cell>
        </row>
        <row r="20695">
          <cell r="A20695" t="str">
            <v>10952-56</v>
          </cell>
        </row>
        <row r="20696">
          <cell r="A20696" t="str">
            <v>54170-38</v>
          </cell>
        </row>
        <row r="20697">
          <cell r="A20697" t="str">
            <v>52133-14</v>
          </cell>
        </row>
        <row r="20698">
          <cell r="A20698" t="str">
            <v>52619-32</v>
          </cell>
        </row>
        <row r="20699">
          <cell r="A20699" t="str">
            <v>52135-48</v>
          </cell>
        </row>
        <row r="20700">
          <cell r="A20700" t="str">
            <v>54240-67</v>
          </cell>
        </row>
        <row r="20701">
          <cell r="A20701" t="str">
            <v>41543-38</v>
          </cell>
        </row>
        <row r="20702">
          <cell r="A20702" t="str">
            <v>41123-71</v>
          </cell>
        </row>
        <row r="20703">
          <cell r="A20703" t="str">
            <v>52137-37</v>
          </cell>
        </row>
        <row r="20704">
          <cell r="A20704" t="str">
            <v>54391-24</v>
          </cell>
        </row>
        <row r="20705">
          <cell r="A20705" t="str">
            <v>52138-27</v>
          </cell>
        </row>
        <row r="20706">
          <cell r="A20706" t="str">
            <v>51746-05</v>
          </cell>
        </row>
        <row r="20707">
          <cell r="A20707" t="str">
            <v>51601-06</v>
          </cell>
        </row>
        <row r="20708">
          <cell r="A20708" t="str">
            <v>52138-18</v>
          </cell>
        </row>
        <row r="20709">
          <cell r="A20709" t="str">
            <v>12243-79</v>
          </cell>
        </row>
        <row r="20710">
          <cell r="A20710" t="str">
            <v>40450-06</v>
          </cell>
        </row>
        <row r="20711">
          <cell r="A20711" t="str">
            <v>10077-76</v>
          </cell>
        </row>
        <row r="20712">
          <cell r="A20712" t="str">
            <v>53501-05</v>
          </cell>
        </row>
        <row r="20713">
          <cell r="A20713" t="str">
            <v>10588-33</v>
          </cell>
        </row>
        <row r="20714">
          <cell r="A20714" t="str">
            <v>52154-47</v>
          </cell>
        </row>
        <row r="20715">
          <cell r="A20715" t="str">
            <v>51526-54</v>
          </cell>
        </row>
        <row r="20716">
          <cell r="A20716" t="str">
            <v>53283-70</v>
          </cell>
        </row>
        <row r="20717">
          <cell r="A20717" t="str">
            <v>52182-55</v>
          </cell>
        </row>
        <row r="20718">
          <cell r="A20718" t="str">
            <v>11073-61</v>
          </cell>
        </row>
        <row r="20719">
          <cell r="A20719" t="str">
            <v>52653-43</v>
          </cell>
        </row>
        <row r="20720">
          <cell r="A20720" t="str">
            <v>14175-37</v>
          </cell>
        </row>
        <row r="20721">
          <cell r="A20721" t="str">
            <v>52387-39</v>
          </cell>
        </row>
        <row r="20722">
          <cell r="A20722" t="str">
            <v>54905-23</v>
          </cell>
        </row>
        <row r="20723">
          <cell r="A20723" t="str">
            <v>12304-81</v>
          </cell>
        </row>
        <row r="20724">
          <cell r="A20724" t="str">
            <v>52148-17</v>
          </cell>
        </row>
        <row r="20725">
          <cell r="A20725" t="str">
            <v>52151-59</v>
          </cell>
        </row>
        <row r="20726">
          <cell r="A20726" t="str">
            <v>56020-69</v>
          </cell>
        </row>
        <row r="20727">
          <cell r="A20727" t="str">
            <v>56540-44</v>
          </cell>
        </row>
        <row r="20728">
          <cell r="A20728" t="str">
            <v>10179-01</v>
          </cell>
        </row>
        <row r="20729">
          <cell r="A20729" t="str">
            <v>12100-33</v>
          </cell>
        </row>
        <row r="20730">
          <cell r="A20730" t="str">
            <v>52775-47</v>
          </cell>
        </row>
        <row r="20731">
          <cell r="A20731" t="str">
            <v>25041-07</v>
          </cell>
        </row>
        <row r="20732">
          <cell r="A20732" t="str">
            <v>52256-26</v>
          </cell>
        </row>
        <row r="20733">
          <cell r="A20733" t="str">
            <v>52619-68</v>
          </cell>
        </row>
        <row r="20734">
          <cell r="A20734" t="str">
            <v>52172-83</v>
          </cell>
        </row>
        <row r="20735">
          <cell r="A20735" t="str">
            <v>52134-67</v>
          </cell>
        </row>
        <row r="20736">
          <cell r="A20736" t="str">
            <v>52672-60</v>
          </cell>
        </row>
        <row r="20737">
          <cell r="A20737" t="str">
            <v>53984-17</v>
          </cell>
        </row>
        <row r="20738">
          <cell r="A20738" t="str">
            <v>53435-44</v>
          </cell>
        </row>
        <row r="20739">
          <cell r="A20739" t="str">
            <v>55161-64</v>
          </cell>
        </row>
        <row r="20740">
          <cell r="A20740" t="str">
            <v>51735-07</v>
          </cell>
        </row>
        <row r="20741">
          <cell r="A20741" t="str">
            <v>55117-45</v>
          </cell>
        </row>
        <row r="20742">
          <cell r="A20742" t="str">
            <v>10867-42</v>
          </cell>
        </row>
        <row r="20743">
          <cell r="A20743" t="str">
            <v>54539-92</v>
          </cell>
        </row>
        <row r="20744">
          <cell r="A20744" t="str">
            <v>52672-33</v>
          </cell>
        </row>
        <row r="20745">
          <cell r="A20745" t="str">
            <v>52280-56</v>
          </cell>
        </row>
        <row r="20746">
          <cell r="A20746" t="str">
            <v>10278-73</v>
          </cell>
        </row>
        <row r="20747">
          <cell r="A20747" t="str">
            <v>51711-22</v>
          </cell>
        </row>
        <row r="20748">
          <cell r="A20748" t="str">
            <v>10288-72</v>
          </cell>
        </row>
        <row r="20749">
          <cell r="A20749" t="str">
            <v>55171-54</v>
          </cell>
        </row>
        <row r="20750">
          <cell r="A20750" t="str">
            <v>51374-26</v>
          </cell>
        </row>
        <row r="20751">
          <cell r="A20751" t="str">
            <v>52147-81</v>
          </cell>
        </row>
        <row r="20752">
          <cell r="A20752" t="str">
            <v>10486-72</v>
          </cell>
        </row>
        <row r="20753">
          <cell r="A20753" t="str">
            <v>52151-14</v>
          </cell>
        </row>
        <row r="20754">
          <cell r="A20754" t="str">
            <v>51710-68</v>
          </cell>
        </row>
        <row r="20755">
          <cell r="A20755" t="str">
            <v>43121-08</v>
          </cell>
        </row>
        <row r="20756">
          <cell r="A20756" t="str">
            <v>51379-84</v>
          </cell>
        </row>
        <row r="20757">
          <cell r="A20757" t="str">
            <v>51746-23</v>
          </cell>
        </row>
        <row r="20758">
          <cell r="A20758" t="str">
            <v>51379-93</v>
          </cell>
        </row>
        <row r="20759">
          <cell r="A20759" t="str">
            <v>52156-00</v>
          </cell>
        </row>
        <row r="20760">
          <cell r="A20760" t="str">
            <v>52259-86</v>
          </cell>
        </row>
        <row r="20761">
          <cell r="A20761" t="str">
            <v>51648-76</v>
          </cell>
        </row>
        <row r="20762">
          <cell r="A20762" t="str">
            <v>13214-26</v>
          </cell>
        </row>
        <row r="20763">
          <cell r="A20763" t="str">
            <v>52160-95</v>
          </cell>
        </row>
        <row r="20764">
          <cell r="A20764" t="str">
            <v>52151-41</v>
          </cell>
        </row>
        <row r="20765">
          <cell r="A20765" t="str">
            <v>52126-57</v>
          </cell>
        </row>
        <row r="20766">
          <cell r="A20766" t="str">
            <v>52600-33</v>
          </cell>
        </row>
        <row r="20767">
          <cell r="A20767" t="str">
            <v>52160-41</v>
          </cell>
        </row>
        <row r="20768">
          <cell r="A20768" t="str">
            <v>52599-97</v>
          </cell>
        </row>
        <row r="20769">
          <cell r="A20769" t="str">
            <v>52156-18</v>
          </cell>
        </row>
        <row r="20770">
          <cell r="A20770" t="str">
            <v>42278-32</v>
          </cell>
        </row>
        <row r="20771">
          <cell r="A20771" t="str">
            <v>10497-16</v>
          </cell>
        </row>
        <row r="20772">
          <cell r="A20772" t="str">
            <v>52620-67</v>
          </cell>
        </row>
        <row r="20773">
          <cell r="A20773" t="str">
            <v>52156-63</v>
          </cell>
        </row>
        <row r="20774">
          <cell r="A20774" t="str">
            <v>10544-05</v>
          </cell>
        </row>
        <row r="20775">
          <cell r="A20775" t="str">
            <v>56037-16</v>
          </cell>
        </row>
        <row r="20776">
          <cell r="A20776" t="str">
            <v>51428-26</v>
          </cell>
        </row>
        <row r="20777">
          <cell r="A20777" t="str">
            <v>52159-87</v>
          </cell>
        </row>
        <row r="20778">
          <cell r="A20778" t="str">
            <v>51216-58</v>
          </cell>
        </row>
        <row r="20779">
          <cell r="A20779" t="str">
            <v>51781-24</v>
          </cell>
        </row>
        <row r="20780">
          <cell r="A20780" t="str">
            <v>12009-79</v>
          </cell>
        </row>
        <row r="20781">
          <cell r="A20781" t="str">
            <v>59202-91</v>
          </cell>
        </row>
        <row r="20782">
          <cell r="A20782" t="str">
            <v>52931-44</v>
          </cell>
        </row>
        <row r="20783">
          <cell r="A20783" t="str">
            <v>53379-28</v>
          </cell>
        </row>
        <row r="20784">
          <cell r="A20784" t="str">
            <v>52162-48</v>
          </cell>
        </row>
        <row r="20785">
          <cell r="A20785" t="str">
            <v>52161-13</v>
          </cell>
        </row>
        <row r="20786">
          <cell r="A20786" t="str">
            <v>51705-91</v>
          </cell>
        </row>
        <row r="20787">
          <cell r="A20787" t="str">
            <v>52165-45</v>
          </cell>
        </row>
        <row r="20788">
          <cell r="A20788" t="str">
            <v>41117-95</v>
          </cell>
        </row>
        <row r="20789">
          <cell r="A20789" t="str">
            <v>12141-01</v>
          </cell>
        </row>
        <row r="20790">
          <cell r="A20790" t="str">
            <v>42121-18</v>
          </cell>
        </row>
        <row r="20791">
          <cell r="A20791" t="str">
            <v>52159-42</v>
          </cell>
        </row>
        <row r="20792">
          <cell r="A20792" t="str">
            <v>50646-43</v>
          </cell>
        </row>
        <row r="20793">
          <cell r="A20793" t="str">
            <v>10873-72</v>
          </cell>
        </row>
        <row r="20794">
          <cell r="A20794" t="str">
            <v>52616-53</v>
          </cell>
        </row>
        <row r="20795">
          <cell r="A20795" t="str">
            <v>56447-83</v>
          </cell>
        </row>
        <row r="20796">
          <cell r="A20796" t="str">
            <v>52173-73</v>
          </cell>
        </row>
        <row r="20797">
          <cell r="A20797" t="str">
            <v>53002-99</v>
          </cell>
        </row>
        <row r="20798">
          <cell r="A20798" t="str">
            <v>42243-22</v>
          </cell>
        </row>
        <row r="20799">
          <cell r="A20799" t="str">
            <v>11413-18</v>
          </cell>
        </row>
        <row r="20800">
          <cell r="A20800" t="str">
            <v>10035-10</v>
          </cell>
        </row>
        <row r="20801">
          <cell r="A20801" t="str">
            <v>52831-72</v>
          </cell>
        </row>
        <row r="20802">
          <cell r="A20802" t="str">
            <v>52163-29</v>
          </cell>
        </row>
        <row r="20803">
          <cell r="A20803" t="str">
            <v>52775-29</v>
          </cell>
        </row>
        <row r="20804">
          <cell r="A20804" t="str">
            <v>53948-89</v>
          </cell>
        </row>
        <row r="20805">
          <cell r="A20805" t="str">
            <v>50854-06</v>
          </cell>
        </row>
        <row r="20806">
          <cell r="A20806" t="str">
            <v>52173-82</v>
          </cell>
        </row>
        <row r="20807">
          <cell r="A20807" t="str">
            <v>51751-90</v>
          </cell>
        </row>
        <row r="20808">
          <cell r="A20808" t="str">
            <v>52207-48</v>
          </cell>
        </row>
        <row r="20809">
          <cell r="A20809" t="str">
            <v>52207-57</v>
          </cell>
        </row>
        <row r="20810">
          <cell r="A20810" t="str">
            <v>40117-69</v>
          </cell>
        </row>
        <row r="20811">
          <cell r="A20811" t="str">
            <v>52165-36</v>
          </cell>
        </row>
        <row r="20812">
          <cell r="A20812" t="str">
            <v>52292-17</v>
          </cell>
        </row>
        <row r="20813">
          <cell r="A20813" t="str">
            <v>12039-22</v>
          </cell>
        </row>
        <row r="20814">
          <cell r="A20814" t="str">
            <v>52168-24</v>
          </cell>
        </row>
        <row r="20815">
          <cell r="A20815" t="str">
            <v>46486-36</v>
          </cell>
        </row>
        <row r="20816">
          <cell r="A20816" t="str">
            <v>40666-51</v>
          </cell>
        </row>
        <row r="20817">
          <cell r="A20817" t="str">
            <v>41430-79</v>
          </cell>
        </row>
        <row r="20818">
          <cell r="A20818" t="str">
            <v>12338-65</v>
          </cell>
        </row>
        <row r="20819">
          <cell r="A20819" t="str">
            <v>14616-10</v>
          </cell>
        </row>
        <row r="20820">
          <cell r="A20820" t="str">
            <v>52172-74</v>
          </cell>
        </row>
        <row r="20821">
          <cell r="A20821" t="str">
            <v>52168-15</v>
          </cell>
        </row>
        <row r="20822">
          <cell r="A20822" t="str">
            <v>40703-68</v>
          </cell>
        </row>
        <row r="20823">
          <cell r="A20823" t="str">
            <v>41503-42</v>
          </cell>
        </row>
        <row r="20824">
          <cell r="A20824" t="str">
            <v>11966-68</v>
          </cell>
        </row>
        <row r="20825">
          <cell r="A20825" t="str">
            <v>56622-34</v>
          </cell>
        </row>
        <row r="20826">
          <cell r="A20826" t="str">
            <v>52251-58</v>
          </cell>
        </row>
        <row r="20827">
          <cell r="A20827" t="str">
            <v>52183-81</v>
          </cell>
        </row>
        <row r="20828">
          <cell r="A20828" t="str">
            <v>52108-48</v>
          </cell>
        </row>
        <row r="20829">
          <cell r="A20829" t="str">
            <v>52180-66</v>
          </cell>
        </row>
        <row r="20830">
          <cell r="A20830" t="str">
            <v>53493-94</v>
          </cell>
        </row>
        <row r="20831">
          <cell r="A20831" t="str">
            <v>52236-82</v>
          </cell>
        </row>
        <row r="20832">
          <cell r="A20832" t="str">
            <v>52839-37</v>
          </cell>
        </row>
        <row r="20833">
          <cell r="A20833" t="str">
            <v>52220-17</v>
          </cell>
        </row>
        <row r="20834">
          <cell r="A20834" t="str">
            <v>52179-85</v>
          </cell>
        </row>
        <row r="20835">
          <cell r="A20835" t="str">
            <v>52184-44</v>
          </cell>
        </row>
        <row r="20836">
          <cell r="A20836" t="str">
            <v>52984-00</v>
          </cell>
        </row>
        <row r="20837">
          <cell r="A20837" t="str">
            <v>41148-10</v>
          </cell>
        </row>
        <row r="20838">
          <cell r="A20838" t="str">
            <v>55429-21</v>
          </cell>
        </row>
        <row r="20839">
          <cell r="A20839" t="str">
            <v>52177-96</v>
          </cell>
        </row>
        <row r="20840">
          <cell r="A20840" t="str">
            <v>52176-88</v>
          </cell>
        </row>
        <row r="20841">
          <cell r="A20841" t="str">
            <v>12392-38</v>
          </cell>
        </row>
        <row r="20842">
          <cell r="A20842" t="str">
            <v>52251-49</v>
          </cell>
        </row>
        <row r="20843">
          <cell r="A20843" t="str">
            <v>51620-23</v>
          </cell>
        </row>
        <row r="20844">
          <cell r="A20844" t="str">
            <v>52184-26</v>
          </cell>
        </row>
        <row r="20845">
          <cell r="A20845" t="str">
            <v>10958-05</v>
          </cell>
        </row>
        <row r="20846">
          <cell r="A20846" t="str">
            <v>52219-09</v>
          </cell>
        </row>
        <row r="20847">
          <cell r="A20847" t="str">
            <v>42443-74</v>
          </cell>
        </row>
        <row r="20848">
          <cell r="A20848" t="str">
            <v>10457-20</v>
          </cell>
        </row>
        <row r="20849">
          <cell r="A20849" t="str">
            <v>52188-04</v>
          </cell>
        </row>
        <row r="20850">
          <cell r="A20850" t="str">
            <v>12007-90</v>
          </cell>
        </row>
        <row r="20851">
          <cell r="A20851" t="str">
            <v>12462-67</v>
          </cell>
        </row>
        <row r="20852">
          <cell r="A20852" t="str">
            <v>12381-13</v>
          </cell>
        </row>
        <row r="20853">
          <cell r="A20853" t="str">
            <v>11769-94</v>
          </cell>
        </row>
        <row r="20854">
          <cell r="A20854" t="str">
            <v>52186-51</v>
          </cell>
        </row>
        <row r="20855">
          <cell r="A20855" t="str">
            <v>52188-22</v>
          </cell>
        </row>
        <row r="20856">
          <cell r="A20856" t="str">
            <v>40802-41</v>
          </cell>
        </row>
        <row r="20857">
          <cell r="A20857" t="str">
            <v>52207-39</v>
          </cell>
        </row>
        <row r="20858">
          <cell r="A20858" t="str">
            <v>52189-75</v>
          </cell>
        </row>
        <row r="20859">
          <cell r="A20859" t="str">
            <v>43133-05</v>
          </cell>
        </row>
        <row r="20860">
          <cell r="A20860" t="str">
            <v>10998-19</v>
          </cell>
        </row>
        <row r="20861">
          <cell r="A20861" t="str">
            <v>52194-61</v>
          </cell>
        </row>
        <row r="20862">
          <cell r="A20862" t="str">
            <v>52172-29</v>
          </cell>
        </row>
        <row r="20863">
          <cell r="A20863" t="str">
            <v>52195-15</v>
          </cell>
        </row>
        <row r="20864">
          <cell r="A20864" t="str">
            <v>53840-98</v>
          </cell>
        </row>
        <row r="20865">
          <cell r="A20865" t="str">
            <v>11530-99</v>
          </cell>
        </row>
        <row r="20866">
          <cell r="A20866" t="str">
            <v>52193-17</v>
          </cell>
        </row>
        <row r="20867">
          <cell r="A20867" t="str">
            <v>40655-53</v>
          </cell>
        </row>
        <row r="20868">
          <cell r="A20868" t="str">
            <v>50929-30</v>
          </cell>
        </row>
        <row r="20869">
          <cell r="A20869" t="str">
            <v>52202-98</v>
          </cell>
        </row>
        <row r="20870">
          <cell r="A20870" t="str">
            <v>52201-27</v>
          </cell>
        </row>
        <row r="20871">
          <cell r="A20871" t="str">
            <v>13274-83</v>
          </cell>
        </row>
        <row r="20872">
          <cell r="A20872" t="str">
            <v>11357-11</v>
          </cell>
        </row>
        <row r="20873">
          <cell r="A20873" t="str">
            <v>11797-21</v>
          </cell>
        </row>
        <row r="20874">
          <cell r="A20874" t="str">
            <v>52666-66</v>
          </cell>
        </row>
        <row r="20875">
          <cell r="A20875" t="str">
            <v>52201-72</v>
          </cell>
        </row>
        <row r="20876">
          <cell r="A20876" t="str">
            <v>13476-88</v>
          </cell>
        </row>
        <row r="20877">
          <cell r="A20877" t="str">
            <v>59967-82</v>
          </cell>
        </row>
        <row r="20878">
          <cell r="A20878" t="str">
            <v>52213-42</v>
          </cell>
        </row>
        <row r="20879">
          <cell r="A20879" t="str">
            <v>52212-52</v>
          </cell>
        </row>
        <row r="20880">
          <cell r="A20880" t="str">
            <v>52211-71</v>
          </cell>
        </row>
        <row r="20881">
          <cell r="A20881" t="str">
            <v>12194-47</v>
          </cell>
        </row>
        <row r="20882">
          <cell r="A20882" t="str">
            <v>52211-98</v>
          </cell>
        </row>
        <row r="20883">
          <cell r="A20883" t="str">
            <v>52212-61</v>
          </cell>
        </row>
        <row r="20884">
          <cell r="A20884" t="str">
            <v>54540-46</v>
          </cell>
        </row>
        <row r="20885">
          <cell r="A20885" t="str">
            <v>59980-96</v>
          </cell>
        </row>
        <row r="20886">
          <cell r="A20886" t="str">
            <v>42534-55</v>
          </cell>
        </row>
        <row r="20887">
          <cell r="A20887" t="str">
            <v>52218-91</v>
          </cell>
        </row>
        <row r="20888">
          <cell r="A20888" t="str">
            <v>10425-34</v>
          </cell>
        </row>
        <row r="20889">
          <cell r="A20889" t="str">
            <v>53435-17</v>
          </cell>
        </row>
        <row r="20890">
          <cell r="A20890" t="str">
            <v>52215-49</v>
          </cell>
        </row>
        <row r="20891">
          <cell r="A20891" t="str">
            <v>52275-61</v>
          </cell>
        </row>
        <row r="20892">
          <cell r="A20892" t="str">
            <v>11974-15</v>
          </cell>
        </row>
        <row r="20893">
          <cell r="A20893" t="str">
            <v>12325-60</v>
          </cell>
        </row>
        <row r="20894">
          <cell r="A20894" t="str">
            <v>12341-08</v>
          </cell>
        </row>
        <row r="20895">
          <cell r="A20895" t="str">
            <v>11808-82</v>
          </cell>
        </row>
        <row r="20896">
          <cell r="A20896" t="str">
            <v>52224-76</v>
          </cell>
        </row>
        <row r="20897">
          <cell r="A20897" t="str">
            <v>52219-99</v>
          </cell>
        </row>
        <row r="20898">
          <cell r="A20898" t="str">
            <v>52279-48</v>
          </cell>
        </row>
        <row r="20899">
          <cell r="A20899" t="str">
            <v>52717-06</v>
          </cell>
        </row>
        <row r="20900">
          <cell r="A20900" t="str">
            <v>52223-95</v>
          </cell>
        </row>
        <row r="20901">
          <cell r="A20901" t="str">
            <v>52228-72</v>
          </cell>
        </row>
        <row r="20902">
          <cell r="A20902" t="str">
            <v>52242-85</v>
          </cell>
        </row>
        <row r="20903">
          <cell r="A20903" t="str">
            <v>42757-21</v>
          </cell>
        </row>
        <row r="20904">
          <cell r="A20904" t="str">
            <v>12300-40</v>
          </cell>
        </row>
        <row r="20905">
          <cell r="A20905" t="str">
            <v>41179-51</v>
          </cell>
        </row>
        <row r="20906">
          <cell r="A20906" t="str">
            <v>11470-33</v>
          </cell>
        </row>
        <row r="20907">
          <cell r="A20907" t="str">
            <v>54338-77</v>
          </cell>
        </row>
        <row r="20908">
          <cell r="A20908" t="str">
            <v>40821-94</v>
          </cell>
        </row>
        <row r="20909">
          <cell r="A20909" t="str">
            <v>52807-69</v>
          </cell>
        </row>
        <row r="20910">
          <cell r="A20910" t="str">
            <v>52247-71</v>
          </cell>
        </row>
        <row r="20911">
          <cell r="A20911" t="str">
            <v>51767-11</v>
          </cell>
        </row>
        <row r="20912">
          <cell r="A20912" t="str">
            <v>10425-34</v>
          </cell>
        </row>
        <row r="20913">
          <cell r="A20913" t="str">
            <v>52238-44</v>
          </cell>
        </row>
        <row r="20914">
          <cell r="A20914" t="str">
            <v>52228-81</v>
          </cell>
        </row>
        <row r="20915">
          <cell r="A20915" t="str">
            <v>52254-01</v>
          </cell>
        </row>
        <row r="20916">
          <cell r="A20916" t="str">
            <v>52249-15</v>
          </cell>
        </row>
        <row r="20917">
          <cell r="A20917" t="str">
            <v>52504-66</v>
          </cell>
        </row>
        <row r="20918">
          <cell r="A20918" t="str">
            <v>52675-39</v>
          </cell>
        </row>
        <row r="20919">
          <cell r="A20919" t="str">
            <v>52240-06</v>
          </cell>
        </row>
        <row r="20920">
          <cell r="A20920" t="str">
            <v>11465-92</v>
          </cell>
        </row>
        <row r="20921">
          <cell r="A20921" t="str">
            <v>12310-66</v>
          </cell>
        </row>
        <row r="20922">
          <cell r="A20922" t="str">
            <v>52238-53</v>
          </cell>
        </row>
        <row r="20923">
          <cell r="A20923" t="str">
            <v>52243-21</v>
          </cell>
        </row>
        <row r="20924">
          <cell r="A20924" t="str">
            <v>13425-67</v>
          </cell>
        </row>
        <row r="20925">
          <cell r="A20925" t="str">
            <v>10410-13</v>
          </cell>
        </row>
        <row r="20926">
          <cell r="A20926" t="str">
            <v>52245-10</v>
          </cell>
        </row>
        <row r="20927">
          <cell r="A20927" t="str">
            <v>55581-67</v>
          </cell>
        </row>
        <row r="20928">
          <cell r="A20928" t="str">
            <v>12886-84</v>
          </cell>
        </row>
        <row r="20929">
          <cell r="A20929" t="str">
            <v>52239-79</v>
          </cell>
        </row>
        <row r="20930">
          <cell r="A20930" t="str">
            <v>53465-59</v>
          </cell>
        </row>
        <row r="20931">
          <cell r="A20931" t="str">
            <v>53561-08</v>
          </cell>
        </row>
        <row r="20932">
          <cell r="A20932" t="str">
            <v>54120-16</v>
          </cell>
        </row>
        <row r="20933">
          <cell r="A20933" t="str">
            <v>60080-23</v>
          </cell>
        </row>
        <row r="20934">
          <cell r="A20934" t="str">
            <v>54538-03</v>
          </cell>
        </row>
        <row r="20935">
          <cell r="A20935" t="str">
            <v>52240-15</v>
          </cell>
        </row>
        <row r="20936">
          <cell r="A20936" t="str">
            <v>52250-14</v>
          </cell>
        </row>
        <row r="20937">
          <cell r="A20937" t="str">
            <v>10198-63</v>
          </cell>
        </row>
        <row r="20938">
          <cell r="A20938" t="str">
            <v>42954-58</v>
          </cell>
        </row>
        <row r="20939">
          <cell r="A20939" t="str">
            <v>52106-32</v>
          </cell>
        </row>
        <row r="20940">
          <cell r="A20940" t="str">
            <v>10233-73</v>
          </cell>
        </row>
        <row r="20941">
          <cell r="A20941" t="str">
            <v>52615-27</v>
          </cell>
        </row>
        <row r="20942">
          <cell r="A20942" t="str">
            <v>52243-39</v>
          </cell>
        </row>
        <row r="20943">
          <cell r="A20943" t="str">
            <v>52295-95</v>
          </cell>
        </row>
        <row r="20944">
          <cell r="A20944" t="str">
            <v>52498-90</v>
          </cell>
        </row>
        <row r="20945">
          <cell r="A20945" t="str">
            <v>52640-92</v>
          </cell>
        </row>
        <row r="20946">
          <cell r="A20946" t="str">
            <v>55580-59</v>
          </cell>
        </row>
        <row r="20947">
          <cell r="A20947" t="str">
            <v>55831-87</v>
          </cell>
        </row>
        <row r="20948">
          <cell r="A20948" t="str">
            <v>25203-43</v>
          </cell>
        </row>
        <row r="20949">
          <cell r="A20949" t="str">
            <v>10488-16</v>
          </cell>
        </row>
        <row r="20950">
          <cell r="A20950" t="str">
            <v>51584-59</v>
          </cell>
        </row>
        <row r="20951">
          <cell r="A20951" t="str">
            <v>53468-47</v>
          </cell>
        </row>
        <row r="20952">
          <cell r="A20952" t="str">
            <v>52251-67</v>
          </cell>
        </row>
        <row r="20953">
          <cell r="A20953" t="str">
            <v>53864-65</v>
          </cell>
        </row>
        <row r="20954">
          <cell r="A20954" t="str">
            <v>52340-05</v>
          </cell>
        </row>
        <row r="20955">
          <cell r="A20955" t="str">
            <v>52248-16</v>
          </cell>
        </row>
        <row r="20956">
          <cell r="A20956" t="str">
            <v>52667-74</v>
          </cell>
        </row>
        <row r="20957">
          <cell r="A20957" t="str">
            <v>52248-88</v>
          </cell>
        </row>
        <row r="20958">
          <cell r="A20958" t="str">
            <v>52636-33</v>
          </cell>
        </row>
        <row r="20959">
          <cell r="A20959" t="str">
            <v>52250-23</v>
          </cell>
        </row>
        <row r="20960">
          <cell r="A20960" t="str">
            <v>41081-95</v>
          </cell>
        </row>
        <row r="20961">
          <cell r="A20961" t="str">
            <v>53286-22</v>
          </cell>
        </row>
        <row r="20962">
          <cell r="A20962" t="str">
            <v>10019-26</v>
          </cell>
        </row>
        <row r="20963">
          <cell r="A20963" t="str">
            <v>52255-90</v>
          </cell>
        </row>
        <row r="20964">
          <cell r="A20964" t="str">
            <v>52250-41</v>
          </cell>
        </row>
        <row r="20965">
          <cell r="A20965" t="str">
            <v>10193-95</v>
          </cell>
        </row>
        <row r="20966">
          <cell r="A20966" t="str">
            <v>52142-32</v>
          </cell>
        </row>
        <row r="20967">
          <cell r="A20967" t="str">
            <v>52253-02</v>
          </cell>
        </row>
        <row r="20968">
          <cell r="A20968" t="str">
            <v>52298-11</v>
          </cell>
        </row>
        <row r="20969">
          <cell r="A20969" t="str">
            <v>52253-11</v>
          </cell>
        </row>
        <row r="20970">
          <cell r="A20970" t="str">
            <v>11992-87</v>
          </cell>
        </row>
        <row r="20971">
          <cell r="A20971" t="str">
            <v>52253-29</v>
          </cell>
        </row>
        <row r="20972">
          <cell r="A20972" t="str">
            <v>52257-25</v>
          </cell>
        </row>
        <row r="20973">
          <cell r="A20973" t="str">
            <v>52351-30</v>
          </cell>
        </row>
        <row r="20974">
          <cell r="A20974" t="str">
            <v>52116-67</v>
          </cell>
        </row>
        <row r="20975">
          <cell r="A20975" t="str">
            <v>52253-65</v>
          </cell>
        </row>
        <row r="20976">
          <cell r="A20976" t="str">
            <v>52273-00</v>
          </cell>
        </row>
        <row r="20977">
          <cell r="A20977" t="str">
            <v>41097-16</v>
          </cell>
        </row>
        <row r="20978">
          <cell r="A20978" t="str">
            <v>54665-38</v>
          </cell>
        </row>
        <row r="20979">
          <cell r="A20979" t="str">
            <v>54487-54</v>
          </cell>
        </row>
        <row r="20980">
          <cell r="A20980" t="str">
            <v>52261-21</v>
          </cell>
        </row>
        <row r="20981">
          <cell r="A20981" t="str">
            <v>52274-08</v>
          </cell>
        </row>
        <row r="20982">
          <cell r="A20982" t="str">
            <v>52263-19</v>
          </cell>
        </row>
        <row r="20983">
          <cell r="A20983" t="str">
            <v>52278-67</v>
          </cell>
        </row>
        <row r="20984">
          <cell r="A20984" t="str">
            <v>10354-78</v>
          </cell>
        </row>
        <row r="20985">
          <cell r="A20985" t="str">
            <v>52790-23</v>
          </cell>
        </row>
        <row r="20986">
          <cell r="A20986" t="str">
            <v>52570-90</v>
          </cell>
        </row>
        <row r="20987">
          <cell r="A20987" t="str">
            <v>58283-65</v>
          </cell>
        </row>
        <row r="20988">
          <cell r="A20988" t="str">
            <v>52273-18</v>
          </cell>
        </row>
        <row r="20989">
          <cell r="A20989" t="str">
            <v>53911-00</v>
          </cell>
        </row>
        <row r="20990">
          <cell r="A20990" t="str">
            <v>10317-88</v>
          </cell>
        </row>
        <row r="20991">
          <cell r="A20991" t="str">
            <v>52219-81</v>
          </cell>
        </row>
        <row r="20992">
          <cell r="A20992" t="str">
            <v>52361-92</v>
          </cell>
        </row>
        <row r="20993">
          <cell r="A20993" t="str">
            <v>10057-33</v>
          </cell>
        </row>
        <row r="20994">
          <cell r="A20994" t="str">
            <v>52277-14</v>
          </cell>
        </row>
        <row r="20995">
          <cell r="A20995" t="str">
            <v>10703-62</v>
          </cell>
        </row>
        <row r="20996">
          <cell r="A20996" t="str">
            <v>52279-75</v>
          </cell>
        </row>
        <row r="20997">
          <cell r="A20997" t="str">
            <v>54982-99</v>
          </cell>
        </row>
        <row r="20998">
          <cell r="A20998" t="str">
            <v>52139-08</v>
          </cell>
        </row>
        <row r="20999">
          <cell r="A20999" t="str">
            <v>53473-06</v>
          </cell>
        </row>
        <row r="21000">
          <cell r="A21000" t="str">
            <v>52607-71</v>
          </cell>
        </row>
        <row r="21001">
          <cell r="A21001" t="str">
            <v>52309-81</v>
          </cell>
        </row>
        <row r="21002">
          <cell r="A21002" t="str">
            <v>40608-64</v>
          </cell>
        </row>
        <row r="21003">
          <cell r="A21003" t="str">
            <v>10503-28</v>
          </cell>
        </row>
        <row r="21004">
          <cell r="A21004" t="str">
            <v>52280-56</v>
          </cell>
        </row>
        <row r="21005">
          <cell r="A21005" t="str">
            <v>52280-02</v>
          </cell>
        </row>
        <row r="21006">
          <cell r="A21006" t="str">
            <v>52279-57</v>
          </cell>
        </row>
        <row r="21007">
          <cell r="A21007" t="str">
            <v>42299-11</v>
          </cell>
        </row>
        <row r="21008">
          <cell r="A21008" t="str">
            <v>55544-77</v>
          </cell>
        </row>
        <row r="21009">
          <cell r="A21009" t="str">
            <v>52225-30</v>
          </cell>
        </row>
        <row r="21010">
          <cell r="A21010" t="str">
            <v>51510-97</v>
          </cell>
        </row>
        <row r="21011">
          <cell r="A21011" t="str">
            <v>56377-36</v>
          </cell>
        </row>
        <row r="21012">
          <cell r="A21012" t="str">
            <v>53754-94</v>
          </cell>
        </row>
        <row r="21013">
          <cell r="A21013" t="str">
            <v>52284-43</v>
          </cell>
        </row>
        <row r="21014">
          <cell r="A21014" t="str">
            <v>52317-37</v>
          </cell>
        </row>
        <row r="21015">
          <cell r="A21015" t="str">
            <v>52754-23</v>
          </cell>
        </row>
        <row r="21016">
          <cell r="A21016" t="str">
            <v>11690-56</v>
          </cell>
        </row>
        <row r="21017">
          <cell r="A21017" t="str">
            <v>56904-04</v>
          </cell>
        </row>
        <row r="21018">
          <cell r="A21018" t="str">
            <v>58430-26</v>
          </cell>
        </row>
        <row r="21019">
          <cell r="A21019" t="str">
            <v>52287-31</v>
          </cell>
        </row>
        <row r="21020">
          <cell r="A21020" t="str">
            <v>13282-66</v>
          </cell>
        </row>
        <row r="21021">
          <cell r="A21021" t="str">
            <v>40310-83</v>
          </cell>
        </row>
        <row r="21022">
          <cell r="A21022" t="str">
            <v>52285-60</v>
          </cell>
        </row>
        <row r="21023">
          <cell r="A21023" t="str">
            <v>13414-42</v>
          </cell>
        </row>
        <row r="21024">
          <cell r="A21024" t="str">
            <v>55970-56</v>
          </cell>
        </row>
        <row r="21025">
          <cell r="A21025" t="str">
            <v>52327-72</v>
          </cell>
        </row>
        <row r="21026">
          <cell r="A21026" t="str">
            <v>10885-15</v>
          </cell>
        </row>
        <row r="21027">
          <cell r="A21027" t="str">
            <v>52677-10</v>
          </cell>
        </row>
        <row r="21028">
          <cell r="A21028" t="str">
            <v>41403-52</v>
          </cell>
        </row>
        <row r="21029">
          <cell r="A21029" t="str">
            <v>52201-99</v>
          </cell>
        </row>
        <row r="21030">
          <cell r="A21030" t="str">
            <v>52130-44</v>
          </cell>
        </row>
        <row r="21031">
          <cell r="A21031" t="str">
            <v>52294-87</v>
          </cell>
        </row>
        <row r="21032">
          <cell r="A21032" t="str">
            <v>52717-24</v>
          </cell>
        </row>
        <row r="21033">
          <cell r="A21033" t="str">
            <v>52389-37</v>
          </cell>
        </row>
        <row r="21034">
          <cell r="A21034" t="str">
            <v>10686-25</v>
          </cell>
        </row>
        <row r="21035">
          <cell r="A21035" t="str">
            <v>41526-37</v>
          </cell>
        </row>
        <row r="21036">
          <cell r="A21036" t="str">
            <v>52211-80</v>
          </cell>
        </row>
        <row r="21037">
          <cell r="A21037" t="str">
            <v>12142-54</v>
          </cell>
        </row>
        <row r="21038">
          <cell r="A21038" t="str">
            <v>52330-78</v>
          </cell>
        </row>
        <row r="21039">
          <cell r="A21039" t="str">
            <v>52156-36</v>
          </cell>
        </row>
        <row r="21040">
          <cell r="A21040" t="str">
            <v>53007-76</v>
          </cell>
        </row>
        <row r="21041">
          <cell r="A21041" t="str">
            <v>12230-11</v>
          </cell>
        </row>
        <row r="21042">
          <cell r="A21042" t="str">
            <v>52318-36</v>
          </cell>
        </row>
        <row r="21043">
          <cell r="A21043" t="str">
            <v>52721-20</v>
          </cell>
        </row>
        <row r="21044">
          <cell r="A21044" t="str">
            <v>52309-63</v>
          </cell>
        </row>
        <row r="21045">
          <cell r="A21045" t="str">
            <v>11648-89</v>
          </cell>
        </row>
        <row r="21046">
          <cell r="A21046" t="str">
            <v>55150-93</v>
          </cell>
        </row>
        <row r="21047">
          <cell r="A21047" t="str">
            <v>53951-77</v>
          </cell>
        </row>
        <row r="21048">
          <cell r="A21048" t="str">
            <v>52310-26</v>
          </cell>
        </row>
        <row r="21049">
          <cell r="A21049" t="str">
            <v>40399-66</v>
          </cell>
        </row>
        <row r="21050">
          <cell r="A21050" t="str">
            <v>41949-73</v>
          </cell>
        </row>
        <row r="21051">
          <cell r="A21051" t="str">
            <v>52305-13</v>
          </cell>
        </row>
        <row r="21052">
          <cell r="A21052" t="str">
            <v>56782-99</v>
          </cell>
        </row>
        <row r="21053">
          <cell r="A21053" t="str">
            <v>52317-64</v>
          </cell>
        </row>
        <row r="21054">
          <cell r="A21054" t="str">
            <v>52308-82</v>
          </cell>
        </row>
        <row r="21055">
          <cell r="A21055" t="str">
            <v>52596-82</v>
          </cell>
        </row>
        <row r="21056">
          <cell r="A21056" t="str">
            <v>52304-95</v>
          </cell>
        </row>
        <row r="21057">
          <cell r="A21057" t="str">
            <v>52310-35</v>
          </cell>
        </row>
        <row r="21058">
          <cell r="A21058" t="str">
            <v>40628-08</v>
          </cell>
        </row>
        <row r="21059">
          <cell r="A21059" t="str">
            <v>52388-56</v>
          </cell>
        </row>
        <row r="21060">
          <cell r="A21060" t="str">
            <v>52319-08</v>
          </cell>
        </row>
        <row r="21061">
          <cell r="A21061" t="str">
            <v>53321-59</v>
          </cell>
        </row>
        <row r="21062">
          <cell r="A21062" t="str">
            <v>52318-81</v>
          </cell>
        </row>
        <row r="21063">
          <cell r="A21063" t="str">
            <v>52321-69</v>
          </cell>
        </row>
        <row r="21064">
          <cell r="A21064" t="str">
            <v>53958-79</v>
          </cell>
        </row>
        <row r="21065">
          <cell r="A21065" t="str">
            <v>12365-02</v>
          </cell>
        </row>
        <row r="21066">
          <cell r="A21066" t="str">
            <v>52281-37</v>
          </cell>
        </row>
        <row r="21067">
          <cell r="A21067" t="str">
            <v>53002-63</v>
          </cell>
        </row>
        <row r="21068">
          <cell r="A21068" t="str">
            <v>41984-56</v>
          </cell>
        </row>
        <row r="21069">
          <cell r="A21069" t="str">
            <v>52108-03</v>
          </cell>
        </row>
        <row r="21070">
          <cell r="A21070" t="str">
            <v>10459-72</v>
          </cell>
        </row>
        <row r="21071">
          <cell r="A21071" t="str">
            <v>52322-50</v>
          </cell>
        </row>
        <row r="21072">
          <cell r="A21072" t="str">
            <v>52376-77</v>
          </cell>
        </row>
        <row r="21073">
          <cell r="A21073" t="str">
            <v>52295-77</v>
          </cell>
        </row>
        <row r="21074">
          <cell r="A21074" t="str">
            <v>52326-46</v>
          </cell>
        </row>
        <row r="21075">
          <cell r="A21075" t="str">
            <v>13130-65</v>
          </cell>
        </row>
        <row r="21076">
          <cell r="A21076" t="str">
            <v>10264-42</v>
          </cell>
        </row>
        <row r="21077">
          <cell r="A21077" t="str">
            <v>52329-88</v>
          </cell>
        </row>
        <row r="21078">
          <cell r="A21078" t="str">
            <v>40734-19</v>
          </cell>
        </row>
        <row r="21079">
          <cell r="A21079" t="str">
            <v>42007-96</v>
          </cell>
        </row>
        <row r="21080">
          <cell r="A21080" t="str">
            <v>41030-38</v>
          </cell>
        </row>
        <row r="21081">
          <cell r="A21081" t="str">
            <v>12098-26</v>
          </cell>
        </row>
        <row r="21082">
          <cell r="A21082" t="str">
            <v>52336-00</v>
          </cell>
        </row>
        <row r="21083">
          <cell r="A21083" t="str">
            <v>10464-40</v>
          </cell>
        </row>
        <row r="21084">
          <cell r="A21084" t="str">
            <v>52183-81</v>
          </cell>
        </row>
        <row r="21085">
          <cell r="A21085" t="str">
            <v>52363-27</v>
          </cell>
        </row>
        <row r="21086">
          <cell r="A21086" t="str">
            <v>52340-23</v>
          </cell>
        </row>
        <row r="21087">
          <cell r="A21087" t="str">
            <v>52340-32</v>
          </cell>
        </row>
        <row r="21088">
          <cell r="A21088" t="str">
            <v>52112-62</v>
          </cell>
        </row>
        <row r="21089">
          <cell r="A21089" t="str">
            <v>52334-65</v>
          </cell>
        </row>
        <row r="21090">
          <cell r="A21090" t="str">
            <v>54340-93</v>
          </cell>
        </row>
        <row r="21091">
          <cell r="A21091" t="str">
            <v>52332-67</v>
          </cell>
        </row>
        <row r="21092">
          <cell r="A21092" t="str">
            <v>52331-41</v>
          </cell>
        </row>
        <row r="21093">
          <cell r="A21093" t="str">
            <v>52343-02</v>
          </cell>
        </row>
        <row r="21094">
          <cell r="A21094" t="str">
            <v>52339-24</v>
          </cell>
        </row>
        <row r="21095">
          <cell r="A21095" t="str">
            <v>12215-71</v>
          </cell>
        </row>
        <row r="21096">
          <cell r="A21096" t="str">
            <v>56154-34</v>
          </cell>
        </row>
        <row r="21097">
          <cell r="A21097" t="str">
            <v>41205-70</v>
          </cell>
        </row>
        <row r="21098">
          <cell r="A21098" t="str">
            <v>52232-86</v>
          </cell>
        </row>
        <row r="21099">
          <cell r="A21099" t="str">
            <v>59133-43</v>
          </cell>
        </row>
        <row r="21100">
          <cell r="A21100" t="str">
            <v>52342-66</v>
          </cell>
        </row>
        <row r="21101">
          <cell r="A21101" t="str">
            <v>52342-93</v>
          </cell>
        </row>
        <row r="21102">
          <cell r="A21102" t="str">
            <v>42783-85</v>
          </cell>
        </row>
        <row r="21103">
          <cell r="A21103" t="str">
            <v>52342-84</v>
          </cell>
        </row>
        <row r="21104">
          <cell r="A21104" t="str">
            <v>11078-47</v>
          </cell>
        </row>
        <row r="21105">
          <cell r="A21105" t="str">
            <v>10205-83</v>
          </cell>
        </row>
        <row r="21106">
          <cell r="A21106" t="str">
            <v>41084-65</v>
          </cell>
        </row>
        <row r="21107">
          <cell r="A21107" t="str">
            <v>54308-26</v>
          </cell>
        </row>
        <row r="21108">
          <cell r="A21108" t="str">
            <v>52377-58</v>
          </cell>
        </row>
        <row r="21109">
          <cell r="A21109" t="str">
            <v>52229-26</v>
          </cell>
        </row>
        <row r="21110">
          <cell r="A21110" t="str">
            <v>13189-96</v>
          </cell>
        </row>
        <row r="21111">
          <cell r="A21111" t="str">
            <v>52681-33</v>
          </cell>
        </row>
        <row r="21112">
          <cell r="A21112" t="str">
            <v>52339-15</v>
          </cell>
        </row>
        <row r="21113">
          <cell r="A21113" t="str">
            <v>41227-39</v>
          </cell>
        </row>
        <row r="21114">
          <cell r="A21114" t="str">
            <v>12170-62</v>
          </cell>
        </row>
        <row r="21115">
          <cell r="A21115" t="str">
            <v>10731-07</v>
          </cell>
        </row>
        <row r="21116">
          <cell r="A21116" t="str">
            <v>52604-02</v>
          </cell>
        </row>
        <row r="21117">
          <cell r="A21117" t="str">
            <v>52650-55</v>
          </cell>
        </row>
        <row r="21118">
          <cell r="A21118" t="str">
            <v>52131-25</v>
          </cell>
        </row>
        <row r="21119">
          <cell r="A21119" t="str">
            <v>10774-09</v>
          </cell>
        </row>
        <row r="21120">
          <cell r="A21120" t="str">
            <v>11655-82</v>
          </cell>
        </row>
        <row r="21121">
          <cell r="A21121" t="str">
            <v>52343-11</v>
          </cell>
        </row>
        <row r="21122">
          <cell r="A21122" t="str">
            <v>52339-06</v>
          </cell>
        </row>
        <row r="21123">
          <cell r="A21123" t="str">
            <v>52343-20</v>
          </cell>
        </row>
        <row r="21124">
          <cell r="A21124" t="str">
            <v>52948-00</v>
          </cell>
        </row>
        <row r="21125">
          <cell r="A21125" t="str">
            <v>41745-07</v>
          </cell>
        </row>
        <row r="21126">
          <cell r="A21126" t="str">
            <v>52685-83</v>
          </cell>
        </row>
        <row r="21127">
          <cell r="A21127" t="str">
            <v>56737-99</v>
          </cell>
        </row>
        <row r="21128">
          <cell r="A21128" t="str">
            <v>52342-48</v>
          </cell>
        </row>
        <row r="21129">
          <cell r="A21129" t="str">
            <v>55581-85</v>
          </cell>
        </row>
        <row r="21130">
          <cell r="A21130" t="str">
            <v>52342-21</v>
          </cell>
        </row>
        <row r="21131">
          <cell r="A21131" t="str">
            <v>54599-14</v>
          </cell>
        </row>
        <row r="21132">
          <cell r="A21132" t="str">
            <v>11362-60</v>
          </cell>
        </row>
        <row r="21133">
          <cell r="A21133" t="str">
            <v>52284-88</v>
          </cell>
        </row>
        <row r="21134">
          <cell r="A21134" t="str">
            <v>54538-48</v>
          </cell>
        </row>
        <row r="21135">
          <cell r="A21135" t="str">
            <v>54862-84</v>
          </cell>
        </row>
        <row r="21136">
          <cell r="A21136" t="str">
            <v>52351-03</v>
          </cell>
        </row>
        <row r="21137">
          <cell r="A21137" t="str">
            <v>52160-59</v>
          </cell>
        </row>
        <row r="21138">
          <cell r="A21138" t="str">
            <v>13121-92</v>
          </cell>
        </row>
        <row r="21139">
          <cell r="A21139" t="str">
            <v>10872-64</v>
          </cell>
        </row>
        <row r="21140">
          <cell r="A21140" t="str">
            <v>54352-99</v>
          </cell>
        </row>
        <row r="21141">
          <cell r="A21141" t="str">
            <v>53726-32</v>
          </cell>
        </row>
        <row r="21142">
          <cell r="A21142" t="str">
            <v>51639-31</v>
          </cell>
        </row>
        <row r="21143">
          <cell r="A21143" t="str">
            <v>52349-77</v>
          </cell>
        </row>
        <row r="21144">
          <cell r="A21144" t="str">
            <v>53350-21</v>
          </cell>
        </row>
        <row r="21145">
          <cell r="A21145" t="str">
            <v>52183-90</v>
          </cell>
        </row>
        <row r="21146">
          <cell r="A21146" t="str">
            <v>13306-96</v>
          </cell>
        </row>
        <row r="21147">
          <cell r="A21147" t="str">
            <v>10258-12</v>
          </cell>
        </row>
        <row r="21148">
          <cell r="A21148" t="str">
            <v>10846-36</v>
          </cell>
        </row>
        <row r="21149">
          <cell r="A21149" t="str">
            <v>55162-00</v>
          </cell>
        </row>
        <row r="21150">
          <cell r="A21150" t="str">
            <v>56230-12</v>
          </cell>
        </row>
        <row r="21151">
          <cell r="A21151" t="str">
            <v>54520-12</v>
          </cell>
        </row>
        <row r="21152">
          <cell r="A21152" t="str">
            <v>59989-51</v>
          </cell>
        </row>
        <row r="21153">
          <cell r="A21153" t="str">
            <v>55586-26</v>
          </cell>
        </row>
        <row r="21154">
          <cell r="A21154" t="str">
            <v>11035-63</v>
          </cell>
        </row>
        <row r="21155">
          <cell r="A21155" t="str">
            <v>52364-89</v>
          </cell>
        </row>
        <row r="21156">
          <cell r="A21156" t="str">
            <v>53379-64</v>
          </cell>
        </row>
        <row r="21157">
          <cell r="A21157" t="str">
            <v>10951-93</v>
          </cell>
        </row>
        <row r="21158">
          <cell r="A21158" t="str">
            <v>54669-61</v>
          </cell>
        </row>
        <row r="21159">
          <cell r="A21159" t="str">
            <v>52279-21</v>
          </cell>
        </row>
        <row r="21160">
          <cell r="A21160" t="str">
            <v>53379-46</v>
          </cell>
        </row>
        <row r="21161">
          <cell r="A21161" t="str">
            <v>52353-82</v>
          </cell>
        </row>
        <row r="21162">
          <cell r="A21162" t="str">
            <v>13268-17</v>
          </cell>
        </row>
        <row r="21163">
          <cell r="A21163" t="str">
            <v>40737-25</v>
          </cell>
        </row>
        <row r="21164">
          <cell r="A21164" t="str">
            <v>46248-13</v>
          </cell>
        </row>
        <row r="21165">
          <cell r="A21165" t="str">
            <v>52219-00</v>
          </cell>
        </row>
        <row r="21166">
          <cell r="A21166" t="str">
            <v>54470-17</v>
          </cell>
        </row>
        <row r="21167">
          <cell r="A21167" t="str">
            <v>11203-66</v>
          </cell>
        </row>
        <row r="21168">
          <cell r="A21168" t="str">
            <v>57605-50</v>
          </cell>
        </row>
        <row r="21169">
          <cell r="A21169" t="str">
            <v>11807-65</v>
          </cell>
        </row>
        <row r="21170">
          <cell r="A21170" t="str">
            <v>10963-45</v>
          </cell>
        </row>
        <row r="21171">
          <cell r="A21171" t="str">
            <v>51072-76</v>
          </cell>
        </row>
        <row r="21172">
          <cell r="A21172" t="str">
            <v>12205-99</v>
          </cell>
        </row>
        <row r="21173">
          <cell r="A21173" t="str">
            <v>59096-17</v>
          </cell>
        </row>
        <row r="21174">
          <cell r="A21174" t="str">
            <v>12772-18</v>
          </cell>
        </row>
        <row r="21175">
          <cell r="A21175" t="str">
            <v>10261-81</v>
          </cell>
        </row>
        <row r="21176">
          <cell r="A21176" t="str">
            <v>54469-54</v>
          </cell>
        </row>
        <row r="21177">
          <cell r="A21177" t="str">
            <v>12220-84</v>
          </cell>
        </row>
        <row r="21178">
          <cell r="A21178" t="str">
            <v>11533-96</v>
          </cell>
        </row>
        <row r="21179">
          <cell r="A21179" t="str">
            <v>52229-08</v>
          </cell>
        </row>
        <row r="21180">
          <cell r="A21180" t="str">
            <v>13232-62</v>
          </cell>
        </row>
        <row r="21181">
          <cell r="A21181" t="str">
            <v>12163-87</v>
          </cell>
        </row>
        <row r="21182">
          <cell r="A21182" t="str">
            <v>51078-25</v>
          </cell>
        </row>
        <row r="21183">
          <cell r="A21183" t="str">
            <v>52653-34</v>
          </cell>
        </row>
        <row r="21184">
          <cell r="A21184" t="str">
            <v>52608-70</v>
          </cell>
        </row>
        <row r="21185">
          <cell r="A21185" t="str">
            <v>52374-61</v>
          </cell>
        </row>
        <row r="21186">
          <cell r="A21186" t="str">
            <v>52354-90</v>
          </cell>
        </row>
        <row r="21187">
          <cell r="A21187" t="str">
            <v>13447-36</v>
          </cell>
        </row>
        <row r="21188">
          <cell r="A21188" t="str">
            <v>52358-41</v>
          </cell>
        </row>
        <row r="21189">
          <cell r="A21189" t="str">
            <v>52358-32</v>
          </cell>
        </row>
        <row r="21190">
          <cell r="A21190" t="str">
            <v>52360-93</v>
          </cell>
        </row>
        <row r="21191">
          <cell r="A21191" t="str">
            <v>11390-32</v>
          </cell>
        </row>
        <row r="21192">
          <cell r="A21192" t="str">
            <v>52739-56</v>
          </cell>
        </row>
        <row r="21193">
          <cell r="A21193" t="str">
            <v>52361-11</v>
          </cell>
        </row>
        <row r="21194">
          <cell r="A21194" t="str">
            <v>58030-12</v>
          </cell>
        </row>
        <row r="21195">
          <cell r="A21195" t="str">
            <v>52365-61</v>
          </cell>
        </row>
        <row r="21196">
          <cell r="A21196" t="str">
            <v>52615-36</v>
          </cell>
        </row>
        <row r="21197">
          <cell r="A21197" t="str">
            <v>54792-37</v>
          </cell>
        </row>
        <row r="21198">
          <cell r="A21198" t="str">
            <v>52382-17</v>
          </cell>
        </row>
        <row r="21199">
          <cell r="A21199" t="str">
            <v>52369-84</v>
          </cell>
        </row>
        <row r="21200">
          <cell r="A21200" t="str">
            <v>54799-12</v>
          </cell>
        </row>
        <row r="21201">
          <cell r="A21201" t="str">
            <v>10522-36</v>
          </cell>
        </row>
        <row r="21202">
          <cell r="A21202" t="str">
            <v>52366-96</v>
          </cell>
        </row>
        <row r="21203">
          <cell r="A21203" t="str">
            <v>10175-50</v>
          </cell>
        </row>
        <row r="21204">
          <cell r="A21204" t="str">
            <v>52367-77</v>
          </cell>
        </row>
        <row r="21205">
          <cell r="A21205" t="str">
            <v>52656-22</v>
          </cell>
        </row>
        <row r="21206">
          <cell r="A21206" t="str">
            <v>52244-11</v>
          </cell>
        </row>
        <row r="21207">
          <cell r="A21207" t="str">
            <v>52244-65</v>
          </cell>
        </row>
        <row r="21208">
          <cell r="A21208" t="str">
            <v>52367-86</v>
          </cell>
        </row>
        <row r="21209">
          <cell r="A21209" t="str">
            <v>52367-50</v>
          </cell>
        </row>
        <row r="21210">
          <cell r="A21210" t="str">
            <v>52370-47</v>
          </cell>
        </row>
        <row r="21211">
          <cell r="A21211" t="str">
            <v>12782-44</v>
          </cell>
        </row>
        <row r="21212">
          <cell r="A21212" t="str">
            <v>51460-66</v>
          </cell>
        </row>
        <row r="21213">
          <cell r="A21213" t="str">
            <v>10731-88</v>
          </cell>
        </row>
        <row r="21214">
          <cell r="A21214" t="str">
            <v>56315-53</v>
          </cell>
        </row>
        <row r="21215">
          <cell r="A21215" t="str">
            <v>52369-75</v>
          </cell>
        </row>
        <row r="21216">
          <cell r="A21216" t="str">
            <v>10305-10</v>
          </cell>
        </row>
        <row r="21217">
          <cell r="A21217" t="str">
            <v>52375-87</v>
          </cell>
        </row>
        <row r="21218">
          <cell r="A21218" t="str">
            <v>52507-81</v>
          </cell>
        </row>
        <row r="21219">
          <cell r="A21219" t="str">
            <v>52380-19</v>
          </cell>
        </row>
        <row r="21220">
          <cell r="A21220" t="str">
            <v>11791-36</v>
          </cell>
        </row>
        <row r="21221">
          <cell r="A21221" t="str">
            <v>52375-96</v>
          </cell>
        </row>
        <row r="21222">
          <cell r="A21222" t="str">
            <v>52380-46</v>
          </cell>
        </row>
        <row r="21223">
          <cell r="A21223" t="str">
            <v>52377-67</v>
          </cell>
        </row>
        <row r="21224">
          <cell r="A21224" t="str">
            <v>52523-56</v>
          </cell>
        </row>
        <row r="21225">
          <cell r="A21225" t="str">
            <v>10754-83</v>
          </cell>
        </row>
        <row r="21226">
          <cell r="A21226" t="str">
            <v>41417-38</v>
          </cell>
        </row>
        <row r="21227">
          <cell r="A21227" t="str">
            <v>12005-38</v>
          </cell>
        </row>
        <row r="21228">
          <cell r="A21228" t="str">
            <v>40362-22</v>
          </cell>
        </row>
        <row r="21229">
          <cell r="A21229" t="str">
            <v>52383-34</v>
          </cell>
        </row>
        <row r="21230">
          <cell r="A21230" t="str">
            <v>51735-34</v>
          </cell>
        </row>
        <row r="21231">
          <cell r="A21231" t="str">
            <v>52568-11</v>
          </cell>
        </row>
        <row r="21232">
          <cell r="A21232" t="str">
            <v>43010-29</v>
          </cell>
        </row>
        <row r="21233">
          <cell r="A21233" t="str">
            <v>52229-17</v>
          </cell>
        </row>
        <row r="21234">
          <cell r="A21234" t="str">
            <v>52495-48</v>
          </cell>
        </row>
        <row r="21235">
          <cell r="A21235" t="str">
            <v>52353-10</v>
          </cell>
        </row>
        <row r="21236">
          <cell r="A21236" t="str">
            <v>12144-79</v>
          </cell>
        </row>
        <row r="21237">
          <cell r="A21237" t="str">
            <v>52507-99</v>
          </cell>
        </row>
        <row r="21238">
          <cell r="A21238" t="str">
            <v>10209-43</v>
          </cell>
        </row>
        <row r="21239">
          <cell r="A21239" t="str">
            <v>52717-51</v>
          </cell>
        </row>
        <row r="21240">
          <cell r="A21240" t="str">
            <v>56586-25</v>
          </cell>
        </row>
        <row r="21241">
          <cell r="A21241" t="str">
            <v>52497-37</v>
          </cell>
        </row>
        <row r="21242">
          <cell r="A21242" t="str">
            <v>52640-29</v>
          </cell>
        </row>
        <row r="21243">
          <cell r="A21243" t="str">
            <v>52326-19</v>
          </cell>
        </row>
        <row r="21244">
          <cell r="A21244" t="str">
            <v>41007-43</v>
          </cell>
        </row>
        <row r="21245">
          <cell r="A21245" t="str">
            <v>12081-43</v>
          </cell>
        </row>
        <row r="21246">
          <cell r="A21246" t="str">
            <v>52506-55</v>
          </cell>
        </row>
        <row r="21247">
          <cell r="A21247" t="str">
            <v>52515-01</v>
          </cell>
        </row>
        <row r="21248">
          <cell r="A21248" t="str">
            <v>56251-72</v>
          </cell>
        </row>
        <row r="21249">
          <cell r="A21249" t="str">
            <v>52500-52</v>
          </cell>
        </row>
        <row r="21250">
          <cell r="A21250" t="str">
            <v>52507-72</v>
          </cell>
        </row>
        <row r="21251">
          <cell r="A21251" t="str">
            <v>52505-83</v>
          </cell>
        </row>
        <row r="21252">
          <cell r="A21252" t="str">
            <v>52576-03</v>
          </cell>
        </row>
        <row r="21253">
          <cell r="A21253" t="str">
            <v>52507-45</v>
          </cell>
        </row>
        <row r="21254">
          <cell r="A21254" t="str">
            <v>54389-35</v>
          </cell>
        </row>
        <row r="21255">
          <cell r="A21255" t="str">
            <v>51280-12</v>
          </cell>
        </row>
        <row r="21256">
          <cell r="A21256" t="str">
            <v>60257-17</v>
          </cell>
        </row>
        <row r="21257">
          <cell r="A21257" t="str">
            <v>12096-73</v>
          </cell>
        </row>
        <row r="21258">
          <cell r="A21258" t="str">
            <v>52514-56</v>
          </cell>
        </row>
        <row r="21259">
          <cell r="A21259" t="str">
            <v>53507-17</v>
          </cell>
        </row>
        <row r="21260">
          <cell r="A21260" t="str">
            <v>41969-26</v>
          </cell>
        </row>
        <row r="21261">
          <cell r="A21261" t="str">
            <v>52524-46</v>
          </cell>
        </row>
        <row r="21262">
          <cell r="A21262" t="str">
            <v>52550-92</v>
          </cell>
        </row>
        <row r="21263">
          <cell r="A21263" t="str">
            <v>42538-06</v>
          </cell>
        </row>
        <row r="21264">
          <cell r="A21264" t="str">
            <v>53379-55</v>
          </cell>
        </row>
        <row r="21265">
          <cell r="A21265" t="str">
            <v>52515-10</v>
          </cell>
        </row>
        <row r="21266">
          <cell r="A21266" t="str">
            <v>52606-72</v>
          </cell>
        </row>
        <row r="21267">
          <cell r="A21267" t="str">
            <v>52538-95</v>
          </cell>
        </row>
        <row r="21268">
          <cell r="A21268" t="str">
            <v>52564-33</v>
          </cell>
        </row>
        <row r="21269">
          <cell r="A21269" t="str">
            <v>52537-42</v>
          </cell>
        </row>
        <row r="21270">
          <cell r="A21270" t="str">
            <v>52536-43</v>
          </cell>
        </row>
        <row r="21271">
          <cell r="A21271" t="str">
            <v>52538-41</v>
          </cell>
        </row>
        <row r="21272">
          <cell r="A21272" t="str">
            <v>12261-43</v>
          </cell>
        </row>
        <row r="21273">
          <cell r="A21273" t="str">
            <v>51153-49</v>
          </cell>
        </row>
        <row r="21274">
          <cell r="A21274" t="str">
            <v>42357-07</v>
          </cell>
        </row>
        <row r="21275">
          <cell r="A21275" t="str">
            <v>52567-84</v>
          </cell>
        </row>
        <row r="21276">
          <cell r="A21276" t="str">
            <v>52691-59</v>
          </cell>
        </row>
        <row r="21277">
          <cell r="A21277" t="str">
            <v>52552-45</v>
          </cell>
        </row>
        <row r="21278">
          <cell r="A21278" t="str">
            <v>52550-56</v>
          </cell>
        </row>
        <row r="21279">
          <cell r="A21279" t="str">
            <v>55689-76</v>
          </cell>
        </row>
        <row r="21280">
          <cell r="A21280" t="str">
            <v>10616-32</v>
          </cell>
        </row>
        <row r="21281">
          <cell r="A21281" t="str">
            <v>52550-29</v>
          </cell>
        </row>
        <row r="21282">
          <cell r="A21282" t="str">
            <v>13289-41</v>
          </cell>
        </row>
        <row r="21283">
          <cell r="A21283" t="str">
            <v>44157-70</v>
          </cell>
        </row>
        <row r="21284">
          <cell r="A21284" t="str">
            <v>52563-34</v>
          </cell>
        </row>
        <row r="21285">
          <cell r="A21285" t="str">
            <v>52613-74</v>
          </cell>
        </row>
        <row r="21286">
          <cell r="A21286" t="str">
            <v>12065-32</v>
          </cell>
        </row>
        <row r="21287">
          <cell r="A21287" t="str">
            <v>52563-25</v>
          </cell>
        </row>
        <row r="21288">
          <cell r="A21288" t="str">
            <v>52566-13</v>
          </cell>
        </row>
        <row r="21289">
          <cell r="A21289" t="str">
            <v>51465-34</v>
          </cell>
        </row>
        <row r="21290">
          <cell r="A21290" t="str">
            <v>54451-09</v>
          </cell>
        </row>
        <row r="21291">
          <cell r="A21291" t="str">
            <v>53329-51</v>
          </cell>
        </row>
        <row r="21292">
          <cell r="A21292" t="str">
            <v>52564-87</v>
          </cell>
        </row>
        <row r="21293">
          <cell r="A21293" t="str">
            <v>52567-93</v>
          </cell>
        </row>
        <row r="21294">
          <cell r="A21294" t="str">
            <v>56277-19</v>
          </cell>
        </row>
        <row r="21295">
          <cell r="A21295" t="str">
            <v>10811-80</v>
          </cell>
        </row>
        <row r="21296">
          <cell r="A21296" t="str">
            <v>52781-14</v>
          </cell>
        </row>
        <row r="21297">
          <cell r="A21297" t="str">
            <v>52596-64</v>
          </cell>
        </row>
        <row r="21298">
          <cell r="A21298" t="str">
            <v>42827-05</v>
          </cell>
        </row>
        <row r="21299">
          <cell r="A21299" t="str">
            <v>51538-60</v>
          </cell>
        </row>
        <row r="21300">
          <cell r="A21300" t="str">
            <v>40775-41</v>
          </cell>
        </row>
        <row r="21301">
          <cell r="A21301" t="str">
            <v>10985-59</v>
          </cell>
        </row>
        <row r="21302">
          <cell r="A21302" t="str">
            <v>52538-23</v>
          </cell>
        </row>
        <row r="21303">
          <cell r="A21303" t="str">
            <v>55663-12</v>
          </cell>
        </row>
        <row r="21304">
          <cell r="A21304" t="str">
            <v>52211-08</v>
          </cell>
        </row>
        <row r="21305">
          <cell r="A21305" t="str">
            <v>51676-48</v>
          </cell>
        </row>
        <row r="21306">
          <cell r="A21306" t="str">
            <v>53969-86</v>
          </cell>
        </row>
        <row r="21307">
          <cell r="A21307" t="str">
            <v>11020-51</v>
          </cell>
        </row>
        <row r="21308">
          <cell r="A21308" t="str">
            <v>12033-46</v>
          </cell>
        </row>
        <row r="21309">
          <cell r="A21309" t="str">
            <v>52692-58</v>
          </cell>
        </row>
        <row r="21310">
          <cell r="A21310" t="str">
            <v>55432-18</v>
          </cell>
        </row>
        <row r="21311">
          <cell r="A21311" t="str">
            <v>55432-54</v>
          </cell>
        </row>
        <row r="21312">
          <cell r="A21312" t="str">
            <v>52917-58</v>
          </cell>
        </row>
        <row r="21313">
          <cell r="A21313" t="str">
            <v>10171-36</v>
          </cell>
        </row>
        <row r="21314">
          <cell r="A21314" t="str">
            <v>57584-53</v>
          </cell>
        </row>
        <row r="21315">
          <cell r="A21315" t="str">
            <v>52672-24</v>
          </cell>
        </row>
        <row r="21316">
          <cell r="A21316" t="str">
            <v>55047-79</v>
          </cell>
        </row>
        <row r="21317">
          <cell r="A21317" t="str">
            <v>52759-09</v>
          </cell>
        </row>
        <row r="21318">
          <cell r="A21318" t="str">
            <v>51132-25</v>
          </cell>
        </row>
        <row r="21319">
          <cell r="A21319" t="str">
            <v>51566-32</v>
          </cell>
        </row>
        <row r="21320">
          <cell r="A21320" t="str">
            <v>13225-78</v>
          </cell>
        </row>
        <row r="21321">
          <cell r="A21321" t="str">
            <v>10463-41</v>
          </cell>
        </row>
        <row r="21322">
          <cell r="A21322" t="str">
            <v>52720-84</v>
          </cell>
        </row>
        <row r="21323">
          <cell r="A21323" t="str">
            <v>55036-81</v>
          </cell>
        </row>
        <row r="21324">
          <cell r="A21324" t="str">
            <v>54418-78</v>
          </cell>
        </row>
        <row r="21325">
          <cell r="A21325" t="str">
            <v>55718-83</v>
          </cell>
        </row>
        <row r="21326">
          <cell r="A21326" t="str">
            <v>11532-43</v>
          </cell>
        </row>
        <row r="21327">
          <cell r="A21327" t="str">
            <v>10683-28</v>
          </cell>
        </row>
        <row r="21328">
          <cell r="A21328" t="str">
            <v>54538-30</v>
          </cell>
        </row>
        <row r="21329">
          <cell r="A21329" t="str">
            <v>53752-60</v>
          </cell>
        </row>
        <row r="21330">
          <cell r="A21330" t="str">
            <v>52605-37</v>
          </cell>
        </row>
        <row r="21331">
          <cell r="A21331" t="str">
            <v>52196-23</v>
          </cell>
        </row>
        <row r="21332">
          <cell r="A21332" t="str">
            <v>55715-59</v>
          </cell>
        </row>
        <row r="21333">
          <cell r="A21333" t="str">
            <v>52622-92</v>
          </cell>
        </row>
        <row r="21334">
          <cell r="A21334" t="str">
            <v>54492-31</v>
          </cell>
        </row>
        <row r="21335">
          <cell r="A21335" t="str">
            <v>10696-24</v>
          </cell>
        </row>
        <row r="21336">
          <cell r="A21336" t="str">
            <v>52605-55</v>
          </cell>
        </row>
        <row r="21337">
          <cell r="A21337" t="str">
            <v>52873-48</v>
          </cell>
        </row>
        <row r="21338">
          <cell r="A21338" t="str">
            <v>51385-42</v>
          </cell>
        </row>
        <row r="21339">
          <cell r="A21339" t="str">
            <v>11013-04</v>
          </cell>
        </row>
        <row r="21340">
          <cell r="A21340" t="str">
            <v>10438-48</v>
          </cell>
        </row>
        <row r="21341">
          <cell r="A21341" t="str">
            <v>53764-30</v>
          </cell>
        </row>
        <row r="21342">
          <cell r="A21342" t="str">
            <v>56902-60</v>
          </cell>
        </row>
        <row r="21343">
          <cell r="A21343" t="str">
            <v>55526-68</v>
          </cell>
        </row>
        <row r="21344">
          <cell r="A21344" t="str">
            <v>52605-82</v>
          </cell>
        </row>
        <row r="21345">
          <cell r="A21345" t="str">
            <v>54469-36</v>
          </cell>
        </row>
        <row r="21346">
          <cell r="A21346" t="str">
            <v>52376-05</v>
          </cell>
        </row>
        <row r="21347">
          <cell r="A21347" t="str">
            <v>41171-86</v>
          </cell>
        </row>
        <row r="21348">
          <cell r="A21348" t="str">
            <v>55492-66</v>
          </cell>
        </row>
        <row r="21349">
          <cell r="A21349" t="str">
            <v>54000-55</v>
          </cell>
        </row>
        <row r="21350">
          <cell r="A21350" t="str">
            <v>52701-67</v>
          </cell>
        </row>
        <row r="21351">
          <cell r="A21351" t="str">
            <v>55228-24</v>
          </cell>
        </row>
        <row r="21352">
          <cell r="A21352" t="str">
            <v>13487-41</v>
          </cell>
        </row>
        <row r="21353">
          <cell r="A21353" t="str">
            <v>52199-65</v>
          </cell>
        </row>
        <row r="21354">
          <cell r="A21354" t="str">
            <v>52798-15</v>
          </cell>
        </row>
        <row r="21355">
          <cell r="A21355" t="str">
            <v>52228-90</v>
          </cell>
        </row>
        <row r="21356">
          <cell r="A21356" t="str">
            <v>52614-91</v>
          </cell>
        </row>
        <row r="21357">
          <cell r="A21357" t="str">
            <v>10595-71</v>
          </cell>
        </row>
        <row r="21358">
          <cell r="A21358" t="str">
            <v>52368-13</v>
          </cell>
        </row>
        <row r="21359">
          <cell r="A21359" t="str">
            <v>21618-37</v>
          </cell>
        </row>
        <row r="21360">
          <cell r="A21360" t="str">
            <v>52608-07</v>
          </cell>
        </row>
        <row r="21361">
          <cell r="A21361" t="str">
            <v>52607-98</v>
          </cell>
        </row>
        <row r="21362">
          <cell r="A21362" t="str">
            <v>52615-90</v>
          </cell>
        </row>
        <row r="21363">
          <cell r="A21363" t="str">
            <v>54215-56</v>
          </cell>
        </row>
        <row r="21364">
          <cell r="A21364" t="str">
            <v>52679-62</v>
          </cell>
        </row>
        <row r="21365">
          <cell r="A21365" t="str">
            <v>52302-16</v>
          </cell>
        </row>
        <row r="21366">
          <cell r="A21366" t="str">
            <v>52620-31</v>
          </cell>
        </row>
        <row r="21367">
          <cell r="A21367" t="str">
            <v>12178-09</v>
          </cell>
        </row>
        <row r="21368">
          <cell r="A21368" t="str">
            <v>52623-28</v>
          </cell>
        </row>
        <row r="21369">
          <cell r="A21369" t="str">
            <v>52235-56</v>
          </cell>
        </row>
        <row r="21370">
          <cell r="A21370" t="str">
            <v>52913-71</v>
          </cell>
        </row>
        <row r="21371">
          <cell r="A21371" t="str">
            <v>52622-65</v>
          </cell>
        </row>
        <row r="21372">
          <cell r="A21372" t="str">
            <v>10210-42</v>
          </cell>
        </row>
        <row r="21373">
          <cell r="A21373" t="str">
            <v>52754-68</v>
          </cell>
        </row>
        <row r="21374">
          <cell r="A21374" t="str">
            <v>52640-47</v>
          </cell>
        </row>
        <row r="21375">
          <cell r="A21375" t="str">
            <v>11025-64</v>
          </cell>
        </row>
        <row r="21376">
          <cell r="A21376" t="str">
            <v>52659-19</v>
          </cell>
        </row>
        <row r="21377">
          <cell r="A21377" t="str">
            <v>52665-04</v>
          </cell>
        </row>
        <row r="21378">
          <cell r="A21378" t="str">
            <v>52623-64</v>
          </cell>
        </row>
        <row r="21379">
          <cell r="A21379" t="str">
            <v>52660-90</v>
          </cell>
        </row>
        <row r="21380">
          <cell r="A21380" t="str">
            <v>53969-95</v>
          </cell>
        </row>
        <row r="21381">
          <cell r="A21381" t="str">
            <v>40734-55</v>
          </cell>
        </row>
        <row r="21382">
          <cell r="A21382" t="str">
            <v>52626-07</v>
          </cell>
        </row>
        <row r="21383">
          <cell r="A21383" t="str">
            <v>52661-17</v>
          </cell>
        </row>
        <row r="21384">
          <cell r="A21384" t="str">
            <v>10173-25</v>
          </cell>
        </row>
        <row r="21385">
          <cell r="A21385" t="str">
            <v>52633-72</v>
          </cell>
        </row>
        <row r="21386">
          <cell r="A21386" t="str">
            <v>54499-60</v>
          </cell>
        </row>
        <row r="21387">
          <cell r="A21387" t="str">
            <v>53635-42</v>
          </cell>
        </row>
        <row r="21388">
          <cell r="A21388" t="str">
            <v>40844-62</v>
          </cell>
        </row>
        <row r="21389">
          <cell r="A21389" t="str">
            <v>52633-90</v>
          </cell>
        </row>
        <row r="21390">
          <cell r="A21390" t="str">
            <v>52639-12</v>
          </cell>
        </row>
        <row r="21391">
          <cell r="A21391" t="str">
            <v>52626-25</v>
          </cell>
        </row>
        <row r="21392">
          <cell r="A21392" t="str">
            <v>54669-16</v>
          </cell>
        </row>
        <row r="21393">
          <cell r="A21393" t="str">
            <v>42743-17</v>
          </cell>
        </row>
        <row r="21394">
          <cell r="A21394" t="str">
            <v>59220-46</v>
          </cell>
        </row>
        <row r="21395">
          <cell r="A21395" t="str">
            <v>52656-40</v>
          </cell>
        </row>
        <row r="21396">
          <cell r="A21396" t="str">
            <v>52645-15</v>
          </cell>
        </row>
        <row r="21397">
          <cell r="A21397" t="str">
            <v>12894-31</v>
          </cell>
        </row>
        <row r="21398">
          <cell r="A21398" t="str">
            <v>12035-17</v>
          </cell>
        </row>
        <row r="21399">
          <cell r="A21399" t="str">
            <v>12738-79</v>
          </cell>
        </row>
        <row r="21400">
          <cell r="A21400" t="str">
            <v>52635-16</v>
          </cell>
        </row>
        <row r="21401">
          <cell r="A21401" t="str">
            <v>52634-98</v>
          </cell>
        </row>
        <row r="21402">
          <cell r="A21402" t="str">
            <v>52637-68</v>
          </cell>
        </row>
        <row r="21403">
          <cell r="A21403" t="str">
            <v>52643-08</v>
          </cell>
        </row>
        <row r="21404">
          <cell r="A21404" t="str">
            <v>10154-80</v>
          </cell>
        </row>
        <row r="21405">
          <cell r="A21405" t="str">
            <v>52643-35</v>
          </cell>
        </row>
        <row r="21406">
          <cell r="A21406" t="str">
            <v>53300-44</v>
          </cell>
        </row>
        <row r="21407">
          <cell r="A21407" t="str">
            <v>55576-54</v>
          </cell>
        </row>
        <row r="21408">
          <cell r="A21408" t="str">
            <v>52643-26</v>
          </cell>
        </row>
        <row r="21409">
          <cell r="A21409" t="str">
            <v>10771-75</v>
          </cell>
        </row>
        <row r="21410">
          <cell r="A21410" t="str">
            <v>52643-17</v>
          </cell>
        </row>
        <row r="21411">
          <cell r="A21411" t="str">
            <v>52646-77</v>
          </cell>
        </row>
        <row r="21412">
          <cell r="A21412" t="str">
            <v>52646-14</v>
          </cell>
        </row>
        <row r="21413">
          <cell r="A21413" t="str">
            <v>12302-38</v>
          </cell>
        </row>
        <row r="21414">
          <cell r="A21414" t="str">
            <v>51217-84</v>
          </cell>
        </row>
        <row r="21415">
          <cell r="A21415" t="str">
            <v>52646-95</v>
          </cell>
        </row>
        <row r="21416">
          <cell r="A21416" t="str">
            <v>13222-63</v>
          </cell>
        </row>
        <row r="21417">
          <cell r="A21417" t="str">
            <v>52563-43</v>
          </cell>
        </row>
        <row r="21418">
          <cell r="A21418" t="str">
            <v>53435-53</v>
          </cell>
        </row>
        <row r="21419">
          <cell r="A21419" t="str">
            <v>52750-36</v>
          </cell>
        </row>
        <row r="21420">
          <cell r="A21420" t="str">
            <v>54028-81</v>
          </cell>
        </row>
        <row r="21421">
          <cell r="A21421" t="str">
            <v>52650-10</v>
          </cell>
        </row>
        <row r="21422">
          <cell r="A21422" t="str">
            <v>52613-29</v>
          </cell>
        </row>
        <row r="21423">
          <cell r="A21423" t="str">
            <v>54240-94</v>
          </cell>
        </row>
        <row r="21424">
          <cell r="A21424" t="str">
            <v>52653-52</v>
          </cell>
        </row>
        <row r="21425">
          <cell r="A21425" t="str">
            <v>54660-88</v>
          </cell>
        </row>
        <row r="21426">
          <cell r="A21426" t="str">
            <v>52661-80</v>
          </cell>
        </row>
        <row r="21427">
          <cell r="A21427" t="str">
            <v>53938-90</v>
          </cell>
        </row>
        <row r="21428">
          <cell r="A21428" t="str">
            <v>52700-86</v>
          </cell>
        </row>
        <row r="21429">
          <cell r="A21429" t="str">
            <v>52949-89</v>
          </cell>
        </row>
        <row r="21430">
          <cell r="A21430" t="str">
            <v>52672-06</v>
          </cell>
        </row>
        <row r="21431">
          <cell r="A21431" t="str">
            <v>52660-81</v>
          </cell>
        </row>
        <row r="21432">
          <cell r="A21432" t="str">
            <v>52678-81</v>
          </cell>
        </row>
        <row r="21433">
          <cell r="A21433" t="str">
            <v>52655-05</v>
          </cell>
        </row>
        <row r="21434">
          <cell r="A21434" t="str">
            <v>52678-72</v>
          </cell>
        </row>
        <row r="21435">
          <cell r="A21435" t="str">
            <v>52673-41</v>
          </cell>
        </row>
        <row r="21436">
          <cell r="A21436" t="str">
            <v>10134-91</v>
          </cell>
        </row>
        <row r="21437">
          <cell r="A21437" t="str">
            <v>11714-23</v>
          </cell>
        </row>
        <row r="21438">
          <cell r="A21438" t="str">
            <v>59032-54</v>
          </cell>
        </row>
        <row r="21439">
          <cell r="A21439" t="str">
            <v>52224-49</v>
          </cell>
        </row>
        <row r="21440">
          <cell r="A21440" t="str">
            <v>52661-35</v>
          </cell>
        </row>
        <row r="21441">
          <cell r="A21441" t="str">
            <v>52671-88</v>
          </cell>
        </row>
        <row r="21442">
          <cell r="A21442" t="str">
            <v>42210-10</v>
          </cell>
        </row>
        <row r="21443">
          <cell r="A21443" t="str">
            <v>52674-40</v>
          </cell>
        </row>
        <row r="21444">
          <cell r="A21444" t="str">
            <v>52688-08</v>
          </cell>
        </row>
        <row r="21445">
          <cell r="A21445" t="str">
            <v>41110-39</v>
          </cell>
        </row>
        <row r="21446">
          <cell r="A21446" t="str">
            <v>52679-80</v>
          </cell>
        </row>
        <row r="21447">
          <cell r="A21447" t="str">
            <v>10999-54</v>
          </cell>
        </row>
        <row r="21448">
          <cell r="A21448" t="str">
            <v>53710-66</v>
          </cell>
        </row>
        <row r="21449">
          <cell r="A21449" t="str">
            <v>41173-66</v>
          </cell>
        </row>
        <row r="21450">
          <cell r="A21450" t="str">
            <v>41127-22</v>
          </cell>
        </row>
        <row r="21451">
          <cell r="A21451" t="str">
            <v>12326-32</v>
          </cell>
        </row>
        <row r="21452">
          <cell r="A21452" t="str">
            <v>52683-49</v>
          </cell>
        </row>
        <row r="21453">
          <cell r="A21453" t="str">
            <v>53623-18</v>
          </cell>
        </row>
        <row r="21454">
          <cell r="A21454" t="str">
            <v>13151-89</v>
          </cell>
        </row>
        <row r="21455">
          <cell r="A21455" t="str">
            <v>10574-83</v>
          </cell>
        </row>
        <row r="21456">
          <cell r="A21456" t="str">
            <v>53452-00</v>
          </cell>
        </row>
        <row r="21457">
          <cell r="A21457" t="str">
            <v>25200-28</v>
          </cell>
        </row>
        <row r="21458">
          <cell r="A21458" t="str">
            <v>41329-00</v>
          </cell>
        </row>
        <row r="21459">
          <cell r="A21459" t="str">
            <v>52690-24</v>
          </cell>
        </row>
        <row r="21460">
          <cell r="A21460" t="str">
            <v>52704-01</v>
          </cell>
        </row>
        <row r="21461">
          <cell r="A21461" t="str">
            <v>52684-57</v>
          </cell>
        </row>
        <row r="21462">
          <cell r="A21462" t="str">
            <v>55063-00</v>
          </cell>
        </row>
        <row r="21463">
          <cell r="A21463" t="str">
            <v>12475-09</v>
          </cell>
        </row>
        <row r="21464">
          <cell r="A21464" t="str">
            <v>52691-23</v>
          </cell>
        </row>
        <row r="21465">
          <cell r="A21465" t="str">
            <v>54295-57</v>
          </cell>
        </row>
        <row r="21466">
          <cell r="A21466" t="str">
            <v>40847-86</v>
          </cell>
        </row>
        <row r="21467">
          <cell r="A21467" t="str">
            <v>52702-84</v>
          </cell>
        </row>
        <row r="21468">
          <cell r="A21468" t="str">
            <v>25313-68</v>
          </cell>
        </row>
        <row r="21469">
          <cell r="A21469" t="str">
            <v>52695-28</v>
          </cell>
        </row>
        <row r="21470">
          <cell r="A21470" t="str">
            <v>52751-89</v>
          </cell>
        </row>
        <row r="21471">
          <cell r="A21471" t="str">
            <v>52698-43</v>
          </cell>
        </row>
        <row r="21472">
          <cell r="A21472" t="str">
            <v>52703-92</v>
          </cell>
        </row>
        <row r="21473">
          <cell r="A21473" t="str">
            <v>52661-62</v>
          </cell>
        </row>
        <row r="21474">
          <cell r="A21474" t="str">
            <v>10136-26</v>
          </cell>
        </row>
        <row r="21475">
          <cell r="A21475" t="str">
            <v>52698-16</v>
          </cell>
        </row>
        <row r="21476">
          <cell r="A21476" t="str">
            <v>54937-99</v>
          </cell>
        </row>
        <row r="21477">
          <cell r="A21477" t="str">
            <v>10539-28</v>
          </cell>
        </row>
        <row r="21478">
          <cell r="A21478" t="str">
            <v>41683-51</v>
          </cell>
        </row>
        <row r="21479">
          <cell r="A21479" t="str">
            <v>53890-57</v>
          </cell>
        </row>
        <row r="21480">
          <cell r="A21480" t="str">
            <v>13370-32</v>
          </cell>
        </row>
        <row r="21481">
          <cell r="A21481" t="str">
            <v>53290-99</v>
          </cell>
        </row>
        <row r="21482">
          <cell r="A21482" t="str">
            <v>10199-44</v>
          </cell>
        </row>
        <row r="21483">
          <cell r="A21483" t="str">
            <v>10910-98</v>
          </cell>
        </row>
        <row r="21484">
          <cell r="A21484" t="str">
            <v>10281-97</v>
          </cell>
        </row>
        <row r="21485">
          <cell r="A21485" t="str">
            <v>52705-99</v>
          </cell>
        </row>
        <row r="21486">
          <cell r="A21486" t="str">
            <v>52660-72</v>
          </cell>
        </row>
        <row r="21487">
          <cell r="A21487" t="str">
            <v>12361-15</v>
          </cell>
        </row>
        <row r="21488">
          <cell r="A21488" t="str">
            <v>54593-29</v>
          </cell>
        </row>
        <row r="21489">
          <cell r="A21489" t="str">
            <v>52707-88</v>
          </cell>
        </row>
        <row r="21490">
          <cell r="A21490" t="str">
            <v>42351-94</v>
          </cell>
        </row>
        <row r="21491">
          <cell r="A21491" t="str">
            <v>52719-85</v>
          </cell>
        </row>
        <row r="21492">
          <cell r="A21492" t="str">
            <v>53592-31</v>
          </cell>
        </row>
        <row r="21493">
          <cell r="A21493" t="str">
            <v>53720-56</v>
          </cell>
        </row>
        <row r="21494">
          <cell r="A21494" t="str">
            <v>52711-57</v>
          </cell>
        </row>
        <row r="21495">
          <cell r="A21495" t="str">
            <v>52717-87</v>
          </cell>
        </row>
        <row r="21496">
          <cell r="A21496" t="str">
            <v>53890-66</v>
          </cell>
        </row>
        <row r="21497">
          <cell r="A21497" t="str">
            <v>52737-13</v>
          </cell>
        </row>
        <row r="21498">
          <cell r="A21498" t="str">
            <v>52715-44</v>
          </cell>
        </row>
        <row r="21499">
          <cell r="A21499" t="str">
            <v>52726-24</v>
          </cell>
        </row>
        <row r="21500">
          <cell r="A21500" t="str">
            <v>52845-13</v>
          </cell>
        </row>
        <row r="21501">
          <cell r="A21501" t="str">
            <v>40775-41</v>
          </cell>
        </row>
        <row r="21502">
          <cell r="A21502" t="str">
            <v>43093-27</v>
          </cell>
        </row>
        <row r="21503">
          <cell r="A21503" t="str">
            <v>55076-05</v>
          </cell>
        </row>
        <row r="21504">
          <cell r="A21504" t="str">
            <v>12242-98</v>
          </cell>
        </row>
        <row r="21505">
          <cell r="A21505" t="str">
            <v>13132-00</v>
          </cell>
        </row>
        <row r="21506">
          <cell r="A21506" t="str">
            <v>52736-68</v>
          </cell>
        </row>
        <row r="21507">
          <cell r="A21507" t="str">
            <v>52708-06</v>
          </cell>
        </row>
        <row r="21508">
          <cell r="A21508" t="str">
            <v>53329-06</v>
          </cell>
        </row>
        <row r="21509">
          <cell r="A21509" t="str">
            <v>52730-56</v>
          </cell>
        </row>
        <row r="21510">
          <cell r="A21510" t="str">
            <v>52699-33</v>
          </cell>
        </row>
        <row r="21511">
          <cell r="A21511" t="str">
            <v>53550-91</v>
          </cell>
        </row>
        <row r="21512">
          <cell r="A21512" t="str">
            <v>13146-85</v>
          </cell>
        </row>
        <row r="21513">
          <cell r="A21513" t="str">
            <v>52724-71</v>
          </cell>
        </row>
        <row r="21514">
          <cell r="A21514" t="str">
            <v>52726-42</v>
          </cell>
        </row>
        <row r="21515">
          <cell r="A21515" t="str">
            <v>12754-45</v>
          </cell>
        </row>
        <row r="21516">
          <cell r="A21516" t="str">
            <v>54592-93</v>
          </cell>
        </row>
        <row r="21517">
          <cell r="A21517" t="str">
            <v>52723-36</v>
          </cell>
        </row>
        <row r="21518">
          <cell r="A21518" t="str">
            <v>55641-34</v>
          </cell>
        </row>
        <row r="21519">
          <cell r="A21519" t="str">
            <v>54839-08</v>
          </cell>
        </row>
        <row r="21520">
          <cell r="A21520" t="str">
            <v>52495-75</v>
          </cell>
        </row>
        <row r="21521">
          <cell r="A21521" t="str">
            <v>54871-57</v>
          </cell>
        </row>
        <row r="21522">
          <cell r="A21522" t="str">
            <v>53551-72</v>
          </cell>
        </row>
        <row r="21523">
          <cell r="A21523" t="str">
            <v>52723-45</v>
          </cell>
        </row>
        <row r="21524">
          <cell r="A21524" t="str">
            <v>10198-27</v>
          </cell>
        </row>
        <row r="21525">
          <cell r="A21525" t="str">
            <v>55076-77</v>
          </cell>
        </row>
        <row r="21526">
          <cell r="A21526" t="str">
            <v>54795-61</v>
          </cell>
        </row>
        <row r="21527">
          <cell r="A21527" t="str">
            <v>53335-36</v>
          </cell>
        </row>
        <row r="21528">
          <cell r="A21528" t="str">
            <v>25302-43</v>
          </cell>
        </row>
        <row r="21529">
          <cell r="A21529" t="str">
            <v>56540-17</v>
          </cell>
        </row>
        <row r="21530">
          <cell r="A21530" t="str">
            <v>52301-53</v>
          </cell>
        </row>
        <row r="21531">
          <cell r="A21531" t="str">
            <v>53283-52</v>
          </cell>
        </row>
        <row r="21532">
          <cell r="A21532" t="str">
            <v>52789-78</v>
          </cell>
        </row>
        <row r="21533">
          <cell r="A21533" t="str">
            <v>12114-37</v>
          </cell>
        </row>
        <row r="21534">
          <cell r="A21534" t="str">
            <v>51517-36</v>
          </cell>
        </row>
        <row r="21535">
          <cell r="A21535" t="str">
            <v>54556-93</v>
          </cell>
        </row>
        <row r="21536">
          <cell r="A21536" t="str">
            <v>54602-47</v>
          </cell>
        </row>
        <row r="21537">
          <cell r="A21537" t="str">
            <v>52389-28</v>
          </cell>
        </row>
        <row r="21538">
          <cell r="A21538" t="str">
            <v>54430-21</v>
          </cell>
        </row>
        <row r="21539">
          <cell r="A21539" t="str">
            <v>52726-33</v>
          </cell>
        </row>
        <row r="21540">
          <cell r="A21540" t="str">
            <v>52720-12</v>
          </cell>
        </row>
        <row r="21541">
          <cell r="A21541" t="str">
            <v>53404-30</v>
          </cell>
        </row>
        <row r="21542">
          <cell r="A21542" t="str">
            <v>52726-78</v>
          </cell>
        </row>
        <row r="21543">
          <cell r="A21543" t="str">
            <v>52806-79</v>
          </cell>
        </row>
        <row r="21544">
          <cell r="A21544" t="str">
            <v>55887-76</v>
          </cell>
        </row>
        <row r="21545">
          <cell r="A21545" t="str">
            <v>54342-64</v>
          </cell>
        </row>
        <row r="21546">
          <cell r="A21546" t="str">
            <v>13412-80</v>
          </cell>
        </row>
        <row r="21547">
          <cell r="A21547" t="str">
            <v>53379-37</v>
          </cell>
        </row>
        <row r="21548">
          <cell r="A21548" t="str">
            <v>10960-57</v>
          </cell>
        </row>
        <row r="21549">
          <cell r="A21549" t="str">
            <v>52724-26</v>
          </cell>
        </row>
        <row r="21550">
          <cell r="A21550" t="str">
            <v>52971-85</v>
          </cell>
        </row>
        <row r="21551">
          <cell r="A21551" t="str">
            <v>13219-30</v>
          </cell>
        </row>
        <row r="21552">
          <cell r="A21552" t="str">
            <v>55120-24</v>
          </cell>
        </row>
        <row r="21553">
          <cell r="A21553" t="str">
            <v>41511-61</v>
          </cell>
        </row>
        <row r="21554">
          <cell r="A21554" t="str">
            <v>52742-35</v>
          </cell>
        </row>
        <row r="21555">
          <cell r="A21555" t="str">
            <v>12280-78</v>
          </cell>
        </row>
        <row r="21556">
          <cell r="A21556" t="str">
            <v>52735-15</v>
          </cell>
        </row>
        <row r="21557">
          <cell r="A21557" t="str">
            <v>12351-79</v>
          </cell>
        </row>
        <row r="21558">
          <cell r="A21558" t="str">
            <v>25042-15</v>
          </cell>
        </row>
        <row r="21559">
          <cell r="A21559" t="str">
            <v>12110-59</v>
          </cell>
        </row>
        <row r="21560">
          <cell r="A21560" t="str">
            <v>52752-16</v>
          </cell>
        </row>
        <row r="21561">
          <cell r="A21561" t="str">
            <v>52783-66</v>
          </cell>
        </row>
        <row r="21562">
          <cell r="A21562" t="str">
            <v>41960-71</v>
          </cell>
        </row>
        <row r="21563">
          <cell r="A21563" t="str">
            <v>52742-98</v>
          </cell>
        </row>
        <row r="21564">
          <cell r="A21564" t="str">
            <v>41962-87</v>
          </cell>
        </row>
        <row r="21565">
          <cell r="A21565" t="str">
            <v>11912-77</v>
          </cell>
        </row>
        <row r="21566">
          <cell r="A21566" t="str">
            <v>52746-58</v>
          </cell>
        </row>
        <row r="21567">
          <cell r="A21567" t="str">
            <v>52735-33</v>
          </cell>
        </row>
        <row r="21568">
          <cell r="A21568" t="str">
            <v>42864-13</v>
          </cell>
        </row>
        <row r="21569">
          <cell r="A21569" t="str">
            <v>12154-06</v>
          </cell>
        </row>
        <row r="21570">
          <cell r="A21570" t="str">
            <v>14635-36</v>
          </cell>
        </row>
        <row r="21571">
          <cell r="A21571" t="str">
            <v>10305-01</v>
          </cell>
        </row>
        <row r="21572">
          <cell r="A21572" t="str">
            <v>54909-01</v>
          </cell>
        </row>
        <row r="21573">
          <cell r="A21573" t="str">
            <v>11798-65</v>
          </cell>
        </row>
        <row r="21574">
          <cell r="A21574" t="str">
            <v>54587-44</v>
          </cell>
        </row>
        <row r="21575">
          <cell r="A21575" t="str">
            <v>52758-46</v>
          </cell>
        </row>
        <row r="21576">
          <cell r="A21576" t="str">
            <v>10962-01</v>
          </cell>
        </row>
        <row r="21577">
          <cell r="A21577" t="str">
            <v>53472-88</v>
          </cell>
        </row>
        <row r="21578">
          <cell r="A21578" t="str">
            <v>52746-13</v>
          </cell>
        </row>
        <row r="21579">
          <cell r="A21579" t="str">
            <v>52746-94</v>
          </cell>
        </row>
        <row r="21580">
          <cell r="A21580" t="str">
            <v>41259-16</v>
          </cell>
        </row>
        <row r="21581">
          <cell r="A21581" t="str">
            <v>52843-69</v>
          </cell>
        </row>
        <row r="21582">
          <cell r="A21582" t="str">
            <v>52774-84</v>
          </cell>
        </row>
        <row r="21583">
          <cell r="A21583" t="str">
            <v>54029-08</v>
          </cell>
        </row>
        <row r="21584">
          <cell r="A21584" t="str">
            <v>53321-77</v>
          </cell>
        </row>
        <row r="21585">
          <cell r="A21585" t="str">
            <v>52833-43</v>
          </cell>
        </row>
        <row r="21586">
          <cell r="A21586" t="str">
            <v>42335-38</v>
          </cell>
        </row>
        <row r="21587">
          <cell r="A21587" t="str">
            <v>52763-23</v>
          </cell>
        </row>
        <row r="21588">
          <cell r="A21588" t="str">
            <v>10249-21</v>
          </cell>
        </row>
        <row r="21589">
          <cell r="A21589" t="str">
            <v>52759-00</v>
          </cell>
        </row>
        <row r="21590">
          <cell r="A21590" t="str">
            <v>43135-75</v>
          </cell>
        </row>
        <row r="21591">
          <cell r="A21591" t="str">
            <v>55964-44</v>
          </cell>
        </row>
        <row r="21592">
          <cell r="A21592" t="str">
            <v>10285-84</v>
          </cell>
        </row>
        <row r="21593">
          <cell r="A21593" t="str">
            <v>54085-51</v>
          </cell>
        </row>
        <row r="21594">
          <cell r="A21594" t="str">
            <v>52780-06</v>
          </cell>
        </row>
        <row r="21595">
          <cell r="A21595" t="str">
            <v>51271-75</v>
          </cell>
        </row>
        <row r="21596">
          <cell r="A21596" t="str">
            <v>55715-59</v>
          </cell>
        </row>
        <row r="21597">
          <cell r="A21597" t="str">
            <v>52781-32</v>
          </cell>
        </row>
        <row r="21598">
          <cell r="A21598" t="str">
            <v>52781-50</v>
          </cell>
        </row>
        <row r="21599">
          <cell r="A21599" t="str">
            <v>54492-31</v>
          </cell>
        </row>
        <row r="21600">
          <cell r="A21600" t="str">
            <v>41117-95</v>
          </cell>
        </row>
        <row r="21601">
          <cell r="A21601" t="str">
            <v>42366-34</v>
          </cell>
        </row>
        <row r="21602">
          <cell r="A21602" t="str">
            <v>52781-59</v>
          </cell>
        </row>
        <row r="21603">
          <cell r="A21603" t="str">
            <v>11638-45</v>
          </cell>
        </row>
        <row r="21604">
          <cell r="A21604" t="str">
            <v>52792-75</v>
          </cell>
        </row>
        <row r="21605">
          <cell r="A21605" t="str">
            <v>53970-49</v>
          </cell>
        </row>
        <row r="21606">
          <cell r="A21606" t="str">
            <v>52795-09</v>
          </cell>
        </row>
        <row r="21607">
          <cell r="A21607" t="str">
            <v>55919-80</v>
          </cell>
        </row>
        <row r="21608">
          <cell r="A21608" t="str">
            <v>12183-85</v>
          </cell>
        </row>
        <row r="21609">
          <cell r="A21609" t="str">
            <v>54203-77</v>
          </cell>
        </row>
        <row r="21610">
          <cell r="A21610" t="str">
            <v>52873-30</v>
          </cell>
        </row>
        <row r="21611">
          <cell r="A21611" t="str">
            <v>10472-50</v>
          </cell>
        </row>
        <row r="21612">
          <cell r="A21612" t="str">
            <v>52803-10</v>
          </cell>
        </row>
        <row r="21613">
          <cell r="A21613" t="str">
            <v>52792-48</v>
          </cell>
        </row>
        <row r="21614">
          <cell r="A21614" t="str">
            <v>52812-73</v>
          </cell>
        </row>
        <row r="21615">
          <cell r="A21615" t="str">
            <v>10082-89</v>
          </cell>
        </row>
        <row r="21616">
          <cell r="A21616" t="str">
            <v>10463-41</v>
          </cell>
        </row>
        <row r="21617">
          <cell r="A21617" t="str">
            <v>13449-07</v>
          </cell>
        </row>
        <row r="21618">
          <cell r="A21618" t="str">
            <v>41326-75</v>
          </cell>
        </row>
        <row r="21619">
          <cell r="A21619" t="str">
            <v>10110-07</v>
          </cell>
        </row>
        <row r="21620">
          <cell r="A21620" t="str">
            <v>52814-26</v>
          </cell>
        </row>
        <row r="21621">
          <cell r="A21621" t="str">
            <v>54117-55</v>
          </cell>
        </row>
        <row r="21622">
          <cell r="A21622" t="str">
            <v>53452-09</v>
          </cell>
        </row>
        <row r="21623">
          <cell r="A21623" t="str">
            <v>52822-27</v>
          </cell>
        </row>
        <row r="21624">
          <cell r="A21624" t="str">
            <v>52815-07</v>
          </cell>
        </row>
        <row r="21625">
          <cell r="A21625" t="str">
            <v>42204-16</v>
          </cell>
        </row>
        <row r="21626">
          <cell r="A21626" t="str">
            <v>52815-25</v>
          </cell>
        </row>
        <row r="21627">
          <cell r="A21627" t="str">
            <v>12251-53</v>
          </cell>
        </row>
        <row r="21628">
          <cell r="A21628" t="str">
            <v>14144-95</v>
          </cell>
        </row>
        <row r="21629">
          <cell r="A21629" t="str">
            <v>52827-22</v>
          </cell>
        </row>
        <row r="21630">
          <cell r="A21630" t="str">
            <v>52826-59</v>
          </cell>
        </row>
        <row r="21631">
          <cell r="A21631" t="str">
            <v>52822-99</v>
          </cell>
        </row>
        <row r="21632">
          <cell r="A21632" t="str">
            <v>52831-00</v>
          </cell>
        </row>
        <row r="21633">
          <cell r="A21633" t="str">
            <v>52924-51</v>
          </cell>
        </row>
        <row r="21634">
          <cell r="A21634" t="str">
            <v>52643-98</v>
          </cell>
        </row>
        <row r="21635">
          <cell r="A21635" t="str">
            <v>52827-31</v>
          </cell>
        </row>
        <row r="21636">
          <cell r="A21636" t="str">
            <v>12197-89</v>
          </cell>
        </row>
        <row r="21637">
          <cell r="A21637" t="str">
            <v>10719-73</v>
          </cell>
        </row>
        <row r="21638">
          <cell r="A21638" t="str">
            <v>10211-41</v>
          </cell>
        </row>
        <row r="21639">
          <cell r="A21639" t="str">
            <v>52864-30</v>
          </cell>
        </row>
        <row r="21640">
          <cell r="A21640" t="str">
            <v>50907-34</v>
          </cell>
        </row>
        <row r="21641">
          <cell r="A21641" t="str">
            <v>52833-70</v>
          </cell>
        </row>
        <row r="21642">
          <cell r="A21642" t="str">
            <v>52946-92</v>
          </cell>
        </row>
        <row r="21643">
          <cell r="A21643" t="str">
            <v>52873-39</v>
          </cell>
        </row>
        <row r="21644">
          <cell r="A21644" t="str">
            <v>52919-02</v>
          </cell>
        </row>
        <row r="21645">
          <cell r="A21645" t="str">
            <v>10454-95</v>
          </cell>
        </row>
        <row r="21646">
          <cell r="A21646" t="str">
            <v>52853-86</v>
          </cell>
        </row>
        <row r="21647">
          <cell r="A21647" t="str">
            <v>52819-75</v>
          </cell>
        </row>
        <row r="21648">
          <cell r="A21648" t="str">
            <v>54449-20</v>
          </cell>
        </row>
        <row r="21649">
          <cell r="A21649" t="str">
            <v>52872-31</v>
          </cell>
        </row>
        <row r="21650">
          <cell r="A21650" t="str">
            <v>53329-15</v>
          </cell>
        </row>
        <row r="21651">
          <cell r="A21651" t="str">
            <v>52940-80</v>
          </cell>
        </row>
        <row r="21652">
          <cell r="A21652" t="str">
            <v>50945-23</v>
          </cell>
        </row>
        <row r="21653">
          <cell r="A21653" t="str">
            <v>52873-21</v>
          </cell>
        </row>
        <row r="21654">
          <cell r="A21654" t="str">
            <v>53314-21</v>
          </cell>
        </row>
        <row r="21655">
          <cell r="A21655" t="str">
            <v>53970-04</v>
          </cell>
        </row>
        <row r="21656">
          <cell r="A21656" t="str">
            <v>52937-20</v>
          </cell>
        </row>
        <row r="21657">
          <cell r="A21657" t="str">
            <v>10958-32</v>
          </cell>
        </row>
        <row r="21658">
          <cell r="A21658" t="str">
            <v>53900-02</v>
          </cell>
        </row>
        <row r="21659">
          <cell r="A21659" t="str">
            <v>52867-54</v>
          </cell>
        </row>
        <row r="21660">
          <cell r="A21660" t="str">
            <v>52886-17</v>
          </cell>
        </row>
        <row r="21661">
          <cell r="A21661" t="str">
            <v>52736-50</v>
          </cell>
        </row>
        <row r="21662">
          <cell r="A21662" t="str">
            <v>42062-95</v>
          </cell>
        </row>
        <row r="21663">
          <cell r="A21663" t="str">
            <v>52896-97</v>
          </cell>
        </row>
        <row r="21664">
          <cell r="A21664" t="str">
            <v>10111-96</v>
          </cell>
        </row>
        <row r="21665">
          <cell r="A21665" t="str">
            <v>52900-93</v>
          </cell>
        </row>
        <row r="21666">
          <cell r="A21666" t="str">
            <v>52886-89</v>
          </cell>
        </row>
        <row r="21667">
          <cell r="A21667" t="str">
            <v>12135-43</v>
          </cell>
        </row>
        <row r="21668">
          <cell r="A21668" t="str">
            <v>12354-22</v>
          </cell>
        </row>
        <row r="21669">
          <cell r="A21669" t="str">
            <v>55616-68</v>
          </cell>
        </row>
        <row r="21670">
          <cell r="A21670" t="str">
            <v>53970-40</v>
          </cell>
        </row>
        <row r="21671">
          <cell r="A21671" t="str">
            <v>53435-26</v>
          </cell>
        </row>
        <row r="21672">
          <cell r="A21672" t="str">
            <v>41077-99</v>
          </cell>
        </row>
        <row r="21673">
          <cell r="A21673" t="str">
            <v>53002-54</v>
          </cell>
        </row>
        <row r="21674">
          <cell r="A21674" t="str">
            <v>53396-83</v>
          </cell>
        </row>
        <row r="21675">
          <cell r="A21675" t="str">
            <v>52988-41</v>
          </cell>
        </row>
        <row r="21676">
          <cell r="A21676" t="str">
            <v>12094-39</v>
          </cell>
        </row>
        <row r="21677">
          <cell r="A21677" t="str">
            <v>52918-84</v>
          </cell>
        </row>
        <row r="21678">
          <cell r="A21678" t="str">
            <v>42215-32</v>
          </cell>
        </row>
        <row r="21679">
          <cell r="A21679" t="str">
            <v>10520-11</v>
          </cell>
        </row>
        <row r="21680">
          <cell r="A21680" t="str">
            <v>53522-11</v>
          </cell>
        </row>
        <row r="21681">
          <cell r="A21681" t="str">
            <v>11759-23</v>
          </cell>
        </row>
        <row r="21682">
          <cell r="A21682" t="str">
            <v>53402-14</v>
          </cell>
        </row>
        <row r="21683">
          <cell r="A21683" t="str">
            <v>42051-97</v>
          </cell>
        </row>
        <row r="21684">
          <cell r="A21684" t="str">
            <v>51676-39</v>
          </cell>
        </row>
        <row r="21685">
          <cell r="A21685" t="str">
            <v>54586-18</v>
          </cell>
        </row>
        <row r="21686">
          <cell r="A21686" t="str">
            <v>52946-02</v>
          </cell>
        </row>
        <row r="21687">
          <cell r="A21687" t="str">
            <v>54586-09</v>
          </cell>
        </row>
        <row r="21688">
          <cell r="A21688" t="str">
            <v>53430-04</v>
          </cell>
        </row>
        <row r="21689">
          <cell r="A21689" t="str">
            <v>52615-18</v>
          </cell>
        </row>
        <row r="21690">
          <cell r="A21690" t="str">
            <v>53002-72</v>
          </cell>
        </row>
        <row r="21691">
          <cell r="A21691" t="str">
            <v>53712-82</v>
          </cell>
        </row>
        <row r="21692">
          <cell r="A21692" t="str">
            <v>53297-29</v>
          </cell>
        </row>
        <row r="21693">
          <cell r="A21693" t="str">
            <v>52563-52</v>
          </cell>
        </row>
        <row r="21694">
          <cell r="A21694" t="str">
            <v>42482-17</v>
          </cell>
        </row>
        <row r="21695">
          <cell r="A21695" t="str">
            <v>53551-90</v>
          </cell>
        </row>
        <row r="21696">
          <cell r="A21696" t="str">
            <v>55455-40</v>
          </cell>
        </row>
        <row r="21697">
          <cell r="A21697" t="str">
            <v>51601-96</v>
          </cell>
        </row>
        <row r="21698">
          <cell r="A21698" t="str">
            <v>53720-29</v>
          </cell>
        </row>
        <row r="21699">
          <cell r="A21699" t="str">
            <v>54597-16</v>
          </cell>
        </row>
        <row r="21700">
          <cell r="A21700" t="str">
            <v>53345-89</v>
          </cell>
        </row>
        <row r="21701">
          <cell r="A21701" t="str">
            <v>53463-52</v>
          </cell>
        </row>
        <row r="21702">
          <cell r="A21702" t="str">
            <v>13399-39</v>
          </cell>
        </row>
        <row r="21703">
          <cell r="A21703" t="str">
            <v>56540-08</v>
          </cell>
        </row>
        <row r="21704">
          <cell r="A21704" t="str">
            <v>55014-58</v>
          </cell>
        </row>
        <row r="21705">
          <cell r="A21705" t="str">
            <v>55577-08</v>
          </cell>
        </row>
        <row r="21706">
          <cell r="A21706" t="str">
            <v>56883-43</v>
          </cell>
        </row>
        <row r="21707">
          <cell r="A21707" t="str">
            <v>54451-00</v>
          </cell>
        </row>
        <row r="21708">
          <cell r="A21708" t="str">
            <v>54646-75</v>
          </cell>
        </row>
        <row r="21709">
          <cell r="A21709" t="str">
            <v>58141-54</v>
          </cell>
        </row>
        <row r="21710">
          <cell r="A21710" t="str">
            <v>52349-05</v>
          </cell>
        </row>
        <row r="21711">
          <cell r="A21711" t="str">
            <v>52834-96</v>
          </cell>
        </row>
        <row r="21712">
          <cell r="A21712" t="str">
            <v>10634-23</v>
          </cell>
        </row>
        <row r="21713">
          <cell r="A21713" t="str">
            <v>52919-11</v>
          </cell>
        </row>
        <row r="21714">
          <cell r="A21714" t="str">
            <v>52917-31</v>
          </cell>
        </row>
        <row r="21715">
          <cell r="A21715" t="str">
            <v>52710-04</v>
          </cell>
        </row>
        <row r="21716">
          <cell r="A21716" t="str">
            <v>52918-12</v>
          </cell>
        </row>
        <row r="21717">
          <cell r="A21717" t="str">
            <v>52690-06</v>
          </cell>
        </row>
        <row r="21718">
          <cell r="A21718" t="str">
            <v>41921-29</v>
          </cell>
        </row>
        <row r="21719">
          <cell r="A21719" t="str">
            <v>12189-34</v>
          </cell>
        </row>
        <row r="21720">
          <cell r="A21720" t="str">
            <v>52158-61</v>
          </cell>
        </row>
        <row r="21721">
          <cell r="A21721" t="str">
            <v>52929-19</v>
          </cell>
        </row>
        <row r="21722">
          <cell r="A21722" t="str">
            <v>51744-16</v>
          </cell>
        </row>
        <row r="21723">
          <cell r="A21723" t="str">
            <v>52288-75</v>
          </cell>
        </row>
        <row r="21724">
          <cell r="A21724" t="str">
            <v>52863-94</v>
          </cell>
        </row>
        <row r="21725">
          <cell r="A21725" t="str">
            <v>52620-76</v>
          </cell>
        </row>
        <row r="21726">
          <cell r="A21726" t="str">
            <v>11898-01</v>
          </cell>
        </row>
        <row r="21727">
          <cell r="A21727" t="str">
            <v>54386-47</v>
          </cell>
        </row>
        <row r="21728">
          <cell r="A21728" t="str">
            <v>52925-50</v>
          </cell>
        </row>
        <row r="21729">
          <cell r="A21729" t="str">
            <v>52335-19</v>
          </cell>
        </row>
        <row r="21730">
          <cell r="A21730" t="str">
            <v>53622-73</v>
          </cell>
        </row>
        <row r="21731">
          <cell r="A21731" t="str">
            <v>51155-83</v>
          </cell>
        </row>
        <row r="21732">
          <cell r="A21732" t="str">
            <v>52928-56</v>
          </cell>
        </row>
        <row r="21733">
          <cell r="A21733" t="str">
            <v>10324-63</v>
          </cell>
        </row>
        <row r="21734">
          <cell r="A21734" t="str">
            <v>52927-66</v>
          </cell>
        </row>
        <row r="21735">
          <cell r="A21735" t="str">
            <v>52930-90</v>
          </cell>
        </row>
        <row r="21736">
          <cell r="A21736" t="str">
            <v>12109-42</v>
          </cell>
        </row>
        <row r="21737">
          <cell r="A21737" t="str">
            <v>52939-27</v>
          </cell>
        </row>
        <row r="21738">
          <cell r="A21738" t="str">
            <v>52939-36</v>
          </cell>
        </row>
        <row r="21739">
          <cell r="A21739" t="str">
            <v>58557-97</v>
          </cell>
        </row>
        <row r="21740">
          <cell r="A21740" t="str">
            <v>52843-60</v>
          </cell>
        </row>
        <row r="21741">
          <cell r="A21741" t="str">
            <v>10522-36</v>
          </cell>
        </row>
        <row r="21742">
          <cell r="A21742" t="str">
            <v>52942-78</v>
          </cell>
        </row>
        <row r="21743">
          <cell r="A21743" t="str">
            <v>52948-36</v>
          </cell>
        </row>
        <row r="21744">
          <cell r="A21744" t="str">
            <v>10490-14</v>
          </cell>
        </row>
        <row r="21745">
          <cell r="A21745" t="str">
            <v>52940-98</v>
          </cell>
        </row>
        <row r="21746">
          <cell r="A21746" t="str">
            <v>53380-27</v>
          </cell>
        </row>
        <row r="21747">
          <cell r="A21747" t="str">
            <v>52969-51</v>
          </cell>
        </row>
        <row r="21748">
          <cell r="A21748" t="str">
            <v>52941-16</v>
          </cell>
        </row>
        <row r="21749">
          <cell r="A21749" t="str">
            <v>52983-55</v>
          </cell>
        </row>
        <row r="21750">
          <cell r="A21750" t="str">
            <v>41389-84</v>
          </cell>
        </row>
        <row r="21751">
          <cell r="A21751" t="str">
            <v>53414-11</v>
          </cell>
        </row>
        <row r="21752">
          <cell r="A21752" t="str">
            <v>54550-09</v>
          </cell>
        </row>
        <row r="21753">
          <cell r="A21753" t="str">
            <v>52682-68</v>
          </cell>
        </row>
        <row r="21754">
          <cell r="A21754" t="str">
            <v>52948-18</v>
          </cell>
        </row>
        <row r="21755">
          <cell r="A21755" t="str">
            <v>52948-45</v>
          </cell>
        </row>
        <row r="21756">
          <cell r="A21756" t="str">
            <v>13470-31</v>
          </cell>
        </row>
        <row r="21757">
          <cell r="A21757" t="str">
            <v>52948-81</v>
          </cell>
        </row>
        <row r="21758">
          <cell r="A21758" t="str">
            <v>52948-27</v>
          </cell>
        </row>
        <row r="21759">
          <cell r="A21759" t="str">
            <v>10333-81</v>
          </cell>
        </row>
        <row r="21760">
          <cell r="A21760" t="str">
            <v>52957-54</v>
          </cell>
        </row>
        <row r="21761">
          <cell r="A21761" t="str">
            <v>53982-46</v>
          </cell>
        </row>
        <row r="21762">
          <cell r="A21762" t="str">
            <v>52955-92</v>
          </cell>
        </row>
        <row r="21763">
          <cell r="A21763" t="str">
            <v>52653-97</v>
          </cell>
        </row>
        <row r="21764">
          <cell r="A21764" t="str">
            <v>52951-33</v>
          </cell>
        </row>
        <row r="21765">
          <cell r="A21765" t="str">
            <v>54107-29</v>
          </cell>
        </row>
        <row r="21766">
          <cell r="A21766" t="str">
            <v>53015-05</v>
          </cell>
        </row>
        <row r="21767">
          <cell r="A21767" t="str">
            <v>52981-30</v>
          </cell>
        </row>
        <row r="21768">
          <cell r="A21768" t="str">
            <v>58640-05</v>
          </cell>
        </row>
        <row r="21769">
          <cell r="A21769" t="str">
            <v>41953-06</v>
          </cell>
        </row>
        <row r="21770">
          <cell r="A21770" t="str">
            <v>54155-26</v>
          </cell>
        </row>
        <row r="21771">
          <cell r="A21771" t="str">
            <v>53005-06</v>
          </cell>
        </row>
        <row r="21772">
          <cell r="A21772" t="str">
            <v>53823-52</v>
          </cell>
        </row>
        <row r="21773">
          <cell r="A21773" t="str">
            <v>53645-59</v>
          </cell>
        </row>
        <row r="21774">
          <cell r="A21774" t="str">
            <v>52961-95</v>
          </cell>
        </row>
        <row r="21775">
          <cell r="A21775" t="str">
            <v>52981-39</v>
          </cell>
        </row>
        <row r="21776">
          <cell r="A21776" t="str">
            <v>52969-15</v>
          </cell>
        </row>
        <row r="21777">
          <cell r="A21777" t="str">
            <v>52971-58</v>
          </cell>
        </row>
        <row r="21778">
          <cell r="A21778" t="str">
            <v>10657-45</v>
          </cell>
        </row>
        <row r="21779">
          <cell r="A21779" t="str">
            <v>55228-33</v>
          </cell>
        </row>
        <row r="21780">
          <cell r="A21780" t="str">
            <v>52974-19</v>
          </cell>
        </row>
        <row r="21781">
          <cell r="A21781" t="str">
            <v>55059-22</v>
          </cell>
        </row>
        <row r="21782">
          <cell r="A21782" t="str">
            <v>52970-86</v>
          </cell>
        </row>
        <row r="21783">
          <cell r="A21783" t="str">
            <v>53384-68</v>
          </cell>
        </row>
        <row r="21784">
          <cell r="A21784" t="str">
            <v>52978-51</v>
          </cell>
        </row>
        <row r="21785">
          <cell r="A21785" t="str">
            <v>52993-36</v>
          </cell>
        </row>
        <row r="21786">
          <cell r="A21786" t="str">
            <v>54116-38</v>
          </cell>
        </row>
        <row r="21787">
          <cell r="A21787" t="str">
            <v>52693-93</v>
          </cell>
        </row>
        <row r="21788">
          <cell r="A21788" t="str">
            <v>53430-13</v>
          </cell>
        </row>
        <row r="21789">
          <cell r="A21789" t="str">
            <v>52989-67</v>
          </cell>
        </row>
        <row r="21790">
          <cell r="A21790" t="str">
            <v>52838-83</v>
          </cell>
        </row>
        <row r="21791">
          <cell r="A21791" t="str">
            <v>13124-08</v>
          </cell>
        </row>
        <row r="21792">
          <cell r="A21792" t="str">
            <v>25771-51</v>
          </cell>
        </row>
        <row r="21793">
          <cell r="A21793" t="str">
            <v>54122-50</v>
          </cell>
        </row>
        <row r="21794">
          <cell r="A21794" t="str">
            <v>52199-74</v>
          </cell>
        </row>
        <row r="21795">
          <cell r="A21795" t="str">
            <v>52989-49</v>
          </cell>
        </row>
        <row r="21796">
          <cell r="A21796" t="str">
            <v>13125-07</v>
          </cell>
        </row>
        <row r="21797">
          <cell r="A21797" t="str">
            <v>41288-95</v>
          </cell>
        </row>
        <row r="21798">
          <cell r="A21798" t="str">
            <v>52992-82</v>
          </cell>
        </row>
        <row r="21799">
          <cell r="A21799" t="str">
            <v>59930-29</v>
          </cell>
        </row>
        <row r="21800">
          <cell r="A21800" t="str">
            <v>52287-85</v>
          </cell>
        </row>
        <row r="21801">
          <cell r="A21801" t="str">
            <v>53736-67</v>
          </cell>
        </row>
        <row r="21802">
          <cell r="A21802" t="str">
            <v>53002-36</v>
          </cell>
        </row>
        <row r="21803">
          <cell r="A21803" t="str">
            <v>53662-78</v>
          </cell>
        </row>
        <row r="21804">
          <cell r="A21804" t="str">
            <v>12092-14</v>
          </cell>
        </row>
        <row r="21805">
          <cell r="A21805" t="str">
            <v>52992-73</v>
          </cell>
        </row>
        <row r="21806">
          <cell r="A21806" t="str">
            <v>53010-64</v>
          </cell>
        </row>
        <row r="21807">
          <cell r="A21807" t="str">
            <v>52996-15</v>
          </cell>
        </row>
        <row r="21808">
          <cell r="A21808" t="str">
            <v>55014-67</v>
          </cell>
        </row>
        <row r="21809">
          <cell r="A21809" t="str">
            <v>53808-58</v>
          </cell>
        </row>
        <row r="21810">
          <cell r="A21810" t="str">
            <v>53013-52</v>
          </cell>
        </row>
        <row r="21811">
          <cell r="A21811" t="str">
            <v>53500-60</v>
          </cell>
        </row>
        <row r="21812">
          <cell r="A21812" t="str">
            <v>53982-55</v>
          </cell>
        </row>
        <row r="21813">
          <cell r="A21813" t="str">
            <v>42512-14</v>
          </cell>
        </row>
        <row r="21814">
          <cell r="A21814" t="str">
            <v>53011-00</v>
          </cell>
        </row>
        <row r="21815">
          <cell r="A21815" t="str">
            <v>53011-18</v>
          </cell>
        </row>
        <row r="21816">
          <cell r="A21816" t="str">
            <v>12751-57</v>
          </cell>
        </row>
        <row r="21817">
          <cell r="A21817" t="str">
            <v>54214-21</v>
          </cell>
        </row>
        <row r="21818">
          <cell r="A21818" t="str">
            <v>53012-17</v>
          </cell>
        </row>
        <row r="21819">
          <cell r="A21819" t="str">
            <v>53011-27</v>
          </cell>
        </row>
        <row r="21820">
          <cell r="A21820" t="str">
            <v>12673-00</v>
          </cell>
        </row>
        <row r="21821">
          <cell r="A21821" t="str">
            <v>53010-46</v>
          </cell>
        </row>
        <row r="21822">
          <cell r="A21822" t="str">
            <v>53381-08</v>
          </cell>
        </row>
        <row r="21823">
          <cell r="A21823" t="str">
            <v>53014-15</v>
          </cell>
        </row>
        <row r="21824">
          <cell r="A21824" t="str">
            <v>53013-07</v>
          </cell>
        </row>
        <row r="21825">
          <cell r="A21825" t="str">
            <v>53014-06</v>
          </cell>
        </row>
        <row r="21826">
          <cell r="A21826" t="str">
            <v>54214-21</v>
          </cell>
        </row>
        <row r="21827">
          <cell r="A21827" t="str">
            <v>11806-21</v>
          </cell>
        </row>
        <row r="21828">
          <cell r="A21828" t="str">
            <v>41219-11</v>
          </cell>
        </row>
        <row r="21829">
          <cell r="A21829" t="str">
            <v>53575-93</v>
          </cell>
        </row>
        <row r="21830">
          <cell r="A21830" t="str">
            <v>12612-52</v>
          </cell>
        </row>
        <row r="21831">
          <cell r="A21831" t="str">
            <v>54498-79</v>
          </cell>
        </row>
        <row r="21832">
          <cell r="A21832" t="str">
            <v>53282-89</v>
          </cell>
        </row>
        <row r="21833">
          <cell r="A21833" t="str">
            <v>10272-88</v>
          </cell>
        </row>
        <row r="21834">
          <cell r="A21834" t="str">
            <v>41614-66</v>
          </cell>
        </row>
        <row r="21835">
          <cell r="A21835" t="str">
            <v>53430-58</v>
          </cell>
        </row>
        <row r="21836">
          <cell r="A21836" t="str">
            <v>53281-99</v>
          </cell>
        </row>
        <row r="21837">
          <cell r="A21837" t="str">
            <v>53832-07</v>
          </cell>
        </row>
        <row r="21838">
          <cell r="A21838" t="str">
            <v>54001-45</v>
          </cell>
        </row>
        <row r="21839">
          <cell r="A21839" t="str">
            <v>54001-54</v>
          </cell>
        </row>
        <row r="21840">
          <cell r="A21840" t="str">
            <v>54001-27</v>
          </cell>
        </row>
        <row r="21841">
          <cell r="A21841" t="str">
            <v>53285-14</v>
          </cell>
        </row>
        <row r="21842">
          <cell r="A21842" t="str">
            <v>10020-61</v>
          </cell>
        </row>
        <row r="21843">
          <cell r="A21843" t="str">
            <v>54903-61</v>
          </cell>
        </row>
        <row r="21844">
          <cell r="A21844" t="str">
            <v>48134-35</v>
          </cell>
        </row>
        <row r="21845">
          <cell r="A21845" t="str">
            <v>10417-60</v>
          </cell>
        </row>
        <row r="21846">
          <cell r="A21846" t="str">
            <v>53306-02</v>
          </cell>
        </row>
        <row r="21847">
          <cell r="A21847" t="str">
            <v>11448-28</v>
          </cell>
        </row>
        <row r="21848">
          <cell r="A21848" t="str">
            <v>55839-25</v>
          </cell>
        </row>
        <row r="21849">
          <cell r="A21849" t="str">
            <v>52978-69</v>
          </cell>
        </row>
        <row r="21850">
          <cell r="A21850" t="str">
            <v>53434-99</v>
          </cell>
        </row>
        <row r="21851">
          <cell r="A21851" t="str">
            <v>42921-73</v>
          </cell>
        </row>
        <row r="21852">
          <cell r="A21852" t="str">
            <v>53286-58</v>
          </cell>
        </row>
        <row r="21853">
          <cell r="A21853" t="str">
            <v>53295-67</v>
          </cell>
        </row>
        <row r="21854">
          <cell r="A21854" t="str">
            <v>52327-45</v>
          </cell>
        </row>
        <row r="21855">
          <cell r="A21855" t="str">
            <v>53287-75</v>
          </cell>
        </row>
        <row r="21856">
          <cell r="A21856" t="str">
            <v>53297-56</v>
          </cell>
        </row>
        <row r="21857">
          <cell r="A21857" t="str">
            <v>52688-62</v>
          </cell>
        </row>
        <row r="21858">
          <cell r="A21858" t="str">
            <v>11912-32</v>
          </cell>
        </row>
        <row r="21859">
          <cell r="A21859" t="str">
            <v>53321-95</v>
          </cell>
        </row>
        <row r="21860">
          <cell r="A21860" t="str">
            <v>10508-59</v>
          </cell>
        </row>
        <row r="21861">
          <cell r="A21861" t="str">
            <v>53309-71</v>
          </cell>
        </row>
        <row r="21862">
          <cell r="A21862" t="str">
            <v>10462-78</v>
          </cell>
        </row>
        <row r="21863">
          <cell r="A21863" t="str">
            <v>53439-85</v>
          </cell>
        </row>
        <row r="21864">
          <cell r="A21864" t="str">
            <v>53316-64</v>
          </cell>
        </row>
        <row r="21865">
          <cell r="A21865" t="str">
            <v>10495-18</v>
          </cell>
        </row>
        <row r="21866">
          <cell r="A21866" t="str">
            <v>53311-24</v>
          </cell>
        </row>
        <row r="21867">
          <cell r="A21867" t="str">
            <v>51090-13</v>
          </cell>
        </row>
        <row r="21868">
          <cell r="A21868" t="str">
            <v>10864-18</v>
          </cell>
        </row>
        <row r="21869">
          <cell r="A21869" t="str">
            <v>53357-86</v>
          </cell>
        </row>
        <row r="21870">
          <cell r="A21870" t="str">
            <v>53982-64</v>
          </cell>
        </row>
        <row r="21871">
          <cell r="A21871" t="str">
            <v>12101-14</v>
          </cell>
        </row>
        <row r="21872">
          <cell r="A21872" t="str">
            <v>54203-14</v>
          </cell>
        </row>
        <row r="21873">
          <cell r="A21873" t="str">
            <v>53380-63</v>
          </cell>
        </row>
        <row r="21874">
          <cell r="A21874" t="str">
            <v>13442-86</v>
          </cell>
        </row>
        <row r="21875">
          <cell r="A21875" t="str">
            <v>53319-88</v>
          </cell>
        </row>
        <row r="21876">
          <cell r="A21876" t="str">
            <v>54476-47</v>
          </cell>
        </row>
        <row r="21877">
          <cell r="A21877" t="str">
            <v>53668-00</v>
          </cell>
        </row>
        <row r="21878">
          <cell r="A21878" t="str">
            <v>59981-23</v>
          </cell>
        </row>
        <row r="21879">
          <cell r="A21879" t="str">
            <v>55495-90</v>
          </cell>
        </row>
        <row r="21880">
          <cell r="A21880" t="str">
            <v>53346-34</v>
          </cell>
        </row>
        <row r="21881">
          <cell r="A21881" t="str">
            <v>41764-60</v>
          </cell>
        </row>
        <row r="21882">
          <cell r="A21882" t="str">
            <v>12121-12</v>
          </cell>
        </row>
        <row r="21883">
          <cell r="A21883" t="str">
            <v>10777-78</v>
          </cell>
        </row>
        <row r="21884">
          <cell r="A21884" t="str">
            <v>52750-00</v>
          </cell>
        </row>
        <row r="21885">
          <cell r="A21885" t="str">
            <v>53316-19</v>
          </cell>
        </row>
        <row r="21886">
          <cell r="A21886" t="str">
            <v>53316-55</v>
          </cell>
        </row>
        <row r="21887">
          <cell r="A21887" t="str">
            <v>53380-45</v>
          </cell>
        </row>
        <row r="21888">
          <cell r="A21888" t="str">
            <v>53316-28</v>
          </cell>
        </row>
        <row r="21889">
          <cell r="A21889" t="str">
            <v>53387-20</v>
          </cell>
        </row>
        <row r="21890">
          <cell r="A21890" t="str">
            <v>52777-00</v>
          </cell>
        </row>
        <row r="21891">
          <cell r="A21891" t="str">
            <v>53890-75</v>
          </cell>
        </row>
        <row r="21892">
          <cell r="A21892" t="str">
            <v>13400-92</v>
          </cell>
        </row>
        <row r="21893">
          <cell r="A21893" t="str">
            <v>42051-34</v>
          </cell>
        </row>
        <row r="21894">
          <cell r="A21894" t="str">
            <v>53695-00</v>
          </cell>
        </row>
        <row r="21895">
          <cell r="A21895" t="str">
            <v>53328-79</v>
          </cell>
        </row>
        <row r="21896">
          <cell r="A21896" t="str">
            <v>57378-52</v>
          </cell>
        </row>
        <row r="21897">
          <cell r="A21897" t="str">
            <v>53594-47</v>
          </cell>
        </row>
        <row r="21898">
          <cell r="A21898" t="str">
            <v>53404-39</v>
          </cell>
        </row>
        <row r="21899">
          <cell r="A21899" t="str">
            <v>53620-84</v>
          </cell>
        </row>
        <row r="21900">
          <cell r="A21900" t="str">
            <v>53375-77</v>
          </cell>
        </row>
        <row r="21901">
          <cell r="A21901" t="str">
            <v>55594-45</v>
          </cell>
        </row>
        <row r="21902">
          <cell r="A21902" t="str">
            <v>53320-33</v>
          </cell>
        </row>
        <row r="21903">
          <cell r="A21903" t="str">
            <v>14154-31</v>
          </cell>
        </row>
        <row r="21904">
          <cell r="A21904" t="str">
            <v>58308-58</v>
          </cell>
        </row>
        <row r="21905">
          <cell r="A21905" t="str">
            <v>13259-80</v>
          </cell>
        </row>
        <row r="21906">
          <cell r="A21906" t="str">
            <v>54966-70</v>
          </cell>
        </row>
        <row r="21907">
          <cell r="A21907" t="str">
            <v>53726-86</v>
          </cell>
        </row>
        <row r="21908">
          <cell r="A21908" t="str">
            <v>52223-95</v>
          </cell>
        </row>
        <row r="21909">
          <cell r="A21909" t="str">
            <v>54418-69</v>
          </cell>
        </row>
        <row r="21910">
          <cell r="A21910" t="str">
            <v>53387-11</v>
          </cell>
        </row>
        <row r="21911">
          <cell r="A21911" t="str">
            <v>53319-97</v>
          </cell>
        </row>
        <row r="21912">
          <cell r="A21912" t="str">
            <v>13152-52</v>
          </cell>
        </row>
        <row r="21913">
          <cell r="A21913" t="str">
            <v>52495-03</v>
          </cell>
        </row>
        <row r="21914">
          <cell r="A21914" t="str">
            <v>57804-58</v>
          </cell>
        </row>
        <row r="21915">
          <cell r="A21915" t="str">
            <v>53318-98</v>
          </cell>
        </row>
        <row r="21916">
          <cell r="A21916" t="str">
            <v>58290-13</v>
          </cell>
        </row>
        <row r="21917">
          <cell r="A21917" t="str">
            <v>53320-51</v>
          </cell>
        </row>
        <row r="21918">
          <cell r="A21918" t="str">
            <v>51549-94</v>
          </cell>
        </row>
        <row r="21919">
          <cell r="A21919" t="str">
            <v>12308-95</v>
          </cell>
        </row>
        <row r="21920">
          <cell r="A21920" t="str">
            <v>53446-96</v>
          </cell>
        </row>
        <row r="21921">
          <cell r="A21921" t="str">
            <v>53320-15</v>
          </cell>
        </row>
        <row r="21922">
          <cell r="A21922" t="str">
            <v>53582-50</v>
          </cell>
        </row>
        <row r="21923">
          <cell r="A21923" t="str">
            <v>54645-67</v>
          </cell>
        </row>
        <row r="21924">
          <cell r="A21924" t="str">
            <v>55079-47</v>
          </cell>
        </row>
        <row r="21925">
          <cell r="A21925" t="str">
            <v>53324-29</v>
          </cell>
        </row>
        <row r="21926">
          <cell r="A21926" t="str">
            <v>10879-30</v>
          </cell>
        </row>
        <row r="21927">
          <cell r="A21927" t="str">
            <v>52243-66</v>
          </cell>
        </row>
        <row r="21928">
          <cell r="A21928" t="str">
            <v>11672-38</v>
          </cell>
        </row>
        <row r="21929">
          <cell r="A21929" t="str">
            <v>53328-70</v>
          </cell>
        </row>
        <row r="21930">
          <cell r="A21930" t="str">
            <v>53324-56</v>
          </cell>
        </row>
        <row r="21931">
          <cell r="A21931" t="str">
            <v>40778-65</v>
          </cell>
        </row>
        <row r="21932">
          <cell r="A21932" t="str">
            <v>13415-41</v>
          </cell>
        </row>
        <row r="21933">
          <cell r="A21933" t="str">
            <v>52693-84</v>
          </cell>
        </row>
        <row r="21934">
          <cell r="A21934" t="str">
            <v>53391-25</v>
          </cell>
        </row>
        <row r="21935">
          <cell r="A21935" t="str">
            <v>55795-51</v>
          </cell>
        </row>
        <row r="21936">
          <cell r="A21936" t="str">
            <v>53325-10</v>
          </cell>
        </row>
        <row r="21937">
          <cell r="A21937" t="str">
            <v>53322-49</v>
          </cell>
        </row>
        <row r="21938">
          <cell r="A21938" t="str">
            <v>53404-21</v>
          </cell>
        </row>
        <row r="21939">
          <cell r="A21939" t="str">
            <v>10469-44</v>
          </cell>
        </row>
        <row r="21940">
          <cell r="A21940" t="str">
            <v>54297-91</v>
          </cell>
        </row>
        <row r="21941">
          <cell r="A21941" t="str">
            <v>53327-98</v>
          </cell>
        </row>
        <row r="21942">
          <cell r="A21942" t="str">
            <v>21617-83</v>
          </cell>
        </row>
        <row r="21943">
          <cell r="A21943" t="str">
            <v>53330-59</v>
          </cell>
        </row>
        <row r="21944">
          <cell r="A21944" t="str">
            <v>53331-13</v>
          </cell>
        </row>
        <row r="21945">
          <cell r="A21945" t="str">
            <v>10482-13</v>
          </cell>
        </row>
        <row r="21946">
          <cell r="A21946" t="str">
            <v>41037-31</v>
          </cell>
        </row>
        <row r="21947">
          <cell r="A21947" t="str">
            <v>53332-93</v>
          </cell>
        </row>
        <row r="21948">
          <cell r="A21948" t="str">
            <v>53346-88</v>
          </cell>
        </row>
        <row r="21949">
          <cell r="A21949" t="str">
            <v>53899-30</v>
          </cell>
        </row>
        <row r="21950">
          <cell r="A21950" t="str">
            <v>10506-70</v>
          </cell>
        </row>
        <row r="21951">
          <cell r="A21951" t="str">
            <v>41603-77</v>
          </cell>
        </row>
        <row r="21952">
          <cell r="A21952" t="str">
            <v>53333-74</v>
          </cell>
        </row>
        <row r="21953">
          <cell r="A21953" t="str">
            <v>11417-14</v>
          </cell>
        </row>
        <row r="21954">
          <cell r="A21954" t="str">
            <v>53307-55</v>
          </cell>
        </row>
        <row r="21955">
          <cell r="A21955" t="str">
            <v>53423-20</v>
          </cell>
        </row>
        <row r="21956">
          <cell r="A21956" t="str">
            <v>54455-05</v>
          </cell>
        </row>
        <row r="21957">
          <cell r="A21957" t="str">
            <v>53345-08</v>
          </cell>
        </row>
        <row r="21958">
          <cell r="A21958" t="str">
            <v>11701-72</v>
          </cell>
        </row>
        <row r="21959">
          <cell r="A21959" t="str">
            <v>54078-40</v>
          </cell>
        </row>
        <row r="21960">
          <cell r="A21960" t="str">
            <v>53341-39</v>
          </cell>
        </row>
        <row r="21961">
          <cell r="A21961" t="str">
            <v>40360-60</v>
          </cell>
        </row>
        <row r="21962">
          <cell r="A21962" t="str">
            <v>53307-64</v>
          </cell>
        </row>
        <row r="21963">
          <cell r="A21963" t="str">
            <v>53338-15</v>
          </cell>
        </row>
        <row r="21964">
          <cell r="A21964" t="str">
            <v>54862-66</v>
          </cell>
        </row>
        <row r="21965">
          <cell r="A21965" t="str">
            <v>53405-47</v>
          </cell>
        </row>
        <row r="21966">
          <cell r="A21966" t="str">
            <v>54014-68</v>
          </cell>
        </row>
        <row r="21967">
          <cell r="A21967" t="str">
            <v>53348-68</v>
          </cell>
        </row>
        <row r="21968">
          <cell r="A21968" t="str">
            <v>53352-28</v>
          </cell>
        </row>
        <row r="21969">
          <cell r="A21969" t="str">
            <v>42327-46</v>
          </cell>
        </row>
        <row r="21970">
          <cell r="A21970" t="str">
            <v>51293-98</v>
          </cell>
        </row>
        <row r="21971">
          <cell r="A21971" t="str">
            <v>53358-31</v>
          </cell>
        </row>
        <row r="21972">
          <cell r="A21972" t="str">
            <v>11947-60</v>
          </cell>
        </row>
        <row r="21973">
          <cell r="A21973" t="str">
            <v>55919-80</v>
          </cell>
        </row>
        <row r="21974">
          <cell r="A21974" t="str">
            <v>13462-48</v>
          </cell>
        </row>
        <row r="21975">
          <cell r="A21975" t="str">
            <v>10306-81</v>
          </cell>
        </row>
        <row r="21976">
          <cell r="A21976" t="str">
            <v>53358-76</v>
          </cell>
        </row>
        <row r="21977">
          <cell r="A21977" t="str">
            <v>13187-62</v>
          </cell>
        </row>
        <row r="21978">
          <cell r="A21978" t="str">
            <v>53357-77</v>
          </cell>
        </row>
        <row r="21979">
          <cell r="A21979" t="str">
            <v>52376-50</v>
          </cell>
        </row>
        <row r="21980">
          <cell r="A21980" t="str">
            <v>53357-50</v>
          </cell>
        </row>
        <row r="21981">
          <cell r="A21981" t="str">
            <v>53358-85</v>
          </cell>
        </row>
        <row r="21982">
          <cell r="A21982" t="str">
            <v>52835-32</v>
          </cell>
        </row>
        <row r="21983">
          <cell r="A21983" t="str">
            <v>54369-28</v>
          </cell>
        </row>
        <row r="21984">
          <cell r="A21984" t="str">
            <v>53508-61</v>
          </cell>
        </row>
        <row r="21985">
          <cell r="A21985" t="str">
            <v>12871-45</v>
          </cell>
        </row>
        <row r="21986">
          <cell r="A21986" t="str">
            <v>53387-02</v>
          </cell>
        </row>
        <row r="21987">
          <cell r="A21987" t="str">
            <v>53377-48</v>
          </cell>
        </row>
        <row r="21988">
          <cell r="A21988" t="str">
            <v>53370-82</v>
          </cell>
        </row>
        <row r="21989">
          <cell r="A21989" t="str">
            <v>12413-98</v>
          </cell>
        </row>
        <row r="21990">
          <cell r="A21990" t="str">
            <v>53401-78</v>
          </cell>
        </row>
        <row r="21991">
          <cell r="A21991" t="str">
            <v>53378-65</v>
          </cell>
        </row>
        <row r="21992">
          <cell r="A21992" t="str">
            <v>40375-72</v>
          </cell>
        </row>
        <row r="21993">
          <cell r="A21993" t="str">
            <v>53602-84</v>
          </cell>
        </row>
        <row r="21994">
          <cell r="A21994" t="str">
            <v>11499-49</v>
          </cell>
        </row>
        <row r="21995">
          <cell r="A21995" t="str">
            <v>53381-35</v>
          </cell>
        </row>
        <row r="21996">
          <cell r="A21996" t="str">
            <v>53588-98</v>
          </cell>
        </row>
        <row r="21997">
          <cell r="A21997" t="str">
            <v>54385-21</v>
          </cell>
        </row>
        <row r="21998">
          <cell r="A21998" t="str">
            <v>53371-81</v>
          </cell>
        </row>
        <row r="21999">
          <cell r="A21999" t="str">
            <v>42769-27</v>
          </cell>
        </row>
        <row r="22000">
          <cell r="A22000" t="str">
            <v>53383-87</v>
          </cell>
        </row>
        <row r="22001">
          <cell r="A22001" t="str">
            <v>53393-05</v>
          </cell>
        </row>
        <row r="22002">
          <cell r="A22002" t="str">
            <v>53387-65</v>
          </cell>
        </row>
        <row r="22003">
          <cell r="A22003" t="str">
            <v>53392-96</v>
          </cell>
        </row>
        <row r="22004">
          <cell r="A22004" t="str">
            <v>56176-21</v>
          </cell>
        </row>
        <row r="22005">
          <cell r="A22005" t="str">
            <v>53604-82</v>
          </cell>
        </row>
        <row r="22006">
          <cell r="A22006" t="str">
            <v>53387-74</v>
          </cell>
        </row>
        <row r="22007">
          <cell r="A22007" t="str">
            <v>54591-58</v>
          </cell>
        </row>
        <row r="22008">
          <cell r="A22008" t="str">
            <v>53431-12</v>
          </cell>
        </row>
        <row r="22009">
          <cell r="A22009" t="str">
            <v>50903-56</v>
          </cell>
        </row>
        <row r="22010">
          <cell r="A22010" t="str">
            <v>53397-73</v>
          </cell>
        </row>
        <row r="22011">
          <cell r="A22011" t="str">
            <v>13295-17</v>
          </cell>
        </row>
        <row r="22012">
          <cell r="A22012" t="str">
            <v>53389-18</v>
          </cell>
        </row>
        <row r="22013">
          <cell r="A22013" t="str">
            <v>53855-83</v>
          </cell>
        </row>
        <row r="22014">
          <cell r="A22014" t="str">
            <v>40444-57</v>
          </cell>
        </row>
        <row r="22015">
          <cell r="A22015" t="str">
            <v>53388-82</v>
          </cell>
        </row>
        <row r="22016">
          <cell r="A22016" t="str">
            <v>53403-31</v>
          </cell>
        </row>
        <row r="22017">
          <cell r="A22017" t="str">
            <v>11359-09</v>
          </cell>
        </row>
        <row r="22018">
          <cell r="A22018" t="str">
            <v>59972-59</v>
          </cell>
        </row>
        <row r="22019">
          <cell r="A22019" t="str">
            <v>10433-62</v>
          </cell>
        </row>
        <row r="22020">
          <cell r="A22020" t="str">
            <v>12431-08</v>
          </cell>
        </row>
        <row r="22021">
          <cell r="A22021" t="str">
            <v>42764-86</v>
          </cell>
        </row>
        <row r="22022">
          <cell r="A22022" t="str">
            <v>12414-61</v>
          </cell>
        </row>
        <row r="22023">
          <cell r="A22023" t="str">
            <v>52947-64</v>
          </cell>
        </row>
        <row r="22024">
          <cell r="A22024" t="str">
            <v>41497-12</v>
          </cell>
        </row>
        <row r="22025">
          <cell r="A22025" t="str">
            <v>54654-22</v>
          </cell>
        </row>
        <row r="22026">
          <cell r="A22026" t="str">
            <v>11941-30</v>
          </cell>
        </row>
        <row r="22027">
          <cell r="A22027" t="str">
            <v>41011-93</v>
          </cell>
        </row>
        <row r="22028">
          <cell r="A22028" t="str">
            <v>25039-72</v>
          </cell>
        </row>
        <row r="22029">
          <cell r="A22029" t="str">
            <v>56436-85</v>
          </cell>
        </row>
        <row r="22030">
          <cell r="A22030" t="str">
            <v>51460-66</v>
          </cell>
        </row>
        <row r="22031">
          <cell r="A22031" t="str">
            <v>12001-33</v>
          </cell>
        </row>
        <row r="22032">
          <cell r="A22032" t="str">
            <v>53403-85</v>
          </cell>
        </row>
        <row r="22033">
          <cell r="A22033" t="str">
            <v>53405-11</v>
          </cell>
        </row>
        <row r="22034">
          <cell r="A22034" t="str">
            <v>10947-97</v>
          </cell>
        </row>
        <row r="22035">
          <cell r="A22035" t="str">
            <v>12302-11</v>
          </cell>
        </row>
        <row r="22036">
          <cell r="A22036" t="str">
            <v>47659-06</v>
          </cell>
        </row>
        <row r="22037">
          <cell r="A22037" t="str">
            <v>54808-66</v>
          </cell>
        </row>
        <row r="22038">
          <cell r="A22038" t="str">
            <v>53405-02</v>
          </cell>
        </row>
        <row r="22039">
          <cell r="A22039" t="str">
            <v>53448-04</v>
          </cell>
        </row>
        <row r="22040">
          <cell r="A22040" t="str">
            <v>56453-95</v>
          </cell>
        </row>
        <row r="22041">
          <cell r="A22041" t="str">
            <v>10172-44</v>
          </cell>
        </row>
        <row r="22042">
          <cell r="A22042" t="str">
            <v>53431-21</v>
          </cell>
        </row>
        <row r="22043">
          <cell r="A22043" t="str">
            <v>42221-71</v>
          </cell>
        </row>
        <row r="22044">
          <cell r="A22044" t="str">
            <v>10310-05</v>
          </cell>
        </row>
        <row r="22045">
          <cell r="A22045" t="str">
            <v>53425-90</v>
          </cell>
        </row>
        <row r="22046">
          <cell r="A22046" t="str">
            <v>53425-99</v>
          </cell>
        </row>
        <row r="22047">
          <cell r="A22047" t="str">
            <v>42485-50</v>
          </cell>
        </row>
        <row r="22048">
          <cell r="A22048" t="str">
            <v>53404-84</v>
          </cell>
        </row>
        <row r="22049">
          <cell r="A22049" t="str">
            <v>53426-08</v>
          </cell>
        </row>
        <row r="22050">
          <cell r="A22050" t="str">
            <v>53424-55</v>
          </cell>
        </row>
        <row r="22051">
          <cell r="A22051" t="str">
            <v>52919-29</v>
          </cell>
        </row>
        <row r="22052">
          <cell r="A22052" t="str">
            <v>42902-92</v>
          </cell>
        </row>
        <row r="22053">
          <cell r="A22053" t="str">
            <v>53426-98</v>
          </cell>
        </row>
        <row r="22054">
          <cell r="A22054" t="str">
            <v>53401-60</v>
          </cell>
        </row>
        <row r="22055">
          <cell r="A22055" t="str">
            <v>53368-12</v>
          </cell>
        </row>
        <row r="22056">
          <cell r="A22056" t="str">
            <v>53529-85</v>
          </cell>
        </row>
        <row r="22057">
          <cell r="A22057" t="str">
            <v>41102-38</v>
          </cell>
        </row>
        <row r="22058">
          <cell r="A22058" t="str">
            <v>53556-22</v>
          </cell>
        </row>
        <row r="22059">
          <cell r="A22059" t="str">
            <v>10184-41</v>
          </cell>
        </row>
        <row r="22060">
          <cell r="A22060" t="str">
            <v>53353-00</v>
          </cell>
        </row>
        <row r="22061">
          <cell r="A22061" t="str">
            <v>53431-57</v>
          </cell>
        </row>
        <row r="22062">
          <cell r="A22062" t="str">
            <v>53431-75</v>
          </cell>
        </row>
        <row r="22063">
          <cell r="A22063" t="str">
            <v>54049-06</v>
          </cell>
        </row>
        <row r="22064">
          <cell r="A22064" t="str">
            <v>55119-88</v>
          </cell>
        </row>
        <row r="22065">
          <cell r="A22065" t="str">
            <v>10520-92</v>
          </cell>
        </row>
        <row r="22066">
          <cell r="A22066" t="str">
            <v>52991-11</v>
          </cell>
        </row>
        <row r="22067">
          <cell r="A22067" t="str">
            <v>10369-99</v>
          </cell>
        </row>
        <row r="22068">
          <cell r="A22068" t="str">
            <v>11073-88</v>
          </cell>
        </row>
        <row r="22069">
          <cell r="A22069" t="str">
            <v>53766-82</v>
          </cell>
        </row>
        <row r="22070">
          <cell r="A22070" t="str">
            <v>53433-64</v>
          </cell>
        </row>
        <row r="22071">
          <cell r="A22071" t="str">
            <v>54241-03</v>
          </cell>
        </row>
        <row r="22072">
          <cell r="A22072" t="str">
            <v>53436-52</v>
          </cell>
        </row>
        <row r="22073">
          <cell r="A22073" t="str">
            <v>54627-58</v>
          </cell>
        </row>
        <row r="22074">
          <cell r="A22074" t="str">
            <v>10483-48</v>
          </cell>
        </row>
        <row r="22075">
          <cell r="A22075" t="str">
            <v>40651-03</v>
          </cell>
        </row>
        <row r="22076">
          <cell r="A22076" t="str">
            <v>40646-98</v>
          </cell>
        </row>
        <row r="22077">
          <cell r="A22077" t="str">
            <v>53431-48</v>
          </cell>
        </row>
        <row r="22078">
          <cell r="A22078" t="str">
            <v>54014-23</v>
          </cell>
        </row>
        <row r="22079">
          <cell r="A22079" t="str">
            <v>55328-95</v>
          </cell>
        </row>
        <row r="22080">
          <cell r="A22080" t="str">
            <v>53451-64</v>
          </cell>
        </row>
        <row r="22081">
          <cell r="A22081" t="str">
            <v>53436-61</v>
          </cell>
        </row>
        <row r="22082">
          <cell r="A22082" t="str">
            <v>53442-28</v>
          </cell>
        </row>
        <row r="22083">
          <cell r="A22083" t="str">
            <v>57992-14</v>
          </cell>
        </row>
        <row r="22084">
          <cell r="A22084" t="str">
            <v>60086-17</v>
          </cell>
        </row>
        <row r="22085">
          <cell r="A22085" t="str">
            <v>57926-35</v>
          </cell>
        </row>
        <row r="22086">
          <cell r="A22086" t="str">
            <v>55076-68</v>
          </cell>
        </row>
        <row r="22087">
          <cell r="A22087" t="str">
            <v>53442-82</v>
          </cell>
        </row>
        <row r="22088">
          <cell r="A22088" t="str">
            <v>53436-34</v>
          </cell>
        </row>
        <row r="22089">
          <cell r="A22089" t="str">
            <v>54652-42</v>
          </cell>
        </row>
        <row r="22090">
          <cell r="A22090" t="str">
            <v>39644-74</v>
          </cell>
        </row>
        <row r="22091">
          <cell r="A22091" t="str">
            <v>54433-18</v>
          </cell>
        </row>
        <row r="22092">
          <cell r="A22092" t="str">
            <v>53971-03</v>
          </cell>
        </row>
        <row r="22093">
          <cell r="A22093" t="str">
            <v>54646-75</v>
          </cell>
        </row>
        <row r="22094">
          <cell r="A22094" t="str">
            <v>54405-82</v>
          </cell>
        </row>
        <row r="22095">
          <cell r="A22095" t="str">
            <v>42014-53</v>
          </cell>
        </row>
        <row r="22096">
          <cell r="A22096" t="str">
            <v>53461-63</v>
          </cell>
        </row>
        <row r="22097">
          <cell r="A22097" t="str">
            <v>53556-31</v>
          </cell>
        </row>
        <row r="22098">
          <cell r="A22098" t="str">
            <v>52246-54</v>
          </cell>
        </row>
        <row r="22099">
          <cell r="A22099" t="str">
            <v>54441-28</v>
          </cell>
        </row>
        <row r="22100">
          <cell r="A22100" t="str">
            <v>53953-57</v>
          </cell>
        </row>
        <row r="22101">
          <cell r="A22101" t="str">
            <v>32184-19</v>
          </cell>
        </row>
        <row r="22102">
          <cell r="A22102" t="str">
            <v>55747-54</v>
          </cell>
        </row>
        <row r="22103">
          <cell r="A22103" t="str">
            <v>55485-91</v>
          </cell>
        </row>
        <row r="22104">
          <cell r="A22104" t="str">
            <v>53453-98</v>
          </cell>
        </row>
        <row r="22105">
          <cell r="A22105" t="str">
            <v>53891-02</v>
          </cell>
        </row>
        <row r="22106">
          <cell r="A22106" t="str">
            <v>54645-67</v>
          </cell>
        </row>
        <row r="22107">
          <cell r="A22107" t="str">
            <v>53439-40</v>
          </cell>
        </row>
        <row r="22108">
          <cell r="A22108" t="str">
            <v>53911-18</v>
          </cell>
        </row>
        <row r="22109">
          <cell r="A22109" t="str">
            <v>12095-65</v>
          </cell>
        </row>
        <row r="22110">
          <cell r="A22110" t="str">
            <v>56807-38</v>
          </cell>
        </row>
        <row r="22111">
          <cell r="A22111" t="str">
            <v>10111-69</v>
          </cell>
        </row>
        <row r="22112">
          <cell r="A22112" t="str">
            <v>12261-16</v>
          </cell>
        </row>
        <row r="22113">
          <cell r="A22113" t="str">
            <v>53444-80</v>
          </cell>
        </row>
        <row r="22114">
          <cell r="A22114" t="str">
            <v>53449-03</v>
          </cell>
        </row>
        <row r="22115">
          <cell r="A22115" t="str">
            <v>54977-32</v>
          </cell>
        </row>
        <row r="22116">
          <cell r="A22116" t="str">
            <v>11062-72</v>
          </cell>
        </row>
        <row r="22117">
          <cell r="A22117" t="str">
            <v>41393-08</v>
          </cell>
        </row>
        <row r="22118">
          <cell r="A22118" t="str">
            <v>53598-43</v>
          </cell>
        </row>
        <row r="22119">
          <cell r="A22119" t="str">
            <v>12267-82</v>
          </cell>
        </row>
        <row r="22120">
          <cell r="A22120" t="str">
            <v>54154-72</v>
          </cell>
        </row>
        <row r="22121">
          <cell r="A22121" t="str">
            <v>10135-90</v>
          </cell>
        </row>
        <row r="22122">
          <cell r="A22122" t="str">
            <v>54585-28</v>
          </cell>
        </row>
        <row r="22123">
          <cell r="A22123" t="str">
            <v>53448-40</v>
          </cell>
        </row>
        <row r="22124">
          <cell r="A22124" t="str">
            <v>53497-54</v>
          </cell>
        </row>
        <row r="22125">
          <cell r="A22125" t="str">
            <v>53446-87</v>
          </cell>
        </row>
        <row r="22126">
          <cell r="A22126" t="str">
            <v>53598-07</v>
          </cell>
        </row>
        <row r="22127">
          <cell r="A22127" t="str">
            <v>25163-92</v>
          </cell>
        </row>
        <row r="22128">
          <cell r="A22128" t="str">
            <v>40468-06</v>
          </cell>
        </row>
        <row r="22129">
          <cell r="A22129" t="str">
            <v>41179-15</v>
          </cell>
        </row>
        <row r="22130">
          <cell r="A22130" t="str">
            <v>53446-78</v>
          </cell>
        </row>
        <row r="22131">
          <cell r="A22131" t="str">
            <v>56132-20</v>
          </cell>
        </row>
        <row r="22132">
          <cell r="A22132" t="str">
            <v>53453-08</v>
          </cell>
        </row>
        <row r="22133">
          <cell r="A22133" t="str">
            <v>53447-05</v>
          </cell>
        </row>
        <row r="22134">
          <cell r="A22134" t="str">
            <v>53447-86</v>
          </cell>
        </row>
        <row r="22135">
          <cell r="A22135" t="str">
            <v>53508-79</v>
          </cell>
        </row>
        <row r="22136">
          <cell r="A22136" t="str">
            <v>54405-73</v>
          </cell>
        </row>
        <row r="22137">
          <cell r="A22137" t="str">
            <v>53451-46</v>
          </cell>
        </row>
        <row r="22138">
          <cell r="A22138" t="str">
            <v>54188-92</v>
          </cell>
        </row>
        <row r="22139">
          <cell r="A22139" t="str">
            <v>13395-88</v>
          </cell>
        </row>
        <row r="22140">
          <cell r="A22140" t="str">
            <v>51676-30</v>
          </cell>
        </row>
        <row r="22141">
          <cell r="A22141" t="str">
            <v>53444-08</v>
          </cell>
        </row>
        <row r="22142">
          <cell r="A22142" t="str">
            <v>11532-43</v>
          </cell>
        </row>
        <row r="22143">
          <cell r="A22143" t="str">
            <v>13259-80</v>
          </cell>
        </row>
        <row r="22144">
          <cell r="A22144" t="str">
            <v>53451-91</v>
          </cell>
        </row>
        <row r="22145">
          <cell r="A22145" t="str">
            <v>12310-93</v>
          </cell>
        </row>
        <row r="22146">
          <cell r="A22146" t="str">
            <v>53470-63</v>
          </cell>
        </row>
        <row r="22147">
          <cell r="A22147" t="str">
            <v>58308-58</v>
          </cell>
        </row>
        <row r="22148">
          <cell r="A22148" t="str">
            <v>56004-67</v>
          </cell>
        </row>
        <row r="22149">
          <cell r="A22149" t="str">
            <v>54903-79</v>
          </cell>
        </row>
        <row r="22150">
          <cell r="A22150" t="str">
            <v>54901-09</v>
          </cell>
        </row>
        <row r="22151">
          <cell r="A22151" t="str">
            <v>53333-56</v>
          </cell>
        </row>
        <row r="22152">
          <cell r="A22152" t="str">
            <v>53856-37</v>
          </cell>
        </row>
        <row r="22153">
          <cell r="A22153" t="str">
            <v>53970-22</v>
          </cell>
        </row>
        <row r="22154">
          <cell r="A22154" t="str">
            <v>53479-81</v>
          </cell>
        </row>
        <row r="22155">
          <cell r="A22155" t="str">
            <v>53909-11</v>
          </cell>
        </row>
        <row r="22156">
          <cell r="A22156" t="str">
            <v>10162-27</v>
          </cell>
        </row>
        <row r="22157">
          <cell r="A22157" t="str">
            <v>53823-52</v>
          </cell>
        </row>
        <row r="22158">
          <cell r="A22158" t="str">
            <v>52124-05</v>
          </cell>
        </row>
        <row r="22159">
          <cell r="A22159" t="str">
            <v>53476-03</v>
          </cell>
        </row>
        <row r="22160">
          <cell r="A22160" t="str">
            <v>53716-06</v>
          </cell>
        </row>
        <row r="22161">
          <cell r="A22161" t="str">
            <v>53476-12</v>
          </cell>
        </row>
        <row r="22162">
          <cell r="A22162" t="str">
            <v>41207-68</v>
          </cell>
        </row>
        <row r="22163">
          <cell r="A22163" t="str">
            <v>55795-60</v>
          </cell>
        </row>
        <row r="22164">
          <cell r="A22164" t="str">
            <v>53480-26</v>
          </cell>
        </row>
        <row r="22165">
          <cell r="A22165" t="str">
            <v>53477-38</v>
          </cell>
        </row>
        <row r="22166">
          <cell r="A22166" t="str">
            <v>54477-01</v>
          </cell>
        </row>
        <row r="22167">
          <cell r="A22167" t="str">
            <v>10799-47</v>
          </cell>
        </row>
        <row r="22168">
          <cell r="A22168" t="str">
            <v>54592-39</v>
          </cell>
        </row>
        <row r="22169">
          <cell r="A22169" t="str">
            <v>42486-67</v>
          </cell>
        </row>
        <row r="22170">
          <cell r="A22170" t="str">
            <v>53482-51</v>
          </cell>
        </row>
        <row r="22171">
          <cell r="A22171" t="str">
            <v>53597-08</v>
          </cell>
        </row>
        <row r="22172">
          <cell r="A22172" t="str">
            <v>12633-94</v>
          </cell>
        </row>
        <row r="22173">
          <cell r="A22173" t="str">
            <v>53483-41</v>
          </cell>
        </row>
        <row r="22174">
          <cell r="A22174" t="str">
            <v>53493-94</v>
          </cell>
        </row>
        <row r="22175">
          <cell r="A22175" t="str">
            <v>41742-82</v>
          </cell>
        </row>
        <row r="22176">
          <cell r="A22176" t="str">
            <v>55349-02</v>
          </cell>
        </row>
        <row r="22177">
          <cell r="A22177" t="str">
            <v>53483-32</v>
          </cell>
        </row>
        <row r="22178">
          <cell r="A22178" t="str">
            <v>53487-10</v>
          </cell>
        </row>
        <row r="22179">
          <cell r="A22179" t="str">
            <v>53486-02</v>
          </cell>
        </row>
        <row r="22180">
          <cell r="A22180" t="str">
            <v>53494-30</v>
          </cell>
        </row>
        <row r="22181">
          <cell r="A22181" t="str">
            <v>53379-91</v>
          </cell>
        </row>
        <row r="22182">
          <cell r="A22182" t="str">
            <v>53486-11</v>
          </cell>
        </row>
        <row r="22183">
          <cell r="A22183" t="str">
            <v>53491-60</v>
          </cell>
        </row>
        <row r="22184">
          <cell r="A22184" t="str">
            <v>53504-02</v>
          </cell>
        </row>
        <row r="22185">
          <cell r="A22185" t="str">
            <v>11682-91</v>
          </cell>
        </row>
        <row r="22186">
          <cell r="A22186" t="str">
            <v>12192-49</v>
          </cell>
        </row>
        <row r="22187">
          <cell r="A22187" t="str">
            <v>12192-85</v>
          </cell>
        </row>
        <row r="22188">
          <cell r="A22188" t="str">
            <v>60049-63</v>
          </cell>
        </row>
        <row r="22189">
          <cell r="A22189" t="str">
            <v>53970-13</v>
          </cell>
        </row>
        <row r="22190">
          <cell r="A22190" t="str">
            <v>53500-24</v>
          </cell>
        </row>
        <row r="22191">
          <cell r="A22191" t="str">
            <v>53495-56</v>
          </cell>
        </row>
        <row r="22192">
          <cell r="A22192" t="str">
            <v>52740-10</v>
          </cell>
        </row>
        <row r="22193">
          <cell r="A22193" t="str">
            <v>55055-80</v>
          </cell>
        </row>
        <row r="22194">
          <cell r="A22194" t="str">
            <v>11830-78</v>
          </cell>
        </row>
        <row r="22195">
          <cell r="A22195" t="str">
            <v>53611-75</v>
          </cell>
        </row>
        <row r="22196">
          <cell r="A22196" t="str">
            <v>42211-99</v>
          </cell>
        </row>
        <row r="22197">
          <cell r="A22197" t="str">
            <v>10054-54</v>
          </cell>
        </row>
        <row r="22198">
          <cell r="A22198" t="str">
            <v>54181-27</v>
          </cell>
        </row>
        <row r="22199">
          <cell r="A22199" t="str">
            <v>53506-45</v>
          </cell>
        </row>
        <row r="22200">
          <cell r="A22200" t="str">
            <v>13181-59</v>
          </cell>
        </row>
        <row r="22201">
          <cell r="A22201" t="str">
            <v>13230-19</v>
          </cell>
        </row>
        <row r="22202">
          <cell r="A22202" t="str">
            <v>54390-79</v>
          </cell>
        </row>
        <row r="22203">
          <cell r="A22203" t="str">
            <v>53509-24</v>
          </cell>
        </row>
        <row r="22204">
          <cell r="A22204" t="str">
            <v>53504-11</v>
          </cell>
        </row>
        <row r="22205">
          <cell r="A22205" t="str">
            <v>53524-54</v>
          </cell>
        </row>
        <row r="22206">
          <cell r="A22206" t="str">
            <v>53807-05</v>
          </cell>
        </row>
        <row r="22207">
          <cell r="A22207" t="str">
            <v>53576-20</v>
          </cell>
        </row>
        <row r="22208">
          <cell r="A22208" t="str">
            <v>50973-40</v>
          </cell>
        </row>
        <row r="22209">
          <cell r="A22209" t="str">
            <v>53508-52</v>
          </cell>
        </row>
        <row r="22210">
          <cell r="A22210" t="str">
            <v>55059-40</v>
          </cell>
        </row>
        <row r="22211">
          <cell r="A22211" t="str">
            <v>10040-95</v>
          </cell>
        </row>
        <row r="22212">
          <cell r="A22212" t="str">
            <v>53939-62</v>
          </cell>
        </row>
        <row r="22213">
          <cell r="A22213" t="str">
            <v>53509-33</v>
          </cell>
        </row>
        <row r="22214">
          <cell r="A22214" t="str">
            <v>10515-52</v>
          </cell>
        </row>
        <row r="22215">
          <cell r="A22215" t="str">
            <v>12165-67</v>
          </cell>
        </row>
        <row r="22216">
          <cell r="A22216" t="str">
            <v>53939-80</v>
          </cell>
        </row>
        <row r="22217">
          <cell r="A22217" t="str">
            <v>11361-61</v>
          </cell>
        </row>
        <row r="22218">
          <cell r="A22218" t="str">
            <v>51417-73</v>
          </cell>
        </row>
        <row r="22219">
          <cell r="A22219" t="str">
            <v>12064-96</v>
          </cell>
        </row>
        <row r="22220">
          <cell r="A22220" t="str">
            <v>53540-74</v>
          </cell>
        </row>
        <row r="22221">
          <cell r="A22221" t="str">
            <v>53519-05</v>
          </cell>
        </row>
        <row r="22222">
          <cell r="A22222" t="str">
            <v>54562-69</v>
          </cell>
        </row>
        <row r="22223">
          <cell r="A22223" t="str">
            <v>53626-69</v>
          </cell>
        </row>
        <row r="22224">
          <cell r="A22224" t="str">
            <v>53524-45</v>
          </cell>
        </row>
        <row r="22225">
          <cell r="A22225" t="str">
            <v>53524-36</v>
          </cell>
        </row>
        <row r="22226">
          <cell r="A22226" t="str">
            <v>52960-78</v>
          </cell>
        </row>
        <row r="22227">
          <cell r="A22227" t="str">
            <v>13481-47</v>
          </cell>
        </row>
        <row r="22228">
          <cell r="A22228" t="str">
            <v>53533-90</v>
          </cell>
        </row>
        <row r="22229">
          <cell r="A22229" t="str">
            <v>53964-37</v>
          </cell>
        </row>
        <row r="22230">
          <cell r="A22230" t="str">
            <v>51506-38</v>
          </cell>
        </row>
        <row r="22231">
          <cell r="A22231" t="str">
            <v>53528-50</v>
          </cell>
        </row>
        <row r="22232">
          <cell r="A22232" t="str">
            <v>56807-11</v>
          </cell>
        </row>
        <row r="22233">
          <cell r="A22233" t="str">
            <v>41068-63</v>
          </cell>
        </row>
        <row r="22234">
          <cell r="A22234" t="str">
            <v>53587-90</v>
          </cell>
        </row>
        <row r="22235">
          <cell r="A22235" t="str">
            <v>42314-95</v>
          </cell>
        </row>
        <row r="22236">
          <cell r="A22236" t="str">
            <v>53818-12</v>
          </cell>
        </row>
        <row r="22237">
          <cell r="A22237" t="str">
            <v>53533-81</v>
          </cell>
        </row>
        <row r="22238">
          <cell r="A22238" t="str">
            <v>54623-26</v>
          </cell>
        </row>
        <row r="22239">
          <cell r="A22239" t="str">
            <v>54628-75</v>
          </cell>
        </row>
        <row r="22240">
          <cell r="A22240" t="str">
            <v>53534-26</v>
          </cell>
        </row>
        <row r="22241">
          <cell r="A22241" t="str">
            <v>54630-01</v>
          </cell>
        </row>
        <row r="22242">
          <cell r="A22242" t="str">
            <v>53577-55</v>
          </cell>
        </row>
        <row r="22243">
          <cell r="A22243" t="str">
            <v>53637-22</v>
          </cell>
        </row>
        <row r="22244">
          <cell r="A22244" t="str">
            <v>53577-64</v>
          </cell>
        </row>
        <row r="22245">
          <cell r="A22245" t="str">
            <v>10674-55</v>
          </cell>
        </row>
        <row r="22246">
          <cell r="A22246" t="str">
            <v>10539-19</v>
          </cell>
        </row>
        <row r="22247">
          <cell r="A22247" t="str">
            <v>53539-57</v>
          </cell>
        </row>
        <row r="22248">
          <cell r="A22248" t="str">
            <v>53612-65</v>
          </cell>
        </row>
        <row r="22249">
          <cell r="A22249" t="str">
            <v>13165-21</v>
          </cell>
        </row>
        <row r="22250">
          <cell r="A22250" t="str">
            <v>10489-15</v>
          </cell>
        </row>
        <row r="22251">
          <cell r="A22251" t="str">
            <v>53571-61</v>
          </cell>
        </row>
        <row r="22252">
          <cell r="A22252" t="str">
            <v>59220-37</v>
          </cell>
        </row>
        <row r="22253">
          <cell r="A22253" t="str">
            <v>10540-72</v>
          </cell>
        </row>
        <row r="22254">
          <cell r="A22254" t="str">
            <v>52179-85</v>
          </cell>
        </row>
        <row r="22255">
          <cell r="A22255" t="str">
            <v>53806-60</v>
          </cell>
        </row>
        <row r="22256">
          <cell r="A22256" t="str">
            <v>42992-74</v>
          </cell>
        </row>
        <row r="22257">
          <cell r="A22257" t="str">
            <v>53610-76</v>
          </cell>
        </row>
        <row r="22258">
          <cell r="A22258" t="str">
            <v>53676-82</v>
          </cell>
        </row>
        <row r="22259">
          <cell r="A22259" t="str">
            <v>11041-57</v>
          </cell>
        </row>
        <row r="22260">
          <cell r="A22260" t="str">
            <v>59154-40</v>
          </cell>
        </row>
        <row r="22261">
          <cell r="A22261" t="str">
            <v>13486-87</v>
          </cell>
        </row>
        <row r="22262">
          <cell r="A22262" t="str">
            <v>53555-68</v>
          </cell>
        </row>
        <row r="22263">
          <cell r="A22263" t="str">
            <v>53717-68</v>
          </cell>
        </row>
        <row r="22264">
          <cell r="A22264" t="str">
            <v>54155-80</v>
          </cell>
        </row>
        <row r="22265">
          <cell r="A22265" t="str">
            <v>14338-72</v>
          </cell>
        </row>
        <row r="22266">
          <cell r="A22266" t="str">
            <v>53647-93</v>
          </cell>
        </row>
        <row r="22267">
          <cell r="A22267" t="str">
            <v>53579-53</v>
          </cell>
        </row>
        <row r="22268">
          <cell r="A22268" t="str">
            <v>53800-84</v>
          </cell>
        </row>
        <row r="22269">
          <cell r="A22269" t="str">
            <v>53626-42</v>
          </cell>
        </row>
        <row r="22270">
          <cell r="A22270" t="str">
            <v>53598-16</v>
          </cell>
        </row>
        <row r="22271">
          <cell r="A22271" t="str">
            <v>52458-22</v>
          </cell>
        </row>
        <row r="22272">
          <cell r="A22272" t="str">
            <v>55050-31</v>
          </cell>
        </row>
        <row r="22273">
          <cell r="A22273" t="str">
            <v>53649-64</v>
          </cell>
        </row>
        <row r="22274">
          <cell r="A22274" t="str">
            <v>53564-14</v>
          </cell>
        </row>
        <row r="22275">
          <cell r="A22275" t="str">
            <v>42261-40</v>
          </cell>
        </row>
        <row r="22276">
          <cell r="A22276" t="str">
            <v>53572-33</v>
          </cell>
        </row>
        <row r="22277">
          <cell r="A22277" t="str">
            <v>41066-92</v>
          </cell>
        </row>
        <row r="22278">
          <cell r="A22278" t="str">
            <v>42439-60</v>
          </cell>
        </row>
        <row r="22279">
          <cell r="A22279" t="str">
            <v>53563-87</v>
          </cell>
        </row>
        <row r="22280">
          <cell r="A22280" t="str">
            <v>53571-79</v>
          </cell>
        </row>
        <row r="22281">
          <cell r="A22281" t="str">
            <v>53814-97</v>
          </cell>
        </row>
        <row r="22282">
          <cell r="A22282" t="str">
            <v>53792-65</v>
          </cell>
        </row>
        <row r="22283">
          <cell r="A22283" t="str">
            <v>53442-73</v>
          </cell>
        </row>
        <row r="22284">
          <cell r="A22284" t="str">
            <v>53792-56</v>
          </cell>
        </row>
        <row r="22285">
          <cell r="A22285" t="str">
            <v>53792-74</v>
          </cell>
        </row>
        <row r="22286">
          <cell r="A22286" t="str">
            <v>53571-70</v>
          </cell>
        </row>
        <row r="22287">
          <cell r="A22287" t="str">
            <v>51699-25</v>
          </cell>
        </row>
        <row r="22288">
          <cell r="A22288" t="str">
            <v>52705-00</v>
          </cell>
        </row>
        <row r="22289">
          <cell r="A22289" t="str">
            <v>53577-91</v>
          </cell>
        </row>
        <row r="22290">
          <cell r="A22290" t="str">
            <v>53376-40</v>
          </cell>
        </row>
        <row r="22291">
          <cell r="A22291" t="str">
            <v>52784-29</v>
          </cell>
        </row>
        <row r="22292">
          <cell r="A22292" t="str">
            <v>54377-92</v>
          </cell>
        </row>
        <row r="22293">
          <cell r="A22293" t="str">
            <v>10543-87</v>
          </cell>
        </row>
        <row r="22294">
          <cell r="A22294" t="str">
            <v>53282-17</v>
          </cell>
        </row>
        <row r="22295">
          <cell r="A22295" t="str">
            <v>54156-25</v>
          </cell>
        </row>
        <row r="22296">
          <cell r="A22296" t="str">
            <v>54031-42</v>
          </cell>
        </row>
        <row r="22297">
          <cell r="A22297" t="str">
            <v>57318-94</v>
          </cell>
        </row>
        <row r="22298">
          <cell r="A22298" t="str">
            <v>54014-41</v>
          </cell>
        </row>
        <row r="22299">
          <cell r="A22299" t="str">
            <v>55271-35</v>
          </cell>
        </row>
        <row r="22300">
          <cell r="A22300" t="str">
            <v>12322-99</v>
          </cell>
        </row>
        <row r="22301">
          <cell r="A22301" t="str">
            <v>57383-11</v>
          </cell>
        </row>
        <row r="22302">
          <cell r="A22302" t="str">
            <v>54537-85</v>
          </cell>
        </row>
        <row r="22303">
          <cell r="A22303" t="str">
            <v>10134-91</v>
          </cell>
        </row>
        <row r="22304">
          <cell r="A22304" t="str">
            <v>57776-68</v>
          </cell>
        </row>
        <row r="22305">
          <cell r="A22305" t="str">
            <v>56822-77</v>
          </cell>
        </row>
        <row r="22306">
          <cell r="A22306" t="str">
            <v>54291-25</v>
          </cell>
        </row>
        <row r="22307">
          <cell r="A22307" t="str">
            <v>54675-28</v>
          </cell>
        </row>
        <row r="22308">
          <cell r="A22308" t="str">
            <v>54472-87</v>
          </cell>
        </row>
        <row r="22309">
          <cell r="A22309" t="str">
            <v>56978-83</v>
          </cell>
        </row>
        <row r="22310">
          <cell r="A22310" t="str">
            <v>54875-17</v>
          </cell>
        </row>
        <row r="22311">
          <cell r="A22311" t="str">
            <v>58045-96</v>
          </cell>
        </row>
        <row r="22312">
          <cell r="A22312" t="str">
            <v>10292-23</v>
          </cell>
        </row>
        <row r="22313">
          <cell r="A22313" t="str">
            <v>57437-83</v>
          </cell>
        </row>
        <row r="22314">
          <cell r="A22314" t="str">
            <v>53995-78</v>
          </cell>
        </row>
        <row r="22315">
          <cell r="A22315" t="str">
            <v>55062-28</v>
          </cell>
        </row>
        <row r="22316">
          <cell r="A22316" t="str">
            <v>59988-61</v>
          </cell>
        </row>
        <row r="22317">
          <cell r="A22317" t="str">
            <v>56330-47</v>
          </cell>
        </row>
        <row r="22318">
          <cell r="A22318" t="str">
            <v>51663-61</v>
          </cell>
        </row>
        <row r="22319">
          <cell r="A22319" t="str">
            <v>55897-03</v>
          </cell>
        </row>
        <row r="22320">
          <cell r="A22320" t="str">
            <v>10238-68</v>
          </cell>
        </row>
        <row r="22321">
          <cell r="A22321" t="str">
            <v>56738-08</v>
          </cell>
        </row>
        <row r="22322">
          <cell r="A22322" t="str">
            <v>60136-57</v>
          </cell>
        </row>
        <row r="22323">
          <cell r="A22323" t="str">
            <v>58634-47</v>
          </cell>
        </row>
        <row r="22324">
          <cell r="A22324" t="str">
            <v>56539-00</v>
          </cell>
        </row>
        <row r="22325">
          <cell r="A22325" t="str">
            <v>54330-31</v>
          </cell>
        </row>
        <row r="22326">
          <cell r="A22326" t="str">
            <v>56331-19</v>
          </cell>
        </row>
        <row r="22327">
          <cell r="A22327" t="str">
            <v>55260-73</v>
          </cell>
        </row>
        <row r="22328">
          <cell r="A22328" t="str">
            <v>54541-00</v>
          </cell>
        </row>
        <row r="22329">
          <cell r="A22329" t="str">
            <v>58099-06</v>
          </cell>
        </row>
        <row r="22330">
          <cell r="A22330" t="str">
            <v>57578-86</v>
          </cell>
        </row>
        <row r="22331">
          <cell r="A22331" t="str">
            <v>56722-87</v>
          </cell>
        </row>
        <row r="22332">
          <cell r="A22332" t="str">
            <v>53892-73</v>
          </cell>
        </row>
        <row r="22333">
          <cell r="A22333" t="str">
            <v>55160-20</v>
          </cell>
        </row>
        <row r="22334">
          <cell r="A22334" t="str">
            <v>57694-87</v>
          </cell>
        </row>
        <row r="22335">
          <cell r="A22335" t="str">
            <v>58414-87</v>
          </cell>
        </row>
        <row r="22336">
          <cell r="A22336" t="str">
            <v>10533-79</v>
          </cell>
        </row>
        <row r="22337">
          <cell r="A22337" t="str">
            <v>52317-37</v>
          </cell>
        </row>
        <row r="22338">
          <cell r="A22338" t="str">
            <v>54591-40</v>
          </cell>
        </row>
        <row r="22339">
          <cell r="A22339" t="str">
            <v>53619-94</v>
          </cell>
        </row>
        <row r="22340">
          <cell r="A22340" t="str">
            <v>55870-39</v>
          </cell>
        </row>
        <row r="22341">
          <cell r="A22341" t="str">
            <v>53571-43</v>
          </cell>
        </row>
        <row r="22342">
          <cell r="A22342" t="str">
            <v>54885-52</v>
          </cell>
        </row>
        <row r="22343">
          <cell r="A22343" t="str">
            <v>53571-52</v>
          </cell>
        </row>
        <row r="22344">
          <cell r="A22344" t="str">
            <v>53693-11</v>
          </cell>
        </row>
        <row r="22345">
          <cell r="A22345" t="str">
            <v>54780-13</v>
          </cell>
        </row>
        <row r="22346">
          <cell r="A22346" t="str">
            <v>53014-33</v>
          </cell>
        </row>
        <row r="22347">
          <cell r="A22347" t="str">
            <v>53575-84</v>
          </cell>
        </row>
        <row r="22348">
          <cell r="A22348" t="str">
            <v>53578-00</v>
          </cell>
        </row>
        <row r="22349">
          <cell r="A22349" t="str">
            <v>53687-08</v>
          </cell>
        </row>
        <row r="22350">
          <cell r="A22350" t="str">
            <v>53578-45</v>
          </cell>
        </row>
        <row r="22351">
          <cell r="A22351" t="str">
            <v>52987-96</v>
          </cell>
        </row>
        <row r="22352">
          <cell r="A22352" t="str">
            <v>53671-96</v>
          </cell>
        </row>
        <row r="22353">
          <cell r="A22353" t="str">
            <v>53635-51</v>
          </cell>
        </row>
        <row r="22354">
          <cell r="A22354" t="str">
            <v>53670-25</v>
          </cell>
        </row>
        <row r="22355">
          <cell r="A22355" t="str">
            <v>54406-36</v>
          </cell>
        </row>
        <row r="22356">
          <cell r="A22356" t="str">
            <v>53582-14</v>
          </cell>
        </row>
        <row r="22357">
          <cell r="A22357" t="str">
            <v>54632-53</v>
          </cell>
        </row>
        <row r="22358">
          <cell r="A22358" t="str">
            <v>55355-41</v>
          </cell>
        </row>
        <row r="22359">
          <cell r="A22359" t="str">
            <v>53581-60</v>
          </cell>
        </row>
        <row r="22360">
          <cell r="A22360" t="str">
            <v>56477-80</v>
          </cell>
        </row>
        <row r="22361">
          <cell r="A22361" t="str">
            <v>53591-14</v>
          </cell>
        </row>
        <row r="22362">
          <cell r="A22362" t="str">
            <v>10818-64</v>
          </cell>
        </row>
        <row r="22363">
          <cell r="A22363" t="str">
            <v>53586-46</v>
          </cell>
        </row>
        <row r="22364">
          <cell r="A22364" t="str">
            <v>11828-71</v>
          </cell>
        </row>
        <row r="22365">
          <cell r="A22365" t="str">
            <v>53586-28</v>
          </cell>
        </row>
        <row r="22366">
          <cell r="A22366" t="str">
            <v>53589-07</v>
          </cell>
        </row>
        <row r="22367">
          <cell r="A22367" t="str">
            <v>53613-46</v>
          </cell>
        </row>
        <row r="22368">
          <cell r="A22368" t="str">
            <v>53602-39</v>
          </cell>
        </row>
        <row r="22369">
          <cell r="A22369" t="str">
            <v>53599-15</v>
          </cell>
        </row>
        <row r="22370">
          <cell r="A22370" t="str">
            <v>12653-74</v>
          </cell>
        </row>
        <row r="22371">
          <cell r="A22371" t="str">
            <v>40651-48</v>
          </cell>
        </row>
        <row r="22372">
          <cell r="A22372" t="str">
            <v>10497-43</v>
          </cell>
        </row>
        <row r="22373">
          <cell r="A22373" t="str">
            <v>53588-35</v>
          </cell>
        </row>
        <row r="22374">
          <cell r="A22374" t="str">
            <v>54116-65</v>
          </cell>
        </row>
        <row r="22375">
          <cell r="A22375" t="str">
            <v>53547-85</v>
          </cell>
        </row>
        <row r="22376">
          <cell r="A22376" t="str">
            <v>53613-55</v>
          </cell>
        </row>
        <row r="22377">
          <cell r="A22377" t="str">
            <v>53699-41</v>
          </cell>
        </row>
        <row r="22378">
          <cell r="A22378" t="str">
            <v>52614-64</v>
          </cell>
        </row>
        <row r="22379">
          <cell r="A22379" t="str">
            <v>53591-41</v>
          </cell>
        </row>
        <row r="22380">
          <cell r="A22380" t="str">
            <v>50848-57</v>
          </cell>
        </row>
        <row r="22381">
          <cell r="A22381" t="str">
            <v>53588-44</v>
          </cell>
        </row>
        <row r="22382">
          <cell r="A22382" t="str">
            <v>13368-25</v>
          </cell>
        </row>
        <row r="22383">
          <cell r="A22383" t="str">
            <v>10513-99</v>
          </cell>
        </row>
        <row r="22384">
          <cell r="A22384" t="str">
            <v>10461-97</v>
          </cell>
        </row>
        <row r="22385">
          <cell r="A22385" t="str">
            <v>53580-79</v>
          </cell>
        </row>
        <row r="22386">
          <cell r="A22386" t="str">
            <v>53599-42</v>
          </cell>
        </row>
        <row r="22387">
          <cell r="A22387" t="str">
            <v>54391-51</v>
          </cell>
        </row>
        <row r="22388">
          <cell r="A22388" t="str">
            <v>53599-78</v>
          </cell>
        </row>
        <row r="22389">
          <cell r="A22389" t="str">
            <v>54476-74</v>
          </cell>
        </row>
        <row r="22390">
          <cell r="A22390" t="str">
            <v>54216-91</v>
          </cell>
        </row>
        <row r="22391">
          <cell r="A22391" t="str">
            <v>13887-64</v>
          </cell>
        </row>
        <row r="22392">
          <cell r="A22392" t="str">
            <v>53802-19</v>
          </cell>
        </row>
        <row r="22393">
          <cell r="A22393" t="str">
            <v>52767-28</v>
          </cell>
        </row>
        <row r="22394">
          <cell r="A22394" t="str">
            <v>54339-67</v>
          </cell>
        </row>
        <row r="22395">
          <cell r="A22395" t="str">
            <v>53658-91</v>
          </cell>
        </row>
        <row r="22396">
          <cell r="A22396" t="str">
            <v>53604-73</v>
          </cell>
        </row>
        <row r="22397">
          <cell r="A22397" t="str">
            <v>53605-09</v>
          </cell>
        </row>
        <row r="22398">
          <cell r="A22398" t="str">
            <v>53609-32</v>
          </cell>
        </row>
        <row r="22399">
          <cell r="A22399" t="str">
            <v>14778-28</v>
          </cell>
        </row>
        <row r="22400">
          <cell r="A22400" t="str">
            <v>52655-05</v>
          </cell>
        </row>
        <row r="22401">
          <cell r="A22401" t="str">
            <v>10846-00</v>
          </cell>
        </row>
        <row r="22402">
          <cell r="A22402" t="str">
            <v>52725-34</v>
          </cell>
        </row>
        <row r="22403">
          <cell r="A22403" t="str">
            <v>53618-50</v>
          </cell>
        </row>
        <row r="22404">
          <cell r="A22404" t="str">
            <v>53617-69</v>
          </cell>
        </row>
        <row r="22405">
          <cell r="A22405" t="str">
            <v>53610-13</v>
          </cell>
        </row>
        <row r="22406">
          <cell r="A22406" t="str">
            <v>54359-56</v>
          </cell>
        </row>
        <row r="22407">
          <cell r="A22407" t="str">
            <v>53693-56</v>
          </cell>
        </row>
        <row r="22408">
          <cell r="A22408" t="str">
            <v>53612-38</v>
          </cell>
        </row>
        <row r="22409">
          <cell r="A22409" t="str">
            <v>54339-76</v>
          </cell>
        </row>
        <row r="22410">
          <cell r="A22410" t="str">
            <v>54376-75</v>
          </cell>
        </row>
        <row r="22411">
          <cell r="A22411" t="str">
            <v>53620-21</v>
          </cell>
        </row>
        <row r="22412">
          <cell r="A22412" t="str">
            <v>53626-87</v>
          </cell>
        </row>
        <row r="22413">
          <cell r="A22413" t="str">
            <v>54487-54</v>
          </cell>
        </row>
        <row r="22414">
          <cell r="A22414" t="str">
            <v>55328-86</v>
          </cell>
        </row>
        <row r="22415">
          <cell r="A22415" t="str">
            <v>41175-82</v>
          </cell>
        </row>
        <row r="22416">
          <cell r="A22416" t="str">
            <v>53626-60</v>
          </cell>
        </row>
        <row r="22417">
          <cell r="A22417" t="str">
            <v>52703-29</v>
          </cell>
        </row>
        <row r="22418">
          <cell r="A22418" t="str">
            <v>52700-68</v>
          </cell>
        </row>
        <row r="22419">
          <cell r="A22419" t="str">
            <v>13357-90</v>
          </cell>
        </row>
        <row r="22420">
          <cell r="A22420" t="str">
            <v>53858-98</v>
          </cell>
        </row>
        <row r="22421">
          <cell r="A22421" t="str">
            <v>53619-58</v>
          </cell>
        </row>
        <row r="22422">
          <cell r="A22422" t="str">
            <v>10346-50</v>
          </cell>
        </row>
        <row r="22423">
          <cell r="A22423" t="str">
            <v>51769-54</v>
          </cell>
        </row>
        <row r="22424">
          <cell r="A22424" t="str">
            <v>25307-65</v>
          </cell>
        </row>
        <row r="22425">
          <cell r="A22425" t="str">
            <v>55939-33</v>
          </cell>
        </row>
        <row r="22426">
          <cell r="A22426" t="str">
            <v>48125-35</v>
          </cell>
        </row>
        <row r="22427">
          <cell r="A22427" t="str">
            <v>12420-91</v>
          </cell>
        </row>
        <row r="22428">
          <cell r="A22428" t="str">
            <v>40639-24</v>
          </cell>
        </row>
        <row r="22429">
          <cell r="A22429" t="str">
            <v>54041-05</v>
          </cell>
        </row>
        <row r="22430">
          <cell r="A22430" t="str">
            <v>53672-05</v>
          </cell>
        </row>
        <row r="22431">
          <cell r="A22431" t="str">
            <v>53654-77</v>
          </cell>
        </row>
        <row r="22432">
          <cell r="A22432" t="str">
            <v>58564-36</v>
          </cell>
        </row>
        <row r="22433">
          <cell r="A22433" t="str">
            <v>53641-00</v>
          </cell>
        </row>
        <row r="22434">
          <cell r="A22434" t="str">
            <v>25287-40</v>
          </cell>
        </row>
        <row r="22435">
          <cell r="A22435" t="str">
            <v>53648-11</v>
          </cell>
        </row>
        <row r="22436">
          <cell r="A22436" t="str">
            <v>10244-62</v>
          </cell>
        </row>
        <row r="22437">
          <cell r="A22437" t="str">
            <v>59085-37</v>
          </cell>
        </row>
        <row r="22438">
          <cell r="A22438" t="str">
            <v>54857-17</v>
          </cell>
        </row>
        <row r="22439">
          <cell r="A22439" t="str">
            <v>53658-46</v>
          </cell>
        </row>
        <row r="22440">
          <cell r="A22440" t="str">
            <v>53297-65</v>
          </cell>
        </row>
        <row r="22441">
          <cell r="A22441" t="str">
            <v>53654-68</v>
          </cell>
        </row>
        <row r="22442">
          <cell r="A22442" t="str">
            <v>43099-30</v>
          </cell>
        </row>
        <row r="22443">
          <cell r="A22443" t="str">
            <v>55621-09</v>
          </cell>
        </row>
        <row r="22444">
          <cell r="A22444" t="str">
            <v>53657-11</v>
          </cell>
        </row>
        <row r="22445">
          <cell r="A22445" t="str">
            <v>54648-46</v>
          </cell>
        </row>
        <row r="22446">
          <cell r="A22446" t="str">
            <v>55055-89</v>
          </cell>
        </row>
        <row r="22447">
          <cell r="A22447" t="str">
            <v>53681-59</v>
          </cell>
        </row>
        <row r="22448">
          <cell r="A22448" t="str">
            <v>53672-50</v>
          </cell>
        </row>
        <row r="22449">
          <cell r="A22449" t="str">
            <v>53672-59</v>
          </cell>
        </row>
        <row r="22450">
          <cell r="A22450" t="str">
            <v>53669-26</v>
          </cell>
        </row>
        <row r="22451">
          <cell r="A22451" t="str">
            <v>51030-01</v>
          </cell>
        </row>
        <row r="22452">
          <cell r="A22452" t="str">
            <v>57057-49</v>
          </cell>
        </row>
        <row r="22453">
          <cell r="A22453" t="str">
            <v>53692-66</v>
          </cell>
        </row>
        <row r="22454">
          <cell r="A22454" t="str">
            <v>53681-23</v>
          </cell>
        </row>
        <row r="22455">
          <cell r="A22455" t="str">
            <v>10833-04</v>
          </cell>
        </row>
        <row r="22456">
          <cell r="A22456" t="str">
            <v>53682-13</v>
          </cell>
        </row>
        <row r="22457">
          <cell r="A22457" t="str">
            <v>13234-33</v>
          </cell>
        </row>
        <row r="22458">
          <cell r="A22458" t="str">
            <v>54297-73</v>
          </cell>
        </row>
        <row r="22459">
          <cell r="A22459" t="str">
            <v>53827-75</v>
          </cell>
        </row>
        <row r="22460">
          <cell r="A22460" t="str">
            <v>40734-19</v>
          </cell>
        </row>
        <row r="22461">
          <cell r="A22461" t="str">
            <v>41576-59</v>
          </cell>
        </row>
        <row r="22462">
          <cell r="A22462" t="str">
            <v>53420-05</v>
          </cell>
        </row>
        <row r="22463">
          <cell r="A22463" t="str">
            <v>41008-60</v>
          </cell>
        </row>
        <row r="22464">
          <cell r="A22464" t="str">
            <v>12076-12</v>
          </cell>
        </row>
        <row r="22465">
          <cell r="A22465" t="str">
            <v>42130-54</v>
          </cell>
        </row>
        <row r="22466">
          <cell r="A22466" t="str">
            <v>53702-83</v>
          </cell>
        </row>
        <row r="22467">
          <cell r="A22467" t="str">
            <v>42171-58</v>
          </cell>
        </row>
        <row r="22468">
          <cell r="A22468" t="str">
            <v>10804-96</v>
          </cell>
        </row>
        <row r="22469">
          <cell r="A22469" t="str">
            <v>53793-28</v>
          </cell>
        </row>
        <row r="22470">
          <cell r="A22470" t="str">
            <v>52656-22</v>
          </cell>
        </row>
        <row r="22471">
          <cell r="A22471" t="str">
            <v>11062-90</v>
          </cell>
        </row>
        <row r="22472">
          <cell r="A22472" t="str">
            <v>10275-76</v>
          </cell>
        </row>
        <row r="22473">
          <cell r="A22473" t="str">
            <v>54476-56</v>
          </cell>
        </row>
        <row r="22474">
          <cell r="A22474" t="str">
            <v>54166-15</v>
          </cell>
        </row>
        <row r="22475">
          <cell r="A22475" t="str">
            <v>53715-52</v>
          </cell>
        </row>
        <row r="22476">
          <cell r="A22476" t="str">
            <v>57433-06</v>
          </cell>
        </row>
        <row r="22477">
          <cell r="A22477" t="str">
            <v>10264-42</v>
          </cell>
        </row>
        <row r="22478">
          <cell r="A22478" t="str">
            <v>41121-64</v>
          </cell>
        </row>
        <row r="22479">
          <cell r="A22479" t="str">
            <v>53713-99</v>
          </cell>
        </row>
        <row r="22480">
          <cell r="A22480" t="str">
            <v>54474-94</v>
          </cell>
        </row>
        <row r="22481">
          <cell r="A22481" t="str">
            <v>58186-72</v>
          </cell>
        </row>
        <row r="22482">
          <cell r="A22482" t="str">
            <v>54145-63</v>
          </cell>
        </row>
        <row r="22483">
          <cell r="A22483" t="str">
            <v>53886-88</v>
          </cell>
        </row>
        <row r="22484">
          <cell r="A22484" t="str">
            <v>52746-49</v>
          </cell>
        </row>
        <row r="22485">
          <cell r="A22485" t="str">
            <v>52566-13</v>
          </cell>
        </row>
        <row r="22486">
          <cell r="A22486" t="str">
            <v>53738-65</v>
          </cell>
        </row>
        <row r="22487">
          <cell r="A22487" t="str">
            <v>54605-80</v>
          </cell>
        </row>
        <row r="22488">
          <cell r="A22488" t="str">
            <v>53842-42</v>
          </cell>
        </row>
        <row r="22489">
          <cell r="A22489" t="str">
            <v>53295-58</v>
          </cell>
        </row>
        <row r="22490">
          <cell r="A22490" t="str">
            <v>13392-82</v>
          </cell>
        </row>
        <row r="22491">
          <cell r="A22491" t="str">
            <v>56091-16</v>
          </cell>
        </row>
        <row r="22492">
          <cell r="A22492" t="str">
            <v>53902-18</v>
          </cell>
        </row>
        <row r="22493">
          <cell r="A22493" t="str">
            <v>42453-91</v>
          </cell>
        </row>
        <row r="22494">
          <cell r="A22494" t="str">
            <v>51511-15</v>
          </cell>
        </row>
        <row r="22495">
          <cell r="A22495" t="str">
            <v>12349-09</v>
          </cell>
        </row>
        <row r="22496">
          <cell r="A22496" t="str">
            <v>41084-65</v>
          </cell>
        </row>
        <row r="22497">
          <cell r="A22497" t="str">
            <v>54513-01</v>
          </cell>
        </row>
        <row r="22498">
          <cell r="A22498" t="str">
            <v>54338-95</v>
          </cell>
        </row>
        <row r="22499">
          <cell r="A22499" t="str">
            <v>53816-14</v>
          </cell>
        </row>
        <row r="22500">
          <cell r="A22500" t="str">
            <v>57539-53</v>
          </cell>
        </row>
        <row r="22501">
          <cell r="A22501" t="str">
            <v>10719-64</v>
          </cell>
        </row>
        <row r="22502">
          <cell r="A22502" t="str">
            <v>52845-22</v>
          </cell>
        </row>
        <row r="22503">
          <cell r="A22503" t="str">
            <v>53755-21</v>
          </cell>
        </row>
        <row r="22504">
          <cell r="A22504" t="str">
            <v>53801-83</v>
          </cell>
        </row>
        <row r="22505">
          <cell r="A22505" t="str">
            <v>53762-68</v>
          </cell>
        </row>
        <row r="22506">
          <cell r="A22506" t="str">
            <v>53862-76</v>
          </cell>
        </row>
        <row r="22507">
          <cell r="A22507" t="str">
            <v>57318-85</v>
          </cell>
        </row>
        <row r="22508">
          <cell r="A22508" t="str">
            <v>58068-37</v>
          </cell>
        </row>
        <row r="22509">
          <cell r="A22509" t="str">
            <v>54189-37</v>
          </cell>
        </row>
        <row r="22510">
          <cell r="A22510" t="str">
            <v>52974-19</v>
          </cell>
        </row>
        <row r="22511">
          <cell r="A22511" t="str">
            <v>53372-62</v>
          </cell>
        </row>
        <row r="22512">
          <cell r="A22512" t="str">
            <v>55076-59</v>
          </cell>
        </row>
        <row r="22513">
          <cell r="A22513" t="str">
            <v>54389-17</v>
          </cell>
        </row>
        <row r="22514">
          <cell r="A22514" t="str">
            <v>54475-12</v>
          </cell>
        </row>
        <row r="22515">
          <cell r="A22515" t="str">
            <v>54253-81</v>
          </cell>
        </row>
        <row r="22516">
          <cell r="A22516" t="str">
            <v>55346-59</v>
          </cell>
        </row>
        <row r="22517">
          <cell r="A22517" t="str">
            <v>54359-11</v>
          </cell>
        </row>
        <row r="22518">
          <cell r="A22518" t="str">
            <v>25295-23</v>
          </cell>
        </row>
        <row r="22519">
          <cell r="A22519" t="str">
            <v>13227-76</v>
          </cell>
        </row>
        <row r="22520">
          <cell r="A22520" t="str">
            <v>53976-07</v>
          </cell>
        </row>
        <row r="22521">
          <cell r="A22521" t="str">
            <v>11626-03</v>
          </cell>
        </row>
        <row r="22522">
          <cell r="A22522" t="str">
            <v>54674-02</v>
          </cell>
        </row>
        <row r="22523">
          <cell r="A22523" t="str">
            <v>53769-88</v>
          </cell>
        </row>
        <row r="22524">
          <cell r="A22524" t="str">
            <v>53956-54</v>
          </cell>
        </row>
        <row r="22525">
          <cell r="A22525" t="str">
            <v>54485-02</v>
          </cell>
        </row>
        <row r="22526">
          <cell r="A22526" t="str">
            <v>54155-44</v>
          </cell>
        </row>
        <row r="22527">
          <cell r="A22527" t="str">
            <v>41067-73</v>
          </cell>
        </row>
        <row r="22528">
          <cell r="A22528" t="str">
            <v>54645-67</v>
          </cell>
        </row>
        <row r="22529">
          <cell r="A22529" t="str">
            <v>10829-44</v>
          </cell>
        </row>
        <row r="22530">
          <cell r="A22530" t="str">
            <v>53767-09</v>
          </cell>
        </row>
        <row r="22531">
          <cell r="A22531" t="str">
            <v>54482-14</v>
          </cell>
        </row>
        <row r="22532">
          <cell r="A22532" t="str">
            <v>53781-13</v>
          </cell>
        </row>
        <row r="22533">
          <cell r="A22533" t="str">
            <v>54425-71</v>
          </cell>
        </row>
        <row r="22534">
          <cell r="A22534" t="str">
            <v>55462-60</v>
          </cell>
        </row>
        <row r="22535">
          <cell r="A22535" t="str">
            <v>51744-52</v>
          </cell>
        </row>
        <row r="22536">
          <cell r="A22536" t="str">
            <v>53777-08</v>
          </cell>
        </row>
        <row r="22537">
          <cell r="A22537" t="str">
            <v>13488-13</v>
          </cell>
        </row>
        <row r="22538">
          <cell r="A22538" t="str">
            <v>53802-91</v>
          </cell>
        </row>
        <row r="22539">
          <cell r="A22539" t="str">
            <v>55014-49</v>
          </cell>
        </row>
        <row r="22540">
          <cell r="A22540" t="str">
            <v>40614-31</v>
          </cell>
        </row>
        <row r="22541">
          <cell r="A22541" t="str">
            <v>53779-33</v>
          </cell>
        </row>
        <row r="22542">
          <cell r="A22542" t="str">
            <v>11354-41</v>
          </cell>
        </row>
        <row r="22543">
          <cell r="A22543" t="str">
            <v>10614-07</v>
          </cell>
        </row>
        <row r="22544">
          <cell r="A22544" t="str">
            <v>54298-36</v>
          </cell>
        </row>
        <row r="22545">
          <cell r="A22545" t="str">
            <v>53792-83</v>
          </cell>
        </row>
        <row r="22546">
          <cell r="A22546" t="str">
            <v>53801-65</v>
          </cell>
        </row>
        <row r="22547">
          <cell r="A22547" t="str">
            <v>53799-49</v>
          </cell>
        </row>
        <row r="22548">
          <cell r="A22548" t="str">
            <v>54202-78</v>
          </cell>
        </row>
        <row r="22549">
          <cell r="A22549" t="str">
            <v>11516-95</v>
          </cell>
        </row>
        <row r="22550">
          <cell r="A22550" t="str">
            <v>53801-56</v>
          </cell>
        </row>
        <row r="22551">
          <cell r="A22551" t="str">
            <v>53806-33</v>
          </cell>
        </row>
        <row r="22552">
          <cell r="A22552" t="str">
            <v>53835-04</v>
          </cell>
        </row>
        <row r="22553">
          <cell r="A22553" t="str">
            <v>53809-93</v>
          </cell>
        </row>
        <row r="22554">
          <cell r="A22554" t="str">
            <v>53690-59</v>
          </cell>
        </row>
        <row r="22555">
          <cell r="A22555" t="str">
            <v>10057-06</v>
          </cell>
        </row>
        <row r="22556">
          <cell r="A22556" t="str">
            <v>54591-31</v>
          </cell>
        </row>
        <row r="22557">
          <cell r="A22557" t="str">
            <v>12665-98</v>
          </cell>
        </row>
        <row r="22558">
          <cell r="A22558" t="str">
            <v>59053-15</v>
          </cell>
        </row>
        <row r="22559">
          <cell r="A22559" t="str">
            <v>53813-62</v>
          </cell>
        </row>
        <row r="22560">
          <cell r="A22560" t="str">
            <v>53838-37</v>
          </cell>
        </row>
        <row r="22561">
          <cell r="A22561" t="str">
            <v>53825-32</v>
          </cell>
        </row>
        <row r="22562">
          <cell r="A22562" t="str">
            <v>51621-22</v>
          </cell>
        </row>
        <row r="22563">
          <cell r="A22563" t="str">
            <v>14771-17</v>
          </cell>
        </row>
        <row r="22564">
          <cell r="A22564" t="str">
            <v>10517-05</v>
          </cell>
        </row>
        <row r="22565">
          <cell r="A22565" t="str">
            <v>52890-85</v>
          </cell>
        </row>
        <row r="22566">
          <cell r="A22566" t="str">
            <v>53822-08</v>
          </cell>
        </row>
        <row r="22567">
          <cell r="A22567" t="str">
            <v>50937-67</v>
          </cell>
        </row>
        <row r="22568">
          <cell r="A22568" t="str">
            <v>12164-32</v>
          </cell>
        </row>
        <row r="22569">
          <cell r="A22569" t="str">
            <v>54028-90</v>
          </cell>
        </row>
        <row r="22570">
          <cell r="A22570" t="str">
            <v>41980-60</v>
          </cell>
        </row>
        <row r="22571">
          <cell r="A22571" t="str">
            <v>10674-01</v>
          </cell>
        </row>
        <row r="22572">
          <cell r="A22572" t="str">
            <v>53831-08</v>
          </cell>
        </row>
        <row r="22573">
          <cell r="A22573" t="str">
            <v>55228-42</v>
          </cell>
        </row>
        <row r="22574">
          <cell r="A22574" t="str">
            <v>59156-83</v>
          </cell>
        </row>
        <row r="22575">
          <cell r="A22575" t="str">
            <v>53958-61</v>
          </cell>
        </row>
        <row r="22576">
          <cell r="A22576" t="str">
            <v>53958-52</v>
          </cell>
        </row>
        <row r="22577">
          <cell r="A22577" t="str">
            <v>12363-58</v>
          </cell>
        </row>
        <row r="22578">
          <cell r="A22578" t="str">
            <v>54708-13</v>
          </cell>
        </row>
        <row r="22579">
          <cell r="A22579" t="str">
            <v>53842-60</v>
          </cell>
        </row>
        <row r="22580">
          <cell r="A22580" t="str">
            <v>12218-86</v>
          </cell>
        </row>
        <row r="22581">
          <cell r="A22581" t="str">
            <v>11817-64</v>
          </cell>
        </row>
        <row r="22582">
          <cell r="A22582" t="str">
            <v>53871-85</v>
          </cell>
        </row>
        <row r="22583">
          <cell r="A22583" t="str">
            <v>12193-30</v>
          </cell>
        </row>
        <row r="22584">
          <cell r="A22584" t="str">
            <v>53885-35</v>
          </cell>
        </row>
        <row r="22585">
          <cell r="A22585" t="str">
            <v>56405-53</v>
          </cell>
        </row>
        <row r="22586">
          <cell r="A22586" t="str">
            <v>12494-98</v>
          </cell>
        </row>
        <row r="22587">
          <cell r="A22587" t="str">
            <v>53863-75</v>
          </cell>
        </row>
        <row r="22588">
          <cell r="A22588" t="str">
            <v>53867-26</v>
          </cell>
        </row>
        <row r="22589">
          <cell r="A22589" t="str">
            <v>54297-64</v>
          </cell>
        </row>
        <row r="22590">
          <cell r="A22590" t="str">
            <v>55458-19</v>
          </cell>
        </row>
        <row r="22591">
          <cell r="A22591" t="str">
            <v>53867-62</v>
          </cell>
        </row>
        <row r="22592">
          <cell r="A22592" t="str">
            <v>53934-85</v>
          </cell>
        </row>
        <row r="22593">
          <cell r="A22593" t="str">
            <v>53867-17</v>
          </cell>
        </row>
        <row r="22594">
          <cell r="A22594" t="str">
            <v>52689-07</v>
          </cell>
        </row>
        <row r="22595">
          <cell r="A22595" t="str">
            <v>54528-22</v>
          </cell>
        </row>
        <row r="22596">
          <cell r="A22596" t="str">
            <v>53887-51</v>
          </cell>
        </row>
        <row r="22597">
          <cell r="A22597" t="str">
            <v>56316-52</v>
          </cell>
        </row>
        <row r="22598">
          <cell r="A22598" t="str">
            <v>53871-58</v>
          </cell>
        </row>
        <row r="22599">
          <cell r="A22599" t="str">
            <v>54155-08</v>
          </cell>
        </row>
        <row r="22600">
          <cell r="A22600" t="str">
            <v>58138-30</v>
          </cell>
        </row>
        <row r="22601">
          <cell r="A22601" t="str">
            <v>53885-98</v>
          </cell>
        </row>
        <row r="22602">
          <cell r="A22602" t="str">
            <v>54154-99</v>
          </cell>
        </row>
        <row r="22603">
          <cell r="A22603" t="str">
            <v>53866-90</v>
          </cell>
        </row>
        <row r="22604">
          <cell r="A22604" t="str">
            <v>53881-57</v>
          </cell>
        </row>
        <row r="22605">
          <cell r="A22605" t="str">
            <v>53888-05</v>
          </cell>
        </row>
        <row r="22606">
          <cell r="A22606" t="str">
            <v>53898-22</v>
          </cell>
        </row>
        <row r="22607">
          <cell r="A22607" t="str">
            <v>55469-80</v>
          </cell>
        </row>
        <row r="22608">
          <cell r="A22608" t="str">
            <v>53887-60</v>
          </cell>
        </row>
        <row r="22609">
          <cell r="A22609" t="str">
            <v>10676-35</v>
          </cell>
        </row>
        <row r="22610">
          <cell r="A22610" t="str">
            <v>53903-62</v>
          </cell>
        </row>
        <row r="22611">
          <cell r="A22611" t="str">
            <v>53915-86</v>
          </cell>
        </row>
        <row r="22612">
          <cell r="A22612" t="str">
            <v>42911-38</v>
          </cell>
        </row>
        <row r="22613">
          <cell r="A22613" t="str">
            <v>53903-35</v>
          </cell>
        </row>
        <row r="22614">
          <cell r="A22614" t="str">
            <v>53903-26</v>
          </cell>
        </row>
        <row r="22615">
          <cell r="A22615" t="str">
            <v>53899-21</v>
          </cell>
        </row>
        <row r="22616">
          <cell r="A22616" t="str">
            <v>53915-68</v>
          </cell>
        </row>
        <row r="22617">
          <cell r="A22617" t="str">
            <v>53916-22</v>
          </cell>
        </row>
        <row r="22618">
          <cell r="A22618" t="str">
            <v>57726-28</v>
          </cell>
        </row>
        <row r="22619">
          <cell r="A22619" t="str">
            <v>53908-30</v>
          </cell>
        </row>
        <row r="22620">
          <cell r="A22620" t="str">
            <v>54109-09</v>
          </cell>
        </row>
        <row r="22621">
          <cell r="A22621" t="str">
            <v>54159-13</v>
          </cell>
        </row>
        <row r="22622">
          <cell r="A22622" t="str">
            <v>54155-98</v>
          </cell>
        </row>
        <row r="22623">
          <cell r="A22623" t="str">
            <v>10695-52</v>
          </cell>
        </row>
        <row r="22624">
          <cell r="A22624" t="str">
            <v>54159-22</v>
          </cell>
        </row>
        <row r="22625">
          <cell r="A22625" t="str">
            <v>53941-87</v>
          </cell>
        </row>
        <row r="22626">
          <cell r="A22626" t="str">
            <v>13268-35</v>
          </cell>
        </row>
        <row r="22627">
          <cell r="A22627" t="str">
            <v>54213-85</v>
          </cell>
        </row>
        <row r="22628">
          <cell r="A22628" t="str">
            <v>53931-43</v>
          </cell>
        </row>
        <row r="22629">
          <cell r="A22629" t="str">
            <v>53922-07</v>
          </cell>
        </row>
        <row r="22630">
          <cell r="A22630" t="str">
            <v>54494-83</v>
          </cell>
        </row>
        <row r="22631">
          <cell r="A22631" t="str">
            <v>13375-54</v>
          </cell>
        </row>
        <row r="22632">
          <cell r="A22632" t="str">
            <v>53965-90</v>
          </cell>
        </row>
        <row r="22633">
          <cell r="A22633" t="str">
            <v>53954-02</v>
          </cell>
        </row>
        <row r="22634">
          <cell r="A22634" t="str">
            <v>10707-94</v>
          </cell>
        </row>
        <row r="22635">
          <cell r="A22635" t="str">
            <v>54708-31</v>
          </cell>
        </row>
        <row r="22636">
          <cell r="A22636" t="str">
            <v>53943-58</v>
          </cell>
        </row>
        <row r="22637">
          <cell r="A22637" t="str">
            <v>10874-44</v>
          </cell>
        </row>
        <row r="22638">
          <cell r="A22638" t="str">
            <v>53954-74</v>
          </cell>
        </row>
        <row r="22639">
          <cell r="A22639" t="str">
            <v>53956-09</v>
          </cell>
        </row>
        <row r="22640">
          <cell r="A22640" t="str">
            <v>53687-89</v>
          </cell>
        </row>
        <row r="22641">
          <cell r="A22641" t="str">
            <v>42023-08</v>
          </cell>
        </row>
        <row r="22642">
          <cell r="A22642" t="str">
            <v>53953-84</v>
          </cell>
        </row>
        <row r="22643">
          <cell r="A22643" t="str">
            <v>53986-69</v>
          </cell>
        </row>
        <row r="22644">
          <cell r="A22644" t="str">
            <v>12034-90</v>
          </cell>
        </row>
        <row r="22645">
          <cell r="A22645" t="str">
            <v>53947-45</v>
          </cell>
        </row>
        <row r="22646">
          <cell r="A22646" t="str">
            <v>54295-48</v>
          </cell>
        </row>
        <row r="22647">
          <cell r="A22647" t="str">
            <v>53338-78</v>
          </cell>
        </row>
        <row r="22648">
          <cell r="A22648" t="str">
            <v>25318-18</v>
          </cell>
        </row>
        <row r="22649">
          <cell r="A22649" t="str">
            <v>53966-08</v>
          </cell>
        </row>
        <row r="22650">
          <cell r="A22650" t="str">
            <v>40310-83</v>
          </cell>
        </row>
        <row r="22651">
          <cell r="A22651" t="str">
            <v>53964-46</v>
          </cell>
        </row>
        <row r="22652">
          <cell r="A22652" t="str">
            <v>53967-97</v>
          </cell>
        </row>
        <row r="22653">
          <cell r="A22653" t="str">
            <v>53986-60</v>
          </cell>
        </row>
        <row r="22654">
          <cell r="A22654" t="str">
            <v>13150-72</v>
          </cell>
        </row>
        <row r="22655">
          <cell r="A22655" t="str">
            <v>53956-63</v>
          </cell>
        </row>
        <row r="22656">
          <cell r="A22656" t="str">
            <v>10698-67</v>
          </cell>
        </row>
        <row r="22657">
          <cell r="A22657" t="str">
            <v>10177-12</v>
          </cell>
        </row>
        <row r="22658">
          <cell r="A22658" t="str">
            <v>11952-55</v>
          </cell>
        </row>
        <row r="22659">
          <cell r="A22659" t="str">
            <v>53965-99</v>
          </cell>
        </row>
        <row r="22660">
          <cell r="A22660" t="str">
            <v>54202-69</v>
          </cell>
        </row>
        <row r="22661">
          <cell r="A22661" t="str">
            <v>54368-74</v>
          </cell>
        </row>
        <row r="22662">
          <cell r="A22662" t="str">
            <v>54463-33</v>
          </cell>
        </row>
        <row r="22663">
          <cell r="A22663" t="str">
            <v>54167-86</v>
          </cell>
        </row>
        <row r="22664">
          <cell r="A22664" t="str">
            <v>53801-74</v>
          </cell>
        </row>
        <row r="22665">
          <cell r="A22665" t="str">
            <v>54404-92</v>
          </cell>
        </row>
        <row r="22666">
          <cell r="A22666" t="str">
            <v>55180-99</v>
          </cell>
        </row>
        <row r="22667">
          <cell r="A22667" t="str">
            <v>53956-99</v>
          </cell>
        </row>
        <row r="22668">
          <cell r="A22668" t="str">
            <v>13509-19</v>
          </cell>
        </row>
        <row r="22669">
          <cell r="A22669" t="str">
            <v>53978-77</v>
          </cell>
        </row>
        <row r="22670">
          <cell r="A22670" t="str">
            <v>55640-98</v>
          </cell>
        </row>
        <row r="22671">
          <cell r="A22671" t="str">
            <v>54451-09</v>
          </cell>
        </row>
        <row r="22672">
          <cell r="A22672" t="str">
            <v>41711-95</v>
          </cell>
        </row>
        <row r="22673">
          <cell r="A22673" t="str">
            <v>54096-76</v>
          </cell>
        </row>
        <row r="22674">
          <cell r="A22674" t="str">
            <v>53955-28</v>
          </cell>
        </row>
        <row r="22675">
          <cell r="A22675" t="str">
            <v>51641-20</v>
          </cell>
        </row>
        <row r="22676">
          <cell r="A22676" t="str">
            <v>55689-76</v>
          </cell>
        </row>
        <row r="22677">
          <cell r="A22677" t="str">
            <v>41672-62</v>
          </cell>
        </row>
        <row r="22678">
          <cell r="A22678" t="str">
            <v>51048-73</v>
          </cell>
        </row>
        <row r="22679">
          <cell r="A22679" t="str">
            <v>53958-52</v>
          </cell>
        </row>
        <row r="22680">
          <cell r="A22680" t="str">
            <v>54136-63</v>
          </cell>
        </row>
        <row r="22681">
          <cell r="A22681" t="str">
            <v>53762-50</v>
          </cell>
        </row>
        <row r="22682">
          <cell r="A22682" t="str">
            <v>10257-49</v>
          </cell>
        </row>
        <row r="22683">
          <cell r="A22683" t="str">
            <v>41389-30</v>
          </cell>
        </row>
        <row r="22684">
          <cell r="A22684" t="str">
            <v>53978-50</v>
          </cell>
        </row>
        <row r="22685">
          <cell r="A22685" t="str">
            <v>54125-11</v>
          </cell>
        </row>
        <row r="22686">
          <cell r="A22686" t="str">
            <v>54544-33</v>
          </cell>
        </row>
        <row r="22687">
          <cell r="A22687" t="str">
            <v>53978-86</v>
          </cell>
        </row>
        <row r="22688">
          <cell r="A22688" t="str">
            <v>53986-33</v>
          </cell>
        </row>
        <row r="22689">
          <cell r="A22689" t="str">
            <v>54377-02</v>
          </cell>
        </row>
        <row r="22690">
          <cell r="A22690" t="str">
            <v>42338-44</v>
          </cell>
        </row>
        <row r="22691">
          <cell r="A22691" t="str">
            <v>53991-82</v>
          </cell>
        </row>
        <row r="22692">
          <cell r="A22692" t="str">
            <v>53591-50</v>
          </cell>
        </row>
        <row r="22693">
          <cell r="A22693" t="str">
            <v>52949-53</v>
          </cell>
        </row>
        <row r="22694">
          <cell r="A22694" t="str">
            <v>54449-56</v>
          </cell>
        </row>
        <row r="22695">
          <cell r="A22695" t="str">
            <v>53977-24</v>
          </cell>
        </row>
        <row r="22696">
          <cell r="A22696" t="str">
            <v>54585-37</v>
          </cell>
        </row>
        <row r="22697">
          <cell r="A22697" t="str">
            <v>11807-56</v>
          </cell>
        </row>
        <row r="22698">
          <cell r="A22698" t="str">
            <v>53981-83</v>
          </cell>
        </row>
        <row r="22699">
          <cell r="A22699" t="str">
            <v>53993-62</v>
          </cell>
        </row>
        <row r="22700">
          <cell r="A22700" t="str">
            <v>54451-27</v>
          </cell>
        </row>
        <row r="22701">
          <cell r="A22701" t="str">
            <v>53996-05</v>
          </cell>
        </row>
        <row r="22702">
          <cell r="A22702" t="str">
            <v>10013-68</v>
          </cell>
        </row>
        <row r="22703">
          <cell r="A22703" t="str">
            <v>12202-48</v>
          </cell>
        </row>
        <row r="22704">
          <cell r="A22704" t="str">
            <v>53997-85</v>
          </cell>
        </row>
        <row r="22705">
          <cell r="A22705" t="str">
            <v>54543-61</v>
          </cell>
        </row>
        <row r="22706">
          <cell r="A22706" t="str">
            <v>53996-14</v>
          </cell>
        </row>
        <row r="22707">
          <cell r="A22707" t="str">
            <v>54044-56</v>
          </cell>
        </row>
        <row r="22708">
          <cell r="A22708" t="str">
            <v>54660-79</v>
          </cell>
        </row>
        <row r="22709">
          <cell r="A22709" t="str">
            <v>54003-43</v>
          </cell>
        </row>
        <row r="22710">
          <cell r="A22710" t="str">
            <v>54007-48</v>
          </cell>
        </row>
        <row r="22711">
          <cell r="A22711" t="str">
            <v>11648-26</v>
          </cell>
        </row>
        <row r="22712">
          <cell r="A22712" t="str">
            <v>54562-33</v>
          </cell>
        </row>
        <row r="22713">
          <cell r="A22713" t="str">
            <v>54006-67</v>
          </cell>
        </row>
        <row r="22714">
          <cell r="A22714" t="str">
            <v>53453-89</v>
          </cell>
        </row>
        <row r="22715">
          <cell r="A22715" t="str">
            <v>54006-31</v>
          </cell>
        </row>
        <row r="22716">
          <cell r="A22716" t="str">
            <v>54000-91</v>
          </cell>
        </row>
        <row r="22717">
          <cell r="A22717" t="str">
            <v>11011-87</v>
          </cell>
        </row>
        <row r="22718">
          <cell r="A22718" t="str">
            <v>10312-48</v>
          </cell>
        </row>
        <row r="22719">
          <cell r="A22719" t="str">
            <v>42493-42</v>
          </cell>
        </row>
        <row r="22720">
          <cell r="A22720" t="str">
            <v>56479-51</v>
          </cell>
        </row>
        <row r="22721">
          <cell r="A22721" t="str">
            <v>54060-04</v>
          </cell>
        </row>
        <row r="22722">
          <cell r="A22722" t="str">
            <v>10451-17</v>
          </cell>
        </row>
        <row r="22723">
          <cell r="A22723" t="str">
            <v>52859-35</v>
          </cell>
        </row>
        <row r="22724">
          <cell r="A22724" t="str">
            <v>53700-31</v>
          </cell>
        </row>
        <row r="22725">
          <cell r="A22725" t="str">
            <v>54204-22</v>
          </cell>
        </row>
        <row r="22726">
          <cell r="A22726" t="str">
            <v>55970-56</v>
          </cell>
        </row>
        <row r="22727">
          <cell r="A22727" t="str">
            <v>54024-31</v>
          </cell>
        </row>
        <row r="22728">
          <cell r="A22728" t="str">
            <v>54203-95</v>
          </cell>
        </row>
        <row r="22729">
          <cell r="A22729" t="str">
            <v>12012-58</v>
          </cell>
        </row>
        <row r="22730">
          <cell r="A22730" t="str">
            <v>56561-23</v>
          </cell>
        </row>
        <row r="22731">
          <cell r="A22731" t="str">
            <v>54204-04</v>
          </cell>
        </row>
        <row r="22732">
          <cell r="A22732" t="str">
            <v>54204-13</v>
          </cell>
        </row>
        <row r="22733">
          <cell r="A22733" t="str">
            <v>42786-19</v>
          </cell>
        </row>
        <row r="22734">
          <cell r="A22734" t="str">
            <v>54024-04</v>
          </cell>
        </row>
        <row r="22735">
          <cell r="A22735" t="str">
            <v>50986-18</v>
          </cell>
        </row>
        <row r="22736">
          <cell r="A22736" t="str">
            <v>11929-06</v>
          </cell>
        </row>
        <row r="22737">
          <cell r="A22737" t="str">
            <v>12019-51</v>
          </cell>
        </row>
        <row r="22738">
          <cell r="A22738" t="str">
            <v>55328-77</v>
          </cell>
        </row>
        <row r="22739">
          <cell r="A22739" t="str">
            <v>10239-67</v>
          </cell>
        </row>
        <row r="22740">
          <cell r="A22740" t="str">
            <v>42023-08</v>
          </cell>
        </row>
        <row r="22741">
          <cell r="A22741" t="str">
            <v>55470-25</v>
          </cell>
        </row>
        <row r="22742">
          <cell r="A22742" t="str">
            <v>54051-40</v>
          </cell>
        </row>
        <row r="22743">
          <cell r="A22743" t="str">
            <v>54027-55</v>
          </cell>
        </row>
        <row r="22744">
          <cell r="A22744" t="str">
            <v>54584-11</v>
          </cell>
        </row>
        <row r="22745">
          <cell r="A22745" t="str">
            <v>54204-31</v>
          </cell>
        </row>
        <row r="22746">
          <cell r="A22746" t="str">
            <v>12245-68</v>
          </cell>
        </row>
        <row r="22747">
          <cell r="A22747" t="str">
            <v>41186-89</v>
          </cell>
        </row>
        <row r="22748">
          <cell r="A22748" t="str">
            <v>56806-93</v>
          </cell>
        </row>
        <row r="22749">
          <cell r="A22749" t="str">
            <v>54045-82</v>
          </cell>
        </row>
        <row r="22750">
          <cell r="A22750" t="str">
            <v>54585-01</v>
          </cell>
        </row>
        <row r="22751">
          <cell r="A22751" t="str">
            <v>54585-19</v>
          </cell>
        </row>
        <row r="22752">
          <cell r="A22752" t="str">
            <v>54038-17</v>
          </cell>
        </row>
        <row r="22753">
          <cell r="A22753" t="str">
            <v>42786-19</v>
          </cell>
        </row>
        <row r="22754">
          <cell r="A22754" t="str">
            <v>10189-72</v>
          </cell>
        </row>
        <row r="22755">
          <cell r="A22755" t="str">
            <v>50903-02</v>
          </cell>
        </row>
        <row r="22756">
          <cell r="A22756" t="str">
            <v>54044-65</v>
          </cell>
        </row>
        <row r="22757">
          <cell r="A22757" t="str">
            <v>55468-00</v>
          </cell>
        </row>
        <row r="22758">
          <cell r="A22758" t="str">
            <v>54110-35</v>
          </cell>
        </row>
        <row r="22759">
          <cell r="A22759" t="str">
            <v>53996-86</v>
          </cell>
        </row>
        <row r="22760">
          <cell r="A22760" t="str">
            <v>54124-12</v>
          </cell>
        </row>
        <row r="22761">
          <cell r="A22761" t="str">
            <v>40817-98</v>
          </cell>
        </row>
        <row r="22762">
          <cell r="A22762" t="str">
            <v>54179-65</v>
          </cell>
        </row>
        <row r="22763">
          <cell r="A22763" t="str">
            <v>54059-95</v>
          </cell>
        </row>
        <row r="22764">
          <cell r="A22764" t="str">
            <v>25301-17</v>
          </cell>
        </row>
        <row r="22765">
          <cell r="A22765" t="str">
            <v>54949-87</v>
          </cell>
        </row>
        <row r="22766">
          <cell r="A22766" t="str">
            <v>12201-40</v>
          </cell>
        </row>
        <row r="22767">
          <cell r="A22767" t="str">
            <v>54077-14</v>
          </cell>
        </row>
        <row r="22768">
          <cell r="A22768" t="str">
            <v>54076-60</v>
          </cell>
        </row>
        <row r="22769">
          <cell r="A22769" t="str">
            <v>54157-96</v>
          </cell>
        </row>
        <row r="22770">
          <cell r="A22770" t="str">
            <v>54190-36</v>
          </cell>
        </row>
        <row r="22771">
          <cell r="A22771" t="str">
            <v>54081-82</v>
          </cell>
        </row>
        <row r="22772">
          <cell r="A22772" t="str">
            <v>58186-36</v>
          </cell>
        </row>
        <row r="22773">
          <cell r="A22773" t="str">
            <v>54083-53</v>
          </cell>
        </row>
        <row r="22774">
          <cell r="A22774" t="str">
            <v>56712-97</v>
          </cell>
        </row>
        <row r="22775">
          <cell r="A22775" t="str">
            <v>54082-90</v>
          </cell>
        </row>
        <row r="22776">
          <cell r="A22776" t="str">
            <v>54081-10</v>
          </cell>
        </row>
        <row r="22777">
          <cell r="A22777" t="str">
            <v>10213-75</v>
          </cell>
        </row>
        <row r="22778">
          <cell r="A22778" t="str">
            <v>53818-57</v>
          </cell>
        </row>
        <row r="22779">
          <cell r="A22779" t="str">
            <v>54074-17</v>
          </cell>
        </row>
        <row r="22780">
          <cell r="A22780" t="str">
            <v>43024-33</v>
          </cell>
        </row>
        <row r="22781">
          <cell r="A22781" t="str">
            <v>53828-56</v>
          </cell>
        </row>
        <row r="22782">
          <cell r="A22782" t="str">
            <v>10713-79</v>
          </cell>
        </row>
        <row r="22783">
          <cell r="A22783" t="str">
            <v>54086-23</v>
          </cell>
        </row>
        <row r="22784">
          <cell r="A22784" t="str">
            <v>41302-27</v>
          </cell>
        </row>
        <row r="22785">
          <cell r="A22785" t="str">
            <v>53783-65</v>
          </cell>
        </row>
        <row r="22786">
          <cell r="A22786" t="str">
            <v>35501-68</v>
          </cell>
        </row>
        <row r="22787">
          <cell r="A22787" t="str">
            <v>40446-28</v>
          </cell>
        </row>
        <row r="22788">
          <cell r="A22788" t="str">
            <v>10194-76</v>
          </cell>
        </row>
        <row r="22789">
          <cell r="A22789" t="str">
            <v>55726-57</v>
          </cell>
        </row>
        <row r="22790">
          <cell r="A22790" t="str">
            <v>53650-00</v>
          </cell>
        </row>
        <row r="22791">
          <cell r="A22791" t="str">
            <v>54094-06</v>
          </cell>
        </row>
        <row r="22792">
          <cell r="A22792" t="str">
            <v>12863-71</v>
          </cell>
        </row>
        <row r="22793">
          <cell r="A22793" t="str">
            <v>11961-19</v>
          </cell>
        </row>
        <row r="22794">
          <cell r="A22794" t="str">
            <v>54103-69</v>
          </cell>
        </row>
        <row r="22795">
          <cell r="A22795" t="str">
            <v>54103-78</v>
          </cell>
        </row>
        <row r="22796">
          <cell r="A22796" t="str">
            <v>51622-66</v>
          </cell>
        </row>
        <row r="22797">
          <cell r="A22797" t="str">
            <v>54103-96</v>
          </cell>
        </row>
        <row r="22798">
          <cell r="A22798" t="str">
            <v>41915-17</v>
          </cell>
        </row>
        <row r="22799">
          <cell r="A22799" t="str">
            <v>54103-87</v>
          </cell>
        </row>
        <row r="22800">
          <cell r="A22800" t="str">
            <v>54101-26</v>
          </cell>
        </row>
        <row r="22801">
          <cell r="A22801" t="str">
            <v>54096-22</v>
          </cell>
        </row>
        <row r="22802">
          <cell r="A22802" t="str">
            <v>10018-36</v>
          </cell>
        </row>
        <row r="22803">
          <cell r="A22803" t="str">
            <v>55915-03</v>
          </cell>
        </row>
        <row r="22804">
          <cell r="A22804" t="str">
            <v>54101-62</v>
          </cell>
        </row>
        <row r="22805">
          <cell r="A22805" t="str">
            <v>54110-44</v>
          </cell>
        </row>
        <row r="22806">
          <cell r="A22806" t="str">
            <v>54110-80</v>
          </cell>
        </row>
        <row r="22807">
          <cell r="A22807" t="str">
            <v>57606-94</v>
          </cell>
        </row>
        <row r="22808">
          <cell r="A22808" t="str">
            <v>54110-71</v>
          </cell>
        </row>
        <row r="22809">
          <cell r="A22809" t="str">
            <v>10764-10</v>
          </cell>
        </row>
        <row r="22810">
          <cell r="A22810" t="str">
            <v>43107-76</v>
          </cell>
        </row>
        <row r="22811">
          <cell r="A22811" t="str">
            <v>55189-72</v>
          </cell>
        </row>
        <row r="22812">
          <cell r="A22812" t="str">
            <v>54134-65</v>
          </cell>
        </row>
        <row r="22813">
          <cell r="A22813" t="str">
            <v>53943-67</v>
          </cell>
        </row>
        <row r="22814">
          <cell r="A22814" t="str">
            <v>54122-50</v>
          </cell>
        </row>
        <row r="22815">
          <cell r="A22815" t="str">
            <v>54128-89</v>
          </cell>
        </row>
        <row r="22816">
          <cell r="A22816" t="str">
            <v>54122-32</v>
          </cell>
        </row>
        <row r="22817">
          <cell r="A22817" t="str">
            <v>53936-38</v>
          </cell>
        </row>
        <row r="22818">
          <cell r="A22818" t="str">
            <v>10129-06</v>
          </cell>
        </row>
        <row r="22819">
          <cell r="A22819" t="str">
            <v>54124-48</v>
          </cell>
        </row>
        <row r="22820">
          <cell r="A22820" t="str">
            <v>12499-21</v>
          </cell>
        </row>
        <row r="22821">
          <cell r="A22821" t="str">
            <v>10672-03</v>
          </cell>
        </row>
        <row r="22822">
          <cell r="A22822" t="str">
            <v>58186-45</v>
          </cell>
        </row>
        <row r="22823">
          <cell r="A22823" t="str">
            <v>53422-39</v>
          </cell>
        </row>
        <row r="22824">
          <cell r="A22824" t="str">
            <v>54469-27</v>
          </cell>
        </row>
        <row r="22825">
          <cell r="A22825" t="str">
            <v>54129-43</v>
          </cell>
        </row>
        <row r="22826">
          <cell r="A22826" t="str">
            <v>54020-35</v>
          </cell>
        </row>
        <row r="22827">
          <cell r="A22827" t="str">
            <v>54138-79</v>
          </cell>
        </row>
        <row r="22828">
          <cell r="A22828" t="str">
            <v>54340-12</v>
          </cell>
        </row>
        <row r="22829">
          <cell r="A22829" t="str">
            <v>54138-34</v>
          </cell>
        </row>
        <row r="22830">
          <cell r="A22830" t="str">
            <v>54137-98</v>
          </cell>
        </row>
        <row r="22831">
          <cell r="A22831" t="str">
            <v>12311-47</v>
          </cell>
        </row>
        <row r="22832">
          <cell r="A22832" t="str">
            <v>54128-17</v>
          </cell>
        </row>
        <row r="22833">
          <cell r="A22833" t="str">
            <v>56315-53</v>
          </cell>
        </row>
        <row r="22834">
          <cell r="A22834" t="str">
            <v>54137-89</v>
          </cell>
        </row>
        <row r="22835">
          <cell r="A22835" t="str">
            <v>50961-70</v>
          </cell>
        </row>
        <row r="22836">
          <cell r="A22836" t="str">
            <v>54138-07</v>
          </cell>
        </row>
        <row r="22837">
          <cell r="A22837" t="str">
            <v>54138-43</v>
          </cell>
        </row>
        <row r="22838">
          <cell r="A22838" t="str">
            <v>56873-71</v>
          </cell>
        </row>
        <row r="22839">
          <cell r="A22839" t="str">
            <v>54158-32</v>
          </cell>
        </row>
        <row r="22840">
          <cell r="A22840" t="str">
            <v>54145-63</v>
          </cell>
        </row>
        <row r="22841">
          <cell r="A22841" t="str">
            <v>54283-96</v>
          </cell>
        </row>
        <row r="22842">
          <cell r="A22842" t="str">
            <v>54244-54</v>
          </cell>
        </row>
        <row r="22843">
          <cell r="A22843" t="str">
            <v>11023-39</v>
          </cell>
        </row>
        <row r="22844">
          <cell r="A22844" t="str">
            <v>54151-21</v>
          </cell>
        </row>
        <row r="22845">
          <cell r="A22845" t="str">
            <v>60181-21</v>
          </cell>
        </row>
        <row r="22846">
          <cell r="A22846" t="str">
            <v>13193-92</v>
          </cell>
        </row>
        <row r="22847">
          <cell r="A22847" t="str">
            <v>54204-67</v>
          </cell>
        </row>
        <row r="22848">
          <cell r="A22848" t="str">
            <v>56539-99</v>
          </cell>
        </row>
        <row r="22849">
          <cell r="A22849" t="str">
            <v>10314-01</v>
          </cell>
        </row>
        <row r="22850">
          <cell r="A22850" t="str">
            <v>10953-55</v>
          </cell>
        </row>
        <row r="22851">
          <cell r="A22851" t="str">
            <v>54182-53</v>
          </cell>
        </row>
        <row r="22852">
          <cell r="A22852" t="str">
            <v>54161-56</v>
          </cell>
        </row>
        <row r="22853">
          <cell r="A22853" t="str">
            <v>10513-81</v>
          </cell>
        </row>
        <row r="22854">
          <cell r="A22854" t="str">
            <v>40651-39</v>
          </cell>
        </row>
        <row r="22855">
          <cell r="A22855" t="str">
            <v>40995-82</v>
          </cell>
        </row>
        <row r="22856">
          <cell r="A22856" t="str">
            <v>54082-99</v>
          </cell>
        </row>
        <row r="22857">
          <cell r="A22857" t="str">
            <v>50997-34</v>
          </cell>
        </row>
        <row r="22858">
          <cell r="A22858" t="str">
            <v>55119-97</v>
          </cell>
        </row>
        <row r="22859">
          <cell r="A22859" t="str">
            <v>12866-05</v>
          </cell>
        </row>
        <row r="22860">
          <cell r="A22860" t="str">
            <v>10629-28</v>
          </cell>
        </row>
        <row r="22861">
          <cell r="A22861" t="str">
            <v>10494-28</v>
          </cell>
        </row>
        <row r="22862">
          <cell r="A22862" t="str">
            <v>54163-27</v>
          </cell>
        </row>
        <row r="22863">
          <cell r="A22863" t="str">
            <v>54189-19</v>
          </cell>
        </row>
        <row r="22864">
          <cell r="A22864" t="str">
            <v>54585-91</v>
          </cell>
        </row>
        <row r="22865">
          <cell r="A22865" t="str">
            <v>55021-24</v>
          </cell>
        </row>
        <row r="22866">
          <cell r="A22866" t="str">
            <v>54475-30</v>
          </cell>
        </row>
        <row r="22867">
          <cell r="A22867" t="str">
            <v>12393-37</v>
          </cell>
        </row>
        <row r="22868">
          <cell r="A22868" t="str">
            <v>54861-94</v>
          </cell>
        </row>
        <row r="22869">
          <cell r="A22869" t="str">
            <v>54585-82</v>
          </cell>
        </row>
        <row r="22870">
          <cell r="A22870" t="str">
            <v>57386-71</v>
          </cell>
        </row>
        <row r="22871">
          <cell r="A22871" t="str">
            <v>10710-01</v>
          </cell>
        </row>
        <row r="22872">
          <cell r="A22872" t="str">
            <v>55168-03</v>
          </cell>
        </row>
        <row r="22873">
          <cell r="A22873" t="str">
            <v>55057-33</v>
          </cell>
        </row>
        <row r="22874">
          <cell r="A22874" t="str">
            <v>56414-80</v>
          </cell>
        </row>
        <row r="22875">
          <cell r="A22875" t="str">
            <v>51699-79</v>
          </cell>
        </row>
        <row r="22876">
          <cell r="A22876" t="str">
            <v>54673-75</v>
          </cell>
        </row>
        <row r="22877">
          <cell r="A22877" t="str">
            <v>56520-10</v>
          </cell>
        </row>
        <row r="22878">
          <cell r="A22878" t="str">
            <v>10221-04</v>
          </cell>
        </row>
        <row r="22879">
          <cell r="A22879" t="str">
            <v>55665-46</v>
          </cell>
        </row>
        <row r="22880">
          <cell r="A22880" t="str">
            <v>10261-18</v>
          </cell>
        </row>
        <row r="22881">
          <cell r="A22881" t="str">
            <v>56520-28</v>
          </cell>
        </row>
        <row r="22882">
          <cell r="A22882" t="str">
            <v>53945-56</v>
          </cell>
        </row>
        <row r="22883">
          <cell r="A22883" t="str">
            <v>54910-63</v>
          </cell>
        </row>
        <row r="22884">
          <cell r="A22884" t="str">
            <v>10496-80</v>
          </cell>
        </row>
        <row r="22885">
          <cell r="A22885" t="str">
            <v>12282-49</v>
          </cell>
        </row>
        <row r="22886">
          <cell r="A22886" t="str">
            <v>54166-78</v>
          </cell>
        </row>
        <row r="22887">
          <cell r="A22887" t="str">
            <v>53595-19</v>
          </cell>
        </row>
        <row r="22888">
          <cell r="A22888" t="str">
            <v>12500-02</v>
          </cell>
        </row>
        <row r="22889">
          <cell r="A22889" t="str">
            <v>10278-73</v>
          </cell>
        </row>
        <row r="22890">
          <cell r="A22890" t="str">
            <v>54167-59</v>
          </cell>
        </row>
        <row r="22891">
          <cell r="A22891" t="str">
            <v>55342-18</v>
          </cell>
        </row>
        <row r="22892">
          <cell r="A22892" t="str">
            <v>12124-45</v>
          </cell>
        </row>
        <row r="22893">
          <cell r="A22893" t="str">
            <v>54375-22</v>
          </cell>
        </row>
        <row r="22894">
          <cell r="A22894" t="str">
            <v>54167-41</v>
          </cell>
        </row>
        <row r="22895">
          <cell r="A22895" t="str">
            <v>10670-05</v>
          </cell>
        </row>
        <row r="22896">
          <cell r="A22896" t="str">
            <v>56572-03</v>
          </cell>
        </row>
        <row r="22897">
          <cell r="A22897" t="str">
            <v>11664-37</v>
          </cell>
        </row>
        <row r="22898">
          <cell r="A22898" t="str">
            <v>54717-76</v>
          </cell>
        </row>
        <row r="22899">
          <cell r="A22899" t="str">
            <v>10543-69</v>
          </cell>
        </row>
        <row r="22900">
          <cell r="A22900" t="str">
            <v>54182-89</v>
          </cell>
        </row>
        <row r="22901">
          <cell r="A22901" t="str">
            <v>12363-04</v>
          </cell>
        </row>
        <row r="22902">
          <cell r="A22902" t="str">
            <v>52873-21</v>
          </cell>
        </row>
        <row r="22903">
          <cell r="A22903" t="str">
            <v>54182-71</v>
          </cell>
        </row>
        <row r="22904">
          <cell r="A22904" t="str">
            <v>54430-57</v>
          </cell>
        </row>
        <row r="22905">
          <cell r="A22905" t="str">
            <v>54186-04</v>
          </cell>
        </row>
        <row r="22906">
          <cell r="A22906" t="str">
            <v>42716-44</v>
          </cell>
        </row>
        <row r="22907">
          <cell r="A22907" t="str">
            <v>54190-99</v>
          </cell>
        </row>
        <row r="22908">
          <cell r="A22908" t="str">
            <v>42790-42</v>
          </cell>
        </row>
        <row r="22909">
          <cell r="A22909" t="str">
            <v>54016-93</v>
          </cell>
        </row>
        <row r="22910">
          <cell r="A22910" t="str">
            <v>54451-27</v>
          </cell>
        </row>
        <row r="22911">
          <cell r="A22911" t="str">
            <v>12122-74</v>
          </cell>
        </row>
        <row r="22912">
          <cell r="A22912" t="str">
            <v>10023-22</v>
          </cell>
        </row>
        <row r="22913">
          <cell r="A22913" t="str">
            <v>53978-05</v>
          </cell>
        </row>
        <row r="22914">
          <cell r="A22914" t="str">
            <v>12275-56</v>
          </cell>
        </row>
        <row r="22915">
          <cell r="A22915" t="str">
            <v>51715-18</v>
          </cell>
        </row>
        <row r="22916">
          <cell r="A22916" t="str">
            <v>55581-22</v>
          </cell>
        </row>
        <row r="22917">
          <cell r="A22917" t="str">
            <v>54191-62</v>
          </cell>
        </row>
        <row r="22918">
          <cell r="A22918" t="str">
            <v>54500-68</v>
          </cell>
        </row>
        <row r="22919">
          <cell r="A22919" t="str">
            <v>54220-51</v>
          </cell>
        </row>
        <row r="22920">
          <cell r="A22920" t="str">
            <v>12100-33</v>
          </cell>
        </row>
        <row r="22921">
          <cell r="A22921" t="str">
            <v>54231-94</v>
          </cell>
        </row>
        <row r="22922">
          <cell r="A22922" t="str">
            <v>54016-48</v>
          </cell>
        </row>
        <row r="22923">
          <cell r="A22923" t="str">
            <v>41734-54</v>
          </cell>
        </row>
        <row r="22924">
          <cell r="A22924" t="str">
            <v>11809-36</v>
          </cell>
        </row>
        <row r="22925">
          <cell r="A22925" t="str">
            <v>54217-54</v>
          </cell>
        </row>
        <row r="22926">
          <cell r="A22926" t="str">
            <v>10226-71</v>
          </cell>
        </row>
        <row r="22927">
          <cell r="A22927" t="str">
            <v>54216-64</v>
          </cell>
        </row>
        <row r="22928">
          <cell r="A22928" t="str">
            <v>54665-65</v>
          </cell>
        </row>
        <row r="22929">
          <cell r="A22929" t="str">
            <v>55180-63</v>
          </cell>
        </row>
        <row r="22930">
          <cell r="A22930" t="str">
            <v>10708-75</v>
          </cell>
        </row>
        <row r="22931">
          <cell r="A22931" t="str">
            <v>10486-45</v>
          </cell>
        </row>
        <row r="22932">
          <cell r="A22932" t="str">
            <v>10690-12</v>
          </cell>
        </row>
        <row r="22933">
          <cell r="A22933" t="str">
            <v>12336-58</v>
          </cell>
        </row>
        <row r="22934">
          <cell r="A22934" t="str">
            <v>54224-83</v>
          </cell>
        </row>
        <row r="22935">
          <cell r="A22935" t="str">
            <v>55062-01</v>
          </cell>
        </row>
        <row r="22936">
          <cell r="A22936" t="str">
            <v>54246-61</v>
          </cell>
        </row>
        <row r="22937">
          <cell r="A22937" t="str">
            <v>12130-66</v>
          </cell>
        </row>
        <row r="22938">
          <cell r="A22938" t="str">
            <v>54224-38</v>
          </cell>
        </row>
        <row r="22939">
          <cell r="A22939" t="str">
            <v>42004-81</v>
          </cell>
        </row>
        <row r="22940">
          <cell r="A22940" t="str">
            <v>54244-63</v>
          </cell>
        </row>
        <row r="22941">
          <cell r="A22941" t="str">
            <v>54316-90</v>
          </cell>
        </row>
        <row r="22942">
          <cell r="A22942" t="str">
            <v>54224-56</v>
          </cell>
        </row>
        <row r="22943">
          <cell r="A22943" t="str">
            <v>54228-88</v>
          </cell>
        </row>
        <row r="22944">
          <cell r="A22944" t="str">
            <v>12372-40</v>
          </cell>
        </row>
        <row r="22945">
          <cell r="A22945" t="str">
            <v>56518-12</v>
          </cell>
        </row>
        <row r="22946">
          <cell r="A22946" t="str">
            <v>56685-61</v>
          </cell>
        </row>
        <row r="22947">
          <cell r="A22947" t="str">
            <v>42243-40</v>
          </cell>
        </row>
        <row r="22948">
          <cell r="A22948" t="str">
            <v>11480-41</v>
          </cell>
        </row>
        <row r="22949">
          <cell r="A22949" t="str">
            <v>43086-52</v>
          </cell>
        </row>
        <row r="22950">
          <cell r="A22950" t="str">
            <v>51460-66</v>
          </cell>
        </row>
        <row r="22951">
          <cell r="A22951" t="str">
            <v>54467-38</v>
          </cell>
        </row>
        <row r="22952">
          <cell r="A22952" t="str">
            <v>54290-62</v>
          </cell>
        </row>
        <row r="22953">
          <cell r="A22953" t="str">
            <v>54239-77</v>
          </cell>
        </row>
        <row r="22954">
          <cell r="A22954" t="str">
            <v>54260-92</v>
          </cell>
        </row>
        <row r="22955">
          <cell r="A22955" t="str">
            <v>54245-89</v>
          </cell>
        </row>
        <row r="22956">
          <cell r="A22956" t="str">
            <v>51286-60</v>
          </cell>
        </row>
        <row r="22957">
          <cell r="A22957" t="str">
            <v>10654-93</v>
          </cell>
        </row>
        <row r="22958">
          <cell r="A22958" t="str">
            <v>54486-55</v>
          </cell>
        </row>
        <row r="22959">
          <cell r="A22959" t="str">
            <v>55166-68</v>
          </cell>
        </row>
        <row r="22960">
          <cell r="A22960" t="str">
            <v>54286-75</v>
          </cell>
        </row>
        <row r="22961">
          <cell r="A22961" t="str">
            <v>54262-90</v>
          </cell>
        </row>
        <row r="22962">
          <cell r="A22962" t="str">
            <v>42140-17</v>
          </cell>
        </row>
        <row r="22963">
          <cell r="A22963" t="str">
            <v>40459-60</v>
          </cell>
        </row>
        <row r="22964">
          <cell r="A22964" t="str">
            <v>60126-22</v>
          </cell>
        </row>
        <row r="22965">
          <cell r="A22965" t="str">
            <v>54263-26</v>
          </cell>
        </row>
        <row r="22966">
          <cell r="A22966" t="str">
            <v>54265-33</v>
          </cell>
        </row>
        <row r="22967">
          <cell r="A22967" t="str">
            <v>54526-33</v>
          </cell>
        </row>
        <row r="22968">
          <cell r="A22968" t="str">
            <v>54264-97</v>
          </cell>
        </row>
        <row r="22969">
          <cell r="A22969" t="str">
            <v>54259-21</v>
          </cell>
        </row>
        <row r="22970">
          <cell r="A22970" t="str">
            <v>51581-98</v>
          </cell>
        </row>
        <row r="22971">
          <cell r="A22971" t="str">
            <v>13335-76</v>
          </cell>
        </row>
        <row r="22972">
          <cell r="A22972" t="str">
            <v>54272-17</v>
          </cell>
        </row>
        <row r="22973">
          <cell r="A22973" t="str">
            <v>54291-25</v>
          </cell>
        </row>
        <row r="22974">
          <cell r="A22974" t="str">
            <v>11713-87</v>
          </cell>
        </row>
        <row r="22975">
          <cell r="A22975" t="str">
            <v>54282-34</v>
          </cell>
        </row>
        <row r="22976">
          <cell r="A22976" t="str">
            <v>54282-43</v>
          </cell>
        </row>
        <row r="22977">
          <cell r="A22977" t="str">
            <v>41489-92</v>
          </cell>
        </row>
        <row r="22978">
          <cell r="A22978" t="str">
            <v>54378-91</v>
          </cell>
        </row>
        <row r="22979">
          <cell r="A22979" t="str">
            <v>10482-40</v>
          </cell>
        </row>
        <row r="22980">
          <cell r="A22980" t="str">
            <v>54283-42</v>
          </cell>
        </row>
        <row r="22981">
          <cell r="A22981" t="str">
            <v>54282-88</v>
          </cell>
        </row>
        <row r="22982">
          <cell r="A22982" t="str">
            <v>54281-71</v>
          </cell>
        </row>
        <row r="22983">
          <cell r="A22983" t="str">
            <v>53478-46</v>
          </cell>
        </row>
        <row r="22984">
          <cell r="A22984" t="str">
            <v>55297-00</v>
          </cell>
        </row>
        <row r="22985">
          <cell r="A22985" t="str">
            <v>13121-02</v>
          </cell>
        </row>
        <row r="22986">
          <cell r="A22986" t="str">
            <v>54555-94</v>
          </cell>
        </row>
        <row r="22987">
          <cell r="A22987" t="str">
            <v>55634-50</v>
          </cell>
        </row>
        <row r="22988">
          <cell r="A22988" t="str">
            <v>54801-73</v>
          </cell>
        </row>
        <row r="22989">
          <cell r="A22989" t="str">
            <v>53864-38</v>
          </cell>
        </row>
        <row r="22990">
          <cell r="A22990" t="str">
            <v>54285-94</v>
          </cell>
        </row>
        <row r="22991">
          <cell r="A22991" t="str">
            <v>13210-12</v>
          </cell>
        </row>
        <row r="22992">
          <cell r="A22992" t="str">
            <v>10550-62</v>
          </cell>
        </row>
        <row r="22993">
          <cell r="A22993" t="str">
            <v>54300-61</v>
          </cell>
        </row>
        <row r="22994">
          <cell r="A22994" t="str">
            <v>54301-06</v>
          </cell>
        </row>
        <row r="22995">
          <cell r="A22995" t="str">
            <v>54489-88</v>
          </cell>
        </row>
        <row r="22996">
          <cell r="A22996" t="str">
            <v>54496-72</v>
          </cell>
        </row>
        <row r="22997">
          <cell r="A22997" t="str">
            <v>54305-02</v>
          </cell>
        </row>
        <row r="22998">
          <cell r="A22998" t="str">
            <v>54935-38</v>
          </cell>
        </row>
        <row r="22999">
          <cell r="A22999" t="str">
            <v>40997-71</v>
          </cell>
        </row>
        <row r="23000">
          <cell r="A23000" t="str">
            <v>54310-78</v>
          </cell>
        </row>
        <row r="23001">
          <cell r="A23001" t="str">
            <v>54293-32</v>
          </cell>
        </row>
        <row r="23002">
          <cell r="A23002" t="str">
            <v>54312-58</v>
          </cell>
        </row>
        <row r="23003">
          <cell r="A23003" t="str">
            <v>52257-97</v>
          </cell>
        </row>
        <row r="23004">
          <cell r="A23004" t="str">
            <v>42005-35</v>
          </cell>
        </row>
        <row r="23005">
          <cell r="A23005" t="str">
            <v>54800-74</v>
          </cell>
        </row>
        <row r="23006">
          <cell r="A23006" t="str">
            <v>10937-53</v>
          </cell>
        </row>
        <row r="23007">
          <cell r="A23007" t="str">
            <v>54312-13</v>
          </cell>
        </row>
        <row r="23008">
          <cell r="A23008" t="str">
            <v>54316-72</v>
          </cell>
        </row>
        <row r="23009">
          <cell r="A23009" t="str">
            <v>52900-57</v>
          </cell>
        </row>
        <row r="23010">
          <cell r="A23010" t="str">
            <v>54570-88</v>
          </cell>
        </row>
        <row r="23011">
          <cell r="A23011" t="str">
            <v>54319-87</v>
          </cell>
        </row>
        <row r="23012">
          <cell r="A23012" t="str">
            <v>10600-93</v>
          </cell>
        </row>
        <row r="23013">
          <cell r="A23013" t="str">
            <v>49308-67</v>
          </cell>
        </row>
        <row r="23014">
          <cell r="A23014" t="str">
            <v>54367-66</v>
          </cell>
        </row>
        <row r="23015">
          <cell r="A23015" t="str">
            <v>54430-03</v>
          </cell>
        </row>
        <row r="23016">
          <cell r="A23016" t="str">
            <v>54320-05</v>
          </cell>
        </row>
        <row r="23017">
          <cell r="A23017" t="str">
            <v>10751-41</v>
          </cell>
        </row>
        <row r="23018">
          <cell r="A23018" t="str">
            <v>54329-41</v>
          </cell>
        </row>
        <row r="23019">
          <cell r="A23019" t="str">
            <v>54951-49</v>
          </cell>
        </row>
        <row r="23020">
          <cell r="A23020" t="str">
            <v>54429-40</v>
          </cell>
        </row>
        <row r="23021">
          <cell r="A23021" t="str">
            <v>54327-16</v>
          </cell>
        </row>
        <row r="23022">
          <cell r="A23022" t="str">
            <v>54323-11</v>
          </cell>
        </row>
        <row r="23023">
          <cell r="A23023" t="str">
            <v>10481-50</v>
          </cell>
        </row>
        <row r="23024">
          <cell r="A23024" t="str">
            <v>55679-41</v>
          </cell>
        </row>
        <row r="23025">
          <cell r="A23025" t="str">
            <v>54331-21</v>
          </cell>
        </row>
        <row r="23026">
          <cell r="A23026" t="str">
            <v>40368-88</v>
          </cell>
        </row>
        <row r="23027">
          <cell r="A23027" t="str">
            <v>52228-81</v>
          </cell>
        </row>
        <row r="23028">
          <cell r="A23028" t="str">
            <v>54344-44</v>
          </cell>
        </row>
        <row r="23029">
          <cell r="A23029" t="str">
            <v>54344-98</v>
          </cell>
        </row>
        <row r="23030">
          <cell r="A23030" t="str">
            <v>54739-18</v>
          </cell>
        </row>
        <row r="23031">
          <cell r="A23031" t="str">
            <v>54579-79</v>
          </cell>
        </row>
        <row r="23032">
          <cell r="A23032" t="str">
            <v>12596-23</v>
          </cell>
        </row>
        <row r="23033">
          <cell r="A23033" t="str">
            <v>10949-23</v>
          </cell>
        </row>
        <row r="23034">
          <cell r="A23034" t="str">
            <v>54367-12</v>
          </cell>
        </row>
        <row r="23035">
          <cell r="A23035" t="str">
            <v>52678-72</v>
          </cell>
        </row>
        <row r="23036">
          <cell r="A23036" t="str">
            <v>50976-37</v>
          </cell>
        </row>
        <row r="23037">
          <cell r="A23037" t="str">
            <v>55055-44</v>
          </cell>
        </row>
        <row r="23038">
          <cell r="A23038" t="str">
            <v>12651-58</v>
          </cell>
        </row>
        <row r="23039">
          <cell r="A23039" t="str">
            <v>12750-49</v>
          </cell>
        </row>
        <row r="23040">
          <cell r="A23040" t="str">
            <v>54222-13</v>
          </cell>
        </row>
        <row r="23041">
          <cell r="A23041" t="str">
            <v>40444-93</v>
          </cell>
        </row>
        <row r="23042">
          <cell r="A23042" t="str">
            <v>54360-01</v>
          </cell>
        </row>
        <row r="23043">
          <cell r="A23043" t="str">
            <v>41200-12</v>
          </cell>
        </row>
        <row r="23044">
          <cell r="A23044" t="str">
            <v>54016-30</v>
          </cell>
        </row>
        <row r="23045">
          <cell r="A23045" t="str">
            <v>54584-38</v>
          </cell>
        </row>
        <row r="23046">
          <cell r="A23046" t="str">
            <v>54430-30</v>
          </cell>
        </row>
        <row r="23047">
          <cell r="A23047" t="str">
            <v>41489-92</v>
          </cell>
        </row>
        <row r="23048">
          <cell r="A23048" t="str">
            <v>10751-86</v>
          </cell>
        </row>
        <row r="23049">
          <cell r="A23049" t="str">
            <v>53779-87</v>
          </cell>
        </row>
        <row r="23050">
          <cell r="A23050" t="str">
            <v>54223-48</v>
          </cell>
        </row>
        <row r="23051">
          <cell r="A23051" t="str">
            <v>53619-31</v>
          </cell>
        </row>
        <row r="23052">
          <cell r="A23052" t="str">
            <v>54562-15</v>
          </cell>
        </row>
        <row r="23053">
          <cell r="A23053" t="str">
            <v>54364-69</v>
          </cell>
        </row>
        <row r="23054">
          <cell r="A23054" t="str">
            <v>54363-25</v>
          </cell>
        </row>
        <row r="23055">
          <cell r="A23055" t="str">
            <v>11017-18</v>
          </cell>
        </row>
        <row r="23056">
          <cell r="A23056" t="str">
            <v>54862-12</v>
          </cell>
        </row>
        <row r="23057">
          <cell r="A23057" t="str">
            <v>42724-90</v>
          </cell>
        </row>
        <row r="23058">
          <cell r="A23058" t="str">
            <v>42446-53</v>
          </cell>
        </row>
        <row r="23059">
          <cell r="A23059" t="str">
            <v>54101-80</v>
          </cell>
        </row>
        <row r="23060">
          <cell r="A23060" t="str">
            <v>10543-60</v>
          </cell>
        </row>
        <row r="23061">
          <cell r="A23061" t="str">
            <v>10149-04</v>
          </cell>
        </row>
        <row r="23062">
          <cell r="A23062" t="str">
            <v>55167-58</v>
          </cell>
        </row>
        <row r="23063">
          <cell r="A23063" t="str">
            <v>21618-37</v>
          </cell>
        </row>
        <row r="23064">
          <cell r="A23064" t="str">
            <v>57539-80</v>
          </cell>
        </row>
        <row r="23065">
          <cell r="A23065" t="str">
            <v>10588-51</v>
          </cell>
        </row>
        <row r="23066">
          <cell r="A23066" t="str">
            <v>11397-61</v>
          </cell>
        </row>
        <row r="23067">
          <cell r="A23067" t="str">
            <v>54984-16</v>
          </cell>
        </row>
        <row r="23068">
          <cell r="A23068" t="str">
            <v>54943-57</v>
          </cell>
        </row>
        <row r="23069">
          <cell r="A23069" t="str">
            <v>41642-20</v>
          </cell>
        </row>
        <row r="23070">
          <cell r="A23070" t="str">
            <v>10483-12</v>
          </cell>
        </row>
        <row r="23071">
          <cell r="A23071" t="str">
            <v>54426-25</v>
          </cell>
        </row>
        <row r="23072">
          <cell r="A23072" t="str">
            <v>56750-95</v>
          </cell>
        </row>
        <row r="23073">
          <cell r="A23073" t="str">
            <v>50929-30</v>
          </cell>
        </row>
        <row r="23074">
          <cell r="A23074" t="str">
            <v>54569-98</v>
          </cell>
        </row>
        <row r="23075">
          <cell r="A23075" t="str">
            <v>10850-86</v>
          </cell>
        </row>
        <row r="23076">
          <cell r="A23076" t="str">
            <v>54597-70</v>
          </cell>
        </row>
        <row r="23077">
          <cell r="A23077" t="str">
            <v>13426-93</v>
          </cell>
        </row>
        <row r="23078">
          <cell r="A23078" t="str">
            <v>54640-72</v>
          </cell>
        </row>
        <row r="23079">
          <cell r="A23079" t="str">
            <v>54383-32</v>
          </cell>
        </row>
        <row r="23080">
          <cell r="A23080" t="str">
            <v>54640-81</v>
          </cell>
        </row>
        <row r="23081">
          <cell r="A23081" t="str">
            <v>56523-70</v>
          </cell>
        </row>
        <row r="23082">
          <cell r="A23082" t="str">
            <v>51501-70</v>
          </cell>
        </row>
        <row r="23083">
          <cell r="A23083" t="str">
            <v>53004-70</v>
          </cell>
        </row>
        <row r="23084">
          <cell r="A23084" t="str">
            <v>59287-15</v>
          </cell>
        </row>
        <row r="23085">
          <cell r="A23085" t="str">
            <v>54403-12</v>
          </cell>
        </row>
        <row r="23086">
          <cell r="A23086" t="str">
            <v>54385-48</v>
          </cell>
        </row>
        <row r="23087">
          <cell r="A23087" t="str">
            <v>11411-56</v>
          </cell>
        </row>
        <row r="23088">
          <cell r="A23088" t="str">
            <v>54910-54</v>
          </cell>
        </row>
        <row r="23089">
          <cell r="A23089" t="str">
            <v>54228-07</v>
          </cell>
        </row>
        <row r="23090">
          <cell r="A23090" t="str">
            <v>54388-81</v>
          </cell>
        </row>
        <row r="23091">
          <cell r="A23091" t="str">
            <v>54403-21</v>
          </cell>
        </row>
        <row r="23092">
          <cell r="A23092" t="str">
            <v>42463-90</v>
          </cell>
        </row>
        <row r="23093">
          <cell r="A23093" t="str">
            <v>51259-06</v>
          </cell>
        </row>
        <row r="23094">
          <cell r="A23094" t="str">
            <v>55426-69</v>
          </cell>
        </row>
        <row r="23095">
          <cell r="A23095" t="str">
            <v>10239-67</v>
          </cell>
        </row>
        <row r="23096">
          <cell r="A23096" t="str">
            <v>10157-32</v>
          </cell>
        </row>
        <row r="23097">
          <cell r="A23097" t="str">
            <v>54484-57</v>
          </cell>
        </row>
        <row r="23098">
          <cell r="A23098" t="str">
            <v>42038-47</v>
          </cell>
        </row>
        <row r="23099">
          <cell r="A23099" t="str">
            <v>54412-48</v>
          </cell>
        </row>
        <row r="23100">
          <cell r="A23100" t="str">
            <v>12367-09</v>
          </cell>
        </row>
        <row r="23101">
          <cell r="A23101" t="str">
            <v>54403-30</v>
          </cell>
        </row>
        <row r="23102">
          <cell r="A23102" t="str">
            <v>54519-13</v>
          </cell>
        </row>
        <row r="23103">
          <cell r="A23103" t="str">
            <v>54136-36</v>
          </cell>
        </row>
        <row r="23104">
          <cell r="A23104" t="str">
            <v>54497-89</v>
          </cell>
        </row>
        <row r="23105">
          <cell r="A23105" t="str">
            <v>40730-41</v>
          </cell>
        </row>
        <row r="23106">
          <cell r="A23106" t="str">
            <v>10261-45</v>
          </cell>
        </row>
        <row r="23107">
          <cell r="A23107" t="str">
            <v>13404-79</v>
          </cell>
        </row>
        <row r="23108">
          <cell r="A23108" t="str">
            <v>52252-66</v>
          </cell>
        </row>
        <row r="23109">
          <cell r="A23109" t="str">
            <v>10480-15</v>
          </cell>
        </row>
        <row r="23110">
          <cell r="A23110" t="str">
            <v>40686-04</v>
          </cell>
        </row>
        <row r="23111">
          <cell r="A23111" t="str">
            <v>12157-84</v>
          </cell>
        </row>
        <row r="23112">
          <cell r="A23112" t="str">
            <v>54012-25</v>
          </cell>
        </row>
        <row r="23113">
          <cell r="A23113" t="str">
            <v>54467-92</v>
          </cell>
        </row>
        <row r="23114">
          <cell r="A23114" t="str">
            <v>54467-83</v>
          </cell>
        </row>
        <row r="23115">
          <cell r="A23115" t="str">
            <v>54448-84</v>
          </cell>
        </row>
        <row r="23116">
          <cell r="A23116" t="str">
            <v>54449-02</v>
          </cell>
        </row>
        <row r="23117">
          <cell r="A23117" t="str">
            <v>54563-95</v>
          </cell>
        </row>
        <row r="23118">
          <cell r="A23118" t="str">
            <v>56507-50</v>
          </cell>
        </row>
        <row r="23119">
          <cell r="A23119" t="str">
            <v>41053-60</v>
          </cell>
        </row>
        <row r="23120">
          <cell r="A23120" t="str">
            <v>54450-01</v>
          </cell>
        </row>
        <row r="23121">
          <cell r="A23121" t="str">
            <v>54448-93</v>
          </cell>
        </row>
        <row r="23122">
          <cell r="A23122" t="str">
            <v>54452-98</v>
          </cell>
        </row>
        <row r="23123">
          <cell r="A23123" t="str">
            <v>54448-66</v>
          </cell>
        </row>
        <row r="23124">
          <cell r="A23124" t="str">
            <v>54448-57</v>
          </cell>
        </row>
        <row r="23125">
          <cell r="A23125" t="str">
            <v>54448-75</v>
          </cell>
        </row>
        <row r="23126">
          <cell r="A23126" t="str">
            <v>54471-79</v>
          </cell>
        </row>
        <row r="23127">
          <cell r="A23127" t="str">
            <v>12099-52</v>
          </cell>
        </row>
        <row r="23128">
          <cell r="A23128" t="str">
            <v>54463-78</v>
          </cell>
        </row>
        <row r="23129">
          <cell r="A23129" t="str">
            <v>51427-72</v>
          </cell>
        </row>
        <row r="23130">
          <cell r="A23130" t="str">
            <v>54485-11</v>
          </cell>
        </row>
        <row r="23131">
          <cell r="A23131" t="str">
            <v>54140-95</v>
          </cell>
        </row>
        <row r="23132">
          <cell r="A23132" t="str">
            <v>54360-73</v>
          </cell>
        </row>
        <row r="23133">
          <cell r="A23133" t="str">
            <v>54632-98</v>
          </cell>
        </row>
        <row r="23134">
          <cell r="A23134" t="str">
            <v>54591-49</v>
          </cell>
        </row>
        <row r="23135">
          <cell r="A23135" t="str">
            <v>55168-12</v>
          </cell>
        </row>
        <row r="23136">
          <cell r="A23136" t="str">
            <v>60230-89</v>
          </cell>
        </row>
        <row r="23137">
          <cell r="A23137" t="str">
            <v>54474-67</v>
          </cell>
        </row>
        <row r="23138">
          <cell r="A23138" t="str">
            <v>42754-60</v>
          </cell>
        </row>
        <row r="23139">
          <cell r="A23139" t="str">
            <v>56440-27</v>
          </cell>
        </row>
        <row r="23140">
          <cell r="A23140" t="str">
            <v>56440-36</v>
          </cell>
        </row>
        <row r="23141">
          <cell r="A23141" t="str">
            <v>40359-70</v>
          </cell>
        </row>
        <row r="23142">
          <cell r="A23142" t="str">
            <v>55110-61</v>
          </cell>
        </row>
        <row r="23143">
          <cell r="A23143" t="str">
            <v>54414-91</v>
          </cell>
        </row>
        <row r="23144">
          <cell r="A23144" t="str">
            <v>55558-63</v>
          </cell>
        </row>
        <row r="23145">
          <cell r="A23145" t="str">
            <v>54477-46</v>
          </cell>
        </row>
        <row r="23146">
          <cell r="A23146" t="str">
            <v>54970-57</v>
          </cell>
        </row>
        <row r="23147">
          <cell r="A23147" t="str">
            <v>42086-17</v>
          </cell>
        </row>
        <row r="23148">
          <cell r="A23148" t="str">
            <v>54488-17</v>
          </cell>
        </row>
        <row r="23149">
          <cell r="A23149" t="str">
            <v>59212-00</v>
          </cell>
        </row>
        <row r="23150">
          <cell r="A23150" t="str">
            <v>53911-63</v>
          </cell>
        </row>
        <row r="23151">
          <cell r="A23151" t="str">
            <v>54550-09</v>
          </cell>
        </row>
        <row r="23152">
          <cell r="A23152" t="str">
            <v>54548-74</v>
          </cell>
        </row>
        <row r="23153">
          <cell r="A23153" t="str">
            <v>56015-65</v>
          </cell>
        </row>
        <row r="23154">
          <cell r="A23154" t="str">
            <v>54995-86</v>
          </cell>
        </row>
        <row r="23155">
          <cell r="A23155" t="str">
            <v>54483-85</v>
          </cell>
        </row>
        <row r="23156">
          <cell r="A23156" t="str">
            <v>42478-93</v>
          </cell>
        </row>
        <row r="23157">
          <cell r="A23157" t="str">
            <v>42081-31</v>
          </cell>
        </row>
        <row r="23158">
          <cell r="A23158" t="str">
            <v>54554-59</v>
          </cell>
        </row>
        <row r="23159">
          <cell r="A23159" t="str">
            <v>54496-54</v>
          </cell>
        </row>
        <row r="23160">
          <cell r="A23160" t="str">
            <v>41148-01</v>
          </cell>
        </row>
        <row r="23161">
          <cell r="A23161" t="str">
            <v>54032-77</v>
          </cell>
        </row>
        <row r="23162">
          <cell r="A23162" t="str">
            <v>54454-87</v>
          </cell>
        </row>
        <row r="23163">
          <cell r="A23163" t="str">
            <v>54266-77</v>
          </cell>
        </row>
        <row r="23164">
          <cell r="A23164" t="str">
            <v>57778-84</v>
          </cell>
        </row>
        <row r="23165">
          <cell r="A23165" t="str">
            <v>11088-82</v>
          </cell>
        </row>
        <row r="23166">
          <cell r="A23166" t="str">
            <v>10953-19</v>
          </cell>
        </row>
        <row r="23167">
          <cell r="A23167" t="str">
            <v>25268-68</v>
          </cell>
        </row>
        <row r="23168">
          <cell r="A23168" t="str">
            <v>54487-54</v>
          </cell>
        </row>
        <row r="23169">
          <cell r="A23169" t="str">
            <v>54499-96</v>
          </cell>
        </row>
        <row r="23170">
          <cell r="A23170" t="str">
            <v>56036-80</v>
          </cell>
        </row>
        <row r="23171">
          <cell r="A23171" t="str">
            <v>56813-50</v>
          </cell>
        </row>
        <row r="23172">
          <cell r="A23172" t="str">
            <v>55179-10</v>
          </cell>
        </row>
        <row r="23173">
          <cell r="A23173" t="str">
            <v>54951-04</v>
          </cell>
        </row>
        <row r="23174">
          <cell r="A23174" t="str">
            <v>54482-41</v>
          </cell>
        </row>
        <row r="23175">
          <cell r="A23175" t="str">
            <v>11466-46</v>
          </cell>
        </row>
        <row r="23176">
          <cell r="A23176" t="str">
            <v>57924-55</v>
          </cell>
        </row>
        <row r="23177">
          <cell r="A23177" t="str">
            <v>40627-54</v>
          </cell>
        </row>
        <row r="23178">
          <cell r="A23178" t="str">
            <v>56164-96</v>
          </cell>
        </row>
        <row r="23179">
          <cell r="A23179" t="str">
            <v>54512-65</v>
          </cell>
        </row>
        <row r="23180">
          <cell r="A23180" t="str">
            <v>54514-00</v>
          </cell>
        </row>
        <row r="23181">
          <cell r="A23181" t="str">
            <v>54516-25</v>
          </cell>
        </row>
        <row r="23182">
          <cell r="A23182" t="str">
            <v>10844-65</v>
          </cell>
        </row>
        <row r="23183">
          <cell r="A23183" t="str">
            <v>54593-83</v>
          </cell>
        </row>
        <row r="23184">
          <cell r="A23184" t="str">
            <v>12859-57</v>
          </cell>
        </row>
        <row r="23185">
          <cell r="A23185" t="str">
            <v>53688-43</v>
          </cell>
        </row>
        <row r="23186">
          <cell r="A23186" t="str">
            <v>54525-79</v>
          </cell>
        </row>
        <row r="23187">
          <cell r="A23187" t="str">
            <v>41594-05</v>
          </cell>
        </row>
        <row r="23188">
          <cell r="A23188" t="str">
            <v>54532-36</v>
          </cell>
        </row>
        <row r="23189">
          <cell r="A23189" t="str">
            <v>41117-95</v>
          </cell>
        </row>
        <row r="23190">
          <cell r="A23190" t="str">
            <v>55673-65</v>
          </cell>
        </row>
        <row r="23191">
          <cell r="A23191" t="str">
            <v>54318-97</v>
          </cell>
        </row>
        <row r="23192">
          <cell r="A23192" t="str">
            <v>54541-18</v>
          </cell>
        </row>
        <row r="23193">
          <cell r="A23193" t="str">
            <v>10554-22</v>
          </cell>
        </row>
        <row r="23194">
          <cell r="A23194" t="str">
            <v>54554-95</v>
          </cell>
        </row>
        <row r="23195">
          <cell r="A23195" t="str">
            <v>10833-94</v>
          </cell>
        </row>
        <row r="23196">
          <cell r="A23196" t="str">
            <v>10642-15</v>
          </cell>
        </row>
        <row r="23197">
          <cell r="A23197" t="str">
            <v>13274-83</v>
          </cell>
        </row>
        <row r="23198">
          <cell r="A23198" t="str">
            <v>54543-34</v>
          </cell>
        </row>
        <row r="23199">
          <cell r="A23199" t="str">
            <v>10811-80</v>
          </cell>
        </row>
        <row r="23200">
          <cell r="A23200" t="str">
            <v>56004-58</v>
          </cell>
        </row>
        <row r="23201">
          <cell r="A23201" t="str">
            <v>58308-58</v>
          </cell>
        </row>
        <row r="23202">
          <cell r="A23202" t="str">
            <v>54654-67</v>
          </cell>
        </row>
        <row r="23203">
          <cell r="A23203" t="str">
            <v>11416-60</v>
          </cell>
        </row>
        <row r="23204">
          <cell r="A23204" t="str">
            <v>40626-82</v>
          </cell>
        </row>
        <row r="23205">
          <cell r="A23205" t="str">
            <v>41166-01</v>
          </cell>
        </row>
        <row r="23206">
          <cell r="A23206" t="str">
            <v>13321-81</v>
          </cell>
        </row>
        <row r="23207">
          <cell r="A23207" t="str">
            <v>54575-56</v>
          </cell>
        </row>
        <row r="23208">
          <cell r="A23208" t="str">
            <v>55226-89</v>
          </cell>
        </row>
        <row r="23209">
          <cell r="A23209" t="str">
            <v>10018-09</v>
          </cell>
        </row>
        <row r="23210">
          <cell r="A23210" t="str">
            <v>54581-50</v>
          </cell>
        </row>
        <row r="23211">
          <cell r="A23211" t="str">
            <v>12142-36</v>
          </cell>
        </row>
        <row r="23212">
          <cell r="A23212" t="str">
            <v>40669-84</v>
          </cell>
        </row>
        <row r="23213">
          <cell r="A23213" t="str">
            <v>12139-75</v>
          </cell>
        </row>
        <row r="23214">
          <cell r="A23214" t="str">
            <v>54570-25</v>
          </cell>
        </row>
        <row r="23215">
          <cell r="A23215" t="str">
            <v>10426-69</v>
          </cell>
        </row>
        <row r="23216">
          <cell r="A23216" t="str">
            <v>10251-82</v>
          </cell>
        </row>
        <row r="23217">
          <cell r="A23217" t="str">
            <v>10690-48</v>
          </cell>
        </row>
        <row r="23218">
          <cell r="A23218" t="str">
            <v>55730-53</v>
          </cell>
        </row>
        <row r="23219">
          <cell r="A23219" t="str">
            <v>54575-11</v>
          </cell>
        </row>
        <row r="23220">
          <cell r="A23220" t="str">
            <v>54604-90</v>
          </cell>
        </row>
        <row r="23221">
          <cell r="A23221" t="str">
            <v>12268-90</v>
          </cell>
        </row>
        <row r="23222">
          <cell r="A23222" t="str">
            <v>56327-14</v>
          </cell>
        </row>
        <row r="23223">
          <cell r="A23223" t="str">
            <v>43118-83</v>
          </cell>
        </row>
        <row r="23224">
          <cell r="A23224" t="str">
            <v>55017-73</v>
          </cell>
        </row>
        <row r="23225">
          <cell r="A23225" t="str">
            <v>54790-21</v>
          </cell>
        </row>
        <row r="23226">
          <cell r="A23226" t="str">
            <v>55809-46</v>
          </cell>
        </row>
        <row r="23227">
          <cell r="A23227" t="str">
            <v>55547-92</v>
          </cell>
        </row>
        <row r="23228">
          <cell r="A23228" t="str">
            <v>54500-05</v>
          </cell>
        </row>
        <row r="23229">
          <cell r="A23229" t="str">
            <v>55595-53</v>
          </cell>
        </row>
        <row r="23230">
          <cell r="A23230" t="str">
            <v>54583-66</v>
          </cell>
        </row>
        <row r="23231">
          <cell r="A23231" t="str">
            <v>55042-66</v>
          </cell>
        </row>
        <row r="23232">
          <cell r="A23232" t="str">
            <v>54328-42</v>
          </cell>
        </row>
        <row r="23233">
          <cell r="A23233" t="str">
            <v>55342-45</v>
          </cell>
        </row>
        <row r="23234">
          <cell r="A23234" t="str">
            <v>58190-05</v>
          </cell>
        </row>
        <row r="23235">
          <cell r="A23235" t="str">
            <v>54781-66</v>
          </cell>
        </row>
        <row r="23236">
          <cell r="A23236" t="str">
            <v>55167-76</v>
          </cell>
        </row>
        <row r="23237">
          <cell r="A23237" t="str">
            <v>57253-24</v>
          </cell>
        </row>
        <row r="23238">
          <cell r="A23238" t="str">
            <v>54661-33</v>
          </cell>
        </row>
        <row r="23239">
          <cell r="A23239" t="str">
            <v>55594-54</v>
          </cell>
        </row>
        <row r="23240">
          <cell r="A23240" t="str">
            <v>25319-26</v>
          </cell>
        </row>
        <row r="23241">
          <cell r="A23241" t="str">
            <v>58068-28</v>
          </cell>
        </row>
        <row r="23242">
          <cell r="A23242" t="str">
            <v>55919-80</v>
          </cell>
        </row>
        <row r="23243">
          <cell r="A23243" t="str">
            <v>55641-97</v>
          </cell>
        </row>
        <row r="23244">
          <cell r="A23244" t="str">
            <v>54584-29</v>
          </cell>
        </row>
        <row r="23245">
          <cell r="A23245" t="str">
            <v>55270-45</v>
          </cell>
        </row>
        <row r="23246">
          <cell r="A23246" t="str">
            <v>54185-50</v>
          </cell>
        </row>
        <row r="23247">
          <cell r="A23247" t="str">
            <v>41552-38</v>
          </cell>
        </row>
        <row r="23248">
          <cell r="A23248" t="str">
            <v>54586-99</v>
          </cell>
        </row>
        <row r="23249">
          <cell r="A23249" t="str">
            <v>54582-40</v>
          </cell>
        </row>
        <row r="23250">
          <cell r="A23250" t="str">
            <v>55277-56</v>
          </cell>
        </row>
        <row r="23251">
          <cell r="A23251" t="str">
            <v>54578-71</v>
          </cell>
        </row>
        <row r="23252">
          <cell r="A23252" t="str">
            <v>40683-43</v>
          </cell>
        </row>
        <row r="23253">
          <cell r="A23253" t="str">
            <v>54584-20</v>
          </cell>
        </row>
        <row r="23254">
          <cell r="A23254" t="str">
            <v>54592-57</v>
          </cell>
        </row>
        <row r="23255">
          <cell r="A23255" t="str">
            <v>52854-40</v>
          </cell>
        </row>
        <row r="23256">
          <cell r="A23256" t="str">
            <v>54593-47</v>
          </cell>
        </row>
        <row r="23257">
          <cell r="A23257" t="str">
            <v>10154-89</v>
          </cell>
        </row>
        <row r="23258">
          <cell r="A23258" t="str">
            <v>42519-43</v>
          </cell>
        </row>
        <row r="23259">
          <cell r="A23259" t="str">
            <v>54594-01</v>
          </cell>
        </row>
        <row r="23260">
          <cell r="A23260" t="str">
            <v>54593-83</v>
          </cell>
        </row>
        <row r="23261">
          <cell r="A23261" t="str">
            <v>54902-26</v>
          </cell>
        </row>
        <row r="23262">
          <cell r="A23262" t="str">
            <v>54601-93</v>
          </cell>
        </row>
        <row r="23263">
          <cell r="A23263" t="str">
            <v>53902-36</v>
          </cell>
        </row>
        <row r="23264">
          <cell r="A23264" t="str">
            <v>41974-03</v>
          </cell>
        </row>
        <row r="23265">
          <cell r="A23265" t="str">
            <v>12652-48</v>
          </cell>
        </row>
        <row r="23266">
          <cell r="A23266" t="str">
            <v>55363-06</v>
          </cell>
        </row>
        <row r="23267">
          <cell r="A23267" t="str">
            <v>12374-02</v>
          </cell>
        </row>
        <row r="23268">
          <cell r="A23268" t="str">
            <v>11744-56</v>
          </cell>
        </row>
        <row r="23269">
          <cell r="A23269" t="str">
            <v>12078-46</v>
          </cell>
        </row>
        <row r="23270">
          <cell r="A23270" t="str">
            <v>41320-54</v>
          </cell>
        </row>
        <row r="23271">
          <cell r="A23271" t="str">
            <v>54809-92</v>
          </cell>
        </row>
        <row r="23272">
          <cell r="A23272" t="str">
            <v>54602-47</v>
          </cell>
        </row>
        <row r="23273">
          <cell r="A23273" t="str">
            <v>25336-99</v>
          </cell>
        </row>
        <row r="23274">
          <cell r="A23274" t="str">
            <v>54313-48</v>
          </cell>
        </row>
        <row r="23275">
          <cell r="A23275" t="str">
            <v>55083-16</v>
          </cell>
        </row>
        <row r="23276">
          <cell r="A23276" t="str">
            <v>10681-66</v>
          </cell>
        </row>
        <row r="23277">
          <cell r="A23277" t="str">
            <v>54625-69</v>
          </cell>
        </row>
        <row r="23278">
          <cell r="A23278" t="str">
            <v>54604-72</v>
          </cell>
        </row>
        <row r="23279">
          <cell r="A23279" t="str">
            <v>54610-66</v>
          </cell>
        </row>
        <row r="23280">
          <cell r="A23280" t="str">
            <v>54625-42</v>
          </cell>
        </row>
        <row r="23281">
          <cell r="A23281" t="str">
            <v>42265-09</v>
          </cell>
        </row>
        <row r="23282">
          <cell r="A23282" t="str">
            <v>12216-16</v>
          </cell>
        </row>
        <row r="23283">
          <cell r="A23283" t="str">
            <v>54732-61</v>
          </cell>
        </row>
        <row r="23284">
          <cell r="A23284" t="str">
            <v>54690-58</v>
          </cell>
        </row>
        <row r="23285">
          <cell r="A23285" t="str">
            <v>32609-89</v>
          </cell>
        </row>
        <row r="23286">
          <cell r="A23286" t="str">
            <v>54629-29</v>
          </cell>
        </row>
        <row r="23287">
          <cell r="A23287" t="str">
            <v>54611-20</v>
          </cell>
        </row>
        <row r="23288">
          <cell r="A23288" t="str">
            <v>54623-35</v>
          </cell>
        </row>
        <row r="23289">
          <cell r="A23289" t="str">
            <v>54675-46</v>
          </cell>
        </row>
        <row r="23290">
          <cell r="A23290" t="str">
            <v>50961-70</v>
          </cell>
        </row>
        <row r="23291">
          <cell r="A23291" t="str">
            <v>12331-18</v>
          </cell>
        </row>
        <row r="23292">
          <cell r="A23292" t="str">
            <v>54616-69</v>
          </cell>
        </row>
        <row r="23293">
          <cell r="A23293" t="str">
            <v>54642-61</v>
          </cell>
        </row>
        <row r="23294">
          <cell r="A23294" t="str">
            <v>54701-65</v>
          </cell>
        </row>
        <row r="23295">
          <cell r="A23295" t="str">
            <v>54626-77</v>
          </cell>
        </row>
        <row r="23296">
          <cell r="A23296" t="str">
            <v>54905-59</v>
          </cell>
        </row>
        <row r="23297">
          <cell r="A23297" t="str">
            <v>54652-15</v>
          </cell>
        </row>
        <row r="23298">
          <cell r="A23298" t="str">
            <v>54625-60</v>
          </cell>
        </row>
        <row r="23299">
          <cell r="A23299" t="str">
            <v>10867-42</v>
          </cell>
        </row>
        <row r="23300">
          <cell r="A23300" t="str">
            <v>54801-64</v>
          </cell>
        </row>
        <row r="23301">
          <cell r="A23301" t="str">
            <v>54628-84</v>
          </cell>
        </row>
        <row r="23302">
          <cell r="A23302" t="str">
            <v>54647-02</v>
          </cell>
        </row>
        <row r="23303">
          <cell r="A23303" t="str">
            <v>12243-61</v>
          </cell>
        </row>
        <row r="23304">
          <cell r="A23304" t="str">
            <v>54631-72</v>
          </cell>
        </row>
        <row r="23305">
          <cell r="A23305" t="str">
            <v>54647-56</v>
          </cell>
        </row>
        <row r="23306">
          <cell r="A23306" t="str">
            <v>42937-39</v>
          </cell>
        </row>
        <row r="23307">
          <cell r="A23307" t="str">
            <v>52726-15</v>
          </cell>
        </row>
        <row r="23308">
          <cell r="A23308" t="str">
            <v>12342-61</v>
          </cell>
        </row>
        <row r="23309">
          <cell r="A23309" t="str">
            <v>54642-52</v>
          </cell>
        </row>
        <row r="23310">
          <cell r="A23310" t="str">
            <v>54646-84</v>
          </cell>
        </row>
        <row r="23311">
          <cell r="A23311" t="str">
            <v>54094-60</v>
          </cell>
        </row>
        <row r="23312">
          <cell r="A23312" t="str">
            <v>54653-41</v>
          </cell>
        </row>
        <row r="23313">
          <cell r="A23313" t="str">
            <v>54679-33</v>
          </cell>
        </row>
        <row r="23314">
          <cell r="A23314" t="str">
            <v>52717-06</v>
          </cell>
        </row>
        <row r="23315">
          <cell r="A23315" t="str">
            <v>12134-08</v>
          </cell>
        </row>
        <row r="23316">
          <cell r="A23316" t="str">
            <v>54717-94</v>
          </cell>
        </row>
        <row r="23317">
          <cell r="A23317" t="str">
            <v>54647-20</v>
          </cell>
        </row>
        <row r="23318">
          <cell r="A23318" t="str">
            <v>10445-77</v>
          </cell>
        </row>
        <row r="23319">
          <cell r="A23319" t="str">
            <v>54653-05</v>
          </cell>
        </row>
        <row r="23320">
          <cell r="A23320" t="str">
            <v>54649-45</v>
          </cell>
        </row>
        <row r="23321">
          <cell r="A23321" t="str">
            <v>54654-76</v>
          </cell>
        </row>
        <row r="23322">
          <cell r="A23322" t="str">
            <v>54653-68</v>
          </cell>
        </row>
        <row r="23323">
          <cell r="A23323" t="str">
            <v>54652-69</v>
          </cell>
        </row>
        <row r="23324">
          <cell r="A23324" t="str">
            <v>54665-38</v>
          </cell>
        </row>
        <row r="23325">
          <cell r="A23325" t="str">
            <v>54673-57</v>
          </cell>
        </row>
        <row r="23326">
          <cell r="A23326" t="str">
            <v>55328-68</v>
          </cell>
        </row>
        <row r="23327">
          <cell r="A23327" t="str">
            <v>54651-07</v>
          </cell>
        </row>
        <row r="23328">
          <cell r="A23328" t="str">
            <v>42801-13</v>
          </cell>
        </row>
        <row r="23329">
          <cell r="A23329" t="str">
            <v>54677-71</v>
          </cell>
        </row>
        <row r="23330">
          <cell r="A23330" t="str">
            <v>57378-61</v>
          </cell>
        </row>
        <row r="23331">
          <cell r="A23331" t="str">
            <v>54668-62</v>
          </cell>
        </row>
        <row r="23332">
          <cell r="A23332" t="str">
            <v>54665-29</v>
          </cell>
        </row>
        <row r="23333">
          <cell r="A23333" t="str">
            <v>54682-84</v>
          </cell>
        </row>
        <row r="23334">
          <cell r="A23334" t="str">
            <v>10423-18</v>
          </cell>
        </row>
        <row r="23335">
          <cell r="A23335" t="str">
            <v>54673-66</v>
          </cell>
        </row>
        <row r="23336">
          <cell r="A23336" t="str">
            <v>54718-03</v>
          </cell>
        </row>
        <row r="23337">
          <cell r="A23337" t="str">
            <v>54682-57</v>
          </cell>
        </row>
        <row r="23338">
          <cell r="A23338" t="str">
            <v>10527-58</v>
          </cell>
        </row>
        <row r="23339">
          <cell r="A23339" t="str">
            <v>55323-37</v>
          </cell>
        </row>
        <row r="23340">
          <cell r="A23340" t="str">
            <v>40825-18</v>
          </cell>
        </row>
        <row r="23341">
          <cell r="A23341" t="str">
            <v>54677-26</v>
          </cell>
        </row>
        <row r="23342">
          <cell r="A23342" t="str">
            <v>53897-41</v>
          </cell>
        </row>
        <row r="23343">
          <cell r="A23343" t="str">
            <v>12206-44</v>
          </cell>
        </row>
        <row r="23344">
          <cell r="A23344" t="str">
            <v>54649-09</v>
          </cell>
        </row>
        <row r="23345">
          <cell r="A23345" t="str">
            <v>55189-81</v>
          </cell>
        </row>
        <row r="23346">
          <cell r="A23346" t="str">
            <v>41995-99</v>
          </cell>
        </row>
        <row r="23347">
          <cell r="A23347" t="str">
            <v>54835-30</v>
          </cell>
        </row>
        <row r="23348">
          <cell r="A23348" t="str">
            <v>54681-94</v>
          </cell>
        </row>
        <row r="23349">
          <cell r="A23349" t="str">
            <v>42510-16</v>
          </cell>
        </row>
        <row r="23350">
          <cell r="A23350" t="str">
            <v>54682-66</v>
          </cell>
        </row>
        <row r="23351">
          <cell r="A23351" t="str">
            <v>10544-86</v>
          </cell>
        </row>
        <row r="23352">
          <cell r="A23352" t="str">
            <v>54685-00</v>
          </cell>
        </row>
        <row r="23353">
          <cell r="A23353" t="str">
            <v>55481-68</v>
          </cell>
        </row>
        <row r="23354">
          <cell r="A23354" t="str">
            <v>54564-22</v>
          </cell>
        </row>
        <row r="23355">
          <cell r="A23355" t="str">
            <v>54693-01</v>
          </cell>
        </row>
        <row r="23356">
          <cell r="A23356" t="str">
            <v>54721-45</v>
          </cell>
        </row>
        <row r="23357">
          <cell r="A23357" t="str">
            <v>53790-40</v>
          </cell>
        </row>
        <row r="23358">
          <cell r="A23358" t="str">
            <v>54713-71</v>
          </cell>
        </row>
        <row r="23359">
          <cell r="A23359" t="str">
            <v>54687-52</v>
          </cell>
        </row>
        <row r="23360">
          <cell r="A23360" t="str">
            <v>55778-77</v>
          </cell>
        </row>
        <row r="23361">
          <cell r="A23361" t="str">
            <v>41089-78</v>
          </cell>
        </row>
        <row r="23362">
          <cell r="A23362" t="str">
            <v>54691-57</v>
          </cell>
        </row>
        <row r="23363">
          <cell r="A23363" t="str">
            <v>51532-93</v>
          </cell>
        </row>
        <row r="23364">
          <cell r="A23364" t="str">
            <v>54702-01</v>
          </cell>
        </row>
        <row r="23365">
          <cell r="A23365" t="str">
            <v>41430-79</v>
          </cell>
        </row>
        <row r="23366">
          <cell r="A23366" t="str">
            <v>54705-34</v>
          </cell>
        </row>
        <row r="23367">
          <cell r="A23367" t="str">
            <v>55377-46</v>
          </cell>
        </row>
        <row r="23368">
          <cell r="A23368" t="str">
            <v>41296-33</v>
          </cell>
        </row>
        <row r="23369">
          <cell r="A23369" t="str">
            <v>55117-00</v>
          </cell>
        </row>
        <row r="23370">
          <cell r="A23370" t="str">
            <v>46190-71</v>
          </cell>
        </row>
        <row r="23371">
          <cell r="A23371" t="str">
            <v>54725-41</v>
          </cell>
        </row>
        <row r="23372">
          <cell r="A23372" t="str">
            <v>54723-25</v>
          </cell>
        </row>
        <row r="23373">
          <cell r="A23373" t="str">
            <v>55072-54</v>
          </cell>
        </row>
        <row r="23374">
          <cell r="A23374" t="str">
            <v>54717-40</v>
          </cell>
        </row>
        <row r="23375">
          <cell r="A23375" t="str">
            <v>42004-54</v>
          </cell>
        </row>
        <row r="23376">
          <cell r="A23376" t="str">
            <v>12114-10</v>
          </cell>
        </row>
        <row r="23377">
          <cell r="A23377" t="str">
            <v>54721-54</v>
          </cell>
        </row>
        <row r="23378">
          <cell r="A23378" t="str">
            <v>42901-93</v>
          </cell>
        </row>
        <row r="23379">
          <cell r="A23379" t="str">
            <v>54483-67</v>
          </cell>
        </row>
        <row r="23380">
          <cell r="A23380" t="str">
            <v>46191-79</v>
          </cell>
        </row>
        <row r="23381">
          <cell r="A23381" t="str">
            <v>11643-22</v>
          </cell>
        </row>
        <row r="23382">
          <cell r="A23382" t="str">
            <v>55086-22</v>
          </cell>
        </row>
        <row r="23383">
          <cell r="A23383" t="str">
            <v>54781-39</v>
          </cell>
        </row>
        <row r="23384">
          <cell r="A23384" t="str">
            <v>54578-17</v>
          </cell>
        </row>
        <row r="23385">
          <cell r="A23385" t="str">
            <v>39709-90</v>
          </cell>
        </row>
        <row r="23386">
          <cell r="A23386" t="str">
            <v>55342-54</v>
          </cell>
        </row>
        <row r="23387">
          <cell r="A23387" t="str">
            <v>51191-29</v>
          </cell>
        </row>
        <row r="23388">
          <cell r="A23388" t="str">
            <v>54835-84</v>
          </cell>
        </row>
        <row r="23389">
          <cell r="A23389" t="str">
            <v>42523-03</v>
          </cell>
        </row>
        <row r="23390">
          <cell r="A23390" t="str">
            <v>54789-58</v>
          </cell>
        </row>
        <row r="23391">
          <cell r="A23391" t="str">
            <v>13153-42</v>
          </cell>
        </row>
        <row r="23392">
          <cell r="A23392" t="str">
            <v>54994-24</v>
          </cell>
        </row>
        <row r="23393">
          <cell r="A23393" t="str">
            <v>55747-36</v>
          </cell>
        </row>
        <row r="23394">
          <cell r="A23394" t="str">
            <v>54788-23</v>
          </cell>
        </row>
        <row r="23395">
          <cell r="A23395" t="str">
            <v>54927-64</v>
          </cell>
        </row>
        <row r="23396">
          <cell r="A23396" t="str">
            <v>54786-52</v>
          </cell>
        </row>
        <row r="23397">
          <cell r="A23397" t="str">
            <v>54939-43</v>
          </cell>
        </row>
        <row r="23398">
          <cell r="A23398" t="str">
            <v>54838-72</v>
          </cell>
        </row>
        <row r="23399">
          <cell r="A23399" t="str">
            <v>54818-38</v>
          </cell>
        </row>
        <row r="23400">
          <cell r="A23400" t="str">
            <v>10626-67</v>
          </cell>
        </row>
        <row r="23401">
          <cell r="A23401" t="str">
            <v>55296-91</v>
          </cell>
        </row>
        <row r="23402">
          <cell r="A23402" t="str">
            <v>10814-68</v>
          </cell>
        </row>
        <row r="23403">
          <cell r="A23403" t="str">
            <v>55737-73</v>
          </cell>
        </row>
        <row r="23404">
          <cell r="A23404" t="str">
            <v>57323-35</v>
          </cell>
        </row>
        <row r="23405">
          <cell r="A23405" t="str">
            <v>12271-60</v>
          </cell>
        </row>
        <row r="23406">
          <cell r="A23406" t="str">
            <v>57413-17</v>
          </cell>
        </row>
        <row r="23407">
          <cell r="A23407" t="str">
            <v>54740-89</v>
          </cell>
        </row>
        <row r="23408">
          <cell r="A23408" t="str">
            <v>51388-12</v>
          </cell>
        </row>
        <row r="23409">
          <cell r="A23409" t="str">
            <v>12129-40</v>
          </cell>
        </row>
        <row r="23410">
          <cell r="A23410" t="str">
            <v>51593-95</v>
          </cell>
        </row>
        <row r="23411">
          <cell r="A23411" t="str">
            <v>41211-01</v>
          </cell>
        </row>
        <row r="23412">
          <cell r="A23412" t="str">
            <v>52563-88</v>
          </cell>
        </row>
        <row r="23413">
          <cell r="A23413" t="str">
            <v>54376-57</v>
          </cell>
        </row>
        <row r="23414">
          <cell r="A23414" t="str">
            <v>55067-14</v>
          </cell>
        </row>
        <row r="23415">
          <cell r="A23415" t="str">
            <v>56492-56</v>
          </cell>
        </row>
        <row r="23416">
          <cell r="A23416" t="str">
            <v>10494-82</v>
          </cell>
        </row>
        <row r="23417">
          <cell r="A23417" t="str">
            <v>10439-11</v>
          </cell>
        </row>
        <row r="23418">
          <cell r="A23418" t="str">
            <v>54730-27</v>
          </cell>
        </row>
        <row r="23419">
          <cell r="A23419" t="str">
            <v>19757-17</v>
          </cell>
        </row>
        <row r="23420">
          <cell r="A23420" t="str">
            <v>54730-18</v>
          </cell>
        </row>
        <row r="23421">
          <cell r="A23421" t="str">
            <v>54615-25</v>
          </cell>
        </row>
        <row r="23422">
          <cell r="A23422" t="str">
            <v>54620-29</v>
          </cell>
        </row>
        <row r="23423">
          <cell r="A23423" t="str">
            <v>54741-97</v>
          </cell>
        </row>
        <row r="23424">
          <cell r="A23424" t="str">
            <v>14769-19</v>
          </cell>
        </row>
        <row r="23425">
          <cell r="A23425" t="str">
            <v>54729-55</v>
          </cell>
        </row>
        <row r="23426">
          <cell r="A23426" t="str">
            <v>54748-72</v>
          </cell>
        </row>
        <row r="23427">
          <cell r="A23427" t="str">
            <v>53987-32</v>
          </cell>
        </row>
        <row r="23428">
          <cell r="A23428" t="str">
            <v>11020-24</v>
          </cell>
        </row>
        <row r="23429">
          <cell r="A23429" t="str">
            <v>41238-10</v>
          </cell>
        </row>
        <row r="23430">
          <cell r="A23430" t="str">
            <v>10546-84</v>
          </cell>
        </row>
        <row r="23431">
          <cell r="A23431" t="str">
            <v>54792-91</v>
          </cell>
        </row>
        <row r="23432">
          <cell r="A23432" t="str">
            <v>56276-83</v>
          </cell>
        </row>
        <row r="23433">
          <cell r="A23433" t="str">
            <v>54733-24</v>
          </cell>
        </row>
        <row r="23434">
          <cell r="A23434" t="str">
            <v>54792-82</v>
          </cell>
        </row>
        <row r="23435">
          <cell r="A23435" t="str">
            <v>10304-11</v>
          </cell>
        </row>
        <row r="23436">
          <cell r="A23436" t="str">
            <v>54733-06</v>
          </cell>
        </row>
        <row r="23437">
          <cell r="A23437" t="str">
            <v>54730-36</v>
          </cell>
        </row>
        <row r="23438">
          <cell r="A23438" t="str">
            <v>10713-79</v>
          </cell>
        </row>
        <row r="23439">
          <cell r="A23439" t="str">
            <v>11770-39</v>
          </cell>
        </row>
        <row r="23440">
          <cell r="A23440" t="str">
            <v>12502-09</v>
          </cell>
        </row>
        <row r="23441">
          <cell r="A23441" t="str">
            <v>54736-12</v>
          </cell>
        </row>
        <row r="23442">
          <cell r="A23442" t="str">
            <v>55355-59</v>
          </cell>
        </row>
        <row r="23443">
          <cell r="A23443" t="str">
            <v>59965-75</v>
          </cell>
        </row>
        <row r="23444">
          <cell r="A23444" t="str">
            <v>54943-12</v>
          </cell>
        </row>
        <row r="23445">
          <cell r="A23445" t="str">
            <v>54900-37</v>
          </cell>
        </row>
        <row r="23446">
          <cell r="A23446" t="str">
            <v>12297-52</v>
          </cell>
        </row>
        <row r="23447">
          <cell r="A23447" t="str">
            <v>54740-80</v>
          </cell>
        </row>
        <row r="23448">
          <cell r="A23448" t="str">
            <v>53883-46</v>
          </cell>
        </row>
        <row r="23449">
          <cell r="A23449" t="str">
            <v>54829-99</v>
          </cell>
        </row>
        <row r="23450">
          <cell r="A23450" t="str">
            <v>41145-40</v>
          </cell>
        </row>
        <row r="23451">
          <cell r="A23451" t="str">
            <v>10470-79</v>
          </cell>
        </row>
        <row r="23452">
          <cell r="A23452" t="str">
            <v>42385-69</v>
          </cell>
        </row>
        <row r="23453">
          <cell r="A23453" t="str">
            <v>54741-07</v>
          </cell>
        </row>
        <row r="23454">
          <cell r="A23454" t="str">
            <v>55355-50</v>
          </cell>
        </row>
        <row r="23455">
          <cell r="A23455" t="str">
            <v>10286-83</v>
          </cell>
        </row>
        <row r="23456">
          <cell r="A23456" t="str">
            <v>54741-52</v>
          </cell>
        </row>
        <row r="23457">
          <cell r="A23457" t="str">
            <v>10433-89</v>
          </cell>
        </row>
        <row r="23458">
          <cell r="A23458" t="str">
            <v>54758-62</v>
          </cell>
        </row>
        <row r="23459">
          <cell r="A23459" t="str">
            <v>54717-85</v>
          </cell>
        </row>
        <row r="23460">
          <cell r="A23460" t="str">
            <v>54994-60</v>
          </cell>
        </row>
        <row r="23461">
          <cell r="A23461" t="str">
            <v>54766-99</v>
          </cell>
        </row>
        <row r="23462">
          <cell r="A23462" t="str">
            <v>55271-17</v>
          </cell>
        </row>
        <row r="23463">
          <cell r="A23463" t="str">
            <v>56813-59</v>
          </cell>
        </row>
        <row r="23464">
          <cell r="A23464" t="str">
            <v>13490-83</v>
          </cell>
        </row>
        <row r="23465">
          <cell r="A23465" t="str">
            <v>54716-50</v>
          </cell>
        </row>
        <row r="23466">
          <cell r="A23466" t="str">
            <v>40639-51</v>
          </cell>
        </row>
        <row r="23467">
          <cell r="A23467" t="str">
            <v>53953-66</v>
          </cell>
        </row>
        <row r="23468">
          <cell r="A23468" t="str">
            <v>13452-31</v>
          </cell>
        </row>
        <row r="23469">
          <cell r="A23469" t="str">
            <v>13372-03</v>
          </cell>
        </row>
        <row r="23470">
          <cell r="A23470" t="str">
            <v>54779-77</v>
          </cell>
        </row>
        <row r="23471">
          <cell r="A23471" t="str">
            <v>41503-42</v>
          </cell>
        </row>
        <row r="23472">
          <cell r="A23472" t="str">
            <v>54776-71</v>
          </cell>
        </row>
        <row r="23473">
          <cell r="A23473" t="str">
            <v>54779-14</v>
          </cell>
        </row>
        <row r="23474">
          <cell r="A23474" t="str">
            <v>54785-17</v>
          </cell>
        </row>
        <row r="23475">
          <cell r="A23475" t="str">
            <v>51715-72</v>
          </cell>
        </row>
        <row r="23476">
          <cell r="A23476" t="str">
            <v>54807-76</v>
          </cell>
        </row>
        <row r="23477">
          <cell r="A23477" t="str">
            <v>10234-90</v>
          </cell>
        </row>
        <row r="23478">
          <cell r="A23478" t="str">
            <v>13150-63</v>
          </cell>
        </row>
        <row r="23479">
          <cell r="A23479" t="str">
            <v>54779-86</v>
          </cell>
        </row>
        <row r="23480">
          <cell r="A23480" t="str">
            <v>54794-44</v>
          </cell>
        </row>
        <row r="23481">
          <cell r="A23481" t="str">
            <v>54784-99</v>
          </cell>
        </row>
        <row r="23482">
          <cell r="A23482" t="str">
            <v>59965-84</v>
          </cell>
        </row>
        <row r="23483">
          <cell r="A23483" t="str">
            <v>25041-07</v>
          </cell>
        </row>
        <row r="23484">
          <cell r="A23484" t="str">
            <v>54793-99</v>
          </cell>
        </row>
        <row r="23485">
          <cell r="A23485" t="str">
            <v>12027-70</v>
          </cell>
        </row>
        <row r="23486">
          <cell r="A23486" t="str">
            <v>11363-59</v>
          </cell>
        </row>
        <row r="23487">
          <cell r="A23487" t="str">
            <v>54797-23</v>
          </cell>
        </row>
        <row r="23488">
          <cell r="A23488" t="str">
            <v>53876-44</v>
          </cell>
        </row>
        <row r="23489">
          <cell r="A23489" t="str">
            <v>54800-47</v>
          </cell>
        </row>
        <row r="23490">
          <cell r="A23490" t="str">
            <v>54801-55</v>
          </cell>
        </row>
        <row r="23491">
          <cell r="A23491" t="str">
            <v>51460-66</v>
          </cell>
        </row>
        <row r="23492">
          <cell r="A23492" t="str">
            <v>55633-96</v>
          </cell>
        </row>
        <row r="23493">
          <cell r="A23493" t="str">
            <v>10282-69</v>
          </cell>
        </row>
        <row r="23494">
          <cell r="A23494" t="str">
            <v>12385-72</v>
          </cell>
        </row>
        <row r="23495">
          <cell r="A23495" t="str">
            <v>52184-17</v>
          </cell>
        </row>
        <row r="23496">
          <cell r="A23496" t="str">
            <v>55082-98</v>
          </cell>
        </row>
        <row r="23497">
          <cell r="A23497" t="str">
            <v>10340-74</v>
          </cell>
        </row>
        <row r="23498">
          <cell r="A23498" t="str">
            <v>55838-17</v>
          </cell>
        </row>
        <row r="23499">
          <cell r="A23499" t="str">
            <v>55055-62</v>
          </cell>
        </row>
        <row r="23500">
          <cell r="A23500" t="str">
            <v>12375-28</v>
          </cell>
        </row>
        <row r="23501">
          <cell r="A23501" t="str">
            <v>54822-52</v>
          </cell>
        </row>
        <row r="23502">
          <cell r="A23502" t="str">
            <v>54888-31</v>
          </cell>
        </row>
        <row r="23503">
          <cell r="A23503" t="str">
            <v>10825-75</v>
          </cell>
        </row>
        <row r="23504">
          <cell r="A23504" t="str">
            <v>54830-26</v>
          </cell>
        </row>
        <row r="23505">
          <cell r="A23505" t="str">
            <v>54832-06</v>
          </cell>
        </row>
        <row r="23506">
          <cell r="A23506" t="str">
            <v>50921-65</v>
          </cell>
        </row>
        <row r="23507">
          <cell r="A23507" t="str">
            <v>54192-07</v>
          </cell>
        </row>
        <row r="23508">
          <cell r="A23508" t="str">
            <v>55073-53</v>
          </cell>
        </row>
        <row r="23509">
          <cell r="A23509" t="str">
            <v>54857-71</v>
          </cell>
        </row>
        <row r="23510">
          <cell r="A23510" t="str">
            <v>55440-46</v>
          </cell>
        </row>
        <row r="23511">
          <cell r="A23511" t="str">
            <v>55595-62</v>
          </cell>
        </row>
        <row r="23512">
          <cell r="A23512" t="str">
            <v>54835-30</v>
          </cell>
        </row>
        <row r="23513">
          <cell r="A23513" t="str">
            <v>54845-38</v>
          </cell>
        </row>
        <row r="23514">
          <cell r="A23514" t="str">
            <v>11352-88</v>
          </cell>
        </row>
        <row r="23515">
          <cell r="A23515" t="str">
            <v>51664-87</v>
          </cell>
        </row>
        <row r="23516">
          <cell r="A23516" t="str">
            <v>12225-88</v>
          </cell>
        </row>
        <row r="23517">
          <cell r="A23517" t="str">
            <v>54847-45</v>
          </cell>
        </row>
        <row r="23518">
          <cell r="A23518" t="str">
            <v>10643-05</v>
          </cell>
        </row>
        <row r="23519">
          <cell r="A23519" t="str">
            <v>54836-65</v>
          </cell>
        </row>
        <row r="23520">
          <cell r="A23520" t="str">
            <v>54642-79</v>
          </cell>
        </row>
        <row r="23521">
          <cell r="A23521" t="str">
            <v>55322-29</v>
          </cell>
        </row>
        <row r="23522">
          <cell r="A23522" t="str">
            <v>55665-91</v>
          </cell>
        </row>
        <row r="23523">
          <cell r="A23523" t="str">
            <v>54843-49</v>
          </cell>
        </row>
        <row r="23524">
          <cell r="A23524" t="str">
            <v>54841-96</v>
          </cell>
        </row>
        <row r="23525">
          <cell r="A23525" t="str">
            <v>54842-59</v>
          </cell>
        </row>
        <row r="23526">
          <cell r="A23526" t="str">
            <v>60136-48</v>
          </cell>
        </row>
        <row r="23527">
          <cell r="A23527" t="str">
            <v>54337-87</v>
          </cell>
        </row>
        <row r="23528">
          <cell r="A23528" t="str">
            <v>54851-32</v>
          </cell>
        </row>
        <row r="23529">
          <cell r="A23529" t="str">
            <v>12019-06</v>
          </cell>
        </row>
        <row r="23530">
          <cell r="A23530" t="str">
            <v>55388-98</v>
          </cell>
        </row>
        <row r="23531">
          <cell r="A23531" t="str">
            <v>54849-25</v>
          </cell>
        </row>
        <row r="23532">
          <cell r="A23532" t="str">
            <v>54852-85</v>
          </cell>
        </row>
        <row r="23533">
          <cell r="A23533" t="str">
            <v>54864-91</v>
          </cell>
        </row>
        <row r="23534">
          <cell r="A23534" t="str">
            <v>54898-66</v>
          </cell>
        </row>
        <row r="23535">
          <cell r="A23535" t="str">
            <v>54507-88</v>
          </cell>
        </row>
        <row r="23536">
          <cell r="A23536" t="str">
            <v>37274-77</v>
          </cell>
        </row>
        <row r="23537">
          <cell r="A23537" t="str">
            <v>43139-35</v>
          </cell>
        </row>
        <row r="23538">
          <cell r="A23538" t="str">
            <v>54937-54</v>
          </cell>
        </row>
        <row r="23539">
          <cell r="A23539" t="str">
            <v>54832-51</v>
          </cell>
        </row>
        <row r="23540">
          <cell r="A23540" t="str">
            <v>55576-36</v>
          </cell>
        </row>
        <row r="23541">
          <cell r="A23541" t="str">
            <v>54868-42</v>
          </cell>
        </row>
        <row r="23542">
          <cell r="A23542" t="str">
            <v>54870-58</v>
          </cell>
        </row>
        <row r="23543">
          <cell r="A23543" t="str">
            <v>54860-86</v>
          </cell>
        </row>
        <row r="23544">
          <cell r="A23544" t="str">
            <v>57405-43</v>
          </cell>
        </row>
        <row r="23545">
          <cell r="A23545" t="str">
            <v>10185-13</v>
          </cell>
        </row>
        <row r="23546">
          <cell r="A23546" t="str">
            <v>54888-49</v>
          </cell>
        </row>
        <row r="23547">
          <cell r="A23547" t="str">
            <v>54868-24</v>
          </cell>
        </row>
        <row r="23548">
          <cell r="A23548" t="str">
            <v>54153-19</v>
          </cell>
        </row>
        <row r="23549">
          <cell r="A23549" t="str">
            <v>54134-56</v>
          </cell>
        </row>
        <row r="23550">
          <cell r="A23550" t="str">
            <v>54451-27</v>
          </cell>
        </row>
        <row r="23551">
          <cell r="A23551" t="str">
            <v>52186-96</v>
          </cell>
        </row>
        <row r="23552">
          <cell r="A23552" t="str">
            <v>42730-66</v>
          </cell>
        </row>
        <row r="23553">
          <cell r="A23553" t="str">
            <v>12655-00</v>
          </cell>
        </row>
        <row r="23554">
          <cell r="A23554" t="str">
            <v>54895-06</v>
          </cell>
        </row>
        <row r="23555">
          <cell r="A23555" t="str">
            <v>51427-81</v>
          </cell>
        </row>
        <row r="23556">
          <cell r="A23556" t="str">
            <v>55843-48</v>
          </cell>
        </row>
        <row r="23557">
          <cell r="A23557" t="str">
            <v>54888-40</v>
          </cell>
        </row>
        <row r="23558">
          <cell r="A23558" t="str">
            <v>56454-31</v>
          </cell>
        </row>
        <row r="23559">
          <cell r="A23559" t="str">
            <v>10696-51</v>
          </cell>
        </row>
        <row r="23560">
          <cell r="A23560" t="str">
            <v>54879-58</v>
          </cell>
        </row>
        <row r="23561">
          <cell r="A23561" t="str">
            <v>54880-93</v>
          </cell>
        </row>
        <row r="23562">
          <cell r="A23562" t="str">
            <v>11062-63</v>
          </cell>
        </row>
        <row r="23563">
          <cell r="A23563" t="str">
            <v>10191-70</v>
          </cell>
        </row>
        <row r="23564">
          <cell r="A23564" t="str">
            <v>54879-67</v>
          </cell>
        </row>
        <row r="23565">
          <cell r="A23565" t="str">
            <v>56523-43</v>
          </cell>
        </row>
        <row r="23566">
          <cell r="A23566" t="str">
            <v>54886-15</v>
          </cell>
        </row>
        <row r="23567">
          <cell r="A23567" t="str">
            <v>13181-95</v>
          </cell>
        </row>
        <row r="23568">
          <cell r="A23568" t="str">
            <v>10626-76</v>
          </cell>
        </row>
        <row r="23569">
          <cell r="A23569" t="str">
            <v>53446-96</v>
          </cell>
        </row>
        <row r="23570">
          <cell r="A23570" t="str">
            <v>54928-63</v>
          </cell>
        </row>
        <row r="23571">
          <cell r="A23571" t="str">
            <v>55926-10</v>
          </cell>
        </row>
        <row r="23572">
          <cell r="A23572" t="str">
            <v>54896-32</v>
          </cell>
        </row>
        <row r="23573">
          <cell r="A23573" t="str">
            <v>54896-23</v>
          </cell>
        </row>
        <row r="23574">
          <cell r="A23574" t="str">
            <v>55034-38</v>
          </cell>
        </row>
        <row r="23575">
          <cell r="A23575" t="str">
            <v>51764-95</v>
          </cell>
        </row>
        <row r="23576">
          <cell r="A23576" t="str">
            <v>54891-64</v>
          </cell>
        </row>
        <row r="23577">
          <cell r="A23577" t="str">
            <v>56431-81</v>
          </cell>
        </row>
        <row r="23578">
          <cell r="A23578" t="str">
            <v>57692-71</v>
          </cell>
        </row>
        <row r="23579">
          <cell r="A23579" t="str">
            <v>52956-37</v>
          </cell>
        </row>
        <row r="23580">
          <cell r="A23580" t="str">
            <v>55576-72</v>
          </cell>
        </row>
        <row r="23581">
          <cell r="A23581" t="str">
            <v>12074-68</v>
          </cell>
        </row>
        <row r="23582">
          <cell r="A23582" t="str">
            <v>13472-92</v>
          </cell>
        </row>
        <row r="23583">
          <cell r="A23583" t="str">
            <v>55366-93</v>
          </cell>
        </row>
        <row r="23584">
          <cell r="A23584" t="str">
            <v>54364-51</v>
          </cell>
        </row>
        <row r="23585">
          <cell r="A23585" t="str">
            <v>54898-84</v>
          </cell>
        </row>
        <row r="23586">
          <cell r="A23586" t="str">
            <v>10523-71</v>
          </cell>
        </row>
        <row r="23587">
          <cell r="A23587" t="str">
            <v>55843-03</v>
          </cell>
        </row>
        <row r="23588">
          <cell r="A23588" t="str">
            <v>11933-11</v>
          </cell>
        </row>
        <row r="23589">
          <cell r="A23589" t="str">
            <v>12106-63</v>
          </cell>
        </row>
        <row r="23590">
          <cell r="A23590" t="str">
            <v>10252-45</v>
          </cell>
        </row>
        <row r="23591">
          <cell r="A23591" t="str">
            <v>54897-94</v>
          </cell>
        </row>
        <row r="23592">
          <cell r="A23592" t="str">
            <v>51591-34</v>
          </cell>
        </row>
        <row r="23593">
          <cell r="A23593" t="str">
            <v>10844-20</v>
          </cell>
        </row>
        <row r="23594">
          <cell r="A23594" t="str">
            <v>54903-70</v>
          </cell>
        </row>
        <row r="23595">
          <cell r="A23595" t="str">
            <v>42032-53</v>
          </cell>
        </row>
        <row r="23596">
          <cell r="A23596" t="str">
            <v>55576-36</v>
          </cell>
        </row>
        <row r="23597">
          <cell r="A23597" t="str">
            <v>54562-42</v>
          </cell>
        </row>
        <row r="23598">
          <cell r="A23598" t="str">
            <v>56153-53</v>
          </cell>
        </row>
        <row r="23599">
          <cell r="A23599" t="str">
            <v>40812-67</v>
          </cell>
        </row>
        <row r="23600">
          <cell r="A23600" t="str">
            <v>54910-27</v>
          </cell>
        </row>
        <row r="23601">
          <cell r="A23601" t="str">
            <v>12387-34</v>
          </cell>
        </row>
        <row r="23602">
          <cell r="A23602" t="str">
            <v>10186-57</v>
          </cell>
        </row>
        <row r="23603">
          <cell r="A23603" t="str">
            <v>13420-27</v>
          </cell>
        </row>
        <row r="23604">
          <cell r="A23604" t="str">
            <v>54924-49</v>
          </cell>
        </row>
        <row r="23605">
          <cell r="A23605" t="str">
            <v>57022-84</v>
          </cell>
        </row>
        <row r="23606">
          <cell r="A23606" t="str">
            <v>55342-09</v>
          </cell>
        </row>
        <row r="23607">
          <cell r="A23607" t="str">
            <v>58618-45</v>
          </cell>
        </row>
        <row r="23608">
          <cell r="A23608" t="str">
            <v>59966-02</v>
          </cell>
        </row>
        <row r="23609">
          <cell r="A23609" t="str">
            <v>55681-39</v>
          </cell>
        </row>
        <row r="23610">
          <cell r="A23610" t="str">
            <v>59965-48</v>
          </cell>
        </row>
        <row r="23611">
          <cell r="A23611" t="str">
            <v>25334-29</v>
          </cell>
        </row>
        <row r="23612">
          <cell r="A23612" t="str">
            <v>54967-42</v>
          </cell>
        </row>
        <row r="23613">
          <cell r="A23613" t="str">
            <v>54906-13</v>
          </cell>
        </row>
        <row r="23614">
          <cell r="A23614" t="str">
            <v>55137-97</v>
          </cell>
        </row>
        <row r="23615">
          <cell r="A23615" t="str">
            <v>55258-75</v>
          </cell>
        </row>
        <row r="23616">
          <cell r="A23616" t="str">
            <v>10454-05</v>
          </cell>
        </row>
        <row r="23617">
          <cell r="A23617" t="str">
            <v>55664-65</v>
          </cell>
        </row>
        <row r="23618">
          <cell r="A23618" t="str">
            <v>50899-60</v>
          </cell>
        </row>
        <row r="23619">
          <cell r="A23619" t="str">
            <v>10748-80</v>
          </cell>
        </row>
        <row r="23620">
          <cell r="A23620" t="str">
            <v>55375-75</v>
          </cell>
        </row>
        <row r="23621">
          <cell r="A23621" t="str">
            <v>10309-69</v>
          </cell>
        </row>
        <row r="23622">
          <cell r="A23622" t="str">
            <v>55837-99</v>
          </cell>
        </row>
        <row r="23623">
          <cell r="A23623" t="str">
            <v>54570-79</v>
          </cell>
        </row>
        <row r="23624">
          <cell r="A23624" t="str">
            <v>54917-47</v>
          </cell>
        </row>
        <row r="23625">
          <cell r="A23625" t="str">
            <v>54364-33</v>
          </cell>
        </row>
        <row r="23626">
          <cell r="A23626" t="str">
            <v>54935-11</v>
          </cell>
        </row>
        <row r="23627">
          <cell r="A23627" t="str">
            <v>54912-70</v>
          </cell>
        </row>
        <row r="23628">
          <cell r="A23628" t="str">
            <v>55576-63</v>
          </cell>
        </row>
        <row r="23629">
          <cell r="A23629" t="str">
            <v>54920-71</v>
          </cell>
        </row>
        <row r="23630">
          <cell r="A23630" t="str">
            <v>54920-62</v>
          </cell>
        </row>
        <row r="23631">
          <cell r="A23631" t="str">
            <v>54815-32</v>
          </cell>
        </row>
        <row r="23632">
          <cell r="A23632" t="str">
            <v>54922-78</v>
          </cell>
        </row>
        <row r="23633">
          <cell r="A23633" t="str">
            <v>54923-50</v>
          </cell>
        </row>
        <row r="23634">
          <cell r="A23634" t="str">
            <v>12160-45</v>
          </cell>
        </row>
        <row r="23635">
          <cell r="A23635" t="str">
            <v>55036-36</v>
          </cell>
        </row>
        <row r="23636">
          <cell r="A23636" t="str">
            <v>10744-75</v>
          </cell>
        </row>
        <row r="23637">
          <cell r="A23637" t="str">
            <v>41171-86</v>
          </cell>
        </row>
        <row r="23638">
          <cell r="A23638" t="str">
            <v>13180-78</v>
          </cell>
        </row>
        <row r="23639">
          <cell r="A23639" t="str">
            <v>54926-20</v>
          </cell>
        </row>
        <row r="23640">
          <cell r="A23640" t="str">
            <v>11580-49</v>
          </cell>
        </row>
        <row r="23641">
          <cell r="A23641" t="str">
            <v>54926-11</v>
          </cell>
        </row>
        <row r="23642">
          <cell r="A23642" t="str">
            <v>25913-89</v>
          </cell>
        </row>
        <row r="23643">
          <cell r="A23643" t="str">
            <v>12249-10</v>
          </cell>
        </row>
        <row r="23644">
          <cell r="A23644" t="str">
            <v>12790-27</v>
          </cell>
        </row>
        <row r="23645">
          <cell r="A23645" t="str">
            <v>10665-28</v>
          </cell>
        </row>
        <row r="23646">
          <cell r="A23646" t="str">
            <v>54935-38</v>
          </cell>
        </row>
        <row r="23647">
          <cell r="A23647" t="str">
            <v>41146-39</v>
          </cell>
        </row>
        <row r="23648">
          <cell r="A23648" t="str">
            <v>54935-47</v>
          </cell>
        </row>
        <row r="23649">
          <cell r="A23649" t="str">
            <v>51639-85</v>
          </cell>
        </row>
        <row r="23650">
          <cell r="A23650" t="str">
            <v>40646-62</v>
          </cell>
        </row>
        <row r="23651">
          <cell r="A23651" t="str">
            <v>52969-15</v>
          </cell>
        </row>
        <row r="23652">
          <cell r="A23652" t="str">
            <v>54994-33</v>
          </cell>
        </row>
        <row r="23653">
          <cell r="A23653" t="str">
            <v>10541-53</v>
          </cell>
        </row>
        <row r="23654">
          <cell r="A23654" t="str">
            <v>54951-13</v>
          </cell>
        </row>
        <row r="23655">
          <cell r="A23655" t="str">
            <v>54960-31</v>
          </cell>
        </row>
        <row r="23656">
          <cell r="A23656" t="str">
            <v>42912-37</v>
          </cell>
        </row>
        <row r="23657">
          <cell r="A23657" t="str">
            <v>54968-14</v>
          </cell>
        </row>
        <row r="23658">
          <cell r="A23658" t="str">
            <v>54951-04</v>
          </cell>
        </row>
        <row r="23659">
          <cell r="A23659" t="str">
            <v>10450-81</v>
          </cell>
        </row>
        <row r="23660">
          <cell r="A23660" t="str">
            <v>54964-99</v>
          </cell>
        </row>
        <row r="23661">
          <cell r="A23661" t="str">
            <v>40826-08</v>
          </cell>
        </row>
        <row r="23662">
          <cell r="A23662" t="str">
            <v>55367-20</v>
          </cell>
        </row>
        <row r="23663">
          <cell r="A23663" t="str">
            <v>40632-13</v>
          </cell>
        </row>
        <row r="23664">
          <cell r="A23664" t="str">
            <v>42992-11</v>
          </cell>
        </row>
        <row r="23665">
          <cell r="A23665" t="str">
            <v>54960-22</v>
          </cell>
        </row>
        <row r="23666">
          <cell r="A23666" t="str">
            <v>42900-76</v>
          </cell>
        </row>
        <row r="23667">
          <cell r="A23667" t="str">
            <v>55366-75</v>
          </cell>
        </row>
        <row r="23668">
          <cell r="A23668" t="str">
            <v>11345-50</v>
          </cell>
        </row>
        <row r="23669">
          <cell r="A23669" t="str">
            <v>40459-69</v>
          </cell>
        </row>
        <row r="23670">
          <cell r="A23670" t="str">
            <v>56522-44</v>
          </cell>
        </row>
        <row r="23671">
          <cell r="A23671" t="str">
            <v>54574-57</v>
          </cell>
        </row>
        <row r="23672">
          <cell r="A23672" t="str">
            <v>55043-02</v>
          </cell>
        </row>
        <row r="23673">
          <cell r="A23673" t="str">
            <v>54968-41</v>
          </cell>
        </row>
        <row r="23674">
          <cell r="A23674" t="str">
            <v>54980-65</v>
          </cell>
        </row>
        <row r="23675">
          <cell r="A23675" t="str">
            <v>54980-92</v>
          </cell>
        </row>
        <row r="23676">
          <cell r="A23676" t="str">
            <v>54979-03</v>
          </cell>
        </row>
        <row r="23677">
          <cell r="A23677" t="str">
            <v>54982-45</v>
          </cell>
        </row>
        <row r="23678">
          <cell r="A23678" t="str">
            <v>55017-64</v>
          </cell>
        </row>
        <row r="23679">
          <cell r="A23679" t="str">
            <v>10695-70</v>
          </cell>
        </row>
        <row r="23680">
          <cell r="A23680" t="str">
            <v>55137-25</v>
          </cell>
        </row>
        <row r="23681">
          <cell r="A23681" t="str">
            <v>11608-39</v>
          </cell>
        </row>
        <row r="23682">
          <cell r="A23682" t="str">
            <v>54985-15</v>
          </cell>
        </row>
        <row r="23683">
          <cell r="A23683" t="str">
            <v>54981-91</v>
          </cell>
        </row>
        <row r="23684">
          <cell r="A23684" t="str">
            <v>55000-00</v>
          </cell>
        </row>
        <row r="23685">
          <cell r="A23685" t="str">
            <v>56522-53</v>
          </cell>
        </row>
        <row r="23686">
          <cell r="A23686" t="str">
            <v>50877-19</v>
          </cell>
        </row>
        <row r="23687">
          <cell r="A23687" t="str">
            <v>55555-75</v>
          </cell>
        </row>
        <row r="23688">
          <cell r="A23688" t="str">
            <v>55007-92</v>
          </cell>
        </row>
        <row r="23689">
          <cell r="A23689" t="str">
            <v>55017-82</v>
          </cell>
        </row>
        <row r="23690">
          <cell r="A23690" t="str">
            <v>54995-32</v>
          </cell>
        </row>
        <row r="23691">
          <cell r="A23691" t="str">
            <v>54793-36</v>
          </cell>
        </row>
        <row r="23692">
          <cell r="A23692" t="str">
            <v>54688-06</v>
          </cell>
        </row>
        <row r="23693">
          <cell r="A23693" t="str">
            <v>55011-88</v>
          </cell>
        </row>
        <row r="23694">
          <cell r="A23694" t="str">
            <v>25195-42</v>
          </cell>
        </row>
        <row r="23695">
          <cell r="A23695" t="str">
            <v>55003-33</v>
          </cell>
        </row>
        <row r="23696">
          <cell r="A23696" t="str">
            <v>55015-12</v>
          </cell>
        </row>
        <row r="23697">
          <cell r="A23697" t="str">
            <v>55064-08</v>
          </cell>
        </row>
        <row r="23698">
          <cell r="A23698" t="str">
            <v>55475-29</v>
          </cell>
        </row>
        <row r="23699">
          <cell r="A23699" t="str">
            <v>55008-73</v>
          </cell>
        </row>
        <row r="23700">
          <cell r="A23700" t="str">
            <v>52902-46</v>
          </cell>
        </row>
        <row r="23701">
          <cell r="A23701" t="str">
            <v>10972-00</v>
          </cell>
        </row>
        <row r="23702">
          <cell r="A23702" t="str">
            <v>55037-35</v>
          </cell>
        </row>
        <row r="23703">
          <cell r="A23703" t="str">
            <v>10261-63</v>
          </cell>
        </row>
        <row r="23704">
          <cell r="A23704" t="str">
            <v>41042-53</v>
          </cell>
        </row>
        <row r="23705">
          <cell r="A23705" t="str">
            <v>54846-10</v>
          </cell>
        </row>
        <row r="23706">
          <cell r="A23706" t="str">
            <v>56522-62</v>
          </cell>
        </row>
        <row r="23707">
          <cell r="A23707" t="str">
            <v>54876-52</v>
          </cell>
        </row>
        <row r="23708">
          <cell r="A23708" t="str">
            <v>41171-05</v>
          </cell>
        </row>
        <row r="23709">
          <cell r="A23709" t="str">
            <v>55046-80</v>
          </cell>
        </row>
        <row r="23710">
          <cell r="A23710" t="str">
            <v>54937-81</v>
          </cell>
        </row>
        <row r="23711">
          <cell r="A23711" t="str">
            <v>10248-40</v>
          </cell>
        </row>
        <row r="23712">
          <cell r="A23712" t="str">
            <v>54875-62</v>
          </cell>
        </row>
        <row r="23713">
          <cell r="A23713" t="str">
            <v>55043-38</v>
          </cell>
        </row>
        <row r="23714">
          <cell r="A23714" t="str">
            <v>55042-75</v>
          </cell>
        </row>
        <row r="23715">
          <cell r="A23715" t="str">
            <v>55057-24</v>
          </cell>
        </row>
        <row r="23716">
          <cell r="A23716" t="str">
            <v>10513-72</v>
          </cell>
        </row>
        <row r="23717">
          <cell r="A23717" t="str">
            <v>41128-03</v>
          </cell>
        </row>
        <row r="23718">
          <cell r="A23718" t="str">
            <v>40727-35</v>
          </cell>
        </row>
        <row r="23719">
          <cell r="A23719" t="str">
            <v>55045-45</v>
          </cell>
        </row>
        <row r="23720">
          <cell r="A23720" t="str">
            <v>55054-99</v>
          </cell>
        </row>
        <row r="23721">
          <cell r="A23721" t="str">
            <v>55054-09</v>
          </cell>
        </row>
        <row r="23722">
          <cell r="A23722" t="str">
            <v>55058-14</v>
          </cell>
        </row>
        <row r="23723">
          <cell r="A23723" t="str">
            <v>14197-15</v>
          </cell>
        </row>
        <row r="23724">
          <cell r="A23724" t="str">
            <v>55067-32</v>
          </cell>
        </row>
        <row r="23725">
          <cell r="A23725" t="str">
            <v>55322-92</v>
          </cell>
        </row>
        <row r="23726">
          <cell r="A23726" t="str">
            <v>55843-39</v>
          </cell>
        </row>
        <row r="23727">
          <cell r="A23727" t="str">
            <v>55039-51</v>
          </cell>
        </row>
        <row r="23728">
          <cell r="A23728" t="str">
            <v>55061-56</v>
          </cell>
        </row>
        <row r="23729">
          <cell r="A23729" t="str">
            <v>54799-93</v>
          </cell>
        </row>
        <row r="23730">
          <cell r="A23730" t="str">
            <v>55844-38</v>
          </cell>
        </row>
        <row r="23731">
          <cell r="A23731" t="str">
            <v>13475-26</v>
          </cell>
        </row>
        <row r="23732">
          <cell r="A23732" t="str">
            <v>11671-30</v>
          </cell>
        </row>
        <row r="23733">
          <cell r="A23733" t="str">
            <v>55071-28</v>
          </cell>
        </row>
        <row r="23734">
          <cell r="A23734" t="str">
            <v>13461-58</v>
          </cell>
        </row>
        <row r="23735">
          <cell r="A23735" t="str">
            <v>41489-92</v>
          </cell>
        </row>
        <row r="23736">
          <cell r="A23736" t="str">
            <v>54881-47</v>
          </cell>
        </row>
        <row r="23737">
          <cell r="A23737" t="str">
            <v>55082-08</v>
          </cell>
        </row>
        <row r="23738">
          <cell r="A23738" t="str">
            <v>55138-42</v>
          </cell>
        </row>
        <row r="23739">
          <cell r="A23739" t="str">
            <v>10518-85</v>
          </cell>
        </row>
        <row r="23740">
          <cell r="A23740" t="str">
            <v>55087-48</v>
          </cell>
        </row>
        <row r="23741">
          <cell r="A23741" t="str">
            <v>55142-20</v>
          </cell>
        </row>
        <row r="23742">
          <cell r="A23742" t="str">
            <v>55087-75</v>
          </cell>
        </row>
        <row r="23743">
          <cell r="A23743" t="str">
            <v>55081-54</v>
          </cell>
        </row>
        <row r="23744">
          <cell r="A23744" t="str">
            <v>46194-49</v>
          </cell>
        </row>
        <row r="23745">
          <cell r="A23745" t="str">
            <v>10847-35</v>
          </cell>
        </row>
        <row r="23746">
          <cell r="A23746" t="str">
            <v>55083-07</v>
          </cell>
        </row>
        <row r="23747">
          <cell r="A23747" t="str">
            <v>42266-26</v>
          </cell>
        </row>
        <row r="23748">
          <cell r="A23748" t="str">
            <v>59967-46</v>
          </cell>
        </row>
        <row r="23749">
          <cell r="A23749" t="str">
            <v>12123-73</v>
          </cell>
        </row>
        <row r="23750">
          <cell r="A23750" t="str">
            <v>55097-92</v>
          </cell>
        </row>
        <row r="23751">
          <cell r="A23751" t="str">
            <v>55714-60</v>
          </cell>
        </row>
        <row r="23752">
          <cell r="A23752" t="str">
            <v>10730-35</v>
          </cell>
        </row>
        <row r="23753">
          <cell r="A23753" t="str">
            <v>55714-87</v>
          </cell>
        </row>
        <row r="23754">
          <cell r="A23754" t="str">
            <v>10501-93</v>
          </cell>
        </row>
        <row r="23755">
          <cell r="A23755" t="str">
            <v>10730-44</v>
          </cell>
        </row>
        <row r="23756">
          <cell r="A23756" t="str">
            <v>55101-16</v>
          </cell>
        </row>
        <row r="23757">
          <cell r="A23757" t="str">
            <v>55576-27</v>
          </cell>
        </row>
        <row r="23758">
          <cell r="A23758" t="str">
            <v>12354-22</v>
          </cell>
        </row>
        <row r="23759">
          <cell r="A23759" t="str">
            <v>41947-84</v>
          </cell>
        </row>
        <row r="23760">
          <cell r="A23760" t="str">
            <v>13986-19</v>
          </cell>
        </row>
        <row r="23761">
          <cell r="A23761" t="str">
            <v>55738-27</v>
          </cell>
        </row>
        <row r="23762">
          <cell r="A23762" t="str">
            <v>55272-43</v>
          </cell>
        </row>
        <row r="23763">
          <cell r="A23763" t="str">
            <v>55271-26</v>
          </cell>
        </row>
        <row r="23764">
          <cell r="A23764" t="str">
            <v>14200-03</v>
          </cell>
        </row>
        <row r="23765">
          <cell r="A23765" t="str">
            <v>12401-20</v>
          </cell>
        </row>
        <row r="23766">
          <cell r="A23766" t="str">
            <v>55144-72</v>
          </cell>
        </row>
        <row r="23767">
          <cell r="A23767" t="str">
            <v>55674-10</v>
          </cell>
        </row>
        <row r="23768">
          <cell r="A23768" t="str">
            <v>42989-50</v>
          </cell>
        </row>
        <row r="23769">
          <cell r="A23769" t="str">
            <v>51752-80</v>
          </cell>
        </row>
        <row r="23770">
          <cell r="A23770" t="str">
            <v>51430-60</v>
          </cell>
        </row>
        <row r="23771">
          <cell r="A23771" t="str">
            <v>12189-43</v>
          </cell>
        </row>
        <row r="23772">
          <cell r="A23772" t="str">
            <v>55523-98</v>
          </cell>
        </row>
        <row r="23773">
          <cell r="A23773" t="str">
            <v>58499-83</v>
          </cell>
        </row>
        <row r="23774">
          <cell r="A23774" t="str">
            <v>41329-36</v>
          </cell>
        </row>
        <row r="23775">
          <cell r="A23775" t="str">
            <v>55398-79</v>
          </cell>
        </row>
        <row r="23776">
          <cell r="A23776" t="str">
            <v>55843-57</v>
          </cell>
        </row>
        <row r="23777">
          <cell r="A23777" t="str">
            <v>56405-26</v>
          </cell>
        </row>
        <row r="23778">
          <cell r="A23778" t="str">
            <v>56523-52</v>
          </cell>
        </row>
        <row r="23779">
          <cell r="A23779" t="str">
            <v>55747-63</v>
          </cell>
        </row>
        <row r="23780">
          <cell r="A23780" t="str">
            <v>58499-29</v>
          </cell>
        </row>
        <row r="23781">
          <cell r="A23781" t="str">
            <v>12277-36</v>
          </cell>
        </row>
        <row r="23782">
          <cell r="A23782" t="str">
            <v>10543-06</v>
          </cell>
        </row>
        <row r="23783">
          <cell r="A23783" t="str">
            <v>55461-43</v>
          </cell>
        </row>
        <row r="23784">
          <cell r="A23784" t="str">
            <v>55617-58</v>
          </cell>
        </row>
        <row r="23785">
          <cell r="A23785" t="str">
            <v>57061-00</v>
          </cell>
        </row>
        <row r="23786">
          <cell r="A23786" t="str">
            <v>10325-44</v>
          </cell>
        </row>
        <row r="23787">
          <cell r="A23787" t="str">
            <v>12207-52</v>
          </cell>
        </row>
        <row r="23788">
          <cell r="A23788" t="str">
            <v>55738-18</v>
          </cell>
        </row>
        <row r="23789">
          <cell r="A23789" t="str">
            <v>55755-01</v>
          </cell>
        </row>
        <row r="23790">
          <cell r="A23790" t="str">
            <v>55137-16</v>
          </cell>
        </row>
        <row r="23791">
          <cell r="A23791" t="str">
            <v>55132-57</v>
          </cell>
        </row>
        <row r="23792">
          <cell r="A23792" t="str">
            <v>10536-76</v>
          </cell>
        </row>
        <row r="23793">
          <cell r="A23793" t="str">
            <v>54594-82</v>
          </cell>
        </row>
        <row r="23794">
          <cell r="A23794" t="str">
            <v>10386-46</v>
          </cell>
        </row>
        <row r="23795">
          <cell r="A23795" t="str">
            <v>55138-15</v>
          </cell>
        </row>
        <row r="23796">
          <cell r="A23796" t="str">
            <v>55155-88</v>
          </cell>
        </row>
        <row r="23797">
          <cell r="A23797" t="str">
            <v>56479-06</v>
          </cell>
        </row>
        <row r="23798">
          <cell r="A23798" t="str">
            <v>55151-47</v>
          </cell>
        </row>
        <row r="23799">
          <cell r="A23799" t="str">
            <v>55151-38</v>
          </cell>
        </row>
        <row r="23800">
          <cell r="A23800" t="str">
            <v>55673-83</v>
          </cell>
        </row>
        <row r="23801">
          <cell r="A23801" t="str">
            <v>55143-64</v>
          </cell>
        </row>
        <row r="23802">
          <cell r="A23802" t="str">
            <v>55145-17</v>
          </cell>
        </row>
        <row r="23803">
          <cell r="A23803" t="str">
            <v>55143-28</v>
          </cell>
        </row>
        <row r="23804">
          <cell r="A23804" t="str">
            <v>10957-96</v>
          </cell>
        </row>
        <row r="23805">
          <cell r="A23805" t="str">
            <v>55166-14</v>
          </cell>
        </row>
        <row r="23806">
          <cell r="A23806" t="str">
            <v>55144-99</v>
          </cell>
        </row>
        <row r="23807">
          <cell r="A23807" t="str">
            <v>55166-05</v>
          </cell>
        </row>
        <row r="23808">
          <cell r="A23808" t="str">
            <v>55641-07</v>
          </cell>
        </row>
        <row r="23809">
          <cell r="A23809" t="str">
            <v>55160-11</v>
          </cell>
        </row>
        <row r="23810">
          <cell r="A23810" t="str">
            <v>55160-38</v>
          </cell>
        </row>
        <row r="23811">
          <cell r="A23811" t="str">
            <v>12134-35</v>
          </cell>
        </row>
        <row r="23812">
          <cell r="A23812" t="str">
            <v>55165-06</v>
          </cell>
        </row>
        <row r="23813">
          <cell r="A23813" t="str">
            <v>10523-80</v>
          </cell>
        </row>
        <row r="23814">
          <cell r="A23814" t="str">
            <v>55537-66</v>
          </cell>
        </row>
        <row r="23815">
          <cell r="A23815" t="str">
            <v>11846-08</v>
          </cell>
        </row>
        <row r="23816">
          <cell r="A23816" t="str">
            <v>55323-91</v>
          </cell>
        </row>
        <row r="23817">
          <cell r="A23817" t="str">
            <v>12021-85</v>
          </cell>
        </row>
        <row r="23818">
          <cell r="A23818" t="str">
            <v>54282-79</v>
          </cell>
        </row>
        <row r="23819">
          <cell r="A23819" t="str">
            <v>55178-74</v>
          </cell>
        </row>
        <row r="23820">
          <cell r="A23820" t="str">
            <v>55175-14</v>
          </cell>
        </row>
        <row r="23821">
          <cell r="A23821" t="str">
            <v>59942-98</v>
          </cell>
        </row>
        <row r="23822">
          <cell r="A23822" t="str">
            <v>55468-09</v>
          </cell>
        </row>
        <row r="23823">
          <cell r="A23823" t="str">
            <v>55177-75</v>
          </cell>
        </row>
        <row r="23824">
          <cell r="A23824" t="str">
            <v>54941-77</v>
          </cell>
        </row>
        <row r="23825">
          <cell r="A23825" t="str">
            <v>55185-49</v>
          </cell>
        </row>
        <row r="23826">
          <cell r="A23826" t="str">
            <v>55178-83</v>
          </cell>
        </row>
        <row r="23827">
          <cell r="A23827" t="str">
            <v>55192-33</v>
          </cell>
        </row>
        <row r="23828">
          <cell r="A23828" t="str">
            <v>55185-22</v>
          </cell>
        </row>
        <row r="23829">
          <cell r="A23829" t="str">
            <v>42519-52</v>
          </cell>
        </row>
        <row r="23830">
          <cell r="A23830" t="str">
            <v>58626-28</v>
          </cell>
        </row>
        <row r="23831">
          <cell r="A23831" t="str">
            <v>55209-61</v>
          </cell>
        </row>
        <row r="23832">
          <cell r="A23832" t="str">
            <v>55185-85</v>
          </cell>
        </row>
        <row r="23833">
          <cell r="A23833" t="str">
            <v>12168-82</v>
          </cell>
        </row>
        <row r="23834">
          <cell r="A23834" t="str">
            <v>55170-91</v>
          </cell>
        </row>
        <row r="23835">
          <cell r="A23835" t="str">
            <v>42883-39</v>
          </cell>
        </row>
        <row r="23836">
          <cell r="A23836" t="str">
            <v>55195-57</v>
          </cell>
        </row>
        <row r="23837">
          <cell r="A23837" t="str">
            <v>51275-26</v>
          </cell>
        </row>
        <row r="23838">
          <cell r="A23838" t="str">
            <v>55217-53</v>
          </cell>
        </row>
        <row r="23839">
          <cell r="A23839" t="str">
            <v>55207-00</v>
          </cell>
        </row>
        <row r="23840">
          <cell r="A23840" t="str">
            <v>55207-90</v>
          </cell>
        </row>
        <row r="23841">
          <cell r="A23841" t="str">
            <v>55213-66</v>
          </cell>
        </row>
        <row r="23842">
          <cell r="A23842" t="str">
            <v>12189-43</v>
          </cell>
        </row>
        <row r="23843">
          <cell r="A23843" t="str">
            <v>55418-59</v>
          </cell>
        </row>
        <row r="23844">
          <cell r="A23844" t="str">
            <v>55209-07</v>
          </cell>
        </row>
        <row r="23845">
          <cell r="A23845" t="str">
            <v>53683-03</v>
          </cell>
        </row>
        <row r="23846">
          <cell r="A23846" t="str">
            <v>54454-96</v>
          </cell>
        </row>
        <row r="23847">
          <cell r="A23847" t="str">
            <v>57227-86</v>
          </cell>
        </row>
        <row r="23848">
          <cell r="A23848" t="str">
            <v>55366-48</v>
          </cell>
        </row>
        <row r="23849">
          <cell r="A23849" t="str">
            <v>12799-18</v>
          </cell>
        </row>
        <row r="23850">
          <cell r="A23850" t="str">
            <v>10638-01</v>
          </cell>
        </row>
        <row r="23851">
          <cell r="A23851" t="str">
            <v>55224-91</v>
          </cell>
        </row>
        <row r="23852">
          <cell r="A23852" t="str">
            <v>55837-63</v>
          </cell>
        </row>
        <row r="23853">
          <cell r="A23853" t="str">
            <v>11292-94</v>
          </cell>
        </row>
        <row r="23854">
          <cell r="A23854" t="str">
            <v>56582-02</v>
          </cell>
        </row>
        <row r="23855">
          <cell r="A23855" t="str">
            <v>59290-57</v>
          </cell>
        </row>
        <row r="23856">
          <cell r="A23856" t="str">
            <v>55234-09</v>
          </cell>
        </row>
        <row r="23857">
          <cell r="A23857" t="str">
            <v>55272-70</v>
          </cell>
        </row>
        <row r="23858">
          <cell r="A23858" t="str">
            <v>55231-57</v>
          </cell>
        </row>
        <row r="23859">
          <cell r="A23859" t="str">
            <v>12133-81</v>
          </cell>
        </row>
        <row r="23860">
          <cell r="A23860" t="str">
            <v>10871-74</v>
          </cell>
        </row>
        <row r="23861">
          <cell r="A23861" t="str">
            <v>55253-98</v>
          </cell>
        </row>
        <row r="23862">
          <cell r="A23862" t="str">
            <v>55255-15</v>
          </cell>
        </row>
        <row r="23863">
          <cell r="A23863" t="str">
            <v>52172-56</v>
          </cell>
        </row>
        <row r="23864">
          <cell r="A23864" t="str">
            <v>55254-43</v>
          </cell>
        </row>
        <row r="23865">
          <cell r="A23865" t="str">
            <v>60292-90</v>
          </cell>
        </row>
        <row r="23866">
          <cell r="A23866" t="str">
            <v>12110-59</v>
          </cell>
        </row>
        <row r="23867">
          <cell r="A23867" t="str">
            <v>55262-26</v>
          </cell>
        </row>
        <row r="23868">
          <cell r="A23868" t="str">
            <v>55264-69</v>
          </cell>
        </row>
        <row r="23869">
          <cell r="A23869" t="str">
            <v>55255-06</v>
          </cell>
        </row>
        <row r="23870">
          <cell r="A23870" t="str">
            <v>24875-65</v>
          </cell>
        </row>
        <row r="23871">
          <cell r="A23871" t="str">
            <v>55642-87</v>
          </cell>
        </row>
        <row r="23872">
          <cell r="A23872" t="str">
            <v>55253-71</v>
          </cell>
        </row>
        <row r="23873">
          <cell r="A23873" t="str">
            <v>41176-81</v>
          </cell>
        </row>
        <row r="23874">
          <cell r="A23874" t="str">
            <v>55270-54</v>
          </cell>
        </row>
        <row r="23875">
          <cell r="A23875" t="str">
            <v>55180-18</v>
          </cell>
        </row>
        <row r="23876">
          <cell r="A23876" t="str">
            <v>55079-38</v>
          </cell>
        </row>
        <row r="23877">
          <cell r="A23877" t="str">
            <v>10902-52</v>
          </cell>
        </row>
        <row r="23878">
          <cell r="A23878" t="str">
            <v>10474-21</v>
          </cell>
        </row>
        <row r="23879">
          <cell r="A23879" t="str">
            <v>55287-01</v>
          </cell>
        </row>
        <row r="23880">
          <cell r="A23880" t="str">
            <v>55558-99</v>
          </cell>
        </row>
        <row r="23881">
          <cell r="A23881" t="str">
            <v>51019-30</v>
          </cell>
        </row>
        <row r="23882">
          <cell r="A23882" t="str">
            <v>55270-18</v>
          </cell>
        </row>
        <row r="23883">
          <cell r="A23883" t="str">
            <v>55275-31</v>
          </cell>
        </row>
        <row r="23884">
          <cell r="A23884" t="str">
            <v>55285-93</v>
          </cell>
        </row>
        <row r="23885">
          <cell r="A23885" t="str">
            <v>55766-44</v>
          </cell>
        </row>
        <row r="23886">
          <cell r="A23886" t="str">
            <v>55285-84</v>
          </cell>
        </row>
        <row r="23887">
          <cell r="A23887" t="str">
            <v>58563-28</v>
          </cell>
        </row>
        <row r="23888">
          <cell r="A23888" t="str">
            <v>55278-64</v>
          </cell>
        </row>
        <row r="23889">
          <cell r="A23889" t="str">
            <v>42002-65</v>
          </cell>
        </row>
        <row r="23890">
          <cell r="A23890" t="str">
            <v>13171-87</v>
          </cell>
        </row>
        <row r="23891">
          <cell r="A23891" t="str">
            <v>55538-65</v>
          </cell>
        </row>
        <row r="23892">
          <cell r="A23892" t="str">
            <v>41299-03</v>
          </cell>
        </row>
        <row r="23893">
          <cell r="A23893" t="str">
            <v>55286-56</v>
          </cell>
        </row>
        <row r="23894">
          <cell r="A23894" t="str">
            <v>43000-75</v>
          </cell>
        </row>
        <row r="23895">
          <cell r="A23895" t="str">
            <v>55296-73</v>
          </cell>
        </row>
        <row r="23896">
          <cell r="A23896" t="str">
            <v>55296-55</v>
          </cell>
        </row>
        <row r="23897">
          <cell r="A23897" t="str">
            <v>55575-46</v>
          </cell>
        </row>
        <row r="23898">
          <cell r="A23898" t="str">
            <v>59032-81</v>
          </cell>
        </row>
        <row r="23899">
          <cell r="A23899" t="str">
            <v>10586-44</v>
          </cell>
        </row>
        <row r="23900">
          <cell r="A23900" t="str">
            <v>55377-01</v>
          </cell>
        </row>
        <row r="23901">
          <cell r="A23901" t="str">
            <v>53800-93</v>
          </cell>
        </row>
        <row r="23902">
          <cell r="A23902" t="str">
            <v>55332-82</v>
          </cell>
        </row>
        <row r="23903">
          <cell r="A23903" t="str">
            <v>11003-95</v>
          </cell>
        </row>
        <row r="23904">
          <cell r="A23904" t="str">
            <v>55324-99</v>
          </cell>
        </row>
        <row r="23905">
          <cell r="A23905" t="str">
            <v>51727-06</v>
          </cell>
        </row>
        <row r="23906">
          <cell r="A23906" t="str">
            <v>55319-23</v>
          </cell>
        </row>
        <row r="23907">
          <cell r="A23907" t="str">
            <v>55320-13</v>
          </cell>
        </row>
        <row r="23908">
          <cell r="A23908" t="str">
            <v>10529-56</v>
          </cell>
        </row>
        <row r="23909">
          <cell r="A23909" t="str">
            <v>55328-32</v>
          </cell>
        </row>
        <row r="23910">
          <cell r="A23910" t="str">
            <v>55333-63</v>
          </cell>
        </row>
        <row r="23911">
          <cell r="A23911" t="str">
            <v>55324-90</v>
          </cell>
        </row>
        <row r="23912">
          <cell r="A23912" t="str">
            <v>56550-43</v>
          </cell>
        </row>
        <row r="23913">
          <cell r="A23913" t="str">
            <v>13274-83</v>
          </cell>
        </row>
        <row r="23914">
          <cell r="A23914" t="str">
            <v>47159-56</v>
          </cell>
        </row>
        <row r="23915">
          <cell r="A23915" t="str">
            <v>55327-42</v>
          </cell>
        </row>
        <row r="23916">
          <cell r="A23916" t="str">
            <v>41950-90</v>
          </cell>
        </row>
        <row r="23917">
          <cell r="A23917" t="str">
            <v>55067-05</v>
          </cell>
        </row>
        <row r="23918">
          <cell r="A23918" t="str">
            <v>41660-56</v>
          </cell>
        </row>
        <row r="23919">
          <cell r="A23919" t="str">
            <v>52855-12</v>
          </cell>
        </row>
        <row r="23920">
          <cell r="A23920" t="str">
            <v>55451-35</v>
          </cell>
        </row>
        <row r="23921">
          <cell r="A23921" t="str">
            <v>55332-91</v>
          </cell>
        </row>
        <row r="23922">
          <cell r="A23922" t="str">
            <v>41054-23</v>
          </cell>
        </row>
        <row r="23923">
          <cell r="A23923" t="str">
            <v>55344-79</v>
          </cell>
        </row>
        <row r="23924">
          <cell r="A23924" t="str">
            <v>42132-79</v>
          </cell>
        </row>
        <row r="23925">
          <cell r="A23925" t="str">
            <v>55456-75</v>
          </cell>
        </row>
        <row r="23926">
          <cell r="A23926" t="str">
            <v>40411-18</v>
          </cell>
        </row>
        <row r="23927">
          <cell r="A23927" t="str">
            <v>41054-23</v>
          </cell>
        </row>
        <row r="23928">
          <cell r="A23928" t="str">
            <v>55346-68</v>
          </cell>
        </row>
        <row r="23929">
          <cell r="A23929" t="str">
            <v>12254-68</v>
          </cell>
        </row>
        <row r="23930">
          <cell r="A23930" t="str">
            <v>55475-83</v>
          </cell>
        </row>
        <row r="23931">
          <cell r="A23931" t="str">
            <v>13960-36</v>
          </cell>
        </row>
        <row r="23932">
          <cell r="A23932" t="str">
            <v>41914-18</v>
          </cell>
        </row>
        <row r="23933">
          <cell r="A23933" t="str">
            <v>55427-05</v>
          </cell>
        </row>
        <row r="23934">
          <cell r="A23934" t="str">
            <v>11999-08</v>
          </cell>
        </row>
        <row r="23935">
          <cell r="A23935" t="str">
            <v>41715-19</v>
          </cell>
        </row>
        <row r="23936">
          <cell r="A23936" t="str">
            <v>53636-77</v>
          </cell>
        </row>
        <row r="23937">
          <cell r="A23937" t="str">
            <v>55341-37</v>
          </cell>
        </row>
        <row r="23938">
          <cell r="A23938" t="str">
            <v>55468-45</v>
          </cell>
        </row>
        <row r="23939">
          <cell r="A23939" t="str">
            <v>55091-71</v>
          </cell>
        </row>
        <row r="23940">
          <cell r="A23940" t="str">
            <v>51045-40</v>
          </cell>
        </row>
        <row r="23941">
          <cell r="A23941" t="str">
            <v>59032-18</v>
          </cell>
        </row>
        <row r="23942">
          <cell r="A23942" t="str">
            <v>55352-53</v>
          </cell>
        </row>
        <row r="23943">
          <cell r="A23943" t="str">
            <v>55414-27</v>
          </cell>
        </row>
        <row r="23944">
          <cell r="A23944" t="str">
            <v>55681-12</v>
          </cell>
        </row>
        <row r="23945">
          <cell r="A23945" t="str">
            <v>56370-97</v>
          </cell>
        </row>
        <row r="23946">
          <cell r="A23946" t="str">
            <v>58578-04</v>
          </cell>
        </row>
        <row r="23947">
          <cell r="A23947" t="str">
            <v>50830-84</v>
          </cell>
        </row>
        <row r="23948">
          <cell r="A23948" t="str">
            <v>55352-44</v>
          </cell>
        </row>
        <row r="23949">
          <cell r="A23949" t="str">
            <v>43113-07</v>
          </cell>
        </row>
        <row r="23950">
          <cell r="A23950" t="str">
            <v>55745-74</v>
          </cell>
        </row>
        <row r="23951">
          <cell r="A23951" t="str">
            <v>12100-24</v>
          </cell>
        </row>
        <row r="23952">
          <cell r="A23952" t="str">
            <v>55277-11</v>
          </cell>
        </row>
        <row r="23953">
          <cell r="A23953" t="str">
            <v>41351-14</v>
          </cell>
        </row>
        <row r="23954">
          <cell r="A23954" t="str">
            <v>55844-02</v>
          </cell>
        </row>
        <row r="23955">
          <cell r="A23955" t="str">
            <v>53451-91</v>
          </cell>
        </row>
        <row r="23956">
          <cell r="A23956" t="str">
            <v>56044-72</v>
          </cell>
        </row>
        <row r="23957">
          <cell r="A23957" t="str">
            <v>10180-81</v>
          </cell>
        </row>
        <row r="23958">
          <cell r="A23958" t="str">
            <v>55381-96</v>
          </cell>
        </row>
        <row r="23959">
          <cell r="A23959" t="str">
            <v>55737-82</v>
          </cell>
        </row>
        <row r="23960">
          <cell r="A23960" t="str">
            <v>42438-88</v>
          </cell>
        </row>
        <row r="23961">
          <cell r="A23961" t="str">
            <v>55352-35</v>
          </cell>
        </row>
        <row r="23962">
          <cell r="A23962" t="str">
            <v>41053-60</v>
          </cell>
        </row>
        <row r="23963">
          <cell r="A23963" t="str">
            <v>55539-10</v>
          </cell>
        </row>
        <row r="23964">
          <cell r="A23964" t="str">
            <v>12294-01</v>
          </cell>
        </row>
        <row r="23965">
          <cell r="A23965" t="str">
            <v>55330-30</v>
          </cell>
        </row>
        <row r="23966">
          <cell r="A23966" t="str">
            <v>41737-33</v>
          </cell>
        </row>
        <row r="23967">
          <cell r="A23967" t="str">
            <v>54430-21</v>
          </cell>
        </row>
        <row r="23968">
          <cell r="A23968" t="str">
            <v>55843-93</v>
          </cell>
        </row>
        <row r="23969">
          <cell r="A23969" t="str">
            <v>56337-22</v>
          </cell>
        </row>
        <row r="23970">
          <cell r="A23970" t="str">
            <v>54000-55</v>
          </cell>
        </row>
        <row r="23971">
          <cell r="A23971" t="str">
            <v>55360-36</v>
          </cell>
        </row>
        <row r="23972">
          <cell r="A23972" t="str">
            <v>55352-17</v>
          </cell>
        </row>
        <row r="23973">
          <cell r="A23973" t="str">
            <v>57854-35</v>
          </cell>
        </row>
        <row r="23974">
          <cell r="A23974" t="str">
            <v>54994-51</v>
          </cell>
        </row>
        <row r="23975">
          <cell r="A23975" t="str">
            <v>55364-32</v>
          </cell>
        </row>
        <row r="23976">
          <cell r="A23976" t="str">
            <v>55363-06</v>
          </cell>
        </row>
        <row r="23977">
          <cell r="A23977" t="str">
            <v>55665-37</v>
          </cell>
        </row>
        <row r="23978">
          <cell r="A23978" t="str">
            <v>54126-91</v>
          </cell>
        </row>
        <row r="23979">
          <cell r="A23979" t="str">
            <v>55361-53</v>
          </cell>
        </row>
        <row r="23980">
          <cell r="A23980" t="str">
            <v>55360-45</v>
          </cell>
        </row>
        <row r="23981">
          <cell r="A23981" t="str">
            <v>55362-88</v>
          </cell>
        </row>
        <row r="23982">
          <cell r="A23982" t="str">
            <v>10252-63</v>
          </cell>
        </row>
        <row r="23983">
          <cell r="A23983" t="str">
            <v>55360-27</v>
          </cell>
        </row>
        <row r="23984">
          <cell r="A23984" t="str">
            <v>55367-83</v>
          </cell>
        </row>
        <row r="23985">
          <cell r="A23985" t="str">
            <v>41941-72</v>
          </cell>
        </row>
        <row r="23986">
          <cell r="A23986" t="str">
            <v>55367-56</v>
          </cell>
        </row>
        <row r="23987">
          <cell r="A23987" t="str">
            <v>51417-01</v>
          </cell>
        </row>
        <row r="23988">
          <cell r="A23988" t="str">
            <v>40733-20</v>
          </cell>
        </row>
        <row r="23989">
          <cell r="A23989" t="str">
            <v>55475-11</v>
          </cell>
        </row>
        <row r="23990">
          <cell r="A23990" t="str">
            <v>55376-92</v>
          </cell>
        </row>
        <row r="23991">
          <cell r="A23991" t="str">
            <v>55376-92</v>
          </cell>
        </row>
        <row r="23992">
          <cell r="A23992" t="str">
            <v>55366-12</v>
          </cell>
        </row>
        <row r="23993">
          <cell r="A23993" t="str">
            <v>55366-39</v>
          </cell>
        </row>
        <row r="23994">
          <cell r="A23994" t="str">
            <v>55369-27</v>
          </cell>
        </row>
        <row r="23995">
          <cell r="A23995" t="str">
            <v>55370-98</v>
          </cell>
        </row>
        <row r="23996">
          <cell r="A23996" t="str">
            <v>52016-59</v>
          </cell>
        </row>
        <row r="23997">
          <cell r="A23997" t="str">
            <v>10446-04</v>
          </cell>
        </row>
        <row r="23998">
          <cell r="A23998" t="str">
            <v>41015-44</v>
          </cell>
        </row>
        <row r="23999">
          <cell r="A23999" t="str">
            <v>10044-01</v>
          </cell>
        </row>
        <row r="24000">
          <cell r="A24000" t="str">
            <v>55373-95</v>
          </cell>
        </row>
        <row r="24001">
          <cell r="A24001" t="str">
            <v>40728-97</v>
          </cell>
        </row>
        <row r="24002">
          <cell r="A24002" t="str">
            <v>55400-32</v>
          </cell>
        </row>
        <row r="24003">
          <cell r="A24003" t="str">
            <v>56479-15</v>
          </cell>
        </row>
        <row r="24004">
          <cell r="A24004" t="str">
            <v>13205-44</v>
          </cell>
        </row>
        <row r="24005">
          <cell r="A24005" t="str">
            <v>55455-31</v>
          </cell>
        </row>
        <row r="24006">
          <cell r="A24006" t="str">
            <v>11475-91</v>
          </cell>
        </row>
        <row r="24007">
          <cell r="A24007" t="str">
            <v>40609-99</v>
          </cell>
        </row>
        <row r="24008">
          <cell r="A24008" t="str">
            <v>55377-46</v>
          </cell>
        </row>
        <row r="24009">
          <cell r="A24009" t="str">
            <v>55379-71</v>
          </cell>
        </row>
        <row r="24010">
          <cell r="A24010" t="str">
            <v>55393-21</v>
          </cell>
        </row>
        <row r="24011">
          <cell r="A24011" t="str">
            <v>55425-43</v>
          </cell>
        </row>
        <row r="24012">
          <cell r="A24012" t="str">
            <v>13259-80</v>
          </cell>
        </row>
        <row r="24013">
          <cell r="A24013" t="str">
            <v>10820-71</v>
          </cell>
        </row>
        <row r="24014">
          <cell r="A24014" t="str">
            <v>55388-44</v>
          </cell>
        </row>
        <row r="24015">
          <cell r="A24015" t="str">
            <v>13118-32</v>
          </cell>
        </row>
        <row r="24016">
          <cell r="A24016" t="str">
            <v>13491-46</v>
          </cell>
        </row>
        <row r="24017">
          <cell r="A24017" t="str">
            <v>56883-25</v>
          </cell>
        </row>
        <row r="24018">
          <cell r="A24018" t="str">
            <v>12327-76</v>
          </cell>
        </row>
        <row r="24019">
          <cell r="A24019" t="str">
            <v>55396-99</v>
          </cell>
        </row>
        <row r="24020">
          <cell r="A24020" t="str">
            <v>55395-19</v>
          </cell>
        </row>
        <row r="24021">
          <cell r="A24021" t="str">
            <v>14156-38</v>
          </cell>
        </row>
        <row r="24022">
          <cell r="A24022" t="str">
            <v>52656-22</v>
          </cell>
        </row>
        <row r="24023">
          <cell r="A24023" t="str">
            <v>55397-08</v>
          </cell>
        </row>
        <row r="24024">
          <cell r="A24024" t="str">
            <v>55396-90</v>
          </cell>
        </row>
        <row r="24025">
          <cell r="A24025" t="str">
            <v>55608-76</v>
          </cell>
        </row>
        <row r="24026">
          <cell r="A24026" t="str">
            <v>55397-17</v>
          </cell>
        </row>
        <row r="24027">
          <cell r="A24027" t="str">
            <v>55409-86</v>
          </cell>
        </row>
        <row r="24028">
          <cell r="A24028" t="str">
            <v>55414-45</v>
          </cell>
        </row>
        <row r="24029">
          <cell r="A24029" t="str">
            <v>41581-27</v>
          </cell>
        </row>
        <row r="24030">
          <cell r="A24030" t="str">
            <v>55558-72</v>
          </cell>
        </row>
        <row r="24031">
          <cell r="A24031" t="str">
            <v>55415-98</v>
          </cell>
        </row>
        <row r="24032">
          <cell r="A24032" t="str">
            <v>10676-98</v>
          </cell>
        </row>
        <row r="24033">
          <cell r="A24033" t="str">
            <v>10856-98</v>
          </cell>
        </row>
        <row r="24034">
          <cell r="A24034" t="str">
            <v>11387-08</v>
          </cell>
        </row>
        <row r="24035">
          <cell r="A24035" t="str">
            <v>26073-46</v>
          </cell>
        </row>
        <row r="24036">
          <cell r="A24036" t="str">
            <v>13246-93</v>
          </cell>
        </row>
        <row r="24037">
          <cell r="A24037" t="str">
            <v>55504-00</v>
          </cell>
        </row>
        <row r="24038">
          <cell r="A24038" t="str">
            <v>52649-02</v>
          </cell>
        </row>
        <row r="24039">
          <cell r="A24039" t="str">
            <v>10515-34</v>
          </cell>
        </row>
        <row r="24040">
          <cell r="A24040" t="str">
            <v>55418-50</v>
          </cell>
        </row>
        <row r="24041">
          <cell r="A24041" t="str">
            <v>55418-68</v>
          </cell>
        </row>
        <row r="24042">
          <cell r="A24042" t="str">
            <v>10904-41</v>
          </cell>
        </row>
        <row r="24043">
          <cell r="A24043" t="str">
            <v>55820-35</v>
          </cell>
        </row>
        <row r="24044">
          <cell r="A24044" t="str">
            <v>55422-55</v>
          </cell>
        </row>
        <row r="24045">
          <cell r="A24045" t="str">
            <v>10111-24</v>
          </cell>
        </row>
        <row r="24046">
          <cell r="A24046" t="str">
            <v>11726-56</v>
          </cell>
        </row>
        <row r="24047">
          <cell r="A24047" t="str">
            <v>42923-26</v>
          </cell>
        </row>
        <row r="24048">
          <cell r="A24048" t="str">
            <v>40850-83</v>
          </cell>
        </row>
        <row r="24049">
          <cell r="A24049" t="str">
            <v>43060-69</v>
          </cell>
        </row>
        <row r="24050">
          <cell r="A24050" t="str">
            <v>58082-14</v>
          </cell>
        </row>
        <row r="24051">
          <cell r="A24051" t="str">
            <v>55366-66</v>
          </cell>
        </row>
        <row r="24052">
          <cell r="A24052" t="str">
            <v>53677-45</v>
          </cell>
        </row>
        <row r="24053">
          <cell r="A24053" t="str">
            <v>55478-53</v>
          </cell>
        </row>
        <row r="24054">
          <cell r="A24054" t="str">
            <v>55435-60</v>
          </cell>
        </row>
        <row r="24055">
          <cell r="A24055" t="str">
            <v>55468-36</v>
          </cell>
        </row>
        <row r="24056">
          <cell r="A24056" t="str">
            <v>53425-81</v>
          </cell>
        </row>
        <row r="24057">
          <cell r="A24057" t="str">
            <v>13168-45</v>
          </cell>
        </row>
        <row r="24058">
          <cell r="A24058" t="str">
            <v>55443-88</v>
          </cell>
        </row>
        <row r="24059">
          <cell r="A24059" t="str">
            <v>55439-47</v>
          </cell>
        </row>
        <row r="24060">
          <cell r="A24060" t="str">
            <v>10551-70</v>
          </cell>
        </row>
        <row r="24061">
          <cell r="A24061" t="str">
            <v>55443-97</v>
          </cell>
        </row>
        <row r="24062">
          <cell r="A24062" t="str">
            <v>12093-94</v>
          </cell>
        </row>
        <row r="24063">
          <cell r="A24063" t="str">
            <v>50945-23</v>
          </cell>
        </row>
        <row r="24064">
          <cell r="A24064" t="str">
            <v>55451-08</v>
          </cell>
        </row>
        <row r="24065">
          <cell r="A24065" t="str">
            <v>55450-99</v>
          </cell>
        </row>
        <row r="24066">
          <cell r="A24066" t="str">
            <v>52199-74</v>
          </cell>
        </row>
        <row r="24067">
          <cell r="A24067" t="str">
            <v>42753-43</v>
          </cell>
        </row>
        <row r="24068">
          <cell r="A24068" t="str">
            <v>11431-18</v>
          </cell>
        </row>
        <row r="24069">
          <cell r="A24069" t="str">
            <v>58233-70</v>
          </cell>
        </row>
        <row r="24070">
          <cell r="A24070" t="str">
            <v>55451-44</v>
          </cell>
        </row>
        <row r="24071">
          <cell r="A24071" t="str">
            <v>12225-79</v>
          </cell>
        </row>
        <row r="24072">
          <cell r="A24072" t="str">
            <v>11393-47</v>
          </cell>
        </row>
        <row r="24073">
          <cell r="A24073" t="str">
            <v>11643-04</v>
          </cell>
        </row>
        <row r="24074">
          <cell r="A24074" t="str">
            <v>10822-96</v>
          </cell>
        </row>
        <row r="24075">
          <cell r="A24075" t="str">
            <v>40645-63</v>
          </cell>
        </row>
        <row r="24076">
          <cell r="A24076" t="str">
            <v>13449-16</v>
          </cell>
        </row>
        <row r="24077">
          <cell r="A24077" t="str">
            <v>56011-06</v>
          </cell>
        </row>
        <row r="24078">
          <cell r="A24078" t="str">
            <v>26323-48</v>
          </cell>
        </row>
        <row r="24079">
          <cell r="A24079" t="str">
            <v>56522-80</v>
          </cell>
        </row>
        <row r="24080">
          <cell r="A24080" t="str">
            <v>56127-97</v>
          </cell>
        </row>
        <row r="24081">
          <cell r="A24081" t="str">
            <v>14002-48</v>
          </cell>
        </row>
        <row r="24082">
          <cell r="A24082" t="str">
            <v>55457-20</v>
          </cell>
        </row>
        <row r="24083">
          <cell r="A24083" t="str">
            <v>58703-32</v>
          </cell>
        </row>
        <row r="24084">
          <cell r="A24084" t="str">
            <v>52295-77</v>
          </cell>
        </row>
        <row r="24085">
          <cell r="A24085" t="str">
            <v>13415-14</v>
          </cell>
        </row>
        <row r="24086">
          <cell r="A24086" t="str">
            <v>56416-42</v>
          </cell>
        </row>
        <row r="24087">
          <cell r="A24087" t="str">
            <v>55464-67</v>
          </cell>
        </row>
        <row r="24088">
          <cell r="A24088" t="str">
            <v>12205-72</v>
          </cell>
        </row>
        <row r="24089">
          <cell r="A24089" t="str">
            <v>58618-45</v>
          </cell>
        </row>
        <row r="24090">
          <cell r="A24090" t="str">
            <v>12777-04</v>
          </cell>
        </row>
        <row r="24091">
          <cell r="A24091" t="str">
            <v>10482-22</v>
          </cell>
        </row>
        <row r="24092">
          <cell r="A24092" t="str">
            <v>55464-94</v>
          </cell>
        </row>
        <row r="24093">
          <cell r="A24093" t="str">
            <v>55467-91</v>
          </cell>
        </row>
        <row r="24094">
          <cell r="A24094" t="str">
            <v>10580-77</v>
          </cell>
        </row>
        <row r="24095">
          <cell r="A24095" t="str">
            <v>55479-79</v>
          </cell>
        </row>
        <row r="24096">
          <cell r="A24096" t="str">
            <v>55234-81</v>
          </cell>
        </row>
        <row r="24097">
          <cell r="A24097" t="str">
            <v>55468-54</v>
          </cell>
        </row>
        <row r="24098">
          <cell r="A24098" t="str">
            <v>11918-26</v>
          </cell>
        </row>
        <row r="24099">
          <cell r="A24099" t="str">
            <v>53466-85</v>
          </cell>
        </row>
        <row r="24100">
          <cell r="A24100" t="str">
            <v>55473-67</v>
          </cell>
        </row>
        <row r="24101">
          <cell r="A24101" t="str">
            <v>55468-63</v>
          </cell>
        </row>
        <row r="24102">
          <cell r="A24102" t="str">
            <v>55491-67</v>
          </cell>
        </row>
        <row r="24103">
          <cell r="A24103" t="str">
            <v>55474-93</v>
          </cell>
        </row>
        <row r="24104">
          <cell r="A24104" t="str">
            <v>10690-66</v>
          </cell>
        </row>
        <row r="24105">
          <cell r="A24105" t="str">
            <v>54385-48</v>
          </cell>
        </row>
        <row r="24106">
          <cell r="A24106" t="str">
            <v>55473-76</v>
          </cell>
        </row>
        <row r="24107">
          <cell r="A24107" t="str">
            <v>55002-70</v>
          </cell>
        </row>
        <row r="24108">
          <cell r="A24108" t="str">
            <v>53439-04</v>
          </cell>
        </row>
        <row r="24109">
          <cell r="A24109" t="str">
            <v>55475-02</v>
          </cell>
        </row>
        <row r="24110">
          <cell r="A24110" t="str">
            <v>56271-52</v>
          </cell>
        </row>
        <row r="24111">
          <cell r="A24111" t="str">
            <v>10288-81</v>
          </cell>
        </row>
        <row r="24112">
          <cell r="A24112" t="str">
            <v>55578-97</v>
          </cell>
        </row>
        <row r="24113">
          <cell r="A24113" t="str">
            <v>55361-17</v>
          </cell>
        </row>
        <row r="24114">
          <cell r="A24114" t="str">
            <v>55491-13</v>
          </cell>
        </row>
        <row r="24115">
          <cell r="A24115" t="str">
            <v>12165-58</v>
          </cell>
        </row>
        <row r="24116">
          <cell r="A24116" t="str">
            <v>56521-27</v>
          </cell>
        </row>
        <row r="24117">
          <cell r="A24117" t="str">
            <v>56019-16</v>
          </cell>
        </row>
        <row r="24118">
          <cell r="A24118" t="str">
            <v>55506-61</v>
          </cell>
        </row>
        <row r="24119">
          <cell r="A24119" t="str">
            <v>55499-41</v>
          </cell>
        </row>
        <row r="24120">
          <cell r="A24120" t="str">
            <v>55580-05</v>
          </cell>
        </row>
        <row r="24121">
          <cell r="A24121" t="str">
            <v>55550-17</v>
          </cell>
        </row>
        <row r="24122">
          <cell r="A24122" t="str">
            <v>55504-27</v>
          </cell>
        </row>
        <row r="24123">
          <cell r="A24123" t="str">
            <v>55338-22</v>
          </cell>
        </row>
        <row r="24124">
          <cell r="A24124" t="str">
            <v>42157-36</v>
          </cell>
        </row>
        <row r="24125">
          <cell r="A24125" t="str">
            <v>55512-82</v>
          </cell>
        </row>
        <row r="24126">
          <cell r="A24126" t="str">
            <v>58174-39</v>
          </cell>
        </row>
        <row r="24127">
          <cell r="A24127" t="str">
            <v>55396-00</v>
          </cell>
        </row>
        <row r="24128">
          <cell r="A24128" t="str">
            <v>10497-34</v>
          </cell>
        </row>
        <row r="24129">
          <cell r="A24129" t="str">
            <v>41132-08</v>
          </cell>
        </row>
        <row r="24130">
          <cell r="A24130" t="str">
            <v>55896-94</v>
          </cell>
        </row>
        <row r="24131">
          <cell r="A24131" t="str">
            <v>55014-94</v>
          </cell>
        </row>
        <row r="24132">
          <cell r="A24132" t="str">
            <v>51640-30</v>
          </cell>
        </row>
        <row r="24133">
          <cell r="A24133" t="str">
            <v>55745-92</v>
          </cell>
        </row>
        <row r="24134">
          <cell r="A24134" t="str">
            <v>56687-68</v>
          </cell>
        </row>
        <row r="24135">
          <cell r="A24135" t="str">
            <v>52887-52</v>
          </cell>
        </row>
        <row r="24136">
          <cell r="A24136" t="str">
            <v>55928-53</v>
          </cell>
        </row>
        <row r="24137">
          <cell r="A24137" t="str">
            <v>56153-17</v>
          </cell>
        </row>
        <row r="24138">
          <cell r="A24138" t="str">
            <v>11692-45</v>
          </cell>
        </row>
        <row r="24139">
          <cell r="A24139" t="str">
            <v>55343-53</v>
          </cell>
        </row>
        <row r="24140">
          <cell r="A24140" t="str">
            <v>10177-57</v>
          </cell>
        </row>
        <row r="24141">
          <cell r="A24141" t="str">
            <v>55893-79</v>
          </cell>
        </row>
        <row r="24142">
          <cell r="A24142" t="str">
            <v>41141-44</v>
          </cell>
        </row>
        <row r="24143">
          <cell r="A24143" t="str">
            <v>56277-10</v>
          </cell>
        </row>
        <row r="24144">
          <cell r="A24144" t="str">
            <v>42879-52</v>
          </cell>
        </row>
        <row r="24145">
          <cell r="A24145" t="str">
            <v>10693-54</v>
          </cell>
        </row>
        <row r="24146">
          <cell r="A24146" t="str">
            <v>57689-56</v>
          </cell>
        </row>
        <row r="24147">
          <cell r="A24147" t="str">
            <v>57606-85</v>
          </cell>
        </row>
        <row r="24148">
          <cell r="A24148" t="str">
            <v>56610-73</v>
          </cell>
        </row>
        <row r="24149">
          <cell r="A24149" t="str">
            <v>53626-51</v>
          </cell>
        </row>
        <row r="24150">
          <cell r="A24150" t="str">
            <v>55845-37</v>
          </cell>
        </row>
        <row r="24151">
          <cell r="A24151" t="str">
            <v>55685-17</v>
          </cell>
        </row>
        <row r="24152">
          <cell r="A24152" t="str">
            <v>10731-07</v>
          </cell>
        </row>
        <row r="24153">
          <cell r="A24153" t="str">
            <v>55537-57</v>
          </cell>
        </row>
        <row r="24154">
          <cell r="A24154" t="str">
            <v>55518-13</v>
          </cell>
        </row>
        <row r="24155">
          <cell r="A24155" t="str">
            <v>50910-22</v>
          </cell>
        </row>
        <row r="24156">
          <cell r="A24156" t="str">
            <v>55522-72</v>
          </cell>
        </row>
        <row r="24157">
          <cell r="A24157" t="str">
            <v>12227-23</v>
          </cell>
        </row>
        <row r="24158">
          <cell r="A24158" t="str">
            <v>56062-18</v>
          </cell>
        </row>
        <row r="24159">
          <cell r="A24159" t="str">
            <v>41536-09</v>
          </cell>
        </row>
        <row r="24160">
          <cell r="A24160" t="str">
            <v>11992-33</v>
          </cell>
        </row>
        <row r="24161">
          <cell r="A24161" t="str">
            <v>55523-62</v>
          </cell>
        </row>
        <row r="24162">
          <cell r="A24162" t="str">
            <v>13467-79</v>
          </cell>
        </row>
        <row r="24163">
          <cell r="A24163" t="str">
            <v>10134-82</v>
          </cell>
        </row>
        <row r="24164">
          <cell r="A24164" t="str">
            <v>55566-10</v>
          </cell>
        </row>
        <row r="24165">
          <cell r="A24165" t="str">
            <v>55566-01</v>
          </cell>
        </row>
        <row r="24166">
          <cell r="A24166" t="str">
            <v>55545-94</v>
          </cell>
        </row>
        <row r="24167">
          <cell r="A24167" t="str">
            <v>13326-22</v>
          </cell>
        </row>
        <row r="24168">
          <cell r="A24168" t="str">
            <v>55547-83</v>
          </cell>
        </row>
        <row r="24169">
          <cell r="A24169" t="str">
            <v>52111-90</v>
          </cell>
        </row>
        <row r="24170">
          <cell r="A24170" t="str">
            <v>55534-60</v>
          </cell>
        </row>
        <row r="24171">
          <cell r="A24171" t="str">
            <v>55343-80</v>
          </cell>
        </row>
        <row r="24172">
          <cell r="A24172" t="str">
            <v>55617-67</v>
          </cell>
        </row>
        <row r="24173">
          <cell r="A24173" t="str">
            <v>11993-68</v>
          </cell>
        </row>
        <row r="24174">
          <cell r="A24174" t="str">
            <v>55551-61</v>
          </cell>
        </row>
        <row r="24175">
          <cell r="A24175" t="str">
            <v>55554-49</v>
          </cell>
        </row>
        <row r="24176">
          <cell r="A24176" t="str">
            <v>55547-38</v>
          </cell>
        </row>
        <row r="24177">
          <cell r="A24177" t="str">
            <v>51304-96</v>
          </cell>
        </row>
        <row r="24178">
          <cell r="A24178" t="str">
            <v>53560-09</v>
          </cell>
        </row>
        <row r="24179">
          <cell r="A24179" t="str">
            <v>55991-44</v>
          </cell>
        </row>
        <row r="24180">
          <cell r="A24180" t="str">
            <v>55565-29</v>
          </cell>
        </row>
        <row r="24181">
          <cell r="A24181" t="str">
            <v>56141-47</v>
          </cell>
        </row>
        <row r="24182">
          <cell r="A24182" t="str">
            <v>55585-00</v>
          </cell>
        </row>
        <row r="24183">
          <cell r="A24183" t="str">
            <v>55613-89</v>
          </cell>
        </row>
        <row r="24184">
          <cell r="A24184" t="str">
            <v>56015-47</v>
          </cell>
        </row>
        <row r="24185">
          <cell r="A24185" t="str">
            <v>58007-71</v>
          </cell>
        </row>
        <row r="24186">
          <cell r="A24186" t="str">
            <v>10675-63</v>
          </cell>
        </row>
        <row r="24187">
          <cell r="A24187" t="str">
            <v>42254-92</v>
          </cell>
        </row>
        <row r="24188">
          <cell r="A24188" t="str">
            <v>55739-71</v>
          </cell>
        </row>
        <row r="24189">
          <cell r="A24189" t="str">
            <v>55576-18</v>
          </cell>
        </row>
        <row r="24190">
          <cell r="A24190" t="str">
            <v>11529-64</v>
          </cell>
        </row>
        <row r="24191">
          <cell r="A24191" t="str">
            <v>12874-60</v>
          </cell>
        </row>
        <row r="24192">
          <cell r="A24192" t="str">
            <v>55601-11</v>
          </cell>
        </row>
        <row r="24193">
          <cell r="A24193" t="str">
            <v>41162-41</v>
          </cell>
        </row>
        <row r="24194">
          <cell r="A24194" t="str">
            <v>55597-06</v>
          </cell>
        </row>
        <row r="24195">
          <cell r="A24195" t="str">
            <v>55590-40</v>
          </cell>
        </row>
        <row r="24196">
          <cell r="A24196" t="str">
            <v>55919-80</v>
          </cell>
        </row>
        <row r="24197">
          <cell r="A24197" t="str">
            <v>13374-19</v>
          </cell>
        </row>
        <row r="24198">
          <cell r="A24198" t="str">
            <v>40707-37</v>
          </cell>
        </row>
        <row r="24199">
          <cell r="A24199" t="str">
            <v>55595-17</v>
          </cell>
        </row>
        <row r="24200">
          <cell r="A24200" t="str">
            <v>55595-08</v>
          </cell>
        </row>
        <row r="24201">
          <cell r="A24201" t="str">
            <v>55594-99</v>
          </cell>
        </row>
        <row r="24202">
          <cell r="A24202" t="str">
            <v>55602-01</v>
          </cell>
        </row>
        <row r="24203">
          <cell r="A24203" t="str">
            <v>55603-36</v>
          </cell>
        </row>
        <row r="24204">
          <cell r="A24204" t="str">
            <v>55044-01</v>
          </cell>
        </row>
        <row r="24205">
          <cell r="A24205" t="str">
            <v>56085-31</v>
          </cell>
        </row>
        <row r="24206">
          <cell r="A24206" t="str">
            <v>55598-41</v>
          </cell>
        </row>
        <row r="24207">
          <cell r="A24207" t="str">
            <v>55596-88</v>
          </cell>
        </row>
        <row r="24208">
          <cell r="A24208" t="str">
            <v>55602-37</v>
          </cell>
        </row>
        <row r="24209">
          <cell r="A24209" t="str">
            <v>55605-43</v>
          </cell>
        </row>
        <row r="24210">
          <cell r="A24210" t="str">
            <v>55600-03</v>
          </cell>
        </row>
        <row r="24211">
          <cell r="A24211" t="str">
            <v>55609-93</v>
          </cell>
        </row>
        <row r="24212">
          <cell r="A24212" t="str">
            <v>40644-10</v>
          </cell>
        </row>
        <row r="24213">
          <cell r="A24213" t="str">
            <v>10477-09</v>
          </cell>
        </row>
        <row r="24214">
          <cell r="A24214" t="str">
            <v>55606-60</v>
          </cell>
        </row>
        <row r="24215">
          <cell r="A24215" t="str">
            <v>55608-85</v>
          </cell>
        </row>
        <row r="24216">
          <cell r="A24216" t="str">
            <v>55622-80</v>
          </cell>
        </row>
        <row r="24217">
          <cell r="A24217" t="str">
            <v>55624-42</v>
          </cell>
        </row>
        <row r="24218">
          <cell r="A24218" t="str">
            <v>54807-40</v>
          </cell>
        </row>
        <row r="24219">
          <cell r="A24219" t="str">
            <v>55616-05</v>
          </cell>
        </row>
        <row r="24220">
          <cell r="A24220" t="str">
            <v>12414-61</v>
          </cell>
        </row>
        <row r="24221">
          <cell r="A24221" t="str">
            <v>10426-24</v>
          </cell>
        </row>
        <row r="24222">
          <cell r="A24222" t="str">
            <v>55455-22</v>
          </cell>
        </row>
        <row r="24223">
          <cell r="A24223" t="str">
            <v>55618-57</v>
          </cell>
        </row>
        <row r="24224">
          <cell r="A24224" t="str">
            <v>12360-79</v>
          </cell>
        </row>
        <row r="24225">
          <cell r="A24225" t="str">
            <v>56506-06</v>
          </cell>
        </row>
        <row r="24226">
          <cell r="A24226" t="str">
            <v>55736-38</v>
          </cell>
        </row>
        <row r="24227">
          <cell r="A24227" t="str">
            <v>52182-10</v>
          </cell>
        </row>
        <row r="24228">
          <cell r="A24228" t="str">
            <v>13366-45</v>
          </cell>
        </row>
        <row r="24229">
          <cell r="A24229" t="str">
            <v>13366-45</v>
          </cell>
        </row>
        <row r="24230">
          <cell r="A24230" t="str">
            <v>55843-84</v>
          </cell>
        </row>
        <row r="24231">
          <cell r="A24231" t="str">
            <v>10394-20</v>
          </cell>
        </row>
        <row r="24232">
          <cell r="A24232" t="str">
            <v>55880-38</v>
          </cell>
        </row>
        <row r="24233">
          <cell r="A24233" t="str">
            <v>56522-98</v>
          </cell>
        </row>
        <row r="24234">
          <cell r="A24234" t="str">
            <v>55626-58</v>
          </cell>
        </row>
        <row r="24235">
          <cell r="A24235" t="str">
            <v>10664-38</v>
          </cell>
        </row>
        <row r="24236">
          <cell r="A24236" t="str">
            <v>55626-49</v>
          </cell>
        </row>
        <row r="24237">
          <cell r="A24237" t="str">
            <v>11895-40</v>
          </cell>
        </row>
        <row r="24238">
          <cell r="A24238" t="str">
            <v>55318-60</v>
          </cell>
        </row>
        <row r="24239">
          <cell r="A24239" t="str">
            <v>55640-89</v>
          </cell>
        </row>
        <row r="24240">
          <cell r="A24240" t="str">
            <v>10513-54</v>
          </cell>
        </row>
        <row r="24241">
          <cell r="A24241" t="str">
            <v>55659-79</v>
          </cell>
        </row>
        <row r="24242">
          <cell r="A24242" t="str">
            <v>10863-19</v>
          </cell>
        </row>
        <row r="24243">
          <cell r="A24243" t="str">
            <v>55631-98</v>
          </cell>
        </row>
        <row r="24244">
          <cell r="A24244" t="str">
            <v>55645-30</v>
          </cell>
        </row>
        <row r="24245">
          <cell r="A24245" t="str">
            <v>10239-31</v>
          </cell>
        </row>
        <row r="24246">
          <cell r="A24246" t="str">
            <v>40786-12</v>
          </cell>
        </row>
        <row r="24247">
          <cell r="A24247" t="str">
            <v>10628-38</v>
          </cell>
        </row>
        <row r="24248">
          <cell r="A24248" t="str">
            <v>13111-48</v>
          </cell>
        </row>
        <row r="24249">
          <cell r="A24249" t="str">
            <v>56431-72</v>
          </cell>
        </row>
        <row r="24250">
          <cell r="A24250" t="str">
            <v>55673-56</v>
          </cell>
        </row>
        <row r="24251">
          <cell r="A24251" t="str">
            <v>10484-02</v>
          </cell>
        </row>
        <row r="24252">
          <cell r="A24252" t="str">
            <v>12400-12</v>
          </cell>
        </row>
        <row r="24253">
          <cell r="A24253" t="str">
            <v>59257-63</v>
          </cell>
        </row>
        <row r="24254">
          <cell r="A24254" t="str">
            <v>42317-20</v>
          </cell>
        </row>
        <row r="24255">
          <cell r="A24255" t="str">
            <v>10167-22</v>
          </cell>
        </row>
        <row r="24256">
          <cell r="A24256" t="str">
            <v>55663-57</v>
          </cell>
        </row>
        <row r="24257">
          <cell r="A24257" t="str">
            <v>55684-45</v>
          </cell>
        </row>
        <row r="24258">
          <cell r="A24258" t="str">
            <v>55658-17</v>
          </cell>
        </row>
        <row r="24259">
          <cell r="A24259" t="str">
            <v>55666-63</v>
          </cell>
        </row>
        <row r="24260">
          <cell r="A24260" t="str">
            <v>10697-77</v>
          </cell>
        </row>
        <row r="24261">
          <cell r="A24261" t="str">
            <v>10810-00</v>
          </cell>
        </row>
        <row r="24262">
          <cell r="A24262" t="str">
            <v>55676-35</v>
          </cell>
        </row>
        <row r="24263">
          <cell r="A24263" t="str">
            <v>10030-06</v>
          </cell>
        </row>
        <row r="24264">
          <cell r="A24264" t="str">
            <v>59897-98</v>
          </cell>
        </row>
        <row r="24265">
          <cell r="A24265" t="str">
            <v>55681-21</v>
          </cell>
        </row>
        <row r="24266">
          <cell r="A24266" t="str">
            <v>55689-40</v>
          </cell>
        </row>
        <row r="24267">
          <cell r="A24267" t="str">
            <v>55689-49</v>
          </cell>
        </row>
        <row r="24268">
          <cell r="A24268" t="str">
            <v>55681-03</v>
          </cell>
        </row>
        <row r="24269">
          <cell r="A24269" t="str">
            <v>55685-26</v>
          </cell>
        </row>
        <row r="24270">
          <cell r="A24270" t="str">
            <v>40685-95</v>
          </cell>
        </row>
        <row r="24271">
          <cell r="A24271" t="str">
            <v>55680-85</v>
          </cell>
        </row>
        <row r="24272">
          <cell r="A24272" t="str">
            <v>55760-59</v>
          </cell>
        </row>
        <row r="24273">
          <cell r="A24273" t="str">
            <v>55682-74</v>
          </cell>
        </row>
        <row r="24274">
          <cell r="A24274" t="str">
            <v>55686-97</v>
          </cell>
        </row>
        <row r="24275">
          <cell r="A24275" t="str">
            <v>55680-94</v>
          </cell>
        </row>
        <row r="24276">
          <cell r="A24276" t="str">
            <v>55682-65</v>
          </cell>
        </row>
        <row r="24277">
          <cell r="A24277" t="str">
            <v>55692-91</v>
          </cell>
        </row>
        <row r="24278">
          <cell r="A24278" t="str">
            <v>10739-08</v>
          </cell>
        </row>
        <row r="24279">
          <cell r="A24279" t="str">
            <v>55693-27</v>
          </cell>
        </row>
        <row r="24280">
          <cell r="A24280" t="str">
            <v>10178-11</v>
          </cell>
        </row>
        <row r="24281">
          <cell r="A24281" t="str">
            <v>10379-62</v>
          </cell>
        </row>
        <row r="24282">
          <cell r="A24282" t="str">
            <v>55707-22</v>
          </cell>
        </row>
        <row r="24283">
          <cell r="A24283" t="str">
            <v>55695-43</v>
          </cell>
        </row>
        <row r="24284">
          <cell r="A24284" t="str">
            <v>55772-47</v>
          </cell>
        </row>
        <row r="24285">
          <cell r="A24285" t="str">
            <v>55789-84</v>
          </cell>
        </row>
        <row r="24286">
          <cell r="A24286" t="str">
            <v>11510-20</v>
          </cell>
        </row>
        <row r="24287">
          <cell r="A24287" t="str">
            <v>54168-22</v>
          </cell>
        </row>
        <row r="24288">
          <cell r="A24288" t="str">
            <v>56522-71</v>
          </cell>
        </row>
        <row r="24289">
          <cell r="A24289" t="str">
            <v>55745-47</v>
          </cell>
        </row>
        <row r="24290">
          <cell r="A24290" t="str">
            <v>55935-37</v>
          </cell>
        </row>
        <row r="24291">
          <cell r="A24291" t="str">
            <v>10677-52</v>
          </cell>
        </row>
        <row r="24292">
          <cell r="A24292" t="str">
            <v>10448-56</v>
          </cell>
        </row>
        <row r="24293">
          <cell r="A24293" t="str">
            <v>56037-34</v>
          </cell>
        </row>
        <row r="24294">
          <cell r="A24294" t="str">
            <v>40740-49</v>
          </cell>
        </row>
        <row r="24295">
          <cell r="A24295" t="str">
            <v>57329-92</v>
          </cell>
        </row>
        <row r="24296">
          <cell r="A24296" t="str">
            <v>44456-86</v>
          </cell>
        </row>
        <row r="24297">
          <cell r="A24297" t="str">
            <v>55745-56</v>
          </cell>
        </row>
        <row r="24298">
          <cell r="A24298" t="str">
            <v>54231-94</v>
          </cell>
        </row>
        <row r="24299">
          <cell r="A24299" t="str">
            <v>56522-89</v>
          </cell>
        </row>
        <row r="24300">
          <cell r="A24300" t="str">
            <v>10448-65</v>
          </cell>
        </row>
        <row r="24301">
          <cell r="A24301" t="str">
            <v>55508-95</v>
          </cell>
        </row>
        <row r="24302">
          <cell r="A24302" t="str">
            <v>13261-06</v>
          </cell>
        </row>
        <row r="24303">
          <cell r="A24303" t="str">
            <v>41762-89</v>
          </cell>
        </row>
        <row r="24304">
          <cell r="A24304" t="str">
            <v>58503-07</v>
          </cell>
        </row>
        <row r="24305">
          <cell r="A24305" t="str">
            <v>56061-01</v>
          </cell>
        </row>
        <row r="24306">
          <cell r="A24306" t="str">
            <v>55902-79</v>
          </cell>
        </row>
        <row r="24307">
          <cell r="A24307" t="str">
            <v>13347-73</v>
          </cell>
        </row>
        <row r="24308">
          <cell r="A24308" t="str">
            <v>56020-78</v>
          </cell>
        </row>
        <row r="24309">
          <cell r="A24309" t="str">
            <v>10657-45</v>
          </cell>
        </row>
        <row r="24310">
          <cell r="A24310" t="str">
            <v>55874-80</v>
          </cell>
        </row>
        <row r="24311">
          <cell r="A24311" t="str">
            <v>56044-63</v>
          </cell>
        </row>
        <row r="24312">
          <cell r="A24312" t="str">
            <v>55875-07</v>
          </cell>
        </row>
        <row r="24313">
          <cell r="A24313" t="str">
            <v>12380-86</v>
          </cell>
        </row>
        <row r="24314">
          <cell r="A24314" t="str">
            <v>55799-11</v>
          </cell>
        </row>
        <row r="24315">
          <cell r="A24315" t="str">
            <v>52368-13</v>
          </cell>
        </row>
        <row r="24316">
          <cell r="A24316" t="str">
            <v>57089-35</v>
          </cell>
        </row>
        <row r="24317">
          <cell r="A24317" t="str">
            <v>55889-83</v>
          </cell>
        </row>
        <row r="24318">
          <cell r="A24318" t="str">
            <v>55813-51</v>
          </cell>
        </row>
        <row r="24319">
          <cell r="A24319" t="str">
            <v>41329-00</v>
          </cell>
        </row>
        <row r="24320">
          <cell r="A24320" t="str">
            <v>55806-76</v>
          </cell>
        </row>
        <row r="24321">
          <cell r="A24321" t="str">
            <v>56153-35</v>
          </cell>
        </row>
        <row r="24322">
          <cell r="A24322" t="str">
            <v>57631-69</v>
          </cell>
        </row>
        <row r="24323">
          <cell r="A24323" t="str">
            <v>52784-29</v>
          </cell>
        </row>
        <row r="24324">
          <cell r="A24324" t="str">
            <v>56962-63</v>
          </cell>
        </row>
        <row r="24325">
          <cell r="A24325" t="str">
            <v>12190-69</v>
          </cell>
        </row>
        <row r="24326">
          <cell r="A24326" t="str">
            <v>58172-95</v>
          </cell>
        </row>
        <row r="24327">
          <cell r="A24327" t="str">
            <v>56618-74</v>
          </cell>
        </row>
        <row r="24328">
          <cell r="A24328" t="str">
            <v>12098-26</v>
          </cell>
        </row>
        <row r="24329">
          <cell r="A24329" t="str">
            <v>10252-63</v>
          </cell>
        </row>
        <row r="24330">
          <cell r="A24330" t="str">
            <v>59191-75</v>
          </cell>
        </row>
        <row r="24331">
          <cell r="A24331" t="str">
            <v>55737-19</v>
          </cell>
        </row>
        <row r="24332">
          <cell r="A24332" t="str">
            <v>57255-94</v>
          </cell>
        </row>
        <row r="24333">
          <cell r="A24333" t="str">
            <v>41915-62</v>
          </cell>
        </row>
        <row r="24334">
          <cell r="A24334" t="str">
            <v>55953-91</v>
          </cell>
        </row>
        <row r="24335">
          <cell r="A24335" t="str">
            <v>56479-24</v>
          </cell>
        </row>
        <row r="24336">
          <cell r="A24336" t="str">
            <v>11371-96</v>
          </cell>
        </row>
        <row r="24337">
          <cell r="A24337" t="str">
            <v>55954-00</v>
          </cell>
        </row>
        <row r="24338">
          <cell r="A24338" t="str">
            <v>58039-57</v>
          </cell>
        </row>
        <row r="24339">
          <cell r="A24339" t="str">
            <v>55964-08</v>
          </cell>
        </row>
        <row r="24340">
          <cell r="A24340" t="str">
            <v>55884-07</v>
          </cell>
        </row>
        <row r="24341">
          <cell r="A24341" t="str">
            <v>56813-41</v>
          </cell>
        </row>
        <row r="24342">
          <cell r="A24342" t="str">
            <v>12145-42</v>
          </cell>
        </row>
        <row r="24343">
          <cell r="A24343" t="str">
            <v>42514-03</v>
          </cell>
        </row>
        <row r="24344">
          <cell r="A24344" t="str">
            <v>54901-00</v>
          </cell>
        </row>
        <row r="24345">
          <cell r="A24345" t="str">
            <v>55726-30</v>
          </cell>
        </row>
        <row r="24346">
          <cell r="A24346" t="str">
            <v>55758-16</v>
          </cell>
        </row>
        <row r="24347">
          <cell r="A24347" t="str">
            <v>55843-75</v>
          </cell>
        </row>
        <row r="24348">
          <cell r="A24348" t="str">
            <v>55705-78</v>
          </cell>
        </row>
        <row r="24349">
          <cell r="A24349" t="str">
            <v>55705-69</v>
          </cell>
        </row>
        <row r="24350">
          <cell r="A24350" t="str">
            <v>11646-10</v>
          </cell>
        </row>
        <row r="24351">
          <cell r="A24351" t="str">
            <v>13309-75</v>
          </cell>
        </row>
        <row r="24352">
          <cell r="A24352" t="str">
            <v>55711-90</v>
          </cell>
        </row>
        <row r="24353">
          <cell r="A24353" t="str">
            <v>55730-71</v>
          </cell>
        </row>
        <row r="24354">
          <cell r="A24354" t="str">
            <v>55705-87</v>
          </cell>
        </row>
        <row r="24355">
          <cell r="A24355" t="str">
            <v>55049-59</v>
          </cell>
        </row>
        <row r="24356">
          <cell r="A24356" t="str">
            <v>52953-13</v>
          </cell>
        </row>
        <row r="24357">
          <cell r="A24357" t="str">
            <v>55706-41</v>
          </cell>
        </row>
        <row r="24358">
          <cell r="A24358" t="str">
            <v>55712-80</v>
          </cell>
        </row>
        <row r="24359">
          <cell r="A24359" t="str">
            <v>55705-60</v>
          </cell>
        </row>
        <row r="24360">
          <cell r="A24360" t="str">
            <v>54849-34</v>
          </cell>
        </row>
        <row r="24361">
          <cell r="A24361" t="str">
            <v>54848-98</v>
          </cell>
        </row>
        <row r="24362">
          <cell r="A24362" t="str">
            <v>54741-61</v>
          </cell>
        </row>
        <row r="24363">
          <cell r="A24363" t="str">
            <v>54960-94</v>
          </cell>
        </row>
        <row r="24364">
          <cell r="A24364" t="str">
            <v>55730-53</v>
          </cell>
        </row>
        <row r="24365">
          <cell r="A24365" t="str">
            <v>12790-99</v>
          </cell>
        </row>
        <row r="24366">
          <cell r="A24366" t="str">
            <v>10883-26</v>
          </cell>
        </row>
        <row r="24367">
          <cell r="A24367" t="str">
            <v>55713-16</v>
          </cell>
        </row>
        <row r="24368">
          <cell r="A24368" t="str">
            <v>55730-44</v>
          </cell>
        </row>
        <row r="24369">
          <cell r="A24369" t="str">
            <v>56051-83</v>
          </cell>
        </row>
        <row r="24370">
          <cell r="A24370" t="str">
            <v>55721-80</v>
          </cell>
        </row>
        <row r="24371">
          <cell r="A24371" t="str">
            <v>55725-40</v>
          </cell>
        </row>
        <row r="24372">
          <cell r="A24372" t="str">
            <v>54464-41</v>
          </cell>
        </row>
        <row r="24373">
          <cell r="A24373" t="str">
            <v>40639-15</v>
          </cell>
        </row>
        <row r="24374">
          <cell r="A24374" t="str">
            <v>52951-33</v>
          </cell>
        </row>
        <row r="24375">
          <cell r="A24375" t="str">
            <v>55722-34</v>
          </cell>
        </row>
        <row r="24376">
          <cell r="A24376" t="str">
            <v>55718-74</v>
          </cell>
        </row>
        <row r="24377">
          <cell r="A24377" t="str">
            <v>55759-51</v>
          </cell>
        </row>
        <row r="24378">
          <cell r="A24378" t="str">
            <v>55729-54</v>
          </cell>
        </row>
        <row r="24379">
          <cell r="A24379" t="str">
            <v>53578-45</v>
          </cell>
        </row>
        <row r="24380">
          <cell r="A24380" t="str">
            <v>13140-82</v>
          </cell>
        </row>
        <row r="24381">
          <cell r="A24381" t="str">
            <v>12323-53</v>
          </cell>
        </row>
        <row r="24382">
          <cell r="A24382" t="str">
            <v>42282-10</v>
          </cell>
        </row>
        <row r="24383">
          <cell r="A24383" t="str">
            <v>55731-52</v>
          </cell>
        </row>
        <row r="24384">
          <cell r="A24384" t="str">
            <v>55727-56</v>
          </cell>
        </row>
        <row r="24385">
          <cell r="A24385" t="str">
            <v>55745-11</v>
          </cell>
        </row>
        <row r="24386">
          <cell r="A24386" t="str">
            <v>58702-24</v>
          </cell>
        </row>
        <row r="24387">
          <cell r="A24387" t="str">
            <v>42454-00</v>
          </cell>
        </row>
        <row r="24388">
          <cell r="A24388" t="str">
            <v>55833-31</v>
          </cell>
        </row>
        <row r="24389">
          <cell r="A24389" t="str">
            <v>56455-12</v>
          </cell>
        </row>
        <row r="24390">
          <cell r="A24390" t="str">
            <v>56416-24</v>
          </cell>
        </row>
        <row r="24391">
          <cell r="A24391" t="str">
            <v>25311-52</v>
          </cell>
        </row>
        <row r="24392">
          <cell r="A24392" t="str">
            <v>55768-42</v>
          </cell>
        </row>
        <row r="24393">
          <cell r="A24393" t="str">
            <v>55737-01</v>
          </cell>
        </row>
        <row r="24394">
          <cell r="A24394" t="str">
            <v>14615-11</v>
          </cell>
        </row>
        <row r="24395">
          <cell r="A24395" t="str">
            <v>11016-01</v>
          </cell>
        </row>
        <row r="24396">
          <cell r="A24396" t="str">
            <v>43122-16</v>
          </cell>
        </row>
        <row r="24397">
          <cell r="A24397" t="str">
            <v>10446-76</v>
          </cell>
        </row>
        <row r="24398">
          <cell r="A24398" t="str">
            <v>11889-46</v>
          </cell>
        </row>
        <row r="24399">
          <cell r="A24399" t="str">
            <v>55736-83</v>
          </cell>
        </row>
        <row r="24400">
          <cell r="A24400" t="str">
            <v>12204-91</v>
          </cell>
        </row>
        <row r="24401">
          <cell r="A24401" t="str">
            <v>55774-81</v>
          </cell>
        </row>
        <row r="24402">
          <cell r="A24402" t="str">
            <v>55745-20</v>
          </cell>
        </row>
        <row r="24403">
          <cell r="A24403" t="str">
            <v>10858-51</v>
          </cell>
        </row>
        <row r="24404">
          <cell r="A24404" t="str">
            <v>55742-14</v>
          </cell>
        </row>
        <row r="24405">
          <cell r="A24405" t="str">
            <v>10389-61</v>
          </cell>
        </row>
        <row r="24406">
          <cell r="A24406" t="str">
            <v>11966-86</v>
          </cell>
        </row>
        <row r="24407">
          <cell r="A24407" t="str">
            <v>56814-22</v>
          </cell>
        </row>
        <row r="24408">
          <cell r="A24408" t="str">
            <v>55749-43</v>
          </cell>
        </row>
        <row r="24409">
          <cell r="A24409" t="str">
            <v>55539-64</v>
          </cell>
        </row>
        <row r="24410">
          <cell r="A24410" t="str">
            <v>40408-12</v>
          </cell>
        </row>
        <row r="24411">
          <cell r="A24411" t="str">
            <v>55753-84</v>
          </cell>
        </row>
        <row r="24412">
          <cell r="A24412" t="str">
            <v>55776-97</v>
          </cell>
        </row>
        <row r="24413">
          <cell r="A24413" t="str">
            <v>42081-31</v>
          </cell>
        </row>
        <row r="24414">
          <cell r="A24414" t="str">
            <v>55895-05</v>
          </cell>
        </row>
        <row r="24415">
          <cell r="A24415" t="str">
            <v>10500-58</v>
          </cell>
        </row>
        <row r="24416">
          <cell r="A24416" t="str">
            <v>55751-05</v>
          </cell>
        </row>
        <row r="24417">
          <cell r="A24417" t="str">
            <v>55754-02</v>
          </cell>
        </row>
        <row r="24418">
          <cell r="A24418" t="str">
            <v>52249-15</v>
          </cell>
        </row>
        <row r="24419">
          <cell r="A24419" t="str">
            <v>55754-11</v>
          </cell>
        </row>
        <row r="24420">
          <cell r="A24420" t="str">
            <v>55764-91</v>
          </cell>
        </row>
        <row r="24421">
          <cell r="A24421" t="str">
            <v>55758-70</v>
          </cell>
        </row>
        <row r="24422">
          <cell r="A24422" t="str">
            <v>55758-61</v>
          </cell>
        </row>
        <row r="24423">
          <cell r="A24423" t="str">
            <v>55641-97</v>
          </cell>
        </row>
        <row r="24424">
          <cell r="A24424" t="str">
            <v>55780-03</v>
          </cell>
        </row>
        <row r="24425">
          <cell r="A24425" t="str">
            <v>12443-14</v>
          </cell>
        </row>
        <row r="24426">
          <cell r="A24426" t="str">
            <v>55761-04</v>
          </cell>
        </row>
        <row r="24427">
          <cell r="A24427" t="str">
            <v>55820-62</v>
          </cell>
        </row>
        <row r="24428">
          <cell r="A24428" t="str">
            <v>51445-90</v>
          </cell>
        </row>
        <row r="24429">
          <cell r="A24429" t="str">
            <v>55770-49</v>
          </cell>
        </row>
        <row r="24430">
          <cell r="A24430" t="str">
            <v>51225-31</v>
          </cell>
        </row>
        <row r="24431">
          <cell r="A24431" t="str">
            <v>55764-73</v>
          </cell>
        </row>
        <row r="24432">
          <cell r="A24432" t="str">
            <v>55764-64</v>
          </cell>
        </row>
        <row r="24433">
          <cell r="A24433" t="str">
            <v>55771-48</v>
          </cell>
        </row>
        <row r="24434">
          <cell r="A24434" t="str">
            <v>53493-94</v>
          </cell>
        </row>
        <row r="24435">
          <cell r="A24435" t="str">
            <v>55771-93</v>
          </cell>
        </row>
        <row r="24436">
          <cell r="A24436" t="str">
            <v>52948-00</v>
          </cell>
        </row>
        <row r="24437">
          <cell r="A24437" t="str">
            <v>55771-84</v>
          </cell>
        </row>
        <row r="24438">
          <cell r="A24438" t="str">
            <v>55772-20</v>
          </cell>
        </row>
        <row r="24439">
          <cell r="A24439" t="str">
            <v>55774-63</v>
          </cell>
        </row>
        <row r="24440">
          <cell r="A24440" t="str">
            <v>55809-01</v>
          </cell>
        </row>
        <row r="24441">
          <cell r="A24441" t="str">
            <v>55143-10</v>
          </cell>
        </row>
        <row r="24442">
          <cell r="A24442" t="str">
            <v>55770-04</v>
          </cell>
        </row>
        <row r="24443">
          <cell r="A24443" t="str">
            <v>54484-66</v>
          </cell>
        </row>
        <row r="24444">
          <cell r="A24444" t="str">
            <v>54489-61</v>
          </cell>
        </row>
        <row r="24445">
          <cell r="A24445" t="str">
            <v>55774-27</v>
          </cell>
        </row>
        <row r="24446">
          <cell r="A24446" t="str">
            <v>55550-53</v>
          </cell>
        </row>
        <row r="24447">
          <cell r="A24447" t="str">
            <v>54490-78</v>
          </cell>
        </row>
        <row r="24448">
          <cell r="A24448" t="str">
            <v>55799-74</v>
          </cell>
        </row>
        <row r="24449">
          <cell r="A24449" t="str">
            <v>55918-45</v>
          </cell>
        </row>
        <row r="24450">
          <cell r="A24450" t="str">
            <v>53763-67</v>
          </cell>
        </row>
        <row r="24451">
          <cell r="A24451" t="str">
            <v>55498-96</v>
          </cell>
        </row>
        <row r="24452">
          <cell r="A24452" t="str">
            <v>56216-53</v>
          </cell>
        </row>
        <row r="24453">
          <cell r="A24453" t="str">
            <v>55808-56</v>
          </cell>
        </row>
        <row r="24454">
          <cell r="A24454" t="str">
            <v>55779-67</v>
          </cell>
        </row>
        <row r="24455">
          <cell r="A24455" t="str">
            <v>55810-36</v>
          </cell>
        </row>
        <row r="24456">
          <cell r="A24456" t="str">
            <v>42449-41</v>
          </cell>
        </row>
        <row r="24457">
          <cell r="A24457" t="str">
            <v>55799-20</v>
          </cell>
        </row>
        <row r="24458">
          <cell r="A24458" t="str">
            <v>55785-70</v>
          </cell>
        </row>
        <row r="24459">
          <cell r="A24459" t="str">
            <v>13099-78</v>
          </cell>
        </row>
        <row r="24460">
          <cell r="A24460" t="str">
            <v>56416-51</v>
          </cell>
        </row>
        <row r="24461">
          <cell r="A24461" t="str">
            <v>10641-70</v>
          </cell>
        </row>
        <row r="24462">
          <cell r="A24462" t="str">
            <v>10910-71</v>
          </cell>
        </row>
        <row r="24463">
          <cell r="A24463" t="str">
            <v>56450-44</v>
          </cell>
        </row>
        <row r="24464">
          <cell r="A24464" t="str">
            <v>55374-58</v>
          </cell>
        </row>
        <row r="24465">
          <cell r="A24465" t="str">
            <v>55721-98</v>
          </cell>
        </row>
        <row r="24466">
          <cell r="A24466" t="str">
            <v>56327-23</v>
          </cell>
        </row>
        <row r="24467">
          <cell r="A24467" t="str">
            <v>55796-50</v>
          </cell>
        </row>
        <row r="24468">
          <cell r="A24468" t="str">
            <v>55797-22</v>
          </cell>
        </row>
        <row r="24469">
          <cell r="A24469" t="str">
            <v>55785-52</v>
          </cell>
        </row>
        <row r="24470">
          <cell r="A24470" t="str">
            <v>55796-14</v>
          </cell>
        </row>
        <row r="24471">
          <cell r="A24471" t="str">
            <v>55785-25</v>
          </cell>
        </row>
        <row r="24472">
          <cell r="A24472" t="str">
            <v>55797-49</v>
          </cell>
        </row>
        <row r="24473">
          <cell r="A24473" t="str">
            <v>54358-75</v>
          </cell>
        </row>
        <row r="24474">
          <cell r="A24474" t="str">
            <v>42740-11</v>
          </cell>
        </row>
        <row r="24475">
          <cell r="A24475" t="str">
            <v>55797-04</v>
          </cell>
        </row>
        <row r="24476">
          <cell r="A24476" t="str">
            <v>52222-15</v>
          </cell>
        </row>
        <row r="24477">
          <cell r="A24477" t="str">
            <v>55790-92</v>
          </cell>
        </row>
        <row r="24478">
          <cell r="A24478" t="str">
            <v>55789-57</v>
          </cell>
        </row>
        <row r="24479">
          <cell r="A24479" t="str">
            <v>55234-27</v>
          </cell>
        </row>
        <row r="24480">
          <cell r="A24480" t="str">
            <v>40672-00</v>
          </cell>
        </row>
        <row r="24481">
          <cell r="A24481" t="str">
            <v>55797-85</v>
          </cell>
        </row>
        <row r="24482">
          <cell r="A24482" t="str">
            <v>55785-61</v>
          </cell>
        </row>
        <row r="24483">
          <cell r="A24483" t="str">
            <v>10819-81</v>
          </cell>
        </row>
        <row r="24484">
          <cell r="A24484" t="str">
            <v>59256-64</v>
          </cell>
        </row>
        <row r="24485">
          <cell r="A24485" t="str">
            <v>55800-73</v>
          </cell>
        </row>
        <row r="24486">
          <cell r="A24486" t="str">
            <v>55796-95</v>
          </cell>
        </row>
        <row r="24487">
          <cell r="A24487" t="str">
            <v>55875-52</v>
          </cell>
        </row>
        <row r="24488">
          <cell r="A24488" t="str">
            <v>55800-55</v>
          </cell>
        </row>
        <row r="24489">
          <cell r="A24489" t="str">
            <v>13987-18</v>
          </cell>
        </row>
        <row r="24490">
          <cell r="A24490" t="str">
            <v>55912-15</v>
          </cell>
        </row>
        <row r="24491">
          <cell r="A24491" t="str">
            <v>55873-81</v>
          </cell>
        </row>
        <row r="24492">
          <cell r="A24492" t="str">
            <v>55800-19</v>
          </cell>
        </row>
        <row r="24493">
          <cell r="A24493" t="str">
            <v>10546-84</v>
          </cell>
        </row>
        <row r="24494">
          <cell r="A24494" t="str">
            <v>55426-87</v>
          </cell>
        </row>
        <row r="24495">
          <cell r="A24495" t="str">
            <v>55797-76</v>
          </cell>
        </row>
        <row r="24496">
          <cell r="A24496" t="str">
            <v>42509-62</v>
          </cell>
        </row>
        <row r="24497">
          <cell r="A24497" t="str">
            <v>55846-18</v>
          </cell>
        </row>
        <row r="24498">
          <cell r="A24498" t="str">
            <v>58703-50</v>
          </cell>
        </row>
        <row r="24499">
          <cell r="A24499" t="str">
            <v>55794-34</v>
          </cell>
        </row>
        <row r="24500">
          <cell r="A24500" t="str">
            <v>55547-29</v>
          </cell>
        </row>
        <row r="24501">
          <cell r="A24501" t="str">
            <v>55794-97</v>
          </cell>
        </row>
        <row r="24502">
          <cell r="A24502" t="str">
            <v>10177-12</v>
          </cell>
        </row>
        <row r="24503">
          <cell r="A24503" t="str">
            <v>55816-75</v>
          </cell>
        </row>
        <row r="24504">
          <cell r="A24504" t="str">
            <v>13475-35</v>
          </cell>
        </row>
        <row r="24505">
          <cell r="A24505" t="str">
            <v>55804-51</v>
          </cell>
        </row>
        <row r="24506">
          <cell r="A24506" t="str">
            <v>55807-30</v>
          </cell>
        </row>
        <row r="24507">
          <cell r="A24507" t="str">
            <v>55344-52</v>
          </cell>
        </row>
        <row r="24508">
          <cell r="A24508" t="str">
            <v>57693-61</v>
          </cell>
        </row>
        <row r="24509">
          <cell r="A24509" t="str">
            <v>58048-75</v>
          </cell>
        </row>
        <row r="24510">
          <cell r="A24510" t="str">
            <v>40767-22</v>
          </cell>
        </row>
        <row r="24511">
          <cell r="A24511" t="str">
            <v>55806-94</v>
          </cell>
        </row>
        <row r="24512">
          <cell r="A24512" t="str">
            <v>11390-14</v>
          </cell>
        </row>
        <row r="24513">
          <cell r="A24513" t="str">
            <v>55807-12</v>
          </cell>
        </row>
        <row r="24514">
          <cell r="A24514" t="str">
            <v>10859-95</v>
          </cell>
        </row>
        <row r="24515">
          <cell r="A24515" t="str">
            <v>55809-82</v>
          </cell>
        </row>
        <row r="24516">
          <cell r="A24516" t="str">
            <v>55815-40</v>
          </cell>
        </row>
        <row r="24517">
          <cell r="A24517" t="str">
            <v>51177-88</v>
          </cell>
        </row>
        <row r="24518">
          <cell r="A24518" t="str">
            <v>56449-90</v>
          </cell>
        </row>
        <row r="24519">
          <cell r="A24519" t="str">
            <v>55807-39</v>
          </cell>
        </row>
        <row r="24520">
          <cell r="A24520" t="str">
            <v>55809-28</v>
          </cell>
        </row>
        <row r="24521">
          <cell r="A24521" t="str">
            <v>11074-24</v>
          </cell>
        </row>
        <row r="24522">
          <cell r="A24522" t="str">
            <v>42155-65</v>
          </cell>
        </row>
        <row r="24523">
          <cell r="A24523" t="str">
            <v>55925-74</v>
          </cell>
        </row>
        <row r="24524">
          <cell r="A24524" t="str">
            <v>55822-87</v>
          </cell>
        </row>
        <row r="24525">
          <cell r="A24525" t="str">
            <v>53300-35</v>
          </cell>
        </row>
        <row r="24526">
          <cell r="A24526" t="str">
            <v>42496-03</v>
          </cell>
        </row>
        <row r="24527">
          <cell r="A24527" t="str">
            <v>52619-68</v>
          </cell>
        </row>
        <row r="24528">
          <cell r="A24528" t="str">
            <v>55916-02</v>
          </cell>
        </row>
        <row r="24529">
          <cell r="A24529" t="str">
            <v>56792-71</v>
          </cell>
        </row>
        <row r="24530">
          <cell r="A24530" t="str">
            <v>55762-03</v>
          </cell>
        </row>
        <row r="24531">
          <cell r="A24531" t="str">
            <v>10858-60</v>
          </cell>
        </row>
        <row r="24532">
          <cell r="A24532" t="str">
            <v>42774-40</v>
          </cell>
        </row>
        <row r="24533">
          <cell r="A24533" t="str">
            <v>55902-34</v>
          </cell>
        </row>
        <row r="24534">
          <cell r="A24534" t="str">
            <v>19756-72</v>
          </cell>
        </row>
        <row r="24535">
          <cell r="A24535" t="str">
            <v>51460-66</v>
          </cell>
        </row>
        <row r="24536">
          <cell r="A24536" t="str">
            <v>55818-55</v>
          </cell>
        </row>
        <row r="24537">
          <cell r="A24537" t="str">
            <v>55822-33</v>
          </cell>
        </row>
        <row r="24538">
          <cell r="A24538" t="str">
            <v>43105-60</v>
          </cell>
        </row>
        <row r="24539">
          <cell r="A24539" t="str">
            <v>56025-10</v>
          </cell>
        </row>
        <row r="24540">
          <cell r="A24540" t="str">
            <v>55821-88</v>
          </cell>
        </row>
        <row r="24541">
          <cell r="A24541" t="str">
            <v>55926-64</v>
          </cell>
        </row>
        <row r="24542">
          <cell r="A24542" t="str">
            <v>55810-45</v>
          </cell>
        </row>
        <row r="24543">
          <cell r="A24543" t="str">
            <v>55814-14</v>
          </cell>
        </row>
        <row r="24544">
          <cell r="A24544" t="str">
            <v>10251-46</v>
          </cell>
        </row>
        <row r="24545">
          <cell r="A24545" t="str">
            <v>58186-63</v>
          </cell>
        </row>
        <row r="24546">
          <cell r="A24546" t="str">
            <v>55908-37</v>
          </cell>
        </row>
        <row r="24547">
          <cell r="A24547" t="str">
            <v>10834-21</v>
          </cell>
        </row>
        <row r="24548">
          <cell r="A24548" t="str">
            <v>55804-96</v>
          </cell>
        </row>
        <row r="24549">
          <cell r="A24549" t="str">
            <v>51099-85</v>
          </cell>
        </row>
        <row r="24550">
          <cell r="A24550" t="str">
            <v>56194-66</v>
          </cell>
        </row>
        <row r="24551">
          <cell r="A24551" t="str">
            <v>55818-73</v>
          </cell>
        </row>
        <row r="24552">
          <cell r="A24552" t="str">
            <v>56005-21</v>
          </cell>
        </row>
        <row r="24553">
          <cell r="A24553" t="str">
            <v>56522-17</v>
          </cell>
        </row>
        <row r="24554">
          <cell r="A24554" t="str">
            <v>14186-89</v>
          </cell>
        </row>
        <row r="24555">
          <cell r="A24555" t="str">
            <v>55902-88</v>
          </cell>
        </row>
        <row r="24556">
          <cell r="A24556" t="str">
            <v>25312-87</v>
          </cell>
        </row>
        <row r="24557">
          <cell r="A24557" t="str">
            <v>56453-95</v>
          </cell>
        </row>
        <row r="24558">
          <cell r="A24558" t="str">
            <v>55987-21</v>
          </cell>
        </row>
        <row r="24559">
          <cell r="A24559" t="str">
            <v>52232-86</v>
          </cell>
        </row>
        <row r="24560">
          <cell r="A24560" t="str">
            <v>42327-46</v>
          </cell>
        </row>
        <row r="24561">
          <cell r="A24561" t="str">
            <v>55955-80</v>
          </cell>
        </row>
        <row r="24562">
          <cell r="A24562" t="str">
            <v>10691-38</v>
          </cell>
        </row>
        <row r="24563">
          <cell r="A24563" t="str">
            <v>11959-21</v>
          </cell>
        </row>
        <row r="24564">
          <cell r="A24564" t="str">
            <v>10857-79</v>
          </cell>
        </row>
        <row r="24565">
          <cell r="A24565" t="str">
            <v>55953-01</v>
          </cell>
        </row>
        <row r="24566">
          <cell r="A24566" t="str">
            <v>12109-33</v>
          </cell>
        </row>
        <row r="24567">
          <cell r="A24567" t="str">
            <v>59290-48</v>
          </cell>
        </row>
        <row r="24568">
          <cell r="A24568" t="str">
            <v>55908-28</v>
          </cell>
        </row>
        <row r="24569">
          <cell r="A24569" t="str">
            <v>55845-01</v>
          </cell>
        </row>
        <row r="24570">
          <cell r="A24570" t="str">
            <v>56547-10</v>
          </cell>
        </row>
        <row r="24571">
          <cell r="A24571" t="str">
            <v>55863-46</v>
          </cell>
        </row>
        <row r="24572">
          <cell r="A24572" t="str">
            <v>55822-06</v>
          </cell>
        </row>
        <row r="24573">
          <cell r="A24573" t="str">
            <v>11013-04</v>
          </cell>
        </row>
        <row r="24574">
          <cell r="A24574" t="str">
            <v>55933-21</v>
          </cell>
        </row>
        <row r="24575">
          <cell r="A24575" t="str">
            <v>56091-88</v>
          </cell>
        </row>
        <row r="24576">
          <cell r="A24576" t="str">
            <v>10875-25</v>
          </cell>
        </row>
        <row r="24577">
          <cell r="A24577" t="str">
            <v>55896-31</v>
          </cell>
        </row>
        <row r="24578">
          <cell r="A24578" t="str">
            <v>56450-26</v>
          </cell>
        </row>
        <row r="24579">
          <cell r="A24579" t="str">
            <v>55845-10</v>
          </cell>
        </row>
        <row r="24580">
          <cell r="A24580" t="str">
            <v>41335-93</v>
          </cell>
        </row>
        <row r="24581">
          <cell r="A24581" t="str">
            <v>12033-37</v>
          </cell>
        </row>
        <row r="24582">
          <cell r="A24582" t="str">
            <v>55821-79</v>
          </cell>
        </row>
        <row r="24583">
          <cell r="A24583" t="str">
            <v>55821-70</v>
          </cell>
        </row>
        <row r="24584">
          <cell r="A24584" t="str">
            <v>55837-54</v>
          </cell>
        </row>
        <row r="24585">
          <cell r="A24585" t="str">
            <v>12099-61</v>
          </cell>
        </row>
        <row r="24586">
          <cell r="A24586" t="str">
            <v>12325-51</v>
          </cell>
        </row>
        <row r="24587">
          <cell r="A24587" t="str">
            <v>42218-65</v>
          </cell>
        </row>
        <row r="24588">
          <cell r="A24588" t="str">
            <v>58577-86</v>
          </cell>
        </row>
        <row r="24589">
          <cell r="A24589" t="str">
            <v>56880-73</v>
          </cell>
        </row>
        <row r="24590">
          <cell r="A24590" t="str">
            <v>10400-32</v>
          </cell>
        </row>
        <row r="24591">
          <cell r="A24591" t="str">
            <v>57089-44</v>
          </cell>
        </row>
        <row r="24592">
          <cell r="A24592" t="str">
            <v>51740-56</v>
          </cell>
        </row>
        <row r="24593">
          <cell r="A24593" t="str">
            <v>55836-64</v>
          </cell>
        </row>
        <row r="24594">
          <cell r="A24594" t="str">
            <v>55832-95</v>
          </cell>
        </row>
        <row r="24595">
          <cell r="A24595" t="str">
            <v>10792-99</v>
          </cell>
        </row>
        <row r="24596">
          <cell r="A24596" t="str">
            <v>41173-21</v>
          </cell>
        </row>
        <row r="24597">
          <cell r="A24597" t="str">
            <v>55834-03</v>
          </cell>
        </row>
        <row r="24598">
          <cell r="A24598" t="str">
            <v>55722-79</v>
          </cell>
        </row>
        <row r="24599">
          <cell r="A24599" t="str">
            <v>60245-65</v>
          </cell>
        </row>
        <row r="24600">
          <cell r="A24600" t="str">
            <v>57764-89</v>
          </cell>
        </row>
        <row r="24601">
          <cell r="A24601" t="str">
            <v>10496-71</v>
          </cell>
        </row>
        <row r="24602">
          <cell r="A24602" t="str">
            <v>55845-28</v>
          </cell>
        </row>
        <row r="24603">
          <cell r="A24603" t="str">
            <v>55983-16</v>
          </cell>
        </row>
        <row r="24604">
          <cell r="A24604" t="str">
            <v>42340-78</v>
          </cell>
        </row>
        <row r="24605">
          <cell r="A24605" t="str">
            <v>10241-11</v>
          </cell>
        </row>
        <row r="24606">
          <cell r="A24606" t="str">
            <v>56002-06</v>
          </cell>
        </row>
        <row r="24607">
          <cell r="A24607" t="str">
            <v>11011-87</v>
          </cell>
        </row>
        <row r="24608">
          <cell r="A24608" t="str">
            <v>55895-41</v>
          </cell>
        </row>
        <row r="24609">
          <cell r="A24609" t="str">
            <v>55993-51</v>
          </cell>
        </row>
        <row r="24610">
          <cell r="A24610" t="str">
            <v>10453-06</v>
          </cell>
        </row>
        <row r="24611">
          <cell r="A24611" t="str">
            <v>42874-48</v>
          </cell>
        </row>
        <row r="24612">
          <cell r="A24612" t="str">
            <v>54223-21</v>
          </cell>
        </row>
        <row r="24613">
          <cell r="A24613" t="str">
            <v>56014-75</v>
          </cell>
        </row>
        <row r="24614">
          <cell r="A24614" t="str">
            <v>11692-36</v>
          </cell>
        </row>
        <row r="24615">
          <cell r="A24615" t="str">
            <v>12017-98</v>
          </cell>
        </row>
        <row r="24616">
          <cell r="A24616" t="str">
            <v>55991-26</v>
          </cell>
        </row>
        <row r="24617">
          <cell r="A24617" t="str">
            <v>10786-78</v>
          </cell>
        </row>
        <row r="24618">
          <cell r="A24618" t="str">
            <v>55909-45</v>
          </cell>
        </row>
        <row r="24619">
          <cell r="A24619" t="str">
            <v>10051-39</v>
          </cell>
        </row>
        <row r="24620">
          <cell r="A24620" t="str">
            <v>55889-56</v>
          </cell>
        </row>
        <row r="24621">
          <cell r="A24621" t="str">
            <v>13379-14</v>
          </cell>
        </row>
        <row r="24622">
          <cell r="A24622" t="str">
            <v>56777-05</v>
          </cell>
        </row>
        <row r="24623">
          <cell r="A24623" t="str">
            <v>55874-98</v>
          </cell>
        </row>
        <row r="24624">
          <cell r="A24624" t="str">
            <v>11694-61</v>
          </cell>
        </row>
        <row r="24625">
          <cell r="A24625" t="str">
            <v>56020-78</v>
          </cell>
        </row>
        <row r="24626">
          <cell r="A24626" t="str">
            <v>55874-62</v>
          </cell>
        </row>
        <row r="24627">
          <cell r="A24627" t="str">
            <v>56492-47</v>
          </cell>
        </row>
        <row r="24628">
          <cell r="A24628" t="str">
            <v>55920-61</v>
          </cell>
        </row>
        <row r="24629">
          <cell r="A24629" t="str">
            <v>51455-35</v>
          </cell>
        </row>
        <row r="24630">
          <cell r="A24630" t="str">
            <v>13405-24</v>
          </cell>
        </row>
        <row r="24631">
          <cell r="A24631" t="str">
            <v>60298-57</v>
          </cell>
        </row>
        <row r="24632">
          <cell r="A24632" t="str">
            <v>56507-95</v>
          </cell>
        </row>
        <row r="24633">
          <cell r="A24633" t="str">
            <v>55861-48</v>
          </cell>
        </row>
        <row r="24634">
          <cell r="A24634" t="str">
            <v>55912-42</v>
          </cell>
        </row>
        <row r="24635">
          <cell r="A24635" t="str">
            <v>55921-42</v>
          </cell>
        </row>
        <row r="24636">
          <cell r="A24636" t="str">
            <v>56523-16</v>
          </cell>
        </row>
        <row r="24637">
          <cell r="A24637" t="str">
            <v>56508-04</v>
          </cell>
        </row>
        <row r="24638">
          <cell r="A24638" t="str">
            <v>55912-06</v>
          </cell>
        </row>
        <row r="24639">
          <cell r="A24639" t="str">
            <v>56111-05</v>
          </cell>
        </row>
        <row r="24640">
          <cell r="A24640" t="str">
            <v>59139-82</v>
          </cell>
        </row>
        <row r="24641">
          <cell r="A24641" t="str">
            <v>55859-23</v>
          </cell>
        </row>
        <row r="24642">
          <cell r="A24642" t="str">
            <v>55898-20</v>
          </cell>
        </row>
        <row r="24643">
          <cell r="A24643" t="str">
            <v>56154-97</v>
          </cell>
        </row>
        <row r="24644">
          <cell r="A24644" t="str">
            <v>55936-18</v>
          </cell>
        </row>
        <row r="24645">
          <cell r="A24645" t="str">
            <v>13466-44</v>
          </cell>
        </row>
        <row r="24646">
          <cell r="A24646" t="str">
            <v>56523-07</v>
          </cell>
        </row>
        <row r="24647">
          <cell r="A24647" t="str">
            <v>55480-24</v>
          </cell>
        </row>
        <row r="24648">
          <cell r="A24648" t="str">
            <v>56078-11</v>
          </cell>
        </row>
        <row r="24649">
          <cell r="A24649" t="str">
            <v>53446-96</v>
          </cell>
        </row>
        <row r="24650">
          <cell r="A24650" t="str">
            <v>10301-95</v>
          </cell>
        </row>
        <row r="24651">
          <cell r="A24651" t="str">
            <v>55910-80</v>
          </cell>
        </row>
        <row r="24652">
          <cell r="A24652" t="str">
            <v>54579-52</v>
          </cell>
        </row>
        <row r="24653">
          <cell r="A24653" t="str">
            <v>10028-62</v>
          </cell>
        </row>
        <row r="24654">
          <cell r="A24654" t="str">
            <v>10754-02</v>
          </cell>
        </row>
        <row r="24655">
          <cell r="A24655" t="str">
            <v>56036-26</v>
          </cell>
        </row>
        <row r="24656">
          <cell r="A24656" t="str">
            <v>55963-54</v>
          </cell>
        </row>
        <row r="24657">
          <cell r="A24657" t="str">
            <v>55853-20</v>
          </cell>
        </row>
        <row r="24658">
          <cell r="A24658" t="str">
            <v>56216-98</v>
          </cell>
        </row>
        <row r="24659">
          <cell r="A24659" t="str">
            <v>55820-71</v>
          </cell>
        </row>
        <row r="24660">
          <cell r="A24660" t="str">
            <v>41738-23</v>
          </cell>
        </row>
        <row r="24661">
          <cell r="A24661" t="str">
            <v>56522-35</v>
          </cell>
        </row>
        <row r="24662">
          <cell r="A24662" t="str">
            <v>55849-96</v>
          </cell>
        </row>
        <row r="24663">
          <cell r="A24663" t="str">
            <v>55964-17</v>
          </cell>
        </row>
        <row r="24664">
          <cell r="A24664" t="str">
            <v>56161-09</v>
          </cell>
        </row>
        <row r="24665">
          <cell r="A24665" t="str">
            <v>51376-42</v>
          </cell>
        </row>
        <row r="24666">
          <cell r="A24666" t="str">
            <v>51771-16</v>
          </cell>
        </row>
        <row r="24667">
          <cell r="A24667" t="str">
            <v>12257-11</v>
          </cell>
        </row>
        <row r="24668">
          <cell r="A24668" t="str">
            <v>12874-60</v>
          </cell>
        </row>
        <row r="24669">
          <cell r="A24669" t="str">
            <v>59176-45</v>
          </cell>
        </row>
        <row r="24670">
          <cell r="A24670" t="str">
            <v>55815-67</v>
          </cell>
        </row>
        <row r="24671">
          <cell r="A24671" t="str">
            <v>56020-96</v>
          </cell>
        </row>
        <row r="24672">
          <cell r="A24672" t="str">
            <v>55684-36</v>
          </cell>
        </row>
        <row r="24673">
          <cell r="A24673" t="str">
            <v>58157-11</v>
          </cell>
        </row>
        <row r="24674">
          <cell r="A24674" t="str">
            <v>55560-70</v>
          </cell>
        </row>
        <row r="24675">
          <cell r="A24675" t="str">
            <v>12002-14</v>
          </cell>
        </row>
        <row r="24676">
          <cell r="A24676" t="str">
            <v>12750-31</v>
          </cell>
        </row>
        <row r="24677">
          <cell r="A24677" t="str">
            <v>56337-04</v>
          </cell>
        </row>
        <row r="24678">
          <cell r="A24678" t="str">
            <v>56467-63</v>
          </cell>
        </row>
        <row r="24679">
          <cell r="A24679" t="str">
            <v>56356-57</v>
          </cell>
        </row>
        <row r="24680">
          <cell r="A24680" t="str">
            <v>56440-18</v>
          </cell>
        </row>
        <row r="24681">
          <cell r="A24681" t="str">
            <v>41527-09</v>
          </cell>
        </row>
        <row r="24682">
          <cell r="A24682" t="str">
            <v>55852-48</v>
          </cell>
        </row>
        <row r="24683">
          <cell r="A24683" t="str">
            <v>55851-31</v>
          </cell>
        </row>
        <row r="24684">
          <cell r="A24684" t="str">
            <v>60265-09</v>
          </cell>
        </row>
        <row r="24685">
          <cell r="A24685" t="str">
            <v>55883-62</v>
          </cell>
        </row>
        <row r="24686">
          <cell r="A24686" t="str">
            <v>56209-42</v>
          </cell>
        </row>
        <row r="24687">
          <cell r="A24687" t="str">
            <v>51662-08</v>
          </cell>
        </row>
        <row r="24688">
          <cell r="A24688" t="str">
            <v>56449-81</v>
          </cell>
        </row>
        <row r="24689">
          <cell r="A24689" t="str">
            <v>56982-88</v>
          </cell>
        </row>
        <row r="24690">
          <cell r="A24690" t="str">
            <v>10819-36</v>
          </cell>
        </row>
        <row r="24691">
          <cell r="A24691" t="str">
            <v>55865-98</v>
          </cell>
        </row>
        <row r="24692">
          <cell r="A24692" t="str">
            <v>56337-13</v>
          </cell>
        </row>
        <row r="24693">
          <cell r="A24693" t="str">
            <v>55942-21</v>
          </cell>
        </row>
        <row r="24694">
          <cell r="A24694" t="str">
            <v>13405-51</v>
          </cell>
        </row>
        <row r="24695">
          <cell r="A24695" t="str">
            <v>55938-43</v>
          </cell>
        </row>
        <row r="24696">
          <cell r="A24696" t="str">
            <v>55851-94</v>
          </cell>
        </row>
        <row r="24697">
          <cell r="A24697" t="str">
            <v>55865-08</v>
          </cell>
        </row>
        <row r="24698">
          <cell r="A24698" t="str">
            <v>13452-04</v>
          </cell>
        </row>
        <row r="24699">
          <cell r="A24699" t="str">
            <v>56523-25</v>
          </cell>
        </row>
        <row r="24700">
          <cell r="A24700" t="str">
            <v>55852-66</v>
          </cell>
        </row>
        <row r="24701">
          <cell r="A24701" t="str">
            <v>55956-16</v>
          </cell>
        </row>
        <row r="24702">
          <cell r="A24702" t="str">
            <v>56449-99</v>
          </cell>
        </row>
        <row r="24703">
          <cell r="A24703" t="str">
            <v>55866-52</v>
          </cell>
        </row>
        <row r="24704">
          <cell r="A24704" t="str">
            <v>56099-44</v>
          </cell>
        </row>
        <row r="24705">
          <cell r="A24705" t="str">
            <v>55885-96</v>
          </cell>
        </row>
        <row r="24706">
          <cell r="A24706" t="str">
            <v>42816-16</v>
          </cell>
        </row>
        <row r="24707">
          <cell r="A24707" t="str">
            <v>10515-25</v>
          </cell>
        </row>
        <row r="24708">
          <cell r="A24708" t="str">
            <v>55934-11</v>
          </cell>
        </row>
        <row r="24709">
          <cell r="A24709" t="str">
            <v>57089-53</v>
          </cell>
        </row>
        <row r="24710">
          <cell r="A24710" t="str">
            <v>55933-48</v>
          </cell>
        </row>
        <row r="24711">
          <cell r="A24711" t="str">
            <v>14388-85</v>
          </cell>
        </row>
        <row r="24712">
          <cell r="A24712" t="str">
            <v>55854-19</v>
          </cell>
        </row>
        <row r="24713">
          <cell r="A24713" t="str">
            <v>55852-21</v>
          </cell>
        </row>
        <row r="24714">
          <cell r="A24714" t="str">
            <v>58566-70</v>
          </cell>
        </row>
        <row r="24715">
          <cell r="A24715" t="str">
            <v>10503-10</v>
          </cell>
        </row>
        <row r="24716">
          <cell r="A24716" t="str">
            <v>57139-75</v>
          </cell>
        </row>
        <row r="24717">
          <cell r="A24717" t="str">
            <v>56546-83</v>
          </cell>
        </row>
        <row r="24718">
          <cell r="A24718" t="str">
            <v>58470-58</v>
          </cell>
        </row>
        <row r="24719">
          <cell r="A24719" t="str">
            <v>58676-59</v>
          </cell>
        </row>
        <row r="24720">
          <cell r="A24720" t="str">
            <v>56038-06</v>
          </cell>
        </row>
        <row r="24721">
          <cell r="A24721" t="str">
            <v>10827-01</v>
          </cell>
        </row>
        <row r="24722">
          <cell r="A24722" t="str">
            <v>58867-39</v>
          </cell>
        </row>
        <row r="24723">
          <cell r="A24723" t="str">
            <v>56094-40</v>
          </cell>
        </row>
        <row r="24724">
          <cell r="A24724" t="str">
            <v>10494-46</v>
          </cell>
        </row>
        <row r="24725">
          <cell r="A24725" t="str">
            <v>60305-86</v>
          </cell>
        </row>
        <row r="24726">
          <cell r="A24726" t="str">
            <v>60237-01</v>
          </cell>
        </row>
        <row r="24727">
          <cell r="A24727" t="str">
            <v>55852-57</v>
          </cell>
        </row>
        <row r="24728">
          <cell r="A24728" t="str">
            <v>55865-44</v>
          </cell>
        </row>
        <row r="24729">
          <cell r="A24729" t="str">
            <v>55903-96</v>
          </cell>
        </row>
        <row r="24730">
          <cell r="A24730" t="str">
            <v>55707-13</v>
          </cell>
        </row>
        <row r="24731">
          <cell r="A24731" t="str">
            <v>55895-23</v>
          </cell>
        </row>
        <row r="24732">
          <cell r="A24732" t="str">
            <v>55864-81</v>
          </cell>
        </row>
        <row r="24733">
          <cell r="A24733" t="str">
            <v>55866-07</v>
          </cell>
        </row>
        <row r="24734">
          <cell r="A24734" t="str">
            <v>11030-68</v>
          </cell>
        </row>
        <row r="24735">
          <cell r="A24735" t="str">
            <v>55865-89</v>
          </cell>
        </row>
        <row r="24736">
          <cell r="A24736" t="str">
            <v>55782-01</v>
          </cell>
        </row>
        <row r="24737">
          <cell r="A24737" t="str">
            <v>55866-25</v>
          </cell>
        </row>
        <row r="24738">
          <cell r="A24738" t="str">
            <v>12250-63</v>
          </cell>
        </row>
        <row r="24739">
          <cell r="A24739" t="str">
            <v>10683-64</v>
          </cell>
        </row>
        <row r="24740">
          <cell r="A24740" t="str">
            <v>55771-66</v>
          </cell>
        </row>
        <row r="24741">
          <cell r="A24741" t="str">
            <v>12156-13</v>
          </cell>
        </row>
        <row r="24742">
          <cell r="A24742" t="str">
            <v>12776-77</v>
          </cell>
        </row>
        <row r="24743">
          <cell r="A24743" t="str">
            <v>55434-70</v>
          </cell>
        </row>
        <row r="24744">
          <cell r="A24744" t="str">
            <v>55875-43</v>
          </cell>
        </row>
        <row r="24745">
          <cell r="A24745" t="str">
            <v>55254-43</v>
          </cell>
        </row>
        <row r="24746">
          <cell r="A24746" t="str">
            <v>55873-90</v>
          </cell>
        </row>
        <row r="24747">
          <cell r="A24747" t="str">
            <v>55609-21</v>
          </cell>
        </row>
        <row r="24748">
          <cell r="A24748" t="str">
            <v>55870-30</v>
          </cell>
        </row>
        <row r="24749">
          <cell r="A24749" t="str">
            <v>55875-16</v>
          </cell>
        </row>
        <row r="24750">
          <cell r="A24750" t="str">
            <v>55880-20</v>
          </cell>
        </row>
        <row r="24751">
          <cell r="A24751" t="str">
            <v>55875-25</v>
          </cell>
        </row>
        <row r="24752">
          <cell r="A24752" t="str">
            <v>55873-99</v>
          </cell>
        </row>
        <row r="24753">
          <cell r="A24753" t="str">
            <v>55870-21</v>
          </cell>
        </row>
        <row r="24754">
          <cell r="A24754" t="str">
            <v>55886-23</v>
          </cell>
        </row>
        <row r="24755">
          <cell r="A24755" t="str">
            <v>13172-95</v>
          </cell>
        </row>
        <row r="24756">
          <cell r="A24756" t="str">
            <v>55876-15</v>
          </cell>
        </row>
        <row r="24757">
          <cell r="A24757" t="str">
            <v>56472-04</v>
          </cell>
        </row>
        <row r="24758">
          <cell r="A24758" t="str">
            <v>55884-34</v>
          </cell>
        </row>
        <row r="24759">
          <cell r="A24759" t="str">
            <v>56298-97</v>
          </cell>
        </row>
        <row r="24760">
          <cell r="A24760" t="str">
            <v>57722-05</v>
          </cell>
        </row>
        <row r="24761">
          <cell r="A24761" t="str">
            <v>25359-31</v>
          </cell>
        </row>
        <row r="24762">
          <cell r="A24762" t="str">
            <v>51286-60</v>
          </cell>
        </row>
        <row r="24763">
          <cell r="A24763" t="str">
            <v>55938-07</v>
          </cell>
        </row>
        <row r="24764">
          <cell r="A24764" t="str">
            <v>56054-26</v>
          </cell>
        </row>
        <row r="24765">
          <cell r="A24765" t="str">
            <v>55043-02</v>
          </cell>
        </row>
        <row r="24766">
          <cell r="A24766" t="str">
            <v>25359-04</v>
          </cell>
        </row>
        <row r="24767">
          <cell r="A24767" t="str">
            <v>55888-21</v>
          </cell>
        </row>
        <row r="24768">
          <cell r="A24768" t="str">
            <v>25313-14</v>
          </cell>
        </row>
        <row r="24769">
          <cell r="A24769" t="str">
            <v>55888-75</v>
          </cell>
        </row>
        <row r="24770">
          <cell r="A24770" t="str">
            <v>56243-53</v>
          </cell>
        </row>
        <row r="24771">
          <cell r="A24771" t="str">
            <v>25326-91</v>
          </cell>
        </row>
        <row r="24772">
          <cell r="A24772" t="str">
            <v>40408-12</v>
          </cell>
        </row>
        <row r="24773">
          <cell r="A24773" t="str">
            <v>55894-60</v>
          </cell>
        </row>
        <row r="24774">
          <cell r="A24774" t="str">
            <v>55890-01</v>
          </cell>
        </row>
        <row r="24775">
          <cell r="A24775" t="str">
            <v>55890-10</v>
          </cell>
        </row>
        <row r="24776">
          <cell r="A24776" t="str">
            <v>53370-28</v>
          </cell>
        </row>
        <row r="24777">
          <cell r="A24777" t="str">
            <v>55894-96</v>
          </cell>
        </row>
        <row r="24778">
          <cell r="A24778" t="str">
            <v>55890-37</v>
          </cell>
        </row>
        <row r="24779">
          <cell r="A24779" t="str">
            <v>55894-15</v>
          </cell>
        </row>
        <row r="24780">
          <cell r="A24780" t="str">
            <v>55903-60</v>
          </cell>
        </row>
        <row r="24781">
          <cell r="A24781" t="str">
            <v>55908-55</v>
          </cell>
        </row>
        <row r="24782">
          <cell r="A24782" t="str">
            <v>55895-50</v>
          </cell>
        </row>
        <row r="24783">
          <cell r="A24783" t="str">
            <v>56806-39</v>
          </cell>
        </row>
        <row r="24784">
          <cell r="A24784" t="str">
            <v>55895-59</v>
          </cell>
        </row>
        <row r="24785">
          <cell r="A24785" t="str">
            <v>55789-75</v>
          </cell>
        </row>
        <row r="24786">
          <cell r="A24786" t="str">
            <v>10200-79</v>
          </cell>
        </row>
        <row r="24787">
          <cell r="A24787" t="str">
            <v>59915-71</v>
          </cell>
        </row>
        <row r="24788">
          <cell r="A24788" t="str">
            <v>55889-74</v>
          </cell>
        </row>
        <row r="24789">
          <cell r="A24789" t="str">
            <v>55902-70</v>
          </cell>
        </row>
        <row r="24790">
          <cell r="A24790" t="str">
            <v>55896-58</v>
          </cell>
        </row>
        <row r="24791">
          <cell r="A24791" t="str">
            <v>10771-75</v>
          </cell>
        </row>
        <row r="24792">
          <cell r="A24792" t="str">
            <v>54127-09</v>
          </cell>
        </row>
        <row r="24793">
          <cell r="A24793" t="str">
            <v>55894-69</v>
          </cell>
        </row>
        <row r="24794">
          <cell r="A24794" t="str">
            <v>55894-42</v>
          </cell>
        </row>
        <row r="24795">
          <cell r="A24795" t="str">
            <v>55895-68</v>
          </cell>
        </row>
        <row r="24796">
          <cell r="A24796" t="str">
            <v>55894-24</v>
          </cell>
        </row>
        <row r="24797">
          <cell r="A24797" t="str">
            <v>55894-33</v>
          </cell>
        </row>
        <row r="24798">
          <cell r="A24798" t="str">
            <v>55919-26</v>
          </cell>
        </row>
        <row r="24799">
          <cell r="A24799" t="str">
            <v>53713-27</v>
          </cell>
        </row>
        <row r="24800">
          <cell r="A24800" t="str">
            <v>55897-39</v>
          </cell>
        </row>
        <row r="24801">
          <cell r="A24801" t="str">
            <v>58874-14</v>
          </cell>
        </row>
        <row r="24802">
          <cell r="A24802" t="str">
            <v>55897-30</v>
          </cell>
        </row>
        <row r="24803">
          <cell r="A24803" t="str">
            <v>55894-87</v>
          </cell>
        </row>
        <row r="24804">
          <cell r="A24804" t="str">
            <v>59263-66</v>
          </cell>
        </row>
        <row r="24805">
          <cell r="A24805" t="str">
            <v>59099-41</v>
          </cell>
        </row>
        <row r="24806">
          <cell r="A24806" t="str">
            <v>55678-78</v>
          </cell>
        </row>
        <row r="24807">
          <cell r="A24807" t="str">
            <v>56479-96</v>
          </cell>
        </row>
        <row r="24808">
          <cell r="A24808" t="str">
            <v>51441-22</v>
          </cell>
        </row>
        <row r="24809">
          <cell r="A24809" t="str">
            <v>55902-16</v>
          </cell>
        </row>
        <row r="24810">
          <cell r="A24810" t="str">
            <v>12019-51</v>
          </cell>
        </row>
        <row r="24811">
          <cell r="A24811" t="str">
            <v>55185-94</v>
          </cell>
        </row>
        <row r="24812">
          <cell r="A24812" t="str">
            <v>55903-78</v>
          </cell>
        </row>
        <row r="24813">
          <cell r="A24813" t="str">
            <v>55903-69</v>
          </cell>
        </row>
        <row r="24814">
          <cell r="A24814" t="str">
            <v>58237-30</v>
          </cell>
        </row>
        <row r="24815">
          <cell r="A24815" t="str">
            <v>50974-12</v>
          </cell>
        </row>
        <row r="24816">
          <cell r="A24816" t="str">
            <v>55908-10</v>
          </cell>
        </row>
        <row r="24817">
          <cell r="A24817" t="str">
            <v>56055-97</v>
          </cell>
        </row>
        <row r="24818">
          <cell r="A24818" t="str">
            <v>52781-77</v>
          </cell>
        </row>
        <row r="24819">
          <cell r="A24819" t="str">
            <v>54598-24</v>
          </cell>
        </row>
        <row r="24820">
          <cell r="A24820" t="str">
            <v>55908-73</v>
          </cell>
        </row>
        <row r="24821">
          <cell r="A24821" t="str">
            <v>55904-05</v>
          </cell>
        </row>
        <row r="24822">
          <cell r="A24822" t="str">
            <v>55903-87</v>
          </cell>
        </row>
        <row r="24823">
          <cell r="A24823" t="str">
            <v>12153-88</v>
          </cell>
        </row>
        <row r="24824">
          <cell r="A24824" t="str">
            <v>52564-87</v>
          </cell>
        </row>
        <row r="24825">
          <cell r="A24825" t="str">
            <v>55843-75</v>
          </cell>
        </row>
        <row r="24826">
          <cell r="A24826" t="str">
            <v>25301-17</v>
          </cell>
        </row>
        <row r="24827">
          <cell r="A24827" t="str">
            <v>55914-85</v>
          </cell>
        </row>
        <row r="24828">
          <cell r="A24828" t="str">
            <v>10027-36</v>
          </cell>
        </row>
        <row r="24829">
          <cell r="A24829" t="str">
            <v>56127-61</v>
          </cell>
        </row>
        <row r="24830">
          <cell r="A24830" t="str">
            <v>55910-26</v>
          </cell>
        </row>
        <row r="24831">
          <cell r="A24831" t="str">
            <v>51464-08</v>
          </cell>
        </row>
        <row r="24832">
          <cell r="A24832" t="str">
            <v>55919-89</v>
          </cell>
        </row>
        <row r="24833">
          <cell r="A24833" t="str">
            <v>10664-92</v>
          </cell>
        </row>
        <row r="24834">
          <cell r="A24834" t="str">
            <v>55917-37</v>
          </cell>
        </row>
        <row r="24835">
          <cell r="A24835" t="str">
            <v>55908-46</v>
          </cell>
        </row>
        <row r="24836">
          <cell r="A24836" t="str">
            <v>54565-93</v>
          </cell>
        </row>
        <row r="24837">
          <cell r="A24837" t="str">
            <v>55912-33</v>
          </cell>
        </row>
        <row r="24838">
          <cell r="A24838" t="str">
            <v>55913-41</v>
          </cell>
        </row>
        <row r="24839">
          <cell r="A24839" t="str">
            <v>55254-25</v>
          </cell>
        </row>
        <row r="24840">
          <cell r="A24840" t="str">
            <v>55911-52</v>
          </cell>
        </row>
        <row r="24841">
          <cell r="A24841" t="str">
            <v>55925-20</v>
          </cell>
        </row>
        <row r="24842">
          <cell r="A24842" t="str">
            <v>55922-50</v>
          </cell>
        </row>
        <row r="24843">
          <cell r="A24843" t="str">
            <v>56027-44</v>
          </cell>
        </row>
        <row r="24844">
          <cell r="A24844" t="str">
            <v>55919-53</v>
          </cell>
        </row>
        <row r="24845">
          <cell r="A24845" t="str">
            <v>55920-07</v>
          </cell>
        </row>
        <row r="24846">
          <cell r="A24846" t="str">
            <v>55923-58</v>
          </cell>
        </row>
        <row r="24847">
          <cell r="A24847" t="str">
            <v>55922-23</v>
          </cell>
        </row>
        <row r="24848">
          <cell r="A24848" t="str">
            <v>54487-54</v>
          </cell>
        </row>
        <row r="24849">
          <cell r="A24849" t="str">
            <v>10666-81</v>
          </cell>
        </row>
        <row r="24850">
          <cell r="A24850" t="str">
            <v>55918-36</v>
          </cell>
        </row>
        <row r="24851">
          <cell r="A24851" t="str">
            <v>52685-20</v>
          </cell>
        </row>
        <row r="24852">
          <cell r="A24852" t="str">
            <v>10509-31</v>
          </cell>
        </row>
        <row r="24853">
          <cell r="A24853" t="str">
            <v>56316-97</v>
          </cell>
        </row>
        <row r="24854">
          <cell r="A24854" t="str">
            <v>50901-31</v>
          </cell>
        </row>
        <row r="24855">
          <cell r="A24855" t="str">
            <v>55945-18</v>
          </cell>
        </row>
        <row r="24856">
          <cell r="A24856" t="str">
            <v>55931-50</v>
          </cell>
        </row>
        <row r="24857">
          <cell r="A24857" t="str">
            <v>55928-26</v>
          </cell>
        </row>
        <row r="24858">
          <cell r="A24858" t="str">
            <v>56416-33</v>
          </cell>
        </row>
        <row r="24859">
          <cell r="A24859" t="str">
            <v>52899-85</v>
          </cell>
        </row>
        <row r="24860">
          <cell r="A24860" t="str">
            <v>56149-12</v>
          </cell>
        </row>
        <row r="24861">
          <cell r="A24861" t="str">
            <v>55930-51</v>
          </cell>
        </row>
        <row r="24862">
          <cell r="A24862" t="str">
            <v>12308-68</v>
          </cell>
        </row>
        <row r="24863">
          <cell r="A24863" t="str">
            <v>12308-41</v>
          </cell>
        </row>
        <row r="24864">
          <cell r="A24864" t="str">
            <v>42148-45</v>
          </cell>
        </row>
        <row r="24865">
          <cell r="A24865" t="str">
            <v>56054-17</v>
          </cell>
        </row>
        <row r="24866">
          <cell r="A24866" t="str">
            <v>56167-93</v>
          </cell>
        </row>
        <row r="24867">
          <cell r="A24867" t="str">
            <v>55930-78</v>
          </cell>
        </row>
        <row r="24868">
          <cell r="A24868" t="str">
            <v>55942-12</v>
          </cell>
        </row>
        <row r="24869">
          <cell r="A24869" t="str">
            <v>56539-00</v>
          </cell>
        </row>
        <row r="24870">
          <cell r="A24870" t="str">
            <v>55988-92</v>
          </cell>
        </row>
        <row r="24871">
          <cell r="A24871" t="str">
            <v>55941-67</v>
          </cell>
        </row>
        <row r="24872">
          <cell r="A24872" t="str">
            <v>10054-63</v>
          </cell>
        </row>
        <row r="24873">
          <cell r="A24873" t="str">
            <v>56822-77</v>
          </cell>
        </row>
        <row r="24874">
          <cell r="A24874" t="str">
            <v>42829-84</v>
          </cell>
        </row>
        <row r="24875">
          <cell r="A24875" t="str">
            <v>56477-26</v>
          </cell>
        </row>
        <row r="24876">
          <cell r="A24876" t="str">
            <v>55948-06</v>
          </cell>
        </row>
        <row r="24877">
          <cell r="A24877" t="str">
            <v>13259-80</v>
          </cell>
        </row>
        <row r="24878">
          <cell r="A24878" t="str">
            <v>13259-80</v>
          </cell>
        </row>
        <row r="24879">
          <cell r="A24879" t="str">
            <v>59290-66</v>
          </cell>
        </row>
        <row r="24880">
          <cell r="A24880" t="str">
            <v>55951-48</v>
          </cell>
        </row>
        <row r="24881">
          <cell r="A24881" t="str">
            <v>55947-43</v>
          </cell>
        </row>
        <row r="24882">
          <cell r="A24882" t="str">
            <v>54246-61</v>
          </cell>
        </row>
        <row r="24883">
          <cell r="A24883" t="str">
            <v>56019-16</v>
          </cell>
        </row>
        <row r="24884">
          <cell r="A24884" t="str">
            <v>55957-96</v>
          </cell>
        </row>
        <row r="24885">
          <cell r="A24885" t="str">
            <v>55955-71</v>
          </cell>
        </row>
        <row r="24886">
          <cell r="A24886" t="str">
            <v>55953-19</v>
          </cell>
        </row>
        <row r="24887">
          <cell r="A24887" t="str">
            <v>55955-53</v>
          </cell>
        </row>
        <row r="24888">
          <cell r="A24888" t="str">
            <v>56007-46</v>
          </cell>
        </row>
        <row r="24889">
          <cell r="A24889" t="str">
            <v>56001-97</v>
          </cell>
        </row>
        <row r="24890">
          <cell r="A24890" t="str">
            <v>56002-15</v>
          </cell>
        </row>
        <row r="24891">
          <cell r="A24891" t="str">
            <v>55971-82</v>
          </cell>
        </row>
        <row r="24892">
          <cell r="A24892" t="str">
            <v>40639-60</v>
          </cell>
        </row>
        <row r="24893">
          <cell r="A24893" t="str">
            <v>54886-15</v>
          </cell>
        </row>
        <row r="24894">
          <cell r="A24894" t="str">
            <v>51774-94</v>
          </cell>
        </row>
        <row r="24895">
          <cell r="A24895" t="str">
            <v>12250-81</v>
          </cell>
        </row>
        <row r="24896">
          <cell r="A24896" t="str">
            <v>41434-12</v>
          </cell>
        </row>
        <row r="24897">
          <cell r="A24897" t="str">
            <v>55964-71</v>
          </cell>
        </row>
        <row r="24898">
          <cell r="A24898" t="str">
            <v>42148-45</v>
          </cell>
        </row>
        <row r="24899">
          <cell r="A24899" t="str">
            <v>55520-74</v>
          </cell>
        </row>
        <row r="24900">
          <cell r="A24900" t="str">
            <v>58500-01</v>
          </cell>
        </row>
        <row r="24901">
          <cell r="A24901" t="str">
            <v>55820-26</v>
          </cell>
        </row>
        <row r="24902">
          <cell r="A24902" t="str">
            <v>55982-80</v>
          </cell>
        </row>
        <row r="24903">
          <cell r="A24903" t="str">
            <v>55700-20</v>
          </cell>
        </row>
        <row r="24904">
          <cell r="A24904" t="str">
            <v>56030-77</v>
          </cell>
        </row>
        <row r="24905">
          <cell r="A24905" t="str">
            <v>55991-98</v>
          </cell>
        </row>
        <row r="24906">
          <cell r="A24906" t="str">
            <v>56269-72</v>
          </cell>
        </row>
        <row r="24907">
          <cell r="A24907" t="str">
            <v>57537-19</v>
          </cell>
        </row>
        <row r="24908">
          <cell r="A24908" t="str">
            <v>56063-53</v>
          </cell>
        </row>
        <row r="24909">
          <cell r="A24909" t="str">
            <v>12058-93</v>
          </cell>
        </row>
        <row r="24910">
          <cell r="A24910" t="str">
            <v>55987-12</v>
          </cell>
        </row>
        <row r="24911">
          <cell r="A24911" t="str">
            <v>51553-81</v>
          </cell>
        </row>
        <row r="24912">
          <cell r="A24912" t="str">
            <v>55992-79</v>
          </cell>
        </row>
        <row r="24913">
          <cell r="A24913" t="str">
            <v>55992-16</v>
          </cell>
        </row>
        <row r="24914">
          <cell r="A24914" t="str">
            <v>10481-77</v>
          </cell>
        </row>
        <row r="24915">
          <cell r="A24915" t="str">
            <v>56000-98</v>
          </cell>
        </row>
        <row r="24916">
          <cell r="A24916" t="str">
            <v>56000-26</v>
          </cell>
        </row>
        <row r="24917">
          <cell r="A24917" t="str">
            <v>56000-53</v>
          </cell>
        </row>
        <row r="24918">
          <cell r="A24918" t="str">
            <v>55991-80</v>
          </cell>
        </row>
        <row r="24919">
          <cell r="A24919" t="str">
            <v>56024-56</v>
          </cell>
        </row>
        <row r="24920">
          <cell r="A24920" t="str">
            <v>56005-48</v>
          </cell>
        </row>
        <row r="24921">
          <cell r="A24921" t="str">
            <v>56024-47</v>
          </cell>
        </row>
        <row r="24922">
          <cell r="A24922" t="str">
            <v>56007-19</v>
          </cell>
        </row>
        <row r="24923">
          <cell r="A24923" t="str">
            <v>10025-56</v>
          </cell>
        </row>
        <row r="24924">
          <cell r="A24924" t="str">
            <v>56007-37</v>
          </cell>
        </row>
        <row r="24925">
          <cell r="A24925" t="str">
            <v>56002-96</v>
          </cell>
        </row>
        <row r="24926">
          <cell r="A24926" t="str">
            <v>56340-55</v>
          </cell>
        </row>
        <row r="24927">
          <cell r="A24927" t="str">
            <v>12164-32</v>
          </cell>
        </row>
        <row r="24928">
          <cell r="A24928" t="str">
            <v>12680-38</v>
          </cell>
        </row>
        <row r="24929">
          <cell r="A24929" t="str">
            <v>59930-29</v>
          </cell>
        </row>
        <row r="24930">
          <cell r="A24930" t="str">
            <v>56020-87</v>
          </cell>
        </row>
        <row r="24931">
          <cell r="A24931" t="str">
            <v>56019-34</v>
          </cell>
        </row>
        <row r="24932">
          <cell r="A24932" t="str">
            <v>56507-41</v>
          </cell>
        </row>
        <row r="24933">
          <cell r="A24933" t="str">
            <v>10664-92</v>
          </cell>
        </row>
        <row r="24934">
          <cell r="A24934" t="str">
            <v>56040-85</v>
          </cell>
        </row>
        <row r="24935">
          <cell r="A24935" t="str">
            <v>56017-99</v>
          </cell>
        </row>
        <row r="24936">
          <cell r="A24936" t="str">
            <v>56041-03</v>
          </cell>
        </row>
        <row r="24937">
          <cell r="A24937" t="str">
            <v>52940-80</v>
          </cell>
        </row>
        <row r="24938">
          <cell r="A24938" t="str">
            <v>56021-14</v>
          </cell>
        </row>
        <row r="24939">
          <cell r="A24939" t="str">
            <v>53466-58</v>
          </cell>
        </row>
        <row r="24940">
          <cell r="A24940" t="str">
            <v>56024-92</v>
          </cell>
        </row>
        <row r="24941">
          <cell r="A24941" t="str">
            <v>56021-05</v>
          </cell>
        </row>
        <row r="24942">
          <cell r="A24942" t="str">
            <v>46193-41</v>
          </cell>
        </row>
        <row r="24943">
          <cell r="A24943" t="str">
            <v>12759-67</v>
          </cell>
        </row>
        <row r="24944">
          <cell r="A24944" t="str">
            <v>56053-72</v>
          </cell>
        </row>
        <row r="24945">
          <cell r="A24945" t="str">
            <v>10361-26</v>
          </cell>
        </row>
        <row r="24946">
          <cell r="A24946" t="str">
            <v>56057-23</v>
          </cell>
        </row>
        <row r="24947">
          <cell r="A24947" t="str">
            <v>56046-07</v>
          </cell>
        </row>
        <row r="24948">
          <cell r="A24948" t="str">
            <v>56728-36</v>
          </cell>
        </row>
        <row r="24949">
          <cell r="A24949" t="str">
            <v>56058-04</v>
          </cell>
        </row>
        <row r="24950">
          <cell r="A24950" t="str">
            <v>56034-73</v>
          </cell>
        </row>
        <row r="24951">
          <cell r="A24951" t="str">
            <v>56037-88</v>
          </cell>
        </row>
        <row r="24952">
          <cell r="A24952" t="str">
            <v>56294-74</v>
          </cell>
        </row>
        <row r="24953">
          <cell r="A24953" t="str">
            <v>56038-15</v>
          </cell>
        </row>
        <row r="24954">
          <cell r="A24954" t="str">
            <v>56053-99</v>
          </cell>
        </row>
        <row r="24955">
          <cell r="A24955" t="str">
            <v>11087-56</v>
          </cell>
        </row>
        <row r="24956">
          <cell r="A24956" t="str">
            <v>55473-31</v>
          </cell>
        </row>
        <row r="24957">
          <cell r="A24957" t="str">
            <v>56104-75</v>
          </cell>
        </row>
        <row r="24958">
          <cell r="A24958" t="str">
            <v>57430-36</v>
          </cell>
        </row>
        <row r="24959">
          <cell r="A24959" t="str">
            <v>56038-51</v>
          </cell>
        </row>
        <row r="24960">
          <cell r="A24960" t="str">
            <v>41045-86</v>
          </cell>
        </row>
        <row r="24961">
          <cell r="A24961" t="str">
            <v>54122-86</v>
          </cell>
        </row>
        <row r="24962">
          <cell r="A24962" t="str">
            <v>53479-99</v>
          </cell>
        </row>
        <row r="24963">
          <cell r="A24963" t="str">
            <v>10642-15</v>
          </cell>
        </row>
        <row r="24964">
          <cell r="A24964" t="str">
            <v>54966-25</v>
          </cell>
        </row>
        <row r="24965">
          <cell r="A24965" t="str">
            <v>44156-53</v>
          </cell>
        </row>
        <row r="24966">
          <cell r="A24966" t="str">
            <v>56046-16</v>
          </cell>
        </row>
        <row r="24967">
          <cell r="A24967" t="str">
            <v>57926-26</v>
          </cell>
        </row>
        <row r="24968">
          <cell r="A24968" t="str">
            <v>52825-60</v>
          </cell>
        </row>
        <row r="24969">
          <cell r="A24969" t="str">
            <v>56046-25</v>
          </cell>
        </row>
        <row r="24970">
          <cell r="A24970" t="str">
            <v>56691-46</v>
          </cell>
        </row>
        <row r="24971">
          <cell r="A24971" t="str">
            <v>50974-48</v>
          </cell>
        </row>
        <row r="24972">
          <cell r="A24972" t="str">
            <v>11435-77</v>
          </cell>
        </row>
        <row r="24973">
          <cell r="A24973" t="str">
            <v>56206-09</v>
          </cell>
        </row>
        <row r="24974">
          <cell r="A24974" t="str">
            <v>41616-01</v>
          </cell>
        </row>
        <row r="24975">
          <cell r="A24975" t="str">
            <v>56056-51</v>
          </cell>
        </row>
        <row r="24976">
          <cell r="A24976" t="str">
            <v>55731-79</v>
          </cell>
        </row>
        <row r="24977">
          <cell r="A24977" t="str">
            <v>56106-37</v>
          </cell>
        </row>
        <row r="24978">
          <cell r="A24978" t="str">
            <v>56060-74</v>
          </cell>
        </row>
        <row r="24979">
          <cell r="A24979" t="str">
            <v>56056-60</v>
          </cell>
        </row>
        <row r="24980">
          <cell r="A24980" t="str">
            <v>56107-45</v>
          </cell>
        </row>
        <row r="24981">
          <cell r="A24981" t="str">
            <v>56283-13</v>
          </cell>
        </row>
        <row r="24982">
          <cell r="A24982" t="str">
            <v>56060-47</v>
          </cell>
        </row>
        <row r="24983">
          <cell r="A24983" t="str">
            <v>56071-45</v>
          </cell>
        </row>
        <row r="24984">
          <cell r="A24984" t="str">
            <v>56202-31</v>
          </cell>
        </row>
        <row r="24985">
          <cell r="A24985" t="str">
            <v>54593-29</v>
          </cell>
        </row>
        <row r="24986">
          <cell r="A24986" t="str">
            <v>56060-56</v>
          </cell>
        </row>
        <row r="24987">
          <cell r="A24987" t="str">
            <v>55225-09</v>
          </cell>
        </row>
        <row r="24988">
          <cell r="A24988" t="str">
            <v>56337-67</v>
          </cell>
        </row>
        <row r="24989">
          <cell r="A24989" t="str">
            <v>56086-75</v>
          </cell>
        </row>
        <row r="24990">
          <cell r="A24990" t="str">
            <v>56068-84</v>
          </cell>
        </row>
        <row r="24991">
          <cell r="A24991" t="str">
            <v>55774-99</v>
          </cell>
        </row>
        <row r="24992">
          <cell r="A24992" t="str">
            <v>13259-80</v>
          </cell>
        </row>
        <row r="24993">
          <cell r="A24993" t="str">
            <v>13259-80</v>
          </cell>
        </row>
        <row r="24994">
          <cell r="A24994" t="str">
            <v>56316-34</v>
          </cell>
        </row>
        <row r="24995">
          <cell r="A24995" t="str">
            <v>56813-68</v>
          </cell>
        </row>
        <row r="24996">
          <cell r="A24996" t="str">
            <v>56063-80</v>
          </cell>
        </row>
        <row r="24997">
          <cell r="A24997" t="str">
            <v>56068-48</v>
          </cell>
        </row>
        <row r="24998">
          <cell r="A24998" t="str">
            <v>11311-12</v>
          </cell>
        </row>
        <row r="24999">
          <cell r="A24999" t="str">
            <v>56093-32</v>
          </cell>
        </row>
        <row r="25000">
          <cell r="A25000" t="str">
            <v>56099-26</v>
          </cell>
        </row>
        <row r="25001">
          <cell r="A25001" t="str">
            <v>12058-39</v>
          </cell>
        </row>
        <row r="25002">
          <cell r="A25002" t="str">
            <v>54231-94</v>
          </cell>
        </row>
        <row r="25003">
          <cell r="A25003" t="str">
            <v>56154-70</v>
          </cell>
        </row>
        <row r="25004">
          <cell r="A25004" t="str">
            <v>52746-13</v>
          </cell>
        </row>
        <row r="25005">
          <cell r="A25005" t="str">
            <v>56095-57</v>
          </cell>
        </row>
        <row r="25006">
          <cell r="A25006" t="str">
            <v>57380-23</v>
          </cell>
        </row>
        <row r="25007">
          <cell r="A25007" t="str">
            <v>56042-47</v>
          </cell>
        </row>
        <row r="25008">
          <cell r="A25008" t="str">
            <v>56094-49</v>
          </cell>
        </row>
        <row r="25009">
          <cell r="A25009" t="str">
            <v>57867-13</v>
          </cell>
        </row>
        <row r="25010">
          <cell r="A25010" t="str">
            <v>56096-65</v>
          </cell>
        </row>
        <row r="25011">
          <cell r="A25011" t="str">
            <v>56101-33</v>
          </cell>
        </row>
        <row r="25012">
          <cell r="A25012" t="str">
            <v>57692-71</v>
          </cell>
        </row>
        <row r="25013">
          <cell r="A25013" t="str">
            <v>56098-45</v>
          </cell>
        </row>
        <row r="25014">
          <cell r="A25014" t="str">
            <v>10294-66</v>
          </cell>
        </row>
        <row r="25015">
          <cell r="A25015" t="str">
            <v>54014-05</v>
          </cell>
        </row>
        <row r="25016">
          <cell r="A25016" t="str">
            <v>56116-00</v>
          </cell>
        </row>
        <row r="25017">
          <cell r="A25017" t="str">
            <v>56122-93</v>
          </cell>
        </row>
        <row r="25018">
          <cell r="A25018" t="str">
            <v>13180-78</v>
          </cell>
        </row>
        <row r="25019">
          <cell r="A25019" t="str">
            <v>10729-90</v>
          </cell>
        </row>
        <row r="25020">
          <cell r="A25020" t="str">
            <v>56130-67</v>
          </cell>
        </row>
        <row r="25021">
          <cell r="A25021" t="str">
            <v>42049-54</v>
          </cell>
        </row>
        <row r="25022">
          <cell r="A25022" t="str">
            <v>10445-95</v>
          </cell>
        </row>
        <row r="25023">
          <cell r="A25023" t="str">
            <v>43310-89</v>
          </cell>
        </row>
        <row r="25024">
          <cell r="A25024" t="str">
            <v>58570-03</v>
          </cell>
        </row>
        <row r="25025">
          <cell r="A25025" t="str">
            <v>40624-39</v>
          </cell>
        </row>
        <row r="25026">
          <cell r="A25026" t="str">
            <v>56141-47</v>
          </cell>
        </row>
        <row r="25027">
          <cell r="A25027" t="str">
            <v>56317-06</v>
          </cell>
        </row>
        <row r="25028">
          <cell r="A25028" t="str">
            <v>41753-62</v>
          </cell>
        </row>
        <row r="25029">
          <cell r="A25029" t="str">
            <v>56160-37</v>
          </cell>
        </row>
        <row r="25030">
          <cell r="A25030" t="str">
            <v>56153-80</v>
          </cell>
        </row>
        <row r="25031">
          <cell r="A25031" t="str">
            <v>56153-26</v>
          </cell>
        </row>
        <row r="25032">
          <cell r="A25032" t="str">
            <v>56158-57</v>
          </cell>
        </row>
        <row r="25033">
          <cell r="A25033" t="str">
            <v>11749-15</v>
          </cell>
        </row>
        <row r="25034">
          <cell r="A25034" t="str">
            <v>56153-71</v>
          </cell>
        </row>
        <row r="25035">
          <cell r="A25035" t="str">
            <v>41238-10</v>
          </cell>
        </row>
        <row r="25036">
          <cell r="A25036" t="str">
            <v>56507-68</v>
          </cell>
        </row>
        <row r="25037">
          <cell r="A25037" t="str">
            <v>56161-27</v>
          </cell>
        </row>
        <row r="25038">
          <cell r="A25038" t="str">
            <v>52185-25</v>
          </cell>
        </row>
        <row r="25039">
          <cell r="A25039" t="str">
            <v>53635-78</v>
          </cell>
        </row>
        <row r="25040">
          <cell r="A25040" t="str">
            <v>10417-06</v>
          </cell>
        </row>
        <row r="25041">
          <cell r="A25041" t="str">
            <v>54345-16</v>
          </cell>
        </row>
        <row r="25042">
          <cell r="A25042" t="str">
            <v>40632-22</v>
          </cell>
        </row>
        <row r="25043">
          <cell r="A25043" t="str">
            <v>56160-73</v>
          </cell>
        </row>
        <row r="25044">
          <cell r="A25044" t="str">
            <v>57964-78</v>
          </cell>
        </row>
        <row r="25045">
          <cell r="A25045" t="str">
            <v>10719-73</v>
          </cell>
        </row>
        <row r="25046">
          <cell r="A25046" t="str">
            <v>56169-91</v>
          </cell>
        </row>
        <row r="25047">
          <cell r="A25047" t="str">
            <v>56416-60</v>
          </cell>
        </row>
        <row r="25048">
          <cell r="A25048" t="str">
            <v>56209-51</v>
          </cell>
        </row>
        <row r="25049">
          <cell r="A25049" t="str">
            <v>10071-91</v>
          </cell>
        </row>
        <row r="25050">
          <cell r="A25050" t="str">
            <v>55566-82</v>
          </cell>
        </row>
        <row r="25051">
          <cell r="A25051" t="str">
            <v>40730-41</v>
          </cell>
        </row>
        <row r="25052">
          <cell r="A25052" t="str">
            <v>42086-17</v>
          </cell>
        </row>
        <row r="25053">
          <cell r="A25053" t="str">
            <v>56198-44</v>
          </cell>
        </row>
        <row r="25054">
          <cell r="A25054" t="str">
            <v>57063-97</v>
          </cell>
        </row>
        <row r="25055">
          <cell r="A25055" t="str">
            <v>56202-22</v>
          </cell>
        </row>
        <row r="25056">
          <cell r="A25056" t="str">
            <v>57405-43</v>
          </cell>
        </row>
        <row r="25057">
          <cell r="A25057" t="str">
            <v>56370-79</v>
          </cell>
        </row>
        <row r="25058">
          <cell r="A25058" t="str">
            <v>56205-19</v>
          </cell>
        </row>
        <row r="25059">
          <cell r="A25059" t="str">
            <v>56218-15</v>
          </cell>
        </row>
        <row r="25060">
          <cell r="A25060" t="str">
            <v>56209-24</v>
          </cell>
        </row>
        <row r="25061">
          <cell r="A25061" t="str">
            <v>56210-23</v>
          </cell>
        </row>
        <row r="25062">
          <cell r="A25062" t="str">
            <v>56250-64</v>
          </cell>
        </row>
        <row r="25063">
          <cell r="A25063" t="str">
            <v>54318-97</v>
          </cell>
        </row>
        <row r="25064">
          <cell r="A25064" t="str">
            <v>56259-19</v>
          </cell>
        </row>
        <row r="25065">
          <cell r="A25065" t="str">
            <v>12195-01</v>
          </cell>
        </row>
        <row r="25066">
          <cell r="A25066" t="str">
            <v>55813-51</v>
          </cell>
        </row>
        <row r="25067">
          <cell r="A25067" t="str">
            <v>56221-30</v>
          </cell>
        </row>
        <row r="25068">
          <cell r="A25068" t="str">
            <v>12181-42</v>
          </cell>
        </row>
        <row r="25069">
          <cell r="A25069" t="str">
            <v>57198-16</v>
          </cell>
        </row>
        <row r="25070">
          <cell r="A25070" t="str">
            <v>56215-27</v>
          </cell>
        </row>
        <row r="25071">
          <cell r="A25071" t="str">
            <v>57307-87</v>
          </cell>
        </row>
        <row r="25072">
          <cell r="A25072" t="str">
            <v>56257-48</v>
          </cell>
        </row>
        <row r="25073">
          <cell r="A25073" t="str">
            <v>56158-48</v>
          </cell>
        </row>
        <row r="25074">
          <cell r="A25074" t="str">
            <v>56236-33</v>
          </cell>
        </row>
        <row r="25075">
          <cell r="A25075" t="str">
            <v>60200-29</v>
          </cell>
        </row>
        <row r="25076">
          <cell r="A25076" t="str">
            <v>42510-88</v>
          </cell>
        </row>
        <row r="25077">
          <cell r="A25077" t="str">
            <v>10798-57</v>
          </cell>
        </row>
        <row r="25078">
          <cell r="A25078" t="str">
            <v>10870-39</v>
          </cell>
        </row>
        <row r="25079">
          <cell r="A25079" t="str">
            <v>25196-14</v>
          </cell>
        </row>
        <row r="25080">
          <cell r="A25080" t="str">
            <v>40734-19</v>
          </cell>
        </row>
        <row r="25081">
          <cell r="A25081" t="str">
            <v>41080-69</v>
          </cell>
        </row>
        <row r="25082">
          <cell r="A25082" t="str">
            <v>56222-47</v>
          </cell>
        </row>
        <row r="25083">
          <cell r="A25083" t="str">
            <v>55361-17</v>
          </cell>
        </row>
        <row r="25084">
          <cell r="A25084" t="str">
            <v>55807-21</v>
          </cell>
        </row>
        <row r="25085">
          <cell r="A25085" t="str">
            <v>10203-85</v>
          </cell>
        </row>
        <row r="25086">
          <cell r="A25086" t="str">
            <v>56512-99</v>
          </cell>
        </row>
        <row r="25087">
          <cell r="A25087" t="str">
            <v>13239-28</v>
          </cell>
        </row>
        <row r="25088">
          <cell r="A25088" t="str">
            <v>54565-93</v>
          </cell>
        </row>
        <row r="25089">
          <cell r="A25089" t="str">
            <v>57765-52</v>
          </cell>
        </row>
        <row r="25090">
          <cell r="A25090" t="str">
            <v>59942-89</v>
          </cell>
        </row>
        <row r="25091">
          <cell r="A25091" t="str">
            <v>58018-24</v>
          </cell>
        </row>
        <row r="25092">
          <cell r="A25092" t="str">
            <v>11432-71</v>
          </cell>
        </row>
        <row r="25093">
          <cell r="A25093" t="str">
            <v>56243-44</v>
          </cell>
        </row>
        <row r="25094">
          <cell r="A25094" t="str">
            <v>56263-42</v>
          </cell>
        </row>
        <row r="25095">
          <cell r="A25095" t="str">
            <v>59935-78</v>
          </cell>
        </row>
        <row r="25096">
          <cell r="A25096" t="str">
            <v>56253-07</v>
          </cell>
        </row>
        <row r="25097">
          <cell r="A25097" t="str">
            <v>55961-29</v>
          </cell>
        </row>
        <row r="25098">
          <cell r="A25098" t="str">
            <v>56236-51</v>
          </cell>
        </row>
        <row r="25099">
          <cell r="A25099" t="str">
            <v>59173-30</v>
          </cell>
        </row>
        <row r="25100">
          <cell r="A25100" t="str">
            <v>10850-86</v>
          </cell>
        </row>
        <row r="25101">
          <cell r="A25101" t="str">
            <v>59203-99</v>
          </cell>
        </row>
        <row r="25102">
          <cell r="A25102" t="str">
            <v>12698-20</v>
          </cell>
        </row>
        <row r="25103">
          <cell r="A25103" t="str">
            <v>41244-31</v>
          </cell>
        </row>
        <row r="25104">
          <cell r="A25104" t="str">
            <v>12346-12</v>
          </cell>
        </row>
        <row r="25105">
          <cell r="A25105" t="str">
            <v>10697-05</v>
          </cell>
        </row>
        <row r="25106">
          <cell r="A25106" t="str">
            <v>54014-68</v>
          </cell>
        </row>
        <row r="25107">
          <cell r="A25107" t="str">
            <v>40467-97</v>
          </cell>
        </row>
        <row r="25108">
          <cell r="A25108" t="str">
            <v>56259-55</v>
          </cell>
        </row>
        <row r="25109">
          <cell r="A25109" t="str">
            <v>12099-61</v>
          </cell>
        </row>
        <row r="25110">
          <cell r="A25110" t="str">
            <v>10734-58</v>
          </cell>
        </row>
        <row r="25111">
          <cell r="A25111" t="str">
            <v>41658-85</v>
          </cell>
        </row>
        <row r="25112">
          <cell r="A25112" t="str">
            <v>56264-14</v>
          </cell>
        </row>
        <row r="25113">
          <cell r="A25113" t="str">
            <v>56330-11</v>
          </cell>
        </row>
        <row r="25114">
          <cell r="A25114" t="str">
            <v>56837-89</v>
          </cell>
        </row>
        <row r="25115">
          <cell r="A25115" t="str">
            <v>56300-32</v>
          </cell>
        </row>
        <row r="25116">
          <cell r="A25116" t="str">
            <v>58560-13</v>
          </cell>
        </row>
        <row r="25117">
          <cell r="A25117" t="str">
            <v>12267-82</v>
          </cell>
        </row>
        <row r="25118">
          <cell r="A25118" t="str">
            <v>56291-23</v>
          </cell>
        </row>
        <row r="25119">
          <cell r="A25119" t="str">
            <v>56313-37</v>
          </cell>
        </row>
        <row r="25120">
          <cell r="A25120" t="str">
            <v>56521-54</v>
          </cell>
        </row>
        <row r="25121">
          <cell r="A25121" t="str">
            <v>56179-36</v>
          </cell>
        </row>
        <row r="25122">
          <cell r="A25122" t="str">
            <v>56307-25</v>
          </cell>
        </row>
        <row r="25123">
          <cell r="A25123" t="str">
            <v>56308-60</v>
          </cell>
        </row>
        <row r="25124">
          <cell r="A25124" t="str">
            <v>41950-90</v>
          </cell>
        </row>
        <row r="25125">
          <cell r="A25125" t="str">
            <v>12035-71</v>
          </cell>
        </row>
        <row r="25126">
          <cell r="A25126" t="str">
            <v>43016-59</v>
          </cell>
        </row>
        <row r="25127">
          <cell r="A25127" t="str">
            <v>41123-98</v>
          </cell>
        </row>
        <row r="25128">
          <cell r="A25128" t="str">
            <v>56315-62</v>
          </cell>
        </row>
        <row r="25129">
          <cell r="A25129" t="str">
            <v>42160-24</v>
          </cell>
        </row>
        <row r="25130">
          <cell r="A25130" t="str">
            <v>56369-35</v>
          </cell>
        </row>
        <row r="25131">
          <cell r="A25131" t="str">
            <v>54739-18</v>
          </cell>
        </row>
        <row r="25132">
          <cell r="A25132" t="str">
            <v>56321-65</v>
          </cell>
        </row>
        <row r="25133">
          <cell r="A25133" t="str">
            <v>54569-71</v>
          </cell>
        </row>
        <row r="25134">
          <cell r="A25134" t="str">
            <v>13376-44</v>
          </cell>
        </row>
        <row r="25135">
          <cell r="A25135" t="str">
            <v>55770-13</v>
          </cell>
        </row>
        <row r="25136">
          <cell r="A25136" t="str">
            <v>56330-29</v>
          </cell>
        </row>
        <row r="25137">
          <cell r="A25137" t="str">
            <v>11097-91</v>
          </cell>
        </row>
        <row r="25138">
          <cell r="A25138" t="str">
            <v>10265-23</v>
          </cell>
        </row>
        <row r="25139">
          <cell r="A25139" t="str">
            <v>56336-14</v>
          </cell>
        </row>
        <row r="25140">
          <cell r="A25140" t="str">
            <v>13368-34</v>
          </cell>
        </row>
        <row r="25141">
          <cell r="A25141" t="str">
            <v>40707-37</v>
          </cell>
        </row>
        <row r="25142">
          <cell r="A25142" t="str">
            <v>42748-21</v>
          </cell>
        </row>
        <row r="25143">
          <cell r="A25143" t="str">
            <v>56010-70</v>
          </cell>
        </row>
        <row r="25144">
          <cell r="A25144" t="str">
            <v>56551-15</v>
          </cell>
        </row>
        <row r="25145">
          <cell r="A25145" t="str">
            <v>11834-65</v>
          </cell>
        </row>
        <row r="25146">
          <cell r="A25146" t="str">
            <v>56349-82</v>
          </cell>
        </row>
        <row r="25147">
          <cell r="A25147" t="str">
            <v>56202-94</v>
          </cell>
        </row>
        <row r="25148">
          <cell r="A25148" t="str">
            <v>55396-63</v>
          </cell>
        </row>
        <row r="25149">
          <cell r="A25149" t="str">
            <v>56366-47</v>
          </cell>
        </row>
        <row r="25150">
          <cell r="A25150" t="str">
            <v>57605-86</v>
          </cell>
        </row>
        <row r="25151">
          <cell r="A25151" t="str">
            <v>53879-95</v>
          </cell>
        </row>
        <row r="25152">
          <cell r="A25152" t="str">
            <v>56374-12</v>
          </cell>
        </row>
        <row r="25153">
          <cell r="A25153" t="str">
            <v>56633-05</v>
          </cell>
        </row>
        <row r="25154">
          <cell r="A25154" t="str">
            <v>56368-81</v>
          </cell>
        </row>
        <row r="25155">
          <cell r="A25155" t="str">
            <v>56358-82</v>
          </cell>
        </row>
        <row r="25156">
          <cell r="A25156" t="str">
            <v>13438-99</v>
          </cell>
        </row>
        <row r="25157">
          <cell r="A25157" t="str">
            <v>56369-62</v>
          </cell>
        </row>
        <row r="25158">
          <cell r="A25158" t="str">
            <v>52975-27</v>
          </cell>
        </row>
        <row r="25159">
          <cell r="A25159" t="str">
            <v>56137-33</v>
          </cell>
        </row>
        <row r="25160">
          <cell r="A25160" t="str">
            <v>56376-10</v>
          </cell>
        </row>
        <row r="25161">
          <cell r="A25161" t="str">
            <v>56385-10</v>
          </cell>
        </row>
        <row r="25162">
          <cell r="A25162" t="str">
            <v>56600-20</v>
          </cell>
        </row>
        <row r="25163">
          <cell r="A25163" t="str">
            <v>10904-41</v>
          </cell>
        </row>
        <row r="25164">
          <cell r="A25164" t="str">
            <v>12178-99</v>
          </cell>
        </row>
        <row r="25165">
          <cell r="A25165" t="str">
            <v>52830-19</v>
          </cell>
        </row>
        <row r="25166">
          <cell r="A25166" t="str">
            <v>58232-71</v>
          </cell>
        </row>
        <row r="25167">
          <cell r="A25167" t="str">
            <v>25305-49</v>
          </cell>
        </row>
        <row r="25168">
          <cell r="A25168" t="str">
            <v>55919-71</v>
          </cell>
        </row>
        <row r="25169">
          <cell r="A25169" t="str">
            <v>58872-34</v>
          </cell>
        </row>
        <row r="25170">
          <cell r="A25170" t="str">
            <v>52672-42</v>
          </cell>
        </row>
        <row r="25171">
          <cell r="A25171" t="str">
            <v>56410-12</v>
          </cell>
        </row>
        <row r="25172">
          <cell r="A25172" t="str">
            <v>52148-35</v>
          </cell>
        </row>
        <row r="25173">
          <cell r="A25173" t="str">
            <v>56427-22</v>
          </cell>
        </row>
        <row r="25174">
          <cell r="A25174" t="str">
            <v>56538-91</v>
          </cell>
        </row>
        <row r="25175">
          <cell r="A25175" t="str">
            <v>59118-67</v>
          </cell>
        </row>
        <row r="25176">
          <cell r="A25176" t="str">
            <v>56511-64</v>
          </cell>
        </row>
        <row r="25177">
          <cell r="A25177" t="str">
            <v>10940-59</v>
          </cell>
        </row>
        <row r="25178">
          <cell r="A25178" t="str">
            <v>10149-67</v>
          </cell>
        </row>
        <row r="25179">
          <cell r="A25179" t="str">
            <v>55889-65</v>
          </cell>
        </row>
        <row r="25180">
          <cell r="A25180" t="str">
            <v>56416-42</v>
          </cell>
        </row>
        <row r="25181">
          <cell r="A25181" t="str">
            <v>56434-60</v>
          </cell>
        </row>
        <row r="25182">
          <cell r="A25182" t="str">
            <v>56488-15</v>
          </cell>
        </row>
        <row r="25183">
          <cell r="A25183" t="str">
            <v>56422-90</v>
          </cell>
        </row>
        <row r="25184">
          <cell r="A25184" t="str">
            <v>56524-06</v>
          </cell>
        </row>
        <row r="25185">
          <cell r="A25185" t="str">
            <v>55065-79</v>
          </cell>
        </row>
        <row r="25186">
          <cell r="A25186" t="str">
            <v>54739-18</v>
          </cell>
        </row>
        <row r="25187">
          <cell r="A25187" t="str">
            <v>10122-40</v>
          </cell>
        </row>
        <row r="25188">
          <cell r="A25188" t="str">
            <v>56443-33</v>
          </cell>
        </row>
        <row r="25189">
          <cell r="A25189" t="str">
            <v>56443-24</v>
          </cell>
        </row>
        <row r="25190">
          <cell r="A25190" t="str">
            <v>56437-21</v>
          </cell>
        </row>
        <row r="25191">
          <cell r="A25191" t="str">
            <v>55843-75</v>
          </cell>
        </row>
        <row r="25192">
          <cell r="A25192" t="str">
            <v>12443-86</v>
          </cell>
        </row>
        <row r="25193">
          <cell r="A25193" t="str">
            <v>11363-86</v>
          </cell>
        </row>
        <row r="25194">
          <cell r="A25194" t="str">
            <v>41211-55</v>
          </cell>
        </row>
        <row r="25195">
          <cell r="A25195" t="str">
            <v>56465-11</v>
          </cell>
        </row>
        <row r="25196">
          <cell r="A25196" t="str">
            <v>56467-36</v>
          </cell>
        </row>
        <row r="25197">
          <cell r="A25197" t="str">
            <v>56463-13</v>
          </cell>
        </row>
        <row r="25198">
          <cell r="A25198" t="str">
            <v>10288-72</v>
          </cell>
        </row>
        <row r="25199">
          <cell r="A25199" t="str">
            <v>56463-31</v>
          </cell>
        </row>
        <row r="25200">
          <cell r="A25200" t="str">
            <v>53696-08</v>
          </cell>
        </row>
        <row r="25201">
          <cell r="A25201" t="str">
            <v>57604-78</v>
          </cell>
        </row>
        <row r="25202">
          <cell r="A25202" t="str">
            <v>57040-57</v>
          </cell>
        </row>
        <row r="25203">
          <cell r="A25203" t="str">
            <v>42193-27</v>
          </cell>
        </row>
        <row r="25204">
          <cell r="A25204" t="str">
            <v>41333-50</v>
          </cell>
        </row>
        <row r="25205">
          <cell r="A25205" t="str">
            <v>56677-51</v>
          </cell>
        </row>
        <row r="25206">
          <cell r="A25206" t="str">
            <v>57191-95</v>
          </cell>
        </row>
        <row r="25207">
          <cell r="A25207" t="str">
            <v>52716-79</v>
          </cell>
        </row>
        <row r="25208">
          <cell r="A25208" t="str">
            <v>57080-53</v>
          </cell>
        </row>
        <row r="25209">
          <cell r="A25209" t="str">
            <v>51952-87</v>
          </cell>
        </row>
        <row r="25210">
          <cell r="A25210" t="str">
            <v>11065-60</v>
          </cell>
        </row>
        <row r="25211">
          <cell r="A25211" t="str">
            <v>56467-54</v>
          </cell>
        </row>
        <row r="25212">
          <cell r="A25212" t="str">
            <v>56476-36</v>
          </cell>
        </row>
        <row r="25213">
          <cell r="A25213" t="str">
            <v>59269-06</v>
          </cell>
        </row>
        <row r="25214">
          <cell r="A25214" t="str">
            <v>57089-71</v>
          </cell>
        </row>
        <row r="25215">
          <cell r="A25215" t="str">
            <v>55926-82</v>
          </cell>
        </row>
        <row r="25216">
          <cell r="A25216" t="str">
            <v>11073-88</v>
          </cell>
        </row>
        <row r="25217">
          <cell r="A25217" t="str">
            <v>10435-15</v>
          </cell>
        </row>
        <row r="25218">
          <cell r="A25218" t="str">
            <v>56533-87</v>
          </cell>
        </row>
        <row r="25219">
          <cell r="A25219" t="str">
            <v>10514-35</v>
          </cell>
        </row>
        <row r="25220">
          <cell r="A25220" t="str">
            <v>56487-97</v>
          </cell>
        </row>
        <row r="25221">
          <cell r="A25221" t="str">
            <v>11698-21</v>
          </cell>
        </row>
        <row r="25222">
          <cell r="A25222" t="str">
            <v>56479-42</v>
          </cell>
        </row>
        <row r="25223">
          <cell r="A25223" t="str">
            <v>56846-17</v>
          </cell>
        </row>
        <row r="25224">
          <cell r="A25224" t="str">
            <v>56477-98</v>
          </cell>
        </row>
        <row r="25225">
          <cell r="A25225" t="str">
            <v>56492-02</v>
          </cell>
        </row>
        <row r="25226">
          <cell r="A25226" t="str">
            <v>56491-03</v>
          </cell>
        </row>
        <row r="25227">
          <cell r="A25227" t="str">
            <v>56221-39</v>
          </cell>
        </row>
        <row r="25228">
          <cell r="A25228" t="str">
            <v>55887-04</v>
          </cell>
        </row>
        <row r="25229">
          <cell r="A25229" t="str">
            <v>60062-41</v>
          </cell>
        </row>
        <row r="25230">
          <cell r="A25230" t="str">
            <v>56131-48</v>
          </cell>
        </row>
        <row r="25231">
          <cell r="A25231" t="str">
            <v>54540-91</v>
          </cell>
        </row>
        <row r="25232">
          <cell r="A25232" t="str">
            <v>56483-83</v>
          </cell>
        </row>
        <row r="25233">
          <cell r="A25233" t="str">
            <v>56490-40</v>
          </cell>
        </row>
        <row r="25234">
          <cell r="A25234" t="str">
            <v>56801-62</v>
          </cell>
        </row>
        <row r="25235">
          <cell r="A25235" t="str">
            <v>53539-57</v>
          </cell>
        </row>
        <row r="25236">
          <cell r="A25236" t="str">
            <v>40628-26</v>
          </cell>
        </row>
        <row r="25237">
          <cell r="A25237" t="str">
            <v>56493-37</v>
          </cell>
        </row>
        <row r="25238">
          <cell r="A25238" t="str">
            <v>57387-34</v>
          </cell>
        </row>
        <row r="25239">
          <cell r="A25239" t="str">
            <v>56514-70</v>
          </cell>
        </row>
        <row r="25240">
          <cell r="A25240" t="str">
            <v>56495-35</v>
          </cell>
        </row>
        <row r="25241">
          <cell r="A25241" t="str">
            <v>53955-28</v>
          </cell>
        </row>
        <row r="25242">
          <cell r="A25242" t="str">
            <v>54121-96</v>
          </cell>
        </row>
        <row r="25243">
          <cell r="A25243" t="str">
            <v>52746-94</v>
          </cell>
        </row>
        <row r="25244">
          <cell r="A25244" t="str">
            <v>11670-85</v>
          </cell>
        </row>
        <row r="25245">
          <cell r="A25245" t="str">
            <v>56642-32</v>
          </cell>
        </row>
        <row r="25246">
          <cell r="A25246" t="str">
            <v>56504-17</v>
          </cell>
        </row>
        <row r="25247">
          <cell r="A25247" t="str">
            <v>12040-66</v>
          </cell>
        </row>
        <row r="25248">
          <cell r="A25248" t="str">
            <v>56534-77</v>
          </cell>
        </row>
        <row r="25249">
          <cell r="A25249" t="str">
            <v>56533-69</v>
          </cell>
        </row>
        <row r="25250">
          <cell r="A25250" t="str">
            <v>56530-54</v>
          </cell>
        </row>
        <row r="25251">
          <cell r="A25251" t="str">
            <v>56520-19</v>
          </cell>
        </row>
        <row r="25252">
          <cell r="A25252" t="str">
            <v>56534-50</v>
          </cell>
        </row>
        <row r="25253">
          <cell r="A25253" t="str">
            <v>54530-38</v>
          </cell>
        </row>
        <row r="25254">
          <cell r="A25254" t="str">
            <v>56538-64</v>
          </cell>
        </row>
        <row r="25255">
          <cell r="A25255" t="str">
            <v>56546-74</v>
          </cell>
        </row>
        <row r="25256">
          <cell r="A25256" t="str">
            <v>56578-51</v>
          </cell>
        </row>
        <row r="25257">
          <cell r="A25257" t="str">
            <v>56538-73</v>
          </cell>
        </row>
        <row r="25258">
          <cell r="A25258" t="str">
            <v>58282-48</v>
          </cell>
        </row>
        <row r="25259">
          <cell r="A25259" t="str">
            <v>56553-67</v>
          </cell>
        </row>
        <row r="25260">
          <cell r="A25260" t="str">
            <v>56004-94</v>
          </cell>
        </row>
        <row r="25261">
          <cell r="A25261" t="str">
            <v>54949-96</v>
          </cell>
        </row>
        <row r="25262">
          <cell r="A25262" t="str">
            <v>41439-16</v>
          </cell>
        </row>
        <row r="25263">
          <cell r="A25263" t="str">
            <v>56585-62</v>
          </cell>
        </row>
        <row r="25264">
          <cell r="A25264" t="str">
            <v>51414-58</v>
          </cell>
        </row>
        <row r="25265">
          <cell r="A25265" t="str">
            <v>56545-57</v>
          </cell>
        </row>
        <row r="25266">
          <cell r="A25266" t="str">
            <v>56978-56</v>
          </cell>
        </row>
        <row r="25267">
          <cell r="A25267" t="str">
            <v>56597-23</v>
          </cell>
        </row>
        <row r="25268">
          <cell r="A25268" t="str">
            <v>56561-68</v>
          </cell>
        </row>
        <row r="25269">
          <cell r="A25269" t="str">
            <v>56566-27</v>
          </cell>
        </row>
        <row r="25270">
          <cell r="A25270" t="str">
            <v>56019-16</v>
          </cell>
        </row>
        <row r="25271">
          <cell r="A25271" t="str">
            <v>56686-87</v>
          </cell>
        </row>
        <row r="25272">
          <cell r="A25272" t="str">
            <v>10972-72</v>
          </cell>
        </row>
        <row r="25273">
          <cell r="A25273" t="str">
            <v>51152-86</v>
          </cell>
        </row>
        <row r="25274">
          <cell r="A25274" t="str">
            <v>51448-78</v>
          </cell>
        </row>
        <row r="25275">
          <cell r="A25275" t="str">
            <v>56593-90</v>
          </cell>
        </row>
        <row r="25276">
          <cell r="A25276" t="str">
            <v>12124-36</v>
          </cell>
        </row>
        <row r="25277">
          <cell r="A25277" t="str">
            <v>56415-70</v>
          </cell>
        </row>
        <row r="25278">
          <cell r="A25278" t="str">
            <v>10746-73</v>
          </cell>
        </row>
        <row r="25279">
          <cell r="A25279" t="str">
            <v>51757-66</v>
          </cell>
        </row>
        <row r="25280">
          <cell r="A25280" t="str">
            <v>10724-77</v>
          </cell>
        </row>
        <row r="25281">
          <cell r="A25281" t="str">
            <v>56635-75</v>
          </cell>
        </row>
        <row r="25282">
          <cell r="A25282" t="str">
            <v>56602-09</v>
          </cell>
        </row>
        <row r="25283">
          <cell r="A25283" t="str">
            <v>51752-89</v>
          </cell>
        </row>
        <row r="25284">
          <cell r="A25284" t="str">
            <v>56671-21</v>
          </cell>
        </row>
        <row r="25285">
          <cell r="A25285" t="str">
            <v>54479-98</v>
          </cell>
        </row>
        <row r="25286">
          <cell r="A25286" t="str">
            <v>60259-69</v>
          </cell>
        </row>
        <row r="25287">
          <cell r="A25287" t="str">
            <v>52524-37</v>
          </cell>
        </row>
        <row r="25288">
          <cell r="A25288" t="str">
            <v>56622-25</v>
          </cell>
        </row>
        <row r="25289">
          <cell r="A25289" t="str">
            <v>56618-56</v>
          </cell>
        </row>
        <row r="25290">
          <cell r="A25290" t="str">
            <v>57975-49</v>
          </cell>
        </row>
        <row r="25291">
          <cell r="A25291" t="str">
            <v>40395-88</v>
          </cell>
        </row>
        <row r="25292">
          <cell r="A25292" t="str">
            <v>56811-61</v>
          </cell>
        </row>
        <row r="25293">
          <cell r="A25293" t="str">
            <v>41248-63</v>
          </cell>
        </row>
        <row r="25294">
          <cell r="A25294" t="str">
            <v>42984-55</v>
          </cell>
        </row>
        <row r="25295">
          <cell r="A25295" t="str">
            <v>57022-03</v>
          </cell>
        </row>
        <row r="25296">
          <cell r="A25296" t="str">
            <v>56812-06</v>
          </cell>
        </row>
        <row r="25297">
          <cell r="A25297" t="str">
            <v>12244-87</v>
          </cell>
        </row>
        <row r="25298">
          <cell r="A25298" t="str">
            <v>56616-49</v>
          </cell>
        </row>
        <row r="25299">
          <cell r="A25299" t="str">
            <v>56645-20</v>
          </cell>
        </row>
        <row r="25300">
          <cell r="A25300" t="str">
            <v>56636-11</v>
          </cell>
        </row>
        <row r="25301">
          <cell r="A25301" t="str">
            <v>56638-45</v>
          </cell>
        </row>
        <row r="25302">
          <cell r="A25302" t="str">
            <v>13259-80</v>
          </cell>
        </row>
        <row r="25303">
          <cell r="A25303" t="str">
            <v>56623-87</v>
          </cell>
        </row>
        <row r="25304">
          <cell r="A25304" t="str">
            <v>56654-83</v>
          </cell>
        </row>
        <row r="25305">
          <cell r="A25305" t="str">
            <v>56651-86</v>
          </cell>
        </row>
        <row r="25306">
          <cell r="A25306" t="str">
            <v>41140-18</v>
          </cell>
        </row>
        <row r="25307">
          <cell r="A25307" t="str">
            <v>54178-84</v>
          </cell>
        </row>
        <row r="25308">
          <cell r="A25308" t="str">
            <v>56679-49</v>
          </cell>
        </row>
        <row r="25309">
          <cell r="A25309" t="str">
            <v>58283-92</v>
          </cell>
        </row>
        <row r="25310">
          <cell r="A25310" t="str">
            <v>56723-14</v>
          </cell>
        </row>
        <row r="25311">
          <cell r="A25311" t="str">
            <v>56797-21</v>
          </cell>
        </row>
        <row r="25312">
          <cell r="A25312" t="str">
            <v>56674-00</v>
          </cell>
        </row>
        <row r="25313">
          <cell r="A25313" t="str">
            <v>56694-97</v>
          </cell>
        </row>
        <row r="25314">
          <cell r="A25314" t="str">
            <v>12114-37</v>
          </cell>
        </row>
        <row r="25315">
          <cell r="A25315" t="str">
            <v>56699-74</v>
          </cell>
        </row>
        <row r="25316">
          <cell r="A25316" t="str">
            <v>12371-50</v>
          </cell>
        </row>
        <row r="25317">
          <cell r="A25317" t="str">
            <v>60233-23</v>
          </cell>
        </row>
        <row r="25318">
          <cell r="A25318" t="str">
            <v>10104-04</v>
          </cell>
        </row>
        <row r="25319">
          <cell r="A25319" t="str">
            <v>41630-59</v>
          </cell>
        </row>
        <row r="25320">
          <cell r="A25320" t="str">
            <v>10579-87</v>
          </cell>
        </row>
        <row r="25321">
          <cell r="A25321" t="str">
            <v>56723-05</v>
          </cell>
        </row>
        <row r="25322">
          <cell r="A25322" t="str">
            <v>56699-65</v>
          </cell>
        </row>
        <row r="25323">
          <cell r="A25323" t="str">
            <v>56728-27</v>
          </cell>
        </row>
        <row r="25324">
          <cell r="A25324" t="str">
            <v>56727-46</v>
          </cell>
        </row>
        <row r="25325">
          <cell r="A25325" t="str">
            <v>11418-04</v>
          </cell>
        </row>
        <row r="25326">
          <cell r="A25326" t="str">
            <v>11088-73</v>
          </cell>
        </row>
        <row r="25327">
          <cell r="A25327" t="str">
            <v>52804-81</v>
          </cell>
        </row>
        <row r="25328">
          <cell r="A25328" t="str">
            <v>56708-74</v>
          </cell>
        </row>
        <row r="25329">
          <cell r="A25329" t="str">
            <v>58283-83</v>
          </cell>
        </row>
        <row r="25330">
          <cell r="A25330" t="str">
            <v>41288-32</v>
          </cell>
        </row>
        <row r="25331">
          <cell r="A25331" t="str">
            <v>56742-22</v>
          </cell>
        </row>
        <row r="25332">
          <cell r="A25332" t="str">
            <v>56749-60</v>
          </cell>
        </row>
        <row r="25333">
          <cell r="A25333" t="str">
            <v>41511-16</v>
          </cell>
        </row>
        <row r="25334">
          <cell r="A25334" t="str">
            <v>56742-13</v>
          </cell>
        </row>
        <row r="25335">
          <cell r="A25335" t="str">
            <v>53814-97</v>
          </cell>
        </row>
        <row r="25336">
          <cell r="A25336" t="str">
            <v>52354-45</v>
          </cell>
        </row>
        <row r="25337">
          <cell r="A25337" t="str">
            <v>56798-38</v>
          </cell>
        </row>
        <row r="25338">
          <cell r="A25338" t="str">
            <v>59173-21</v>
          </cell>
        </row>
        <row r="25339">
          <cell r="A25339" t="str">
            <v>12102-04</v>
          </cell>
        </row>
        <row r="25340">
          <cell r="A25340" t="str">
            <v>55425-52</v>
          </cell>
        </row>
        <row r="25341">
          <cell r="A25341" t="str">
            <v>56812-42</v>
          </cell>
        </row>
        <row r="25342">
          <cell r="A25342" t="str">
            <v>56796-40</v>
          </cell>
        </row>
        <row r="25343">
          <cell r="A25343" t="str">
            <v>56883-16</v>
          </cell>
        </row>
        <row r="25344">
          <cell r="A25344" t="str">
            <v>55749-25</v>
          </cell>
        </row>
        <row r="25345">
          <cell r="A25345" t="str">
            <v>54504-28</v>
          </cell>
        </row>
        <row r="25346">
          <cell r="A25346" t="str">
            <v>11763-10</v>
          </cell>
        </row>
        <row r="25347">
          <cell r="A25347" t="str">
            <v>56316-70</v>
          </cell>
        </row>
        <row r="25348">
          <cell r="A25348" t="str">
            <v>57982-96</v>
          </cell>
        </row>
        <row r="25349">
          <cell r="A25349" t="str">
            <v>60200-38</v>
          </cell>
        </row>
        <row r="25350">
          <cell r="A25350" t="str">
            <v>42753-79</v>
          </cell>
        </row>
        <row r="25351">
          <cell r="A25351" t="str">
            <v>60200-47</v>
          </cell>
        </row>
        <row r="25352">
          <cell r="A25352" t="str">
            <v>57754-36</v>
          </cell>
        </row>
        <row r="25353">
          <cell r="A25353" t="str">
            <v>59204-89</v>
          </cell>
        </row>
        <row r="25354">
          <cell r="A25354" t="str">
            <v>59166-46</v>
          </cell>
        </row>
        <row r="25355">
          <cell r="A25355" t="str">
            <v>56800-18</v>
          </cell>
        </row>
        <row r="25356">
          <cell r="A25356" t="str">
            <v>56800-09</v>
          </cell>
        </row>
        <row r="25357">
          <cell r="A25357" t="str">
            <v>55594-81</v>
          </cell>
        </row>
        <row r="25358">
          <cell r="A25358" t="str">
            <v>56812-96</v>
          </cell>
        </row>
        <row r="25359">
          <cell r="A25359" t="str">
            <v>56844-19</v>
          </cell>
        </row>
        <row r="25360">
          <cell r="A25360" t="str">
            <v>57412-45</v>
          </cell>
        </row>
        <row r="25361">
          <cell r="A25361" t="str">
            <v>41921-83</v>
          </cell>
        </row>
        <row r="25362">
          <cell r="A25362" t="str">
            <v>54853-57</v>
          </cell>
        </row>
        <row r="25363">
          <cell r="A25363" t="str">
            <v>58705-03</v>
          </cell>
        </row>
        <row r="25364">
          <cell r="A25364" t="str">
            <v>56802-07</v>
          </cell>
        </row>
        <row r="25365">
          <cell r="A25365" t="str">
            <v>60096-52</v>
          </cell>
        </row>
        <row r="25366">
          <cell r="A25366" t="str">
            <v>59172-04</v>
          </cell>
        </row>
        <row r="25367">
          <cell r="A25367" t="str">
            <v>56802-16</v>
          </cell>
        </row>
        <row r="25368">
          <cell r="A25368" t="str">
            <v>56850-13</v>
          </cell>
        </row>
        <row r="25369">
          <cell r="A25369" t="str">
            <v>56963-53</v>
          </cell>
        </row>
        <row r="25370">
          <cell r="A25370" t="str">
            <v>56801-44</v>
          </cell>
        </row>
        <row r="25371">
          <cell r="A25371" t="str">
            <v>42446-53</v>
          </cell>
        </row>
        <row r="25372">
          <cell r="A25372" t="str">
            <v>11999-26</v>
          </cell>
        </row>
        <row r="25373">
          <cell r="A25373" t="str">
            <v>25301-08</v>
          </cell>
        </row>
        <row r="25374">
          <cell r="A25374" t="str">
            <v>55275-31</v>
          </cell>
        </row>
        <row r="25375">
          <cell r="A25375" t="str">
            <v>41173-57</v>
          </cell>
        </row>
        <row r="25376">
          <cell r="A25376" t="str">
            <v>56413-36</v>
          </cell>
        </row>
        <row r="25377">
          <cell r="A25377" t="str">
            <v>57925-81</v>
          </cell>
        </row>
        <row r="25378">
          <cell r="A25378" t="str">
            <v>51072-76</v>
          </cell>
        </row>
        <row r="25379">
          <cell r="A25379" t="str">
            <v>56834-11</v>
          </cell>
        </row>
        <row r="25380">
          <cell r="A25380" t="str">
            <v>56811-79</v>
          </cell>
        </row>
        <row r="25381">
          <cell r="A25381" t="str">
            <v>56822-50</v>
          </cell>
        </row>
        <row r="25382">
          <cell r="A25382" t="str">
            <v>56812-78</v>
          </cell>
        </row>
        <row r="25383">
          <cell r="A25383" t="str">
            <v>57345-31</v>
          </cell>
        </row>
        <row r="25384">
          <cell r="A25384" t="str">
            <v>58323-43</v>
          </cell>
        </row>
        <row r="25385">
          <cell r="A25385" t="str">
            <v>57088-99</v>
          </cell>
        </row>
        <row r="25386">
          <cell r="A25386" t="str">
            <v>56917-27</v>
          </cell>
        </row>
        <row r="25387">
          <cell r="A25387" t="str">
            <v>10023-22</v>
          </cell>
        </row>
        <row r="25388">
          <cell r="A25388" t="str">
            <v>57620-98</v>
          </cell>
        </row>
        <row r="25389">
          <cell r="A25389" t="str">
            <v>56849-41</v>
          </cell>
        </row>
        <row r="25390">
          <cell r="A25390" t="str">
            <v>56845-54</v>
          </cell>
        </row>
        <row r="25391">
          <cell r="A25391" t="str">
            <v>42010-03</v>
          </cell>
        </row>
        <row r="25392">
          <cell r="A25392" t="str">
            <v>54609-13</v>
          </cell>
        </row>
        <row r="25393">
          <cell r="A25393" t="str">
            <v>54533-71</v>
          </cell>
        </row>
        <row r="25394">
          <cell r="A25394" t="str">
            <v>59219-38</v>
          </cell>
        </row>
        <row r="25395">
          <cell r="A25395" t="str">
            <v>42335-38</v>
          </cell>
        </row>
        <row r="25396">
          <cell r="A25396" t="str">
            <v>57585-25</v>
          </cell>
        </row>
        <row r="25397">
          <cell r="A25397" t="str">
            <v>40456-81</v>
          </cell>
        </row>
        <row r="25398">
          <cell r="A25398" t="str">
            <v>56855-53</v>
          </cell>
        </row>
        <row r="25399">
          <cell r="A25399" t="str">
            <v>54457-03</v>
          </cell>
        </row>
        <row r="25400">
          <cell r="A25400" t="str">
            <v>56874-07</v>
          </cell>
        </row>
        <row r="25401">
          <cell r="A25401" t="str">
            <v>43109-02</v>
          </cell>
        </row>
        <row r="25402">
          <cell r="A25402" t="str">
            <v>57104-74</v>
          </cell>
        </row>
        <row r="25403">
          <cell r="A25403" t="str">
            <v>41954-95</v>
          </cell>
        </row>
        <row r="25404">
          <cell r="A25404" t="str">
            <v>56895-22</v>
          </cell>
        </row>
        <row r="25405">
          <cell r="A25405" t="str">
            <v>56876-05</v>
          </cell>
        </row>
        <row r="25406">
          <cell r="A25406" t="str">
            <v>56910-79</v>
          </cell>
        </row>
        <row r="25407">
          <cell r="A25407" t="str">
            <v>56875-96</v>
          </cell>
        </row>
        <row r="25408">
          <cell r="A25408" t="str">
            <v>56874-25</v>
          </cell>
        </row>
        <row r="25409">
          <cell r="A25409" t="str">
            <v>58860-01</v>
          </cell>
        </row>
        <row r="25410">
          <cell r="A25410" t="str">
            <v>56896-21</v>
          </cell>
        </row>
        <row r="25411">
          <cell r="A25411" t="str">
            <v>14338-72</v>
          </cell>
        </row>
        <row r="25412">
          <cell r="A25412" t="str">
            <v>57225-43</v>
          </cell>
        </row>
        <row r="25413">
          <cell r="A25413" t="str">
            <v>56918-98</v>
          </cell>
        </row>
        <row r="25414">
          <cell r="A25414" t="str">
            <v>58872-97</v>
          </cell>
        </row>
        <row r="25415">
          <cell r="A25415" t="str">
            <v>56477-35</v>
          </cell>
        </row>
        <row r="25416">
          <cell r="A25416" t="str">
            <v>13096-72</v>
          </cell>
        </row>
        <row r="25417">
          <cell r="A25417" t="str">
            <v>10486-72</v>
          </cell>
        </row>
        <row r="25418">
          <cell r="A25418" t="str">
            <v>56883-52</v>
          </cell>
        </row>
        <row r="25419">
          <cell r="A25419" t="str">
            <v>41571-01</v>
          </cell>
        </row>
        <row r="25420">
          <cell r="A25420" t="str">
            <v>56920-60</v>
          </cell>
        </row>
        <row r="25421">
          <cell r="A25421" t="str">
            <v>10148-68</v>
          </cell>
        </row>
        <row r="25422">
          <cell r="A25422" t="str">
            <v>56978-83</v>
          </cell>
        </row>
        <row r="25423">
          <cell r="A25423" t="str">
            <v>12028-96</v>
          </cell>
        </row>
        <row r="25424">
          <cell r="A25424" t="str">
            <v>56993-32</v>
          </cell>
        </row>
        <row r="25425">
          <cell r="A25425" t="str">
            <v>10946-44</v>
          </cell>
        </row>
        <row r="25426">
          <cell r="A25426" t="str">
            <v>57369-52</v>
          </cell>
        </row>
        <row r="25427">
          <cell r="A25427" t="str">
            <v>56978-65</v>
          </cell>
        </row>
        <row r="25428">
          <cell r="A25428" t="str">
            <v>56943-01</v>
          </cell>
        </row>
        <row r="25429">
          <cell r="A25429" t="str">
            <v>56965-06</v>
          </cell>
        </row>
        <row r="25430">
          <cell r="A25430" t="str">
            <v>52789-78</v>
          </cell>
        </row>
        <row r="25431">
          <cell r="A25431" t="str">
            <v>56979-46</v>
          </cell>
        </row>
        <row r="25432">
          <cell r="A25432" t="str">
            <v>13458-43</v>
          </cell>
        </row>
        <row r="25433">
          <cell r="A25433" t="str">
            <v>56978-92</v>
          </cell>
        </row>
        <row r="25434">
          <cell r="A25434" t="str">
            <v>60306-13</v>
          </cell>
        </row>
        <row r="25435">
          <cell r="A25435" t="str">
            <v>10079-38</v>
          </cell>
        </row>
        <row r="25436">
          <cell r="A25436" t="str">
            <v>56978-38</v>
          </cell>
        </row>
        <row r="25437">
          <cell r="A25437" t="str">
            <v>13412-08</v>
          </cell>
        </row>
        <row r="25438">
          <cell r="A25438" t="str">
            <v>58054-87</v>
          </cell>
        </row>
        <row r="25439">
          <cell r="A25439" t="str">
            <v>56964-70</v>
          </cell>
        </row>
        <row r="25440">
          <cell r="A25440" t="str">
            <v>13120-84</v>
          </cell>
        </row>
        <row r="25441">
          <cell r="A25441" t="str">
            <v>56985-85</v>
          </cell>
        </row>
        <row r="25442">
          <cell r="A25442" t="str">
            <v>57396-70</v>
          </cell>
        </row>
        <row r="25443">
          <cell r="A25443" t="str">
            <v>59173-12</v>
          </cell>
        </row>
        <row r="25444">
          <cell r="A25444" t="str">
            <v>58482-10</v>
          </cell>
        </row>
        <row r="25445">
          <cell r="A25445" t="str">
            <v>51740-56</v>
          </cell>
        </row>
        <row r="25446">
          <cell r="A25446" t="str">
            <v>57007-63</v>
          </cell>
        </row>
        <row r="25447">
          <cell r="A25447" t="str">
            <v>41273-38</v>
          </cell>
        </row>
        <row r="25448">
          <cell r="A25448" t="str">
            <v>57089-08</v>
          </cell>
        </row>
        <row r="25449">
          <cell r="A25449" t="str">
            <v>56988-01</v>
          </cell>
        </row>
        <row r="25450">
          <cell r="A25450" t="str">
            <v>56992-15</v>
          </cell>
        </row>
        <row r="25451">
          <cell r="A25451" t="str">
            <v>40666-51</v>
          </cell>
        </row>
        <row r="25452">
          <cell r="A25452" t="str">
            <v>56404-99</v>
          </cell>
        </row>
        <row r="25453">
          <cell r="A25453" t="str">
            <v>57076-12</v>
          </cell>
        </row>
        <row r="25454">
          <cell r="A25454" t="str">
            <v>41085-64</v>
          </cell>
        </row>
        <row r="25455">
          <cell r="A25455" t="str">
            <v>40653-19</v>
          </cell>
        </row>
        <row r="25456">
          <cell r="A25456" t="str">
            <v>57061-09</v>
          </cell>
        </row>
        <row r="25457">
          <cell r="A25457" t="str">
            <v>57074-77</v>
          </cell>
        </row>
        <row r="25458">
          <cell r="A25458" t="str">
            <v>57020-59</v>
          </cell>
        </row>
        <row r="25459">
          <cell r="A25459" t="str">
            <v>57197-08</v>
          </cell>
        </row>
        <row r="25460">
          <cell r="A25460" t="str">
            <v>41661-91</v>
          </cell>
        </row>
        <row r="25461">
          <cell r="A25461" t="str">
            <v>10704-07</v>
          </cell>
        </row>
        <row r="25462">
          <cell r="A25462" t="str">
            <v>57064-51</v>
          </cell>
        </row>
        <row r="25463">
          <cell r="A25463" t="str">
            <v>57195-19</v>
          </cell>
        </row>
        <row r="25464">
          <cell r="A25464" t="str">
            <v>40647-52</v>
          </cell>
        </row>
        <row r="25465">
          <cell r="A25465" t="str">
            <v>57097-72</v>
          </cell>
        </row>
        <row r="25466">
          <cell r="A25466" t="str">
            <v>57196-81</v>
          </cell>
        </row>
        <row r="25467">
          <cell r="A25467" t="str">
            <v>10706-14</v>
          </cell>
        </row>
        <row r="25468">
          <cell r="A25468" t="str">
            <v>58822-39</v>
          </cell>
        </row>
        <row r="25469">
          <cell r="A25469" t="str">
            <v>58923-46</v>
          </cell>
        </row>
        <row r="25470">
          <cell r="A25470" t="str">
            <v>57171-97</v>
          </cell>
        </row>
        <row r="25471">
          <cell r="A25471" t="str">
            <v>57091-42</v>
          </cell>
        </row>
        <row r="25472">
          <cell r="A25472" t="str">
            <v>57215-26</v>
          </cell>
        </row>
        <row r="25473">
          <cell r="A25473" t="str">
            <v>60248-35</v>
          </cell>
        </row>
        <row r="25474">
          <cell r="A25474" t="str">
            <v>57129-04</v>
          </cell>
        </row>
        <row r="25475">
          <cell r="A25475" t="str">
            <v>41090-95</v>
          </cell>
        </row>
        <row r="25476">
          <cell r="A25476" t="str">
            <v>58770-82</v>
          </cell>
        </row>
        <row r="25477">
          <cell r="A25477" t="str">
            <v>57130-66</v>
          </cell>
        </row>
        <row r="25478">
          <cell r="A25478" t="str">
            <v>57103-75</v>
          </cell>
        </row>
        <row r="25479">
          <cell r="A25479" t="str">
            <v>52170-94</v>
          </cell>
        </row>
        <row r="25480">
          <cell r="A25480" t="str">
            <v>57103-84</v>
          </cell>
        </row>
        <row r="25481">
          <cell r="A25481" t="str">
            <v>10669-96</v>
          </cell>
        </row>
        <row r="25482">
          <cell r="A25482" t="str">
            <v>58555-99</v>
          </cell>
        </row>
        <row r="25483">
          <cell r="A25483" t="str">
            <v>52889-32</v>
          </cell>
        </row>
        <row r="25484">
          <cell r="A25484" t="str">
            <v>57196-54</v>
          </cell>
        </row>
        <row r="25485">
          <cell r="A25485" t="str">
            <v>57225-07</v>
          </cell>
        </row>
        <row r="25486">
          <cell r="A25486" t="str">
            <v>57367-54</v>
          </cell>
        </row>
        <row r="25487">
          <cell r="A25487" t="str">
            <v>57195-37</v>
          </cell>
        </row>
        <row r="25488">
          <cell r="A25488" t="str">
            <v>57245-86</v>
          </cell>
        </row>
        <row r="25489">
          <cell r="A25489" t="str">
            <v>13331-62</v>
          </cell>
        </row>
        <row r="25490">
          <cell r="A25490" t="str">
            <v>57301-57</v>
          </cell>
        </row>
        <row r="25491">
          <cell r="A25491" t="str">
            <v>57237-85</v>
          </cell>
        </row>
        <row r="25492">
          <cell r="A25492" t="str">
            <v>11938-60</v>
          </cell>
        </row>
        <row r="25493">
          <cell r="A25493" t="str">
            <v>57360-61</v>
          </cell>
        </row>
        <row r="25494">
          <cell r="A25494" t="str">
            <v>10885-78</v>
          </cell>
        </row>
        <row r="25495">
          <cell r="A25495" t="str">
            <v>57350-35</v>
          </cell>
        </row>
        <row r="25496">
          <cell r="A25496" t="str">
            <v>43066-36</v>
          </cell>
        </row>
        <row r="25497">
          <cell r="A25497" t="str">
            <v>12402-01</v>
          </cell>
        </row>
        <row r="25498">
          <cell r="A25498" t="str">
            <v>57292-75</v>
          </cell>
        </row>
        <row r="25499">
          <cell r="A25499" t="str">
            <v>59918-05</v>
          </cell>
        </row>
        <row r="25500">
          <cell r="A25500" t="str">
            <v>57269-80</v>
          </cell>
        </row>
        <row r="25501">
          <cell r="A25501" t="str">
            <v>57294-37</v>
          </cell>
        </row>
        <row r="25502">
          <cell r="A25502" t="str">
            <v>10255-15</v>
          </cell>
        </row>
        <row r="25503">
          <cell r="A25503" t="str">
            <v>12194-65</v>
          </cell>
        </row>
        <row r="25504">
          <cell r="A25504" t="str">
            <v>57888-01</v>
          </cell>
        </row>
        <row r="25505">
          <cell r="A25505" t="str">
            <v>60264-73</v>
          </cell>
        </row>
        <row r="25506">
          <cell r="A25506" t="str">
            <v>11000-53</v>
          </cell>
        </row>
        <row r="25507">
          <cell r="A25507" t="str">
            <v>58037-86</v>
          </cell>
        </row>
        <row r="25508">
          <cell r="A25508" t="str">
            <v>12098-08</v>
          </cell>
        </row>
        <row r="25509">
          <cell r="A25509" t="str">
            <v>13466-53</v>
          </cell>
        </row>
        <row r="25510">
          <cell r="A25510" t="str">
            <v>58066-48</v>
          </cell>
        </row>
        <row r="25511">
          <cell r="A25511" t="str">
            <v>10600-93</v>
          </cell>
        </row>
        <row r="25512">
          <cell r="A25512" t="str">
            <v>60187-06</v>
          </cell>
        </row>
        <row r="25513">
          <cell r="A25513" t="str">
            <v>13226-50</v>
          </cell>
        </row>
        <row r="25514">
          <cell r="A25514" t="str">
            <v>57345-49</v>
          </cell>
        </row>
        <row r="25515">
          <cell r="A25515" t="str">
            <v>12738-79</v>
          </cell>
        </row>
        <row r="25516">
          <cell r="A25516" t="str">
            <v>12294-01</v>
          </cell>
        </row>
        <row r="25517">
          <cell r="A25517" t="str">
            <v>58842-82</v>
          </cell>
        </row>
        <row r="25518">
          <cell r="A25518" t="str">
            <v>40630-78</v>
          </cell>
        </row>
        <row r="25519">
          <cell r="A25519" t="str">
            <v>12363-49</v>
          </cell>
        </row>
        <row r="25520">
          <cell r="A25520" t="str">
            <v>10282-78</v>
          </cell>
        </row>
        <row r="25521">
          <cell r="A25521" t="str">
            <v>12308-95</v>
          </cell>
        </row>
        <row r="25522">
          <cell r="A25522" t="str">
            <v>24848-20</v>
          </cell>
        </row>
        <row r="25523">
          <cell r="A25523" t="str">
            <v>10701-73</v>
          </cell>
        </row>
        <row r="25524">
          <cell r="A25524" t="str">
            <v>57349-45</v>
          </cell>
        </row>
        <row r="25525">
          <cell r="A25525" t="str">
            <v>57293-65</v>
          </cell>
        </row>
        <row r="25526">
          <cell r="A25526" t="str">
            <v>58770-91</v>
          </cell>
        </row>
        <row r="25527">
          <cell r="A25527" t="str">
            <v>57301-48</v>
          </cell>
        </row>
        <row r="25528">
          <cell r="A25528" t="str">
            <v>58557-79</v>
          </cell>
        </row>
        <row r="25529">
          <cell r="A25529" t="str">
            <v>57291-04</v>
          </cell>
        </row>
        <row r="25530">
          <cell r="A25530" t="str">
            <v>54803-71</v>
          </cell>
        </row>
        <row r="25531">
          <cell r="A25531" t="str">
            <v>57294-10</v>
          </cell>
        </row>
        <row r="25532">
          <cell r="A25532" t="str">
            <v>57495-52</v>
          </cell>
        </row>
        <row r="25533">
          <cell r="A25533" t="str">
            <v>59905-36</v>
          </cell>
        </row>
        <row r="25534">
          <cell r="A25534" t="str">
            <v>57361-15</v>
          </cell>
        </row>
        <row r="25535">
          <cell r="A25535" t="str">
            <v>57392-29</v>
          </cell>
        </row>
        <row r="25536">
          <cell r="A25536" t="str">
            <v>42106-78</v>
          </cell>
        </row>
        <row r="25537">
          <cell r="A25537" t="str">
            <v>47557-00</v>
          </cell>
        </row>
        <row r="25538">
          <cell r="A25538" t="str">
            <v>57351-70</v>
          </cell>
        </row>
        <row r="25539">
          <cell r="A25539" t="str">
            <v>57359-26</v>
          </cell>
        </row>
        <row r="25540">
          <cell r="A25540" t="str">
            <v>57317-59</v>
          </cell>
        </row>
        <row r="25541">
          <cell r="A25541" t="str">
            <v>41138-38</v>
          </cell>
        </row>
        <row r="25542">
          <cell r="A25542" t="str">
            <v>41148-10</v>
          </cell>
        </row>
        <row r="25543">
          <cell r="A25543" t="str">
            <v>57957-31</v>
          </cell>
        </row>
        <row r="25544">
          <cell r="A25544" t="str">
            <v>55134-19</v>
          </cell>
        </row>
        <row r="25545">
          <cell r="A25545" t="str">
            <v>10737-91</v>
          </cell>
        </row>
        <row r="25546">
          <cell r="A25546" t="str">
            <v>57307-87</v>
          </cell>
        </row>
        <row r="25547">
          <cell r="A25547" t="str">
            <v>57324-52</v>
          </cell>
        </row>
        <row r="25548">
          <cell r="A25548" t="str">
            <v>56680-21</v>
          </cell>
        </row>
        <row r="25549">
          <cell r="A25549" t="str">
            <v>57388-42</v>
          </cell>
        </row>
        <row r="25550">
          <cell r="A25550" t="str">
            <v>41340-07</v>
          </cell>
        </row>
        <row r="25551">
          <cell r="A25551" t="str">
            <v>11010-61</v>
          </cell>
        </row>
        <row r="25552">
          <cell r="A25552" t="str">
            <v>10121-95</v>
          </cell>
        </row>
        <row r="25553">
          <cell r="A25553" t="str">
            <v>57324-61</v>
          </cell>
        </row>
        <row r="25554">
          <cell r="A25554" t="str">
            <v>57345-22</v>
          </cell>
        </row>
        <row r="25555">
          <cell r="A25555" t="str">
            <v>12750-31</v>
          </cell>
        </row>
        <row r="25556">
          <cell r="A25556" t="str">
            <v>57366-37</v>
          </cell>
        </row>
        <row r="25557">
          <cell r="A25557" t="str">
            <v>11048-05</v>
          </cell>
        </row>
        <row r="25558">
          <cell r="A25558" t="str">
            <v>44160-58</v>
          </cell>
        </row>
        <row r="25559">
          <cell r="A25559" t="str">
            <v>57345-67</v>
          </cell>
        </row>
        <row r="25560">
          <cell r="A25560" t="str">
            <v>57405-43</v>
          </cell>
        </row>
        <row r="25561">
          <cell r="A25561" t="str">
            <v>57385-72</v>
          </cell>
        </row>
        <row r="25562">
          <cell r="A25562" t="str">
            <v>57359-44</v>
          </cell>
        </row>
        <row r="25563">
          <cell r="A25563" t="str">
            <v>57358-63</v>
          </cell>
        </row>
        <row r="25564">
          <cell r="A25564" t="str">
            <v>57333-61</v>
          </cell>
        </row>
        <row r="25565">
          <cell r="A25565" t="str">
            <v>25356-61</v>
          </cell>
        </row>
        <row r="25566">
          <cell r="A25566" t="str">
            <v>59922-82</v>
          </cell>
        </row>
        <row r="25567">
          <cell r="A25567" t="str">
            <v>57345-58</v>
          </cell>
        </row>
        <row r="25568">
          <cell r="A25568" t="str">
            <v>57371-05</v>
          </cell>
        </row>
        <row r="25569">
          <cell r="A25569" t="str">
            <v>10068-13</v>
          </cell>
        </row>
        <row r="25570">
          <cell r="A25570" t="str">
            <v>57430-54</v>
          </cell>
        </row>
        <row r="25571">
          <cell r="A25571" t="str">
            <v>57377-53</v>
          </cell>
        </row>
        <row r="25572">
          <cell r="A25572" t="str">
            <v>57374-83</v>
          </cell>
        </row>
        <row r="25573">
          <cell r="A25573" t="str">
            <v>12310-93</v>
          </cell>
        </row>
        <row r="25574">
          <cell r="A25574" t="str">
            <v>57387-07</v>
          </cell>
        </row>
        <row r="25575">
          <cell r="A25575" t="str">
            <v>58978-81</v>
          </cell>
        </row>
        <row r="25576">
          <cell r="A25576" t="str">
            <v>57120-13</v>
          </cell>
        </row>
        <row r="25577">
          <cell r="A25577" t="str">
            <v>57382-93</v>
          </cell>
        </row>
        <row r="25578">
          <cell r="A25578" t="str">
            <v>57371-95</v>
          </cell>
        </row>
        <row r="25579">
          <cell r="A25579" t="str">
            <v>57386-17</v>
          </cell>
        </row>
        <row r="25580">
          <cell r="A25580" t="str">
            <v>57429-28</v>
          </cell>
        </row>
        <row r="25581">
          <cell r="A25581" t="str">
            <v>57378-25</v>
          </cell>
        </row>
        <row r="25582">
          <cell r="A25582" t="str">
            <v>54216-64</v>
          </cell>
        </row>
        <row r="25583">
          <cell r="A25583" t="str">
            <v>52646-95</v>
          </cell>
        </row>
        <row r="25584">
          <cell r="A25584" t="str">
            <v>12172-96</v>
          </cell>
        </row>
        <row r="25585">
          <cell r="A25585" t="str">
            <v>10813-69</v>
          </cell>
        </row>
        <row r="25586">
          <cell r="A25586" t="str">
            <v>10054-63</v>
          </cell>
        </row>
        <row r="25587">
          <cell r="A25587" t="str">
            <v>54044-56</v>
          </cell>
        </row>
        <row r="25588">
          <cell r="A25588" t="str">
            <v>41737-15</v>
          </cell>
        </row>
        <row r="25589">
          <cell r="A25589" t="str">
            <v>57409-39</v>
          </cell>
        </row>
        <row r="25590">
          <cell r="A25590" t="str">
            <v>57419-56</v>
          </cell>
        </row>
        <row r="25591">
          <cell r="A25591" t="str">
            <v>59923-99</v>
          </cell>
        </row>
        <row r="25592">
          <cell r="A25592" t="str">
            <v>41763-25</v>
          </cell>
        </row>
        <row r="25593">
          <cell r="A25593" t="str">
            <v>57411-64</v>
          </cell>
        </row>
        <row r="25594">
          <cell r="A25594" t="str">
            <v>41127-94</v>
          </cell>
        </row>
        <row r="25595">
          <cell r="A25595" t="str">
            <v>40694-41</v>
          </cell>
        </row>
        <row r="25596">
          <cell r="A25596" t="str">
            <v>41953-51</v>
          </cell>
        </row>
        <row r="25597">
          <cell r="A25597" t="str">
            <v>57437-83</v>
          </cell>
        </row>
        <row r="25598">
          <cell r="A25598" t="str">
            <v>58981-96</v>
          </cell>
        </row>
        <row r="25599">
          <cell r="A25599" t="str">
            <v>12369-07</v>
          </cell>
        </row>
        <row r="25600">
          <cell r="A25600" t="str">
            <v>57523-96</v>
          </cell>
        </row>
        <row r="25601">
          <cell r="A25601" t="str">
            <v>59290-75</v>
          </cell>
        </row>
        <row r="25602">
          <cell r="A25602" t="str">
            <v>58806-73</v>
          </cell>
        </row>
        <row r="25603">
          <cell r="A25603" t="str">
            <v>58872-16</v>
          </cell>
        </row>
        <row r="25604">
          <cell r="A25604" t="str">
            <v>53750-71</v>
          </cell>
        </row>
        <row r="25605">
          <cell r="A25605" t="str">
            <v>13259-80</v>
          </cell>
        </row>
        <row r="25606">
          <cell r="A25606" t="str">
            <v>10914-40</v>
          </cell>
        </row>
        <row r="25607">
          <cell r="A25607" t="str">
            <v>11098-36</v>
          </cell>
        </row>
        <row r="25608">
          <cell r="A25608" t="str">
            <v>59173-39</v>
          </cell>
        </row>
        <row r="25609">
          <cell r="A25609" t="str">
            <v>57435-85</v>
          </cell>
        </row>
        <row r="25610">
          <cell r="A25610" t="str">
            <v>57503-35</v>
          </cell>
        </row>
        <row r="25611">
          <cell r="A25611" t="str">
            <v>57623-05</v>
          </cell>
        </row>
        <row r="25612">
          <cell r="A25612" t="str">
            <v>57489-04</v>
          </cell>
        </row>
        <row r="25613">
          <cell r="A25613" t="str">
            <v>57743-83</v>
          </cell>
        </row>
        <row r="25614">
          <cell r="A25614" t="str">
            <v>58482-01</v>
          </cell>
        </row>
        <row r="25615">
          <cell r="A25615" t="str">
            <v>12345-13</v>
          </cell>
        </row>
        <row r="25616">
          <cell r="A25616" t="str">
            <v>56294-29</v>
          </cell>
        </row>
        <row r="25617">
          <cell r="A25617" t="str">
            <v>57569-50</v>
          </cell>
        </row>
        <row r="25618">
          <cell r="A25618" t="str">
            <v>57519-37</v>
          </cell>
        </row>
        <row r="25619">
          <cell r="A25619" t="str">
            <v>42383-98</v>
          </cell>
        </row>
        <row r="25620">
          <cell r="A25620" t="str">
            <v>10706-14</v>
          </cell>
        </row>
        <row r="25621">
          <cell r="A25621" t="str">
            <v>57653-56</v>
          </cell>
        </row>
        <row r="25622">
          <cell r="A25622" t="str">
            <v>57575-44</v>
          </cell>
        </row>
        <row r="25623">
          <cell r="A25623" t="str">
            <v>57524-05</v>
          </cell>
        </row>
        <row r="25624">
          <cell r="A25624" t="str">
            <v>57569-59</v>
          </cell>
        </row>
        <row r="25625">
          <cell r="A25625" t="str">
            <v>52335-19</v>
          </cell>
        </row>
        <row r="25626">
          <cell r="A25626" t="str">
            <v>57569-14</v>
          </cell>
        </row>
        <row r="25627">
          <cell r="A25627" t="str">
            <v>57533-59</v>
          </cell>
        </row>
        <row r="25628">
          <cell r="A25628" t="str">
            <v>57516-49</v>
          </cell>
        </row>
        <row r="25629">
          <cell r="A25629" t="str">
            <v>58923-37</v>
          </cell>
        </row>
        <row r="25630">
          <cell r="A25630" t="str">
            <v>57551-05</v>
          </cell>
        </row>
        <row r="25631">
          <cell r="A25631" t="str">
            <v>54331-21</v>
          </cell>
        </row>
        <row r="25632">
          <cell r="A25632" t="str">
            <v>57553-30</v>
          </cell>
        </row>
        <row r="25633">
          <cell r="A25633" t="str">
            <v>57825-46</v>
          </cell>
        </row>
        <row r="25634">
          <cell r="A25634" t="str">
            <v>57584-62</v>
          </cell>
        </row>
        <row r="25635">
          <cell r="A25635" t="str">
            <v>57571-93</v>
          </cell>
        </row>
        <row r="25636">
          <cell r="A25636" t="str">
            <v>57651-85</v>
          </cell>
        </row>
        <row r="25637">
          <cell r="A25637" t="str">
            <v>41430-97</v>
          </cell>
        </row>
        <row r="25638">
          <cell r="A25638" t="str">
            <v>53610-13</v>
          </cell>
        </row>
        <row r="25639">
          <cell r="A25639" t="str">
            <v>57583-63</v>
          </cell>
        </row>
        <row r="25640">
          <cell r="A25640" t="str">
            <v>57654-01</v>
          </cell>
        </row>
        <row r="25641">
          <cell r="A25641" t="str">
            <v>58601-44</v>
          </cell>
        </row>
        <row r="25642">
          <cell r="A25642" t="str">
            <v>12338-83</v>
          </cell>
        </row>
        <row r="25643">
          <cell r="A25643" t="str">
            <v>58023-73</v>
          </cell>
        </row>
        <row r="25644">
          <cell r="A25644" t="str">
            <v>54665-38</v>
          </cell>
        </row>
        <row r="25645">
          <cell r="A25645" t="str">
            <v>58193-56</v>
          </cell>
        </row>
        <row r="25646">
          <cell r="A25646" t="str">
            <v>58806-46</v>
          </cell>
        </row>
        <row r="25647">
          <cell r="A25647" t="str">
            <v>57752-92</v>
          </cell>
        </row>
        <row r="25648">
          <cell r="A25648" t="str">
            <v>52908-49</v>
          </cell>
        </row>
        <row r="25649">
          <cell r="A25649" t="str">
            <v>12165-13</v>
          </cell>
        </row>
        <row r="25650">
          <cell r="A25650" t="str">
            <v>57629-98</v>
          </cell>
        </row>
        <row r="25651">
          <cell r="A25651" t="str">
            <v>57658-15</v>
          </cell>
        </row>
        <row r="25652">
          <cell r="A25652" t="str">
            <v>41130-10</v>
          </cell>
        </row>
        <row r="25653">
          <cell r="A25653" t="str">
            <v>12354-22</v>
          </cell>
        </row>
        <row r="25654">
          <cell r="A25654" t="str">
            <v>57658-42</v>
          </cell>
        </row>
        <row r="25655">
          <cell r="A25655" t="str">
            <v>57653-47</v>
          </cell>
        </row>
        <row r="25656">
          <cell r="A25656" t="str">
            <v>54830-35</v>
          </cell>
        </row>
        <row r="25657">
          <cell r="A25657" t="str">
            <v>60298-75</v>
          </cell>
        </row>
        <row r="25658">
          <cell r="A25658" t="str">
            <v>57653-38</v>
          </cell>
        </row>
        <row r="25659">
          <cell r="A25659" t="str">
            <v>41437-63</v>
          </cell>
        </row>
        <row r="25660">
          <cell r="A25660" t="str">
            <v>57688-93</v>
          </cell>
        </row>
        <row r="25661">
          <cell r="A25661" t="str">
            <v>57665-26</v>
          </cell>
        </row>
        <row r="25662">
          <cell r="A25662" t="str">
            <v>11658-79</v>
          </cell>
        </row>
        <row r="25663">
          <cell r="A25663" t="str">
            <v>57764-80</v>
          </cell>
        </row>
        <row r="25664">
          <cell r="A25664" t="str">
            <v>57848-32</v>
          </cell>
        </row>
        <row r="25665">
          <cell r="A25665" t="str">
            <v>10810-81</v>
          </cell>
        </row>
        <row r="25666">
          <cell r="A25666" t="str">
            <v>57688-75</v>
          </cell>
        </row>
        <row r="25667">
          <cell r="A25667" t="str">
            <v>41279-95</v>
          </cell>
        </row>
        <row r="25668">
          <cell r="A25668" t="str">
            <v>10672-30</v>
          </cell>
        </row>
        <row r="25669">
          <cell r="A25669" t="str">
            <v>57711-25</v>
          </cell>
        </row>
        <row r="25670">
          <cell r="A25670" t="str">
            <v>54198-01</v>
          </cell>
        </row>
        <row r="25671">
          <cell r="A25671" t="str">
            <v>58806-55</v>
          </cell>
        </row>
        <row r="25672">
          <cell r="A25672" t="str">
            <v>58023-10</v>
          </cell>
        </row>
        <row r="25673">
          <cell r="A25673" t="str">
            <v>10651-24</v>
          </cell>
        </row>
        <row r="25674">
          <cell r="A25674" t="str">
            <v>12162-25</v>
          </cell>
        </row>
        <row r="25675">
          <cell r="A25675" t="str">
            <v>55798-12</v>
          </cell>
        </row>
        <row r="25676">
          <cell r="A25676" t="str">
            <v>58872-52</v>
          </cell>
        </row>
        <row r="25677">
          <cell r="A25677" t="str">
            <v>57724-12</v>
          </cell>
        </row>
        <row r="25678">
          <cell r="A25678" t="str">
            <v>57722-14</v>
          </cell>
        </row>
        <row r="25679">
          <cell r="A25679" t="str">
            <v>41635-81</v>
          </cell>
        </row>
        <row r="25680">
          <cell r="A25680" t="str">
            <v>58164-13</v>
          </cell>
        </row>
        <row r="25681">
          <cell r="A25681" t="str">
            <v>51763-87</v>
          </cell>
        </row>
        <row r="25682">
          <cell r="A25682" t="str">
            <v>53296-66</v>
          </cell>
        </row>
        <row r="25683">
          <cell r="A25683" t="str">
            <v>57715-84</v>
          </cell>
        </row>
        <row r="25684">
          <cell r="A25684" t="str">
            <v>51325-93</v>
          </cell>
        </row>
        <row r="25685">
          <cell r="A25685" t="str">
            <v>41171-05</v>
          </cell>
        </row>
        <row r="25686">
          <cell r="A25686" t="str">
            <v>56461-69</v>
          </cell>
        </row>
        <row r="25687">
          <cell r="A25687" t="str">
            <v>58975-93</v>
          </cell>
        </row>
        <row r="25688">
          <cell r="A25688" t="str">
            <v>10612-18</v>
          </cell>
        </row>
        <row r="25689">
          <cell r="A25689" t="str">
            <v>59204-89</v>
          </cell>
        </row>
        <row r="25690">
          <cell r="A25690" t="str">
            <v>57887-29</v>
          </cell>
        </row>
        <row r="25691">
          <cell r="A25691" t="str">
            <v>55393-21</v>
          </cell>
        </row>
        <row r="25692">
          <cell r="A25692" t="str">
            <v>58141-81</v>
          </cell>
        </row>
        <row r="25693">
          <cell r="A25693" t="str">
            <v>10093-51</v>
          </cell>
        </row>
        <row r="25694">
          <cell r="A25694" t="str">
            <v>57983-77</v>
          </cell>
        </row>
        <row r="25695">
          <cell r="A25695" t="str">
            <v>57721-87</v>
          </cell>
        </row>
        <row r="25696">
          <cell r="A25696" t="str">
            <v>10984-69</v>
          </cell>
        </row>
        <row r="25697">
          <cell r="A25697" t="str">
            <v>57723-04</v>
          </cell>
        </row>
        <row r="25698">
          <cell r="A25698" t="str">
            <v>57722-50</v>
          </cell>
        </row>
        <row r="25699">
          <cell r="A25699" t="str">
            <v>57753-73</v>
          </cell>
        </row>
        <row r="25700">
          <cell r="A25700" t="str">
            <v>58531-69</v>
          </cell>
        </row>
        <row r="25701">
          <cell r="A25701" t="str">
            <v>59046-67</v>
          </cell>
        </row>
        <row r="25702">
          <cell r="A25702" t="str">
            <v>51449-41</v>
          </cell>
        </row>
        <row r="25703">
          <cell r="A25703" t="str">
            <v>58167-37</v>
          </cell>
        </row>
        <row r="25704">
          <cell r="A25704" t="str">
            <v>42519-43</v>
          </cell>
        </row>
        <row r="25705">
          <cell r="A25705" t="str">
            <v>10324-90</v>
          </cell>
        </row>
        <row r="25706">
          <cell r="A25706" t="str">
            <v>57722-59</v>
          </cell>
        </row>
        <row r="25707">
          <cell r="A25707" t="str">
            <v>59205-25</v>
          </cell>
        </row>
        <row r="25708">
          <cell r="A25708" t="str">
            <v>58186-54</v>
          </cell>
        </row>
        <row r="25709">
          <cell r="A25709" t="str">
            <v>41546-17</v>
          </cell>
        </row>
        <row r="25710">
          <cell r="A25710" t="str">
            <v>57721-78</v>
          </cell>
        </row>
        <row r="25711">
          <cell r="A25711" t="str">
            <v>57964-51</v>
          </cell>
        </row>
        <row r="25712">
          <cell r="A25712" t="str">
            <v>59196-70</v>
          </cell>
        </row>
        <row r="25713">
          <cell r="A25713" t="str">
            <v>42204-16</v>
          </cell>
        </row>
        <row r="25714">
          <cell r="A25714" t="str">
            <v>51655-51</v>
          </cell>
        </row>
        <row r="25715">
          <cell r="A25715" t="str">
            <v>57765-79</v>
          </cell>
        </row>
        <row r="25716">
          <cell r="A25716" t="str">
            <v>56478-16</v>
          </cell>
        </row>
        <row r="25717">
          <cell r="A25717" t="str">
            <v>12196-18</v>
          </cell>
        </row>
        <row r="25718">
          <cell r="A25718" t="str">
            <v>57722-86</v>
          </cell>
        </row>
        <row r="25719">
          <cell r="A25719" t="str">
            <v>59205-43</v>
          </cell>
        </row>
        <row r="25720">
          <cell r="A25720" t="str">
            <v>10490-14</v>
          </cell>
        </row>
        <row r="25721">
          <cell r="A25721" t="str">
            <v>12827-53</v>
          </cell>
        </row>
        <row r="25722">
          <cell r="A25722" t="str">
            <v>54638-65</v>
          </cell>
        </row>
        <row r="25723">
          <cell r="A25723" t="str">
            <v>57762-46</v>
          </cell>
        </row>
        <row r="25724">
          <cell r="A25724" t="str">
            <v>57750-22</v>
          </cell>
        </row>
        <row r="25725">
          <cell r="A25725" t="str">
            <v>56777-05</v>
          </cell>
        </row>
        <row r="25726">
          <cell r="A25726" t="str">
            <v>11402-83</v>
          </cell>
        </row>
        <row r="25727">
          <cell r="A25727" t="str">
            <v>55453-69</v>
          </cell>
        </row>
        <row r="25728">
          <cell r="A25728" t="str">
            <v>57763-63</v>
          </cell>
        </row>
        <row r="25729">
          <cell r="A25729" t="str">
            <v>11580-49</v>
          </cell>
        </row>
        <row r="25730">
          <cell r="A25730" t="str">
            <v>57293-92</v>
          </cell>
        </row>
        <row r="25731">
          <cell r="A25731" t="str">
            <v>57743-29</v>
          </cell>
        </row>
        <row r="25732">
          <cell r="A25732" t="str">
            <v>54951-85</v>
          </cell>
        </row>
        <row r="25733">
          <cell r="A25733" t="str">
            <v>57960-28</v>
          </cell>
        </row>
        <row r="25734">
          <cell r="A25734" t="str">
            <v>52873-48</v>
          </cell>
        </row>
        <row r="25735">
          <cell r="A25735" t="str">
            <v>57772-90</v>
          </cell>
        </row>
        <row r="25736">
          <cell r="A25736" t="str">
            <v>57732-13</v>
          </cell>
        </row>
        <row r="25737">
          <cell r="A25737" t="str">
            <v>57802-78</v>
          </cell>
        </row>
        <row r="25738">
          <cell r="A25738" t="str">
            <v>42449-32</v>
          </cell>
        </row>
        <row r="25739">
          <cell r="A25739" t="str">
            <v>42338-44</v>
          </cell>
        </row>
        <row r="25740">
          <cell r="A25740" t="str">
            <v>42473-44</v>
          </cell>
        </row>
        <row r="25741">
          <cell r="A25741" t="str">
            <v>60245-74</v>
          </cell>
        </row>
        <row r="25742">
          <cell r="A25742" t="str">
            <v>41189-23</v>
          </cell>
        </row>
        <row r="25743">
          <cell r="A25743" t="str">
            <v>42734-53</v>
          </cell>
        </row>
        <row r="25744">
          <cell r="A25744" t="str">
            <v>25039-72</v>
          </cell>
        </row>
        <row r="25745">
          <cell r="A25745" t="str">
            <v>51054-13</v>
          </cell>
        </row>
        <row r="25746">
          <cell r="A25746" t="str">
            <v>40627-00</v>
          </cell>
        </row>
        <row r="25747">
          <cell r="A25747" t="str">
            <v>12125-17</v>
          </cell>
        </row>
        <row r="25748">
          <cell r="A25748" t="str">
            <v>58842-55</v>
          </cell>
        </row>
        <row r="25749">
          <cell r="A25749" t="str">
            <v>57830-68</v>
          </cell>
        </row>
        <row r="25750">
          <cell r="A25750" t="str">
            <v>41189-14</v>
          </cell>
        </row>
        <row r="25751">
          <cell r="A25751" t="str">
            <v>57866-32</v>
          </cell>
        </row>
        <row r="25752">
          <cell r="A25752" t="str">
            <v>13282-66</v>
          </cell>
        </row>
        <row r="25753">
          <cell r="A25753" t="str">
            <v>57825-37</v>
          </cell>
        </row>
        <row r="25754">
          <cell r="A25754" t="str">
            <v>58097-26</v>
          </cell>
        </row>
        <row r="25755">
          <cell r="A25755" t="str">
            <v>57825-19</v>
          </cell>
        </row>
        <row r="25756">
          <cell r="A25756" t="str">
            <v>57825-82</v>
          </cell>
        </row>
        <row r="25757">
          <cell r="A25757" t="str">
            <v>57836-35</v>
          </cell>
        </row>
        <row r="25758">
          <cell r="A25758" t="str">
            <v>10524-70</v>
          </cell>
        </row>
        <row r="25759">
          <cell r="A25759" t="str">
            <v>57852-82</v>
          </cell>
        </row>
        <row r="25760">
          <cell r="A25760" t="str">
            <v>57905-56</v>
          </cell>
        </row>
        <row r="25761">
          <cell r="A25761" t="str">
            <v>56661-04</v>
          </cell>
        </row>
        <row r="25762">
          <cell r="A25762" t="str">
            <v>57855-61</v>
          </cell>
        </row>
        <row r="25763">
          <cell r="A25763" t="str">
            <v>56507-23</v>
          </cell>
        </row>
        <row r="25764">
          <cell r="A25764" t="str">
            <v>57921-76</v>
          </cell>
        </row>
        <row r="25765">
          <cell r="A25765" t="str">
            <v>57848-50</v>
          </cell>
        </row>
        <row r="25766">
          <cell r="A25766" t="str">
            <v>57857-41</v>
          </cell>
        </row>
        <row r="25767">
          <cell r="A25767" t="str">
            <v>57910-87</v>
          </cell>
        </row>
        <row r="25768">
          <cell r="A25768" t="str">
            <v>12099-16</v>
          </cell>
        </row>
        <row r="25769">
          <cell r="A25769" t="str">
            <v>57864-25</v>
          </cell>
        </row>
        <row r="25770">
          <cell r="A25770" t="str">
            <v>51119-47</v>
          </cell>
        </row>
        <row r="25771">
          <cell r="A25771" t="str">
            <v>57864-16</v>
          </cell>
        </row>
        <row r="25772">
          <cell r="A25772" t="str">
            <v>13217-23</v>
          </cell>
        </row>
        <row r="25773">
          <cell r="A25773" t="str">
            <v>41085-10</v>
          </cell>
        </row>
        <row r="25774">
          <cell r="A25774" t="str">
            <v>57923-11</v>
          </cell>
        </row>
        <row r="25775">
          <cell r="A25775" t="str">
            <v>57907-81</v>
          </cell>
        </row>
        <row r="25776">
          <cell r="A25776" t="str">
            <v>57901-69</v>
          </cell>
        </row>
        <row r="25777">
          <cell r="A25777" t="str">
            <v>57965-59</v>
          </cell>
        </row>
        <row r="25778">
          <cell r="A25778" t="str">
            <v>13369-15</v>
          </cell>
        </row>
        <row r="25779">
          <cell r="A25779" t="str">
            <v>45248-95</v>
          </cell>
        </row>
        <row r="25780">
          <cell r="A25780" t="str">
            <v>10850-86</v>
          </cell>
        </row>
        <row r="25781">
          <cell r="A25781" t="str">
            <v>58667-05</v>
          </cell>
        </row>
        <row r="25782">
          <cell r="A25782" t="str">
            <v>51318-82</v>
          </cell>
        </row>
        <row r="25783">
          <cell r="A25783" t="str">
            <v>12113-65</v>
          </cell>
        </row>
        <row r="25784">
          <cell r="A25784" t="str">
            <v>40740-94</v>
          </cell>
        </row>
        <row r="25785">
          <cell r="A25785" t="str">
            <v>54890-02</v>
          </cell>
        </row>
        <row r="25786">
          <cell r="A25786" t="str">
            <v>10833-04</v>
          </cell>
        </row>
        <row r="25787">
          <cell r="A25787" t="str">
            <v>57893-59</v>
          </cell>
        </row>
        <row r="25788">
          <cell r="A25788" t="str">
            <v>57941-29</v>
          </cell>
        </row>
        <row r="25789">
          <cell r="A25789" t="str">
            <v>43086-61</v>
          </cell>
        </row>
        <row r="25790">
          <cell r="A25790" t="str">
            <v>53990-47</v>
          </cell>
        </row>
        <row r="25791">
          <cell r="A25791" t="str">
            <v>57941-47</v>
          </cell>
        </row>
        <row r="25792">
          <cell r="A25792" t="str">
            <v>58032-46</v>
          </cell>
        </row>
        <row r="25793">
          <cell r="A25793" t="str">
            <v>57957-04</v>
          </cell>
        </row>
        <row r="25794">
          <cell r="A25794" t="str">
            <v>43025-05</v>
          </cell>
        </row>
        <row r="25795">
          <cell r="A25795" t="str">
            <v>52765-03</v>
          </cell>
        </row>
        <row r="25796">
          <cell r="A25796" t="str">
            <v>51580-81</v>
          </cell>
        </row>
        <row r="25797">
          <cell r="A25797" t="str">
            <v>52748-38</v>
          </cell>
        </row>
        <row r="25798">
          <cell r="A25798" t="str">
            <v>57993-85</v>
          </cell>
        </row>
        <row r="25799">
          <cell r="A25799" t="str">
            <v>60025-87</v>
          </cell>
        </row>
        <row r="25800">
          <cell r="A25800" t="str">
            <v>11646-46</v>
          </cell>
        </row>
        <row r="25801">
          <cell r="A25801" t="str">
            <v>57972-52</v>
          </cell>
        </row>
        <row r="25802">
          <cell r="A25802" t="str">
            <v>10039-42</v>
          </cell>
        </row>
        <row r="25803">
          <cell r="A25803" t="str">
            <v>57452-77</v>
          </cell>
        </row>
        <row r="25804">
          <cell r="A25804" t="str">
            <v>57980-44</v>
          </cell>
        </row>
        <row r="25805">
          <cell r="A25805" t="str">
            <v>57982-96</v>
          </cell>
        </row>
        <row r="25806">
          <cell r="A25806" t="str">
            <v>57981-07</v>
          </cell>
        </row>
        <row r="25807">
          <cell r="A25807" t="str">
            <v>57982-42</v>
          </cell>
        </row>
        <row r="25808">
          <cell r="A25808" t="str">
            <v>57981-52</v>
          </cell>
        </row>
        <row r="25809">
          <cell r="A25809" t="str">
            <v>57972-16</v>
          </cell>
        </row>
        <row r="25810">
          <cell r="A25810" t="str">
            <v>57995-47</v>
          </cell>
        </row>
        <row r="25811">
          <cell r="A25811" t="str">
            <v>41989-33</v>
          </cell>
        </row>
        <row r="25812">
          <cell r="A25812" t="str">
            <v>53683-03</v>
          </cell>
        </row>
        <row r="25813">
          <cell r="A25813" t="str">
            <v>41624-74</v>
          </cell>
        </row>
        <row r="25814">
          <cell r="A25814" t="str">
            <v>42926-86</v>
          </cell>
        </row>
        <row r="25815">
          <cell r="A25815" t="str">
            <v>58016-89</v>
          </cell>
        </row>
        <row r="25816">
          <cell r="A25816" t="str">
            <v>58004-74</v>
          </cell>
        </row>
        <row r="25817">
          <cell r="A25817" t="str">
            <v>57988-72</v>
          </cell>
        </row>
        <row r="25818">
          <cell r="A25818" t="str">
            <v>58052-08</v>
          </cell>
        </row>
        <row r="25819">
          <cell r="A25819" t="str">
            <v>57998-17</v>
          </cell>
        </row>
        <row r="25820">
          <cell r="A25820" t="str">
            <v>10480-42</v>
          </cell>
        </row>
        <row r="25821">
          <cell r="A25821" t="str">
            <v>10442-08</v>
          </cell>
        </row>
        <row r="25822">
          <cell r="A25822" t="str">
            <v>57222-01</v>
          </cell>
        </row>
        <row r="25823">
          <cell r="A25823" t="str">
            <v>58029-67</v>
          </cell>
        </row>
        <row r="25824">
          <cell r="A25824" t="str">
            <v>57692-71</v>
          </cell>
        </row>
        <row r="25825">
          <cell r="A25825" t="str">
            <v>58102-48</v>
          </cell>
        </row>
        <row r="25826">
          <cell r="A25826" t="str">
            <v>58053-43</v>
          </cell>
        </row>
        <row r="25827">
          <cell r="A25827" t="str">
            <v>58104-19</v>
          </cell>
        </row>
        <row r="25828">
          <cell r="A25828" t="str">
            <v>58257-28</v>
          </cell>
        </row>
        <row r="25829">
          <cell r="A25829" t="str">
            <v>57985-03</v>
          </cell>
        </row>
        <row r="25830">
          <cell r="A25830" t="str">
            <v>10585-36</v>
          </cell>
        </row>
        <row r="25831">
          <cell r="A25831" t="str">
            <v>58068-82</v>
          </cell>
        </row>
        <row r="25832">
          <cell r="A25832" t="str">
            <v>57631-69</v>
          </cell>
        </row>
        <row r="25833">
          <cell r="A25833" t="str">
            <v>13960-27</v>
          </cell>
        </row>
        <row r="25834">
          <cell r="A25834" t="str">
            <v>58078-81</v>
          </cell>
        </row>
        <row r="25835">
          <cell r="A25835" t="str">
            <v>55007-20</v>
          </cell>
        </row>
        <row r="25836">
          <cell r="A25836" t="str">
            <v>41323-60</v>
          </cell>
        </row>
        <row r="25837">
          <cell r="A25837" t="str">
            <v>14620-06</v>
          </cell>
        </row>
        <row r="25838">
          <cell r="A25838" t="str">
            <v>13148-29</v>
          </cell>
        </row>
        <row r="25839">
          <cell r="A25839" t="str">
            <v>58097-62</v>
          </cell>
        </row>
        <row r="25840">
          <cell r="A25840" t="str">
            <v>58087-18</v>
          </cell>
        </row>
        <row r="25841">
          <cell r="A25841" t="str">
            <v>13321-54</v>
          </cell>
        </row>
        <row r="25842">
          <cell r="A25842" t="str">
            <v>58097-44</v>
          </cell>
        </row>
        <row r="25843">
          <cell r="A25843" t="str">
            <v>54640-36</v>
          </cell>
        </row>
        <row r="25844">
          <cell r="A25844" t="str">
            <v>58086-64</v>
          </cell>
        </row>
        <row r="25845">
          <cell r="A25845" t="str">
            <v>58298-41</v>
          </cell>
        </row>
        <row r="25846">
          <cell r="A25846" t="str">
            <v>58115-62</v>
          </cell>
        </row>
        <row r="25847">
          <cell r="A25847" t="str">
            <v>58113-19</v>
          </cell>
        </row>
        <row r="25848">
          <cell r="A25848" t="str">
            <v>58113-55</v>
          </cell>
        </row>
        <row r="25849">
          <cell r="A25849" t="str">
            <v>58127-86</v>
          </cell>
        </row>
        <row r="25850">
          <cell r="A25850" t="str">
            <v>58112-92</v>
          </cell>
        </row>
        <row r="25851">
          <cell r="A25851" t="str">
            <v>58113-28</v>
          </cell>
        </row>
        <row r="25852">
          <cell r="A25852" t="str">
            <v>58113-01</v>
          </cell>
        </row>
        <row r="25853">
          <cell r="A25853" t="str">
            <v>58113-10</v>
          </cell>
        </row>
        <row r="25854">
          <cell r="A25854" t="str">
            <v>58112-56</v>
          </cell>
        </row>
        <row r="25855">
          <cell r="A25855" t="str">
            <v>40619-17</v>
          </cell>
        </row>
        <row r="25856">
          <cell r="A25856" t="str">
            <v>58188-79</v>
          </cell>
        </row>
        <row r="25857">
          <cell r="A25857" t="str">
            <v>58119-04</v>
          </cell>
        </row>
        <row r="25858">
          <cell r="A25858" t="str">
            <v>58134-16</v>
          </cell>
        </row>
        <row r="25859">
          <cell r="A25859" t="str">
            <v>58141-72</v>
          </cell>
        </row>
        <row r="25860">
          <cell r="A25860" t="str">
            <v>10130-23</v>
          </cell>
        </row>
        <row r="25861">
          <cell r="A25861" t="str">
            <v>58133-35</v>
          </cell>
        </row>
        <row r="25862">
          <cell r="A25862" t="str">
            <v>13110-94</v>
          </cell>
        </row>
        <row r="25863">
          <cell r="A25863" t="str">
            <v>57993-49</v>
          </cell>
        </row>
        <row r="25864">
          <cell r="A25864" t="str">
            <v>54156-25</v>
          </cell>
        </row>
        <row r="25865">
          <cell r="A25865" t="str">
            <v>42072-04</v>
          </cell>
        </row>
        <row r="25866">
          <cell r="A25866" t="str">
            <v>12329-56</v>
          </cell>
        </row>
        <row r="25867">
          <cell r="A25867" t="str">
            <v>59965-30</v>
          </cell>
        </row>
        <row r="25868">
          <cell r="A25868" t="str">
            <v>58171-60</v>
          </cell>
        </row>
        <row r="25869">
          <cell r="A25869" t="str">
            <v>58461-49</v>
          </cell>
        </row>
        <row r="25870">
          <cell r="A25870" t="str">
            <v>10856-80</v>
          </cell>
        </row>
        <row r="25871">
          <cell r="A25871" t="str">
            <v>58812-85</v>
          </cell>
        </row>
        <row r="25872">
          <cell r="A25872" t="str">
            <v>58171-42</v>
          </cell>
        </row>
        <row r="25873">
          <cell r="A25873" t="str">
            <v>58193-38</v>
          </cell>
        </row>
        <row r="25874">
          <cell r="A25874" t="str">
            <v>58206-52</v>
          </cell>
        </row>
        <row r="25875">
          <cell r="A25875" t="str">
            <v>58188-43</v>
          </cell>
        </row>
        <row r="25876">
          <cell r="A25876" t="str">
            <v>58454-38</v>
          </cell>
        </row>
        <row r="25877">
          <cell r="A25877" t="str">
            <v>10187-56</v>
          </cell>
        </row>
        <row r="25878">
          <cell r="A25878" t="str">
            <v>41289-67</v>
          </cell>
        </row>
        <row r="25879">
          <cell r="A25879" t="str">
            <v>40755-07</v>
          </cell>
        </row>
        <row r="25880">
          <cell r="A25880" t="str">
            <v>58184-38</v>
          </cell>
        </row>
        <row r="25881">
          <cell r="A25881" t="str">
            <v>58176-19</v>
          </cell>
        </row>
        <row r="25882">
          <cell r="A25882" t="str">
            <v>58204-27</v>
          </cell>
        </row>
        <row r="25883">
          <cell r="A25883" t="str">
            <v>52172-65</v>
          </cell>
        </row>
        <row r="25884">
          <cell r="A25884" t="str">
            <v>12122-56</v>
          </cell>
        </row>
        <row r="25885">
          <cell r="A25885" t="str">
            <v>11543-77</v>
          </cell>
        </row>
        <row r="25886">
          <cell r="A25886" t="str">
            <v>54274-33</v>
          </cell>
        </row>
        <row r="25887">
          <cell r="A25887" t="str">
            <v>58576-15</v>
          </cell>
        </row>
        <row r="25888">
          <cell r="A25888" t="str">
            <v>58199-68</v>
          </cell>
        </row>
        <row r="25889">
          <cell r="A25889" t="str">
            <v>10173-25</v>
          </cell>
        </row>
        <row r="25890">
          <cell r="A25890" t="str">
            <v>58238-83</v>
          </cell>
        </row>
        <row r="25891">
          <cell r="A25891" t="str">
            <v>12230-29</v>
          </cell>
        </row>
        <row r="25892">
          <cell r="A25892" t="str">
            <v>58279-15</v>
          </cell>
        </row>
        <row r="25893">
          <cell r="A25893" t="str">
            <v>10191-43</v>
          </cell>
        </row>
        <row r="25894">
          <cell r="A25894" t="str">
            <v>58279-51</v>
          </cell>
        </row>
        <row r="25895">
          <cell r="A25895" t="str">
            <v>40654-99</v>
          </cell>
        </row>
        <row r="25896">
          <cell r="A25896" t="str">
            <v>13484-44</v>
          </cell>
        </row>
        <row r="25897">
          <cell r="A25897" t="str">
            <v>59186-44</v>
          </cell>
        </row>
        <row r="25898">
          <cell r="A25898" t="str">
            <v>58199-77</v>
          </cell>
        </row>
        <row r="25899">
          <cell r="A25899" t="str">
            <v>51195-43</v>
          </cell>
        </row>
        <row r="25900">
          <cell r="A25900" t="str">
            <v>58361-50</v>
          </cell>
        </row>
        <row r="25901">
          <cell r="A25901" t="str">
            <v>41505-58</v>
          </cell>
        </row>
        <row r="25902">
          <cell r="A25902" t="str">
            <v>58974-40</v>
          </cell>
        </row>
        <row r="25903">
          <cell r="A25903" t="str">
            <v>58105-63</v>
          </cell>
        </row>
        <row r="25904">
          <cell r="A25904" t="str">
            <v>58213-81</v>
          </cell>
        </row>
        <row r="25905">
          <cell r="A25905" t="str">
            <v>58258-90</v>
          </cell>
        </row>
        <row r="25906">
          <cell r="A25906" t="str">
            <v>52382-17</v>
          </cell>
        </row>
        <row r="25907">
          <cell r="A25907" t="str">
            <v>11680-03</v>
          </cell>
        </row>
        <row r="25908">
          <cell r="A25908" t="str">
            <v>42734-44</v>
          </cell>
        </row>
        <row r="25909">
          <cell r="A25909" t="str">
            <v>55996-84</v>
          </cell>
        </row>
        <row r="25910">
          <cell r="A25910" t="str">
            <v>58453-39</v>
          </cell>
        </row>
        <row r="25911">
          <cell r="A25911" t="str">
            <v>60306-22</v>
          </cell>
        </row>
        <row r="25912">
          <cell r="A25912" t="str">
            <v>57722-77</v>
          </cell>
        </row>
        <row r="25913">
          <cell r="A25913" t="str">
            <v>58321-63</v>
          </cell>
        </row>
        <row r="25914">
          <cell r="A25914" t="str">
            <v>12152-17</v>
          </cell>
        </row>
        <row r="25915">
          <cell r="A25915" t="str">
            <v>58351-87</v>
          </cell>
        </row>
        <row r="25916">
          <cell r="A25916" t="str">
            <v>58282-30</v>
          </cell>
        </row>
        <row r="25917">
          <cell r="A25917" t="str">
            <v>58233-61</v>
          </cell>
        </row>
        <row r="25918">
          <cell r="A25918" t="str">
            <v>58219-03</v>
          </cell>
        </row>
        <row r="25919">
          <cell r="A25919" t="str">
            <v>58219-30</v>
          </cell>
        </row>
        <row r="25920">
          <cell r="A25920" t="str">
            <v>12167-20</v>
          </cell>
        </row>
        <row r="25921">
          <cell r="A25921" t="str">
            <v>58234-69</v>
          </cell>
        </row>
        <row r="25922">
          <cell r="A25922" t="str">
            <v>54378-91</v>
          </cell>
        </row>
        <row r="25923">
          <cell r="A25923" t="str">
            <v>13420-45</v>
          </cell>
        </row>
        <row r="25924">
          <cell r="A25924" t="str">
            <v>60266-17</v>
          </cell>
        </row>
        <row r="25925">
          <cell r="A25925" t="str">
            <v>58287-16</v>
          </cell>
        </row>
        <row r="25926">
          <cell r="A25926" t="str">
            <v>58860-01</v>
          </cell>
        </row>
        <row r="25927">
          <cell r="A25927" t="str">
            <v>13208-95</v>
          </cell>
        </row>
        <row r="25928">
          <cell r="A25928" t="str">
            <v>59061-43</v>
          </cell>
        </row>
        <row r="25929">
          <cell r="A25929" t="str">
            <v>56170-09</v>
          </cell>
        </row>
        <row r="25930">
          <cell r="A25930" t="str">
            <v>13420-36</v>
          </cell>
        </row>
        <row r="25931">
          <cell r="A25931" t="str">
            <v>10550-71</v>
          </cell>
        </row>
        <row r="25932">
          <cell r="A25932" t="str">
            <v>10681-66</v>
          </cell>
        </row>
        <row r="25933">
          <cell r="A25933" t="str">
            <v>58122-82</v>
          </cell>
        </row>
        <row r="25934">
          <cell r="A25934" t="str">
            <v>58386-34</v>
          </cell>
        </row>
        <row r="25935">
          <cell r="A25935" t="str">
            <v>52199-74</v>
          </cell>
        </row>
        <row r="25936">
          <cell r="A25936" t="str">
            <v>25286-50</v>
          </cell>
        </row>
        <row r="25937">
          <cell r="A25937" t="str">
            <v>58387-69</v>
          </cell>
        </row>
        <row r="25938">
          <cell r="A25938" t="str">
            <v>56830-24</v>
          </cell>
        </row>
        <row r="25939">
          <cell r="A25939" t="str">
            <v>60244-12</v>
          </cell>
        </row>
        <row r="25940">
          <cell r="A25940" t="str">
            <v>58319-92</v>
          </cell>
        </row>
        <row r="25941">
          <cell r="A25941" t="str">
            <v>58290-67</v>
          </cell>
        </row>
        <row r="25942">
          <cell r="A25942" t="str">
            <v>58290-67</v>
          </cell>
        </row>
        <row r="25943">
          <cell r="A25943" t="str">
            <v>13359-70</v>
          </cell>
        </row>
        <row r="25944">
          <cell r="A25944" t="str">
            <v>58268-98</v>
          </cell>
        </row>
        <row r="25945">
          <cell r="A25945" t="str">
            <v>58258-36</v>
          </cell>
        </row>
        <row r="25946">
          <cell r="A25946" t="str">
            <v>58308-58</v>
          </cell>
        </row>
        <row r="25947">
          <cell r="A25947" t="str">
            <v>41364-01</v>
          </cell>
        </row>
        <row r="25948">
          <cell r="A25948" t="str">
            <v>58288-60</v>
          </cell>
        </row>
        <row r="25949">
          <cell r="A25949" t="str">
            <v>58266-73</v>
          </cell>
        </row>
        <row r="25950">
          <cell r="A25950" t="str">
            <v>58258-54</v>
          </cell>
        </row>
        <row r="25951">
          <cell r="A25951" t="str">
            <v>60265-00</v>
          </cell>
        </row>
        <row r="25952">
          <cell r="A25952" t="str">
            <v>58258-45</v>
          </cell>
        </row>
        <row r="25953">
          <cell r="A25953" t="str">
            <v>58304-71</v>
          </cell>
        </row>
        <row r="25954">
          <cell r="A25954" t="str">
            <v>58323-79</v>
          </cell>
        </row>
        <row r="25955">
          <cell r="A25955" t="str">
            <v>58284-19</v>
          </cell>
        </row>
        <row r="25956">
          <cell r="A25956" t="str">
            <v>58294-90</v>
          </cell>
        </row>
        <row r="25957">
          <cell r="A25957" t="str">
            <v>58546-99</v>
          </cell>
        </row>
        <row r="25958">
          <cell r="A25958" t="str">
            <v>58294-36</v>
          </cell>
        </row>
        <row r="25959">
          <cell r="A25959" t="str">
            <v>60232-51</v>
          </cell>
        </row>
        <row r="25960">
          <cell r="A25960" t="str">
            <v>25171-93</v>
          </cell>
        </row>
        <row r="25961">
          <cell r="A25961" t="str">
            <v>58323-34</v>
          </cell>
        </row>
        <row r="25962">
          <cell r="A25962" t="str">
            <v>10016-29</v>
          </cell>
        </row>
        <row r="25963">
          <cell r="A25963" t="str">
            <v>58341-79</v>
          </cell>
        </row>
        <row r="25964">
          <cell r="A25964" t="str">
            <v>58385-44</v>
          </cell>
        </row>
        <row r="25965">
          <cell r="A25965" t="str">
            <v>14778-28</v>
          </cell>
        </row>
        <row r="25966">
          <cell r="A25966" t="str">
            <v>58360-33</v>
          </cell>
        </row>
        <row r="25967">
          <cell r="A25967" t="str">
            <v>58359-52</v>
          </cell>
        </row>
        <row r="25968">
          <cell r="A25968" t="str">
            <v>58360-51</v>
          </cell>
        </row>
        <row r="25969">
          <cell r="A25969" t="str">
            <v>58377-52</v>
          </cell>
        </row>
        <row r="25970">
          <cell r="A25970" t="str">
            <v>58360-69</v>
          </cell>
        </row>
        <row r="25971">
          <cell r="A25971" t="str">
            <v>60321-97</v>
          </cell>
        </row>
        <row r="25972">
          <cell r="A25972" t="str">
            <v>57124-27</v>
          </cell>
        </row>
        <row r="25973">
          <cell r="A25973" t="str">
            <v>58315-78</v>
          </cell>
        </row>
        <row r="25974">
          <cell r="A25974" t="str">
            <v>11065-60</v>
          </cell>
        </row>
        <row r="25975">
          <cell r="A25975" t="str">
            <v>58463-11</v>
          </cell>
        </row>
        <row r="25976">
          <cell r="A25976" t="str">
            <v>39644-47</v>
          </cell>
        </row>
        <row r="25977">
          <cell r="A25977" t="str">
            <v>58461-22</v>
          </cell>
        </row>
        <row r="25978">
          <cell r="A25978" t="str">
            <v>10685-80</v>
          </cell>
        </row>
        <row r="25979">
          <cell r="A25979" t="str">
            <v>12327-76</v>
          </cell>
        </row>
        <row r="25980">
          <cell r="A25980" t="str">
            <v>59118-58</v>
          </cell>
        </row>
        <row r="25981">
          <cell r="A25981" t="str">
            <v>10289-89</v>
          </cell>
        </row>
        <row r="25982">
          <cell r="A25982" t="str">
            <v>41511-16</v>
          </cell>
        </row>
        <row r="25983">
          <cell r="A25983" t="str">
            <v>58385-53</v>
          </cell>
        </row>
        <row r="25984">
          <cell r="A25984" t="str">
            <v>58382-92</v>
          </cell>
        </row>
        <row r="25985">
          <cell r="A25985" t="str">
            <v>12487-42</v>
          </cell>
        </row>
        <row r="25986">
          <cell r="A25986" t="str">
            <v>58402-63</v>
          </cell>
        </row>
        <row r="25987">
          <cell r="A25987" t="str">
            <v>58439-71</v>
          </cell>
        </row>
        <row r="25988">
          <cell r="A25988" t="str">
            <v>58399-48</v>
          </cell>
        </row>
        <row r="25989">
          <cell r="A25989" t="str">
            <v>42956-02</v>
          </cell>
        </row>
        <row r="25990">
          <cell r="A25990" t="str">
            <v>11719-18</v>
          </cell>
        </row>
        <row r="25991">
          <cell r="A25991" t="str">
            <v>58385-26</v>
          </cell>
        </row>
        <row r="25992">
          <cell r="A25992" t="str">
            <v>58402-72</v>
          </cell>
        </row>
        <row r="25993">
          <cell r="A25993" t="str">
            <v>58426-84</v>
          </cell>
        </row>
        <row r="25994">
          <cell r="A25994" t="str">
            <v>58638-34</v>
          </cell>
        </row>
        <row r="25995">
          <cell r="A25995" t="str">
            <v>60267-61</v>
          </cell>
        </row>
        <row r="25996">
          <cell r="A25996" t="str">
            <v>58426-30</v>
          </cell>
        </row>
        <row r="25997">
          <cell r="A25997" t="str">
            <v>58290-67</v>
          </cell>
        </row>
        <row r="25998">
          <cell r="A25998" t="str">
            <v>58637-71</v>
          </cell>
        </row>
        <row r="25999">
          <cell r="A25999" t="str">
            <v>58414-06</v>
          </cell>
        </row>
        <row r="26000">
          <cell r="A26000" t="str">
            <v>58426-21</v>
          </cell>
        </row>
        <row r="26001">
          <cell r="A26001" t="str">
            <v>58416-40</v>
          </cell>
        </row>
        <row r="26002">
          <cell r="A26002" t="str">
            <v>58451-59</v>
          </cell>
        </row>
        <row r="26003">
          <cell r="A26003" t="str">
            <v>58555-36</v>
          </cell>
        </row>
        <row r="26004">
          <cell r="A26004" t="str">
            <v>58443-76</v>
          </cell>
        </row>
        <row r="26005">
          <cell r="A26005" t="str">
            <v>41091-58</v>
          </cell>
        </row>
        <row r="26006">
          <cell r="A26006" t="str">
            <v>58621-15</v>
          </cell>
        </row>
        <row r="26007">
          <cell r="A26007" t="str">
            <v>60323-77</v>
          </cell>
        </row>
        <row r="26008">
          <cell r="A26008" t="str">
            <v>54762-67</v>
          </cell>
        </row>
        <row r="26009">
          <cell r="A26009" t="str">
            <v>58443-58</v>
          </cell>
        </row>
        <row r="26010">
          <cell r="A26010" t="str">
            <v>58450-24</v>
          </cell>
        </row>
        <row r="26011">
          <cell r="A26011" t="str">
            <v>42734-44</v>
          </cell>
        </row>
        <row r="26012">
          <cell r="A26012" t="str">
            <v>58299-31</v>
          </cell>
        </row>
        <row r="26013">
          <cell r="A26013" t="str">
            <v>60264-37</v>
          </cell>
        </row>
        <row r="26014">
          <cell r="A26014" t="str">
            <v>13424-32</v>
          </cell>
        </row>
        <row r="26015">
          <cell r="A26015" t="str">
            <v>58458-43</v>
          </cell>
        </row>
        <row r="26016">
          <cell r="A26016" t="str">
            <v>58453-66</v>
          </cell>
        </row>
        <row r="26017">
          <cell r="A26017" t="str">
            <v>58466-17</v>
          </cell>
        </row>
        <row r="26018">
          <cell r="A26018" t="str">
            <v>12337-48</v>
          </cell>
        </row>
        <row r="26019">
          <cell r="A26019" t="str">
            <v>10286-56</v>
          </cell>
        </row>
        <row r="26020">
          <cell r="A26020" t="str">
            <v>10612-18</v>
          </cell>
        </row>
        <row r="26021">
          <cell r="A26021" t="str">
            <v>57757-06</v>
          </cell>
        </row>
        <row r="26022">
          <cell r="A26022" t="str">
            <v>58498-21</v>
          </cell>
        </row>
        <row r="26023">
          <cell r="A26023" t="str">
            <v>58667-23</v>
          </cell>
        </row>
        <row r="26024">
          <cell r="A26024" t="str">
            <v>42281-47</v>
          </cell>
        </row>
        <row r="26025">
          <cell r="A26025" t="str">
            <v>58509-82</v>
          </cell>
        </row>
        <row r="26026">
          <cell r="A26026" t="str">
            <v>58481-47</v>
          </cell>
        </row>
        <row r="26027">
          <cell r="A26027" t="str">
            <v>58480-30</v>
          </cell>
        </row>
        <row r="26028">
          <cell r="A26028" t="str">
            <v>10245-25</v>
          </cell>
        </row>
        <row r="26029">
          <cell r="A26029" t="str">
            <v>42005-35</v>
          </cell>
        </row>
        <row r="26030">
          <cell r="A26030" t="str">
            <v>58487-77</v>
          </cell>
        </row>
        <row r="26031">
          <cell r="A26031" t="str">
            <v>58288-69</v>
          </cell>
        </row>
        <row r="26032">
          <cell r="A26032" t="str">
            <v>58481-38</v>
          </cell>
        </row>
        <row r="26033">
          <cell r="A26033" t="str">
            <v>10922-95</v>
          </cell>
        </row>
        <row r="26034">
          <cell r="A26034" t="str">
            <v>58514-32</v>
          </cell>
        </row>
        <row r="26035">
          <cell r="A26035" t="str">
            <v>58510-09</v>
          </cell>
        </row>
        <row r="26036">
          <cell r="A26036" t="str">
            <v>52744-78</v>
          </cell>
        </row>
        <row r="26037">
          <cell r="A26037" t="str">
            <v>58499-47</v>
          </cell>
        </row>
        <row r="26038">
          <cell r="A26038" t="str">
            <v>58498-48</v>
          </cell>
        </row>
        <row r="26039">
          <cell r="A26039" t="str">
            <v>54385-48</v>
          </cell>
        </row>
        <row r="26040">
          <cell r="A26040" t="str">
            <v>41285-08</v>
          </cell>
        </row>
        <row r="26041">
          <cell r="A26041" t="str">
            <v>13187-98</v>
          </cell>
        </row>
        <row r="26042">
          <cell r="A26042" t="str">
            <v>58519-72</v>
          </cell>
        </row>
        <row r="26043">
          <cell r="A26043" t="str">
            <v>58519-90</v>
          </cell>
        </row>
        <row r="26044">
          <cell r="A26044" t="str">
            <v>41089-96</v>
          </cell>
        </row>
        <row r="26045">
          <cell r="A26045" t="str">
            <v>41193-73</v>
          </cell>
        </row>
        <row r="26046">
          <cell r="A26046" t="str">
            <v>58851-19</v>
          </cell>
        </row>
        <row r="26047">
          <cell r="A26047" t="str">
            <v>58556-98</v>
          </cell>
        </row>
        <row r="26048">
          <cell r="A26048" t="str">
            <v>52660-63</v>
          </cell>
        </row>
        <row r="26049">
          <cell r="A26049" t="str">
            <v>58690-18</v>
          </cell>
        </row>
        <row r="26050">
          <cell r="A26050" t="str">
            <v>10449-28</v>
          </cell>
        </row>
        <row r="26051">
          <cell r="A26051" t="str">
            <v>59199-04</v>
          </cell>
        </row>
        <row r="26052">
          <cell r="A26052" t="str">
            <v>58578-76</v>
          </cell>
        </row>
        <row r="26053">
          <cell r="A26053" t="str">
            <v>58601-08</v>
          </cell>
        </row>
        <row r="26054">
          <cell r="A26054" t="str">
            <v>13439-62</v>
          </cell>
        </row>
        <row r="26055">
          <cell r="A26055" t="str">
            <v>58759-75</v>
          </cell>
        </row>
        <row r="26056">
          <cell r="A26056" t="str">
            <v>52232-86</v>
          </cell>
        </row>
        <row r="26057">
          <cell r="A26057" t="str">
            <v>58600-90</v>
          </cell>
        </row>
        <row r="26058">
          <cell r="A26058" t="str">
            <v>60298-75</v>
          </cell>
        </row>
        <row r="26059">
          <cell r="A26059" t="str">
            <v>60200-92</v>
          </cell>
        </row>
        <row r="26060">
          <cell r="A26060" t="str">
            <v>58454-65</v>
          </cell>
        </row>
        <row r="26061">
          <cell r="A26061" t="str">
            <v>54127-27</v>
          </cell>
        </row>
        <row r="26062">
          <cell r="A26062" t="str">
            <v>58622-68</v>
          </cell>
        </row>
        <row r="26063">
          <cell r="A26063" t="str">
            <v>59230-00</v>
          </cell>
        </row>
        <row r="26064">
          <cell r="A26064" t="str">
            <v>51407-38</v>
          </cell>
        </row>
        <row r="26065">
          <cell r="A26065" t="str">
            <v>58631-50</v>
          </cell>
        </row>
        <row r="26066">
          <cell r="A26066" t="str">
            <v>58642-66</v>
          </cell>
        </row>
        <row r="26067">
          <cell r="A26067" t="str">
            <v>58651-30</v>
          </cell>
        </row>
        <row r="26068">
          <cell r="A26068" t="str">
            <v>10240-84</v>
          </cell>
        </row>
        <row r="26069">
          <cell r="A26069" t="str">
            <v>58622-14</v>
          </cell>
        </row>
        <row r="26070">
          <cell r="A26070" t="str">
            <v>58659-85</v>
          </cell>
        </row>
        <row r="26071">
          <cell r="A26071" t="str">
            <v>52978-51</v>
          </cell>
        </row>
        <row r="26072">
          <cell r="A26072" t="str">
            <v>58687-84</v>
          </cell>
        </row>
        <row r="26073">
          <cell r="A26073" t="str">
            <v>10201-15</v>
          </cell>
        </row>
        <row r="26074">
          <cell r="A26074" t="str">
            <v>59117-50</v>
          </cell>
        </row>
        <row r="26075">
          <cell r="A26075" t="str">
            <v>53311-78</v>
          </cell>
        </row>
        <row r="26076">
          <cell r="A26076" t="str">
            <v>54544-33</v>
          </cell>
        </row>
        <row r="26077">
          <cell r="A26077" t="str">
            <v>58940-92</v>
          </cell>
        </row>
        <row r="26078">
          <cell r="A26078" t="str">
            <v>10191-43</v>
          </cell>
        </row>
        <row r="26079">
          <cell r="A26079" t="str">
            <v>59049-46</v>
          </cell>
        </row>
        <row r="26080">
          <cell r="A26080" t="str">
            <v>58699-27</v>
          </cell>
        </row>
        <row r="26081">
          <cell r="A26081" t="str">
            <v>42730-39</v>
          </cell>
        </row>
        <row r="26082">
          <cell r="A26082" t="str">
            <v>58873-69</v>
          </cell>
        </row>
        <row r="26083">
          <cell r="A26083" t="str">
            <v>55276-57</v>
          </cell>
        </row>
        <row r="26084">
          <cell r="A26084" t="str">
            <v>42869-80</v>
          </cell>
        </row>
        <row r="26085">
          <cell r="A26085" t="str">
            <v>60248-26</v>
          </cell>
        </row>
        <row r="26086">
          <cell r="A26086" t="str">
            <v>10523-80</v>
          </cell>
        </row>
        <row r="26087">
          <cell r="A26087" t="str">
            <v>41273-56</v>
          </cell>
        </row>
        <row r="26088">
          <cell r="A26088" t="str">
            <v>11065-60</v>
          </cell>
        </row>
        <row r="26089">
          <cell r="A26089" t="str">
            <v>12274-21</v>
          </cell>
        </row>
        <row r="26090">
          <cell r="A26090" t="str">
            <v>10664-74</v>
          </cell>
        </row>
        <row r="26091">
          <cell r="A26091" t="str">
            <v>52721-38</v>
          </cell>
        </row>
        <row r="26092">
          <cell r="A26092" t="str">
            <v>42031-90</v>
          </cell>
        </row>
        <row r="26093">
          <cell r="A26093" t="str">
            <v>58738-60</v>
          </cell>
        </row>
        <row r="26094">
          <cell r="A26094" t="str">
            <v>58768-93</v>
          </cell>
        </row>
        <row r="26095">
          <cell r="A26095" t="str">
            <v>58851-28</v>
          </cell>
        </row>
        <row r="26096">
          <cell r="A26096" t="str">
            <v>12027-34</v>
          </cell>
        </row>
        <row r="26097">
          <cell r="A26097" t="str">
            <v>57072-34</v>
          </cell>
        </row>
        <row r="26098">
          <cell r="A26098" t="str">
            <v>60263-92</v>
          </cell>
        </row>
        <row r="26099">
          <cell r="A26099" t="str">
            <v>59076-37</v>
          </cell>
        </row>
        <row r="26100">
          <cell r="A26100" t="str">
            <v>42000-94</v>
          </cell>
        </row>
        <row r="26101">
          <cell r="A26101" t="str">
            <v>60010-66</v>
          </cell>
        </row>
        <row r="26102">
          <cell r="A26102" t="str">
            <v>55188-55</v>
          </cell>
        </row>
        <row r="26103">
          <cell r="A26103" t="str">
            <v>59221-63</v>
          </cell>
        </row>
        <row r="26104">
          <cell r="A26104" t="str">
            <v>59920-03</v>
          </cell>
        </row>
        <row r="26105">
          <cell r="A26105" t="str">
            <v>59262-94</v>
          </cell>
        </row>
        <row r="26106">
          <cell r="A26106" t="str">
            <v>12145-42</v>
          </cell>
        </row>
        <row r="26107">
          <cell r="A26107" t="str">
            <v>60220-54</v>
          </cell>
        </row>
        <row r="26108">
          <cell r="A26108" t="str">
            <v>41950-90</v>
          </cell>
        </row>
        <row r="26109">
          <cell r="A26109" t="str">
            <v>58785-31</v>
          </cell>
        </row>
        <row r="26110">
          <cell r="A26110" t="str">
            <v>10691-92</v>
          </cell>
        </row>
        <row r="26111">
          <cell r="A26111" t="str">
            <v>56105-02</v>
          </cell>
        </row>
        <row r="26112">
          <cell r="A26112" t="str">
            <v>56484-19</v>
          </cell>
        </row>
        <row r="26113">
          <cell r="A26113" t="str">
            <v>10060-30</v>
          </cell>
        </row>
        <row r="26114">
          <cell r="A26114" t="str">
            <v>56104-39</v>
          </cell>
        </row>
        <row r="26115">
          <cell r="A26115" t="str">
            <v>60168-25</v>
          </cell>
        </row>
        <row r="26116">
          <cell r="A26116" t="str">
            <v>58799-44</v>
          </cell>
        </row>
        <row r="26117">
          <cell r="A26117" t="str">
            <v>13330-90</v>
          </cell>
        </row>
        <row r="26118">
          <cell r="A26118" t="str">
            <v>59170-60</v>
          </cell>
        </row>
        <row r="26119">
          <cell r="A26119" t="str">
            <v>58788-37</v>
          </cell>
        </row>
        <row r="26120">
          <cell r="A26120" t="str">
            <v>58795-12</v>
          </cell>
        </row>
        <row r="26121">
          <cell r="A26121" t="str">
            <v>59154-49</v>
          </cell>
        </row>
        <row r="26122">
          <cell r="A26122" t="str">
            <v>60277-51</v>
          </cell>
        </row>
        <row r="26123">
          <cell r="A26123" t="str">
            <v>56301-85</v>
          </cell>
        </row>
        <row r="26124">
          <cell r="A26124" t="str">
            <v>58840-12</v>
          </cell>
        </row>
        <row r="26125">
          <cell r="A26125" t="str">
            <v>58813-39</v>
          </cell>
        </row>
        <row r="26126">
          <cell r="A26126" t="str">
            <v>58804-21</v>
          </cell>
        </row>
        <row r="26127">
          <cell r="A26127" t="str">
            <v>58804-30</v>
          </cell>
        </row>
        <row r="26128">
          <cell r="A26128" t="str">
            <v>58805-02</v>
          </cell>
        </row>
        <row r="26129">
          <cell r="A26129" t="str">
            <v>58812-31</v>
          </cell>
        </row>
        <row r="26130">
          <cell r="A26130" t="str">
            <v>12154-42</v>
          </cell>
        </row>
        <row r="26131">
          <cell r="A26131" t="str">
            <v>58998-34</v>
          </cell>
        </row>
        <row r="26132">
          <cell r="A26132" t="str">
            <v>58813-66</v>
          </cell>
        </row>
        <row r="26133">
          <cell r="A26133" t="str">
            <v>55098-55</v>
          </cell>
        </row>
        <row r="26134">
          <cell r="A26134" t="str">
            <v>58828-24</v>
          </cell>
        </row>
        <row r="26135">
          <cell r="A26135" t="str">
            <v>55186-75</v>
          </cell>
        </row>
        <row r="26136">
          <cell r="A26136" t="str">
            <v>50949-64</v>
          </cell>
        </row>
        <row r="26137">
          <cell r="A26137" t="str">
            <v>40444-57</v>
          </cell>
        </row>
        <row r="26138">
          <cell r="A26138" t="str">
            <v>13413-16</v>
          </cell>
        </row>
        <row r="26139">
          <cell r="A26139" t="str">
            <v>58817-44</v>
          </cell>
        </row>
        <row r="26140">
          <cell r="A26140" t="str">
            <v>59019-22</v>
          </cell>
        </row>
        <row r="26141">
          <cell r="A26141" t="str">
            <v>13259-80</v>
          </cell>
        </row>
        <row r="26142">
          <cell r="A26142" t="str">
            <v>59186-53</v>
          </cell>
        </row>
        <row r="26143">
          <cell r="A26143" t="str">
            <v>58157-02</v>
          </cell>
        </row>
        <row r="26144">
          <cell r="A26144" t="str">
            <v>59110-12</v>
          </cell>
        </row>
        <row r="26145">
          <cell r="A26145" t="str">
            <v>57993-22</v>
          </cell>
        </row>
        <row r="26146">
          <cell r="A26146" t="str">
            <v>58922-20</v>
          </cell>
        </row>
        <row r="26147">
          <cell r="A26147" t="str">
            <v>52301-98</v>
          </cell>
        </row>
        <row r="26148">
          <cell r="A26148" t="str">
            <v>58973-59</v>
          </cell>
        </row>
        <row r="26149">
          <cell r="A26149" t="str">
            <v>59133-88</v>
          </cell>
        </row>
        <row r="26150">
          <cell r="A26150" t="str">
            <v>58979-17</v>
          </cell>
        </row>
        <row r="26151">
          <cell r="A26151" t="str">
            <v>10642-15</v>
          </cell>
        </row>
        <row r="26152">
          <cell r="A26152" t="str">
            <v>53544-16</v>
          </cell>
        </row>
        <row r="26153">
          <cell r="A26153" t="str">
            <v>58979-08</v>
          </cell>
        </row>
        <row r="26154">
          <cell r="A26154" t="str">
            <v>59117-32</v>
          </cell>
        </row>
        <row r="26155">
          <cell r="A26155" t="str">
            <v>58971-16</v>
          </cell>
        </row>
        <row r="26156">
          <cell r="A26156" t="str">
            <v>58967-56</v>
          </cell>
        </row>
        <row r="26157">
          <cell r="A26157" t="str">
            <v>59103-91</v>
          </cell>
        </row>
        <row r="26158">
          <cell r="A26158" t="str">
            <v>58982-50</v>
          </cell>
        </row>
        <row r="26159">
          <cell r="A26159" t="str">
            <v>58982-14</v>
          </cell>
        </row>
        <row r="26160">
          <cell r="A26160" t="str">
            <v>58961-35</v>
          </cell>
        </row>
        <row r="26161">
          <cell r="A26161" t="str">
            <v>58961-17</v>
          </cell>
        </row>
        <row r="26162">
          <cell r="A26162" t="str">
            <v>59098-24</v>
          </cell>
        </row>
        <row r="26163">
          <cell r="A26163" t="str">
            <v>52218-91</v>
          </cell>
        </row>
        <row r="26164">
          <cell r="A26164" t="str">
            <v>59171-95</v>
          </cell>
        </row>
        <row r="26165">
          <cell r="A26165" t="str">
            <v>58979-89</v>
          </cell>
        </row>
        <row r="26166">
          <cell r="A26166" t="str">
            <v>58979-71</v>
          </cell>
        </row>
        <row r="26167">
          <cell r="A26167" t="str">
            <v>59050-18</v>
          </cell>
        </row>
        <row r="26168">
          <cell r="A26168" t="str">
            <v>40468-06</v>
          </cell>
        </row>
        <row r="26169">
          <cell r="A26169" t="str">
            <v>58981-60</v>
          </cell>
        </row>
        <row r="26170">
          <cell r="A26170" t="str">
            <v>51595-48</v>
          </cell>
        </row>
        <row r="26171">
          <cell r="A26171" t="str">
            <v>58973-14</v>
          </cell>
        </row>
        <row r="26172">
          <cell r="A26172" t="str">
            <v>58368-88</v>
          </cell>
        </row>
        <row r="26173">
          <cell r="A26173" t="str">
            <v>59167-00</v>
          </cell>
        </row>
        <row r="26174">
          <cell r="A26174" t="str">
            <v>58972-96</v>
          </cell>
        </row>
        <row r="26175">
          <cell r="A26175" t="str">
            <v>42731-29</v>
          </cell>
        </row>
        <row r="26176">
          <cell r="A26176" t="str">
            <v>59179-24</v>
          </cell>
        </row>
        <row r="26177">
          <cell r="A26177" t="str">
            <v>59252-05</v>
          </cell>
        </row>
        <row r="26178">
          <cell r="A26178" t="str">
            <v>59005-18</v>
          </cell>
        </row>
        <row r="26179">
          <cell r="A26179" t="str">
            <v>58983-31</v>
          </cell>
        </row>
        <row r="26180">
          <cell r="A26180" t="str">
            <v>58983-58</v>
          </cell>
        </row>
        <row r="26181">
          <cell r="A26181" t="str">
            <v>58466-98</v>
          </cell>
        </row>
        <row r="26182">
          <cell r="A26182" t="str">
            <v>58979-62</v>
          </cell>
        </row>
        <row r="26183">
          <cell r="A26183" t="str">
            <v>59019-85</v>
          </cell>
        </row>
        <row r="26184">
          <cell r="A26184" t="str">
            <v>51237-28</v>
          </cell>
        </row>
        <row r="26185">
          <cell r="A26185" t="str">
            <v>59155-03</v>
          </cell>
        </row>
        <row r="26186">
          <cell r="A26186" t="str">
            <v>59242-42</v>
          </cell>
        </row>
        <row r="26187">
          <cell r="A26187" t="str">
            <v>59049-73</v>
          </cell>
        </row>
        <row r="26188">
          <cell r="A26188" t="str">
            <v>56663-38</v>
          </cell>
        </row>
        <row r="26189">
          <cell r="A26189" t="str">
            <v>59228-11</v>
          </cell>
        </row>
        <row r="26190">
          <cell r="A26190" t="str">
            <v>59057-92</v>
          </cell>
        </row>
        <row r="26191">
          <cell r="A26191" t="str">
            <v>11006-02</v>
          </cell>
        </row>
        <row r="26192">
          <cell r="A26192" t="str">
            <v>59086-36</v>
          </cell>
        </row>
        <row r="26193">
          <cell r="A26193" t="str">
            <v>59049-64</v>
          </cell>
        </row>
        <row r="26194">
          <cell r="A26194" t="str">
            <v>11067-31</v>
          </cell>
        </row>
        <row r="26195">
          <cell r="A26195" t="str">
            <v>59049-19</v>
          </cell>
        </row>
        <row r="26196">
          <cell r="A26196" t="str">
            <v>60265-18</v>
          </cell>
        </row>
        <row r="26197">
          <cell r="A26197" t="str">
            <v>60178-24</v>
          </cell>
        </row>
        <row r="26198">
          <cell r="A26198" t="str">
            <v>59078-35</v>
          </cell>
        </row>
        <row r="26199">
          <cell r="A26199" t="str">
            <v>59049-10</v>
          </cell>
        </row>
        <row r="26200">
          <cell r="A26200" t="str">
            <v>11449-45</v>
          </cell>
        </row>
        <row r="26201">
          <cell r="A26201" t="str">
            <v>51519-79</v>
          </cell>
        </row>
        <row r="26202">
          <cell r="A26202" t="str">
            <v>59091-13</v>
          </cell>
        </row>
        <row r="26203">
          <cell r="A26203" t="str">
            <v>40682-26</v>
          </cell>
        </row>
        <row r="26204">
          <cell r="A26204" t="str">
            <v>60299-11</v>
          </cell>
        </row>
        <row r="26205">
          <cell r="A26205" t="str">
            <v>50944-33</v>
          </cell>
        </row>
        <row r="26206">
          <cell r="A26206" t="str">
            <v>13289-05</v>
          </cell>
        </row>
        <row r="26207">
          <cell r="A26207" t="str">
            <v>59095-99</v>
          </cell>
        </row>
        <row r="26208">
          <cell r="A26208" t="str">
            <v>59107-69</v>
          </cell>
        </row>
        <row r="26209">
          <cell r="A26209" t="str">
            <v>10907-20</v>
          </cell>
        </row>
        <row r="26210">
          <cell r="A26210" t="str">
            <v>58336-93</v>
          </cell>
        </row>
        <row r="26211">
          <cell r="A26211" t="str">
            <v>59118-04</v>
          </cell>
        </row>
        <row r="26212">
          <cell r="A26212" t="str">
            <v>40740-49</v>
          </cell>
        </row>
        <row r="26213">
          <cell r="A26213" t="str">
            <v>54275-14</v>
          </cell>
        </row>
        <row r="26214">
          <cell r="A26214" t="str">
            <v>41117-95</v>
          </cell>
        </row>
        <row r="26215">
          <cell r="A26215" t="str">
            <v>60026-05</v>
          </cell>
        </row>
        <row r="26216">
          <cell r="A26216" t="str">
            <v>11061-55</v>
          </cell>
        </row>
        <row r="26217">
          <cell r="A26217" t="str">
            <v>41171-05</v>
          </cell>
        </row>
        <row r="26218">
          <cell r="A26218" t="str">
            <v>59900-23</v>
          </cell>
        </row>
        <row r="26219">
          <cell r="A26219" t="str">
            <v>10463-59</v>
          </cell>
        </row>
        <row r="26220">
          <cell r="A26220" t="str">
            <v>40617-64</v>
          </cell>
        </row>
        <row r="26221">
          <cell r="A26221" t="str">
            <v>59218-21</v>
          </cell>
        </row>
        <row r="26222">
          <cell r="A26222" t="str">
            <v>59165-11</v>
          </cell>
        </row>
        <row r="26223">
          <cell r="A26223" t="str">
            <v>59903-02</v>
          </cell>
        </row>
        <row r="26224">
          <cell r="A26224" t="str">
            <v>59201-56</v>
          </cell>
        </row>
        <row r="26225">
          <cell r="A26225" t="str">
            <v>59197-42</v>
          </cell>
        </row>
        <row r="26226">
          <cell r="A26226" t="str">
            <v>59886-55</v>
          </cell>
        </row>
        <row r="26227">
          <cell r="A26227" t="str">
            <v>51383-62</v>
          </cell>
        </row>
        <row r="26228">
          <cell r="A26228" t="str">
            <v>12081-52</v>
          </cell>
        </row>
        <row r="26229">
          <cell r="A26229" t="str">
            <v>59171-50</v>
          </cell>
        </row>
        <row r="26230">
          <cell r="A26230" t="str">
            <v>59170-06</v>
          </cell>
        </row>
        <row r="26231">
          <cell r="A26231" t="str">
            <v>10482-67</v>
          </cell>
        </row>
        <row r="26232">
          <cell r="A26232" t="str">
            <v>10333-09</v>
          </cell>
        </row>
        <row r="26233">
          <cell r="A26233" t="str">
            <v>42332-23</v>
          </cell>
        </row>
        <row r="26234">
          <cell r="A26234" t="str">
            <v>59171-68</v>
          </cell>
        </row>
        <row r="26235">
          <cell r="A26235" t="str">
            <v>59186-62</v>
          </cell>
        </row>
        <row r="26236">
          <cell r="A26236" t="str">
            <v>39621-97</v>
          </cell>
        </row>
        <row r="26237">
          <cell r="A26237" t="str">
            <v>51127-66</v>
          </cell>
        </row>
        <row r="26238">
          <cell r="A26238" t="str">
            <v>41527-09</v>
          </cell>
        </row>
        <row r="26239">
          <cell r="A26239" t="str">
            <v>59186-44</v>
          </cell>
        </row>
        <row r="26240">
          <cell r="A26240" t="str">
            <v>11727-19</v>
          </cell>
        </row>
        <row r="26241">
          <cell r="A26241" t="str">
            <v>59185-72</v>
          </cell>
        </row>
        <row r="26242">
          <cell r="A26242" t="str">
            <v>60007-69</v>
          </cell>
        </row>
        <row r="26243">
          <cell r="A26243" t="str">
            <v>59977-99</v>
          </cell>
        </row>
        <row r="26244">
          <cell r="A26244" t="str">
            <v>59886-46</v>
          </cell>
        </row>
        <row r="26245">
          <cell r="A26245" t="str">
            <v>11754-82</v>
          </cell>
        </row>
        <row r="26246">
          <cell r="A26246" t="str">
            <v>59265-55</v>
          </cell>
        </row>
        <row r="26247">
          <cell r="A26247" t="str">
            <v>41348-35</v>
          </cell>
        </row>
        <row r="26248">
          <cell r="A26248" t="str">
            <v>59914-09</v>
          </cell>
        </row>
        <row r="26249">
          <cell r="A26249" t="str">
            <v>13173-22</v>
          </cell>
        </row>
        <row r="26250">
          <cell r="A26250" t="str">
            <v>59230-72</v>
          </cell>
        </row>
        <row r="26251">
          <cell r="A26251" t="str">
            <v>59218-66</v>
          </cell>
        </row>
        <row r="26252">
          <cell r="A26252" t="str">
            <v>56019-16</v>
          </cell>
        </row>
        <row r="26253">
          <cell r="A26253" t="str">
            <v>55330-21</v>
          </cell>
        </row>
        <row r="26254">
          <cell r="A26254" t="str">
            <v>41036-14</v>
          </cell>
        </row>
        <row r="26255">
          <cell r="A26255" t="str">
            <v>42500-98</v>
          </cell>
        </row>
        <row r="26256">
          <cell r="A26256" t="str">
            <v>59248-18</v>
          </cell>
        </row>
        <row r="26257">
          <cell r="A26257" t="str">
            <v>10404-28</v>
          </cell>
        </row>
        <row r="26258">
          <cell r="A26258" t="str">
            <v>59254-57</v>
          </cell>
        </row>
        <row r="26259">
          <cell r="A26259" t="str">
            <v>60026-23</v>
          </cell>
        </row>
        <row r="26260">
          <cell r="A26260" t="str">
            <v>59268-43</v>
          </cell>
        </row>
        <row r="26261">
          <cell r="A26261" t="str">
            <v>58788-46</v>
          </cell>
        </row>
        <row r="26262">
          <cell r="A26262" t="str">
            <v>59233-06</v>
          </cell>
        </row>
        <row r="26263">
          <cell r="A26263" t="str">
            <v>59251-69</v>
          </cell>
        </row>
        <row r="26264">
          <cell r="A26264" t="str">
            <v>41549-95</v>
          </cell>
        </row>
        <row r="26265">
          <cell r="A26265" t="str">
            <v>40740-40</v>
          </cell>
        </row>
        <row r="26266">
          <cell r="A26266" t="str">
            <v>59934-79</v>
          </cell>
        </row>
        <row r="26267">
          <cell r="A26267" t="str">
            <v>10509-31</v>
          </cell>
        </row>
        <row r="26268">
          <cell r="A26268" t="str">
            <v>59904-46</v>
          </cell>
        </row>
        <row r="26269">
          <cell r="A26269" t="str">
            <v>57308-77</v>
          </cell>
        </row>
        <row r="26270">
          <cell r="A26270" t="str">
            <v>10874-71</v>
          </cell>
        </row>
        <row r="26271">
          <cell r="A26271" t="str">
            <v>59232-70</v>
          </cell>
        </row>
        <row r="26272">
          <cell r="A26272" t="str">
            <v>59232-97</v>
          </cell>
        </row>
        <row r="26273">
          <cell r="A26273" t="str">
            <v>59934-25</v>
          </cell>
        </row>
        <row r="26274">
          <cell r="A26274" t="str">
            <v>12181-51</v>
          </cell>
        </row>
        <row r="26275">
          <cell r="A26275" t="str">
            <v>58600-18</v>
          </cell>
        </row>
        <row r="26276">
          <cell r="A26276" t="str">
            <v>42357-07</v>
          </cell>
        </row>
        <row r="26277">
          <cell r="A26277" t="str">
            <v>59248-27</v>
          </cell>
        </row>
        <row r="26278">
          <cell r="A26278" t="str">
            <v>10018-09</v>
          </cell>
        </row>
        <row r="26279">
          <cell r="A26279" t="str">
            <v>59916-61</v>
          </cell>
        </row>
        <row r="26280">
          <cell r="A26280" t="str">
            <v>54051-40</v>
          </cell>
        </row>
        <row r="26281">
          <cell r="A26281" t="str">
            <v>56664-82</v>
          </cell>
        </row>
        <row r="26282">
          <cell r="A26282" t="str">
            <v>59909-23</v>
          </cell>
        </row>
        <row r="26283">
          <cell r="A26283" t="str">
            <v>59904-01</v>
          </cell>
        </row>
        <row r="26284">
          <cell r="A26284" t="str">
            <v>42989-50</v>
          </cell>
        </row>
        <row r="26285">
          <cell r="A26285" t="str">
            <v>10537-93</v>
          </cell>
        </row>
        <row r="26286">
          <cell r="A26286" t="str">
            <v>59248-45</v>
          </cell>
        </row>
        <row r="26287">
          <cell r="A26287" t="str">
            <v>13237-03</v>
          </cell>
        </row>
        <row r="26288">
          <cell r="A26288" t="str">
            <v>52924-51</v>
          </cell>
        </row>
        <row r="26289">
          <cell r="A26289" t="str">
            <v>59272-39</v>
          </cell>
        </row>
        <row r="26290">
          <cell r="A26290" t="str">
            <v>59936-59</v>
          </cell>
        </row>
        <row r="26291">
          <cell r="A26291" t="str">
            <v>59251-96</v>
          </cell>
        </row>
        <row r="26292">
          <cell r="A26292" t="str">
            <v>52753-87</v>
          </cell>
        </row>
        <row r="26293">
          <cell r="A26293" t="str">
            <v>41022-73</v>
          </cell>
        </row>
        <row r="26294">
          <cell r="A26294" t="str">
            <v>58487-32</v>
          </cell>
        </row>
        <row r="26295">
          <cell r="A26295" t="str">
            <v>52449-40</v>
          </cell>
        </row>
        <row r="26296">
          <cell r="A26296" t="str">
            <v>59253-31</v>
          </cell>
        </row>
        <row r="26297">
          <cell r="A26297" t="str">
            <v>51587-74</v>
          </cell>
        </row>
        <row r="26298">
          <cell r="A26298" t="str">
            <v>10343-08</v>
          </cell>
        </row>
        <row r="26299">
          <cell r="A26299" t="str">
            <v>59268-97</v>
          </cell>
        </row>
        <row r="26300">
          <cell r="A26300" t="str">
            <v>25261-93</v>
          </cell>
        </row>
        <row r="26301">
          <cell r="A26301" t="str">
            <v>10874-89</v>
          </cell>
        </row>
        <row r="26302">
          <cell r="A26302" t="str">
            <v>58184-56</v>
          </cell>
        </row>
        <row r="26303">
          <cell r="A26303" t="str">
            <v>10507-51</v>
          </cell>
        </row>
        <row r="26304">
          <cell r="A26304" t="str">
            <v>59253-40</v>
          </cell>
        </row>
        <row r="26305">
          <cell r="A26305" t="str">
            <v>59288-14</v>
          </cell>
        </row>
        <row r="26306">
          <cell r="A26306" t="str">
            <v>59276-44</v>
          </cell>
        </row>
        <row r="26307">
          <cell r="A26307" t="str">
            <v>60220-63</v>
          </cell>
        </row>
        <row r="26308">
          <cell r="A26308" t="str">
            <v>59286-97</v>
          </cell>
        </row>
        <row r="26309">
          <cell r="A26309" t="str">
            <v>59277-16</v>
          </cell>
        </row>
        <row r="26310">
          <cell r="A26310" t="str">
            <v>59276-53</v>
          </cell>
        </row>
        <row r="26311">
          <cell r="A26311" t="str">
            <v>59887-45</v>
          </cell>
        </row>
        <row r="26312">
          <cell r="A26312" t="str">
            <v>59277-43</v>
          </cell>
        </row>
        <row r="26313">
          <cell r="A26313" t="str">
            <v>58905-82</v>
          </cell>
        </row>
        <row r="26314">
          <cell r="A26314" t="str">
            <v>59274-10</v>
          </cell>
        </row>
        <row r="26315">
          <cell r="A26315" t="str">
            <v>59904-91</v>
          </cell>
        </row>
        <row r="26316">
          <cell r="A26316" t="str">
            <v>59277-61</v>
          </cell>
        </row>
        <row r="26317">
          <cell r="A26317" t="str">
            <v>12863-44</v>
          </cell>
        </row>
        <row r="26318">
          <cell r="A26318" t="str">
            <v>59289-49</v>
          </cell>
        </row>
        <row r="26319">
          <cell r="A26319" t="str">
            <v>59289-13</v>
          </cell>
        </row>
        <row r="26320">
          <cell r="A26320" t="str">
            <v>59289-67</v>
          </cell>
        </row>
        <row r="26321">
          <cell r="A26321" t="str">
            <v>59289-31</v>
          </cell>
        </row>
        <row r="26322">
          <cell r="A26322" t="str">
            <v>56208-34</v>
          </cell>
        </row>
        <row r="26323">
          <cell r="A26323" t="str">
            <v>60106-33</v>
          </cell>
        </row>
        <row r="26324">
          <cell r="A26324" t="str">
            <v>60056-74</v>
          </cell>
        </row>
        <row r="26325">
          <cell r="A26325" t="str">
            <v>59890-15</v>
          </cell>
        </row>
        <row r="26326">
          <cell r="A26326" t="str">
            <v>59905-00</v>
          </cell>
        </row>
        <row r="26327">
          <cell r="A26327" t="str">
            <v>59897-71</v>
          </cell>
        </row>
        <row r="26328">
          <cell r="A26328" t="str">
            <v>10171-72</v>
          </cell>
        </row>
        <row r="26329">
          <cell r="A26329" t="str">
            <v>59916-88</v>
          </cell>
        </row>
        <row r="26330">
          <cell r="A26330" t="str">
            <v>11694-88</v>
          </cell>
        </row>
        <row r="26331">
          <cell r="A26331" t="str">
            <v>59891-41</v>
          </cell>
        </row>
        <row r="26332">
          <cell r="A26332" t="str">
            <v>59890-96</v>
          </cell>
        </row>
        <row r="26333">
          <cell r="A26333" t="str">
            <v>57072-43</v>
          </cell>
        </row>
        <row r="26334">
          <cell r="A26334" t="str">
            <v>59902-48</v>
          </cell>
        </row>
        <row r="26335">
          <cell r="A26335" t="str">
            <v>59124-79</v>
          </cell>
        </row>
        <row r="26336">
          <cell r="A26336" t="str">
            <v>59896-90</v>
          </cell>
        </row>
        <row r="26337">
          <cell r="A26337" t="str">
            <v>59920-66</v>
          </cell>
        </row>
        <row r="26338">
          <cell r="A26338" t="str">
            <v>52671-88</v>
          </cell>
        </row>
        <row r="26339">
          <cell r="A26339" t="str">
            <v>55026-91</v>
          </cell>
        </row>
        <row r="26340">
          <cell r="A26340" t="str">
            <v>10109-17</v>
          </cell>
        </row>
        <row r="26341">
          <cell r="A26341" t="str">
            <v>42172-30</v>
          </cell>
        </row>
        <row r="26342">
          <cell r="A26342" t="str">
            <v>11001-79</v>
          </cell>
        </row>
        <row r="26343">
          <cell r="A26343" t="str">
            <v>59914-27</v>
          </cell>
        </row>
        <row r="26344">
          <cell r="A26344" t="str">
            <v>59915-53</v>
          </cell>
        </row>
        <row r="26345">
          <cell r="A26345" t="str">
            <v>57334-87</v>
          </cell>
        </row>
        <row r="26346">
          <cell r="A26346" t="str">
            <v>59920-12</v>
          </cell>
        </row>
        <row r="26347">
          <cell r="A26347" t="str">
            <v>59920-30</v>
          </cell>
        </row>
        <row r="26348">
          <cell r="A26348" t="str">
            <v>60322-87</v>
          </cell>
        </row>
        <row r="26349">
          <cell r="A26349" t="str">
            <v>51281-02</v>
          </cell>
        </row>
        <row r="26350">
          <cell r="A26350" t="str">
            <v>58687-84</v>
          </cell>
        </row>
        <row r="26351">
          <cell r="A26351" t="str">
            <v>59939-83</v>
          </cell>
        </row>
        <row r="26352">
          <cell r="A26352" t="str">
            <v>58369-78</v>
          </cell>
        </row>
        <row r="26353">
          <cell r="A26353" t="str">
            <v>56621-26</v>
          </cell>
        </row>
        <row r="26354">
          <cell r="A26354" t="str">
            <v>59894-83</v>
          </cell>
        </row>
        <row r="26355">
          <cell r="A26355" t="str">
            <v>59935-06</v>
          </cell>
        </row>
        <row r="26356">
          <cell r="A26356" t="str">
            <v>39286-81</v>
          </cell>
        </row>
        <row r="26357">
          <cell r="A26357" t="str">
            <v>60291-28</v>
          </cell>
        </row>
        <row r="26358">
          <cell r="A26358" t="str">
            <v>41949-28</v>
          </cell>
        </row>
        <row r="26359">
          <cell r="A26359" t="str">
            <v>58620-97</v>
          </cell>
        </row>
        <row r="26360">
          <cell r="A26360" t="str">
            <v>59949-55</v>
          </cell>
        </row>
        <row r="26361">
          <cell r="A26361" t="str">
            <v>59940-82</v>
          </cell>
        </row>
        <row r="26362">
          <cell r="A26362" t="str">
            <v>59943-61</v>
          </cell>
        </row>
        <row r="26363">
          <cell r="A26363" t="str">
            <v>41211-01</v>
          </cell>
        </row>
        <row r="26364">
          <cell r="A26364" t="str">
            <v>59014-72</v>
          </cell>
        </row>
        <row r="26365">
          <cell r="A26365" t="str">
            <v>59943-70</v>
          </cell>
        </row>
        <row r="26366">
          <cell r="A26366" t="str">
            <v>57692-71</v>
          </cell>
        </row>
        <row r="26367">
          <cell r="A26367" t="str">
            <v>59959-09</v>
          </cell>
        </row>
        <row r="26368">
          <cell r="A26368" t="str">
            <v>60205-96</v>
          </cell>
        </row>
        <row r="26369">
          <cell r="A26369" t="str">
            <v>59950-90</v>
          </cell>
        </row>
        <row r="26370">
          <cell r="A26370" t="str">
            <v>10352-98</v>
          </cell>
        </row>
        <row r="26371">
          <cell r="A26371" t="str">
            <v>10446-85</v>
          </cell>
        </row>
        <row r="26372">
          <cell r="A26372" t="str">
            <v>59950-09</v>
          </cell>
        </row>
        <row r="26373">
          <cell r="A26373" t="str">
            <v>59962-87</v>
          </cell>
        </row>
        <row r="26374">
          <cell r="A26374" t="str">
            <v>12275-92</v>
          </cell>
        </row>
        <row r="26375">
          <cell r="A26375" t="str">
            <v>52222-15</v>
          </cell>
        </row>
        <row r="26376">
          <cell r="A26376" t="str">
            <v>13479-58</v>
          </cell>
        </row>
        <row r="26377">
          <cell r="A26377" t="str">
            <v>59963-23</v>
          </cell>
        </row>
        <row r="26378">
          <cell r="A26378" t="str">
            <v>12125-08</v>
          </cell>
        </row>
        <row r="26379">
          <cell r="A26379" t="str">
            <v>59964-31</v>
          </cell>
        </row>
        <row r="26380">
          <cell r="A26380" t="str">
            <v>59963-68</v>
          </cell>
        </row>
        <row r="26381">
          <cell r="A26381" t="str">
            <v>10486-45</v>
          </cell>
        </row>
        <row r="26382">
          <cell r="A26382" t="str">
            <v>59980-78</v>
          </cell>
        </row>
        <row r="26383">
          <cell r="A26383" t="str">
            <v>58414-15</v>
          </cell>
        </row>
        <row r="26384">
          <cell r="A26384" t="str">
            <v>55345-51</v>
          </cell>
        </row>
        <row r="26385">
          <cell r="A26385" t="str">
            <v>59990-32</v>
          </cell>
        </row>
        <row r="26386">
          <cell r="A26386" t="str">
            <v>42926-86</v>
          </cell>
        </row>
        <row r="26387">
          <cell r="A26387" t="str">
            <v>12192-31</v>
          </cell>
        </row>
        <row r="26388">
          <cell r="A26388" t="str">
            <v>60010-57</v>
          </cell>
        </row>
        <row r="26389">
          <cell r="A26389" t="str">
            <v>60029-20</v>
          </cell>
        </row>
        <row r="26390">
          <cell r="A26390" t="str">
            <v>52941-16</v>
          </cell>
        </row>
        <row r="26391">
          <cell r="A26391" t="str">
            <v>60022-00</v>
          </cell>
        </row>
        <row r="26392">
          <cell r="A26392" t="str">
            <v>60076-90</v>
          </cell>
        </row>
        <row r="26393">
          <cell r="A26393" t="str">
            <v>60007-15</v>
          </cell>
        </row>
        <row r="26394">
          <cell r="A26394" t="str">
            <v>53303-50</v>
          </cell>
        </row>
        <row r="26395">
          <cell r="A26395" t="str">
            <v>60034-51</v>
          </cell>
        </row>
        <row r="26396">
          <cell r="A26396" t="str">
            <v>60040-81</v>
          </cell>
        </row>
        <row r="26397">
          <cell r="A26397" t="str">
            <v>60187-15</v>
          </cell>
        </row>
        <row r="26398">
          <cell r="A26398" t="str">
            <v>60046-12</v>
          </cell>
        </row>
        <row r="26399">
          <cell r="A26399" t="str">
            <v>13219-30</v>
          </cell>
        </row>
        <row r="26400">
          <cell r="A26400" t="str">
            <v>57986-92</v>
          </cell>
        </row>
        <row r="26401">
          <cell r="A26401" t="str">
            <v>60193-99</v>
          </cell>
        </row>
        <row r="26402">
          <cell r="A26402" t="str">
            <v>60048-01</v>
          </cell>
        </row>
        <row r="26403">
          <cell r="A26403" t="str">
            <v>60052-24</v>
          </cell>
        </row>
        <row r="26404">
          <cell r="A26404" t="str">
            <v>60052-15</v>
          </cell>
        </row>
        <row r="26405">
          <cell r="A26405" t="str">
            <v>52692-31</v>
          </cell>
        </row>
        <row r="26406">
          <cell r="A26406" t="str">
            <v>60073-03</v>
          </cell>
        </row>
        <row r="26407">
          <cell r="A26407" t="str">
            <v>53931-43</v>
          </cell>
        </row>
        <row r="26408">
          <cell r="A26408" t="str">
            <v>60061-87</v>
          </cell>
        </row>
        <row r="26409">
          <cell r="A26409" t="str">
            <v>11744-56</v>
          </cell>
        </row>
        <row r="26410">
          <cell r="A26410" t="str">
            <v>50833-90</v>
          </cell>
        </row>
        <row r="26411">
          <cell r="A26411" t="str">
            <v>60071-86</v>
          </cell>
        </row>
        <row r="26412">
          <cell r="A26412" t="str">
            <v>60062-05</v>
          </cell>
        </row>
        <row r="26413">
          <cell r="A26413" t="str">
            <v>57405-43</v>
          </cell>
        </row>
        <row r="26414">
          <cell r="A26414" t="str">
            <v>60087-07</v>
          </cell>
        </row>
        <row r="26415">
          <cell r="A26415" t="str">
            <v>60237-64</v>
          </cell>
        </row>
        <row r="26416">
          <cell r="A26416" t="str">
            <v>10722-07</v>
          </cell>
        </row>
        <row r="26417">
          <cell r="A26417" t="str">
            <v>10688-14</v>
          </cell>
        </row>
        <row r="26418">
          <cell r="A26418" t="str">
            <v>60076-54</v>
          </cell>
        </row>
        <row r="26419">
          <cell r="A26419" t="str">
            <v>60085-00</v>
          </cell>
        </row>
        <row r="26420">
          <cell r="A26420" t="str">
            <v>60082-93</v>
          </cell>
        </row>
        <row r="26421">
          <cell r="A26421" t="str">
            <v>10496-71</v>
          </cell>
        </row>
        <row r="26422">
          <cell r="A26422" t="str">
            <v>60086-89</v>
          </cell>
        </row>
        <row r="26423">
          <cell r="A26423" t="str">
            <v>60091-66</v>
          </cell>
        </row>
        <row r="26424">
          <cell r="A26424" t="str">
            <v>60095-89</v>
          </cell>
        </row>
        <row r="26425">
          <cell r="A26425" t="str">
            <v>60140-71</v>
          </cell>
        </row>
        <row r="26426">
          <cell r="A26426" t="str">
            <v>60084-73</v>
          </cell>
        </row>
        <row r="26427">
          <cell r="A26427" t="str">
            <v>53633-71</v>
          </cell>
        </row>
        <row r="26428">
          <cell r="A26428" t="str">
            <v>60062-59</v>
          </cell>
        </row>
        <row r="26429">
          <cell r="A26429" t="str">
            <v>13414-33</v>
          </cell>
        </row>
        <row r="26430">
          <cell r="A26430" t="str">
            <v>50837-95</v>
          </cell>
        </row>
        <row r="26431">
          <cell r="A26431" t="str">
            <v>60105-16</v>
          </cell>
        </row>
        <row r="26432">
          <cell r="A26432" t="str">
            <v>13476-52</v>
          </cell>
        </row>
        <row r="26433">
          <cell r="A26433" t="str">
            <v>58841-20</v>
          </cell>
        </row>
        <row r="26434">
          <cell r="A26434" t="str">
            <v>60141-43</v>
          </cell>
        </row>
        <row r="26435">
          <cell r="A26435" t="str">
            <v>13156-12</v>
          </cell>
        </row>
        <row r="26436">
          <cell r="A26436" t="str">
            <v>60126-49</v>
          </cell>
        </row>
        <row r="26437">
          <cell r="A26437" t="str">
            <v>60145-75</v>
          </cell>
        </row>
        <row r="26438">
          <cell r="A26438" t="str">
            <v>51443-29</v>
          </cell>
        </row>
        <row r="26439">
          <cell r="A26439" t="str">
            <v>60139-00</v>
          </cell>
        </row>
        <row r="26440">
          <cell r="A26440" t="str">
            <v>60126-58</v>
          </cell>
        </row>
        <row r="26441">
          <cell r="A26441" t="str">
            <v>54539-38</v>
          </cell>
        </row>
        <row r="26442">
          <cell r="A26442" t="str">
            <v>57888-01</v>
          </cell>
        </row>
        <row r="26443">
          <cell r="A26443" t="str">
            <v>10091-08</v>
          </cell>
        </row>
        <row r="26444">
          <cell r="A26444" t="str">
            <v>60217-84</v>
          </cell>
        </row>
        <row r="26445">
          <cell r="A26445" t="str">
            <v>60162-85</v>
          </cell>
        </row>
        <row r="26446">
          <cell r="A26446" t="str">
            <v>43026-85</v>
          </cell>
        </row>
        <row r="26447">
          <cell r="A26447" t="str">
            <v>60187-87</v>
          </cell>
        </row>
        <row r="26448">
          <cell r="A26448" t="str">
            <v>60155-02</v>
          </cell>
        </row>
        <row r="26449">
          <cell r="A26449" t="str">
            <v>40724-11</v>
          </cell>
        </row>
        <row r="26451">
          <cell r="A26451" t="str">
            <v>(26448 row(s) affected)</v>
          </cell>
        </row>
      </sheetData>
      <sheetData sheetId="8"/>
      <sheetData sheetId="9">
        <row r="1">
          <cell r="A1" t="str">
            <v>id</v>
          </cell>
        </row>
        <row r="2">
          <cell r="A2">
            <v>1</v>
          </cell>
        </row>
        <row r="3">
          <cell r="A3">
            <v>2</v>
          </cell>
        </row>
        <row r="4">
          <cell r="A4">
            <v>3</v>
          </cell>
        </row>
        <row r="5">
          <cell r="A5">
            <v>4</v>
          </cell>
        </row>
        <row r="6">
          <cell r="A6">
            <v>5</v>
          </cell>
        </row>
        <row r="7">
          <cell r="A7">
            <v>6</v>
          </cell>
        </row>
        <row r="8">
          <cell r="A8">
            <v>7</v>
          </cell>
        </row>
        <row r="9">
          <cell r="A9">
            <v>8</v>
          </cell>
        </row>
        <row r="10">
          <cell r="A10">
            <v>9</v>
          </cell>
        </row>
        <row r="11">
          <cell r="A11">
            <v>10</v>
          </cell>
        </row>
        <row r="12">
          <cell r="A12">
            <v>11</v>
          </cell>
        </row>
        <row r="13">
          <cell r="A13">
            <v>12</v>
          </cell>
        </row>
        <row r="14">
          <cell r="A14">
            <v>13</v>
          </cell>
        </row>
        <row r="15">
          <cell r="A15">
            <v>14</v>
          </cell>
        </row>
        <row r="16">
          <cell r="A16">
            <v>15</v>
          </cell>
        </row>
        <row r="17">
          <cell r="A17">
            <v>16</v>
          </cell>
        </row>
        <row r="18">
          <cell r="A18">
            <v>17</v>
          </cell>
        </row>
        <row r="19">
          <cell r="A19">
            <v>18</v>
          </cell>
        </row>
        <row r="20">
          <cell r="A20">
            <v>19</v>
          </cell>
        </row>
        <row r="21">
          <cell r="A21">
            <v>20</v>
          </cell>
        </row>
        <row r="22">
          <cell r="A22">
            <v>21</v>
          </cell>
        </row>
        <row r="23">
          <cell r="A23">
            <v>22</v>
          </cell>
        </row>
        <row r="24">
          <cell r="A24">
            <v>23</v>
          </cell>
        </row>
        <row r="25">
          <cell r="A25">
            <v>24</v>
          </cell>
        </row>
        <row r="26">
          <cell r="A26">
            <v>25</v>
          </cell>
        </row>
        <row r="27">
          <cell r="A27">
            <v>26</v>
          </cell>
        </row>
        <row r="28">
          <cell r="A28">
            <v>27</v>
          </cell>
        </row>
        <row r="29">
          <cell r="A29">
            <v>28</v>
          </cell>
        </row>
        <row r="30">
          <cell r="A30">
            <v>29</v>
          </cell>
        </row>
        <row r="31">
          <cell r="A31">
            <v>30</v>
          </cell>
        </row>
        <row r="32">
          <cell r="A32">
            <v>31</v>
          </cell>
        </row>
        <row r="33">
          <cell r="A33">
            <v>32</v>
          </cell>
        </row>
        <row r="34">
          <cell r="A34">
            <v>33</v>
          </cell>
        </row>
        <row r="35">
          <cell r="A35">
            <v>34</v>
          </cell>
        </row>
        <row r="36">
          <cell r="A36">
            <v>35</v>
          </cell>
        </row>
        <row r="37">
          <cell r="A37">
            <v>36</v>
          </cell>
        </row>
        <row r="38">
          <cell r="A38">
            <v>37</v>
          </cell>
        </row>
        <row r="39">
          <cell r="A39">
            <v>38</v>
          </cell>
        </row>
        <row r="40">
          <cell r="A40">
            <v>39</v>
          </cell>
        </row>
        <row r="41">
          <cell r="A41">
            <v>40</v>
          </cell>
        </row>
        <row r="42">
          <cell r="A42">
            <v>41</v>
          </cell>
        </row>
        <row r="43">
          <cell r="A43">
            <v>42</v>
          </cell>
        </row>
        <row r="44">
          <cell r="A44">
            <v>43</v>
          </cell>
        </row>
        <row r="45">
          <cell r="A45">
            <v>44</v>
          </cell>
        </row>
        <row r="46">
          <cell r="A46">
            <v>45</v>
          </cell>
        </row>
        <row r="47">
          <cell r="A47">
            <v>46</v>
          </cell>
        </row>
        <row r="48">
          <cell r="A48">
            <v>47</v>
          </cell>
        </row>
        <row r="49">
          <cell r="A49">
            <v>48</v>
          </cell>
        </row>
        <row r="50">
          <cell r="A50">
            <v>49</v>
          </cell>
        </row>
        <row r="51">
          <cell r="A51">
            <v>50</v>
          </cell>
        </row>
        <row r="52">
          <cell r="A52">
            <v>51</v>
          </cell>
        </row>
        <row r="53">
          <cell r="A53">
            <v>52</v>
          </cell>
        </row>
        <row r="54">
          <cell r="A54">
            <v>53</v>
          </cell>
        </row>
        <row r="55">
          <cell r="A55">
            <v>54</v>
          </cell>
        </row>
        <row r="56">
          <cell r="A56">
            <v>55</v>
          </cell>
        </row>
        <row r="57">
          <cell r="A57">
            <v>56</v>
          </cell>
        </row>
        <row r="58">
          <cell r="A58">
            <v>57</v>
          </cell>
        </row>
        <row r="59">
          <cell r="A59">
            <v>58</v>
          </cell>
        </row>
        <row r="60">
          <cell r="A60">
            <v>59</v>
          </cell>
        </row>
        <row r="61">
          <cell r="A61">
            <v>60</v>
          </cell>
        </row>
        <row r="62">
          <cell r="A62">
            <v>61</v>
          </cell>
        </row>
        <row r="63">
          <cell r="A63">
            <v>62</v>
          </cell>
        </row>
        <row r="64">
          <cell r="A64">
            <v>63</v>
          </cell>
        </row>
        <row r="65">
          <cell r="A65">
            <v>64</v>
          </cell>
        </row>
        <row r="66">
          <cell r="A66">
            <v>65</v>
          </cell>
        </row>
        <row r="67">
          <cell r="A67">
            <v>66</v>
          </cell>
        </row>
        <row r="68">
          <cell r="A68">
            <v>67</v>
          </cell>
        </row>
        <row r="69">
          <cell r="A69">
            <v>68</v>
          </cell>
        </row>
        <row r="70">
          <cell r="A70">
            <v>69</v>
          </cell>
        </row>
        <row r="71">
          <cell r="A71">
            <v>70</v>
          </cell>
        </row>
        <row r="72">
          <cell r="A72">
            <v>71</v>
          </cell>
        </row>
        <row r="73">
          <cell r="A73">
            <v>72</v>
          </cell>
        </row>
        <row r="74">
          <cell r="A74">
            <v>73</v>
          </cell>
        </row>
        <row r="75">
          <cell r="A75">
            <v>74</v>
          </cell>
        </row>
        <row r="76">
          <cell r="A76">
            <v>75</v>
          </cell>
        </row>
        <row r="77">
          <cell r="A77">
            <v>76</v>
          </cell>
        </row>
        <row r="78">
          <cell r="A78">
            <v>77</v>
          </cell>
        </row>
        <row r="79">
          <cell r="A79">
            <v>78</v>
          </cell>
        </row>
        <row r="80">
          <cell r="A80">
            <v>79</v>
          </cell>
        </row>
        <row r="81">
          <cell r="A81">
            <v>80</v>
          </cell>
        </row>
        <row r="82">
          <cell r="A82">
            <v>81</v>
          </cell>
        </row>
        <row r="83">
          <cell r="A83">
            <v>82</v>
          </cell>
        </row>
        <row r="84">
          <cell r="A84">
            <v>83</v>
          </cell>
        </row>
        <row r="85">
          <cell r="A85">
            <v>84</v>
          </cell>
        </row>
        <row r="86">
          <cell r="A86">
            <v>85</v>
          </cell>
        </row>
        <row r="87">
          <cell r="A87">
            <v>86</v>
          </cell>
        </row>
        <row r="88">
          <cell r="A88">
            <v>87</v>
          </cell>
        </row>
        <row r="89">
          <cell r="A89">
            <v>88</v>
          </cell>
        </row>
        <row r="90">
          <cell r="A90">
            <v>89</v>
          </cell>
        </row>
        <row r="91">
          <cell r="A91">
            <v>90</v>
          </cell>
        </row>
        <row r="92">
          <cell r="A92">
            <v>91</v>
          </cell>
        </row>
        <row r="93">
          <cell r="A93">
            <v>92</v>
          </cell>
        </row>
        <row r="94">
          <cell r="A94">
            <v>93</v>
          </cell>
        </row>
        <row r="95">
          <cell r="A95">
            <v>94</v>
          </cell>
        </row>
        <row r="96">
          <cell r="A96">
            <v>95</v>
          </cell>
        </row>
        <row r="97">
          <cell r="A97">
            <v>96</v>
          </cell>
        </row>
        <row r="98">
          <cell r="A98">
            <v>97</v>
          </cell>
        </row>
        <row r="99">
          <cell r="A99">
            <v>98</v>
          </cell>
        </row>
        <row r="100">
          <cell r="A100">
            <v>99</v>
          </cell>
        </row>
        <row r="101">
          <cell r="A101">
            <v>100</v>
          </cell>
        </row>
        <row r="102">
          <cell r="A102">
            <v>101</v>
          </cell>
        </row>
        <row r="103">
          <cell r="A103">
            <v>102</v>
          </cell>
        </row>
        <row r="104">
          <cell r="A104">
            <v>103</v>
          </cell>
        </row>
        <row r="105">
          <cell r="A105">
            <v>104</v>
          </cell>
        </row>
        <row r="106">
          <cell r="A106">
            <v>105</v>
          </cell>
        </row>
        <row r="107">
          <cell r="A107">
            <v>106</v>
          </cell>
        </row>
        <row r="108">
          <cell r="A108">
            <v>107</v>
          </cell>
        </row>
        <row r="109">
          <cell r="A109">
            <v>108</v>
          </cell>
        </row>
        <row r="110">
          <cell r="A110">
            <v>109</v>
          </cell>
        </row>
        <row r="111">
          <cell r="A111">
            <v>110</v>
          </cell>
        </row>
        <row r="112">
          <cell r="A112">
            <v>111</v>
          </cell>
        </row>
        <row r="113">
          <cell r="A113">
            <v>112</v>
          </cell>
        </row>
        <row r="114">
          <cell r="A114">
            <v>113</v>
          </cell>
        </row>
        <row r="115">
          <cell r="A115">
            <v>114</v>
          </cell>
        </row>
        <row r="116">
          <cell r="A116">
            <v>115</v>
          </cell>
        </row>
        <row r="117">
          <cell r="A117">
            <v>116</v>
          </cell>
        </row>
        <row r="118">
          <cell r="A118">
            <v>117</v>
          </cell>
        </row>
        <row r="119">
          <cell r="A119">
            <v>118</v>
          </cell>
        </row>
        <row r="120">
          <cell r="A120">
            <v>119</v>
          </cell>
        </row>
        <row r="121">
          <cell r="A121">
            <v>120</v>
          </cell>
        </row>
        <row r="122">
          <cell r="A122">
            <v>121</v>
          </cell>
        </row>
        <row r="123">
          <cell r="A123">
            <v>122</v>
          </cell>
        </row>
        <row r="124">
          <cell r="A124">
            <v>123</v>
          </cell>
        </row>
        <row r="125">
          <cell r="A125">
            <v>124</v>
          </cell>
        </row>
        <row r="126">
          <cell r="A126">
            <v>125</v>
          </cell>
        </row>
        <row r="127">
          <cell r="A127">
            <v>126</v>
          </cell>
        </row>
        <row r="128">
          <cell r="A128">
            <v>127</v>
          </cell>
        </row>
        <row r="129">
          <cell r="A129">
            <v>128</v>
          </cell>
        </row>
        <row r="130">
          <cell r="A130">
            <v>129</v>
          </cell>
        </row>
        <row r="131">
          <cell r="A131">
            <v>130</v>
          </cell>
        </row>
        <row r="132">
          <cell r="A132">
            <v>131</v>
          </cell>
        </row>
        <row r="133">
          <cell r="A133">
            <v>132</v>
          </cell>
        </row>
        <row r="134">
          <cell r="A134">
            <v>133</v>
          </cell>
        </row>
        <row r="135">
          <cell r="A135">
            <v>134</v>
          </cell>
        </row>
        <row r="136">
          <cell r="A136">
            <v>135</v>
          </cell>
        </row>
        <row r="137">
          <cell r="A137">
            <v>136</v>
          </cell>
        </row>
        <row r="138">
          <cell r="A138">
            <v>137</v>
          </cell>
        </row>
        <row r="139">
          <cell r="A139">
            <v>138</v>
          </cell>
        </row>
        <row r="140">
          <cell r="A140">
            <v>139</v>
          </cell>
        </row>
        <row r="141">
          <cell r="A141">
            <v>140</v>
          </cell>
        </row>
        <row r="142">
          <cell r="A142">
            <v>141</v>
          </cell>
        </row>
        <row r="143">
          <cell r="A143">
            <v>142</v>
          </cell>
        </row>
        <row r="144">
          <cell r="A144">
            <v>143</v>
          </cell>
        </row>
        <row r="145">
          <cell r="A145">
            <v>144</v>
          </cell>
        </row>
        <row r="146">
          <cell r="A146">
            <v>145</v>
          </cell>
        </row>
        <row r="147">
          <cell r="A147">
            <v>146</v>
          </cell>
        </row>
        <row r="148">
          <cell r="A148">
            <v>147</v>
          </cell>
        </row>
        <row r="149">
          <cell r="A149">
            <v>148</v>
          </cell>
        </row>
        <row r="150">
          <cell r="A150">
            <v>149</v>
          </cell>
        </row>
        <row r="151">
          <cell r="A151">
            <v>150</v>
          </cell>
        </row>
        <row r="152">
          <cell r="A152">
            <v>151</v>
          </cell>
        </row>
        <row r="153">
          <cell r="A153">
            <v>152</v>
          </cell>
        </row>
        <row r="154">
          <cell r="A154">
            <v>153</v>
          </cell>
        </row>
        <row r="155">
          <cell r="A155">
            <v>154</v>
          </cell>
        </row>
        <row r="156">
          <cell r="A156">
            <v>155</v>
          </cell>
        </row>
        <row r="157">
          <cell r="A157">
            <v>156</v>
          </cell>
        </row>
        <row r="158">
          <cell r="A158">
            <v>157</v>
          </cell>
        </row>
        <row r="159">
          <cell r="A159">
            <v>158</v>
          </cell>
        </row>
        <row r="160">
          <cell r="A160">
            <v>159</v>
          </cell>
        </row>
        <row r="161">
          <cell r="A161">
            <v>160</v>
          </cell>
        </row>
        <row r="162">
          <cell r="A162">
            <v>161</v>
          </cell>
        </row>
        <row r="163">
          <cell r="A163">
            <v>162</v>
          </cell>
        </row>
        <row r="164">
          <cell r="A164">
            <v>163</v>
          </cell>
        </row>
        <row r="165">
          <cell r="A165">
            <v>164</v>
          </cell>
        </row>
        <row r="166">
          <cell r="A166">
            <v>165</v>
          </cell>
        </row>
        <row r="167">
          <cell r="A167">
            <v>166</v>
          </cell>
        </row>
        <row r="168">
          <cell r="A168">
            <v>167</v>
          </cell>
        </row>
        <row r="169">
          <cell r="A169">
            <v>168</v>
          </cell>
        </row>
        <row r="170">
          <cell r="A170">
            <v>169</v>
          </cell>
        </row>
        <row r="171">
          <cell r="A171">
            <v>170</v>
          </cell>
        </row>
        <row r="172">
          <cell r="A172">
            <v>171</v>
          </cell>
        </row>
        <row r="173">
          <cell r="A173">
            <v>172</v>
          </cell>
        </row>
        <row r="174">
          <cell r="A174">
            <v>173</v>
          </cell>
        </row>
        <row r="175">
          <cell r="A175">
            <v>174</v>
          </cell>
        </row>
        <row r="176">
          <cell r="A176">
            <v>175</v>
          </cell>
        </row>
        <row r="177">
          <cell r="A177">
            <v>176</v>
          </cell>
        </row>
        <row r="178">
          <cell r="A178">
            <v>177</v>
          </cell>
        </row>
        <row r="179">
          <cell r="A179">
            <v>178</v>
          </cell>
        </row>
        <row r="180">
          <cell r="A180">
            <v>179</v>
          </cell>
        </row>
        <row r="181">
          <cell r="A181">
            <v>180</v>
          </cell>
        </row>
        <row r="182">
          <cell r="A182">
            <v>181</v>
          </cell>
        </row>
        <row r="183">
          <cell r="A183">
            <v>182</v>
          </cell>
        </row>
        <row r="184">
          <cell r="A184">
            <v>183</v>
          </cell>
        </row>
        <row r="185">
          <cell r="A185">
            <v>184</v>
          </cell>
        </row>
        <row r="186">
          <cell r="A186">
            <v>185</v>
          </cell>
        </row>
        <row r="187">
          <cell r="A187">
            <v>186</v>
          </cell>
        </row>
        <row r="188">
          <cell r="A188">
            <v>187</v>
          </cell>
        </row>
        <row r="189">
          <cell r="A189">
            <v>188</v>
          </cell>
        </row>
        <row r="190">
          <cell r="A190">
            <v>189</v>
          </cell>
        </row>
        <row r="191">
          <cell r="A191">
            <v>190</v>
          </cell>
        </row>
        <row r="192">
          <cell r="A192">
            <v>191</v>
          </cell>
        </row>
        <row r="193">
          <cell r="A193">
            <v>192</v>
          </cell>
        </row>
        <row r="194">
          <cell r="A194">
            <v>193</v>
          </cell>
        </row>
        <row r="195">
          <cell r="A195">
            <v>194</v>
          </cell>
        </row>
        <row r="196">
          <cell r="A196">
            <v>195</v>
          </cell>
        </row>
        <row r="197">
          <cell r="A197">
            <v>196</v>
          </cell>
        </row>
        <row r="198">
          <cell r="A198">
            <v>197</v>
          </cell>
        </row>
        <row r="199">
          <cell r="A199">
            <v>198</v>
          </cell>
        </row>
        <row r="200">
          <cell r="A200">
            <v>199</v>
          </cell>
        </row>
        <row r="201">
          <cell r="A201">
            <v>200</v>
          </cell>
        </row>
        <row r="202">
          <cell r="A202">
            <v>201</v>
          </cell>
        </row>
        <row r="203">
          <cell r="A203">
            <v>202</v>
          </cell>
        </row>
        <row r="204">
          <cell r="A204">
            <v>203</v>
          </cell>
        </row>
        <row r="205">
          <cell r="A205">
            <v>204</v>
          </cell>
        </row>
        <row r="206">
          <cell r="A206">
            <v>205</v>
          </cell>
        </row>
        <row r="207">
          <cell r="A207">
            <v>206</v>
          </cell>
        </row>
        <row r="208">
          <cell r="A208">
            <v>207</v>
          </cell>
        </row>
        <row r="209">
          <cell r="A209">
            <v>208</v>
          </cell>
        </row>
        <row r="210">
          <cell r="A210">
            <v>209</v>
          </cell>
        </row>
        <row r="211">
          <cell r="A211">
            <v>210</v>
          </cell>
        </row>
        <row r="212">
          <cell r="A212">
            <v>211</v>
          </cell>
        </row>
        <row r="213">
          <cell r="A213">
            <v>212</v>
          </cell>
        </row>
        <row r="214">
          <cell r="A214">
            <v>213</v>
          </cell>
        </row>
        <row r="215">
          <cell r="A215">
            <v>214</v>
          </cell>
        </row>
        <row r="216">
          <cell r="A216">
            <v>215</v>
          </cell>
        </row>
        <row r="217">
          <cell r="A217">
            <v>216</v>
          </cell>
        </row>
        <row r="218">
          <cell r="A218">
            <v>217</v>
          </cell>
        </row>
        <row r="219">
          <cell r="A219">
            <v>218</v>
          </cell>
        </row>
        <row r="220">
          <cell r="A220">
            <v>219</v>
          </cell>
        </row>
        <row r="221">
          <cell r="A221">
            <v>220</v>
          </cell>
        </row>
        <row r="222">
          <cell r="A222">
            <v>221</v>
          </cell>
        </row>
        <row r="223">
          <cell r="A223">
            <v>222</v>
          </cell>
        </row>
        <row r="224">
          <cell r="A224">
            <v>223</v>
          </cell>
        </row>
        <row r="225">
          <cell r="A225">
            <v>224</v>
          </cell>
        </row>
        <row r="226">
          <cell r="A226">
            <v>225</v>
          </cell>
        </row>
        <row r="227">
          <cell r="A227">
            <v>226</v>
          </cell>
        </row>
        <row r="228">
          <cell r="A228">
            <v>227</v>
          </cell>
        </row>
        <row r="229">
          <cell r="A229">
            <v>228</v>
          </cell>
        </row>
        <row r="230">
          <cell r="A230">
            <v>229</v>
          </cell>
        </row>
        <row r="231">
          <cell r="A231">
            <v>230</v>
          </cell>
        </row>
        <row r="232">
          <cell r="A232">
            <v>231</v>
          </cell>
        </row>
        <row r="233">
          <cell r="A233">
            <v>232</v>
          </cell>
        </row>
        <row r="234">
          <cell r="A234">
            <v>233</v>
          </cell>
        </row>
        <row r="235">
          <cell r="A235">
            <v>234</v>
          </cell>
        </row>
        <row r="236">
          <cell r="A236">
            <v>235</v>
          </cell>
        </row>
        <row r="237">
          <cell r="A237">
            <v>236</v>
          </cell>
        </row>
        <row r="238">
          <cell r="A238">
            <v>237</v>
          </cell>
        </row>
        <row r="239">
          <cell r="A239">
            <v>238</v>
          </cell>
        </row>
        <row r="240">
          <cell r="A240">
            <v>239</v>
          </cell>
        </row>
        <row r="241">
          <cell r="A241">
            <v>240</v>
          </cell>
        </row>
        <row r="242">
          <cell r="A242">
            <v>241</v>
          </cell>
        </row>
        <row r="243">
          <cell r="A243">
            <v>242</v>
          </cell>
        </row>
        <row r="244">
          <cell r="A244">
            <v>243</v>
          </cell>
        </row>
        <row r="245">
          <cell r="A245">
            <v>244</v>
          </cell>
        </row>
        <row r="246">
          <cell r="A246">
            <v>245</v>
          </cell>
        </row>
        <row r="247">
          <cell r="A247">
            <v>246</v>
          </cell>
        </row>
        <row r="248">
          <cell r="A248">
            <v>247</v>
          </cell>
        </row>
        <row r="249">
          <cell r="A249">
            <v>248</v>
          </cell>
        </row>
        <row r="250">
          <cell r="A250">
            <v>249</v>
          </cell>
        </row>
        <row r="251">
          <cell r="A251">
            <v>250</v>
          </cell>
        </row>
        <row r="252">
          <cell r="A252">
            <v>251</v>
          </cell>
        </row>
        <row r="253">
          <cell r="A253">
            <v>252</v>
          </cell>
        </row>
        <row r="254">
          <cell r="A254">
            <v>253</v>
          </cell>
        </row>
        <row r="255">
          <cell r="A255">
            <v>254</v>
          </cell>
        </row>
        <row r="256">
          <cell r="A256">
            <v>255</v>
          </cell>
        </row>
        <row r="257">
          <cell r="A257">
            <v>256</v>
          </cell>
        </row>
        <row r="258">
          <cell r="A258">
            <v>257</v>
          </cell>
        </row>
        <row r="259">
          <cell r="A259">
            <v>258</v>
          </cell>
        </row>
        <row r="260">
          <cell r="A260">
            <v>259</v>
          </cell>
        </row>
        <row r="261">
          <cell r="A261">
            <v>260</v>
          </cell>
        </row>
        <row r="262">
          <cell r="A262">
            <v>261</v>
          </cell>
        </row>
        <row r="263">
          <cell r="A263">
            <v>262</v>
          </cell>
        </row>
        <row r="264">
          <cell r="A264">
            <v>263</v>
          </cell>
        </row>
        <row r="265">
          <cell r="A265">
            <v>264</v>
          </cell>
        </row>
        <row r="266">
          <cell r="A266">
            <v>265</v>
          </cell>
        </row>
        <row r="267">
          <cell r="A267">
            <v>266</v>
          </cell>
        </row>
        <row r="268">
          <cell r="A268">
            <v>267</v>
          </cell>
        </row>
        <row r="269">
          <cell r="A269">
            <v>268</v>
          </cell>
        </row>
        <row r="270">
          <cell r="A270">
            <v>269</v>
          </cell>
        </row>
        <row r="271">
          <cell r="A271">
            <v>270</v>
          </cell>
        </row>
        <row r="272">
          <cell r="A272">
            <v>271</v>
          </cell>
        </row>
        <row r="273">
          <cell r="A273">
            <v>272</v>
          </cell>
        </row>
        <row r="274">
          <cell r="A274">
            <v>273</v>
          </cell>
        </row>
        <row r="275">
          <cell r="A275">
            <v>274</v>
          </cell>
        </row>
        <row r="276">
          <cell r="A276">
            <v>275</v>
          </cell>
        </row>
        <row r="277">
          <cell r="A277">
            <v>276</v>
          </cell>
        </row>
        <row r="278">
          <cell r="A278">
            <v>277</v>
          </cell>
        </row>
        <row r="279">
          <cell r="A279">
            <v>278</v>
          </cell>
        </row>
        <row r="280">
          <cell r="A280">
            <v>279</v>
          </cell>
        </row>
        <row r="281">
          <cell r="A281">
            <v>280</v>
          </cell>
        </row>
        <row r="282">
          <cell r="A282">
            <v>281</v>
          </cell>
        </row>
        <row r="283">
          <cell r="A283">
            <v>282</v>
          </cell>
        </row>
        <row r="284">
          <cell r="A284">
            <v>283</v>
          </cell>
        </row>
        <row r="285">
          <cell r="A285">
            <v>284</v>
          </cell>
        </row>
        <row r="286">
          <cell r="A286">
            <v>285</v>
          </cell>
        </row>
        <row r="287">
          <cell r="A287">
            <v>286</v>
          </cell>
        </row>
        <row r="288">
          <cell r="A288">
            <v>287</v>
          </cell>
        </row>
        <row r="289">
          <cell r="A289">
            <v>288</v>
          </cell>
        </row>
        <row r="290">
          <cell r="A290">
            <v>289</v>
          </cell>
        </row>
        <row r="291">
          <cell r="A291">
            <v>290</v>
          </cell>
        </row>
        <row r="292">
          <cell r="A292">
            <v>291</v>
          </cell>
        </row>
        <row r="293">
          <cell r="A293">
            <v>292</v>
          </cell>
        </row>
        <row r="294">
          <cell r="A294">
            <v>293</v>
          </cell>
        </row>
        <row r="295">
          <cell r="A295">
            <v>294</v>
          </cell>
        </row>
        <row r="296">
          <cell r="A296">
            <v>295</v>
          </cell>
        </row>
        <row r="297">
          <cell r="A297">
            <v>296</v>
          </cell>
        </row>
        <row r="298">
          <cell r="A298">
            <v>297</v>
          </cell>
        </row>
        <row r="299">
          <cell r="A299">
            <v>298</v>
          </cell>
        </row>
        <row r="300">
          <cell r="A300">
            <v>299</v>
          </cell>
        </row>
        <row r="301">
          <cell r="A301">
            <v>300</v>
          </cell>
        </row>
        <row r="302">
          <cell r="A302">
            <v>301</v>
          </cell>
        </row>
        <row r="303">
          <cell r="A303">
            <v>302</v>
          </cell>
        </row>
        <row r="304">
          <cell r="A304">
            <v>303</v>
          </cell>
        </row>
        <row r="305">
          <cell r="A305">
            <v>304</v>
          </cell>
        </row>
        <row r="306">
          <cell r="A306">
            <v>305</v>
          </cell>
        </row>
        <row r="307">
          <cell r="A307">
            <v>306</v>
          </cell>
        </row>
        <row r="308">
          <cell r="A308">
            <v>307</v>
          </cell>
        </row>
        <row r="309">
          <cell r="A309">
            <v>308</v>
          </cell>
        </row>
        <row r="310">
          <cell r="A310">
            <v>309</v>
          </cell>
        </row>
        <row r="311">
          <cell r="A311">
            <v>310</v>
          </cell>
        </row>
        <row r="312">
          <cell r="A312">
            <v>311</v>
          </cell>
        </row>
        <row r="313">
          <cell r="A313">
            <v>312</v>
          </cell>
        </row>
        <row r="314">
          <cell r="A314">
            <v>313</v>
          </cell>
        </row>
        <row r="315">
          <cell r="A315">
            <v>314</v>
          </cell>
        </row>
        <row r="316">
          <cell r="A316">
            <v>315</v>
          </cell>
        </row>
        <row r="317">
          <cell r="A317">
            <v>316</v>
          </cell>
        </row>
        <row r="318">
          <cell r="A318">
            <v>317</v>
          </cell>
        </row>
        <row r="319">
          <cell r="A319">
            <v>318</v>
          </cell>
        </row>
        <row r="320">
          <cell r="A320">
            <v>319</v>
          </cell>
        </row>
        <row r="321">
          <cell r="A321">
            <v>320</v>
          </cell>
        </row>
        <row r="322">
          <cell r="A322">
            <v>321</v>
          </cell>
        </row>
        <row r="323">
          <cell r="A323">
            <v>322</v>
          </cell>
        </row>
        <row r="324">
          <cell r="A324">
            <v>323</v>
          </cell>
        </row>
        <row r="325">
          <cell r="A325">
            <v>324</v>
          </cell>
        </row>
        <row r="326">
          <cell r="A326">
            <v>325</v>
          </cell>
        </row>
        <row r="327">
          <cell r="A327">
            <v>326</v>
          </cell>
        </row>
        <row r="328">
          <cell r="A328">
            <v>327</v>
          </cell>
        </row>
        <row r="329">
          <cell r="A329">
            <v>328</v>
          </cell>
        </row>
        <row r="330">
          <cell r="A330">
            <v>329</v>
          </cell>
        </row>
        <row r="331">
          <cell r="A331">
            <v>330</v>
          </cell>
        </row>
        <row r="332">
          <cell r="A332">
            <v>331</v>
          </cell>
        </row>
        <row r="333">
          <cell r="A333">
            <v>332</v>
          </cell>
        </row>
        <row r="334">
          <cell r="A334">
            <v>333</v>
          </cell>
        </row>
        <row r="335">
          <cell r="A335">
            <v>334</v>
          </cell>
        </row>
        <row r="336">
          <cell r="A336">
            <v>335</v>
          </cell>
        </row>
        <row r="337">
          <cell r="A337">
            <v>336</v>
          </cell>
        </row>
        <row r="338">
          <cell r="A338">
            <v>337</v>
          </cell>
        </row>
        <row r="339">
          <cell r="A339">
            <v>338</v>
          </cell>
        </row>
        <row r="340">
          <cell r="A340">
            <v>339</v>
          </cell>
        </row>
        <row r="341">
          <cell r="A341">
            <v>340</v>
          </cell>
        </row>
        <row r="342">
          <cell r="A342">
            <v>341</v>
          </cell>
        </row>
        <row r="343">
          <cell r="A343">
            <v>342</v>
          </cell>
        </row>
        <row r="344">
          <cell r="A344">
            <v>343</v>
          </cell>
        </row>
        <row r="345">
          <cell r="A345">
            <v>344</v>
          </cell>
        </row>
        <row r="346">
          <cell r="A346">
            <v>345</v>
          </cell>
        </row>
        <row r="347">
          <cell r="A347">
            <v>346</v>
          </cell>
        </row>
        <row r="348">
          <cell r="A348">
            <v>347</v>
          </cell>
        </row>
        <row r="349">
          <cell r="A349">
            <v>348</v>
          </cell>
        </row>
        <row r="350">
          <cell r="A350">
            <v>349</v>
          </cell>
        </row>
        <row r="351">
          <cell r="A351">
            <v>350</v>
          </cell>
        </row>
        <row r="352">
          <cell r="A352">
            <v>351</v>
          </cell>
        </row>
        <row r="353">
          <cell r="A353">
            <v>352</v>
          </cell>
        </row>
        <row r="354">
          <cell r="A354">
            <v>353</v>
          </cell>
        </row>
        <row r="355">
          <cell r="A355">
            <v>354</v>
          </cell>
        </row>
        <row r="356">
          <cell r="A356">
            <v>355</v>
          </cell>
        </row>
        <row r="357">
          <cell r="A357">
            <v>356</v>
          </cell>
        </row>
        <row r="358">
          <cell r="A358">
            <v>357</v>
          </cell>
        </row>
        <row r="359">
          <cell r="A359">
            <v>358</v>
          </cell>
        </row>
        <row r="360">
          <cell r="A360">
            <v>359</v>
          </cell>
        </row>
        <row r="361">
          <cell r="A361">
            <v>360</v>
          </cell>
        </row>
        <row r="362">
          <cell r="A362">
            <v>361</v>
          </cell>
        </row>
        <row r="363">
          <cell r="A363">
            <v>362</v>
          </cell>
        </row>
        <row r="364">
          <cell r="A364">
            <v>363</v>
          </cell>
        </row>
        <row r="365">
          <cell r="A365">
            <v>364</v>
          </cell>
        </row>
        <row r="366">
          <cell r="A366">
            <v>365</v>
          </cell>
        </row>
        <row r="367">
          <cell r="A367">
            <v>366</v>
          </cell>
        </row>
        <row r="368">
          <cell r="A368">
            <v>367</v>
          </cell>
        </row>
        <row r="369">
          <cell r="A369">
            <v>368</v>
          </cell>
        </row>
        <row r="370">
          <cell r="A370">
            <v>369</v>
          </cell>
        </row>
        <row r="371">
          <cell r="A371">
            <v>370</v>
          </cell>
        </row>
        <row r="372">
          <cell r="A372">
            <v>371</v>
          </cell>
        </row>
        <row r="373">
          <cell r="A373">
            <v>372</v>
          </cell>
        </row>
        <row r="374">
          <cell r="A374">
            <v>373</v>
          </cell>
        </row>
        <row r="375">
          <cell r="A375">
            <v>374</v>
          </cell>
        </row>
        <row r="376">
          <cell r="A376">
            <v>375</v>
          </cell>
        </row>
        <row r="377">
          <cell r="A377">
            <v>376</v>
          </cell>
        </row>
        <row r="378">
          <cell r="A378">
            <v>377</v>
          </cell>
        </row>
        <row r="379">
          <cell r="A379">
            <v>378</v>
          </cell>
        </row>
        <row r="380">
          <cell r="A380">
            <v>379</v>
          </cell>
        </row>
        <row r="381">
          <cell r="A381">
            <v>380</v>
          </cell>
        </row>
        <row r="382">
          <cell r="A382">
            <v>381</v>
          </cell>
        </row>
        <row r="383">
          <cell r="A383">
            <v>382</v>
          </cell>
        </row>
        <row r="384">
          <cell r="A384">
            <v>383</v>
          </cell>
        </row>
        <row r="385">
          <cell r="A385">
            <v>384</v>
          </cell>
        </row>
        <row r="386">
          <cell r="A386">
            <v>385</v>
          </cell>
        </row>
        <row r="387">
          <cell r="A387">
            <v>386</v>
          </cell>
        </row>
        <row r="388">
          <cell r="A388">
            <v>387</v>
          </cell>
        </row>
        <row r="389">
          <cell r="A389">
            <v>388</v>
          </cell>
        </row>
        <row r="390">
          <cell r="A390">
            <v>389</v>
          </cell>
        </row>
        <row r="391">
          <cell r="A391">
            <v>390</v>
          </cell>
        </row>
        <row r="392">
          <cell r="A392">
            <v>391</v>
          </cell>
        </row>
        <row r="393">
          <cell r="A393">
            <v>392</v>
          </cell>
        </row>
        <row r="394">
          <cell r="A394">
            <v>393</v>
          </cell>
        </row>
        <row r="395">
          <cell r="A395">
            <v>394</v>
          </cell>
        </row>
        <row r="396">
          <cell r="A396">
            <v>395</v>
          </cell>
        </row>
        <row r="397">
          <cell r="A397">
            <v>396</v>
          </cell>
        </row>
        <row r="398">
          <cell r="A398">
            <v>397</v>
          </cell>
        </row>
        <row r="399">
          <cell r="A399">
            <v>398</v>
          </cell>
        </row>
        <row r="400">
          <cell r="A400">
            <v>399</v>
          </cell>
        </row>
        <row r="401">
          <cell r="A401">
            <v>400</v>
          </cell>
        </row>
        <row r="402">
          <cell r="A402">
            <v>401</v>
          </cell>
        </row>
        <row r="403">
          <cell r="A403">
            <v>402</v>
          </cell>
        </row>
        <row r="404">
          <cell r="A404">
            <v>403</v>
          </cell>
        </row>
        <row r="405">
          <cell r="A405">
            <v>404</v>
          </cell>
        </row>
        <row r="406">
          <cell r="A406">
            <v>405</v>
          </cell>
        </row>
        <row r="407">
          <cell r="A407">
            <v>406</v>
          </cell>
        </row>
        <row r="408">
          <cell r="A408">
            <v>407</v>
          </cell>
        </row>
        <row r="409">
          <cell r="A409">
            <v>408</v>
          </cell>
        </row>
        <row r="410">
          <cell r="A410">
            <v>409</v>
          </cell>
        </row>
        <row r="411">
          <cell r="A411">
            <v>410</v>
          </cell>
        </row>
        <row r="412">
          <cell r="A412">
            <v>411</v>
          </cell>
        </row>
        <row r="413">
          <cell r="A413">
            <v>412</v>
          </cell>
        </row>
        <row r="414">
          <cell r="A414">
            <v>413</v>
          </cell>
        </row>
        <row r="415">
          <cell r="A415">
            <v>414</v>
          </cell>
        </row>
        <row r="416">
          <cell r="A416">
            <v>415</v>
          </cell>
        </row>
        <row r="417">
          <cell r="A417">
            <v>416</v>
          </cell>
        </row>
        <row r="418">
          <cell r="A418">
            <v>417</v>
          </cell>
        </row>
        <row r="419">
          <cell r="A419">
            <v>418</v>
          </cell>
        </row>
        <row r="420">
          <cell r="A420">
            <v>419</v>
          </cell>
        </row>
        <row r="421">
          <cell r="A421">
            <v>420</v>
          </cell>
        </row>
        <row r="422">
          <cell r="A422">
            <v>421</v>
          </cell>
        </row>
        <row r="423">
          <cell r="A423">
            <v>422</v>
          </cell>
        </row>
        <row r="424">
          <cell r="A424">
            <v>423</v>
          </cell>
        </row>
        <row r="425">
          <cell r="A425">
            <v>424</v>
          </cell>
        </row>
        <row r="426">
          <cell r="A426">
            <v>425</v>
          </cell>
        </row>
        <row r="427">
          <cell r="A427">
            <v>426</v>
          </cell>
        </row>
        <row r="428">
          <cell r="A428">
            <v>427</v>
          </cell>
        </row>
        <row r="429">
          <cell r="A429">
            <v>428</v>
          </cell>
        </row>
        <row r="430">
          <cell r="A430">
            <v>429</v>
          </cell>
        </row>
        <row r="431">
          <cell r="A431">
            <v>430</v>
          </cell>
        </row>
        <row r="432">
          <cell r="A432">
            <v>431</v>
          </cell>
        </row>
        <row r="433">
          <cell r="A433">
            <v>432</v>
          </cell>
        </row>
        <row r="434">
          <cell r="A434">
            <v>433</v>
          </cell>
        </row>
        <row r="435">
          <cell r="A435">
            <v>434</v>
          </cell>
        </row>
        <row r="436">
          <cell r="A436">
            <v>435</v>
          </cell>
        </row>
        <row r="437">
          <cell r="A437">
            <v>436</v>
          </cell>
        </row>
        <row r="438">
          <cell r="A438">
            <v>437</v>
          </cell>
        </row>
        <row r="439">
          <cell r="A439">
            <v>438</v>
          </cell>
        </row>
        <row r="440">
          <cell r="A440">
            <v>439</v>
          </cell>
        </row>
        <row r="441">
          <cell r="A441">
            <v>440</v>
          </cell>
        </row>
        <row r="442">
          <cell r="A442">
            <v>441</v>
          </cell>
        </row>
        <row r="443">
          <cell r="A443">
            <v>442</v>
          </cell>
        </row>
        <row r="444">
          <cell r="A444">
            <v>443</v>
          </cell>
        </row>
        <row r="445">
          <cell r="A445">
            <v>444</v>
          </cell>
        </row>
        <row r="446">
          <cell r="A446">
            <v>445</v>
          </cell>
        </row>
        <row r="447">
          <cell r="A447">
            <v>446</v>
          </cell>
        </row>
        <row r="448">
          <cell r="A448">
            <v>447</v>
          </cell>
        </row>
        <row r="449">
          <cell r="A449">
            <v>448</v>
          </cell>
        </row>
        <row r="450">
          <cell r="A450">
            <v>449</v>
          </cell>
        </row>
        <row r="451">
          <cell r="A451">
            <v>450</v>
          </cell>
        </row>
        <row r="452">
          <cell r="A452">
            <v>451</v>
          </cell>
        </row>
        <row r="453">
          <cell r="A453">
            <v>452</v>
          </cell>
        </row>
        <row r="454">
          <cell r="A454">
            <v>453</v>
          </cell>
        </row>
        <row r="455">
          <cell r="A455">
            <v>454</v>
          </cell>
        </row>
        <row r="456">
          <cell r="A456">
            <v>455</v>
          </cell>
        </row>
        <row r="457">
          <cell r="A457">
            <v>456</v>
          </cell>
        </row>
        <row r="458">
          <cell r="A458">
            <v>457</v>
          </cell>
        </row>
        <row r="459">
          <cell r="A459">
            <v>458</v>
          </cell>
        </row>
        <row r="460">
          <cell r="A460">
            <v>459</v>
          </cell>
        </row>
        <row r="461">
          <cell r="A461">
            <v>460</v>
          </cell>
        </row>
        <row r="462">
          <cell r="A462">
            <v>461</v>
          </cell>
        </row>
        <row r="463">
          <cell r="A463">
            <v>462</v>
          </cell>
        </row>
        <row r="464">
          <cell r="A464">
            <v>463</v>
          </cell>
        </row>
        <row r="465">
          <cell r="A465">
            <v>464</v>
          </cell>
        </row>
        <row r="466">
          <cell r="A466">
            <v>465</v>
          </cell>
        </row>
        <row r="467">
          <cell r="A467">
            <v>466</v>
          </cell>
        </row>
        <row r="468">
          <cell r="A468">
            <v>467</v>
          </cell>
        </row>
        <row r="469">
          <cell r="A469">
            <v>468</v>
          </cell>
        </row>
        <row r="470">
          <cell r="A470">
            <v>469</v>
          </cell>
        </row>
        <row r="471">
          <cell r="A471">
            <v>470</v>
          </cell>
        </row>
        <row r="472">
          <cell r="A472">
            <v>471</v>
          </cell>
        </row>
        <row r="473">
          <cell r="A473">
            <v>472</v>
          </cell>
        </row>
        <row r="474">
          <cell r="A474">
            <v>473</v>
          </cell>
        </row>
        <row r="475">
          <cell r="A475">
            <v>474</v>
          </cell>
        </row>
        <row r="476">
          <cell r="A476">
            <v>475</v>
          </cell>
        </row>
        <row r="477">
          <cell r="A477">
            <v>476</v>
          </cell>
        </row>
        <row r="478">
          <cell r="A478">
            <v>477</v>
          </cell>
        </row>
        <row r="479">
          <cell r="A479">
            <v>478</v>
          </cell>
        </row>
        <row r="480">
          <cell r="A480">
            <v>479</v>
          </cell>
        </row>
        <row r="481">
          <cell r="A481">
            <v>480</v>
          </cell>
        </row>
        <row r="482">
          <cell r="A482">
            <v>481</v>
          </cell>
        </row>
        <row r="483">
          <cell r="A483">
            <v>482</v>
          </cell>
        </row>
        <row r="484">
          <cell r="A484">
            <v>483</v>
          </cell>
        </row>
        <row r="485">
          <cell r="A485">
            <v>484</v>
          </cell>
        </row>
        <row r="486">
          <cell r="A486">
            <v>485</v>
          </cell>
        </row>
        <row r="487">
          <cell r="A487">
            <v>486</v>
          </cell>
        </row>
        <row r="488">
          <cell r="A488">
            <v>487</v>
          </cell>
        </row>
        <row r="489">
          <cell r="A489">
            <v>488</v>
          </cell>
        </row>
        <row r="490">
          <cell r="A490">
            <v>489</v>
          </cell>
        </row>
        <row r="491">
          <cell r="A491">
            <v>490</v>
          </cell>
        </row>
        <row r="492">
          <cell r="A492">
            <v>491</v>
          </cell>
        </row>
        <row r="493">
          <cell r="A493">
            <v>492</v>
          </cell>
        </row>
        <row r="494">
          <cell r="A494">
            <v>493</v>
          </cell>
        </row>
        <row r="495">
          <cell r="A495">
            <v>494</v>
          </cell>
        </row>
        <row r="496">
          <cell r="A496">
            <v>495</v>
          </cell>
        </row>
        <row r="497">
          <cell r="A497">
            <v>496</v>
          </cell>
        </row>
        <row r="498">
          <cell r="A498">
            <v>497</v>
          </cell>
        </row>
        <row r="499">
          <cell r="A499">
            <v>498</v>
          </cell>
        </row>
        <row r="500">
          <cell r="A500">
            <v>499</v>
          </cell>
        </row>
        <row r="501">
          <cell r="A501">
            <v>500</v>
          </cell>
        </row>
        <row r="502">
          <cell r="A502">
            <v>501</v>
          </cell>
        </row>
        <row r="503">
          <cell r="A503">
            <v>502</v>
          </cell>
        </row>
        <row r="504">
          <cell r="A504">
            <v>503</v>
          </cell>
        </row>
        <row r="505">
          <cell r="A505">
            <v>504</v>
          </cell>
        </row>
        <row r="506">
          <cell r="A506">
            <v>505</v>
          </cell>
        </row>
        <row r="507">
          <cell r="A507">
            <v>506</v>
          </cell>
        </row>
        <row r="508">
          <cell r="A508">
            <v>507</v>
          </cell>
        </row>
        <row r="509">
          <cell r="A509">
            <v>508</v>
          </cell>
        </row>
        <row r="510">
          <cell r="A510">
            <v>509</v>
          </cell>
        </row>
        <row r="511">
          <cell r="A511">
            <v>510</v>
          </cell>
        </row>
        <row r="512">
          <cell r="A512">
            <v>511</v>
          </cell>
        </row>
        <row r="513">
          <cell r="A513">
            <v>512</v>
          </cell>
        </row>
        <row r="514">
          <cell r="A514">
            <v>513</v>
          </cell>
        </row>
        <row r="515">
          <cell r="A515">
            <v>514</v>
          </cell>
        </row>
        <row r="516">
          <cell r="A516">
            <v>515</v>
          </cell>
        </row>
        <row r="517">
          <cell r="A517">
            <v>516</v>
          </cell>
        </row>
        <row r="518">
          <cell r="A518">
            <v>517</v>
          </cell>
        </row>
        <row r="519">
          <cell r="A519">
            <v>518</v>
          </cell>
        </row>
        <row r="520">
          <cell r="A520">
            <v>519</v>
          </cell>
        </row>
        <row r="521">
          <cell r="A521">
            <v>520</v>
          </cell>
        </row>
        <row r="522">
          <cell r="A522">
            <v>521</v>
          </cell>
        </row>
        <row r="523">
          <cell r="A523">
            <v>522</v>
          </cell>
        </row>
        <row r="524">
          <cell r="A524">
            <v>523</v>
          </cell>
        </row>
        <row r="525">
          <cell r="A525">
            <v>524</v>
          </cell>
        </row>
        <row r="526">
          <cell r="A526">
            <v>525</v>
          </cell>
        </row>
        <row r="527">
          <cell r="A527">
            <v>526</v>
          </cell>
        </row>
        <row r="528">
          <cell r="A528">
            <v>527</v>
          </cell>
        </row>
        <row r="529">
          <cell r="A529">
            <v>528</v>
          </cell>
        </row>
        <row r="530">
          <cell r="A530">
            <v>529</v>
          </cell>
        </row>
        <row r="531">
          <cell r="A531">
            <v>530</v>
          </cell>
        </row>
        <row r="532">
          <cell r="A532">
            <v>531</v>
          </cell>
        </row>
        <row r="533">
          <cell r="A533">
            <v>532</v>
          </cell>
        </row>
        <row r="534">
          <cell r="A534">
            <v>533</v>
          </cell>
        </row>
        <row r="535">
          <cell r="A535">
            <v>534</v>
          </cell>
        </row>
        <row r="536">
          <cell r="A536">
            <v>535</v>
          </cell>
        </row>
        <row r="537">
          <cell r="A537">
            <v>536</v>
          </cell>
        </row>
        <row r="538">
          <cell r="A538">
            <v>537</v>
          </cell>
        </row>
        <row r="539">
          <cell r="A539">
            <v>538</v>
          </cell>
        </row>
        <row r="540">
          <cell r="A540">
            <v>539</v>
          </cell>
        </row>
        <row r="541">
          <cell r="A541">
            <v>540</v>
          </cell>
        </row>
        <row r="542">
          <cell r="A542">
            <v>541</v>
          </cell>
        </row>
        <row r="543">
          <cell r="A543">
            <v>542</v>
          </cell>
        </row>
        <row r="544">
          <cell r="A544">
            <v>543</v>
          </cell>
        </row>
        <row r="545">
          <cell r="A545">
            <v>544</v>
          </cell>
        </row>
        <row r="546">
          <cell r="A546">
            <v>545</v>
          </cell>
        </row>
        <row r="547">
          <cell r="A547">
            <v>546</v>
          </cell>
        </row>
        <row r="548">
          <cell r="A548">
            <v>547</v>
          </cell>
        </row>
        <row r="549">
          <cell r="A549">
            <v>548</v>
          </cell>
        </row>
        <row r="550">
          <cell r="A550">
            <v>549</v>
          </cell>
        </row>
        <row r="551">
          <cell r="A551">
            <v>550</v>
          </cell>
        </row>
        <row r="552">
          <cell r="A552">
            <v>551</v>
          </cell>
        </row>
        <row r="553">
          <cell r="A553">
            <v>552</v>
          </cell>
        </row>
        <row r="554">
          <cell r="A554">
            <v>553</v>
          </cell>
        </row>
        <row r="555">
          <cell r="A555">
            <v>554</v>
          </cell>
        </row>
        <row r="556">
          <cell r="A556">
            <v>555</v>
          </cell>
        </row>
        <row r="557">
          <cell r="A557">
            <v>556</v>
          </cell>
        </row>
        <row r="558">
          <cell r="A558">
            <v>557</v>
          </cell>
        </row>
        <row r="559">
          <cell r="A559">
            <v>558</v>
          </cell>
        </row>
        <row r="560">
          <cell r="A560">
            <v>559</v>
          </cell>
        </row>
        <row r="561">
          <cell r="A561">
            <v>560</v>
          </cell>
        </row>
        <row r="562">
          <cell r="A562">
            <v>561</v>
          </cell>
        </row>
        <row r="563">
          <cell r="A563">
            <v>562</v>
          </cell>
        </row>
        <row r="564">
          <cell r="A564">
            <v>563</v>
          </cell>
        </row>
        <row r="565">
          <cell r="A565">
            <v>564</v>
          </cell>
        </row>
        <row r="566">
          <cell r="A566">
            <v>565</v>
          </cell>
        </row>
        <row r="567">
          <cell r="A567">
            <v>566</v>
          </cell>
        </row>
        <row r="568">
          <cell r="A568">
            <v>567</v>
          </cell>
        </row>
        <row r="569">
          <cell r="A569">
            <v>568</v>
          </cell>
        </row>
        <row r="570">
          <cell r="A570">
            <v>569</v>
          </cell>
        </row>
        <row r="571">
          <cell r="A571">
            <v>570</v>
          </cell>
        </row>
        <row r="572">
          <cell r="A572">
            <v>571</v>
          </cell>
        </row>
        <row r="573">
          <cell r="A573">
            <v>572</v>
          </cell>
        </row>
        <row r="574">
          <cell r="A574">
            <v>573</v>
          </cell>
        </row>
        <row r="575">
          <cell r="A575">
            <v>574</v>
          </cell>
        </row>
        <row r="576">
          <cell r="A576">
            <v>575</v>
          </cell>
        </row>
        <row r="577">
          <cell r="A577">
            <v>576</v>
          </cell>
        </row>
        <row r="578">
          <cell r="A578">
            <v>577</v>
          </cell>
        </row>
        <row r="579">
          <cell r="A579">
            <v>578</v>
          </cell>
        </row>
        <row r="580">
          <cell r="A580">
            <v>579</v>
          </cell>
        </row>
        <row r="581">
          <cell r="A581">
            <v>580</v>
          </cell>
        </row>
        <row r="582">
          <cell r="A582">
            <v>581</v>
          </cell>
        </row>
        <row r="583">
          <cell r="A583">
            <v>582</v>
          </cell>
        </row>
        <row r="584">
          <cell r="A584">
            <v>583</v>
          </cell>
        </row>
        <row r="585">
          <cell r="A585">
            <v>584</v>
          </cell>
        </row>
        <row r="586">
          <cell r="A586">
            <v>585</v>
          </cell>
        </row>
        <row r="587">
          <cell r="A587">
            <v>586</v>
          </cell>
        </row>
        <row r="588">
          <cell r="A588">
            <v>587</v>
          </cell>
        </row>
        <row r="589">
          <cell r="A589">
            <v>588</v>
          </cell>
        </row>
        <row r="590">
          <cell r="A590">
            <v>589</v>
          </cell>
        </row>
        <row r="591">
          <cell r="A591">
            <v>590</v>
          </cell>
        </row>
        <row r="592">
          <cell r="A592">
            <v>591</v>
          </cell>
        </row>
        <row r="593">
          <cell r="A593">
            <v>592</v>
          </cell>
        </row>
        <row r="594">
          <cell r="A594">
            <v>593</v>
          </cell>
        </row>
        <row r="595">
          <cell r="A595">
            <v>594</v>
          </cell>
        </row>
        <row r="596">
          <cell r="A596">
            <v>595</v>
          </cell>
        </row>
        <row r="597">
          <cell r="A597">
            <v>596</v>
          </cell>
        </row>
        <row r="598">
          <cell r="A598">
            <v>597</v>
          </cell>
        </row>
        <row r="599">
          <cell r="A599">
            <v>598</v>
          </cell>
        </row>
        <row r="600">
          <cell r="A600">
            <v>599</v>
          </cell>
        </row>
        <row r="601">
          <cell r="A601">
            <v>600</v>
          </cell>
        </row>
        <row r="602">
          <cell r="A602">
            <v>601</v>
          </cell>
        </row>
        <row r="603">
          <cell r="A603">
            <v>602</v>
          </cell>
        </row>
        <row r="604">
          <cell r="A604">
            <v>603</v>
          </cell>
        </row>
        <row r="605">
          <cell r="A605">
            <v>604</v>
          </cell>
        </row>
        <row r="606">
          <cell r="A606">
            <v>605</v>
          </cell>
        </row>
        <row r="607">
          <cell r="A607">
            <v>606</v>
          </cell>
        </row>
        <row r="608">
          <cell r="A608">
            <v>607</v>
          </cell>
        </row>
        <row r="609">
          <cell r="A609">
            <v>608</v>
          </cell>
        </row>
        <row r="610">
          <cell r="A610">
            <v>609</v>
          </cell>
        </row>
        <row r="611">
          <cell r="A611">
            <v>610</v>
          </cell>
        </row>
        <row r="612">
          <cell r="A612">
            <v>611</v>
          </cell>
        </row>
        <row r="613">
          <cell r="A613">
            <v>612</v>
          </cell>
        </row>
        <row r="614">
          <cell r="A614">
            <v>613</v>
          </cell>
        </row>
        <row r="615">
          <cell r="A615">
            <v>614</v>
          </cell>
        </row>
        <row r="616">
          <cell r="A616">
            <v>615</v>
          </cell>
        </row>
        <row r="617">
          <cell r="A617">
            <v>616</v>
          </cell>
        </row>
        <row r="618">
          <cell r="A618">
            <v>617</v>
          </cell>
        </row>
        <row r="619">
          <cell r="A619">
            <v>618</v>
          </cell>
        </row>
        <row r="620">
          <cell r="A620">
            <v>619</v>
          </cell>
        </row>
        <row r="621">
          <cell r="A621">
            <v>620</v>
          </cell>
        </row>
        <row r="622">
          <cell r="A622">
            <v>621</v>
          </cell>
        </row>
        <row r="623">
          <cell r="A623">
            <v>622</v>
          </cell>
        </row>
        <row r="624">
          <cell r="A624">
            <v>623</v>
          </cell>
        </row>
        <row r="625">
          <cell r="A625">
            <v>624</v>
          </cell>
        </row>
        <row r="626">
          <cell r="A626">
            <v>625</v>
          </cell>
        </row>
        <row r="627">
          <cell r="A627">
            <v>626</v>
          </cell>
        </row>
        <row r="628">
          <cell r="A628">
            <v>627</v>
          </cell>
        </row>
        <row r="629">
          <cell r="A629">
            <v>628</v>
          </cell>
        </row>
        <row r="630">
          <cell r="A630">
            <v>629</v>
          </cell>
        </row>
        <row r="631">
          <cell r="A631">
            <v>630</v>
          </cell>
        </row>
        <row r="632">
          <cell r="A632">
            <v>631</v>
          </cell>
        </row>
        <row r="633">
          <cell r="A633">
            <v>632</v>
          </cell>
        </row>
        <row r="634">
          <cell r="A634">
            <v>633</v>
          </cell>
        </row>
        <row r="635">
          <cell r="A635">
            <v>634</v>
          </cell>
        </row>
        <row r="636">
          <cell r="A636">
            <v>635</v>
          </cell>
        </row>
        <row r="637">
          <cell r="A637">
            <v>636</v>
          </cell>
        </row>
        <row r="638">
          <cell r="A638">
            <v>637</v>
          </cell>
        </row>
        <row r="639">
          <cell r="A639">
            <v>638</v>
          </cell>
        </row>
        <row r="640">
          <cell r="A640">
            <v>639</v>
          </cell>
        </row>
        <row r="641">
          <cell r="A641">
            <v>640</v>
          </cell>
        </row>
        <row r="642">
          <cell r="A642">
            <v>641</v>
          </cell>
        </row>
        <row r="643">
          <cell r="A643">
            <v>642</v>
          </cell>
        </row>
        <row r="644">
          <cell r="A644">
            <v>643</v>
          </cell>
        </row>
        <row r="645">
          <cell r="A645">
            <v>644</v>
          </cell>
        </row>
        <row r="646">
          <cell r="A646">
            <v>645</v>
          </cell>
        </row>
        <row r="647">
          <cell r="A647">
            <v>646</v>
          </cell>
        </row>
        <row r="648">
          <cell r="A648">
            <v>647</v>
          </cell>
        </row>
        <row r="649">
          <cell r="A649">
            <v>648</v>
          </cell>
        </row>
        <row r="650">
          <cell r="A650">
            <v>649</v>
          </cell>
        </row>
        <row r="651">
          <cell r="A651">
            <v>650</v>
          </cell>
        </row>
        <row r="652">
          <cell r="A652">
            <v>651</v>
          </cell>
        </row>
        <row r="653">
          <cell r="A653">
            <v>652</v>
          </cell>
        </row>
        <row r="654">
          <cell r="A654">
            <v>653</v>
          </cell>
        </row>
        <row r="655">
          <cell r="A655">
            <v>654</v>
          </cell>
        </row>
        <row r="656">
          <cell r="A656">
            <v>655</v>
          </cell>
        </row>
        <row r="657">
          <cell r="A657">
            <v>656</v>
          </cell>
        </row>
        <row r="658">
          <cell r="A658">
            <v>657</v>
          </cell>
        </row>
        <row r="659">
          <cell r="A659">
            <v>658</v>
          </cell>
        </row>
        <row r="660">
          <cell r="A660">
            <v>659</v>
          </cell>
        </row>
        <row r="661">
          <cell r="A661">
            <v>660</v>
          </cell>
        </row>
        <row r="662">
          <cell r="A662">
            <v>661</v>
          </cell>
        </row>
        <row r="663">
          <cell r="A663">
            <v>662</v>
          </cell>
        </row>
        <row r="664">
          <cell r="A664">
            <v>663</v>
          </cell>
        </row>
        <row r="665">
          <cell r="A665">
            <v>664</v>
          </cell>
        </row>
        <row r="666">
          <cell r="A666">
            <v>665</v>
          </cell>
        </row>
        <row r="667">
          <cell r="A667">
            <v>666</v>
          </cell>
        </row>
        <row r="668">
          <cell r="A668">
            <v>667</v>
          </cell>
        </row>
        <row r="669">
          <cell r="A669">
            <v>668</v>
          </cell>
        </row>
        <row r="670">
          <cell r="A670">
            <v>669</v>
          </cell>
        </row>
        <row r="671">
          <cell r="A671">
            <v>670</v>
          </cell>
        </row>
        <row r="672">
          <cell r="A672">
            <v>671</v>
          </cell>
        </row>
        <row r="673">
          <cell r="A673">
            <v>672</v>
          </cell>
        </row>
        <row r="674">
          <cell r="A674">
            <v>673</v>
          </cell>
        </row>
        <row r="675">
          <cell r="A675">
            <v>674</v>
          </cell>
        </row>
        <row r="676">
          <cell r="A676">
            <v>675</v>
          </cell>
        </row>
        <row r="677">
          <cell r="A677">
            <v>676</v>
          </cell>
        </row>
        <row r="678">
          <cell r="A678">
            <v>677</v>
          </cell>
        </row>
        <row r="679">
          <cell r="A679">
            <v>678</v>
          </cell>
        </row>
        <row r="680">
          <cell r="A680">
            <v>679</v>
          </cell>
        </row>
        <row r="681">
          <cell r="A681">
            <v>680</v>
          </cell>
        </row>
        <row r="682">
          <cell r="A682">
            <v>681</v>
          </cell>
        </row>
        <row r="683">
          <cell r="A683">
            <v>682</v>
          </cell>
        </row>
        <row r="684">
          <cell r="A684">
            <v>683</v>
          </cell>
        </row>
        <row r="685">
          <cell r="A685">
            <v>684</v>
          </cell>
        </row>
        <row r="686">
          <cell r="A686">
            <v>685</v>
          </cell>
        </row>
        <row r="687">
          <cell r="A687">
            <v>686</v>
          </cell>
        </row>
        <row r="688">
          <cell r="A688">
            <v>687</v>
          </cell>
        </row>
        <row r="689">
          <cell r="A689">
            <v>688</v>
          </cell>
        </row>
        <row r="690">
          <cell r="A690">
            <v>689</v>
          </cell>
        </row>
        <row r="691">
          <cell r="A691">
            <v>690</v>
          </cell>
        </row>
        <row r="692">
          <cell r="A692">
            <v>691</v>
          </cell>
        </row>
        <row r="693">
          <cell r="A693">
            <v>692</v>
          </cell>
        </row>
        <row r="694">
          <cell r="A694">
            <v>693</v>
          </cell>
        </row>
        <row r="695">
          <cell r="A695">
            <v>694</v>
          </cell>
        </row>
        <row r="696">
          <cell r="A696">
            <v>695</v>
          </cell>
        </row>
        <row r="697">
          <cell r="A697">
            <v>696</v>
          </cell>
        </row>
        <row r="698">
          <cell r="A698">
            <v>697</v>
          </cell>
        </row>
        <row r="699">
          <cell r="A699">
            <v>698</v>
          </cell>
        </row>
        <row r="700">
          <cell r="A700">
            <v>699</v>
          </cell>
        </row>
        <row r="701">
          <cell r="A701">
            <v>700</v>
          </cell>
        </row>
        <row r="702">
          <cell r="A702">
            <v>701</v>
          </cell>
        </row>
        <row r="703">
          <cell r="A703">
            <v>702</v>
          </cell>
        </row>
        <row r="704">
          <cell r="A704">
            <v>703</v>
          </cell>
        </row>
        <row r="705">
          <cell r="A705">
            <v>704</v>
          </cell>
        </row>
        <row r="706">
          <cell r="A706">
            <v>705</v>
          </cell>
        </row>
        <row r="707">
          <cell r="A707">
            <v>706</v>
          </cell>
        </row>
        <row r="708">
          <cell r="A708">
            <v>707</v>
          </cell>
        </row>
        <row r="709">
          <cell r="A709">
            <v>708</v>
          </cell>
        </row>
        <row r="710">
          <cell r="A710">
            <v>709</v>
          </cell>
        </row>
        <row r="711">
          <cell r="A711">
            <v>710</v>
          </cell>
        </row>
        <row r="712">
          <cell r="A712">
            <v>711</v>
          </cell>
        </row>
        <row r="713">
          <cell r="A713">
            <v>712</v>
          </cell>
        </row>
        <row r="714">
          <cell r="A714">
            <v>713</v>
          </cell>
        </row>
        <row r="715">
          <cell r="A715">
            <v>714</v>
          </cell>
        </row>
        <row r="716">
          <cell r="A716">
            <v>715</v>
          </cell>
        </row>
        <row r="717">
          <cell r="A717">
            <v>716</v>
          </cell>
        </row>
        <row r="718">
          <cell r="A718">
            <v>717</v>
          </cell>
        </row>
        <row r="719">
          <cell r="A719">
            <v>718</v>
          </cell>
        </row>
        <row r="720">
          <cell r="A720">
            <v>719</v>
          </cell>
        </row>
        <row r="721">
          <cell r="A721">
            <v>720</v>
          </cell>
        </row>
        <row r="722">
          <cell r="A722">
            <v>721</v>
          </cell>
        </row>
        <row r="723">
          <cell r="A723">
            <v>722</v>
          </cell>
        </row>
        <row r="724">
          <cell r="A724">
            <v>723</v>
          </cell>
        </row>
        <row r="725">
          <cell r="A725">
            <v>724</v>
          </cell>
        </row>
        <row r="726">
          <cell r="A726">
            <v>725</v>
          </cell>
        </row>
        <row r="727">
          <cell r="A727">
            <v>726</v>
          </cell>
        </row>
        <row r="728">
          <cell r="A728">
            <v>727</v>
          </cell>
        </row>
        <row r="729">
          <cell r="A729">
            <v>728</v>
          </cell>
        </row>
        <row r="730">
          <cell r="A730">
            <v>729</v>
          </cell>
        </row>
        <row r="731">
          <cell r="A731">
            <v>730</v>
          </cell>
        </row>
        <row r="732">
          <cell r="A732">
            <v>731</v>
          </cell>
        </row>
        <row r="733">
          <cell r="A733">
            <v>732</v>
          </cell>
        </row>
        <row r="734">
          <cell r="A734">
            <v>733</v>
          </cell>
        </row>
        <row r="735">
          <cell r="A735">
            <v>734</v>
          </cell>
        </row>
        <row r="736">
          <cell r="A736">
            <v>735</v>
          </cell>
        </row>
        <row r="737">
          <cell r="A737">
            <v>736</v>
          </cell>
        </row>
        <row r="738">
          <cell r="A738">
            <v>737</v>
          </cell>
        </row>
        <row r="739">
          <cell r="A739">
            <v>738</v>
          </cell>
        </row>
        <row r="740">
          <cell r="A740">
            <v>739</v>
          </cell>
        </row>
        <row r="741">
          <cell r="A741">
            <v>740</v>
          </cell>
        </row>
        <row r="742">
          <cell r="A742">
            <v>741</v>
          </cell>
        </row>
        <row r="743">
          <cell r="A743">
            <v>742</v>
          </cell>
        </row>
        <row r="744">
          <cell r="A744">
            <v>743</v>
          </cell>
        </row>
        <row r="745">
          <cell r="A745">
            <v>744</v>
          </cell>
        </row>
        <row r="746">
          <cell r="A746">
            <v>745</v>
          </cell>
        </row>
        <row r="747">
          <cell r="A747">
            <v>746</v>
          </cell>
        </row>
        <row r="748">
          <cell r="A748">
            <v>747</v>
          </cell>
        </row>
        <row r="749">
          <cell r="A749">
            <v>748</v>
          </cell>
        </row>
        <row r="750">
          <cell r="A750">
            <v>749</v>
          </cell>
        </row>
        <row r="751">
          <cell r="A751">
            <v>750</v>
          </cell>
        </row>
        <row r="752">
          <cell r="A752">
            <v>751</v>
          </cell>
        </row>
        <row r="753">
          <cell r="A753">
            <v>752</v>
          </cell>
        </row>
        <row r="754">
          <cell r="A754">
            <v>753</v>
          </cell>
        </row>
        <row r="755">
          <cell r="A755">
            <v>754</v>
          </cell>
        </row>
        <row r="756">
          <cell r="A756">
            <v>755</v>
          </cell>
        </row>
        <row r="757">
          <cell r="A757">
            <v>756</v>
          </cell>
        </row>
        <row r="758">
          <cell r="A758">
            <v>757</v>
          </cell>
        </row>
        <row r="759">
          <cell r="A759">
            <v>758</v>
          </cell>
        </row>
        <row r="760">
          <cell r="A760">
            <v>759</v>
          </cell>
        </row>
        <row r="761">
          <cell r="A761">
            <v>760</v>
          </cell>
        </row>
        <row r="762">
          <cell r="A762">
            <v>761</v>
          </cell>
        </row>
        <row r="763">
          <cell r="A763">
            <v>762</v>
          </cell>
        </row>
        <row r="764">
          <cell r="A764">
            <v>763</v>
          </cell>
        </row>
        <row r="765">
          <cell r="A765">
            <v>764</v>
          </cell>
        </row>
        <row r="766">
          <cell r="A766">
            <v>765</v>
          </cell>
        </row>
        <row r="767">
          <cell r="A767">
            <v>766</v>
          </cell>
        </row>
        <row r="768">
          <cell r="A768">
            <v>767</v>
          </cell>
        </row>
        <row r="769">
          <cell r="A769">
            <v>768</v>
          </cell>
        </row>
        <row r="770">
          <cell r="A770">
            <v>769</v>
          </cell>
        </row>
        <row r="771">
          <cell r="A771">
            <v>770</v>
          </cell>
        </row>
        <row r="772">
          <cell r="A772">
            <v>771</v>
          </cell>
        </row>
        <row r="773">
          <cell r="A773">
            <v>772</v>
          </cell>
        </row>
        <row r="774">
          <cell r="A774">
            <v>773</v>
          </cell>
        </row>
        <row r="775">
          <cell r="A775">
            <v>774</v>
          </cell>
        </row>
        <row r="776">
          <cell r="A776">
            <v>775</v>
          </cell>
        </row>
        <row r="777">
          <cell r="A777">
            <v>776</v>
          </cell>
        </row>
        <row r="778">
          <cell r="A778">
            <v>777</v>
          </cell>
        </row>
        <row r="779">
          <cell r="A779">
            <v>778</v>
          </cell>
        </row>
        <row r="780">
          <cell r="A780">
            <v>779</v>
          </cell>
        </row>
        <row r="781">
          <cell r="A781">
            <v>780</v>
          </cell>
        </row>
        <row r="782">
          <cell r="A782">
            <v>781</v>
          </cell>
        </row>
        <row r="783">
          <cell r="A783">
            <v>782</v>
          </cell>
        </row>
        <row r="784">
          <cell r="A784">
            <v>783</v>
          </cell>
        </row>
        <row r="785">
          <cell r="A785">
            <v>784</v>
          </cell>
        </row>
        <row r="786">
          <cell r="A786">
            <v>785</v>
          </cell>
        </row>
        <row r="787">
          <cell r="A787">
            <v>786</v>
          </cell>
        </row>
        <row r="788">
          <cell r="A788">
            <v>787</v>
          </cell>
        </row>
        <row r="789">
          <cell r="A789">
            <v>788</v>
          </cell>
        </row>
        <row r="790">
          <cell r="A790">
            <v>789</v>
          </cell>
        </row>
        <row r="791">
          <cell r="A791">
            <v>790</v>
          </cell>
        </row>
        <row r="792">
          <cell r="A792">
            <v>791</v>
          </cell>
        </row>
        <row r="793">
          <cell r="A793">
            <v>792</v>
          </cell>
        </row>
        <row r="794">
          <cell r="A794">
            <v>793</v>
          </cell>
        </row>
        <row r="795">
          <cell r="A795">
            <v>794</v>
          </cell>
        </row>
        <row r="796">
          <cell r="A796">
            <v>795</v>
          </cell>
        </row>
        <row r="797">
          <cell r="A797">
            <v>796</v>
          </cell>
        </row>
        <row r="798">
          <cell r="A798">
            <v>797</v>
          </cell>
        </row>
        <row r="799">
          <cell r="A799">
            <v>798</v>
          </cell>
        </row>
        <row r="800">
          <cell r="A800">
            <v>799</v>
          </cell>
        </row>
        <row r="801">
          <cell r="A801">
            <v>800</v>
          </cell>
        </row>
        <row r="802">
          <cell r="A802">
            <v>801</v>
          </cell>
        </row>
        <row r="803">
          <cell r="A803">
            <v>802</v>
          </cell>
        </row>
        <row r="804">
          <cell r="A804">
            <v>803</v>
          </cell>
        </row>
        <row r="805">
          <cell r="A805">
            <v>804</v>
          </cell>
        </row>
        <row r="806">
          <cell r="A806">
            <v>805</v>
          </cell>
        </row>
        <row r="807">
          <cell r="A807">
            <v>806</v>
          </cell>
        </row>
        <row r="808">
          <cell r="A808">
            <v>807</v>
          </cell>
        </row>
        <row r="809">
          <cell r="A809">
            <v>808</v>
          </cell>
        </row>
        <row r="810">
          <cell r="A810">
            <v>809</v>
          </cell>
        </row>
        <row r="811">
          <cell r="A811">
            <v>810</v>
          </cell>
        </row>
        <row r="812">
          <cell r="A812">
            <v>811</v>
          </cell>
        </row>
        <row r="813">
          <cell r="A813">
            <v>812</v>
          </cell>
        </row>
        <row r="814">
          <cell r="A814">
            <v>813</v>
          </cell>
        </row>
        <row r="815">
          <cell r="A815">
            <v>814</v>
          </cell>
        </row>
        <row r="816">
          <cell r="A816">
            <v>815</v>
          </cell>
        </row>
        <row r="817">
          <cell r="A817">
            <v>816</v>
          </cell>
        </row>
        <row r="818">
          <cell r="A818">
            <v>817</v>
          </cell>
        </row>
        <row r="819">
          <cell r="A819">
            <v>818</v>
          </cell>
        </row>
        <row r="820">
          <cell r="A820">
            <v>819</v>
          </cell>
        </row>
        <row r="821">
          <cell r="A821">
            <v>820</v>
          </cell>
        </row>
        <row r="822">
          <cell r="A822">
            <v>821</v>
          </cell>
        </row>
        <row r="823">
          <cell r="A823">
            <v>822</v>
          </cell>
        </row>
        <row r="824">
          <cell r="A824">
            <v>823</v>
          </cell>
        </row>
        <row r="825">
          <cell r="A825">
            <v>824</v>
          </cell>
        </row>
        <row r="826">
          <cell r="A826">
            <v>825</v>
          </cell>
        </row>
        <row r="827">
          <cell r="A827">
            <v>826</v>
          </cell>
        </row>
        <row r="828">
          <cell r="A828">
            <v>827</v>
          </cell>
        </row>
        <row r="829">
          <cell r="A829">
            <v>828</v>
          </cell>
        </row>
        <row r="830">
          <cell r="A830">
            <v>829</v>
          </cell>
        </row>
        <row r="831">
          <cell r="A831">
            <v>830</v>
          </cell>
        </row>
        <row r="832">
          <cell r="A832">
            <v>831</v>
          </cell>
        </row>
        <row r="833">
          <cell r="A833">
            <v>832</v>
          </cell>
        </row>
        <row r="834">
          <cell r="A834">
            <v>833</v>
          </cell>
        </row>
        <row r="835">
          <cell r="A835">
            <v>834</v>
          </cell>
        </row>
        <row r="836">
          <cell r="A836">
            <v>835</v>
          </cell>
        </row>
        <row r="837">
          <cell r="A837">
            <v>836</v>
          </cell>
        </row>
        <row r="838">
          <cell r="A838">
            <v>837</v>
          </cell>
        </row>
        <row r="839">
          <cell r="A839">
            <v>838</v>
          </cell>
        </row>
        <row r="840">
          <cell r="A840">
            <v>839</v>
          </cell>
        </row>
        <row r="841">
          <cell r="A841">
            <v>840</v>
          </cell>
        </row>
        <row r="842">
          <cell r="A842">
            <v>841</v>
          </cell>
        </row>
        <row r="843">
          <cell r="A843">
            <v>842</v>
          </cell>
        </row>
        <row r="844">
          <cell r="A844">
            <v>843</v>
          </cell>
        </row>
        <row r="845">
          <cell r="A845">
            <v>844</v>
          </cell>
        </row>
        <row r="846">
          <cell r="A846">
            <v>845</v>
          </cell>
        </row>
        <row r="847">
          <cell r="A847">
            <v>846</v>
          </cell>
        </row>
        <row r="848">
          <cell r="A848">
            <v>847</v>
          </cell>
        </row>
        <row r="849">
          <cell r="A849">
            <v>848</v>
          </cell>
        </row>
        <row r="850">
          <cell r="A850">
            <v>849</v>
          </cell>
        </row>
        <row r="851">
          <cell r="A851">
            <v>850</v>
          </cell>
        </row>
        <row r="852">
          <cell r="A852">
            <v>851</v>
          </cell>
        </row>
        <row r="853">
          <cell r="A853">
            <v>852</v>
          </cell>
        </row>
        <row r="854">
          <cell r="A854">
            <v>853</v>
          </cell>
        </row>
        <row r="855">
          <cell r="A855">
            <v>854</v>
          </cell>
        </row>
        <row r="856">
          <cell r="A856">
            <v>855</v>
          </cell>
        </row>
        <row r="857">
          <cell r="A857">
            <v>856</v>
          </cell>
        </row>
        <row r="858">
          <cell r="A858">
            <v>857</v>
          </cell>
        </row>
        <row r="859">
          <cell r="A859">
            <v>858</v>
          </cell>
        </row>
        <row r="860">
          <cell r="A860">
            <v>859</v>
          </cell>
        </row>
        <row r="861">
          <cell r="A861">
            <v>860</v>
          </cell>
        </row>
        <row r="862">
          <cell r="A862">
            <v>861</v>
          </cell>
        </row>
        <row r="863">
          <cell r="A863">
            <v>862</v>
          </cell>
        </row>
        <row r="864">
          <cell r="A864">
            <v>863</v>
          </cell>
        </row>
        <row r="865">
          <cell r="A865">
            <v>864</v>
          </cell>
        </row>
        <row r="866">
          <cell r="A866">
            <v>865</v>
          </cell>
        </row>
        <row r="867">
          <cell r="A867">
            <v>866</v>
          </cell>
        </row>
        <row r="868">
          <cell r="A868">
            <v>867</v>
          </cell>
        </row>
        <row r="869">
          <cell r="A869">
            <v>868</v>
          </cell>
        </row>
        <row r="870">
          <cell r="A870">
            <v>869</v>
          </cell>
        </row>
        <row r="871">
          <cell r="A871">
            <v>870</v>
          </cell>
        </row>
        <row r="872">
          <cell r="A872">
            <v>871</v>
          </cell>
        </row>
        <row r="873">
          <cell r="A873">
            <v>872</v>
          </cell>
        </row>
        <row r="874">
          <cell r="A874">
            <v>873</v>
          </cell>
        </row>
        <row r="875">
          <cell r="A875">
            <v>874</v>
          </cell>
        </row>
        <row r="876">
          <cell r="A876">
            <v>875</v>
          </cell>
        </row>
        <row r="877">
          <cell r="A877">
            <v>876</v>
          </cell>
        </row>
        <row r="878">
          <cell r="A878">
            <v>877</v>
          </cell>
        </row>
        <row r="879">
          <cell r="A879">
            <v>878</v>
          </cell>
        </row>
        <row r="880">
          <cell r="A880">
            <v>879</v>
          </cell>
        </row>
        <row r="881">
          <cell r="A881">
            <v>880</v>
          </cell>
        </row>
        <row r="882">
          <cell r="A882">
            <v>881</v>
          </cell>
        </row>
        <row r="883">
          <cell r="A883">
            <v>882</v>
          </cell>
        </row>
        <row r="884">
          <cell r="A884">
            <v>883</v>
          </cell>
        </row>
        <row r="885">
          <cell r="A885">
            <v>884</v>
          </cell>
        </row>
        <row r="886">
          <cell r="A886">
            <v>885</v>
          </cell>
        </row>
        <row r="887">
          <cell r="A887">
            <v>886</v>
          </cell>
        </row>
        <row r="888">
          <cell r="A888">
            <v>887</v>
          </cell>
        </row>
        <row r="889">
          <cell r="A889">
            <v>888</v>
          </cell>
        </row>
        <row r="890">
          <cell r="A890">
            <v>889</v>
          </cell>
        </row>
        <row r="891">
          <cell r="A891">
            <v>890</v>
          </cell>
        </row>
        <row r="892">
          <cell r="A892">
            <v>891</v>
          </cell>
        </row>
        <row r="893">
          <cell r="A893">
            <v>892</v>
          </cell>
        </row>
        <row r="894">
          <cell r="A894">
            <v>893</v>
          </cell>
        </row>
        <row r="895">
          <cell r="A895">
            <v>894</v>
          </cell>
        </row>
        <row r="896">
          <cell r="A896">
            <v>895</v>
          </cell>
        </row>
        <row r="897">
          <cell r="A897">
            <v>896</v>
          </cell>
        </row>
        <row r="898">
          <cell r="A898">
            <v>897</v>
          </cell>
        </row>
        <row r="899">
          <cell r="A899">
            <v>898</v>
          </cell>
        </row>
        <row r="900">
          <cell r="A900">
            <v>899</v>
          </cell>
        </row>
        <row r="901">
          <cell r="A901">
            <v>900</v>
          </cell>
        </row>
        <row r="902">
          <cell r="A902">
            <v>901</v>
          </cell>
        </row>
        <row r="903">
          <cell r="A903">
            <v>902</v>
          </cell>
        </row>
        <row r="904">
          <cell r="A904">
            <v>903</v>
          </cell>
        </row>
        <row r="905">
          <cell r="A905">
            <v>904</v>
          </cell>
        </row>
        <row r="906">
          <cell r="A906">
            <v>905</v>
          </cell>
        </row>
        <row r="907">
          <cell r="A907">
            <v>906</v>
          </cell>
        </row>
        <row r="908">
          <cell r="A908">
            <v>907</v>
          </cell>
        </row>
        <row r="909">
          <cell r="A909">
            <v>908</v>
          </cell>
        </row>
        <row r="910">
          <cell r="A910">
            <v>909</v>
          </cell>
        </row>
        <row r="911">
          <cell r="A911">
            <v>910</v>
          </cell>
        </row>
        <row r="912">
          <cell r="A912">
            <v>911</v>
          </cell>
        </row>
        <row r="913">
          <cell r="A913">
            <v>912</v>
          </cell>
        </row>
        <row r="914">
          <cell r="A914">
            <v>913</v>
          </cell>
        </row>
        <row r="915">
          <cell r="A915">
            <v>914</v>
          </cell>
        </row>
        <row r="916">
          <cell r="A916">
            <v>915</v>
          </cell>
        </row>
        <row r="917">
          <cell r="A917">
            <v>916</v>
          </cell>
        </row>
        <row r="918">
          <cell r="A918">
            <v>917</v>
          </cell>
        </row>
        <row r="919">
          <cell r="A919">
            <v>918</v>
          </cell>
        </row>
        <row r="920">
          <cell r="A920">
            <v>919</v>
          </cell>
        </row>
        <row r="921">
          <cell r="A921">
            <v>920</v>
          </cell>
        </row>
        <row r="922">
          <cell r="A922">
            <v>921</v>
          </cell>
        </row>
        <row r="923">
          <cell r="A923">
            <v>922</v>
          </cell>
        </row>
        <row r="924">
          <cell r="A924">
            <v>923</v>
          </cell>
        </row>
        <row r="925">
          <cell r="A925">
            <v>924</v>
          </cell>
        </row>
        <row r="926">
          <cell r="A926">
            <v>925</v>
          </cell>
        </row>
        <row r="927">
          <cell r="A927">
            <v>926</v>
          </cell>
        </row>
        <row r="928">
          <cell r="A928">
            <v>927</v>
          </cell>
        </row>
        <row r="929">
          <cell r="A929">
            <v>928</v>
          </cell>
        </row>
        <row r="930">
          <cell r="A930">
            <v>929</v>
          </cell>
        </row>
        <row r="931">
          <cell r="A931">
            <v>930</v>
          </cell>
        </row>
        <row r="932">
          <cell r="A932">
            <v>931</v>
          </cell>
        </row>
        <row r="933">
          <cell r="A933">
            <v>932</v>
          </cell>
        </row>
        <row r="934">
          <cell r="A934">
            <v>933</v>
          </cell>
        </row>
        <row r="935">
          <cell r="A935">
            <v>934</v>
          </cell>
        </row>
        <row r="936">
          <cell r="A936">
            <v>935</v>
          </cell>
        </row>
        <row r="937">
          <cell r="A937">
            <v>936</v>
          </cell>
        </row>
        <row r="938">
          <cell r="A938">
            <v>937</v>
          </cell>
        </row>
        <row r="939">
          <cell r="A939">
            <v>938</v>
          </cell>
        </row>
        <row r="940">
          <cell r="A940">
            <v>939</v>
          </cell>
        </row>
        <row r="941">
          <cell r="A941">
            <v>940</v>
          </cell>
        </row>
        <row r="942">
          <cell r="A942">
            <v>941</v>
          </cell>
        </row>
        <row r="943">
          <cell r="A943">
            <v>942</v>
          </cell>
        </row>
        <row r="944">
          <cell r="A944">
            <v>943</v>
          </cell>
        </row>
        <row r="945">
          <cell r="A945">
            <v>944</v>
          </cell>
        </row>
        <row r="946">
          <cell r="A946">
            <v>945</v>
          </cell>
        </row>
        <row r="947">
          <cell r="A947">
            <v>946</v>
          </cell>
        </row>
        <row r="948">
          <cell r="A948">
            <v>947</v>
          </cell>
        </row>
        <row r="949">
          <cell r="A949">
            <v>948</v>
          </cell>
        </row>
        <row r="950">
          <cell r="A950">
            <v>949</v>
          </cell>
        </row>
        <row r="951">
          <cell r="A951">
            <v>950</v>
          </cell>
        </row>
        <row r="952">
          <cell r="A952">
            <v>951</v>
          </cell>
        </row>
        <row r="953">
          <cell r="A953">
            <v>952</v>
          </cell>
        </row>
        <row r="954">
          <cell r="A954">
            <v>953</v>
          </cell>
        </row>
        <row r="955">
          <cell r="A955">
            <v>954</v>
          </cell>
        </row>
        <row r="956">
          <cell r="A956">
            <v>955</v>
          </cell>
        </row>
        <row r="957">
          <cell r="A957">
            <v>956</v>
          </cell>
        </row>
        <row r="958">
          <cell r="A958">
            <v>957</v>
          </cell>
        </row>
        <row r="959">
          <cell r="A959">
            <v>958</v>
          </cell>
        </row>
        <row r="960">
          <cell r="A960">
            <v>959</v>
          </cell>
        </row>
        <row r="961">
          <cell r="A961">
            <v>960</v>
          </cell>
        </row>
        <row r="962">
          <cell r="A962">
            <v>961</v>
          </cell>
        </row>
        <row r="963">
          <cell r="A963">
            <v>962</v>
          </cell>
        </row>
        <row r="964">
          <cell r="A964">
            <v>963</v>
          </cell>
        </row>
        <row r="965">
          <cell r="A965">
            <v>964</v>
          </cell>
        </row>
        <row r="966">
          <cell r="A966">
            <v>965</v>
          </cell>
        </row>
        <row r="967">
          <cell r="A967">
            <v>966</v>
          </cell>
        </row>
        <row r="968">
          <cell r="A968">
            <v>967</v>
          </cell>
        </row>
        <row r="969">
          <cell r="A969">
            <v>968</v>
          </cell>
        </row>
        <row r="970">
          <cell r="A970">
            <v>969</v>
          </cell>
        </row>
        <row r="971">
          <cell r="A971">
            <v>970</v>
          </cell>
        </row>
        <row r="972">
          <cell r="A972">
            <v>971</v>
          </cell>
        </row>
        <row r="973">
          <cell r="A973">
            <v>972</v>
          </cell>
        </row>
        <row r="974">
          <cell r="A974">
            <v>973</v>
          </cell>
        </row>
        <row r="975">
          <cell r="A975">
            <v>974</v>
          </cell>
        </row>
        <row r="976">
          <cell r="A976">
            <v>975</v>
          </cell>
        </row>
        <row r="977">
          <cell r="A977">
            <v>976</v>
          </cell>
        </row>
        <row r="978">
          <cell r="A978">
            <v>977</v>
          </cell>
        </row>
        <row r="979">
          <cell r="A979">
            <v>978</v>
          </cell>
        </row>
        <row r="980">
          <cell r="A980">
            <v>979</v>
          </cell>
        </row>
        <row r="981">
          <cell r="A981">
            <v>980</v>
          </cell>
        </row>
        <row r="982">
          <cell r="A982">
            <v>981</v>
          </cell>
        </row>
        <row r="983">
          <cell r="A983">
            <v>982</v>
          </cell>
        </row>
        <row r="984">
          <cell r="A984">
            <v>983</v>
          </cell>
        </row>
        <row r="985">
          <cell r="A985">
            <v>984</v>
          </cell>
        </row>
        <row r="986">
          <cell r="A986">
            <v>985</v>
          </cell>
        </row>
        <row r="987">
          <cell r="A987">
            <v>986</v>
          </cell>
        </row>
        <row r="988">
          <cell r="A988">
            <v>987</v>
          </cell>
        </row>
        <row r="989">
          <cell r="A989">
            <v>988</v>
          </cell>
        </row>
        <row r="990">
          <cell r="A990">
            <v>989</v>
          </cell>
        </row>
        <row r="991">
          <cell r="A991">
            <v>990</v>
          </cell>
        </row>
        <row r="992">
          <cell r="A992">
            <v>991</v>
          </cell>
        </row>
        <row r="993">
          <cell r="A993">
            <v>992</v>
          </cell>
        </row>
        <row r="994">
          <cell r="A994">
            <v>993</v>
          </cell>
        </row>
        <row r="995">
          <cell r="A995">
            <v>994</v>
          </cell>
        </row>
        <row r="996">
          <cell r="A996">
            <v>995</v>
          </cell>
        </row>
        <row r="997">
          <cell r="A997">
            <v>996</v>
          </cell>
        </row>
        <row r="998">
          <cell r="A998">
            <v>997</v>
          </cell>
        </row>
        <row r="999">
          <cell r="A999">
            <v>998</v>
          </cell>
        </row>
        <row r="1000">
          <cell r="A1000">
            <v>999</v>
          </cell>
        </row>
        <row r="1001">
          <cell r="A1001">
            <v>1000</v>
          </cell>
        </row>
        <row r="1002">
          <cell r="A1002">
            <v>1001</v>
          </cell>
        </row>
        <row r="1003">
          <cell r="A1003">
            <v>1002</v>
          </cell>
        </row>
        <row r="1004">
          <cell r="A1004">
            <v>1003</v>
          </cell>
        </row>
        <row r="1005">
          <cell r="A1005">
            <v>1004</v>
          </cell>
        </row>
        <row r="1006">
          <cell r="A1006">
            <v>1005</v>
          </cell>
        </row>
        <row r="1007">
          <cell r="A1007">
            <v>1006</v>
          </cell>
        </row>
        <row r="1008">
          <cell r="A1008">
            <v>1007</v>
          </cell>
        </row>
        <row r="1009">
          <cell r="A1009">
            <v>1008</v>
          </cell>
        </row>
        <row r="1010">
          <cell r="A1010">
            <v>1009</v>
          </cell>
        </row>
        <row r="1011">
          <cell r="A1011">
            <v>1010</v>
          </cell>
        </row>
        <row r="1012">
          <cell r="A1012">
            <v>1011</v>
          </cell>
        </row>
        <row r="1013">
          <cell r="A1013">
            <v>1012</v>
          </cell>
        </row>
        <row r="1014">
          <cell r="A1014">
            <v>1013</v>
          </cell>
        </row>
        <row r="1015">
          <cell r="A1015">
            <v>1014</v>
          </cell>
        </row>
        <row r="1016">
          <cell r="A1016">
            <v>1015</v>
          </cell>
        </row>
        <row r="1017">
          <cell r="A1017">
            <v>1016</v>
          </cell>
        </row>
        <row r="1018">
          <cell r="A1018">
            <v>1017</v>
          </cell>
        </row>
        <row r="1019">
          <cell r="A1019">
            <v>1018</v>
          </cell>
        </row>
        <row r="1020">
          <cell r="A1020">
            <v>1019</v>
          </cell>
        </row>
        <row r="1021">
          <cell r="A1021">
            <v>1020</v>
          </cell>
        </row>
        <row r="1022">
          <cell r="A1022">
            <v>1021</v>
          </cell>
        </row>
        <row r="1023">
          <cell r="A1023">
            <v>1022</v>
          </cell>
        </row>
        <row r="1024">
          <cell r="A1024">
            <v>1023</v>
          </cell>
        </row>
        <row r="1025">
          <cell r="A1025">
            <v>1024</v>
          </cell>
        </row>
        <row r="1026">
          <cell r="A1026">
            <v>1025</v>
          </cell>
        </row>
        <row r="1027">
          <cell r="A1027">
            <v>1026</v>
          </cell>
        </row>
        <row r="1028">
          <cell r="A1028">
            <v>1027</v>
          </cell>
        </row>
        <row r="1029">
          <cell r="A1029">
            <v>1028</v>
          </cell>
        </row>
        <row r="1030">
          <cell r="A1030">
            <v>1029</v>
          </cell>
        </row>
        <row r="1031">
          <cell r="A1031">
            <v>1030</v>
          </cell>
        </row>
        <row r="1032">
          <cell r="A1032">
            <v>1031</v>
          </cell>
        </row>
        <row r="1033">
          <cell r="A1033">
            <v>1032</v>
          </cell>
        </row>
        <row r="1034">
          <cell r="A1034">
            <v>1033</v>
          </cell>
        </row>
        <row r="1035">
          <cell r="A1035">
            <v>1034</v>
          </cell>
        </row>
        <row r="1036">
          <cell r="A1036">
            <v>1035</v>
          </cell>
        </row>
        <row r="1037">
          <cell r="A1037">
            <v>1036</v>
          </cell>
        </row>
        <row r="1038">
          <cell r="A1038">
            <v>1037</v>
          </cell>
        </row>
        <row r="1039">
          <cell r="A1039">
            <v>1038</v>
          </cell>
        </row>
        <row r="1040">
          <cell r="A1040">
            <v>1039</v>
          </cell>
        </row>
        <row r="1041">
          <cell r="A1041">
            <v>1040</v>
          </cell>
        </row>
        <row r="1042">
          <cell r="A1042">
            <v>1041</v>
          </cell>
        </row>
        <row r="1043">
          <cell r="A1043">
            <v>1042</v>
          </cell>
        </row>
        <row r="1044">
          <cell r="A1044">
            <v>1043</v>
          </cell>
        </row>
        <row r="1045">
          <cell r="A1045">
            <v>1044</v>
          </cell>
        </row>
        <row r="1046">
          <cell r="A1046">
            <v>1045</v>
          </cell>
        </row>
        <row r="1047">
          <cell r="A1047">
            <v>1046</v>
          </cell>
        </row>
        <row r="1048">
          <cell r="A1048">
            <v>1047</v>
          </cell>
        </row>
        <row r="1049">
          <cell r="A1049">
            <v>1048</v>
          </cell>
        </row>
        <row r="1050">
          <cell r="A1050">
            <v>1049</v>
          </cell>
        </row>
        <row r="1051">
          <cell r="A1051">
            <v>1050</v>
          </cell>
        </row>
        <row r="1052">
          <cell r="A1052">
            <v>1051</v>
          </cell>
        </row>
        <row r="1053">
          <cell r="A1053">
            <v>1052</v>
          </cell>
        </row>
        <row r="1054">
          <cell r="A1054">
            <v>1053</v>
          </cell>
        </row>
        <row r="1055">
          <cell r="A1055">
            <v>1054</v>
          </cell>
        </row>
        <row r="1056">
          <cell r="A1056">
            <v>1055</v>
          </cell>
        </row>
        <row r="1057">
          <cell r="A1057">
            <v>1056</v>
          </cell>
        </row>
        <row r="1058">
          <cell r="A1058">
            <v>1057</v>
          </cell>
        </row>
        <row r="1059">
          <cell r="A1059">
            <v>1058</v>
          </cell>
        </row>
        <row r="1060">
          <cell r="A1060">
            <v>1059</v>
          </cell>
        </row>
        <row r="1061">
          <cell r="A1061">
            <v>1060</v>
          </cell>
        </row>
        <row r="1062">
          <cell r="A1062">
            <v>1061</v>
          </cell>
        </row>
        <row r="1063">
          <cell r="A1063">
            <v>1062</v>
          </cell>
        </row>
        <row r="1064">
          <cell r="A1064">
            <v>1063</v>
          </cell>
        </row>
        <row r="1065">
          <cell r="A1065">
            <v>1064</v>
          </cell>
        </row>
        <row r="1066">
          <cell r="A1066">
            <v>1065</v>
          </cell>
        </row>
        <row r="1067">
          <cell r="A1067">
            <v>1066</v>
          </cell>
        </row>
        <row r="1068">
          <cell r="A1068">
            <v>1067</v>
          </cell>
        </row>
        <row r="1069">
          <cell r="A1069">
            <v>1068</v>
          </cell>
        </row>
        <row r="1070">
          <cell r="A1070">
            <v>1069</v>
          </cell>
        </row>
        <row r="1071">
          <cell r="A1071">
            <v>1070</v>
          </cell>
        </row>
        <row r="1072">
          <cell r="A1072">
            <v>1071</v>
          </cell>
        </row>
        <row r="1073">
          <cell r="A1073">
            <v>1072</v>
          </cell>
        </row>
        <row r="1074">
          <cell r="A1074">
            <v>1073</v>
          </cell>
        </row>
        <row r="1075">
          <cell r="A1075">
            <v>1074</v>
          </cell>
        </row>
        <row r="1076">
          <cell r="A1076">
            <v>1075</v>
          </cell>
        </row>
        <row r="1077">
          <cell r="A1077">
            <v>1076</v>
          </cell>
        </row>
        <row r="1078">
          <cell r="A1078">
            <v>1077</v>
          </cell>
        </row>
        <row r="1079">
          <cell r="A1079">
            <v>1078</v>
          </cell>
        </row>
        <row r="1080">
          <cell r="A1080">
            <v>1079</v>
          </cell>
        </row>
        <row r="1081">
          <cell r="A1081">
            <v>1080</v>
          </cell>
        </row>
        <row r="1082">
          <cell r="A1082">
            <v>1081</v>
          </cell>
        </row>
        <row r="1083">
          <cell r="A1083">
            <v>1082</v>
          </cell>
        </row>
        <row r="1084">
          <cell r="A1084">
            <v>1083</v>
          </cell>
        </row>
        <row r="1085">
          <cell r="A1085">
            <v>1084</v>
          </cell>
        </row>
        <row r="1086">
          <cell r="A1086">
            <v>1085</v>
          </cell>
        </row>
        <row r="1087">
          <cell r="A1087">
            <v>1086</v>
          </cell>
        </row>
        <row r="1088">
          <cell r="A1088">
            <v>1087</v>
          </cell>
        </row>
        <row r="1089">
          <cell r="A1089">
            <v>1088</v>
          </cell>
        </row>
        <row r="1090">
          <cell r="A1090">
            <v>1089</v>
          </cell>
        </row>
        <row r="1091">
          <cell r="A1091">
            <v>1090</v>
          </cell>
        </row>
        <row r="1092">
          <cell r="A1092">
            <v>1091</v>
          </cell>
        </row>
        <row r="1093">
          <cell r="A1093">
            <v>1092</v>
          </cell>
        </row>
        <row r="1094">
          <cell r="A1094">
            <v>1093</v>
          </cell>
        </row>
        <row r="1095">
          <cell r="A1095">
            <v>1094</v>
          </cell>
        </row>
        <row r="1096">
          <cell r="A1096">
            <v>1095</v>
          </cell>
        </row>
        <row r="1097">
          <cell r="A1097">
            <v>1096</v>
          </cell>
        </row>
        <row r="1098">
          <cell r="A1098">
            <v>1097</v>
          </cell>
        </row>
        <row r="1099">
          <cell r="A1099">
            <v>1098</v>
          </cell>
        </row>
        <row r="1100">
          <cell r="A1100">
            <v>1099</v>
          </cell>
        </row>
        <row r="1101">
          <cell r="A1101">
            <v>1100</v>
          </cell>
        </row>
        <row r="1102">
          <cell r="A1102">
            <v>1101</v>
          </cell>
        </row>
        <row r="1103">
          <cell r="A1103">
            <v>1102</v>
          </cell>
        </row>
        <row r="1104">
          <cell r="A1104">
            <v>1103</v>
          </cell>
        </row>
        <row r="1105">
          <cell r="A1105">
            <v>1104</v>
          </cell>
        </row>
        <row r="1106">
          <cell r="A1106">
            <v>1105</v>
          </cell>
        </row>
        <row r="1107">
          <cell r="A1107">
            <v>1106</v>
          </cell>
        </row>
        <row r="1108">
          <cell r="A1108">
            <v>1107</v>
          </cell>
        </row>
        <row r="1109">
          <cell r="A1109">
            <v>1108</v>
          </cell>
        </row>
        <row r="1110">
          <cell r="A1110">
            <v>1109</v>
          </cell>
        </row>
        <row r="1111">
          <cell r="A1111">
            <v>1110</v>
          </cell>
        </row>
        <row r="1112">
          <cell r="A1112">
            <v>1111</v>
          </cell>
        </row>
        <row r="1113">
          <cell r="A1113">
            <v>1112</v>
          </cell>
        </row>
        <row r="1114">
          <cell r="A1114">
            <v>1113</v>
          </cell>
        </row>
        <row r="1115">
          <cell r="A1115">
            <v>1114</v>
          </cell>
        </row>
        <row r="1116">
          <cell r="A1116">
            <v>1115</v>
          </cell>
        </row>
        <row r="1117">
          <cell r="A1117">
            <v>1116</v>
          </cell>
        </row>
        <row r="1118">
          <cell r="A1118">
            <v>1117</v>
          </cell>
        </row>
        <row r="1119">
          <cell r="A1119">
            <v>1118</v>
          </cell>
        </row>
        <row r="1120">
          <cell r="A1120">
            <v>1119</v>
          </cell>
        </row>
        <row r="1121">
          <cell r="A1121">
            <v>1120</v>
          </cell>
        </row>
        <row r="1122">
          <cell r="A1122">
            <v>1121</v>
          </cell>
        </row>
        <row r="1123">
          <cell r="A1123">
            <v>1122</v>
          </cell>
        </row>
        <row r="1124">
          <cell r="A1124">
            <v>1123</v>
          </cell>
        </row>
        <row r="1125">
          <cell r="A1125">
            <v>1124</v>
          </cell>
        </row>
        <row r="1126">
          <cell r="A1126">
            <v>1125</v>
          </cell>
        </row>
        <row r="1127">
          <cell r="A1127">
            <v>1126</v>
          </cell>
        </row>
        <row r="1128">
          <cell r="A1128">
            <v>1127</v>
          </cell>
        </row>
        <row r="1129">
          <cell r="A1129">
            <v>1128</v>
          </cell>
        </row>
        <row r="1130">
          <cell r="A1130">
            <v>1129</v>
          </cell>
        </row>
        <row r="1131">
          <cell r="A1131">
            <v>1130</v>
          </cell>
        </row>
        <row r="1132">
          <cell r="A1132">
            <v>1131</v>
          </cell>
        </row>
        <row r="1133">
          <cell r="A1133">
            <v>1132</v>
          </cell>
        </row>
        <row r="1134">
          <cell r="A1134">
            <v>1133</v>
          </cell>
        </row>
        <row r="1135">
          <cell r="A1135">
            <v>1134</v>
          </cell>
        </row>
        <row r="1136">
          <cell r="A1136">
            <v>1135</v>
          </cell>
        </row>
        <row r="1137">
          <cell r="A1137">
            <v>1136</v>
          </cell>
        </row>
        <row r="1138">
          <cell r="A1138">
            <v>1137</v>
          </cell>
        </row>
        <row r="1139">
          <cell r="A1139">
            <v>1138</v>
          </cell>
        </row>
        <row r="1140">
          <cell r="A1140">
            <v>1139</v>
          </cell>
        </row>
        <row r="1141">
          <cell r="A1141">
            <v>1140</v>
          </cell>
        </row>
        <row r="1142">
          <cell r="A1142">
            <v>1141</v>
          </cell>
        </row>
        <row r="1143">
          <cell r="A1143">
            <v>1142</v>
          </cell>
        </row>
        <row r="1144">
          <cell r="A1144">
            <v>1143</v>
          </cell>
        </row>
        <row r="1145">
          <cell r="A1145">
            <v>1144</v>
          </cell>
        </row>
        <row r="1146">
          <cell r="A1146">
            <v>1145</v>
          </cell>
        </row>
        <row r="1147">
          <cell r="A1147">
            <v>1146</v>
          </cell>
        </row>
        <row r="1148">
          <cell r="A1148">
            <v>1147</v>
          </cell>
        </row>
        <row r="1149">
          <cell r="A1149">
            <v>1148</v>
          </cell>
        </row>
        <row r="1150">
          <cell r="A1150">
            <v>1149</v>
          </cell>
        </row>
        <row r="1151">
          <cell r="A1151">
            <v>1150</v>
          </cell>
        </row>
        <row r="1152">
          <cell r="A1152">
            <v>1151</v>
          </cell>
        </row>
        <row r="1153">
          <cell r="A1153">
            <v>1152</v>
          </cell>
        </row>
        <row r="1154">
          <cell r="A1154">
            <v>1153</v>
          </cell>
        </row>
        <row r="1155">
          <cell r="A1155">
            <v>1154</v>
          </cell>
        </row>
        <row r="1156">
          <cell r="A1156">
            <v>1155</v>
          </cell>
        </row>
        <row r="1157">
          <cell r="A1157">
            <v>1156</v>
          </cell>
        </row>
        <row r="1158">
          <cell r="A1158">
            <v>1157</v>
          </cell>
        </row>
        <row r="1159">
          <cell r="A1159">
            <v>1158</v>
          </cell>
        </row>
        <row r="1160">
          <cell r="A1160">
            <v>1159</v>
          </cell>
        </row>
        <row r="1161">
          <cell r="A1161">
            <v>1160</v>
          </cell>
        </row>
        <row r="1162">
          <cell r="A1162">
            <v>1161</v>
          </cell>
        </row>
        <row r="1163">
          <cell r="A1163">
            <v>1162</v>
          </cell>
        </row>
        <row r="1164">
          <cell r="A1164">
            <v>1163</v>
          </cell>
        </row>
        <row r="1165">
          <cell r="A1165">
            <v>1164</v>
          </cell>
        </row>
        <row r="1166">
          <cell r="A1166">
            <v>1165</v>
          </cell>
        </row>
        <row r="1167">
          <cell r="A1167">
            <v>1166</v>
          </cell>
        </row>
        <row r="1168">
          <cell r="A1168">
            <v>1167</v>
          </cell>
        </row>
        <row r="1169">
          <cell r="A1169">
            <v>1168</v>
          </cell>
        </row>
        <row r="1170">
          <cell r="A1170">
            <v>1169</v>
          </cell>
        </row>
        <row r="1171">
          <cell r="A1171">
            <v>1170</v>
          </cell>
        </row>
        <row r="1172">
          <cell r="A1172">
            <v>1171</v>
          </cell>
        </row>
        <row r="1173">
          <cell r="A1173">
            <v>1172</v>
          </cell>
        </row>
        <row r="1174">
          <cell r="A1174">
            <v>1173</v>
          </cell>
        </row>
        <row r="1175">
          <cell r="A1175">
            <v>1174</v>
          </cell>
        </row>
        <row r="1176">
          <cell r="A1176">
            <v>1175</v>
          </cell>
        </row>
        <row r="1177">
          <cell r="A1177">
            <v>1176</v>
          </cell>
        </row>
        <row r="1178">
          <cell r="A1178">
            <v>1177</v>
          </cell>
        </row>
        <row r="1179">
          <cell r="A1179">
            <v>1178</v>
          </cell>
        </row>
        <row r="1180">
          <cell r="A1180">
            <v>1179</v>
          </cell>
        </row>
        <row r="1181">
          <cell r="A1181">
            <v>1180</v>
          </cell>
        </row>
        <row r="1182">
          <cell r="A1182">
            <v>1181</v>
          </cell>
        </row>
        <row r="1183">
          <cell r="A1183">
            <v>1182</v>
          </cell>
        </row>
        <row r="1184">
          <cell r="A1184">
            <v>1183</v>
          </cell>
        </row>
        <row r="1185">
          <cell r="A1185">
            <v>1184</v>
          </cell>
        </row>
        <row r="1186">
          <cell r="A1186">
            <v>1185</v>
          </cell>
        </row>
        <row r="1187">
          <cell r="A1187">
            <v>1186</v>
          </cell>
        </row>
        <row r="1188">
          <cell r="A1188">
            <v>1187</v>
          </cell>
        </row>
        <row r="1189">
          <cell r="A1189">
            <v>1188</v>
          </cell>
        </row>
        <row r="1190">
          <cell r="A1190">
            <v>1189</v>
          </cell>
        </row>
        <row r="1191">
          <cell r="A1191">
            <v>1190</v>
          </cell>
        </row>
        <row r="1192">
          <cell r="A1192">
            <v>1191</v>
          </cell>
        </row>
        <row r="1193">
          <cell r="A1193">
            <v>1192</v>
          </cell>
        </row>
        <row r="1194">
          <cell r="A1194">
            <v>1193</v>
          </cell>
        </row>
        <row r="1195">
          <cell r="A1195">
            <v>1194</v>
          </cell>
        </row>
        <row r="1196">
          <cell r="A1196">
            <v>1195</v>
          </cell>
        </row>
        <row r="1197">
          <cell r="A1197">
            <v>1196</v>
          </cell>
        </row>
        <row r="1198">
          <cell r="A1198">
            <v>1197</v>
          </cell>
        </row>
        <row r="1199">
          <cell r="A1199">
            <v>1198</v>
          </cell>
        </row>
        <row r="1200">
          <cell r="A1200">
            <v>1199</v>
          </cell>
        </row>
        <row r="1201">
          <cell r="A1201">
            <v>1200</v>
          </cell>
        </row>
        <row r="1202">
          <cell r="A1202">
            <v>1201</v>
          </cell>
        </row>
        <row r="1203">
          <cell r="A1203">
            <v>1202</v>
          </cell>
        </row>
        <row r="1204">
          <cell r="A1204">
            <v>1203</v>
          </cell>
        </row>
        <row r="1205">
          <cell r="A1205">
            <v>1204</v>
          </cell>
        </row>
        <row r="1206">
          <cell r="A1206">
            <v>1205</v>
          </cell>
        </row>
        <row r="1207">
          <cell r="A1207">
            <v>1206</v>
          </cell>
        </row>
        <row r="1208">
          <cell r="A1208">
            <v>1207</v>
          </cell>
        </row>
        <row r="1209">
          <cell r="A1209">
            <v>1208</v>
          </cell>
        </row>
        <row r="1210">
          <cell r="A1210">
            <v>1209</v>
          </cell>
        </row>
        <row r="1211">
          <cell r="A1211">
            <v>1210</v>
          </cell>
        </row>
        <row r="1212">
          <cell r="A1212">
            <v>1211</v>
          </cell>
        </row>
        <row r="1213">
          <cell r="A1213">
            <v>1212</v>
          </cell>
        </row>
        <row r="1214">
          <cell r="A1214">
            <v>1213</v>
          </cell>
        </row>
        <row r="1215">
          <cell r="A1215">
            <v>1214</v>
          </cell>
        </row>
        <row r="1216">
          <cell r="A1216">
            <v>1215</v>
          </cell>
        </row>
        <row r="1217">
          <cell r="A1217">
            <v>1216</v>
          </cell>
        </row>
        <row r="1218">
          <cell r="A1218">
            <v>1217</v>
          </cell>
        </row>
        <row r="1219">
          <cell r="A1219">
            <v>1218</v>
          </cell>
        </row>
        <row r="1220">
          <cell r="A1220">
            <v>1219</v>
          </cell>
        </row>
        <row r="1221">
          <cell r="A1221">
            <v>1220</v>
          </cell>
        </row>
        <row r="1222">
          <cell r="A1222">
            <v>1221</v>
          </cell>
        </row>
        <row r="1223">
          <cell r="A1223">
            <v>1222</v>
          </cell>
        </row>
        <row r="1224">
          <cell r="A1224">
            <v>1223</v>
          </cell>
        </row>
        <row r="1225">
          <cell r="A1225">
            <v>1224</v>
          </cell>
        </row>
        <row r="1226">
          <cell r="A1226">
            <v>1225</v>
          </cell>
        </row>
        <row r="1227">
          <cell r="A1227">
            <v>1226</v>
          </cell>
        </row>
        <row r="1228">
          <cell r="A1228">
            <v>1227</v>
          </cell>
        </row>
        <row r="1229">
          <cell r="A1229">
            <v>1228</v>
          </cell>
        </row>
        <row r="1230">
          <cell r="A1230">
            <v>1229</v>
          </cell>
        </row>
        <row r="1231">
          <cell r="A1231">
            <v>1230</v>
          </cell>
        </row>
        <row r="1232">
          <cell r="A1232">
            <v>1231</v>
          </cell>
        </row>
        <row r="1233">
          <cell r="A1233">
            <v>1232</v>
          </cell>
        </row>
        <row r="1234">
          <cell r="A1234">
            <v>1233</v>
          </cell>
        </row>
        <row r="1235">
          <cell r="A1235">
            <v>1234</v>
          </cell>
        </row>
        <row r="1236">
          <cell r="A1236">
            <v>1235</v>
          </cell>
        </row>
        <row r="1237">
          <cell r="A1237">
            <v>1236</v>
          </cell>
        </row>
        <row r="1238">
          <cell r="A1238">
            <v>1237</v>
          </cell>
        </row>
        <row r="1239">
          <cell r="A1239">
            <v>1238</v>
          </cell>
        </row>
        <row r="1240">
          <cell r="A1240">
            <v>1239</v>
          </cell>
        </row>
        <row r="1241">
          <cell r="A1241">
            <v>1240</v>
          </cell>
        </row>
        <row r="1242">
          <cell r="A1242">
            <v>1241</v>
          </cell>
        </row>
        <row r="1243">
          <cell r="A1243">
            <v>1242</v>
          </cell>
        </row>
        <row r="1244">
          <cell r="A1244">
            <v>1243</v>
          </cell>
        </row>
        <row r="1245">
          <cell r="A1245">
            <v>1244</v>
          </cell>
        </row>
        <row r="1246">
          <cell r="A1246">
            <v>1245</v>
          </cell>
        </row>
        <row r="1247">
          <cell r="A1247">
            <v>1246</v>
          </cell>
        </row>
        <row r="1248">
          <cell r="A1248">
            <v>1247</v>
          </cell>
        </row>
        <row r="1249">
          <cell r="A1249">
            <v>1248</v>
          </cell>
        </row>
        <row r="1250">
          <cell r="A1250">
            <v>1249</v>
          </cell>
        </row>
        <row r="1251">
          <cell r="A1251">
            <v>1250</v>
          </cell>
        </row>
        <row r="1252">
          <cell r="A1252">
            <v>1251</v>
          </cell>
        </row>
        <row r="1253">
          <cell r="A1253">
            <v>1252</v>
          </cell>
        </row>
        <row r="1254">
          <cell r="A1254">
            <v>1253</v>
          </cell>
        </row>
        <row r="1255">
          <cell r="A1255">
            <v>1254</v>
          </cell>
        </row>
        <row r="1256">
          <cell r="A1256">
            <v>1255</v>
          </cell>
        </row>
        <row r="1257">
          <cell r="A1257">
            <v>1256</v>
          </cell>
        </row>
        <row r="1258">
          <cell r="A1258">
            <v>1257</v>
          </cell>
        </row>
        <row r="1259">
          <cell r="A1259">
            <v>1258</v>
          </cell>
        </row>
        <row r="1260">
          <cell r="A1260">
            <v>1259</v>
          </cell>
        </row>
        <row r="1261">
          <cell r="A1261">
            <v>1260</v>
          </cell>
        </row>
        <row r="1262">
          <cell r="A1262">
            <v>1261</v>
          </cell>
        </row>
        <row r="1263">
          <cell r="A1263">
            <v>1262</v>
          </cell>
        </row>
        <row r="1264">
          <cell r="A1264">
            <v>1263</v>
          </cell>
        </row>
        <row r="1265">
          <cell r="A1265">
            <v>1264</v>
          </cell>
        </row>
        <row r="1266">
          <cell r="A1266">
            <v>1265</v>
          </cell>
        </row>
        <row r="1267">
          <cell r="A1267">
            <v>1266</v>
          </cell>
        </row>
        <row r="1268">
          <cell r="A1268">
            <v>1267</v>
          </cell>
        </row>
        <row r="1269">
          <cell r="A1269">
            <v>1268</v>
          </cell>
        </row>
        <row r="1270">
          <cell r="A1270">
            <v>1269</v>
          </cell>
        </row>
        <row r="1271">
          <cell r="A1271">
            <v>1270</v>
          </cell>
        </row>
        <row r="1272">
          <cell r="A1272">
            <v>1271</v>
          </cell>
        </row>
        <row r="1273">
          <cell r="A1273">
            <v>1272</v>
          </cell>
        </row>
        <row r="1274">
          <cell r="A1274">
            <v>1273</v>
          </cell>
        </row>
        <row r="1275">
          <cell r="A1275">
            <v>1274</v>
          </cell>
        </row>
        <row r="1276">
          <cell r="A1276">
            <v>1275</v>
          </cell>
        </row>
        <row r="1277">
          <cell r="A1277">
            <v>1276</v>
          </cell>
        </row>
        <row r="1278">
          <cell r="A1278">
            <v>1277</v>
          </cell>
        </row>
        <row r="1279">
          <cell r="A1279">
            <v>1278</v>
          </cell>
        </row>
        <row r="1280">
          <cell r="A1280">
            <v>1279</v>
          </cell>
        </row>
        <row r="1281">
          <cell r="A1281">
            <v>1280</v>
          </cell>
        </row>
        <row r="1282">
          <cell r="A1282">
            <v>1281</v>
          </cell>
        </row>
        <row r="1283">
          <cell r="A1283">
            <v>1282</v>
          </cell>
        </row>
        <row r="1284">
          <cell r="A1284">
            <v>1283</v>
          </cell>
        </row>
        <row r="1285">
          <cell r="A1285">
            <v>1284</v>
          </cell>
        </row>
        <row r="1286">
          <cell r="A1286">
            <v>1285</v>
          </cell>
        </row>
        <row r="1287">
          <cell r="A1287">
            <v>1286</v>
          </cell>
        </row>
        <row r="1288">
          <cell r="A1288">
            <v>1287</v>
          </cell>
        </row>
        <row r="1289">
          <cell r="A1289">
            <v>1288</v>
          </cell>
        </row>
        <row r="1290">
          <cell r="A1290">
            <v>1289</v>
          </cell>
        </row>
        <row r="1291">
          <cell r="A1291">
            <v>1290</v>
          </cell>
        </row>
        <row r="1292">
          <cell r="A1292">
            <v>1291</v>
          </cell>
        </row>
        <row r="1293">
          <cell r="A1293">
            <v>1292</v>
          </cell>
        </row>
        <row r="1294">
          <cell r="A1294">
            <v>1293</v>
          </cell>
        </row>
        <row r="1295">
          <cell r="A1295">
            <v>1294</v>
          </cell>
        </row>
        <row r="1296">
          <cell r="A1296">
            <v>1295</v>
          </cell>
        </row>
        <row r="1297">
          <cell r="A1297">
            <v>1296</v>
          </cell>
        </row>
        <row r="1298">
          <cell r="A1298">
            <v>1297</v>
          </cell>
        </row>
        <row r="1299">
          <cell r="A1299">
            <v>1298</v>
          </cell>
        </row>
        <row r="1300">
          <cell r="A1300">
            <v>1299</v>
          </cell>
        </row>
        <row r="1301">
          <cell r="A1301">
            <v>1300</v>
          </cell>
        </row>
        <row r="1302">
          <cell r="A1302">
            <v>1301</v>
          </cell>
        </row>
        <row r="1303">
          <cell r="A1303">
            <v>1302</v>
          </cell>
        </row>
        <row r="1304">
          <cell r="A1304">
            <v>1303</v>
          </cell>
        </row>
        <row r="1305">
          <cell r="A1305">
            <v>1304</v>
          </cell>
        </row>
        <row r="1306">
          <cell r="A1306">
            <v>1305</v>
          </cell>
        </row>
        <row r="1307">
          <cell r="A1307">
            <v>1306</v>
          </cell>
        </row>
        <row r="1308">
          <cell r="A1308">
            <v>1307</v>
          </cell>
        </row>
        <row r="1309">
          <cell r="A1309">
            <v>1308</v>
          </cell>
        </row>
        <row r="1310">
          <cell r="A1310">
            <v>1309</v>
          </cell>
        </row>
        <row r="1311">
          <cell r="A1311">
            <v>1310</v>
          </cell>
        </row>
        <row r="1312">
          <cell r="A1312">
            <v>1311</v>
          </cell>
        </row>
        <row r="1313">
          <cell r="A1313">
            <v>1312</v>
          </cell>
        </row>
        <row r="1314">
          <cell r="A1314">
            <v>1313</v>
          </cell>
        </row>
        <row r="1315">
          <cell r="A1315">
            <v>1314</v>
          </cell>
        </row>
        <row r="1316">
          <cell r="A1316">
            <v>1315</v>
          </cell>
        </row>
        <row r="1317">
          <cell r="A1317">
            <v>1316</v>
          </cell>
        </row>
        <row r="1318">
          <cell r="A1318">
            <v>1317</v>
          </cell>
        </row>
        <row r="1319">
          <cell r="A1319">
            <v>1318</v>
          </cell>
        </row>
        <row r="1320">
          <cell r="A1320">
            <v>1319</v>
          </cell>
        </row>
        <row r="1321">
          <cell r="A1321">
            <v>1320</v>
          </cell>
        </row>
        <row r="1322">
          <cell r="A1322">
            <v>1321</v>
          </cell>
        </row>
        <row r="1323">
          <cell r="A1323">
            <v>1322</v>
          </cell>
        </row>
        <row r="1324">
          <cell r="A1324">
            <v>1323</v>
          </cell>
        </row>
        <row r="1325">
          <cell r="A1325">
            <v>1324</v>
          </cell>
        </row>
        <row r="1326">
          <cell r="A1326">
            <v>1325</v>
          </cell>
        </row>
        <row r="1327">
          <cell r="A1327">
            <v>1326</v>
          </cell>
        </row>
        <row r="1328">
          <cell r="A1328">
            <v>1327</v>
          </cell>
        </row>
        <row r="1329">
          <cell r="A1329">
            <v>1328</v>
          </cell>
        </row>
        <row r="1330">
          <cell r="A1330">
            <v>1329</v>
          </cell>
        </row>
        <row r="1331">
          <cell r="A1331">
            <v>1330</v>
          </cell>
        </row>
        <row r="1332">
          <cell r="A1332">
            <v>1331</v>
          </cell>
        </row>
        <row r="1333">
          <cell r="A1333">
            <v>1332</v>
          </cell>
        </row>
        <row r="1334">
          <cell r="A1334">
            <v>1333</v>
          </cell>
        </row>
        <row r="1335">
          <cell r="A1335">
            <v>1334</v>
          </cell>
        </row>
        <row r="1336">
          <cell r="A1336">
            <v>1335</v>
          </cell>
        </row>
        <row r="1337">
          <cell r="A1337">
            <v>1336</v>
          </cell>
        </row>
        <row r="1338">
          <cell r="A1338">
            <v>1337</v>
          </cell>
        </row>
        <row r="1339">
          <cell r="A1339">
            <v>1338</v>
          </cell>
        </row>
        <row r="1340">
          <cell r="A1340">
            <v>1339</v>
          </cell>
        </row>
        <row r="1341">
          <cell r="A1341">
            <v>1340</v>
          </cell>
        </row>
        <row r="1342">
          <cell r="A1342">
            <v>1341</v>
          </cell>
        </row>
        <row r="1343">
          <cell r="A1343">
            <v>1342</v>
          </cell>
        </row>
        <row r="1344">
          <cell r="A1344">
            <v>1343</v>
          </cell>
        </row>
        <row r="1345">
          <cell r="A1345">
            <v>1344</v>
          </cell>
        </row>
        <row r="1346">
          <cell r="A1346">
            <v>1345</v>
          </cell>
        </row>
        <row r="1347">
          <cell r="A1347">
            <v>1346</v>
          </cell>
        </row>
        <row r="1348">
          <cell r="A1348">
            <v>1347</v>
          </cell>
        </row>
        <row r="1349">
          <cell r="A1349">
            <v>1348</v>
          </cell>
        </row>
        <row r="1350">
          <cell r="A1350">
            <v>1349</v>
          </cell>
        </row>
        <row r="1351">
          <cell r="A1351">
            <v>1350</v>
          </cell>
        </row>
        <row r="1352">
          <cell r="A1352">
            <v>1351</v>
          </cell>
        </row>
        <row r="1353">
          <cell r="A1353">
            <v>1352</v>
          </cell>
        </row>
        <row r="1354">
          <cell r="A1354">
            <v>1353</v>
          </cell>
        </row>
        <row r="1355">
          <cell r="A1355">
            <v>1354</v>
          </cell>
        </row>
        <row r="1356">
          <cell r="A1356">
            <v>1355</v>
          </cell>
        </row>
        <row r="1357">
          <cell r="A1357">
            <v>1356</v>
          </cell>
        </row>
        <row r="1358">
          <cell r="A1358">
            <v>1357</v>
          </cell>
        </row>
        <row r="1359">
          <cell r="A1359">
            <v>1358</v>
          </cell>
        </row>
        <row r="1360">
          <cell r="A1360">
            <v>1359</v>
          </cell>
        </row>
        <row r="1361">
          <cell r="A1361">
            <v>1360</v>
          </cell>
        </row>
        <row r="1362">
          <cell r="A1362">
            <v>1361</v>
          </cell>
        </row>
        <row r="1363">
          <cell r="A1363">
            <v>1362</v>
          </cell>
        </row>
        <row r="1364">
          <cell r="A1364">
            <v>1363</v>
          </cell>
        </row>
        <row r="1365">
          <cell r="A1365">
            <v>1364</v>
          </cell>
        </row>
        <row r="1366">
          <cell r="A1366">
            <v>1365</v>
          </cell>
        </row>
        <row r="1367">
          <cell r="A1367">
            <v>1366</v>
          </cell>
        </row>
        <row r="1368">
          <cell r="A1368">
            <v>1367</v>
          </cell>
        </row>
        <row r="1369">
          <cell r="A1369">
            <v>1368</v>
          </cell>
        </row>
        <row r="1370">
          <cell r="A1370">
            <v>1369</v>
          </cell>
        </row>
        <row r="1371">
          <cell r="A1371">
            <v>1370</v>
          </cell>
        </row>
        <row r="1372">
          <cell r="A1372">
            <v>1371</v>
          </cell>
        </row>
        <row r="1373">
          <cell r="A1373">
            <v>1372</v>
          </cell>
        </row>
        <row r="1374">
          <cell r="A1374">
            <v>1373</v>
          </cell>
        </row>
        <row r="1375">
          <cell r="A1375">
            <v>1374</v>
          </cell>
        </row>
        <row r="1376">
          <cell r="A1376">
            <v>1375</v>
          </cell>
        </row>
        <row r="1377">
          <cell r="A1377">
            <v>1376</v>
          </cell>
        </row>
        <row r="1378">
          <cell r="A1378">
            <v>1377</v>
          </cell>
        </row>
        <row r="1379">
          <cell r="A1379">
            <v>1378</v>
          </cell>
        </row>
        <row r="1380">
          <cell r="A1380">
            <v>1379</v>
          </cell>
        </row>
        <row r="1381">
          <cell r="A1381">
            <v>1380</v>
          </cell>
        </row>
        <row r="1382">
          <cell r="A1382">
            <v>1381</v>
          </cell>
        </row>
        <row r="1383">
          <cell r="A1383">
            <v>1382</v>
          </cell>
        </row>
        <row r="1384">
          <cell r="A1384">
            <v>1383</v>
          </cell>
        </row>
        <row r="1385">
          <cell r="A1385">
            <v>1384</v>
          </cell>
        </row>
        <row r="1386">
          <cell r="A1386">
            <v>1385</v>
          </cell>
        </row>
        <row r="1387">
          <cell r="A1387">
            <v>1386</v>
          </cell>
        </row>
        <row r="1388">
          <cell r="A1388">
            <v>1387</v>
          </cell>
        </row>
        <row r="1389">
          <cell r="A1389">
            <v>1388</v>
          </cell>
        </row>
        <row r="1390">
          <cell r="A1390">
            <v>1389</v>
          </cell>
        </row>
        <row r="1391">
          <cell r="A1391">
            <v>1390</v>
          </cell>
        </row>
        <row r="1392">
          <cell r="A1392">
            <v>1391</v>
          </cell>
        </row>
        <row r="1393">
          <cell r="A1393">
            <v>1392</v>
          </cell>
        </row>
        <row r="1394">
          <cell r="A1394">
            <v>1393</v>
          </cell>
        </row>
        <row r="1395">
          <cell r="A1395">
            <v>1394</v>
          </cell>
        </row>
        <row r="1396">
          <cell r="A1396">
            <v>1395</v>
          </cell>
        </row>
        <row r="1397">
          <cell r="A1397">
            <v>1396</v>
          </cell>
        </row>
        <row r="1398">
          <cell r="A1398">
            <v>1397</v>
          </cell>
        </row>
        <row r="1399">
          <cell r="A1399">
            <v>1398</v>
          </cell>
        </row>
        <row r="1400">
          <cell r="A1400">
            <v>1399</v>
          </cell>
        </row>
        <row r="1401">
          <cell r="A1401">
            <v>1400</v>
          </cell>
        </row>
        <row r="1402">
          <cell r="A1402">
            <v>1401</v>
          </cell>
        </row>
        <row r="1403">
          <cell r="A1403">
            <v>1402</v>
          </cell>
        </row>
        <row r="1404">
          <cell r="A1404">
            <v>1403</v>
          </cell>
        </row>
        <row r="1405">
          <cell r="A1405">
            <v>1404</v>
          </cell>
        </row>
        <row r="1406">
          <cell r="A1406">
            <v>1405</v>
          </cell>
        </row>
        <row r="1407">
          <cell r="A1407">
            <v>1406</v>
          </cell>
        </row>
        <row r="1408">
          <cell r="A1408">
            <v>1407</v>
          </cell>
        </row>
        <row r="1409">
          <cell r="A1409">
            <v>1408</v>
          </cell>
        </row>
        <row r="1410">
          <cell r="A1410">
            <v>1409</v>
          </cell>
        </row>
        <row r="1411">
          <cell r="A1411">
            <v>1410</v>
          </cell>
        </row>
        <row r="1412">
          <cell r="A1412">
            <v>1411</v>
          </cell>
        </row>
        <row r="1413">
          <cell r="A1413">
            <v>1412</v>
          </cell>
        </row>
        <row r="1414">
          <cell r="A1414">
            <v>1413</v>
          </cell>
        </row>
        <row r="1415">
          <cell r="A1415">
            <v>1414</v>
          </cell>
        </row>
        <row r="1416">
          <cell r="A1416">
            <v>1415</v>
          </cell>
        </row>
        <row r="1417">
          <cell r="A1417">
            <v>1416</v>
          </cell>
        </row>
        <row r="1418">
          <cell r="A1418">
            <v>1417</v>
          </cell>
        </row>
        <row r="1419">
          <cell r="A1419">
            <v>1418</v>
          </cell>
        </row>
        <row r="1420">
          <cell r="A1420">
            <v>1419</v>
          </cell>
        </row>
        <row r="1421">
          <cell r="A1421">
            <v>1420</v>
          </cell>
        </row>
        <row r="1422">
          <cell r="A1422">
            <v>1421</v>
          </cell>
        </row>
        <row r="1423">
          <cell r="A1423">
            <v>1422</v>
          </cell>
        </row>
        <row r="1424">
          <cell r="A1424">
            <v>1423</v>
          </cell>
        </row>
        <row r="1425">
          <cell r="A1425">
            <v>1424</v>
          </cell>
        </row>
        <row r="1426">
          <cell r="A1426">
            <v>1425</v>
          </cell>
        </row>
        <row r="1427">
          <cell r="A1427">
            <v>1426</v>
          </cell>
        </row>
        <row r="1428">
          <cell r="A1428">
            <v>1427</v>
          </cell>
        </row>
        <row r="1429">
          <cell r="A1429">
            <v>1428</v>
          </cell>
        </row>
        <row r="1430">
          <cell r="A1430">
            <v>1429</v>
          </cell>
        </row>
        <row r="1431">
          <cell r="A1431">
            <v>1430</v>
          </cell>
        </row>
        <row r="1432">
          <cell r="A1432">
            <v>1431</v>
          </cell>
        </row>
        <row r="1433">
          <cell r="A1433">
            <v>1432</v>
          </cell>
        </row>
        <row r="1434">
          <cell r="A1434">
            <v>1433</v>
          </cell>
        </row>
        <row r="1435">
          <cell r="A1435">
            <v>1434</v>
          </cell>
        </row>
        <row r="1436">
          <cell r="A1436">
            <v>1435</v>
          </cell>
        </row>
        <row r="1437">
          <cell r="A1437">
            <v>1436</v>
          </cell>
        </row>
        <row r="1438">
          <cell r="A1438">
            <v>1437</v>
          </cell>
        </row>
        <row r="1439">
          <cell r="A1439">
            <v>1438</v>
          </cell>
        </row>
        <row r="1440">
          <cell r="A1440">
            <v>1439</v>
          </cell>
        </row>
        <row r="1441">
          <cell r="A1441">
            <v>1440</v>
          </cell>
        </row>
        <row r="1442">
          <cell r="A1442">
            <v>1441</v>
          </cell>
        </row>
        <row r="1443">
          <cell r="A1443">
            <v>1442</v>
          </cell>
        </row>
        <row r="1444">
          <cell r="A1444">
            <v>1443</v>
          </cell>
        </row>
        <row r="1445">
          <cell r="A1445">
            <v>1444</v>
          </cell>
        </row>
        <row r="1446">
          <cell r="A1446">
            <v>1445</v>
          </cell>
        </row>
        <row r="1447">
          <cell r="A1447">
            <v>1446</v>
          </cell>
        </row>
        <row r="1448">
          <cell r="A1448">
            <v>1447</v>
          </cell>
        </row>
        <row r="1449">
          <cell r="A1449">
            <v>1448</v>
          </cell>
        </row>
        <row r="1450">
          <cell r="A1450">
            <v>1449</v>
          </cell>
        </row>
        <row r="1451">
          <cell r="A1451">
            <v>1450</v>
          </cell>
        </row>
        <row r="1452">
          <cell r="A1452">
            <v>1451</v>
          </cell>
        </row>
        <row r="1453">
          <cell r="A1453">
            <v>1452</v>
          </cell>
        </row>
        <row r="1454">
          <cell r="A1454">
            <v>1453</v>
          </cell>
        </row>
        <row r="1455">
          <cell r="A1455">
            <v>1454</v>
          </cell>
        </row>
        <row r="1456">
          <cell r="A1456">
            <v>1455</v>
          </cell>
        </row>
        <row r="1457">
          <cell r="A1457">
            <v>1456</v>
          </cell>
        </row>
        <row r="1458">
          <cell r="A1458">
            <v>1457</v>
          </cell>
        </row>
        <row r="1459">
          <cell r="A1459">
            <v>1458</v>
          </cell>
        </row>
        <row r="1460">
          <cell r="A1460">
            <v>1459</v>
          </cell>
        </row>
        <row r="1461">
          <cell r="A1461">
            <v>1460</v>
          </cell>
        </row>
        <row r="1462">
          <cell r="A1462">
            <v>1461</v>
          </cell>
        </row>
        <row r="1463">
          <cell r="A1463">
            <v>1462</v>
          </cell>
        </row>
        <row r="1464">
          <cell r="A1464">
            <v>1463</v>
          </cell>
        </row>
        <row r="1465">
          <cell r="A1465">
            <v>1464</v>
          </cell>
        </row>
        <row r="1466">
          <cell r="A1466">
            <v>1465</v>
          </cell>
        </row>
        <row r="1467">
          <cell r="A1467">
            <v>1466</v>
          </cell>
        </row>
        <row r="1468">
          <cell r="A1468">
            <v>1467</v>
          </cell>
        </row>
        <row r="1469">
          <cell r="A1469">
            <v>1468</v>
          </cell>
        </row>
        <row r="1470">
          <cell r="A1470">
            <v>1469</v>
          </cell>
        </row>
        <row r="1471">
          <cell r="A1471">
            <v>1470</v>
          </cell>
        </row>
        <row r="1472">
          <cell r="A1472">
            <v>1471</v>
          </cell>
        </row>
        <row r="1473">
          <cell r="A1473">
            <v>1472</v>
          </cell>
        </row>
        <row r="1474">
          <cell r="A1474">
            <v>1473</v>
          </cell>
        </row>
        <row r="1475">
          <cell r="A1475">
            <v>1474</v>
          </cell>
        </row>
        <row r="1476">
          <cell r="A1476">
            <v>1475</v>
          </cell>
        </row>
        <row r="1477">
          <cell r="A1477">
            <v>1476</v>
          </cell>
        </row>
        <row r="1478">
          <cell r="A1478">
            <v>1477</v>
          </cell>
        </row>
        <row r="1479">
          <cell r="A1479">
            <v>1478</v>
          </cell>
        </row>
        <row r="1480">
          <cell r="A1480">
            <v>1479</v>
          </cell>
        </row>
        <row r="1481">
          <cell r="A1481">
            <v>1480</v>
          </cell>
        </row>
        <row r="1482">
          <cell r="A1482">
            <v>1481</v>
          </cell>
        </row>
        <row r="1483">
          <cell r="A1483">
            <v>1482</v>
          </cell>
        </row>
        <row r="1484">
          <cell r="A1484">
            <v>1483</v>
          </cell>
        </row>
        <row r="1485">
          <cell r="A1485">
            <v>1484</v>
          </cell>
        </row>
        <row r="1486">
          <cell r="A1486">
            <v>1485</v>
          </cell>
        </row>
        <row r="1487">
          <cell r="A1487">
            <v>1486</v>
          </cell>
        </row>
        <row r="1488">
          <cell r="A1488">
            <v>1487</v>
          </cell>
        </row>
        <row r="1489">
          <cell r="A1489">
            <v>1488</v>
          </cell>
        </row>
        <row r="1490">
          <cell r="A1490">
            <v>1489</v>
          </cell>
        </row>
        <row r="1491">
          <cell r="A1491">
            <v>1490</v>
          </cell>
        </row>
        <row r="1492">
          <cell r="A1492">
            <v>1491</v>
          </cell>
        </row>
        <row r="1493">
          <cell r="A1493">
            <v>1492</v>
          </cell>
        </row>
        <row r="1494">
          <cell r="A1494">
            <v>1493</v>
          </cell>
        </row>
        <row r="1495">
          <cell r="A1495">
            <v>1494</v>
          </cell>
        </row>
        <row r="1496">
          <cell r="A1496">
            <v>1495</v>
          </cell>
        </row>
        <row r="1497">
          <cell r="A1497">
            <v>1496</v>
          </cell>
        </row>
        <row r="1498">
          <cell r="A1498">
            <v>1497</v>
          </cell>
        </row>
        <row r="1499">
          <cell r="A1499">
            <v>1498</v>
          </cell>
        </row>
        <row r="1500">
          <cell r="A1500">
            <v>1499</v>
          </cell>
        </row>
        <row r="1501">
          <cell r="A1501">
            <v>1500</v>
          </cell>
        </row>
        <row r="1502">
          <cell r="A1502">
            <v>1501</v>
          </cell>
        </row>
        <row r="1503">
          <cell r="A1503">
            <v>1502</v>
          </cell>
        </row>
        <row r="1504">
          <cell r="A1504">
            <v>1503</v>
          </cell>
        </row>
        <row r="1505">
          <cell r="A1505">
            <v>1504</v>
          </cell>
        </row>
        <row r="1506">
          <cell r="A1506">
            <v>1505</v>
          </cell>
        </row>
        <row r="1507">
          <cell r="A1507">
            <v>1506</v>
          </cell>
        </row>
        <row r="1508">
          <cell r="A1508">
            <v>1507</v>
          </cell>
        </row>
        <row r="1509">
          <cell r="A1509">
            <v>1508</v>
          </cell>
        </row>
        <row r="1510">
          <cell r="A1510">
            <v>1509</v>
          </cell>
        </row>
        <row r="1511">
          <cell r="A1511">
            <v>1510</v>
          </cell>
        </row>
        <row r="1512">
          <cell r="A1512">
            <v>1511</v>
          </cell>
        </row>
        <row r="1513">
          <cell r="A1513">
            <v>1512</v>
          </cell>
        </row>
        <row r="1514">
          <cell r="A1514">
            <v>1513</v>
          </cell>
        </row>
        <row r="1515">
          <cell r="A1515">
            <v>1514</v>
          </cell>
        </row>
        <row r="1516">
          <cell r="A1516">
            <v>1515</v>
          </cell>
        </row>
        <row r="1517">
          <cell r="A1517">
            <v>1516</v>
          </cell>
        </row>
        <row r="1518">
          <cell r="A1518">
            <v>1517</v>
          </cell>
        </row>
        <row r="1519">
          <cell r="A1519">
            <v>1518</v>
          </cell>
        </row>
        <row r="1520">
          <cell r="A1520">
            <v>1519</v>
          </cell>
        </row>
        <row r="1521">
          <cell r="A1521">
            <v>1520</v>
          </cell>
        </row>
        <row r="1522">
          <cell r="A1522">
            <v>1521</v>
          </cell>
        </row>
        <row r="1523">
          <cell r="A1523">
            <v>1522</v>
          </cell>
        </row>
        <row r="1524">
          <cell r="A1524">
            <v>1523</v>
          </cell>
        </row>
        <row r="1525">
          <cell r="A1525">
            <v>1524</v>
          </cell>
        </row>
        <row r="1526">
          <cell r="A1526">
            <v>1525</v>
          </cell>
        </row>
        <row r="1527">
          <cell r="A1527">
            <v>1526</v>
          </cell>
        </row>
        <row r="1528">
          <cell r="A1528">
            <v>1527</v>
          </cell>
        </row>
        <row r="1529">
          <cell r="A1529">
            <v>1528</v>
          </cell>
        </row>
        <row r="1530">
          <cell r="A1530">
            <v>1529</v>
          </cell>
        </row>
        <row r="1531">
          <cell r="A1531">
            <v>1530</v>
          </cell>
        </row>
        <row r="1532">
          <cell r="A1532">
            <v>1531</v>
          </cell>
        </row>
        <row r="1533">
          <cell r="A1533">
            <v>1532</v>
          </cell>
        </row>
        <row r="1534">
          <cell r="A1534">
            <v>1533</v>
          </cell>
        </row>
        <row r="1535">
          <cell r="A1535">
            <v>1534</v>
          </cell>
        </row>
        <row r="1536">
          <cell r="A1536">
            <v>1535</v>
          </cell>
        </row>
        <row r="1537">
          <cell r="A1537">
            <v>1536</v>
          </cell>
        </row>
        <row r="1538">
          <cell r="A1538">
            <v>1537</v>
          </cell>
        </row>
        <row r="1539">
          <cell r="A1539">
            <v>1538</v>
          </cell>
        </row>
        <row r="1540">
          <cell r="A1540">
            <v>1539</v>
          </cell>
        </row>
        <row r="1541">
          <cell r="A1541">
            <v>1540</v>
          </cell>
        </row>
        <row r="1542">
          <cell r="A1542">
            <v>1541</v>
          </cell>
        </row>
        <row r="1543">
          <cell r="A1543">
            <v>1542</v>
          </cell>
        </row>
        <row r="1544">
          <cell r="A1544">
            <v>1543</v>
          </cell>
        </row>
        <row r="1545">
          <cell r="A1545">
            <v>1544</v>
          </cell>
        </row>
        <row r="1546">
          <cell r="A1546">
            <v>1545</v>
          </cell>
        </row>
        <row r="1547">
          <cell r="A1547">
            <v>1546</v>
          </cell>
        </row>
        <row r="1548">
          <cell r="A1548">
            <v>1547</v>
          </cell>
        </row>
        <row r="1549">
          <cell r="A1549">
            <v>1548</v>
          </cell>
        </row>
        <row r="1550">
          <cell r="A1550">
            <v>1549</v>
          </cell>
        </row>
        <row r="1551">
          <cell r="A1551">
            <v>1550</v>
          </cell>
        </row>
        <row r="1552">
          <cell r="A1552">
            <v>1551</v>
          </cell>
        </row>
        <row r="1553">
          <cell r="A1553">
            <v>1552</v>
          </cell>
        </row>
        <row r="1554">
          <cell r="A1554">
            <v>1553</v>
          </cell>
        </row>
        <row r="1555">
          <cell r="A1555">
            <v>1554</v>
          </cell>
        </row>
        <row r="1556">
          <cell r="A1556">
            <v>1555</v>
          </cell>
        </row>
        <row r="1557">
          <cell r="A1557">
            <v>1556</v>
          </cell>
        </row>
        <row r="1558">
          <cell r="A1558">
            <v>1557</v>
          </cell>
        </row>
        <row r="1559">
          <cell r="A1559">
            <v>1558</v>
          </cell>
        </row>
        <row r="1560">
          <cell r="A1560">
            <v>1559</v>
          </cell>
        </row>
        <row r="1561">
          <cell r="A1561">
            <v>1560</v>
          </cell>
        </row>
        <row r="1562">
          <cell r="A1562">
            <v>1561</v>
          </cell>
        </row>
        <row r="1563">
          <cell r="A1563">
            <v>1562</v>
          </cell>
        </row>
        <row r="1564">
          <cell r="A1564">
            <v>1563</v>
          </cell>
        </row>
        <row r="1565">
          <cell r="A1565">
            <v>1564</v>
          </cell>
        </row>
        <row r="1566">
          <cell r="A1566">
            <v>1565</v>
          </cell>
        </row>
        <row r="1567">
          <cell r="A1567">
            <v>1566</v>
          </cell>
        </row>
        <row r="1568">
          <cell r="A1568">
            <v>1567</v>
          </cell>
        </row>
        <row r="1569">
          <cell r="A1569">
            <v>1568</v>
          </cell>
        </row>
        <row r="1570">
          <cell r="A1570">
            <v>1569</v>
          </cell>
        </row>
        <row r="1571">
          <cell r="A1571">
            <v>1570</v>
          </cell>
        </row>
        <row r="1572">
          <cell r="A1572">
            <v>1571</v>
          </cell>
        </row>
        <row r="1573">
          <cell r="A1573">
            <v>1572</v>
          </cell>
        </row>
        <row r="1574">
          <cell r="A1574">
            <v>1573</v>
          </cell>
        </row>
        <row r="1575">
          <cell r="A1575">
            <v>1574</v>
          </cell>
        </row>
        <row r="1576">
          <cell r="A1576">
            <v>1575</v>
          </cell>
        </row>
        <row r="1577">
          <cell r="A1577">
            <v>1576</v>
          </cell>
        </row>
        <row r="1578">
          <cell r="A1578">
            <v>1577</v>
          </cell>
        </row>
        <row r="1579">
          <cell r="A1579">
            <v>1578</v>
          </cell>
        </row>
        <row r="1580">
          <cell r="A1580">
            <v>1579</v>
          </cell>
        </row>
        <row r="1581">
          <cell r="A1581">
            <v>1580</v>
          </cell>
        </row>
        <row r="1582">
          <cell r="A1582">
            <v>1581</v>
          </cell>
        </row>
        <row r="1583">
          <cell r="A1583">
            <v>1582</v>
          </cell>
        </row>
        <row r="1584">
          <cell r="A1584">
            <v>1583</v>
          </cell>
        </row>
        <row r="1585">
          <cell r="A1585">
            <v>1584</v>
          </cell>
        </row>
        <row r="1586">
          <cell r="A1586">
            <v>1585</v>
          </cell>
        </row>
        <row r="1587">
          <cell r="A1587">
            <v>1586</v>
          </cell>
        </row>
        <row r="1588">
          <cell r="A1588">
            <v>1587</v>
          </cell>
        </row>
        <row r="1589">
          <cell r="A1589">
            <v>1588</v>
          </cell>
        </row>
        <row r="1590">
          <cell r="A1590">
            <v>1589</v>
          </cell>
        </row>
        <row r="1591">
          <cell r="A1591">
            <v>1590</v>
          </cell>
        </row>
        <row r="1592">
          <cell r="A1592">
            <v>1591</v>
          </cell>
        </row>
        <row r="1593">
          <cell r="A1593">
            <v>1592</v>
          </cell>
        </row>
        <row r="1594">
          <cell r="A1594">
            <v>1593</v>
          </cell>
        </row>
        <row r="1595">
          <cell r="A1595">
            <v>1594</v>
          </cell>
        </row>
        <row r="1596">
          <cell r="A1596">
            <v>1595</v>
          </cell>
        </row>
        <row r="1597">
          <cell r="A1597">
            <v>1596</v>
          </cell>
        </row>
        <row r="1598">
          <cell r="A1598">
            <v>1597</v>
          </cell>
        </row>
        <row r="1599">
          <cell r="A1599">
            <v>1598</v>
          </cell>
        </row>
        <row r="1600">
          <cell r="A1600">
            <v>1599</v>
          </cell>
        </row>
        <row r="1601">
          <cell r="A1601">
            <v>1600</v>
          </cell>
        </row>
        <row r="1602">
          <cell r="A1602">
            <v>1601</v>
          </cell>
        </row>
        <row r="1603">
          <cell r="A1603">
            <v>1602</v>
          </cell>
        </row>
        <row r="1604">
          <cell r="A1604">
            <v>1603</v>
          </cell>
        </row>
        <row r="1605">
          <cell r="A1605">
            <v>1604</v>
          </cell>
        </row>
        <row r="1606">
          <cell r="A1606">
            <v>1605</v>
          </cell>
        </row>
        <row r="1607">
          <cell r="A1607">
            <v>1606</v>
          </cell>
        </row>
        <row r="1608">
          <cell r="A1608">
            <v>1607</v>
          </cell>
        </row>
        <row r="1609">
          <cell r="A1609">
            <v>1608</v>
          </cell>
        </row>
        <row r="1610">
          <cell r="A1610">
            <v>1609</v>
          </cell>
        </row>
        <row r="1611">
          <cell r="A1611">
            <v>1610</v>
          </cell>
        </row>
        <row r="1612">
          <cell r="A1612">
            <v>1611</v>
          </cell>
        </row>
        <row r="1613">
          <cell r="A1613">
            <v>1612</v>
          </cell>
        </row>
        <row r="1614">
          <cell r="A1614">
            <v>1613</v>
          </cell>
        </row>
        <row r="1615">
          <cell r="A1615">
            <v>1614</v>
          </cell>
        </row>
        <row r="1616">
          <cell r="A1616">
            <v>1615</v>
          </cell>
        </row>
        <row r="1617">
          <cell r="A1617">
            <v>1616</v>
          </cell>
        </row>
        <row r="1618">
          <cell r="A1618">
            <v>1617</v>
          </cell>
        </row>
        <row r="1619">
          <cell r="A1619">
            <v>1618</v>
          </cell>
        </row>
        <row r="1620">
          <cell r="A1620">
            <v>1619</v>
          </cell>
        </row>
        <row r="1621">
          <cell r="A1621">
            <v>1620</v>
          </cell>
        </row>
        <row r="1622">
          <cell r="A1622">
            <v>1621</v>
          </cell>
        </row>
        <row r="1623">
          <cell r="A1623">
            <v>1622</v>
          </cell>
        </row>
        <row r="1624">
          <cell r="A1624">
            <v>1623</v>
          </cell>
        </row>
        <row r="1625">
          <cell r="A1625">
            <v>1624</v>
          </cell>
        </row>
        <row r="1626">
          <cell r="A1626">
            <v>1625</v>
          </cell>
        </row>
        <row r="1627">
          <cell r="A1627">
            <v>1626</v>
          </cell>
        </row>
        <row r="1628">
          <cell r="A1628">
            <v>1627</v>
          </cell>
        </row>
        <row r="1629">
          <cell r="A1629">
            <v>1628</v>
          </cell>
        </row>
        <row r="1630">
          <cell r="A1630">
            <v>1629</v>
          </cell>
        </row>
        <row r="1631">
          <cell r="A1631">
            <v>1630</v>
          </cell>
        </row>
        <row r="1632">
          <cell r="A1632">
            <v>1631</v>
          </cell>
        </row>
        <row r="1633">
          <cell r="A1633">
            <v>1632</v>
          </cell>
        </row>
        <row r="1634">
          <cell r="A1634">
            <v>1633</v>
          </cell>
        </row>
        <row r="1635">
          <cell r="A1635">
            <v>1634</v>
          </cell>
        </row>
        <row r="1636">
          <cell r="A1636">
            <v>1635</v>
          </cell>
        </row>
        <row r="1637">
          <cell r="A1637">
            <v>1636</v>
          </cell>
        </row>
        <row r="1638">
          <cell r="A1638">
            <v>1637</v>
          </cell>
        </row>
        <row r="1639">
          <cell r="A1639">
            <v>1638</v>
          </cell>
        </row>
        <row r="1640">
          <cell r="A1640">
            <v>1639</v>
          </cell>
        </row>
        <row r="1641">
          <cell r="A1641">
            <v>1640</v>
          </cell>
        </row>
        <row r="1642">
          <cell r="A1642">
            <v>1641</v>
          </cell>
        </row>
        <row r="1643">
          <cell r="A1643">
            <v>1642</v>
          </cell>
        </row>
        <row r="1644">
          <cell r="A1644">
            <v>1643</v>
          </cell>
        </row>
        <row r="1645">
          <cell r="A1645">
            <v>1644</v>
          </cell>
        </row>
        <row r="1646">
          <cell r="A1646">
            <v>1645</v>
          </cell>
        </row>
        <row r="1647">
          <cell r="A1647">
            <v>1646</v>
          </cell>
        </row>
        <row r="1648">
          <cell r="A1648">
            <v>1647</v>
          </cell>
        </row>
        <row r="1649">
          <cell r="A1649">
            <v>1648</v>
          </cell>
        </row>
        <row r="1650">
          <cell r="A1650">
            <v>1649</v>
          </cell>
        </row>
        <row r="1651">
          <cell r="A1651">
            <v>1650</v>
          </cell>
        </row>
        <row r="1652">
          <cell r="A1652">
            <v>1651</v>
          </cell>
        </row>
        <row r="1653">
          <cell r="A1653">
            <v>1652</v>
          </cell>
        </row>
        <row r="1654">
          <cell r="A1654">
            <v>1653</v>
          </cell>
        </row>
        <row r="1655">
          <cell r="A1655">
            <v>1654</v>
          </cell>
        </row>
        <row r="1656">
          <cell r="A1656">
            <v>1655</v>
          </cell>
        </row>
        <row r="1657">
          <cell r="A1657">
            <v>1656</v>
          </cell>
        </row>
        <row r="1658">
          <cell r="A1658">
            <v>1657</v>
          </cell>
        </row>
        <row r="1659">
          <cell r="A1659">
            <v>1658</v>
          </cell>
        </row>
        <row r="1660">
          <cell r="A1660">
            <v>1659</v>
          </cell>
        </row>
        <row r="1661">
          <cell r="A1661">
            <v>1660</v>
          </cell>
        </row>
        <row r="1662">
          <cell r="A1662">
            <v>1661</v>
          </cell>
        </row>
        <row r="1663">
          <cell r="A1663">
            <v>1662</v>
          </cell>
        </row>
        <row r="1664">
          <cell r="A1664">
            <v>1663</v>
          </cell>
        </row>
        <row r="1665">
          <cell r="A1665">
            <v>1664</v>
          </cell>
        </row>
        <row r="1666">
          <cell r="A1666">
            <v>1665</v>
          </cell>
        </row>
        <row r="1667">
          <cell r="A1667">
            <v>1666</v>
          </cell>
        </row>
        <row r="1668">
          <cell r="A1668">
            <v>1667</v>
          </cell>
        </row>
        <row r="1669">
          <cell r="A1669">
            <v>1668</v>
          </cell>
        </row>
        <row r="1670">
          <cell r="A1670">
            <v>1669</v>
          </cell>
        </row>
        <row r="1671">
          <cell r="A1671">
            <v>1670</v>
          </cell>
        </row>
        <row r="1672">
          <cell r="A1672">
            <v>1671</v>
          </cell>
        </row>
        <row r="1673">
          <cell r="A1673">
            <v>1672</v>
          </cell>
        </row>
        <row r="1674">
          <cell r="A1674">
            <v>1673</v>
          </cell>
        </row>
        <row r="1675">
          <cell r="A1675">
            <v>1674</v>
          </cell>
        </row>
        <row r="1676">
          <cell r="A1676">
            <v>1675</v>
          </cell>
        </row>
        <row r="1677">
          <cell r="A1677">
            <v>1676</v>
          </cell>
        </row>
        <row r="1678">
          <cell r="A1678">
            <v>1677</v>
          </cell>
        </row>
        <row r="1679">
          <cell r="A1679">
            <v>1678</v>
          </cell>
        </row>
        <row r="1680">
          <cell r="A1680">
            <v>1679</v>
          </cell>
        </row>
        <row r="1681">
          <cell r="A1681">
            <v>1680</v>
          </cell>
        </row>
        <row r="1682">
          <cell r="A1682">
            <v>1681</v>
          </cell>
        </row>
        <row r="1683">
          <cell r="A1683">
            <v>1682</v>
          </cell>
        </row>
        <row r="1684">
          <cell r="A1684">
            <v>1683</v>
          </cell>
        </row>
        <row r="1685">
          <cell r="A1685">
            <v>1684</v>
          </cell>
        </row>
        <row r="1686">
          <cell r="A1686">
            <v>1685</v>
          </cell>
        </row>
        <row r="1687">
          <cell r="A1687">
            <v>1686</v>
          </cell>
        </row>
        <row r="1688">
          <cell r="A1688">
            <v>1687</v>
          </cell>
        </row>
        <row r="1689">
          <cell r="A1689">
            <v>1688</v>
          </cell>
        </row>
        <row r="1690">
          <cell r="A1690">
            <v>1689</v>
          </cell>
        </row>
        <row r="1691">
          <cell r="A1691">
            <v>1690</v>
          </cell>
        </row>
        <row r="1692">
          <cell r="A1692">
            <v>1691</v>
          </cell>
        </row>
        <row r="1693">
          <cell r="A1693">
            <v>1692</v>
          </cell>
        </row>
        <row r="1694">
          <cell r="A1694">
            <v>1693</v>
          </cell>
        </row>
        <row r="1695">
          <cell r="A1695">
            <v>1694</v>
          </cell>
        </row>
        <row r="1696">
          <cell r="A1696">
            <v>1695</v>
          </cell>
        </row>
        <row r="1697">
          <cell r="A1697">
            <v>1696</v>
          </cell>
        </row>
        <row r="1698">
          <cell r="A1698">
            <v>1697</v>
          </cell>
        </row>
        <row r="1699">
          <cell r="A1699">
            <v>1698</v>
          </cell>
        </row>
        <row r="1700">
          <cell r="A1700">
            <v>1699</v>
          </cell>
        </row>
        <row r="1701">
          <cell r="A1701">
            <v>1700</v>
          </cell>
        </row>
        <row r="1702">
          <cell r="A1702">
            <v>1701</v>
          </cell>
        </row>
        <row r="1703">
          <cell r="A1703">
            <v>1702</v>
          </cell>
        </row>
        <row r="1704">
          <cell r="A1704">
            <v>1703</v>
          </cell>
        </row>
        <row r="1705">
          <cell r="A1705">
            <v>1704</v>
          </cell>
        </row>
        <row r="1706">
          <cell r="A1706">
            <v>1705</v>
          </cell>
        </row>
        <row r="1707">
          <cell r="A1707">
            <v>1706</v>
          </cell>
        </row>
        <row r="1708">
          <cell r="A1708">
            <v>1707</v>
          </cell>
        </row>
        <row r="1709">
          <cell r="A1709">
            <v>1708</v>
          </cell>
        </row>
        <row r="1710">
          <cell r="A1710">
            <v>1709</v>
          </cell>
        </row>
        <row r="1711">
          <cell r="A1711">
            <v>1710</v>
          </cell>
        </row>
        <row r="1712">
          <cell r="A1712">
            <v>1711</v>
          </cell>
        </row>
        <row r="1713">
          <cell r="A1713">
            <v>1712</v>
          </cell>
        </row>
        <row r="1714">
          <cell r="A1714">
            <v>1713</v>
          </cell>
        </row>
        <row r="1715">
          <cell r="A1715">
            <v>1714</v>
          </cell>
        </row>
        <row r="1716">
          <cell r="A1716">
            <v>1715</v>
          </cell>
        </row>
        <row r="1717">
          <cell r="A1717">
            <v>1716</v>
          </cell>
        </row>
        <row r="1718">
          <cell r="A1718">
            <v>1717</v>
          </cell>
        </row>
        <row r="1719">
          <cell r="A1719">
            <v>1718</v>
          </cell>
        </row>
        <row r="1720">
          <cell r="A1720">
            <v>1719</v>
          </cell>
        </row>
        <row r="1721">
          <cell r="A1721">
            <v>1720</v>
          </cell>
        </row>
        <row r="1722">
          <cell r="A1722">
            <v>1721</v>
          </cell>
        </row>
        <row r="1723">
          <cell r="A1723">
            <v>1722</v>
          </cell>
        </row>
        <row r="1724">
          <cell r="A1724">
            <v>1723</v>
          </cell>
        </row>
        <row r="1725">
          <cell r="A1725">
            <v>1724</v>
          </cell>
        </row>
        <row r="1726">
          <cell r="A1726">
            <v>1725</v>
          </cell>
        </row>
        <row r="1727">
          <cell r="A1727">
            <v>1726</v>
          </cell>
        </row>
        <row r="1728">
          <cell r="A1728">
            <v>1727</v>
          </cell>
        </row>
        <row r="1729">
          <cell r="A1729">
            <v>1728</v>
          </cell>
        </row>
        <row r="1730">
          <cell r="A1730">
            <v>1729</v>
          </cell>
        </row>
        <row r="1731">
          <cell r="A1731">
            <v>1730</v>
          </cell>
        </row>
        <row r="1732">
          <cell r="A1732">
            <v>1731</v>
          </cell>
        </row>
        <row r="1733">
          <cell r="A1733">
            <v>1732</v>
          </cell>
        </row>
        <row r="1734">
          <cell r="A1734">
            <v>1733</v>
          </cell>
        </row>
        <row r="1735">
          <cell r="A1735">
            <v>1734</v>
          </cell>
        </row>
        <row r="1736">
          <cell r="A1736">
            <v>1735</v>
          </cell>
        </row>
        <row r="1737">
          <cell r="A1737">
            <v>1736</v>
          </cell>
        </row>
        <row r="1738">
          <cell r="A1738">
            <v>1737</v>
          </cell>
        </row>
        <row r="1739">
          <cell r="A1739">
            <v>1738</v>
          </cell>
        </row>
        <row r="1740">
          <cell r="A1740">
            <v>1739</v>
          </cell>
        </row>
        <row r="1741">
          <cell r="A1741">
            <v>1740</v>
          </cell>
        </row>
        <row r="1742">
          <cell r="A1742">
            <v>1741</v>
          </cell>
        </row>
        <row r="1743">
          <cell r="A1743">
            <v>1742</v>
          </cell>
        </row>
        <row r="1744">
          <cell r="A1744">
            <v>1743</v>
          </cell>
        </row>
        <row r="1745">
          <cell r="A1745">
            <v>1744</v>
          </cell>
        </row>
        <row r="1746">
          <cell r="A1746">
            <v>1745</v>
          </cell>
        </row>
        <row r="1747">
          <cell r="A1747">
            <v>1746</v>
          </cell>
        </row>
        <row r="1748">
          <cell r="A1748">
            <v>1747</v>
          </cell>
        </row>
        <row r="1749">
          <cell r="A1749">
            <v>1748</v>
          </cell>
        </row>
        <row r="1750">
          <cell r="A1750">
            <v>1749</v>
          </cell>
        </row>
        <row r="1751">
          <cell r="A1751">
            <v>1750</v>
          </cell>
        </row>
        <row r="1752">
          <cell r="A1752">
            <v>1751</v>
          </cell>
        </row>
        <row r="1753">
          <cell r="A1753">
            <v>1752</v>
          </cell>
        </row>
        <row r="1754">
          <cell r="A1754">
            <v>1753</v>
          </cell>
        </row>
        <row r="1755">
          <cell r="A1755">
            <v>1754</v>
          </cell>
        </row>
        <row r="1756">
          <cell r="A1756">
            <v>1755</v>
          </cell>
        </row>
        <row r="1757">
          <cell r="A1757">
            <v>1756</v>
          </cell>
        </row>
        <row r="1758">
          <cell r="A1758">
            <v>1757</v>
          </cell>
        </row>
        <row r="1759">
          <cell r="A1759">
            <v>1758</v>
          </cell>
        </row>
        <row r="1760">
          <cell r="A1760">
            <v>1759</v>
          </cell>
        </row>
        <row r="1761">
          <cell r="A1761">
            <v>1760</v>
          </cell>
        </row>
        <row r="1762">
          <cell r="A1762">
            <v>1761</v>
          </cell>
        </row>
        <row r="1763">
          <cell r="A1763">
            <v>1762</v>
          </cell>
        </row>
        <row r="1764">
          <cell r="A1764">
            <v>1763</v>
          </cell>
        </row>
        <row r="1765">
          <cell r="A1765">
            <v>1764</v>
          </cell>
        </row>
        <row r="1766">
          <cell r="A1766">
            <v>1765</v>
          </cell>
        </row>
        <row r="1767">
          <cell r="A1767">
            <v>1766</v>
          </cell>
        </row>
        <row r="1768">
          <cell r="A1768">
            <v>1767</v>
          </cell>
        </row>
        <row r="1769">
          <cell r="A1769">
            <v>1768</v>
          </cell>
        </row>
        <row r="1770">
          <cell r="A1770">
            <v>1769</v>
          </cell>
        </row>
        <row r="1771">
          <cell r="A1771">
            <v>1770</v>
          </cell>
        </row>
        <row r="1772">
          <cell r="A1772">
            <v>1771</v>
          </cell>
        </row>
        <row r="1773">
          <cell r="A1773">
            <v>1772</v>
          </cell>
        </row>
        <row r="1774">
          <cell r="A1774">
            <v>1773</v>
          </cell>
        </row>
        <row r="1775">
          <cell r="A1775">
            <v>1774</v>
          </cell>
        </row>
        <row r="1776">
          <cell r="A1776">
            <v>1775</v>
          </cell>
        </row>
        <row r="1777">
          <cell r="A1777">
            <v>1776</v>
          </cell>
        </row>
        <row r="1778">
          <cell r="A1778">
            <v>1777</v>
          </cell>
        </row>
        <row r="1779">
          <cell r="A1779">
            <v>1778</v>
          </cell>
        </row>
        <row r="1780">
          <cell r="A1780">
            <v>1779</v>
          </cell>
        </row>
        <row r="1781">
          <cell r="A1781">
            <v>1780</v>
          </cell>
        </row>
        <row r="1782">
          <cell r="A1782">
            <v>1781</v>
          </cell>
        </row>
        <row r="1783">
          <cell r="A1783">
            <v>1782</v>
          </cell>
        </row>
        <row r="1784">
          <cell r="A1784">
            <v>1783</v>
          </cell>
        </row>
        <row r="1785">
          <cell r="A1785">
            <v>1784</v>
          </cell>
        </row>
        <row r="1786">
          <cell r="A1786">
            <v>1785</v>
          </cell>
        </row>
        <row r="1787">
          <cell r="A1787">
            <v>1786</v>
          </cell>
        </row>
        <row r="1788">
          <cell r="A1788">
            <v>1787</v>
          </cell>
        </row>
        <row r="1789">
          <cell r="A1789">
            <v>1788</v>
          </cell>
        </row>
        <row r="1790">
          <cell r="A1790">
            <v>1789</v>
          </cell>
        </row>
        <row r="1791">
          <cell r="A1791">
            <v>1790</v>
          </cell>
        </row>
        <row r="1792">
          <cell r="A1792">
            <v>1791</v>
          </cell>
        </row>
        <row r="1793">
          <cell r="A1793">
            <v>1792</v>
          </cell>
        </row>
        <row r="1794">
          <cell r="A1794">
            <v>1793</v>
          </cell>
        </row>
        <row r="1795">
          <cell r="A1795">
            <v>1794</v>
          </cell>
        </row>
        <row r="1796">
          <cell r="A1796">
            <v>1795</v>
          </cell>
        </row>
        <row r="1797">
          <cell r="A1797">
            <v>1796</v>
          </cell>
        </row>
        <row r="1798">
          <cell r="A1798">
            <v>1797</v>
          </cell>
        </row>
        <row r="1799">
          <cell r="A1799">
            <v>1798</v>
          </cell>
        </row>
        <row r="1800">
          <cell r="A1800">
            <v>1799</v>
          </cell>
        </row>
        <row r="1801">
          <cell r="A1801">
            <v>1800</v>
          </cell>
        </row>
        <row r="1802">
          <cell r="A1802">
            <v>1801</v>
          </cell>
        </row>
        <row r="1803">
          <cell r="A1803">
            <v>1802</v>
          </cell>
        </row>
        <row r="1804">
          <cell r="A1804">
            <v>1803</v>
          </cell>
        </row>
        <row r="1805">
          <cell r="A1805">
            <v>1804</v>
          </cell>
        </row>
        <row r="1806">
          <cell r="A1806">
            <v>1805</v>
          </cell>
        </row>
        <row r="1807">
          <cell r="A1807">
            <v>1806</v>
          </cell>
        </row>
        <row r="1808">
          <cell r="A1808">
            <v>1807</v>
          </cell>
        </row>
        <row r="1809">
          <cell r="A1809">
            <v>1808</v>
          </cell>
        </row>
        <row r="1810">
          <cell r="A1810">
            <v>1809</v>
          </cell>
        </row>
        <row r="1811">
          <cell r="A1811">
            <v>1810</v>
          </cell>
        </row>
        <row r="1812">
          <cell r="A1812">
            <v>1811</v>
          </cell>
        </row>
        <row r="1813">
          <cell r="A1813">
            <v>1812</v>
          </cell>
        </row>
        <row r="1814">
          <cell r="A1814">
            <v>1813</v>
          </cell>
        </row>
        <row r="1815">
          <cell r="A1815">
            <v>1814</v>
          </cell>
        </row>
        <row r="1816">
          <cell r="A1816">
            <v>1815</v>
          </cell>
        </row>
        <row r="1817">
          <cell r="A1817">
            <v>1816</v>
          </cell>
        </row>
        <row r="1818">
          <cell r="A1818">
            <v>1817</v>
          </cell>
        </row>
        <row r="1819">
          <cell r="A1819">
            <v>1818</v>
          </cell>
        </row>
        <row r="1820">
          <cell r="A1820">
            <v>1819</v>
          </cell>
        </row>
        <row r="1821">
          <cell r="A1821">
            <v>1820</v>
          </cell>
        </row>
        <row r="1822">
          <cell r="A1822">
            <v>1821</v>
          </cell>
        </row>
        <row r="1823">
          <cell r="A1823">
            <v>1822</v>
          </cell>
        </row>
        <row r="1824">
          <cell r="A1824">
            <v>1823</v>
          </cell>
        </row>
        <row r="1825">
          <cell r="A1825">
            <v>1824</v>
          </cell>
        </row>
        <row r="1826">
          <cell r="A1826">
            <v>1825</v>
          </cell>
        </row>
        <row r="1827">
          <cell r="A1827">
            <v>1826</v>
          </cell>
        </row>
        <row r="1828">
          <cell r="A1828">
            <v>1827</v>
          </cell>
        </row>
        <row r="1829">
          <cell r="A1829">
            <v>1828</v>
          </cell>
        </row>
        <row r="1830">
          <cell r="A1830">
            <v>1829</v>
          </cell>
        </row>
        <row r="1831">
          <cell r="A1831">
            <v>1830</v>
          </cell>
        </row>
        <row r="1832">
          <cell r="A1832">
            <v>1831</v>
          </cell>
        </row>
        <row r="1833">
          <cell r="A1833">
            <v>1832</v>
          </cell>
        </row>
        <row r="1834">
          <cell r="A1834">
            <v>1833</v>
          </cell>
        </row>
        <row r="1835">
          <cell r="A1835">
            <v>1834</v>
          </cell>
        </row>
        <row r="1836">
          <cell r="A1836">
            <v>1835</v>
          </cell>
        </row>
        <row r="1837">
          <cell r="A1837">
            <v>1836</v>
          </cell>
        </row>
        <row r="1838">
          <cell r="A1838">
            <v>1837</v>
          </cell>
        </row>
        <row r="1839">
          <cell r="A1839">
            <v>1838</v>
          </cell>
        </row>
        <row r="1840">
          <cell r="A1840">
            <v>1839</v>
          </cell>
        </row>
        <row r="1841">
          <cell r="A1841">
            <v>1840</v>
          </cell>
        </row>
        <row r="1842">
          <cell r="A1842">
            <v>1841</v>
          </cell>
        </row>
        <row r="1843">
          <cell r="A1843">
            <v>1842</v>
          </cell>
        </row>
        <row r="1844">
          <cell r="A1844">
            <v>1843</v>
          </cell>
        </row>
        <row r="1845">
          <cell r="A1845">
            <v>1844</v>
          </cell>
        </row>
        <row r="1846">
          <cell r="A1846">
            <v>1845</v>
          </cell>
        </row>
        <row r="1847">
          <cell r="A1847">
            <v>1846</v>
          </cell>
        </row>
        <row r="1848">
          <cell r="A1848">
            <v>1847</v>
          </cell>
        </row>
        <row r="1849">
          <cell r="A1849">
            <v>1848</v>
          </cell>
        </row>
        <row r="1850">
          <cell r="A1850">
            <v>1849</v>
          </cell>
        </row>
        <row r="1851">
          <cell r="A1851">
            <v>1850</v>
          </cell>
        </row>
        <row r="1852">
          <cell r="A1852">
            <v>1851</v>
          </cell>
        </row>
        <row r="1853">
          <cell r="A1853">
            <v>1852</v>
          </cell>
        </row>
        <row r="1854">
          <cell r="A1854">
            <v>1853</v>
          </cell>
        </row>
        <row r="1855">
          <cell r="A1855">
            <v>1854</v>
          </cell>
        </row>
        <row r="1856">
          <cell r="A1856">
            <v>1855</v>
          </cell>
        </row>
        <row r="1857">
          <cell r="A1857">
            <v>1856</v>
          </cell>
        </row>
        <row r="1858">
          <cell r="A1858">
            <v>1857</v>
          </cell>
        </row>
        <row r="1859">
          <cell r="A1859">
            <v>1858</v>
          </cell>
        </row>
        <row r="1860">
          <cell r="A1860">
            <v>1859</v>
          </cell>
        </row>
        <row r="1861">
          <cell r="A1861">
            <v>1860</v>
          </cell>
        </row>
        <row r="1862">
          <cell r="A1862">
            <v>1861</v>
          </cell>
        </row>
        <row r="1863">
          <cell r="A1863">
            <v>1862</v>
          </cell>
        </row>
        <row r="1864">
          <cell r="A1864">
            <v>1863</v>
          </cell>
        </row>
        <row r="1865">
          <cell r="A1865">
            <v>1864</v>
          </cell>
        </row>
        <row r="1866">
          <cell r="A1866">
            <v>1865</v>
          </cell>
        </row>
        <row r="1867">
          <cell r="A1867">
            <v>1866</v>
          </cell>
        </row>
        <row r="1868">
          <cell r="A1868">
            <v>1867</v>
          </cell>
        </row>
        <row r="1869">
          <cell r="A1869">
            <v>1868</v>
          </cell>
        </row>
        <row r="1870">
          <cell r="A1870">
            <v>1869</v>
          </cell>
        </row>
        <row r="1871">
          <cell r="A1871">
            <v>1870</v>
          </cell>
        </row>
        <row r="1872">
          <cell r="A1872">
            <v>1871</v>
          </cell>
        </row>
        <row r="1873">
          <cell r="A1873">
            <v>1872</v>
          </cell>
        </row>
        <row r="1874">
          <cell r="A1874">
            <v>1873</v>
          </cell>
        </row>
        <row r="1875">
          <cell r="A1875">
            <v>1874</v>
          </cell>
        </row>
        <row r="1876">
          <cell r="A1876">
            <v>1875</v>
          </cell>
        </row>
        <row r="1877">
          <cell r="A1877">
            <v>1876</v>
          </cell>
        </row>
        <row r="1878">
          <cell r="A1878">
            <v>1877</v>
          </cell>
        </row>
        <row r="1879">
          <cell r="A1879">
            <v>1878</v>
          </cell>
        </row>
        <row r="1880">
          <cell r="A1880">
            <v>1879</v>
          </cell>
        </row>
        <row r="1881">
          <cell r="A1881">
            <v>1880</v>
          </cell>
        </row>
        <row r="1882">
          <cell r="A1882">
            <v>1881</v>
          </cell>
        </row>
        <row r="1883">
          <cell r="A1883">
            <v>1882</v>
          </cell>
        </row>
        <row r="1884">
          <cell r="A1884">
            <v>1883</v>
          </cell>
        </row>
        <row r="1885">
          <cell r="A1885">
            <v>1884</v>
          </cell>
        </row>
        <row r="1886">
          <cell r="A1886">
            <v>1885</v>
          </cell>
        </row>
        <row r="1887">
          <cell r="A1887">
            <v>1886</v>
          </cell>
        </row>
        <row r="1888">
          <cell r="A1888">
            <v>1887</v>
          </cell>
        </row>
        <row r="1889">
          <cell r="A1889">
            <v>1888</v>
          </cell>
        </row>
        <row r="1890">
          <cell r="A1890">
            <v>1889</v>
          </cell>
        </row>
        <row r="1891">
          <cell r="A1891">
            <v>1890</v>
          </cell>
        </row>
        <row r="1892">
          <cell r="A1892">
            <v>1891</v>
          </cell>
        </row>
        <row r="1893">
          <cell r="A1893">
            <v>1892</v>
          </cell>
        </row>
        <row r="1894">
          <cell r="A1894">
            <v>1893</v>
          </cell>
        </row>
        <row r="1895">
          <cell r="A1895">
            <v>1894</v>
          </cell>
        </row>
        <row r="1896">
          <cell r="A1896">
            <v>1895</v>
          </cell>
        </row>
        <row r="1897">
          <cell r="A1897">
            <v>1896</v>
          </cell>
        </row>
        <row r="1898">
          <cell r="A1898">
            <v>1897</v>
          </cell>
        </row>
        <row r="1899">
          <cell r="A1899">
            <v>1898</v>
          </cell>
        </row>
        <row r="1900">
          <cell r="A1900">
            <v>1899</v>
          </cell>
        </row>
        <row r="1901">
          <cell r="A1901">
            <v>1900</v>
          </cell>
        </row>
        <row r="1902">
          <cell r="A1902">
            <v>1901</v>
          </cell>
        </row>
        <row r="1903">
          <cell r="A1903">
            <v>1902</v>
          </cell>
        </row>
        <row r="1904">
          <cell r="A1904">
            <v>1903</v>
          </cell>
        </row>
        <row r="1905">
          <cell r="A1905">
            <v>1904</v>
          </cell>
        </row>
        <row r="1906">
          <cell r="A1906">
            <v>1905</v>
          </cell>
        </row>
        <row r="1907">
          <cell r="A1907">
            <v>1906</v>
          </cell>
        </row>
        <row r="1908">
          <cell r="A1908">
            <v>1907</v>
          </cell>
        </row>
        <row r="1909">
          <cell r="A1909">
            <v>1908</v>
          </cell>
        </row>
        <row r="1910">
          <cell r="A1910">
            <v>1909</v>
          </cell>
        </row>
        <row r="1911">
          <cell r="A1911">
            <v>1910</v>
          </cell>
        </row>
        <row r="1912">
          <cell r="A1912">
            <v>1911</v>
          </cell>
        </row>
        <row r="1913">
          <cell r="A1913">
            <v>1912</v>
          </cell>
        </row>
        <row r="1914">
          <cell r="A1914">
            <v>1913</v>
          </cell>
        </row>
        <row r="1915">
          <cell r="A1915">
            <v>1914</v>
          </cell>
        </row>
        <row r="1916">
          <cell r="A1916">
            <v>1915</v>
          </cell>
        </row>
        <row r="1917">
          <cell r="A1917">
            <v>1916</v>
          </cell>
        </row>
        <row r="1918">
          <cell r="A1918">
            <v>1917</v>
          </cell>
        </row>
        <row r="1919">
          <cell r="A1919">
            <v>1918</v>
          </cell>
        </row>
        <row r="1920">
          <cell r="A1920">
            <v>1919</v>
          </cell>
        </row>
        <row r="1921">
          <cell r="A1921">
            <v>1920</v>
          </cell>
        </row>
        <row r="1922">
          <cell r="A1922">
            <v>1921</v>
          </cell>
        </row>
        <row r="1923">
          <cell r="A1923">
            <v>1922</v>
          </cell>
        </row>
        <row r="1924">
          <cell r="A1924">
            <v>1923</v>
          </cell>
        </row>
        <row r="1925">
          <cell r="A1925">
            <v>1924</v>
          </cell>
        </row>
        <row r="1926">
          <cell r="A1926">
            <v>1925</v>
          </cell>
        </row>
        <row r="1927">
          <cell r="A1927">
            <v>1926</v>
          </cell>
        </row>
        <row r="1928">
          <cell r="A1928">
            <v>1927</v>
          </cell>
        </row>
        <row r="1929">
          <cell r="A1929">
            <v>1928</v>
          </cell>
        </row>
        <row r="1930">
          <cell r="A1930">
            <v>1929</v>
          </cell>
        </row>
        <row r="1931">
          <cell r="A1931">
            <v>1930</v>
          </cell>
        </row>
        <row r="1932">
          <cell r="A1932">
            <v>1931</v>
          </cell>
        </row>
        <row r="1933">
          <cell r="A1933">
            <v>1932</v>
          </cell>
        </row>
        <row r="1934">
          <cell r="A1934">
            <v>1933</v>
          </cell>
        </row>
        <row r="1935">
          <cell r="A1935">
            <v>1934</v>
          </cell>
        </row>
        <row r="1936">
          <cell r="A1936">
            <v>1935</v>
          </cell>
        </row>
        <row r="1937">
          <cell r="A1937">
            <v>1936</v>
          </cell>
        </row>
        <row r="1938">
          <cell r="A1938">
            <v>1937</v>
          </cell>
        </row>
        <row r="1939">
          <cell r="A1939">
            <v>1938</v>
          </cell>
        </row>
        <row r="1940">
          <cell r="A1940">
            <v>1939</v>
          </cell>
        </row>
        <row r="1941">
          <cell r="A1941">
            <v>1940</v>
          </cell>
        </row>
        <row r="1942">
          <cell r="A1942">
            <v>1941</v>
          </cell>
        </row>
        <row r="1943">
          <cell r="A1943">
            <v>1942</v>
          </cell>
        </row>
        <row r="1944">
          <cell r="A1944">
            <v>1943</v>
          </cell>
        </row>
        <row r="1945">
          <cell r="A1945">
            <v>1944</v>
          </cell>
        </row>
        <row r="1946">
          <cell r="A1946">
            <v>1945</v>
          </cell>
        </row>
        <row r="1947">
          <cell r="A1947">
            <v>1946</v>
          </cell>
        </row>
        <row r="1948">
          <cell r="A1948">
            <v>1947</v>
          </cell>
        </row>
        <row r="1949">
          <cell r="A1949">
            <v>1948</v>
          </cell>
        </row>
        <row r="1950">
          <cell r="A1950">
            <v>1949</v>
          </cell>
        </row>
        <row r="1951">
          <cell r="A1951">
            <v>1950</v>
          </cell>
        </row>
        <row r="1952">
          <cell r="A1952">
            <v>1951</v>
          </cell>
        </row>
        <row r="1953">
          <cell r="A1953">
            <v>1952</v>
          </cell>
        </row>
        <row r="1954">
          <cell r="A1954">
            <v>1953</v>
          </cell>
        </row>
        <row r="1955">
          <cell r="A1955">
            <v>1954</v>
          </cell>
        </row>
        <row r="1956">
          <cell r="A1956">
            <v>1955</v>
          </cell>
        </row>
        <row r="1957">
          <cell r="A1957">
            <v>1956</v>
          </cell>
        </row>
        <row r="1958">
          <cell r="A1958">
            <v>1957</v>
          </cell>
        </row>
        <row r="1959">
          <cell r="A1959">
            <v>1958</v>
          </cell>
        </row>
        <row r="1960">
          <cell r="A1960">
            <v>1959</v>
          </cell>
        </row>
        <row r="1961">
          <cell r="A1961">
            <v>1960</v>
          </cell>
        </row>
        <row r="1962">
          <cell r="A1962">
            <v>1961</v>
          </cell>
        </row>
        <row r="1963">
          <cell r="A1963">
            <v>1962</v>
          </cell>
        </row>
        <row r="1964">
          <cell r="A1964">
            <v>1963</v>
          </cell>
        </row>
        <row r="1965">
          <cell r="A1965">
            <v>1964</v>
          </cell>
        </row>
        <row r="1966">
          <cell r="A1966">
            <v>1965</v>
          </cell>
        </row>
        <row r="1967">
          <cell r="A1967">
            <v>1966</v>
          </cell>
        </row>
        <row r="1968">
          <cell r="A1968">
            <v>1967</v>
          </cell>
        </row>
        <row r="1969">
          <cell r="A1969">
            <v>1968</v>
          </cell>
        </row>
        <row r="1970">
          <cell r="A1970">
            <v>1969</v>
          </cell>
        </row>
        <row r="1971">
          <cell r="A1971">
            <v>1970</v>
          </cell>
        </row>
        <row r="1972">
          <cell r="A1972">
            <v>1971</v>
          </cell>
        </row>
        <row r="1973">
          <cell r="A1973">
            <v>1972</v>
          </cell>
        </row>
        <row r="1974">
          <cell r="A1974">
            <v>1973</v>
          </cell>
        </row>
        <row r="1975">
          <cell r="A1975">
            <v>1974</v>
          </cell>
        </row>
        <row r="1976">
          <cell r="A1976">
            <v>1975</v>
          </cell>
        </row>
        <row r="1977">
          <cell r="A1977">
            <v>1976</v>
          </cell>
        </row>
        <row r="1978">
          <cell r="A1978">
            <v>1977</v>
          </cell>
        </row>
        <row r="1979">
          <cell r="A1979">
            <v>1978</v>
          </cell>
        </row>
        <row r="1980">
          <cell r="A1980">
            <v>1979</v>
          </cell>
        </row>
        <row r="1981">
          <cell r="A1981">
            <v>1980</v>
          </cell>
        </row>
        <row r="1982">
          <cell r="A1982">
            <v>1981</v>
          </cell>
        </row>
        <row r="1983">
          <cell r="A1983">
            <v>1982</v>
          </cell>
        </row>
        <row r="1984">
          <cell r="A1984">
            <v>1983</v>
          </cell>
        </row>
        <row r="1985">
          <cell r="A1985">
            <v>1984</v>
          </cell>
        </row>
        <row r="1986">
          <cell r="A1986">
            <v>1985</v>
          </cell>
        </row>
        <row r="1987">
          <cell r="A1987">
            <v>1986</v>
          </cell>
        </row>
        <row r="1988">
          <cell r="A1988">
            <v>1987</v>
          </cell>
        </row>
        <row r="1989">
          <cell r="A1989">
            <v>1988</v>
          </cell>
        </row>
        <row r="1990">
          <cell r="A1990">
            <v>1989</v>
          </cell>
        </row>
        <row r="1991">
          <cell r="A1991">
            <v>1990</v>
          </cell>
        </row>
        <row r="1992">
          <cell r="A1992">
            <v>1991</v>
          </cell>
        </row>
        <row r="1993">
          <cell r="A1993">
            <v>1992</v>
          </cell>
        </row>
        <row r="1994">
          <cell r="A1994">
            <v>1993</v>
          </cell>
        </row>
        <row r="1995">
          <cell r="A1995">
            <v>1994</v>
          </cell>
        </row>
        <row r="1996">
          <cell r="A1996">
            <v>1995</v>
          </cell>
        </row>
        <row r="1997">
          <cell r="A1997">
            <v>1996</v>
          </cell>
        </row>
        <row r="1998">
          <cell r="A1998">
            <v>1997</v>
          </cell>
        </row>
        <row r="1999">
          <cell r="A1999">
            <v>1998</v>
          </cell>
        </row>
        <row r="2000">
          <cell r="A2000">
            <v>1999</v>
          </cell>
        </row>
        <row r="2001">
          <cell r="A2001">
            <v>2000</v>
          </cell>
        </row>
        <row r="2002">
          <cell r="A2002">
            <v>2001</v>
          </cell>
        </row>
        <row r="2003">
          <cell r="A2003">
            <v>2002</v>
          </cell>
        </row>
        <row r="2004">
          <cell r="A2004">
            <v>2003</v>
          </cell>
        </row>
        <row r="2005">
          <cell r="A2005">
            <v>2004</v>
          </cell>
        </row>
        <row r="2006">
          <cell r="A2006">
            <v>2005</v>
          </cell>
        </row>
        <row r="2007">
          <cell r="A2007">
            <v>2006</v>
          </cell>
        </row>
        <row r="2008">
          <cell r="A2008">
            <v>2007</v>
          </cell>
        </row>
        <row r="2009">
          <cell r="A2009">
            <v>2008</v>
          </cell>
        </row>
        <row r="2010">
          <cell r="A2010">
            <v>2009</v>
          </cell>
        </row>
        <row r="2011">
          <cell r="A2011">
            <v>2010</v>
          </cell>
        </row>
        <row r="2012">
          <cell r="A2012">
            <v>2011</v>
          </cell>
        </row>
        <row r="2013">
          <cell r="A2013">
            <v>2012</v>
          </cell>
        </row>
        <row r="2014">
          <cell r="A2014">
            <v>2013</v>
          </cell>
        </row>
        <row r="2015">
          <cell r="A2015">
            <v>2014</v>
          </cell>
        </row>
        <row r="2016">
          <cell r="A2016">
            <v>2015</v>
          </cell>
        </row>
        <row r="2017">
          <cell r="A2017">
            <v>2016</v>
          </cell>
        </row>
        <row r="2018">
          <cell r="A2018">
            <v>2017</v>
          </cell>
        </row>
        <row r="2019">
          <cell r="A2019">
            <v>2018</v>
          </cell>
        </row>
        <row r="2020">
          <cell r="A2020">
            <v>2019</v>
          </cell>
        </row>
        <row r="2021">
          <cell r="A2021">
            <v>2020</v>
          </cell>
        </row>
        <row r="2022">
          <cell r="A2022">
            <v>2021</v>
          </cell>
        </row>
        <row r="2023">
          <cell r="A2023">
            <v>2022</v>
          </cell>
        </row>
        <row r="2024">
          <cell r="A2024">
            <v>2023</v>
          </cell>
        </row>
        <row r="2025">
          <cell r="A2025">
            <v>2024</v>
          </cell>
        </row>
        <row r="2026">
          <cell r="A2026">
            <v>2025</v>
          </cell>
        </row>
        <row r="2027">
          <cell r="A2027">
            <v>2026</v>
          </cell>
        </row>
        <row r="2028">
          <cell r="A2028">
            <v>2027</v>
          </cell>
        </row>
        <row r="2029">
          <cell r="A2029">
            <v>2028</v>
          </cell>
        </row>
        <row r="2030">
          <cell r="A2030">
            <v>2029</v>
          </cell>
        </row>
        <row r="2031">
          <cell r="A2031">
            <v>2030</v>
          </cell>
        </row>
        <row r="2032">
          <cell r="A2032">
            <v>2031</v>
          </cell>
        </row>
        <row r="2033">
          <cell r="A2033">
            <v>2032</v>
          </cell>
        </row>
        <row r="2034">
          <cell r="A2034">
            <v>2033</v>
          </cell>
        </row>
        <row r="2035">
          <cell r="A2035">
            <v>2034</v>
          </cell>
        </row>
        <row r="2036">
          <cell r="A2036">
            <v>2035</v>
          </cell>
        </row>
        <row r="2037">
          <cell r="A2037">
            <v>2036</v>
          </cell>
        </row>
        <row r="2038">
          <cell r="A2038">
            <v>2037</v>
          </cell>
        </row>
        <row r="2039">
          <cell r="A2039">
            <v>2038</v>
          </cell>
        </row>
        <row r="2040">
          <cell r="A2040">
            <v>2039</v>
          </cell>
        </row>
        <row r="2041">
          <cell r="A2041">
            <v>2040</v>
          </cell>
        </row>
        <row r="2042">
          <cell r="A2042">
            <v>2041</v>
          </cell>
        </row>
        <row r="2043">
          <cell r="A2043">
            <v>2042</v>
          </cell>
        </row>
        <row r="2044">
          <cell r="A2044">
            <v>2043</v>
          </cell>
        </row>
        <row r="2045">
          <cell r="A2045">
            <v>2044</v>
          </cell>
        </row>
        <row r="2046">
          <cell r="A2046">
            <v>2045</v>
          </cell>
        </row>
        <row r="2047">
          <cell r="A2047">
            <v>2046</v>
          </cell>
        </row>
        <row r="2048">
          <cell r="A2048">
            <v>2047</v>
          </cell>
        </row>
        <row r="2049">
          <cell r="A2049">
            <v>2048</v>
          </cell>
        </row>
        <row r="2050">
          <cell r="A2050">
            <v>2049</v>
          </cell>
        </row>
        <row r="2051">
          <cell r="A2051">
            <v>2050</v>
          </cell>
        </row>
        <row r="2052">
          <cell r="A2052">
            <v>2051</v>
          </cell>
        </row>
        <row r="2053">
          <cell r="A2053">
            <v>2052</v>
          </cell>
        </row>
        <row r="2054">
          <cell r="A2054">
            <v>2053</v>
          </cell>
        </row>
        <row r="2055">
          <cell r="A2055">
            <v>2054</v>
          </cell>
        </row>
        <row r="2056">
          <cell r="A2056">
            <v>2055</v>
          </cell>
        </row>
        <row r="2057">
          <cell r="A2057">
            <v>2056</v>
          </cell>
        </row>
        <row r="2058">
          <cell r="A2058">
            <v>2057</v>
          </cell>
        </row>
        <row r="2059">
          <cell r="A2059">
            <v>2058</v>
          </cell>
        </row>
        <row r="2060">
          <cell r="A2060">
            <v>2059</v>
          </cell>
        </row>
        <row r="2061">
          <cell r="A2061">
            <v>2060</v>
          </cell>
        </row>
        <row r="2062">
          <cell r="A2062">
            <v>2061</v>
          </cell>
        </row>
        <row r="2063">
          <cell r="A2063">
            <v>2062</v>
          </cell>
        </row>
        <row r="2064">
          <cell r="A2064">
            <v>2063</v>
          </cell>
        </row>
        <row r="2065">
          <cell r="A2065">
            <v>2064</v>
          </cell>
        </row>
        <row r="2066">
          <cell r="A2066">
            <v>2065</v>
          </cell>
        </row>
        <row r="2067">
          <cell r="A2067">
            <v>2066</v>
          </cell>
        </row>
        <row r="2068">
          <cell r="A2068">
            <v>2067</v>
          </cell>
        </row>
        <row r="2069">
          <cell r="A2069">
            <v>2068</v>
          </cell>
        </row>
        <row r="2070">
          <cell r="A2070">
            <v>2069</v>
          </cell>
        </row>
        <row r="2071">
          <cell r="A2071">
            <v>2070</v>
          </cell>
        </row>
        <row r="2072">
          <cell r="A2072">
            <v>2071</v>
          </cell>
        </row>
        <row r="2073">
          <cell r="A2073">
            <v>2072</v>
          </cell>
        </row>
        <row r="2074">
          <cell r="A2074">
            <v>2073</v>
          </cell>
        </row>
        <row r="2075">
          <cell r="A2075">
            <v>2074</v>
          </cell>
        </row>
        <row r="2076">
          <cell r="A2076">
            <v>2075</v>
          </cell>
        </row>
        <row r="2077">
          <cell r="A2077">
            <v>2076</v>
          </cell>
        </row>
        <row r="2078">
          <cell r="A2078">
            <v>2077</v>
          </cell>
        </row>
        <row r="2079">
          <cell r="A2079">
            <v>2078</v>
          </cell>
        </row>
        <row r="2080">
          <cell r="A2080">
            <v>2079</v>
          </cell>
        </row>
        <row r="2081">
          <cell r="A2081">
            <v>2080</v>
          </cell>
        </row>
        <row r="2082">
          <cell r="A2082">
            <v>2081</v>
          </cell>
        </row>
        <row r="2083">
          <cell r="A2083">
            <v>2082</v>
          </cell>
        </row>
        <row r="2084">
          <cell r="A2084">
            <v>2083</v>
          </cell>
        </row>
        <row r="2085">
          <cell r="A2085">
            <v>2084</v>
          </cell>
        </row>
        <row r="2086">
          <cell r="A2086">
            <v>2085</v>
          </cell>
        </row>
        <row r="2087">
          <cell r="A2087">
            <v>2086</v>
          </cell>
        </row>
        <row r="2088">
          <cell r="A2088">
            <v>2087</v>
          </cell>
        </row>
        <row r="2089">
          <cell r="A2089">
            <v>2088</v>
          </cell>
        </row>
        <row r="2090">
          <cell r="A2090">
            <v>2089</v>
          </cell>
        </row>
        <row r="2091">
          <cell r="A2091">
            <v>2090</v>
          </cell>
        </row>
        <row r="2092">
          <cell r="A2092">
            <v>2091</v>
          </cell>
        </row>
        <row r="2093">
          <cell r="A2093">
            <v>2092</v>
          </cell>
        </row>
        <row r="2094">
          <cell r="A2094">
            <v>2093</v>
          </cell>
        </row>
        <row r="2095">
          <cell r="A2095">
            <v>2094</v>
          </cell>
        </row>
        <row r="2096">
          <cell r="A2096">
            <v>2095</v>
          </cell>
        </row>
        <row r="2097">
          <cell r="A2097">
            <v>2096</v>
          </cell>
        </row>
        <row r="2098">
          <cell r="A2098">
            <v>2097</v>
          </cell>
        </row>
        <row r="2099">
          <cell r="A2099">
            <v>2098</v>
          </cell>
        </row>
        <row r="2100">
          <cell r="A2100">
            <v>2099</v>
          </cell>
        </row>
        <row r="2101">
          <cell r="A2101">
            <v>2100</v>
          </cell>
        </row>
        <row r="2102">
          <cell r="A2102">
            <v>2101</v>
          </cell>
        </row>
        <row r="2103">
          <cell r="A2103">
            <v>2102</v>
          </cell>
        </row>
        <row r="2104">
          <cell r="A2104">
            <v>2103</v>
          </cell>
        </row>
        <row r="2105">
          <cell r="A2105">
            <v>2104</v>
          </cell>
        </row>
        <row r="2106">
          <cell r="A2106">
            <v>2105</v>
          </cell>
        </row>
        <row r="2107">
          <cell r="A2107">
            <v>2106</v>
          </cell>
        </row>
        <row r="2108">
          <cell r="A2108">
            <v>2107</v>
          </cell>
        </row>
        <row r="2109">
          <cell r="A2109">
            <v>2108</v>
          </cell>
        </row>
        <row r="2110">
          <cell r="A2110">
            <v>2109</v>
          </cell>
        </row>
        <row r="2111">
          <cell r="A2111">
            <v>2110</v>
          </cell>
        </row>
        <row r="2112">
          <cell r="A2112">
            <v>2111</v>
          </cell>
        </row>
        <row r="2113">
          <cell r="A2113">
            <v>2112</v>
          </cell>
        </row>
        <row r="2114">
          <cell r="A2114">
            <v>2113</v>
          </cell>
        </row>
        <row r="2115">
          <cell r="A2115">
            <v>2114</v>
          </cell>
        </row>
        <row r="2116">
          <cell r="A2116">
            <v>2115</v>
          </cell>
        </row>
        <row r="2117">
          <cell r="A2117">
            <v>2116</v>
          </cell>
        </row>
        <row r="2118">
          <cell r="A2118">
            <v>2117</v>
          </cell>
        </row>
        <row r="2119">
          <cell r="A2119">
            <v>2118</v>
          </cell>
        </row>
        <row r="2120">
          <cell r="A2120">
            <v>2119</v>
          </cell>
        </row>
        <row r="2121">
          <cell r="A2121">
            <v>2120</v>
          </cell>
        </row>
        <row r="2122">
          <cell r="A2122">
            <v>2121</v>
          </cell>
        </row>
        <row r="2123">
          <cell r="A2123">
            <v>2122</v>
          </cell>
        </row>
        <row r="2124">
          <cell r="A2124">
            <v>2123</v>
          </cell>
        </row>
        <row r="2125">
          <cell r="A2125">
            <v>2124</v>
          </cell>
        </row>
        <row r="2126">
          <cell r="A2126">
            <v>2125</v>
          </cell>
        </row>
        <row r="2127">
          <cell r="A2127">
            <v>2126</v>
          </cell>
        </row>
        <row r="2128">
          <cell r="A2128">
            <v>2127</v>
          </cell>
        </row>
        <row r="2129">
          <cell r="A2129">
            <v>2128</v>
          </cell>
        </row>
        <row r="2130">
          <cell r="A2130">
            <v>2129</v>
          </cell>
        </row>
        <row r="2131">
          <cell r="A2131">
            <v>2130</v>
          </cell>
        </row>
        <row r="2132">
          <cell r="A2132">
            <v>2131</v>
          </cell>
        </row>
        <row r="2133">
          <cell r="A2133">
            <v>2132</v>
          </cell>
        </row>
        <row r="2134">
          <cell r="A2134">
            <v>2133</v>
          </cell>
        </row>
        <row r="2135">
          <cell r="A2135">
            <v>2134</v>
          </cell>
        </row>
        <row r="2136">
          <cell r="A2136">
            <v>2135</v>
          </cell>
        </row>
        <row r="2137">
          <cell r="A2137">
            <v>2136</v>
          </cell>
        </row>
        <row r="2138">
          <cell r="A2138">
            <v>2137</v>
          </cell>
        </row>
        <row r="2139">
          <cell r="A2139">
            <v>2138</v>
          </cell>
        </row>
        <row r="2140">
          <cell r="A2140">
            <v>2139</v>
          </cell>
        </row>
        <row r="2141">
          <cell r="A2141">
            <v>2140</v>
          </cell>
        </row>
        <row r="2142">
          <cell r="A2142">
            <v>2141</v>
          </cell>
        </row>
        <row r="2143">
          <cell r="A2143">
            <v>2142</v>
          </cell>
        </row>
        <row r="2144">
          <cell r="A2144">
            <v>2143</v>
          </cell>
        </row>
        <row r="2145">
          <cell r="A2145">
            <v>2144</v>
          </cell>
        </row>
        <row r="2146">
          <cell r="A2146">
            <v>2145</v>
          </cell>
        </row>
        <row r="2147">
          <cell r="A2147">
            <v>2146</v>
          </cell>
        </row>
        <row r="2148">
          <cell r="A2148">
            <v>2147</v>
          </cell>
        </row>
        <row r="2149">
          <cell r="A2149">
            <v>2148</v>
          </cell>
        </row>
        <row r="2150">
          <cell r="A2150">
            <v>2149</v>
          </cell>
        </row>
        <row r="2151">
          <cell r="A2151">
            <v>2150</v>
          </cell>
        </row>
        <row r="2152">
          <cell r="A2152">
            <v>2151</v>
          </cell>
        </row>
        <row r="2153">
          <cell r="A2153">
            <v>2152</v>
          </cell>
        </row>
        <row r="2154">
          <cell r="A2154">
            <v>2153</v>
          </cell>
        </row>
        <row r="2155">
          <cell r="A2155">
            <v>2154</v>
          </cell>
        </row>
        <row r="2156">
          <cell r="A2156">
            <v>2155</v>
          </cell>
        </row>
        <row r="2157">
          <cell r="A2157">
            <v>2156</v>
          </cell>
        </row>
        <row r="2158">
          <cell r="A2158">
            <v>2157</v>
          </cell>
        </row>
        <row r="2159">
          <cell r="A2159">
            <v>2158</v>
          </cell>
        </row>
        <row r="2160">
          <cell r="A2160">
            <v>2159</v>
          </cell>
        </row>
        <row r="2161">
          <cell r="A2161">
            <v>2160</v>
          </cell>
        </row>
        <row r="2162">
          <cell r="A2162">
            <v>2161</v>
          </cell>
        </row>
        <row r="2163">
          <cell r="A2163">
            <v>2162</v>
          </cell>
        </row>
        <row r="2164">
          <cell r="A2164">
            <v>2163</v>
          </cell>
        </row>
        <row r="2165">
          <cell r="A2165">
            <v>2164</v>
          </cell>
        </row>
        <row r="2166">
          <cell r="A2166">
            <v>2165</v>
          </cell>
        </row>
        <row r="2167">
          <cell r="A2167">
            <v>2166</v>
          </cell>
        </row>
        <row r="2168">
          <cell r="A2168">
            <v>2167</v>
          </cell>
        </row>
        <row r="2169">
          <cell r="A2169">
            <v>2168</v>
          </cell>
        </row>
        <row r="2170">
          <cell r="A2170">
            <v>2169</v>
          </cell>
        </row>
        <row r="2171">
          <cell r="A2171">
            <v>2170</v>
          </cell>
        </row>
        <row r="2172">
          <cell r="A2172">
            <v>2171</v>
          </cell>
        </row>
        <row r="2173">
          <cell r="A2173">
            <v>2172</v>
          </cell>
        </row>
        <row r="2174">
          <cell r="A2174">
            <v>2173</v>
          </cell>
        </row>
        <row r="2175">
          <cell r="A2175">
            <v>2174</v>
          </cell>
        </row>
        <row r="2176">
          <cell r="A2176">
            <v>2175</v>
          </cell>
        </row>
        <row r="2177">
          <cell r="A2177">
            <v>2176</v>
          </cell>
        </row>
        <row r="2178">
          <cell r="A2178">
            <v>2177</v>
          </cell>
        </row>
        <row r="2179">
          <cell r="A2179">
            <v>2178</v>
          </cell>
        </row>
        <row r="2180">
          <cell r="A2180">
            <v>2179</v>
          </cell>
        </row>
        <row r="2181">
          <cell r="A2181">
            <v>2180</v>
          </cell>
        </row>
        <row r="2182">
          <cell r="A2182">
            <v>2181</v>
          </cell>
        </row>
        <row r="2183">
          <cell r="A2183">
            <v>2182</v>
          </cell>
        </row>
        <row r="2184">
          <cell r="A2184">
            <v>2183</v>
          </cell>
        </row>
        <row r="2185">
          <cell r="A2185">
            <v>2184</v>
          </cell>
        </row>
        <row r="2186">
          <cell r="A2186">
            <v>2185</v>
          </cell>
        </row>
        <row r="2187">
          <cell r="A2187">
            <v>2186</v>
          </cell>
        </row>
        <row r="2188">
          <cell r="A2188">
            <v>2187</v>
          </cell>
        </row>
        <row r="2189">
          <cell r="A2189">
            <v>2188</v>
          </cell>
        </row>
        <row r="2190">
          <cell r="A2190">
            <v>2189</v>
          </cell>
        </row>
        <row r="2191">
          <cell r="A2191">
            <v>2190</v>
          </cell>
        </row>
        <row r="2192">
          <cell r="A2192">
            <v>2191</v>
          </cell>
        </row>
        <row r="2193">
          <cell r="A2193">
            <v>2192</v>
          </cell>
        </row>
        <row r="2194">
          <cell r="A2194">
            <v>2193</v>
          </cell>
        </row>
        <row r="2195">
          <cell r="A2195">
            <v>2194</v>
          </cell>
        </row>
        <row r="2196">
          <cell r="A2196">
            <v>2195</v>
          </cell>
        </row>
        <row r="2197">
          <cell r="A2197">
            <v>2196</v>
          </cell>
        </row>
        <row r="2198">
          <cell r="A2198">
            <v>2197</v>
          </cell>
        </row>
        <row r="2199">
          <cell r="A2199">
            <v>2198</v>
          </cell>
        </row>
        <row r="2200">
          <cell r="A2200">
            <v>2199</v>
          </cell>
        </row>
        <row r="2201">
          <cell r="A2201">
            <v>2200</v>
          </cell>
        </row>
        <row r="2202">
          <cell r="A2202">
            <v>2201</v>
          </cell>
        </row>
        <row r="2203">
          <cell r="A2203">
            <v>2202</v>
          </cell>
        </row>
        <row r="2204">
          <cell r="A2204">
            <v>2203</v>
          </cell>
        </row>
        <row r="2205">
          <cell r="A2205">
            <v>2204</v>
          </cell>
        </row>
        <row r="2206">
          <cell r="A2206">
            <v>2205</v>
          </cell>
        </row>
        <row r="2207">
          <cell r="A2207">
            <v>2206</v>
          </cell>
        </row>
        <row r="2208">
          <cell r="A2208">
            <v>2207</v>
          </cell>
        </row>
        <row r="2209">
          <cell r="A2209">
            <v>2208</v>
          </cell>
        </row>
        <row r="2210">
          <cell r="A2210">
            <v>2209</v>
          </cell>
        </row>
        <row r="2211">
          <cell r="A2211">
            <v>2210</v>
          </cell>
        </row>
        <row r="2212">
          <cell r="A2212">
            <v>2211</v>
          </cell>
        </row>
        <row r="2213">
          <cell r="A2213">
            <v>2212</v>
          </cell>
        </row>
        <row r="2214">
          <cell r="A2214">
            <v>2213</v>
          </cell>
        </row>
        <row r="2215">
          <cell r="A2215">
            <v>2214</v>
          </cell>
        </row>
        <row r="2216">
          <cell r="A2216">
            <v>2215</v>
          </cell>
        </row>
        <row r="2217">
          <cell r="A2217">
            <v>2216</v>
          </cell>
        </row>
        <row r="2218">
          <cell r="A2218">
            <v>2217</v>
          </cell>
        </row>
        <row r="2219">
          <cell r="A2219">
            <v>2218</v>
          </cell>
        </row>
        <row r="2220">
          <cell r="A2220">
            <v>2219</v>
          </cell>
        </row>
        <row r="2221">
          <cell r="A2221">
            <v>2220</v>
          </cell>
        </row>
        <row r="2222">
          <cell r="A2222">
            <v>2221</v>
          </cell>
        </row>
        <row r="2223">
          <cell r="A2223">
            <v>2222</v>
          </cell>
        </row>
        <row r="2224">
          <cell r="A2224">
            <v>2223</v>
          </cell>
        </row>
        <row r="2225">
          <cell r="A2225">
            <v>2224</v>
          </cell>
        </row>
        <row r="2226">
          <cell r="A2226">
            <v>2225</v>
          </cell>
        </row>
        <row r="2227">
          <cell r="A2227">
            <v>2226</v>
          </cell>
        </row>
        <row r="2228">
          <cell r="A2228">
            <v>2227</v>
          </cell>
        </row>
        <row r="2229">
          <cell r="A2229">
            <v>2228</v>
          </cell>
        </row>
        <row r="2230">
          <cell r="A2230">
            <v>2229</v>
          </cell>
        </row>
        <row r="2231">
          <cell r="A2231">
            <v>2230</v>
          </cell>
        </row>
        <row r="2232">
          <cell r="A2232">
            <v>2231</v>
          </cell>
        </row>
        <row r="2233">
          <cell r="A2233">
            <v>2232</v>
          </cell>
        </row>
        <row r="2234">
          <cell r="A2234">
            <v>2233</v>
          </cell>
        </row>
        <row r="2235">
          <cell r="A2235">
            <v>2234</v>
          </cell>
        </row>
        <row r="2236">
          <cell r="A2236">
            <v>2235</v>
          </cell>
        </row>
        <row r="2237">
          <cell r="A2237">
            <v>2236</v>
          </cell>
        </row>
        <row r="2238">
          <cell r="A2238">
            <v>2237</v>
          </cell>
        </row>
        <row r="2239">
          <cell r="A2239">
            <v>2238</v>
          </cell>
        </row>
        <row r="2240">
          <cell r="A2240">
            <v>2239</v>
          </cell>
        </row>
        <row r="2241">
          <cell r="A2241">
            <v>2240</v>
          </cell>
        </row>
        <row r="2242">
          <cell r="A2242">
            <v>2241</v>
          </cell>
        </row>
        <row r="2243">
          <cell r="A2243">
            <v>2242</v>
          </cell>
        </row>
        <row r="2244">
          <cell r="A2244">
            <v>2243</v>
          </cell>
        </row>
        <row r="2245">
          <cell r="A2245">
            <v>2244</v>
          </cell>
        </row>
        <row r="2246">
          <cell r="A2246">
            <v>2245</v>
          </cell>
        </row>
        <row r="2247">
          <cell r="A2247">
            <v>2246</v>
          </cell>
        </row>
        <row r="2248">
          <cell r="A2248">
            <v>2247</v>
          </cell>
        </row>
        <row r="2249">
          <cell r="A2249">
            <v>2248</v>
          </cell>
        </row>
        <row r="2250">
          <cell r="A2250">
            <v>2249</v>
          </cell>
        </row>
        <row r="2251">
          <cell r="A2251">
            <v>2250</v>
          </cell>
        </row>
        <row r="2252">
          <cell r="A2252">
            <v>2251</v>
          </cell>
        </row>
        <row r="2253">
          <cell r="A2253">
            <v>2252</v>
          </cell>
        </row>
        <row r="2254">
          <cell r="A2254">
            <v>2253</v>
          </cell>
        </row>
        <row r="2255">
          <cell r="A2255">
            <v>2254</v>
          </cell>
        </row>
        <row r="2256">
          <cell r="A2256">
            <v>2255</v>
          </cell>
        </row>
        <row r="2257">
          <cell r="A2257">
            <v>2256</v>
          </cell>
        </row>
        <row r="2258">
          <cell r="A2258">
            <v>2257</v>
          </cell>
        </row>
        <row r="2259">
          <cell r="A2259">
            <v>2258</v>
          </cell>
        </row>
        <row r="2260">
          <cell r="A2260">
            <v>2259</v>
          </cell>
        </row>
        <row r="2261">
          <cell r="A2261">
            <v>2260</v>
          </cell>
        </row>
        <row r="2262">
          <cell r="A2262">
            <v>2261</v>
          </cell>
        </row>
        <row r="2263">
          <cell r="A2263">
            <v>2262</v>
          </cell>
        </row>
        <row r="2264">
          <cell r="A2264">
            <v>2263</v>
          </cell>
        </row>
        <row r="2265">
          <cell r="A2265">
            <v>2264</v>
          </cell>
        </row>
        <row r="2266">
          <cell r="A2266">
            <v>2265</v>
          </cell>
        </row>
        <row r="2267">
          <cell r="A2267">
            <v>2266</v>
          </cell>
        </row>
        <row r="2268">
          <cell r="A2268">
            <v>2267</v>
          </cell>
        </row>
        <row r="2269">
          <cell r="A2269">
            <v>2268</v>
          </cell>
        </row>
        <row r="2270">
          <cell r="A2270">
            <v>2269</v>
          </cell>
        </row>
        <row r="2271">
          <cell r="A2271">
            <v>2270</v>
          </cell>
        </row>
        <row r="2272">
          <cell r="A2272">
            <v>2271</v>
          </cell>
        </row>
        <row r="2273">
          <cell r="A2273">
            <v>2272</v>
          </cell>
        </row>
        <row r="2274">
          <cell r="A2274">
            <v>2273</v>
          </cell>
        </row>
        <row r="2275">
          <cell r="A2275">
            <v>2274</v>
          </cell>
        </row>
        <row r="2276">
          <cell r="A2276">
            <v>2275</v>
          </cell>
        </row>
        <row r="2277">
          <cell r="A2277">
            <v>2276</v>
          </cell>
        </row>
        <row r="2278">
          <cell r="A2278">
            <v>2277</v>
          </cell>
        </row>
        <row r="2279">
          <cell r="A2279">
            <v>2278</v>
          </cell>
        </row>
        <row r="2280">
          <cell r="A2280">
            <v>2279</v>
          </cell>
        </row>
        <row r="2281">
          <cell r="A2281">
            <v>2280</v>
          </cell>
        </row>
        <row r="2282">
          <cell r="A2282">
            <v>2281</v>
          </cell>
        </row>
        <row r="2283">
          <cell r="A2283">
            <v>2282</v>
          </cell>
        </row>
        <row r="2284">
          <cell r="A2284">
            <v>2283</v>
          </cell>
        </row>
        <row r="2285">
          <cell r="A2285">
            <v>2284</v>
          </cell>
        </row>
        <row r="2286">
          <cell r="A2286">
            <v>2285</v>
          </cell>
        </row>
        <row r="2287">
          <cell r="A2287">
            <v>2286</v>
          </cell>
        </row>
        <row r="2288">
          <cell r="A2288">
            <v>2287</v>
          </cell>
        </row>
        <row r="2289">
          <cell r="A2289">
            <v>2288</v>
          </cell>
        </row>
        <row r="2290">
          <cell r="A2290">
            <v>2289</v>
          </cell>
        </row>
        <row r="2291">
          <cell r="A2291">
            <v>2290</v>
          </cell>
        </row>
        <row r="2292">
          <cell r="A2292">
            <v>2291</v>
          </cell>
        </row>
        <row r="2293">
          <cell r="A2293">
            <v>2292</v>
          </cell>
        </row>
        <row r="2294">
          <cell r="A2294">
            <v>2293</v>
          </cell>
        </row>
        <row r="2295">
          <cell r="A2295">
            <v>2294</v>
          </cell>
        </row>
        <row r="2296">
          <cell r="A2296">
            <v>2295</v>
          </cell>
        </row>
        <row r="2297">
          <cell r="A2297">
            <v>2296</v>
          </cell>
        </row>
        <row r="2298">
          <cell r="A2298">
            <v>2297</v>
          </cell>
        </row>
        <row r="2299">
          <cell r="A2299">
            <v>2298</v>
          </cell>
        </row>
        <row r="2300">
          <cell r="A2300">
            <v>2299</v>
          </cell>
        </row>
        <row r="2301">
          <cell r="A2301">
            <v>2300</v>
          </cell>
        </row>
        <row r="2302">
          <cell r="A2302">
            <v>2301</v>
          </cell>
        </row>
        <row r="2303">
          <cell r="A2303">
            <v>2302</v>
          </cell>
        </row>
        <row r="2304">
          <cell r="A2304">
            <v>2303</v>
          </cell>
        </row>
        <row r="2305">
          <cell r="A2305">
            <v>2304</v>
          </cell>
        </row>
        <row r="2306">
          <cell r="A2306">
            <v>2305</v>
          </cell>
        </row>
        <row r="2307">
          <cell r="A2307">
            <v>2306</v>
          </cell>
        </row>
        <row r="2308">
          <cell r="A2308">
            <v>2307</v>
          </cell>
        </row>
        <row r="2309">
          <cell r="A2309">
            <v>2308</v>
          </cell>
        </row>
        <row r="2310">
          <cell r="A2310">
            <v>2309</v>
          </cell>
        </row>
        <row r="2311">
          <cell r="A2311">
            <v>2310</v>
          </cell>
        </row>
        <row r="2312">
          <cell r="A2312">
            <v>2311</v>
          </cell>
        </row>
        <row r="2313">
          <cell r="A2313">
            <v>2312</v>
          </cell>
        </row>
        <row r="2314">
          <cell r="A2314">
            <v>2313</v>
          </cell>
        </row>
        <row r="2315">
          <cell r="A2315">
            <v>2314</v>
          </cell>
        </row>
        <row r="2316">
          <cell r="A2316">
            <v>2315</v>
          </cell>
        </row>
        <row r="2317">
          <cell r="A2317">
            <v>2316</v>
          </cell>
        </row>
        <row r="2318">
          <cell r="A2318">
            <v>2317</v>
          </cell>
        </row>
        <row r="2319">
          <cell r="A2319">
            <v>2318</v>
          </cell>
        </row>
        <row r="2320">
          <cell r="A2320">
            <v>2319</v>
          </cell>
        </row>
        <row r="2321">
          <cell r="A2321">
            <v>2320</v>
          </cell>
        </row>
        <row r="2322">
          <cell r="A2322">
            <v>2321</v>
          </cell>
        </row>
        <row r="2323">
          <cell r="A2323">
            <v>2322</v>
          </cell>
        </row>
        <row r="2324">
          <cell r="A2324">
            <v>2323</v>
          </cell>
        </row>
        <row r="2325">
          <cell r="A2325">
            <v>2324</v>
          </cell>
        </row>
        <row r="2326">
          <cell r="A2326">
            <v>2325</v>
          </cell>
        </row>
        <row r="2327">
          <cell r="A2327">
            <v>2326</v>
          </cell>
        </row>
        <row r="2328">
          <cell r="A2328">
            <v>2327</v>
          </cell>
        </row>
        <row r="2329">
          <cell r="A2329">
            <v>2328</v>
          </cell>
        </row>
        <row r="2330">
          <cell r="A2330">
            <v>2329</v>
          </cell>
        </row>
        <row r="2331">
          <cell r="A2331">
            <v>2330</v>
          </cell>
        </row>
        <row r="2332">
          <cell r="A2332">
            <v>2331</v>
          </cell>
        </row>
        <row r="2333">
          <cell r="A2333">
            <v>2332</v>
          </cell>
        </row>
        <row r="2334">
          <cell r="A2334">
            <v>2333</v>
          </cell>
        </row>
        <row r="2335">
          <cell r="A2335">
            <v>2334</v>
          </cell>
        </row>
        <row r="2336">
          <cell r="A2336">
            <v>2335</v>
          </cell>
        </row>
        <row r="2337">
          <cell r="A2337">
            <v>2336</v>
          </cell>
        </row>
        <row r="2338">
          <cell r="A2338">
            <v>2337</v>
          </cell>
        </row>
        <row r="2339">
          <cell r="A2339">
            <v>2338</v>
          </cell>
        </row>
        <row r="2340">
          <cell r="A2340">
            <v>2339</v>
          </cell>
        </row>
        <row r="2341">
          <cell r="A2341">
            <v>2340</v>
          </cell>
        </row>
        <row r="2342">
          <cell r="A2342">
            <v>2341</v>
          </cell>
        </row>
        <row r="2343">
          <cell r="A2343">
            <v>2342</v>
          </cell>
        </row>
        <row r="2344">
          <cell r="A2344">
            <v>2343</v>
          </cell>
        </row>
        <row r="2345">
          <cell r="A2345">
            <v>2344</v>
          </cell>
        </row>
        <row r="2346">
          <cell r="A2346">
            <v>2345</v>
          </cell>
        </row>
        <row r="2347">
          <cell r="A2347">
            <v>2346</v>
          </cell>
        </row>
        <row r="2348">
          <cell r="A2348">
            <v>2347</v>
          </cell>
        </row>
        <row r="2349">
          <cell r="A2349">
            <v>2348</v>
          </cell>
        </row>
        <row r="2350">
          <cell r="A2350">
            <v>2349</v>
          </cell>
        </row>
        <row r="2351">
          <cell r="A2351">
            <v>2350</v>
          </cell>
        </row>
        <row r="2352">
          <cell r="A2352">
            <v>2351</v>
          </cell>
        </row>
        <row r="2353">
          <cell r="A2353">
            <v>2352</v>
          </cell>
        </row>
        <row r="2354">
          <cell r="A2354">
            <v>2353</v>
          </cell>
        </row>
        <row r="2355">
          <cell r="A2355">
            <v>2354</v>
          </cell>
        </row>
        <row r="2356">
          <cell r="A2356">
            <v>2355</v>
          </cell>
        </row>
        <row r="2357">
          <cell r="A2357">
            <v>2356</v>
          </cell>
        </row>
        <row r="2358">
          <cell r="A2358">
            <v>2357</v>
          </cell>
        </row>
        <row r="2359">
          <cell r="A2359">
            <v>2358</v>
          </cell>
        </row>
        <row r="2360">
          <cell r="A2360">
            <v>2359</v>
          </cell>
        </row>
        <row r="2361">
          <cell r="A2361">
            <v>2360</v>
          </cell>
        </row>
        <row r="2362">
          <cell r="A2362">
            <v>2361</v>
          </cell>
        </row>
        <row r="2363">
          <cell r="A2363">
            <v>2362</v>
          </cell>
        </row>
        <row r="2364">
          <cell r="A2364">
            <v>2363</v>
          </cell>
        </row>
        <row r="2365">
          <cell r="A2365">
            <v>2364</v>
          </cell>
        </row>
        <row r="2366">
          <cell r="A2366">
            <v>2365</v>
          </cell>
        </row>
        <row r="2367">
          <cell r="A2367">
            <v>2366</v>
          </cell>
        </row>
        <row r="2368">
          <cell r="A2368">
            <v>2367</v>
          </cell>
        </row>
        <row r="2369">
          <cell r="A2369">
            <v>2368</v>
          </cell>
        </row>
        <row r="2370">
          <cell r="A2370">
            <v>2369</v>
          </cell>
        </row>
        <row r="2371">
          <cell r="A2371">
            <v>2370</v>
          </cell>
        </row>
        <row r="2372">
          <cell r="A2372">
            <v>2371</v>
          </cell>
        </row>
        <row r="2373">
          <cell r="A2373">
            <v>2372</v>
          </cell>
        </row>
        <row r="2374">
          <cell r="A2374">
            <v>2373</v>
          </cell>
        </row>
        <row r="2375">
          <cell r="A2375">
            <v>2374</v>
          </cell>
        </row>
        <row r="2376">
          <cell r="A2376">
            <v>2375</v>
          </cell>
        </row>
        <row r="2377">
          <cell r="A2377">
            <v>2376</v>
          </cell>
        </row>
        <row r="2378">
          <cell r="A2378">
            <v>2377</v>
          </cell>
        </row>
        <row r="2379">
          <cell r="A2379">
            <v>2378</v>
          </cell>
        </row>
        <row r="2380">
          <cell r="A2380">
            <v>2379</v>
          </cell>
        </row>
        <row r="2381">
          <cell r="A2381">
            <v>2380</v>
          </cell>
        </row>
        <row r="2382">
          <cell r="A2382">
            <v>2381</v>
          </cell>
        </row>
        <row r="2383">
          <cell r="A2383">
            <v>2382</v>
          </cell>
        </row>
        <row r="2384">
          <cell r="A2384">
            <v>2383</v>
          </cell>
        </row>
        <row r="2385">
          <cell r="A2385">
            <v>2384</v>
          </cell>
        </row>
        <row r="2386">
          <cell r="A2386">
            <v>2385</v>
          </cell>
        </row>
        <row r="2387">
          <cell r="A2387">
            <v>2386</v>
          </cell>
        </row>
        <row r="2388">
          <cell r="A2388">
            <v>2387</v>
          </cell>
        </row>
        <row r="2389">
          <cell r="A2389">
            <v>2388</v>
          </cell>
        </row>
        <row r="2390">
          <cell r="A2390">
            <v>2389</v>
          </cell>
        </row>
        <row r="2391">
          <cell r="A2391">
            <v>2390</v>
          </cell>
        </row>
        <row r="2392">
          <cell r="A2392">
            <v>2391</v>
          </cell>
        </row>
        <row r="2393">
          <cell r="A2393">
            <v>2392</v>
          </cell>
        </row>
        <row r="2394">
          <cell r="A2394">
            <v>2393</v>
          </cell>
        </row>
        <row r="2395">
          <cell r="A2395">
            <v>2394</v>
          </cell>
        </row>
        <row r="2396">
          <cell r="A2396">
            <v>2395</v>
          </cell>
        </row>
        <row r="2397">
          <cell r="A2397">
            <v>2396</v>
          </cell>
        </row>
        <row r="2398">
          <cell r="A2398">
            <v>2397</v>
          </cell>
        </row>
        <row r="2399">
          <cell r="A2399">
            <v>2398</v>
          </cell>
        </row>
        <row r="2400">
          <cell r="A2400">
            <v>2399</v>
          </cell>
        </row>
        <row r="2401">
          <cell r="A2401">
            <v>2400</v>
          </cell>
        </row>
        <row r="2402">
          <cell r="A2402">
            <v>2401</v>
          </cell>
        </row>
        <row r="2403">
          <cell r="A2403">
            <v>2402</v>
          </cell>
        </row>
        <row r="2404">
          <cell r="A2404">
            <v>2403</v>
          </cell>
        </row>
        <row r="2405">
          <cell r="A2405">
            <v>2404</v>
          </cell>
        </row>
        <row r="2406">
          <cell r="A2406">
            <v>2405</v>
          </cell>
        </row>
        <row r="2407">
          <cell r="A2407">
            <v>2406</v>
          </cell>
        </row>
        <row r="2408">
          <cell r="A2408">
            <v>2407</v>
          </cell>
        </row>
        <row r="2409">
          <cell r="A2409">
            <v>2408</v>
          </cell>
        </row>
        <row r="2410">
          <cell r="A2410">
            <v>2409</v>
          </cell>
        </row>
        <row r="2411">
          <cell r="A2411">
            <v>2410</v>
          </cell>
        </row>
        <row r="2412">
          <cell r="A2412">
            <v>2411</v>
          </cell>
        </row>
        <row r="2413">
          <cell r="A2413">
            <v>2412</v>
          </cell>
        </row>
        <row r="2414">
          <cell r="A2414">
            <v>2413</v>
          </cell>
        </row>
        <row r="2415">
          <cell r="A2415">
            <v>2414</v>
          </cell>
        </row>
        <row r="2416">
          <cell r="A2416">
            <v>2415</v>
          </cell>
        </row>
        <row r="2417">
          <cell r="A2417">
            <v>2416</v>
          </cell>
        </row>
        <row r="2418">
          <cell r="A2418">
            <v>2417</v>
          </cell>
        </row>
        <row r="2419">
          <cell r="A2419">
            <v>2418</v>
          </cell>
        </row>
        <row r="2420">
          <cell r="A2420">
            <v>2419</v>
          </cell>
        </row>
        <row r="2421">
          <cell r="A2421">
            <v>2420</v>
          </cell>
        </row>
        <row r="2422">
          <cell r="A2422">
            <v>2421</v>
          </cell>
        </row>
        <row r="2423">
          <cell r="A2423">
            <v>2422</v>
          </cell>
        </row>
        <row r="2424">
          <cell r="A2424">
            <v>2423</v>
          </cell>
        </row>
        <row r="2425">
          <cell r="A2425">
            <v>2424</v>
          </cell>
        </row>
        <row r="2426">
          <cell r="A2426">
            <v>2425</v>
          </cell>
        </row>
        <row r="2427">
          <cell r="A2427">
            <v>2426</v>
          </cell>
        </row>
        <row r="2428">
          <cell r="A2428">
            <v>2427</v>
          </cell>
        </row>
        <row r="2429">
          <cell r="A2429">
            <v>2428</v>
          </cell>
        </row>
        <row r="2430">
          <cell r="A2430">
            <v>2429</v>
          </cell>
        </row>
        <row r="2431">
          <cell r="A2431">
            <v>2430</v>
          </cell>
        </row>
        <row r="2432">
          <cell r="A2432">
            <v>2431</v>
          </cell>
        </row>
        <row r="2433">
          <cell r="A2433">
            <v>2432</v>
          </cell>
        </row>
        <row r="2434">
          <cell r="A2434">
            <v>2433</v>
          </cell>
        </row>
        <row r="2435">
          <cell r="A2435">
            <v>2434</v>
          </cell>
        </row>
        <row r="2436">
          <cell r="A2436">
            <v>2435</v>
          </cell>
        </row>
        <row r="2437">
          <cell r="A2437">
            <v>2436</v>
          </cell>
        </row>
        <row r="2438">
          <cell r="A2438">
            <v>2437</v>
          </cell>
        </row>
        <row r="2439">
          <cell r="A2439">
            <v>2438</v>
          </cell>
        </row>
        <row r="2440">
          <cell r="A2440">
            <v>2439</v>
          </cell>
        </row>
        <row r="2441">
          <cell r="A2441">
            <v>2440</v>
          </cell>
        </row>
        <row r="2442">
          <cell r="A2442">
            <v>2441</v>
          </cell>
        </row>
        <row r="2443">
          <cell r="A2443">
            <v>2442</v>
          </cell>
        </row>
        <row r="2444">
          <cell r="A2444">
            <v>2443</v>
          </cell>
        </row>
        <row r="2445">
          <cell r="A2445">
            <v>2444</v>
          </cell>
        </row>
        <row r="2446">
          <cell r="A2446">
            <v>2445</v>
          </cell>
        </row>
        <row r="2447">
          <cell r="A2447">
            <v>2446</v>
          </cell>
        </row>
        <row r="2448">
          <cell r="A2448">
            <v>2447</v>
          </cell>
        </row>
        <row r="2449">
          <cell r="A2449">
            <v>2448</v>
          </cell>
        </row>
        <row r="2450">
          <cell r="A2450">
            <v>2449</v>
          </cell>
        </row>
        <row r="2451">
          <cell r="A2451">
            <v>2450</v>
          </cell>
        </row>
        <row r="2452">
          <cell r="A2452">
            <v>2451</v>
          </cell>
        </row>
        <row r="2453">
          <cell r="A2453">
            <v>2452</v>
          </cell>
        </row>
        <row r="2454">
          <cell r="A2454">
            <v>2453</v>
          </cell>
        </row>
        <row r="2455">
          <cell r="A2455">
            <v>2454</v>
          </cell>
        </row>
        <row r="2456">
          <cell r="A2456">
            <v>2455</v>
          </cell>
        </row>
        <row r="2457">
          <cell r="A2457">
            <v>2456</v>
          </cell>
        </row>
        <row r="2458">
          <cell r="A2458">
            <v>2457</v>
          </cell>
        </row>
        <row r="2459">
          <cell r="A2459">
            <v>2458</v>
          </cell>
        </row>
        <row r="2460">
          <cell r="A2460">
            <v>2459</v>
          </cell>
        </row>
        <row r="2461">
          <cell r="A2461">
            <v>2460</v>
          </cell>
        </row>
        <row r="2462">
          <cell r="A2462">
            <v>2461</v>
          </cell>
        </row>
        <row r="2463">
          <cell r="A2463">
            <v>2462</v>
          </cell>
        </row>
        <row r="2464">
          <cell r="A2464">
            <v>2463</v>
          </cell>
        </row>
        <row r="2465">
          <cell r="A2465">
            <v>2464</v>
          </cell>
        </row>
        <row r="2466">
          <cell r="A2466">
            <v>2465</v>
          </cell>
        </row>
        <row r="2467">
          <cell r="A2467">
            <v>2466</v>
          </cell>
        </row>
        <row r="2468">
          <cell r="A2468">
            <v>2467</v>
          </cell>
        </row>
        <row r="2469">
          <cell r="A2469">
            <v>2468</v>
          </cell>
        </row>
        <row r="2470">
          <cell r="A2470">
            <v>2469</v>
          </cell>
        </row>
        <row r="2471">
          <cell r="A2471">
            <v>2470</v>
          </cell>
        </row>
        <row r="2472">
          <cell r="A2472">
            <v>2471</v>
          </cell>
        </row>
        <row r="2473">
          <cell r="A2473">
            <v>2472</v>
          </cell>
        </row>
        <row r="2474">
          <cell r="A2474">
            <v>2473</v>
          </cell>
        </row>
        <row r="2475">
          <cell r="A2475">
            <v>2474</v>
          </cell>
        </row>
        <row r="2476">
          <cell r="A2476">
            <v>2475</v>
          </cell>
        </row>
        <row r="2477">
          <cell r="A2477">
            <v>2476</v>
          </cell>
        </row>
        <row r="2478">
          <cell r="A2478">
            <v>2477</v>
          </cell>
        </row>
        <row r="2479">
          <cell r="A2479">
            <v>2478</v>
          </cell>
        </row>
        <row r="2480">
          <cell r="A2480">
            <v>2479</v>
          </cell>
        </row>
        <row r="2481">
          <cell r="A2481">
            <v>2480</v>
          </cell>
        </row>
        <row r="2482">
          <cell r="A2482">
            <v>2481</v>
          </cell>
        </row>
        <row r="2483">
          <cell r="A2483">
            <v>2482</v>
          </cell>
        </row>
        <row r="2484">
          <cell r="A2484">
            <v>2483</v>
          </cell>
        </row>
        <row r="2485">
          <cell r="A2485">
            <v>2484</v>
          </cell>
        </row>
        <row r="2486">
          <cell r="A2486">
            <v>2485</v>
          </cell>
        </row>
        <row r="2487">
          <cell r="A2487">
            <v>2486</v>
          </cell>
        </row>
        <row r="2488">
          <cell r="A2488">
            <v>2487</v>
          </cell>
        </row>
        <row r="2489">
          <cell r="A2489">
            <v>2488</v>
          </cell>
        </row>
        <row r="2490">
          <cell r="A2490">
            <v>2489</v>
          </cell>
        </row>
        <row r="2491">
          <cell r="A2491">
            <v>2490</v>
          </cell>
        </row>
        <row r="2492">
          <cell r="A2492">
            <v>2491</v>
          </cell>
        </row>
        <row r="2493">
          <cell r="A2493">
            <v>2492</v>
          </cell>
        </row>
        <row r="2494">
          <cell r="A2494">
            <v>2493</v>
          </cell>
        </row>
        <row r="2495">
          <cell r="A2495">
            <v>2494</v>
          </cell>
        </row>
        <row r="2496">
          <cell r="A2496">
            <v>2495</v>
          </cell>
        </row>
        <row r="2497">
          <cell r="A2497">
            <v>2496</v>
          </cell>
        </row>
        <row r="2498">
          <cell r="A2498">
            <v>2497</v>
          </cell>
        </row>
        <row r="2499">
          <cell r="A2499">
            <v>2498</v>
          </cell>
        </row>
        <row r="2500">
          <cell r="A2500">
            <v>2499</v>
          </cell>
        </row>
        <row r="2501">
          <cell r="A2501">
            <v>2500</v>
          </cell>
        </row>
        <row r="2502">
          <cell r="A2502">
            <v>2501</v>
          </cell>
        </row>
        <row r="2503">
          <cell r="A2503">
            <v>2502</v>
          </cell>
        </row>
        <row r="2504">
          <cell r="A2504">
            <v>2503</v>
          </cell>
        </row>
        <row r="2505">
          <cell r="A2505">
            <v>2504</v>
          </cell>
        </row>
        <row r="2506">
          <cell r="A2506">
            <v>2505</v>
          </cell>
        </row>
        <row r="2507">
          <cell r="A2507">
            <v>2506</v>
          </cell>
        </row>
        <row r="2508">
          <cell r="A2508">
            <v>2507</v>
          </cell>
        </row>
        <row r="2509">
          <cell r="A2509">
            <v>2508</v>
          </cell>
        </row>
        <row r="2510">
          <cell r="A2510">
            <v>2509</v>
          </cell>
        </row>
        <row r="2511">
          <cell r="A2511">
            <v>2510</v>
          </cell>
        </row>
        <row r="2512">
          <cell r="A2512">
            <v>2511</v>
          </cell>
        </row>
        <row r="2513">
          <cell r="A2513">
            <v>2512</v>
          </cell>
        </row>
        <row r="2514">
          <cell r="A2514">
            <v>2513</v>
          </cell>
        </row>
        <row r="2515">
          <cell r="A2515">
            <v>2514</v>
          </cell>
        </row>
        <row r="2516">
          <cell r="A2516">
            <v>2515</v>
          </cell>
        </row>
        <row r="2517">
          <cell r="A2517">
            <v>2516</v>
          </cell>
        </row>
        <row r="2518">
          <cell r="A2518">
            <v>2517</v>
          </cell>
        </row>
        <row r="2519">
          <cell r="A2519">
            <v>2518</v>
          </cell>
        </row>
        <row r="2520">
          <cell r="A2520">
            <v>2519</v>
          </cell>
        </row>
        <row r="2521">
          <cell r="A2521">
            <v>2520</v>
          </cell>
        </row>
        <row r="2522">
          <cell r="A2522">
            <v>2521</v>
          </cell>
        </row>
        <row r="2523">
          <cell r="A2523">
            <v>2522</v>
          </cell>
        </row>
        <row r="2524">
          <cell r="A2524">
            <v>2523</v>
          </cell>
        </row>
        <row r="2525">
          <cell r="A2525">
            <v>2524</v>
          </cell>
        </row>
        <row r="2526">
          <cell r="A2526">
            <v>2525</v>
          </cell>
        </row>
        <row r="2527">
          <cell r="A2527">
            <v>2526</v>
          </cell>
        </row>
        <row r="2528">
          <cell r="A2528">
            <v>2527</v>
          </cell>
        </row>
        <row r="2529">
          <cell r="A2529">
            <v>2528</v>
          </cell>
        </row>
        <row r="2530">
          <cell r="A2530">
            <v>2529</v>
          </cell>
        </row>
        <row r="2531">
          <cell r="A2531">
            <v>2530</v>
          </cell>
        </row>
        <row r="2532">
          <cell r="A2532">
            <v>2531</v>
          </cell>
        </row>
        <row r="2533">
          <cell r="A2533">
            <v>2532</v>
          </cell>
        </row>
        <row r="2534">
          <cell r="A2534">
            <v>2533</v>
          </cell>
        </row>
        <row r="2535">
          <cell r="A2535">
            <v>2534</v>
          </cell>
        </row>
        <row r="2536">
          <cell r="A2536">
            <v>2535</v>
          </cell>
        </row>
        <row r="2537">
          <cell r="A2537">
            <v>2536</v>
          </cell>
        </row>
        <row r="2538">
          <cell r="A2538">
            <v>2537</v>
          </cell>
        </row>
        <row r="2539">
          <cell r="A2539">
            <v>2538</v>
          </cell>
        </row>
        <row r="2540">
          <cell r="A2540">
            <v>2539</v>
          </cell>
        </row>
        <row r="2541">
          <cell r="A2541">
            <v>2540</v>
          </cell>
        </row>
        <row r="2542">
          <cell r="A2542">
            <v>2541</v>
          </cell>
        </row>
        <row r="2543">
          <cell r="A2543">
            <v>2542</v>
          </cell>
        </row>
        <row r="2544">
          <cell r="A2544">
            <v>2543</v>
          </cell>
        </row>
        <row r="2545">
          <cell r="A2545">
            <v>2544</v>
          </cell>
        </row>
        <row r="2546">
          <cell r="A2546">
            <v>2545</v>
          </cell>
        </row>
        <row r="2547">
          <cell r="A2547">
            <v>2546</v>
          </cell>
        </row>
        <row r="2548">
          <cell r="A2548">
            <v>2547</v>
          </cell>
        </row>
        <row r="2549">
          <cell r="A2549">
            <v>2548</v>
          </cell>
        </row>
        <row r="2550">
          <cell r="A2550">
            <v>2549</v>
          </cell>
        </row>
        <row r="2551">
          <cell r="A2551">
            <v>2550</v>
          </cell>
        </row>
        <row r="2552">
          <cell r="A2552">
            <v>2551</v>
          </cell>
        </row>
        <row r="2553">
          <cell r="A2553">
            <v>2552</v>
          </cell>
        </row>
        <row r="2554">
          <cell r="A2554">
            <v>2553</v>
          </cell>
        </row>
        <row r="2555">
          <cell r="A2555">
            <v>2554</v>
          </cell>
        </row>
        <row r="2556">
          <cell r="A2556">
            <v>2555</v>
          </cell>
        </row>
        <row r="2557">
          <cell r="A2557">
            <v>2556</v>
          </cell>
        </row>
        <row r="2558">
          <cell r="A2558">
            <v>2557</v>
          </cell>
        </row>
        <row r="2559">
          <cell r="A2559">
            <v>2558</v>
          </cell>
        </row>
        <row r="2560">
          <cell r="A2560">
            <v>2559</v>
          </cell>
        </row>
        <row r="2561">
          <cell r="A2561">
            <v>2560</v>
          </cell>
        </row>
        <row r="2562">
          <cell r="A2562">
            <v>2561</v>
          </cell>
        </row>
        <row r="2563">
          <cell r="A2563">
            <v>2562</v>
          </cell>
        </row>
        <row r="2564">
          <cell r="A2564">
            <v>2563</v>
          </cell>
        </row>
        <row r="2565">
          <cell r="A2565">
            <v>2564</v>
          </cell>
        </row>
        <row r="2566">
          <cell r="A2566">
            <v>2565</v>
          </cell>
        </row>
        <row r="2567">
          <cell r="A2567">
            <v>2566</v>
          </cell>
        </row>
        <row r="2568">
          <cell r="A2568">
            <v>2567</v>
          </cell>
        </row>
        <row r="2569">
          <cell r="A2569">
            <v>2568</v>
          </cell>
        </row>
        <row r="2570">
          <cell r="A2570">
            <v>2569</v>
          </cell>
        </row>
        <row r="2571">
          <cell r="A2571">
            <v>2570</v>
          </cell>
        </row>
        <row r="2572">
          <cell r="A2572">
            <v>2571</v>
          </cell>
        </row>
        <row r="2573">
          <cell r="A2573">
            <v>2572</v>
          </cell>
        </row>
        <row r="2574">
          <cell r="A2574">
            <v>2573</v>
          </cell>
        </row>
        <row r="2575">
          <cell r="A2575">
            <v>2574</v>
          </cell>
        </row>
        <row r="2576">
          <cell r="A2576">
            <v>2575</v>
          </cell>
        </row>
        <row r="2577">
          <cell r="A2577">
            <v>2576</v>
          </cell>
        </row>
        <row r="2578">
          <cell r="A2578">
            <v>2577</v>
          </cell>
        </row>
        <row r="2579">
          <cell r="A2579">
            <v>2578</v>
          </cell>
        </row>
        <row r="2580">
          <cell r="A2580">
            <v>2579</v>
          </cell>
        </row>
        <row r="2581">
          <cell r="A2581">
            <v>2580</v>
          </cell>
        </row>
        <row r="2582">
          <cell r="A2582">
            <v>2581</v>
          </cell>
        </row>
        <row r="2583">
          <cell r="A2583">
            <v>2582</v>
          </cell>
        </row>
        <row r="2584">
          <cell r="A2584">
            <v>2583</v>
          </cell>
        </row>
        <row r="2585">
          <cell r="A2585">
            <v>2584</v>
          </cell>
        </row>
        <row r="2586">
          <cell r="A2586">
            <v>2585</v>
          </cell>
        </row>
        <row r="2587">
          <cell r="A2587">
            <v>2586</v>
          </cell>
        </row>
        <row r="2588">
          <cell r="A2588">
            <v>2587</v>
          </cell>
        </row>
        <row r="2589">
          <cell r="A2589">
            <v>2588</v>
          </cell>
        </row>
        <row r="2590">
          <cell r="A2590">
            <v>2589</v>
          </cell>
        </row>
        <row r="2591">
          <cell r="A2591">
            <v>2590</v>
          </cell>
        </row>
        <row r="2592">
          <cell r="A2592">
            <v>2591</v>
          </cell>
        </row>
        <row r="2593">
          <cell r="A2593">
            <v>2592</v>
          </cell>
        </row>
        <row r="2594">
          <cell r="A2594">
            <v>2593</v>
          </cell>
        </row>
        <row r="2595">
          <cell r="A2595">
            <v>2594</v>
          </cell>
        </row>
        <row r="2596">
          <cell r="A2596">
            <v>2595</v>
          </cell>
        </row>
        <row r="2597">
          <cell r="A2597">
            <v>2596</v>
          </cell>
        </row>
        <row r="2598">
          <cell r="A2598">
            <v>2597</v>
          </cell>
        </row>
        <row r="2599">
          <cell r="A2599">
            <v>2598</v>
          </cell>
        </row>
        <row r="2600">
          <cell r="A2600">
            <v>2599</v>
          </cell>
        </row>
        <row r="2601">
          <cell r="A2601">
            <v>2600</v>
          </cell>
        </row>
        <row r="2602">
          <cell r="A2602">
            <v>2601</v>
          </cell>
        </row>
        <row r="2603">
          <cell r="A2603">
            <v>2602</v>
          </cell>
        </row>
        <row r="2604">
          <cell r="A2604">
            <v>2603</v>
          </cell>
        </row>
        <row r="2605">
          <cell r="A2605">
            <v>2604</v>
          </cell>
        </row>
        <row r="2606">
          <cell r="A2606">
            <v>2605</v>
          </cell>
        </row>
        <row r="2607">
          <cell r="A2607">
            <v>2606</v>
          </cell>
        </row>
        <row r="2608">
          <cell r="A2608">
            <v>2607</v>
          </cell>
        </row>
        <row r="2609">
          <cell r="A2609">
            <v>2608</v>
          </cell>
        </row>
        <row r="2610">
          <cell r="A2610">
            <v>2609</v>
          </cell>
        </row>
        <row r="2611">
          <cell r="A2611">
            <v>2610</v>
          </cell>
        </row>
        <row r="2612">
          <cell r="A2612">
            <v>2611</v>
          </cell>
        </row>
        <row r="2613">
          <cell r="A2613">
            <v>2612</v>
          </cell>
        </row>
        <row r="2614">
          <cell r="A2614">
            <v>2613</v>
          </cell>
        </row>
        <row r="2615">
          <cell r="A2615">
            <v>2614</v>
          </cell>
        </row>
        <row r="2616">
          <cell r="A2616">
            <v>2615</v>
          </cell>
        </row>
        <row r="2617">
          <cell r="A2617">
            <v>2616</v>
          </cell>
        </row>
        <row r="2618">
          <cell r="A2618">
            <v>2617</v>
          </cell>
        </row>
        <row r="2619">
          <cell r="A2619">
            <v>2618</v>
          </cell>
        </row>
        <row r="2620">
          <cell r="A2620">
            <v>2619</v>
          </cell>
        </row>
        <row r="2621">
          <cell r="A2621">
            <v>2620</v>
          </cell>
        </row>
        <row r="2622">
          <cell r="A2622">
            <v>2621</v>
          </cell>
        </row>
        <row r="2623">
          <cell r="A2623">
            <v>2622</v>
          </cell>
        </row>
        <row r="2624">
          <cell r="A2624">
            <v>2623</v>
          </cell>
        </row>
        <row r="2625">
          <cell r="A2625">
            <v>2624</v>
          </cell>
        </row>
        <row r="2626">
          <cell r="A2626">
            <v>2625</v>
          </cell>
        </row>
        <row r="2627">
          <cell r="A2627">
            <v>2626</v>
          </cell>
        </row>
        <row r="2628">
          <cell r="A2628">
            <v>2627</v>
          </cell>
        </row>
        <row r="2629">
          <cell r="A2629">
            <v>2628</v>
          </cell>
        </row>
        <row r="2630">
          <cell r="A2630">
            <v>2629</v>
          </cell>
        </row>
        <row r="2631">
          <cell r="A2631">
            <v>2630</v>
          </cell>
        </row>
        <row r="2632">
          <cell r="A2632">
            <v>2631</v>
          </cell>
        </row>
        <row r="2633">
          <cell r="A2633">
            <v>2632</v>
          </cell>
        </row>
        <row r="2634">
          <cell r="A2634">
            <v>2633</v>
          </cell>
        </row>
        <row r="2635">
          <cell r="A2635">
            <v>2634</v>
          </cell>
        </row>
        <row r="2636">
          <cell r="A2636">
            <v>2635</v>
          </cell>
        </row>
        <row r="2637">
          <cell r="A2637">
            <v>2636</v>
          </cell>
        </row>
        <row r="2638">
          <cell r="A2638">
            <v>2637</v>
          </cell>
        </row>
        <row r="2639">
          <cell r="A2639">
            <v>2638</v>
          </cell>
        </row>
        <row r="2640">
          <cell r="A2640">
            <v>2639</v>
          </cell>
        </row>
        <row r="2641">
          <cell r="A2641">
            <v>2640</v>
          </cell>
        </row>
        <row r="2642">
          <cell r="A2642">
            <v>2641</v>
          </cell>
        </row>
        <row r="2643">
          <cell r="A2643">
            <v>2642</v>
          </cell>
        </row>
        <row r="2644">
          <cell r="A2644">
            <v>2643</v>
          </cell>
        </row>
        <row r="2645">
          <cell r="A2645">
            <v>2644</v>
          </cell>
        </row>
        <row r="2646">
          <cell r="A2646">
            <v>2645</v>
          </cell>
        </row>
        <row r="2647">
          <cell r="A2647">
            <v>2646</v>
          </cell>
        </row>
        <row r="2648">
          <cell r="A2648">
            <v>2647</v>
          </cell>
        </row>
        <row r="2649">
          <cell r="A2649">
            <v>2648</v>
          </cell>
        </row>
        <row r="2650">
          <cell r="A2650">
            <v>2649</v>
          </cell>
        </row>
        <row r="2651">
          <cell r="A2651">
            <v>2650</v>
          </cell>
        </row>
        <row r="2652">
          <cell r="A2652">
            <v>2651</v>
          </cell>
        </row>
        <row r="2653">
          <cell r="A2653">
            <v>2652</v>
          </cell>
        </row>
        <row r="2654">
          <cell r="A2654">
            <v>2653</v>
          </cell>
        </row>
        <row r="2655">
          <cell r="A2655">
            <v>2654</v>
          </cell>
        </row>
        <row r="2656">
          <cell r="A2656">
            <v>2655</v>
          </cell>
        </row>
        <row r="2657">
          <cell r="A2657">
            <v>2656</v>
          </cell>
        </row>
        <row r="2658">
          <cell r="A2658">
            <v>2657</v>
          </cell>
        </row>
        <row r="2659">
          <cell r="A2659">
            <v>2658</v>
          </cell>
        </row>
        <row r="2660">
          <cell r="A2660">
            <v>2659</v>
          </cell>
        </row>
        <row r="2661">
          <cell r="A2661">
            <v>2660</v>
          </cell>
        </row>
        <row r="2662">
          <cell r="A2662">
            <v>2661</v>
          </cell>
        </row>
        <row r="2663">
          <cell r="A2663">
            <v>2662</v>
          </cell>
        </row>
        <row r="2664">
          <cell r="A2664">
            <v>2663</v>
          </cell>
        </row>
        <row r="2665">
          <cell r="A2665">
            <v>2664</v>
          </cell>
        </row>
        <row r="2666">
          <cell r="A2666">
            <v>2665</v>
          </cell>
        </row>
        <row r="2667">
          <cell r="A2667">
            <v>2666</v>
          </cell>
        </row>
        <row r="2668">
          <cell r="A2668">
            <v>2667</v>
          </cell>
        </row>
        <row r="2669">
          <cell r="A2669">
            <v>2668</v>
          </cell>
        </row>
        <row r="2670">
          <cell r="A2670">
            <v>2669</v>
          </cell>
        </row>
        <row r="2671">
          <cell r="A2671">
            <v>2670</v>
          </cell>
        </row>
        <row r="2672">
          <cell r="A2672">
            <v>2671</v>
          </cell>
        </row>
        <row r="2673">
          <cell r="A2673">
            <v>2672</v>
          </cell>
        </row>
        <row r="2674">
          <cell r="A2674">
            <v>2673</v>
          </cell>
        </row>
        <row r="2675">
          <cell r="A2675">
            <v>2674</v>
          </cell>
        </row>
        <row r="2676">
          <cell r="A2676">
            <v>2675</v>
          </cell>
        </row>
        <row r="2677">
          <cell r="A2677">
            <v>2676</v>
          </cell>
        </row>
        <row r="2678">
          <cell r="A2678">
            <v>2677</v>
          </cell>
        </row>
        <row r="2679">
          <cell r="A2679">
            <v>2678</v>
          </cell>
        </row>
        <row r="2680">
          <cell r="A2680">
            <v>2679</v>
          </cell>
        </row>
        <row r="2681">
          <cell r="A2681">
            <v>2680</v>
          </cell>
        </row>
        <row r="2682">
          <cell r="A2682">
            <v>2681</v>
          </cell>
        </row>
        <row r="2683">
          <cell r="A2683">
            <v>2682</v>
          </cell>
        </row>
        <row r="2684">
          <cell r="A2684">
            <v>2683</v>
          </cell>
        </row>
        <row r="2685">
          <cell r="A2685">
            <v>2684</v>
          </cell>
        </row>
        <row r="2686">
          <cell r="A2686">
            <v>2685</v>
          </cell>
        </row>
        <row r="2687">
          <cell r="A2687">
            <v>2686</v>
          </cell>
        </row>
        <row r="2688">
          <cell r="A2688">
            <v>2687</v>
          </cell>
        </row>
        <row r="2689">
          <cell r="A2689">
            <v>2688</v>
          </cell>
        </row>
        <row r="2690">
          <cell r="A2690">
            <v>2689</v>
          </cell>
        </row>
        <row r="2691">
          <cell r="A2691">
            <v>2690</v>
          </cell>
        </row>
        <row r="2692">
          <cell r="A2692">
            <v>2691</v>
          </cell>
        </row>
        <row r="2693">
          <cell r="A2693">
            <v>2692</v>
          </cell>
        </row>
        <row r="2694">
          <cell r="A2694">
            <v>2693</v>
          </cell>
        </row>
        <row r="2695">
          <cell r="A2695">
            <v>2694</v>
          </cell>
        </row>
        <row r="2696">
          <cell r="A2696">
            <v>2695</v>
          </cell>
        </row>
        <row r="2697">
          <cell r="A2697">
            <v>2696</v>
          </cell>
        </row>
        <row r="2698">
          <cell r="A2698">
            <v>2697</v>
          </cell>
        </row>
        <row r="2699">
          <cell r="A2699">
            <v>2698</v>
          </cell>
        </row>
        <row r="2700">
          <cell r="A2700">
            <v>2699</v>
          </cell>
        </row>
        <row r="2701">
          <cell r="A2701">
            <v>2700</v>
          </cell>
        </row>
        <row r="2702">
          <cell r="A2702">
            <v>2701</v>
          </cell>
        </row>
        <row r="2703">
          <cell r="A2703">
            <v>2702</v>
          </cell>
        </row>
        <row r="2704">
          <cell r="A2704">
            <v>2703</v>
          </cell>
        </row>
        <row r="2705">
          <cell r="A2705">
            <v>2704</v>
          </cell>
        </row>
        <row r="2706">
          <cell r="A2706">
            <v>2705</v>
          </cell>
        </row>
        <row r="2707">
          <cell r="A2707">
            <v>2706</v>
          </cell>
        </row>
        <row r="2708">
          <cell r="A2708">
            <v>2707</v>
          </cell>
        </row>
        <row r="2709">
          <cell r="A2709">
            <v>2708</v>
          </cell>
        </row>
        <row r="2710">
          <cell r="A2710">
            <v>2709</v>
          </cell>
        </row>
        <row r="2711">
          <cell r="A2711">
            <v>2710</v>
          </cell>
        </row>
        <row r="2712">
          <cell r="A2712">
            <v>2711</v>
          </cell>
        </row>
        <row r="2713">
          <cell r="A2713">
            <v>2712</v>
          </cell>
        </row>
        <row r="2714">
          <cell r="A2714">
            <v>2713</v>
          </cell>
        </row>
        <row r="2715">
          <cell r="A2715">
            <v>2714</v>
          </cell>
        </row>
        <row r="2716">
          <cell r="A2716">
            <v>2715</v>
          </cell>
        </row>
        <row r="2717">
          <cell r="A2717">
            <v>2716</v>
          </cell>
        </row>
        <row r="2718">
          <cell r="A2718">
            <v>2717</v>
          </cell>
        </row>
        <row r="2719">
          <cell r="A2719">
            <v>2718</v>
          </cell>
        </row>
        <row r="2720">
          <cell r="A2720">
            <v>2719</v>
          </cell>
        </row>
        <row r="2721">
          <cell r="A2721">
            <v>2720</v>
          </cell>
        </row>
        <row r="2722">
          <cell r="A2722">
            <v>2721</v>
          </cell>
        </row>
        <row r="2723">
          <cell r="A2723">
            <v>2722</v>
          </cell>
        </row>
        <row r="2724">
          <cell r="A2724">
            <v>2723</v>
          </cell>
        </row>
        <row r="2725">
          <cell r="A2725">
            <v>2724</v>
          </cell>
        </row>
        <row r="2726">
          <cell r="A2726">
            <v>2725</v>
          </cell>
        </row>
        <row r="2727">
          <cell r="A2727">
            <v>2726</v>
          </cell>
        </row>
        <row r="2728">
          <cell r="A2728">
            <v>2727</v>
          </cell>
        </row>
        <row r="2729">
          <cell r="A2729">
            <v>2728</v>
          </cell>
        </row>
        <row r="2730">
          <cell r="A2730">
            <v>2729</v>
          </cell>
        </row>
        <row r="2731">
          <cell r="A2731">
            <v>2730</v>
          </cell>
        </row>
        <row r="2732">
          <cell r="A2732">
            <v>2731</v>
          </cell>
        </row>
        <row r="2733">
          <cell r="A2733">
            <v>2732</v>
          </cell>
        </row>
        <row r="2734">
          <cell r="A2734">
            <v>2733</v>
          </cell>
        </row>
        <row r="2735">
          <cell r="A2735">
            <v>2734</v>
          </cell>
        </row>
        <row r="2736">
          <cell r="A2736">
            <v>2735</v>
          </cell>
        </row>
        <row r="2737">
          <cell r="A2737">
            <v>2736</v>
          </cell>
        </row>
        <row r="2738">
          <cell r="A2738">
            <v>2737</v>
          </cell>
        </row>
        <row r="2739">
          <cell r="A2739">
            <v>2738</v>
          </cell>
        </row>
        <row r="2740">
          <cell r="A2740">
            <v>2739</v>
          </cell>
        </row>
        <row r="2741">
          <cell r="A2741">
            <v>2740</v>
          </cell>
        </row>
        <row r="2742">
          <cell r="A2742">
            <v>2741</v>
          </cell>
        </row>
        <row r="2743">
          <cell r="A2743">
            <v>2742</v>
          </cell>
        </row>
        <row r="2744">
          <cell r="A2744">
            <v>2743</v>
          </cell>
        </row>
        <row r="2745">
          <cell r="A2745">
            <v>2744</v>
          </cell>
        </row>
        <row r="2746">
          <cell r="A2746">
            <v>2745</v>
          </cell>
        </row>
        <row r="2747">
          <cell r="A2747">
            <v>2746</v>
          </cell>
        </row>
        <row r="2748">
          <cell r="A2748">
            <v>2747</v>
          </cell>
        </row>
        <row r="2749">
          <cell r="A2749">
            <v>2748</v>
          </cell>
        </row>
        <row r="2750">
          <cell r="A2750">
            <v>2749</v>
          </cell>
        </row>
        <row r="2751">
          <cell r="A2751">
            <v>2750</v>
          </cell>
        </row>
        <row r="2752">
          <cell r="A2752">
            <v>2751</v>
          </cell>
        </row>
        <row r="2753">
          <cell r="A2753">
            <v>2752</v>
          </cell>
        </row>
        <row r="2754">
          <cell r="A2754">
            <v>2753</v>
          </cell>
        </row>
        <row r="2755">
          <cell r="A2755">
            <v>2754</v>
          </cell>
        </row>
        <row r="2756">
          <cell r="A2756">
            <v>2755</v>
          </cell>
        </row>
        <row r="2757">
          <cell r="A2757">
            <v>2756</v>
          </cell>
        </row>
        <row r="2758">
          <cell r="A2758">
            <v>2757</v>
          </cell>
        </row>
        <row r="2759">
          <cell r="A2759">
            <v>2758</v>
          </cell>
        </row>
        <row r="2760">
          <cell r="A2760">
            <v>2759</v>
          </cell>
        </row>
        <row r="2761">
          <cell r="A2761">
            <v>2760</v>
          </cell>
        </row>
        <row r="2762">
          <cell r="A2762">
            <v>2761</v>
          </cell>
        </row>
        <row r="2763">
          <cell r="A2763">
            <v>2762</v>
          </cell>
        </row>
        <row r="2764">
          <cell r="A2764">
            <v>2763</v>
          </cell>
        </row>
        <row r="2765">
          <cell r="A2765">
            <v>2764</v>
          </cell>
        </row>
        <row r="2766">
          <cell r="A2766">
            <v>2765</v>
          </cell>
        </row>
        <row r="2767">
          <cell r="A2767">
            <v>2766</v>
          </cell>
        </row>
        <row r="2768">
          <cell r="A2768">
            <v>2767</v>
          </cell>
        </row>
        <row r="2769">
          <cell r="A2769">
            <v>2768</v>
          </cell>
        </row>
        <row r="2770">
          <cell r="A2770">
            <v>2769</v>
          </cell>
        </row>
        <row r="2771">
          <cell r="A2771">
            <v>2770</v>
          </cell>
        </row>
        <row r="2772">
          <cell r="A2772">
            <v>2771</v>
          </cell>
        </row>
        <row r="2773">
          <cell r="A2773">
            <v>2772</v>
          </cell>
        </row>
        <row r="2774">
          <cell r="A2774">
            <v>2773</v>
          </cell>
        </row>
        <row r="2775">
          <cell r="A2775">
            <v>2774</v>
          </cell>
        </row>
        <row r="2776">
          <cell r="A2776">
            <v>2775</v>
          </cell>
        </row>
        <row r="2777">
          <cell r="A2777">
            <v>2776</v>
          </cell>
        </row>
        <row r="2778">
          <cell r="A2778">
            <v>2777</v>
          </cell>
        </row>
        <row r="2779">
          <cell r="A2779">
            <v>2778</v>
          </cell>
        </row>
        <row r="2780">
          <cell r="A2780">
            <v>2779</v>
          </cell>
        </row>
        <row r="2781">
          <cell r="A2781">
            <v>2780</v>
          </cell>
        </row>
        <row r="2782">
          <cell r="A2782">
            <v>2781</v>
          </cell>
        </row>
        <row r="2783">
          <cell r="A2783">
            <v>2782</v>
          </cell>
        </row>
        <row r="2784">
          <cell r="A2784">
            <v>2783</v>
          </cell>
        </row>
        <row r="2785">
          <cell r="A2785">
            <v>2784</v>
          </cell>
        </row>
        <row r="2786">
          <cell r="A2786">
            <v>2785</v>
          </cell>
        </row>
        <row r="2787">
          <cell r="A2787">
            <v>2786</v>
          </cell>
        </row>
        <row r="2788">
          <cell r="A2788">
            <v>2787</v>
          </cell>
        </row>
        <row r="2789">
          <cell r="A2789">
            <v>2788</v>
          </cell>
        </row>
        <row r="2790">
          <cell r="A2790">
            <v>2789</v>
          </cell>
        </row>
        <row r="2791">
          <cell r="A2791">
            <v>2790</v>
          </cell>
        </row>
        <row r="2792">
          <cell r="A2792">
            <v>2791</v>
          </cell>
        </row>
        <row r="2793">
          <cell r="A2793">
            <v>2792</v>
          </cell>
        </row>
        <row r="2794">
          <cell r="A2794">
            <v>2793</v>
          </cell>
        </row>
        <row r="2795">
          <cell r="A2795">
            <v>2794</v>
          </cell>
        </row>
        <row r="2796">
          <cell r="A2796">
            <v>2795</v>
          </cell>
        </row>
        <row r="2797">
          <cell r="A2797">
            <v>2796</v>
          </cell>
        </row>
        <row r="2798">
          <cell r="A2798">
            <v>2797</v>
          </cell>
        </row>
        <row r="2799">
          <cell r="A2799">
            <v>2798</v>
          </cell>
        </row>
        <row r="2800">
          <cell r="A2800">
            <v>2799</v>
          </cell>
        </row>
        <row r="2801">
          <cell r="A2801">
            <v>2800</v>
          </cell>
        </row>
        <row r="2802">
          <cell r="A2802">
            <v>2801</v>
          </cell>
        </row>
        <row r="2803">
          <cell r="A2803">
            <v>2802</v>
          </cell>
        </row>
        <row r="2804">
          <cell r="A2804">
            <v>2803</v>
          </cell>
        </row>
        <row r="2805">
          <cell r="A2805">
            <v>2804</v>
          </cell>
        </row>
        <row r="2806">
          <cell r="A2806">
            <v>2805</v>
          </cell>
        </row>
        <row r="2807">
          <cell r="A2807">
            <v>2806</v>
          </cell>
        </row>
        <row r="2808">
          <cell r="A2808">
            <v>2807</v>
          </cell>
        </row>
        <row r="2809">
          <cell r="A2809">
            <v>2808</v>
          </cell>
        </row>
        <row r="2810">
          <cell r="A2810">
            <v>2809</v>
          </cell>
        </row>
        <row r="2811">
          <cell r="A2811">
            <v>2810</v>
          </cell>
        </row>
        <row r="2812">
          <cell r="A2812">
            <v>2811</v>
          </cell>
        </row>
        <row r="2813">
          <cell r="A2813">
            <v>2812</v>
          </cell>
        </row>
        <row r="2814">
          <cell r="A2814">
            <v>2813</v>
          </cell>
        </row>
        <row r="2815">
          <cell r="A2815">
            <v>2814</v>
          </cell>
        </row>
        <row r="2816">
          <cell r="A2816">
            <v>2815</v>
          </cell>
        </row>
        <row r="2817">
          <cell r="A2817">
            <v>2816</v>
          </cell>
        </row>
        <row r="2818">
          <cell r="A2818">
            <v>2817</v>
          </cell>
        </row>
        <row r="2819">
          <cell r="A2819">
            <v>2818</v>
          </cell>
        </row>
        <row r="2820">
          <cell r="A2820">
            <v>2819</v>
          </cell>
        </row>
        <row r="2821">
          <cell r="A2821">
            <v>2820</v>
          </cell>
        </row>
        <row r="2822">
          <cell r="A2822">
            <v>2821</v>
          </cell>
        </row>
        <row r="2823">
          <cell r="A2823">
            <v>2822</v>
          </cell>
        </row>
        <row r="2824">
          <cell r="A2824">
            <v>2823</v>
          </cell>
        </row>
        <row r="2825">
          <cell r="A2825">
            <v>2824</v>
          </cell>
        </row>
        <row r="2826">
          <cell r="A2826">
            <v>2825</v>
          </cell>
        </row>
        <row r="2827">
          <cell r="A2827">
            <v>2826</v>
          </cell>
        </row>
        <row r="2828">
          <cell r="A2828">
            <v>2827</v>
          </cell>
        </row>
        <row r="2829">
          <cell r="A2829">
            <v>2828</v>
          </cell>
        </row>
        <row r="2830">
          <cell r="A2830">
            <v>2829</v>
          </cell>
        </row>
        <row r="2831">
          <cell r="A2831">
            <v>2830</v>
          </cell>
        </row>
        <row r="2832">
          <cell r="A2832">
            <v>2831</v>
          </cell>
        </row>
        <row r="2833">
          <cell r="A2833">
            <v>2832</v>
          </cell>
        </row>
        <row r="2834">
          <cell r="A2834">
            <v>2833</v>
          </cell>
        </row>
        <row r="2835">
          <cell r="A2835">
            <v>2834</v>
          </cell>
        </row>
        <row r="2836">
          <cell r="A2836">
            <v>2835</v>
          </cell>
        </row>
        <row r="2837">
          <cell r="A2837">
            <v>2836</v>
          </cell>
        </row>
        <row r="2838">
          <cell r="A2838">
            <v>2837</v>
          </cell>
        </row>
        <row r="2839">
          <cell r="A2839">
            <v>2838</v>
          </cell>
        </row>
        <row r="2840">
          <cell r="A2840">
            <v>2839</v>
          </cell>
        </row>
        <row r="2841">
          <cell r="A2841">
            <v>2840</v>
          </cell>
        </row>
        <row r="2842">
          <cell r="A2842">
            <v>2841</v>
          </cell>
        </row>
        <row r="2843">
          <cell r="A2843">
            <v>2842</v>
          </cell>
        </row>
        <row r="2844">
          <cell r="A2844">
            <v>2843</v>
          </cell>
        </row>
        <row r="2845">
          <cell r="A2845">
            <v>2844</v>
          </cell>
        </row>
        <row r="2846">
          <cell r="A2846">
            <v>2845</v>
          </cell>
        </row>
        <row r="2847">
          <cell r="A2847">
            <v>2846</v>
          </cell>
        </row>
        <row r="2848">
          <cell r="A2848">
            <v>2847</v>
          </cell>
        </row>
        <row r="2849">
          <cell r="A2849">
            <v>2848</v>
          </cell>
        </row>
        <row r="2850">
          <cell r="A2850">
            <v>2849</v>
          </cell>
        </row>
        <row r="2851">
          <cell r="A2851">
            <v>2850</v>
          </cell>
        </row>
        <row r="2852">
          <cell r="A2852">
            <v>2851</v>
          </cell>
        </row>
        <row r="2853">
          <cell r="A2853">
            <v>2852</v>
          </cell>
        </row>
        <row r="2854">
          <cell r="A2854">
            <v>2853</v>
          </cell>
        </row>
        <row r="2855">
          <cell r="A2855">
            <v>2854</v>
          </cell>
        </row>
        <row r="2856">
          <cell r="A2856">
            <v>2855</v>
          </cell>
        </row>
        <row r="2857">
          <cell r="A2857">
            <v>2856</v>
          </cell>
        </row>
        <row r="2858">
          <cell r="A2858">
            <v>2857</v>
          </cell>
        </row>
        <row r="2859">
          <cell r="A2859">
            <v>2858</v>
          </cell>
        </row>
        <row r="2860">
          <cell r="A2860">
            <v>2859</v>
          </cell>
        </row>
        <row r="2861">
          <cell r="A2861">
            <v>2860</v>
          </cell>
        </row>
        <row r="2862">
          <cell r="A2862">
            <v>2861</v>
          </cell>
        </row>
        <row r="2863">
          <cell r="A2863">
            <v>2862</v>
          </cell>
        </row>
        <row r="2864">
          <cell r="A2864">
            <v>2863</v>
          </cell>
        </row>
        <row r="2865">
          <cell r="A2865">
            <v>2864</v>
          </cell>
        </row>
        <row r="2866">
          <cell r="A2866">
            <v>2865</v>
          </cell>
        </row>
        <row r="2867">
          <cell r="A2867">
            <v>2866</v>
          </cell>
        </row>
        <row r="2868">
          <cell r="A2868">
            <v>2867</v>
          </cell>
        </row>
        <row r="2869">
          <cell r="A2869">
            <v>2868</v>
          </cell>
        </row>
        <row r="2870">
          <cell r="A2870">
            <v>2869</v>
          </cell>
        </row>
        <row r="2871">
          <cell r="A2871">
            <v>2870</v>
          </cell>
        </row>
        <row r="2872">
          <cell r="A2872">
            <v>2871</v>
          </cell>
        </row>
        <row r="2873">
          <cell r="A2873">
            <v>2872</v>
          </cell>
        </row>
        <row r="2874">
          <cell r="A2874">
            <v>2873</v>
          </cell>
        </row>
        <row r="2875">
          <cell r="A2875">
            <v>2874</v>
          </cell>
        </row>
        <row r="2876">
          <cell r="A2876">
            <v>2875</v>
          </cell>
        </row>
        <row r="2877">
          <cell r="A2877">
            <v>2876</v>
          </cell>
        </row>
        <row r="2878">
          <cell r="A2878">
            <v>2877</v>
          </cell>
        </row>
        <row r="2879">
          <cell r="A2879">
            <v>2878</v>
          </cell>
        </row>
        <row r="2880">
          <cell r="A2880">
            <v>2879</v>
          </cell>
        </row>
        <row r="2881">
          <cell r="A2881">
            <v>2880</v>
          </cell>
        </row>
        <row r="2882">
          <cell r="A2882">
            <v>2881</v>
          </cell>
        </row>
        <row r="2883">
          <cell r="A2883">
            <v>2882</v>
          </cell>
        </row>
        <row r="2884">
          <cell r="A2884">
            <v>2883</v>
          </cell>
        </row>
        <row r="2885">
          <cell r="A2885">
            <v>2884</v>
          </cell>
        </row>
        <row r="2886">
          <cell r="A2886">
            <v>2885</v>
          </cell>
        </row>
        <row r="2887">
          <cell r="A2887">
            <v>2886</v>
          </cell>
        </row>
        <row r="2888">
          <cell r="A2888">
            <v>2887</v>
          </cell>
        </row>
        <row r="2889">
          <cell r="A2889">
            <v>2888</v>
          </cell>
        </row>
        <row r="2890">
          <cell r="A2890">
            <v>2889</v>
          </cell>
        </row>
        <row r="2891">
          <cell r="A2891">
            <v>2890</v>
          </cell>
        </row>
        <row r="2892">
          <cell r="A2892">
            <v>2891</v>
          </cell>
        </row>
        <row r="2893">
          <cell r="A2893">
            <v>2892</v>
          </cell>
        </row>
        <row r="2894">
          <cell r="A2894">
            <v>2893</v>
          </cell>
        </row>
        <row r="2895">
          <cell r="A2895">
            <v>2894</v>
          </cell>
        </row>
        <row r="2896">
          <cell r="A2896">
            <v>2895</v>
          </cell>
        </row>
        <row r="2897">
          <cell r="A2897">
            <v>2896</v>
          </cell>
        </row>
        <row r="2898">
          <cell r="A2898">
            <v>2897</v>
          </cell>
        </row>
        <row r="2899">
          <cell r="A2899">
            <v>2898</v>
          </cell>
        </row>
        <row r="2900">
          <cell r="A2900">
            <v>2899</v>
          </cell>
        </row>
        <row r="2901">
          <cell r="A2901">
            <v>2900</v>
          </cell>
        </row>
        <row r="2902">
          <cell r="A2902">
            <v>2901</v>
          </cell>
        </row>
        <row r="2903">
          <cell r="A2903">
            <v>2902</v>
          </cell>
        </row>
        <row r="2904">
          <cell r="A2904">
            <v>2903</v>
          </cell>
        </row>
        <row r="2905">
          <cell r="A2905">
            <v>2904</v>
          </cell>
        </row>
        <row r="2906">
          <cell r="A2906">
            <v>2905</v>
          </cell>
        </row>
        <row r="2907">
          <cell r="A2907">
            <v>2906</v>
          </cell>
        </row>
        <row r="2908">
          <cell r="A2908">
            <v>2907</v>
          </cell>
        </row>
        <row r="2909">
          <cell r="A2909">
            <v>2908</v>
          </cell>
        </row>
        <row r="2910">
          <cell r="A2910">
            <v>2909</v>
          </cell>
        </row>
        <row r="2911">
          <cell r="A2911">
            <v>2910</v>
          </cell>
        </row>
        <row r="2912">
          <cell r="A2912">
            <v>2911</v>
          </cell>
        </row>
        <row r="2913">
          <cell r="A2913">
            <v>2912</v>
          </cell>
        </row>
        <row r="2914">
          <cell r="A2914">
            <v>2913</v>
          </cell>
        </row>
        <row r="2915">
          <cell r="A2915">
            <v>2914</v>
          </cell>
        </row>
        <row r="2916">
          <cell r="A2916">
            <v>2915</v>
          </cell>
        </row>
        <row r="2917">
          <cell r="A2917">
            <v>2916</v>
          </cell>
        </row>
        <row r="2918">
          <cell r="A2918">
            <v>2917</v>
          </cell>
        </row>
        <row r="2919">
          <cell r="A2919">
            <v>2918</v>
          </cell>
        </row>
        <row r="2920">
          <cell r="A2920">
            <v>2919</v>
          </cell>
        </row>
        <row r="2921">
          <cell r="A2921">
            <v>2920</v>
          </cell>
        </row>
        <row r="2922">
          <cell r="A2922">
            <v>2921</v>
          </cell>
        </row>
        <row r="2923">
          <cell r="A2923">
            <v>2922</v>
          </cell>
        </row>
        <row r="2924">
          <cell r="A2924">
            <v>2923</v>
          </cell>
        </row>
        <row r="2925">
          <cell r="A2925">
            <v>2924</v>
          </cell>
        </row>
        <row r="2926">
          <cell r="A2926">
            <v>2925</v>
          </cell>
        </row>
        <row r="2927">
          <cell r="A2927">
            <v>2926</v>
          </cell>
        </row>
        <row r="2928">
          <cell r="A2928">
            <v>2927</v>
          </cell>
        </row>
        <row r="2929">
          <cell r="A2929">
            <v>2928</v>
          </cell>
        </row>
        <row r="2930">
          <cell r="A2930">
            <v>2929</v>
          </cell>
        </row>
        <row r="2931">
          <cell r="A2931">
            <v>2930</v>
          </cell>
        </row>
        <row r="2932">
          <cell r="A2932">
            <v>2931</v>
          </cell>
        </row>
        <row r="2933">
          <cell r="A2933">
            <v>2932</v>
          </cell>
        </row>
        <row r="2934">
          <cell r="A2934">
            <v>2933</v>
          </cell>
        </row>
        <row r="2935">
          <cell r="A2935">
            <v>2934</v>
          </cell>
        </row>
        <row r="2936">
          <cell r="A2936">
            <v>2935</v>
          </cell>
        </row>
        <row r="2937">
          <cell r="A2937">
            <v>2936</v>
          </cell>
        </row>
        <row r="2938">
          <cell r="A2938">
            <v>2937</v>
          </cell>
        </row>
        <row r="2939">
          <cell r="A2939">
            <v>2938</v>
          </cell>
        </row>
        <row r="2940">
          <cell r="A2940">
            <v>2939</v>
          </cell>
        </row>
        <row r="2941">
          <cell r="A2941">
            <v>2940</v>
          </cell>
        </row>
        <row r="2942">
          <cell r="A2942">
            <v>2941</v>
          </cell>
        </row>
        <row r="2943">
          <cell r="A2943">
            <v>2942</v>
          </cell>
        </row>
        <row r="2944">
          <cell r="A2944">
            <v>2943</v>
          </cell>
        </row>
        <row r="2945">
          <cell r="A2945">
            <v>2944</v>
          </cell>
        </row>
        <row r="2946">
          <cell r="A2946">
            <v>2945</v>
          </cell>
        </row>
        <row r="2947">
          <cell r="A2947">
            <v>2946</v>
          </cell>
        </row>
        <row r="2948">
          <cell r="A2948">
            <v>2947</v>
          </cell>
        </row>
        <row r="2949">
          <cell r="A2949">
            <v>2948</v>
          </cell>
        </row>
        <row r="2950">
          <cell r="A2950">
            <v>2949</v>
          </cell>
        </row>
        <row r="2951">
          <cell r="A2951">
            <v>2950</v>
          </cell>
        </row>
        <row r="2952">
          <cell r="A2952">
            <v>2951</v>
          </cell>
        </row>
        <row r="2953">
          <cell r="A2953">
            <v>2952</v>
          </cell>
        </row>
        <row r="2954">
          <cell r="A2954">
            <v>2953</v>
          </cell>
        </row>
        <row r="2955">
          <cell r="A2955">
            <v>2954</v>
          </cell>
        </row>
        <row r="2956">
          <cell r="A2956">
            <v>2955</v>
          </cell>
        </row>
        <row r="2957">
          <cell r="A2957">
            <v>2956</v>
          </cell>
        </row>
        <row r="2958">
          <cell r="A2958">
            <v>2957</v>
          </cell>
        </row>
        <row r="2959">
          <cell r="A2959">
            <v>2958</v>
          </cell>
        </row>
        <row r="2960">
          <cell r="A2960">
            <v>2959</v>
          </cell>
        </row>
        <row r="2961">
          <cell r="A2961">
            <v>2960</v>
          </cell>
        </row>
        <row r="2962">
          <cell r="A2962">
            <v>2961</v>
          </cell>
        </row>
        <row r="2963">
          <cell r="A2963">
            <v>2962</v>
          </cell>
        </row>
        <row r="2964">
          <cell r="A2964">
            <v>2963</v>
          </cell>
        </row>
        <row r="2965">
          <cell r="A2965">
            <v>2964</v>
          </cell>
        </row>
        <row r="2966">
          <cell r="A2966">
            <v>2965</v>
          </cell>
        </row>
        <row r="2967">
          <cell r="A2967">
            <v>2966</v>
          </cell>
        </row>
        <row r="2968">
          <cell r="A2968">
            <v>2967</v>
          </cell>
        </row>
        <row r="2969">
          <cell r="A2969">
            <v>2968</v>
          </cell>
        </row>
        <row r="2970">
          <cell r="A2970">
            <v>2969</v>
          </cell>
        </row>
        <row r="2971">
          <cell r="A2971">
            <v>2970</v>
          </cell>
        </row>
        <row r="2972">
          <cell r="A2972">
            <v>2971</v>
          </cell>
        </row>
        <row r="2973">
          <cell r="A2973">
            <v>2972</v>
          </cell>
        </row>
        <row r="2974">
          <cell r="A2974">
            <v>2973</v>
          </cell>
        </row>
        <row r="2975">
          <cell r="A2975">
            <v>2974</v>
          </cell>
        </row>
        <row r="2976">
          <cell r="A2976">
            <v>2975</v>
          </cell>
        </row>
        <row r="2977">
          <cell r="A2977">
            <v>2976</v>
          </cell>
        </row>
        <row r="2978">
          <cell r="A2978">
            <v>2977</v>
          </cell>
        </row>
        <row r="2979">
          <cell r="A2979">
            <v>2978</v>
          </cell>
        </row>
        <row r="2980">
          <cell r="A2980">
            <v>2979</v>
          </cell>
        </row>
        <row r="2981">
          <cell r="A2981">
            <v>2980</v>
          </cell>
        </row>
        <row r="2982">
          <cell r="A2982">
            <v>2981</v>
          </cell>
        </row>
        <row r="2983">
          <cell r="A2983">
            <v>2982</v>
          </cell>
        </row>
        <row r="2984">
          <cell r="A2984">
            <v>2983</v>
          </cell>
        </row>
        <row r="2985">
          <cell r="A2985">
            <v>2984</v>
          </cell>
        </row>
        <row r="2986">
          <cell r="A2986">
            <v>2985</v>
          </cell>
        </row>
        <row r="2987">
          <cell r="A2987">
            <v>2986</v>
          </cell>
        </row>
        <row r="2988">
          <cell r="A2988">
            <v>2987</v>
          </cell>
        </row>
        <row r="2989">
          <cell r="A2989">
            <v>2988</v>
          </cell>
        </row>
        <row r="2990">
          <cell r="A2990">
            <v>2989</v>
          </cell>
        </row>
        <row r="2991">
          <cell r="A2991">
            <v>2990</v>
          </cell>
        </row>
        <row r="2992">
          <cell r="A2992">
            <v>2991</v>
          </cell>
        </row>
        <row r="2993">
          <cell r="A2993">
            <v>2992</v>
          </cell>
        </row>
        <row r="2994">
          <cell r="A2994">
            <v>2993</v>
          </cell>
        </row>
        <row r="2995">
          <cell r="A2995">
            <v>2994</v>
          </cell>
        </row>
        <row r="2996">
          <cell r="A2996">
            <v>2995</v>
          </cell>
        </row>
        <row r="2997">
          <cell r="A2997">
            <v>2996</v>
          </cell>
        </row>
        <row r="2998">
          <cell r="A2998">
            <v>2997</v>
          </cell>
        </row>
        <row r="2999">
          <cell r="A2999">
            <v>2998</v>
          </cell>
        </row>
        <row r="3000">
          <cell r="A3000">
            <v>2999</v>
          </cell>
        </row>
        <row r="3001">
          <cell r="A3001">
            <v>3000</v>
          </cell>
        </row>
        <row r="3002">
          <cell r="A3002">
            <v>3001</v>
          </cell>
        </row>
        <row r="3003">
          <cell r="A3003">
            <v>3002</v>
          </cell>
        </row>
        <row r="3004">
          <cell r="A3004">
            <v>3003</v>
          </cell>
        </row>
        <row r="3005">
          <cell r="A3005">
            <v>3004</v>
          </cell>
        </row>
        <row r="3006">
          <cell r="A3006">
            <v>3005</v>
          </cell>
        </row>
        <row r="3007">
          <cell r="A3007">
            <v>3006</v>
          </cell>
        </row>
        <row r="3008">
          <cell r="A3008">
            <v>3007</v>
          </cell>
        </row>
        <row r="3009">
          <cell r="A3009">
            <v>3008</v>
          </cell>
        </row>
        <row r="3010">
          <cell r="A3010">
            <v>3009</v>
          </cell>
        </row>
        <row r="3011">
          <cell r="A3011">
            <v>3010</v>
          </cell>
        </row>
        <row r="3012">
          <cell r="A3012">
            <v>3011</v>
          </cell>
        </row>
        <row r="3013">
          <cell r="A3013">
            <v>3012</v>
          </cell>
        </row>
        <row r="3014">
          <cell r="A3014">
            <v>3013</v>
          </cell>
        </row>
        <row r="3015">
          <cell r="A3015">
            <v>3014</v>
          </cell>
        </row>
        <row r="3016">
          <cell r="A3016">
            <v>3015</v>
          </cell>
        </row>
        <row r="3017">
          <cell r="A3017">
            <v>3016</v>
          </cell>
        </row>
        <row r="3018">
          <cell r="A3018">
            <v>3017</v>
          </cell>
        </row>
        <row r="3019">
          <cell r="A3019">
            <v>3018</v>
          </cell>
        </row>
        <row r="3020">
          <cell r="A3020">
            <v>3019</v>
          </cell>
        </row>
        <row r="3021">
          <cell r="A3021">
            <v>3020</v>
          </cell>
        </row>
        <row r="3022">
          <cell r="A3022">
            <v>3021</v>
          </cell>
        </row>
        <row r="3023">
          <cell r="A3023">
            <v>3022</v>
          </cell>
        </row>
        <row r="3024">
          <cell r="A3024">
            <v>3023</v>
          </cell>
        </row>
        <row r="3025">
          <cell r="A3025">
            <v>3024</v>
          </cell>
        </row>
        <row r="3026">
          <cell r="A3026">
            <v>3025</v>
          </cell>
        </row>
        <row r="3027">
          <cell r="A3027">
            <v>3026</v>
          </cell>
        </row>
        <row r="3028">
          <cell r="A3028">
            <v>3027</v>
          </cell>
        </row>
        <row r="3029">
          <cell r="A3029">
            <v>3028</v>
          </cell>
        </row>
        <row r="3030">
          <cell r="A3030">
            <v>3029</v>
          </cell>
        </row>
        <row r="3031">
          <cell r="A3031">
            <v>3030</v>
          </cell>
        </row>
        <row r="3032">
          <cell r="A3032">
            <v>3031</v>
          </cell>
        </row>
        <row r="3033">
          <cell r="A3033">
            <v>3032</v>
          </cell>
        </row>
        <row r="3034">
          <cell r="A3034">
            <v>3033</v>
          </cell>
        </row>
        <row r="3035">
          <cell r="A3035">
            <v>3034</v>
          </cell>
        </row>
        <row r="3036">
          <cell r="A3036">
            <v>3035</v>
          </cell>
        </row>
        <row r="3037">
          <cell r="A3037">
            <v>3036</v>
          </cell>
        </row>
        <row r="3038">
          <cell r="A3038">
            <v>3037</v>
          </cell>
        </row>
        <row r="3039">
          <cell r="A3039">
            <v>3038</v>
          </cell>
        </row>
        <row r="3040">
          <cell r="A3040">
            <v>3039</v>
          </cell>
        </row>
        <row r="3041">
          <cell r="A3041">
            <v>3040</v>
          </cell>
        </row>
        <row r="3042">
          <cell r="A3042">
            <v>3041</v>
          </cell>
        </row>
        <row r="3043">
          <cell r="A3043">
            <v>3042</v>
          </cell>
        </row>
        <row r="3044">
          <cell r="A3044">
            <v>3043</v>
          </cell>
        </row>
        <row r="3045">
          <cell r="A3045">
            <v>3044</v>
          </cell>
        </row>
        <row r="3046">
          <cell r="A3046">
            <v>3045</v>
          </cell>
        </row>
        <row r="3047">
          <cell r="A3047">
            <v>3046</v>
          </cell>
        </row>
        <row r="3048">
          <cell r="A3048">
            <v>3047</v>
          </cell>
        </row>
        <row r="3049">
          <cell r="A3049">
            <v>3048</v>
          </cell>
        </row>
        <row r="3050">
          <cell r="A3050">
            <v>3049</v>
          </cell>
        </row>
        <row r="3051">
          <cell r="A3051">
            <v>3050</v>
          </cell>
        </row>
        <row r="3052">
          <cell r="A3052">
            <v>3051</v>
          </cell>
        </row>
        <row r="3053">
          <cell r="A3053">
            <v>3052</v>
          </cell>
        </row>
        <row r="3054">
          <cell r="A3054">
            <v>3053</v>
          </cell>
        </row>
        <row r="3055">
          <cell r="A3055">
            <v>3054</v>
          </cell>
        </row>
        <row r="3056">
          <cell r="A3056">
            <v>3055</v>
          </cell>
        </row>
        <row r="3057">
          <cell r="A3057">
            <v>3056</v>
          </cell>
        </row>
        <row r="3058">
          <cell r="A3058">
            <v>3057</v>
          </cell>
        </row>
        <row r="3059">
          <cell r="A3059">
            <v>3058</v>
          </cell>
        </row>
        <row r="3060">
          <cell r="A3060">
            <v>3059</v>
          </cell>
        </row>
        <row r="3061">
          <cell r="A3061">
            <v>3060</v>
          </cell>
        </row>
        <row r="3062">
          <cell r="A3062">
            <v>3061</v>
          </cell>
        </row>
        <row r="3063">
          <cell r="A3063">
            <v>3062</v>
          </cell>
        </row>
        <row r="3064">
          <cell r="A3064">
            <v>3063</v>
          </cell>
        </row>
        <row r="3065">
          <cell r="A3065">
            <v>3064</v>
          </cell>
        </row>
        <row r="3066">
          <cell r="A3066">
            <v>3065</v>
          </cell>
        </row>
        <row r="3067">
          <cell r="A3067">
            <v>3066</v>
          </cell>
        </row>
        <row r="3068">
          <cell r="A3068">
            <v>3067</v>
          </cell>
        </row>
        <row r="3069">
          <cell r="A3069">
            <v>3068</v>
          </cell>
        </row>
        <row r="3070">
          <cell r="A3070">
            <v>3069</v>
          </cell>
        </row>
        <row r="3071">
          <cell r="A3071">
            <v>3070</v>
          </cell>
        </row>
        <row r="3072">
          <cell r="A3072">
            <v>3071</v>
          </cell>
        </row>
        <row r="3073">
          <cell r="A3073">
            <v>3072</v>
          </cell>
        </row>
        <row r="3074">
          <cell r="A3074">
            <v>3073</v>
          </cell>
        </row>
        <row r="3075">
          <cell r="A3075">
            <v>3074</v>
          </cell>
        </row>
        <row r="3076">
          <cell r="A3076">
            <v>3075</v>
          </cell>
        </row>
        <row r="3077">
          <cell r="A3077">
            <v>3076</v>
          </cell>
        </row>
        <row r="3078">
          <cell r="A3078">
            <v>3077</v>
          </cell>
        </row>
        <row r="3079">
          <cell r="A3079">
            <v>3078</v>
          </cell>
        </row>
        <row r="3080">
          <cell r="A3080">
            <v>3079</v>
          </cell>
        </row>
        <row r="3081">
          <cell r="A3081">
            <v>3080</v>
          </cell>
        </row>
        <row r="3082">
          <cell r="A3082">
            <v>3081</v>
          </cell>
        </row>
        <row r="3083">
          <cell r="A3083">
            <v>3082</v>
          </cell>
        </row>
        <row r="3084">
          <cell r="A3084">
            <v>3083</v>
          </cell>
        </row>
        <row r="3085">
          <cell r="A3085">
            <v>3084</v>
          </cell>
        </row>
        <row r="3086">
          <cell r="A3086">
            <v>3085</v>
          </cell>
        </row>
        <row r="3087">
          <cell r="A3087">
            <v>3086</v>
          </cell>
        </row>
        <row r="3088">
          <cell r="A3088">
            <v>3087</v>
          </cell>
        </row>
        <row r="3089">
          <cell r="A3089">
            <v>3088</v>
          </cell>
        </row>
        <row r="3090">
          <cell r="A3090">
            <v>3089</v>
          </cell>
        </row>
        <row r="3091">
          <cell r="A3091">
            <v>3090</v>
          </cell>
        </row>
        <row r="3092">
          <cell r="A3092">
            <v>3091</v>
          </cell>
        </row>
        <row r="3093">
          <cell r="A3093">
            <v>3092</v>
          </cell>
        </row>
        <row r="3094">
          <cell r="A3094">
            <v>3093</v>
          </cell>
        </row>
        <row r="3095">
          <cell r="A3095">
            <v>3094</v>
          </cell>
        </row>
        <row r="3096">
          <cell r="A3096">
            <v>3095</v>
          </cell>
        </row>
        <row r="3097">
          <cell r="A3097">
            <v>3096</v>
          </cell>
        </row>
        <row r="3098">
          <cell r="A3098">
            <v>3097</v>
          </cell>
        </row>
        <row r="3099">
          <cell r="A3099">
            <v>3098</v>
          </cell>
        </row>
        <row r="3100">
          <cell r="A3100">
            <v>3099</v>
          </cell>
        </row>
        <row r="3101">
          <cell r="A3101">
            <v>3100</v>
          </cell>
        </row>
        <row r="3102">
          <cell r="A3102">
            <v>3101</v>
          </cell>
        </row>
        <row r="3103">
          <cell r="A3103">
            <v>3102</v>
          </cell>
        </row>
        <row r="3104">
          <cell r="A3104">
            <v>3103</v>
          </cell>
        </row>
        <row r="3105">
          <cell r="A3105">
            <v>3104</v>
          </cell>
        </row>
        <row r="3106">
          <cell r="A3106">
            <v>3105</v>
          </cell>
        </row>
        <row r="3107">
          <cell r="A3107">
            <v>3106</v>
          </cell>
        </row>
        <row r="3108">
          <cell r="A3108">
            <v>3107</v>
          </cell>
        </row>
        <row r="3109">
          <cell r="A3109">
            <v>3108</v>
          </cell>
        </row>
        <row r="3110">
          <cell r="A3110">
            <v>3109</v>
          </cell>
        </row>
        <row r="3111">
          <cell r="A3111">
            <v>3110</v>
          </cell>
        </row>
        <row r="3112">
          <cell r="A3112">
            <v>3111</v>
          </cell>
        </row>
        <row r="3113">
          <cell r="A3113">
            <v>3112</v>
          </cell>
        </row>
        <row r="3114">
          <cell r="A3114">
            <v>3113</v>
          </cell>
        </row>
        <row r="3115">
          <cell r="A3115">
            <v>3114</v>
          </cell>
        </row>
        <row r="3116">
          <cell r="A3116">
            <v>3115</v>
          </cell>
        </row>
        <row r="3117">
          <cell r="A3117">
            <v>3116</v>
          </cell>
        </row>
        <row r="3118">
          <cell r="A3118">
            <v>3117</v>
          </cell>
        </row>
        <row r="3119">
          <cell r="A3119">
            <v>3118</v>
          </cell>
        </row>
        <row r="3120">
          <cell r="A3120">
            <v>3119</v>
          </cell>
        </row>
        <row r="3121">
          <cell r="A3121">
            <v>3120</v>
          </cell>
        </row>
        <row r="3122">
          <cell r="A3122">
            <v>3121</v>
          </cell>
        </row>
        <row r="3123">
          <cell r="A3123">
            <v>3122</v>
          </cell>
        </row>
        <row r="3124">
          <cell r="A3124">
            <v>3123</v>
          </cell>
        </row>
        <row r="3125">
          <cell r="A3125">
            <v>3124</v>
          </cell>
        </row>
        <row r="3126">
          <cell r="A3126">
            <v>3125</v>
          </cell>
        </row>
        <row r="3127">
          <cell r="A3127">
            <v>3126</v>
          </cell>
        </row>
        <row r="3128">
          <cell r="A3128">
            <v>3127</v>
          </cell>
        </row>
        <row r="3129">
          <cell r="A3129">
            <v>3128</v>
          </cell>
        </row>
        <row r="3130">
          <cell r="A3130">
            <v>3129</v>
          </cell>
        </row>
        <row r="3131">
          <cell r="A3131">
            <v>3130</v>
          </cell>
        </row>
        <row r="3132">
          <cell r="A3132">
            <v>3131</v>
          </cell>
        </row>
        <row r="3133">
          <cell r="A3133">
            <v>3132</v>
          </cell>
        </row>
        <row r="3134">
          <cell r="A3134">
            <v>3133</v>
          </cell>
        </row>
        <row r="3135">
          <cell r="A3135">
            <v>3134</v>
          </cell>
        </row>
        <row r="3136">
          <cell r="A3136">
            <v>3135</v>
          </cell>
        </row>
        <row r="3137">
          <cell r="A3137">
            <v>3136</v>
          </cell>
        </row>
        <row r="3138">
          <cell r="A3138">
            <v>3137</v>
          </cell>
        </row>
        <row r="3139">
          <cell r="A3139">
            <v>3138</v>
          </cell>
        </row>
        <row r="3140">
          <cell r="A3140">
            <v>3139</v>
          </cell>
        </row>
        <row r="3141">
          <cell r="A3141">
            <v>3140</v>
          </cell>
        </row>
        <row r="3142">
          <cell r="A3142">
            <v>3141</v>
          </cell>
        </row>
        <row r="3143">
          <cell r="A3143">
            <v>3142</v>
          </cell>
        </row>
        <row r="3144">
          <cell r="A3144">
            <v>3143</v>
          </cell>
        </row>
        <row r="3145">
          <cell r="A3145">
            <v>3144</v>
          </cell>
        </row>
        <row r="3146">
          <cell r="A3146">
            <v>3145</v>
          </cell>
        </row>
        <row r="3147">
          <cell r="A3147">
            <v>3146</v>
          </cell>
        </row>
        <row r="3148">
          <cell r="A3148">
            <v>3147</v>
          </cell>
        </row>
        <row r="3149">
          <cell r="A3149">
            <v>3148</v>
          </cell>
        </row>
        <row r="3150">
          <cell r="A3150">
            <v>3149</v>
          </cell>
        </row>
        <row r="3151">
          <cell r="A3151">
            <v>3150</v>
          </cell>
        </row>
        <row r="3152">
          <cell r="A3152">
            <v>3151</v>
          </cell>
        </row>
        <row r="3153">
          <cell r="A3153">
            <v>3152</v>
          </cell>
        </row>
        <row r="3154">
          <cell r="A3154">
            <v>3153</v>
          </cell>
        </row>
        <row r="3155">
          <cell r="A3155">
            <v>3154</v>
          </cell>
        </row>
        <row r="3156">
          <cell r="A3156">
            <v>3155</v>
          </cell>
        </row>
        <row r="3157">
          <cell r="A3157">
            <v>3156</v>
          </cell>
        </row>
        <row r="3158">
          <cell r="A3158">
            <v>3157</v>
          </cell>
        </row>
        <row r="3159">
          <cell r="A3159">
            <v>3158</v>
          </cell>
        </row>
        <row r="3160">
          <cell r="A3160">
            <v>3159</v>
          </cell>
        </row>
        <row r="3161">
          <cell r="A3161">
            <v>3160</v>
          </cell>
        </row>
        <row r="3162">
          <cell r="A3162">
            <v>3161</v>
          </cell>
        </row>
        <row r="3163">
          <cell r="A3163">
            <v>3162</v>
          </cell>
        </row>
        <row r="3164">
          <cell r="A3164">
            <v>3163</v>
          </cell>
        </row>
        <row r="3165">
          <cell r="A3165">
            <v>3164</v>
          </cell>
        </row>
        <row r="3166">
          <cell r="A3166">
            <v>3165</v>
          </cell>
        </row>
        <row r="3167">
          <cell r="A3167">
            <v>3166</v>
          </cell>
        </row>
        <row r="3168">
          <cell r="A3168">
            <v>3167</v>
          </cell>
        </row>
        <row r="3169">
          <cell r="A3169">
            <v>3168</v>
          </cell>
        </row>
        <row r="3170">
          <cell r="A3170">
            <v>3169</v>
          </cell>
        </row>
        <row r="3171">
          <cell r="A3171">
            <v>3170</v>
          </cell>
        </row>
        <row r="3172">
          <cell r="A3172">
            <v>3171</v>
          </cell>
        </row>
        <row r="3173">
          <cell r="A3173">
            <v>3172</v>
          </cell>
        </row>
        <row r="3174">
          <cell r="A3174">
            <v>3173</v>
          </cell>
        </row>
        <row r="3175">
          <cell r="A3175">
            <v>3174</v>
          </cell>
        </row>
        <row r="3176">
          <cell r="A3176">
            <v>3175</v>
          </cell>
        </row>
        <row r="3177">
          <cell r="A3177">
            <v>3176</v>
          </cell>
        </row>
        <row r="3178">
          <cell r="A3178">
            <v>3177</v>
          </cell>
        </row>
        <row r="3179">
          <cell r="A3179">
            <v>3178</v>
          </cell>
        </row>
        <row r="3180">
          <cell r="A3180">
            <v>3179</v>
          </cell>
        </row>
        <row r="3181">
          <cell r="A3181">
            <v>3180</v>
          </cell>
        </row>
        <row r="3182">
          <cell r="A3182">
            <v>3181</v>
          </cell>
        </row>
        <row r="3183">
          <cell r="A3183">
            <v>3182</v>
          </cell>
        </row>
        <row r="3184">
          <cell r="A3184">
            <v>3183</v>
          </cell>
        </row>
        <row r="3185">
          <cell r="A3185">
            <v>3184</v>
          </cell>
        </row>
        <row r="3186">
          <cell r="A3186">
            <v>3185</v>
          </cell>
        </row>
        <row r="3187">
          <cell r="A3187">
            <v>3186</v>
          </cell>
        </row>
        <row r="3188">
          <cell r="A3188">
            <v>3187</v>
          </cell>
        </row>
        <row r="3189">
          <cell r="A3189">
            <v>3188</v>
          </cell>
        </row>
        <row r="3190">
          <cell r="A3190">
            <v>3189</v>
          </cell>
        </row>
        <row r="3191">
          <cell r="A3191">
            <v>3190</v>
          </cell>
        </row>
        <row r="3192">
          <cell r="A3192">
            <v>3191</v>
          </cell>
        </row>
        <row r="3193">
          <cell r="A3193">
            <v>3192</v>
          </cell>
        </row>
        <row r="3194">
          <cell r="A3194">
            <v>3193</v>
          </cell>
        </row>
        <row r="3195">
          <cell r="A3195">
            <v>3194</v>
          </cell>
        </row>
        <row r="3196">
          <cell r="A3196">
            <v>3195</v>
          </cell>
        </row>
        <row r="3197">
          <cell r="A3197">
            <v>3196</v>
          </cell>
        </row>
        <row r="3198">
          <cell r="A3198">
            <v>3197</v>
          </cell>
        </row>
        <row r="3199">
          <cell r="A3199">
            <v>3198</v>
          </cell>
        </row>
        <row r="3200">
          <cell r="A3200">
            <v>3199</v>
          </cell>
        </row>
        <row r="3201">
          <cell r="A3201">
            <v>3200</v>
          </cell>
        </row>
        <row r="3202">
          <cell r="A3202">
            <v>3201</v>
          </cell>
        </row>
        <row r="3203">
          <cell r="A3203">
            <v>3202</v>
          </cell>
        </row>
        <row r="3204">
          <cell r="A3204">
            <v>3203</v>
          </cell>
        </row>
        <row r="3205">
          <cell r="A3205">
            <v>3204</v>
          </cell>
        </row>
        <row r="3206">
          <cell r="A3206">
            <v>3205</v>
          </cell>
        </row>
        <row r="3207">
          <cell r="A3207">
            <v>3206</v>
          </cell>
        </row>
        <row r="3208">
          <cell r="A3208">
            <v>3207</v>
          </cell>
        </row>
        <row r="3209">
          <cell r="A3209">
            <v>3208</v>
          </cell>
        </row>
        <row r="3210">
          <cell r="A3210">
            <v>3209</v>
          </cell>
        </row>
        <row r="3211">
          <cell r="A3211">
            <v>3210</v>
          </cell>
        </row>
        <row r="3212">
          <cell r="A3212">
            <v>3211</v>
          </cell>
        </row>
        <row r="3213">
          <cell r="A3213">
            <v>3212</v>
          </cell>
        </row>
        <row r="3214">
          <cell r="A3214">
            <v>3213</v>
          </cell>
        </row>
        <row r="3215">
          <cell r="A3215">
            <v>3214</v>
          </cell>
        </row>
        <row r="3216">
          <cell r="A3216">
            <v>3215</v>
          </cell>
        </row>
        <row r="3217">
          <cell r="A3217">
            <v>3216</v>
          </cell>
        </row>
        <row r="3218">
          <cell r="A3218">
            <v>3217</v>
          </cell>
        </row>
        <row r="3219">
          <cell r="A3219">
            <v>3218</v>
          </cell>
        </row>
        <row r="3220">
          <cell r="A3220">
            <v>3219</v>
          </cell>
        </row>
        <row r="3221">
          <cell r="A3221">
            <v>3220</v>
          </cell>
        </row>
        <row r="3222">
          <cell r="A3222">
            <v>3221</v>
          </cell>
        </row>
        <row r="3223">
          <cell r="A3223">
            <v>3222</v>
          </cell>
        </row>
        <row r="3224">
          <cell r="A3224">
            <v>3223</v>
          </cell>
        </row>
        <row r="3225">
          <cell r="A3225">
            <v>3224</v>
          </cell>
        </row>
        <row r="3226">
          <cell r="A3226">
            <v>3225</v>
          </cell>
        </row>
        <row r="3227">
          <cell r="A3227">
            <v>3226</v>
          </cell>
        </row>
        <row r="3228">
          <cell r="A3228">
            <v>3227</v>
          </cell>
        </row>
        <row r="3229">
          <cell r="A3229">
            <v>3228</v>
          </cell>
        </row>
        <row r="3230">
          <cell r="A3230">
            <v>3229</v>
          </cell>
        </row>
        <row r="3231">
          <cell r="A3231">
            <v>3230</v>
          </cell>
        </row>
        <row r="3232">
          <cell r="A3232">
            <v>3231</v>
          </cell>
        </row>
        <row r="3233">
          <cell r="A3233">
            <v>3232</v>
          </cell>
        </row>
        <row r="3234">
          <cell r="A3234">
            <v>3233</v>
          </cell>
        </row>
        <row r="3235">
          <cell r="A3235">
            <v>3234</v>
          </cell>
        </row>
        <row r="3236">
          <cell r="A3236">
            <v>3235</v>
          </cell>
        </row>
        <row r="3237">
          <cell r="A3237">
            <v>3236</v>
          </cell>
        </row>
        <row r="3238">
          <cell r="A3238">
            <v>3237</v>
          </cell>
        </row>
        <row r="3239">
          <cell r="A3239">
            <v>3238</v>
          </cell>
        </row>
        <row r="3240">
          <cell r="A3240">
            <v>3239</v>
          </cell>
        </row>
        <row r="3241">
          <cell r="A3241">
            <v>3240</v>
          </cell>
        </row>
        <row r="3242">
          <cell r="A3242">
            <v>3241</v>
          </cell>
        </row>
        <row r="3243">
          <cell r="A3243">
            <v>3242</v>
          </cell>
        </row>
        <row r="3244">
          <cell r="A3244">
            <v>3243</v>
          </cell>
        </row>
        <row r="3245">
          <cell r="A3245">
            <v>3244</v>
          </cell>
        </row>
        <row r="3246">
          <cell r="A3246">
            <v>3245</v>
          </cell>
        </row>
        <row r="3247">
          <cell r="A3247">
            <v>3246</v>
          </cell>
        </row>
        <row r="3248">
          <cell r="A3248">
            <v>3247</v>
          </cell>
        </row>
        <row r="3249">
          <cell r="A3249">
            <v>3248</v>
          </cell>
        </row>
        <row r="3250">
          <cell r="A3250">
            <v>3249</v>
          </cell>
        </row>
        <row r="3251">
          <cell r="A3251">
            <v>3250</v>
          </cell>
        </row>
        <row r="3252">
          <cell r="A3252">
            <v>3251</v>
          </cell>
        </row>
        <row r="3253">
          <cell r="A3253">
            <v>3252</v>
          </cell>
        </row>
        <row r="3254">
          <cell r="A3254">
            <v>3253</v>
          </cell>
        </row>
        <row r="3255">
          <cell r="A3255">
            <v>3254</v>
          </cell>
        </row>
        <row r="3256">
          <cell r="A3256">
            <v>3255</v>
          </cell>
        </row>
        <row r="3257">
          <cell r="A3257">
            <v>3256</v>
          </cell>
        </row>
        <row r="3258">
          <cell r="A3258">
            <v>3257</v>
          </cell>
        </row>
        <row r="3259">
          <cell r="A3259">
            <v>3258</v>
          </cell>
        </row>
        <row r="3260">
          <cell r="A3260">
            <v>3259</v>
          </cell>
        </row>
        <row r="3261">
          <cell r="A3261">
            <v>3260</v>
          </cell>
        </row>
        <row r="3262">
          <cell r="A3262">
            <v>3261</v>
          </cell>
        </row>
        <row r="3263">
          <cell r="A3263">
            <v>3262</v>
          </cell>
        </row>
        <row r="3264">
          <cell r="A3264">
            <v>3263</v>
          </cell>
        </row>
        <row r="3265">
          <cell r="A3265">
            <v>3264</v>
          </cell>
        </row>
        <row r="3266">
          <cell r="A3266">
            <v>3265</v>
          </cell>
        </row>
        <row r="3267">
          <cell r="A3267">
            <v>3266</v>
          </cell>
        </row>
        <row r="3268">
          <cell r="A3268">
            <v>3267</v>
          </cell>
        </row>
        <row r="3269">
          <cell r="A3269">
            <v>3268</v>
          </cell>
        </row>
        <row r="3270">
          <cell r="A3270">
            <v>3269</v>
          </cell>
        </row>
        <row r="3271">
          <cell r="A3271">
            <v>3270</v>
          </cell>
        </row>
        <row r="3272">
          <cell r="A3272">
            <v>3271</v>
          </cell>
        </row>
        <row r="3273">
          <cell r="A3273">
            <v>3272</v>
          </cell>
        </row>
        <row r="3274">
          <cell r="A3274">
            <v>3273</v>
          </cell>
        </row>
        <row r="3275">
          <cell r="A3275">
            <v>3274</v>
          </cell>
        </row>
        <row r="3276">
          <cell r="A3276">
            <v>3275</v>
          </cell>
        </row>
        <row r="3277">
          <cell r="A3277">
            <v>3276</v>
          </cell>
        </row>
        <row r="3278">
          <cell r="A3278">
            <v>3277</v>
          </cell>
        </row>
        <row r="3279">
          <cell r="A3279">
            <v>3278</v>
          </cell>
        </row>
        <row r="3280">
          <cell r="A3280">
            <v>3279</v>
          </cell>
        </row>
        <row r="3281">
          <cell r="A3281">
            <v>3280</v>
          </cell>
        </row>
        <row r="3282">
          <cell r="A3282">
            <v>3281</v>
          </cell>
        </row>
        <row r="3283">
          <cell r="A3283">
            <v>3282</v>
          </cell>
        </row>
        <row r="3284">
          <cell r="A3284">
            <v>3283</v>
          </cell>
        </row>
        <row r="3285">
          <cell r="A3285">
            <v>3284</v>
          </cell>
        </row>
        <row r="3286">
          <cell r="A3286">
            <v>3285</v>
          </cell>
        </row>
        <row r="3287">
          <cell r="A3287">
            <v>3286</v>
          </cell>
        </row>
        <row r="3288">
          <cell r="A3288">
            <v>3287</v>
          </cell>
        </row>
        <row r="3289">
          <cell r="A3289">
            <v>3288</v>
          </cell>
        </row>
        <row r="3290">
          <cell r="A3290">
            <v>3289</v>
          </cell>
        </row>
        <row r="3291">
          <cell r="A3291">
            <v>3290</v>
          </cell>
        </row>
        <row r="3292">
          <cell r="A3292">
            <v>3291</v>
          </cell>
        </row>
        <row r="3293">
          <cell r="A3293">
            <v>3292</v>
          </cell>
        </row>
        <row r="3294">
          <cell r="A3294">
            <v>3293</v>
          </cell>
        </row>
        <row r="3295">
          <cell r="A3295">
            <v>3294</v>
          </cell>
        </row>
        <row r="3296">
          <cell r="A3296">
            <v>3295</v>
          </cell>
        </row>
        <row r="3297">
          <cell r="A3297">
            <v>3296</v>
          </cell>
        </row>
        <row r="3298">
          <cell r="A3298">
            <v>3297</v>
          </cell>
        </row>
        <row r="3299">
          <cell r="A3299">
            <v>3298</v>
          </cell>
        </row>
        <row r="3300">
          <cell r="A3300">
            <v>3299</v>
          </cell>
        </row>
        <row r="3301">
          <cell r="A3301">
            <v>3300</v>
          </cell>
        </row>
        <row r="3302">
          <cell r="A3302">
            <v>3301</v>
          </cell>
        </row>
        <row r="3303">
          <cell r="A3303">
            <v>3302</v>
          </cell>
        </row>
        <row r="3304">
          <cell r="A3304">
            <v>3303</v>
          </cell>
        </row>
        <row r="3305">
          <cell r="A3305">
            <v>3304</v>
          </cell>
        </row>
        <row r="3306">
          <cell r="A3306">
            <v>3305</v>
          </cell>
        </row>
        <row r="3307">
          <cell r="A3307">
            <v>3306</v>
          </cell>
        </row>
        <row r="3308">
          <cell r="A3308">
            <v>3307</v>
          </cell>
        </row>
        <row r="3309">
          <cell r="A3309">
            <v>3308</v>
          </cell>
        </row>
        <row r="3310">
          <cell r="A3310">
            <v>3309</v>
          </cell>
        </row>
        <row r="3311">
          <cell r="A3311">
            <v>3310</v>
          </cell>
        </row>
        <row r="3312">
          <cell r="A3312">
            <v>3311</v>
          </cell>
        </row>
        <row r="3313">
          <cell r="A3313">
            <v>3312</v>
          </cell>
        </row>
        <row r="3314">
          <cell r="A3314">
            <v>3313</v>
          </cell>
        </row>
        <row r="3315">
          <cell r="A3315">
            <v>3314</v>
          </cell>
        </row>
        <row r="3316">
          <cell r="A3316">
            <v>3315</v>
          </cell>
        </row>
        <row r="3317">
          <cell r="A3317">
            <v>3316</v>
          </cell>
        </row>
        <row r="3318">
          <cell r="A3318">
            <v>3317</v>
          </cell>
        </row>
        <row r="3319">
          <cell r="A3319">
            <v>3318</v>
          </cell>
        </row>
        <row r="3320">
          <cell r="A3320">
            <v>3319</v>
          </cell>
        </row>
        <row r="3321">
          <cell r="A3321">
            <v>3320</v>
          </cell>
        </row>
        <row r="3322">
          <cell r="A3322">
            <v>3321</v>
          </cell>
        </row>
        <row r="3323">
          <cell r="A3323">
            <v>3322</v>
          </cell>
        </row>
        <row r="3324">
          <cell r="A3324">
            <v>3323</v>
          </cell>
        </row>
        <row r="3325">
          <cell r="A3325">
            <v>3324</v>
          </cell>
        </row>
        <row r="3326">
          <cell r="A3326">
            <v>3325</v>
          </cell>
        </row>
        <row r="3327">
          <cell r="A3327">
            <v>3326</v>
          </cell>
        </row>
        <row r="3328">
          <cell r="A3328">
            <v>3327</v>
          </cell>
        </row>
        <row r="3329">
          <cell r="A3329">
            <v>3328</v>
          </cell>
        </row>
        <row r="3330">
          <cell r="A3330">
            <v>3329</v>
          </cell>
        </row>
        <row r="3331">
          <cell r="A3331">
            <v>3330</v>
          </cell>
        </row>
        <row r="3332">
          <cell r="A3332">
            <v>3331</v>
          </cell>
        </row>
        <row r="3333">
          <cell r="A3333">
            <v>3332</v>
          </cell>
        </row>
        <row r="3334">
          <cell r="A3334">
            <v>3333</v>
          </cell>
        </row>
        <row r="3335">
          <cell r="A3335">
            <v>3334</v>
          </cell>
        </row>
        <row r="3336">
          <cell r="A3336">
            <v>3335</v>
          </cell>
        </row>
        <row r="3337">
          <cell r="A3337">
            <v>3336</v>
          </cell>
        </row>
        <row r="3338">
          <cell r="A3338">
            <v>3337</v>
          </cell>
        </row>
        <row r="3339">
          <cell r="A3339">
            <v>3338</v>
          </cell>
        </row>
        <row r="3340">
          <cell r="A3340">
            <v>3339</v>
          </cell>
        </row>
        <row r="3341">
          <cell r="A3341">
            <v>3340</v>
          </cell>
        </row>
        <row r="3342">
          <cell r="A3342">
            <v>3341</v>
          </cell>
        </row>
        <row r="3343">
          <cell r="A3343">
            <v>3342</v>
          </cell>
        </row>
        <row r="3344">
          <cell r="A3344">
            <v>3343</v>
          </cell>
        </row>
        <row r="3345">
          <cell r="A3345">
            <v>3344</v>
          </cell>
        </row>
        <row r="3346">
          <cell r="A3346">
            <v>3345</v>
          </cell>
        </row>
        <row r="3347">
          <cell r="A3347">
            <v>3346</v>
          </cell>
        </row>
        <row r="3348">
          <cell r="A3348">
            <v>3347</v>
          </cell>
        </row>
        <row r="3349">
          <cell r="A3349">
            <v>3348</v>
          </cell>
        </row>
        <row r="3350">
          <cell r="A3350">
            <v>3349</v>
          </cell>
        </row>
        <row r="3351">
          <cell r="A3351">
            <v>3350</v>
          </cell>
        </row>
        <row r="3352">
          <cell r="A3352">
            <v>3351</v>
          </cell>
        </row>
        <row r="3353">
          <cell r="A3353">
            <v>3352</v>
          </cell>
        </row>
        <row r="3354">
          <cell r="A3354">
            <v>3353</v>
          </cell>
        </row>
        <row r="3355">
          <cell r="A3355">
            <v>3354</v>
          </cell>
        </row>
        <row r="3356">
          <cell r="A3356">
            <v>3355</v>
          </cell>
        </row>
        <row r="3357">
          <cell r="A3357">
            <v>3356</v>
          </cell>
        </row>
        <row r="3358">
          <cell r="A3358">
            <v>3357</v>
          </cell>
        </row>
        <row r="3359">
          <cell r="A3359">
            <v>3358</v>
          </cell>
        </row>
        <row r="3360">
          <cell r="A3360">
            <v>3359</v>
          </cell>
        </row>
        <row r="3361">
          <cell r="A3361">
            <v>3360</v>
          </cell>
        </row>
        <row r="3362">
          <cell r="A3362">
            <v>3361</v>
          </cell>
        </row>
        <row r="3363">
          <cell r="A3363">
            <v>3362</v>
          </cell>
        </row>
        <row r="3364">
          <cell r="A3364">
            <v>3363</v>
          </cell>
        </row>
        <row r="3365">
          <cell r="A3365">
            <v>3364</v>
          </cell>
        </row>
        <row r="3366">
          <cell r="A3366">
            <v>3365</v>
          </cell>
        </row>
        <row r="3367">
          <cell r="A3367">
            <v>3366</v>
          </cell>
        </row>
        <row r="3368">
          <cell r="A3368">
            <v>3367</v>
          </cell>
        </row>
        <row r="3369">
          <cell r="A3369">
            <v>3368</v>
          </cell>
        </row>
        <row r="3370">
          <cell r="A3370">
            <v>3369</v>
          </cell>
        </row>
        <row r="3371">
          <cell r="A3371">
            <v>3370</v>
          </cell>
        </row>
        <row r="3372">
          <cell r="A3372">
            <v>3371</v>
          </cell>
        </row>
        <row r="3373">
          <cell r="A3373">
            <v>3372</v>
          </cell>
        </row>
        <row r="3374">
          <cell r="A3374">
            <v>3373</v>
          </cell>
        </row>
        <row r="3375">
          <cell r="A3375">
            <v>3374</v>
          </cell>
        </row>
        <row r="3376">
          <cell r="A3376">
            <v>3375</v>
          </cell>
        </row>
        <row r="3377">
          <cell r="A3377">
            <v>3376</v>
          </cell>
        </row>
        <row r="3378">
          <cell r="A3378">
            <v>3377</v>
          </cell>
        </row>
        <row r="3379">
          <cell r="A3379">
            <v>3378</v>
          </cell>
        </row>
        <row r="3380">
          <cell r="A3380">
            <v>3379</v>
          </cell>
        </row>
        <row r="3381">
          <cell r="A3381">
            <v>3380</v>
          </cell>
        </row>
        <row r="3382">
          <cell r="A3382">
            <v>3381</v>
          </cell>
        </row>
        <row r="3383">
          <cell r="A3383">
            <v>3382</v>
          </cell>
        </row>
        <row r="3384">
          <cell r="A3384">
            <v>3383</v>
          </cell>
        </row>
        <row r="3385">
          <cell r="A3385">
            <v>3384</v>
          </cell>
        </row>
        <row r="3386">
          <cell r="A3386">
            <v>3385</v>
          </cell>
        </row>
        <row r="3387">
          <cell r="A3387">
            <v>3386</v>
          </cell>
        </row>
        <row r="3388">
          <cell r="A3388">
            <v>3387</v>
          </cell>
        </row>
        <row r="3389">
          <cell r="A3389">
            <v>3388</v>
          </cell>
        </row>
        <row r="3390">
          <cell r="A3390">
            <v>3389</v>
          </cell>
        </row>
        <row r="3391">
          <cell r="A3391">
            <v>3390</v>
          </cell>
        </row>
        <row r="3392">
          <cell r="A3392">
            <v>3391</v>
          </cell>
        </row>
        <row r="3393">
          <cell r="A3393">
            <v>3392</v>
          </cell>
        </row>
        <row r="3394">
          <cell r="A3394">
            <v>3393</v>
          </cell>
        </row>
        <row r="3395">
          <cell r="A3395">
            <v>3394</v>
          </cell>
        </row>
        <row r="3396">
          <cell r="A3396">
            <v>3395</v>
          </cell>
        </row>
        <row r="3397">
          <cell r="A3397">
            <v>3396</v>
          </cell>
        </row>
        <row r="3398">
          <cell r="A3398">
            <v>3397</v>
          </cell>
        </row>
        <row r="3399">
          <cell r="A3399">
            <v>3398</v>
          </cell>
        </row>
        <row r="3400">
          <cell r="A3400">
            <v>3399</v>
          </cell>
        </row>
        <row r="3401">
          <cell r="A3401">
            <v>3400</v>
          </cell>
        </row>
        <row r="3402">
          <cell r="A3402">
            <v>3401</v>
          </cell>
        </row>
        <row r="3403">
          <cell r="A3403">
            <v>3402</v>
          </cell>
        </row>
        <row r="3404">
          <cell r="A3404">
            <v>3403</v>
          </cell>
        </row>
        <row r="3405">
          <cell r="A3405">
            <v>3404</v>
          </cell>
        </row>
        <row r="3406">
          <cell r="A3406">
            <v>3405</v>
          </cell>
        </row>
        <row r="3407">
          <cell r="A3407">
            <v>3406</v>
          </cell>
        </row>
        <row r="3408">
          <cell r="A3408">
            <v>3407</v>
          </cell>
        </row>
        <row r="3409">
          <cell r="A3409">
            <v>3408</v>
          </cell>
        </row>
        <row r="3410">
          <cell r="A3410">
            <v>3409</v>
          </cell>
        </row>
        <row r="3411">
          <cell r="A3411">
            <v>3410</v>
          </cell>
        </row>
        <row r="3412">
          <cell r="A3412">
            <v>3411</v>
          </cell>
        </row>
        <row r="3413">
          <cell r="A3413">
            <v>3412</v>
          </cell>
        </row>
        <row r="3414">
          <cell r="A3414">
            <v>3413</v>
          </cell>
        </row>
        <row r="3415">
          <cell r="A3415">
            <v>3414</v>
          </cell>
        </row>
        <row r="3416">
          <cell r="A3416">
            <v>3415</v>
          </cell>
        </row>
        <row r="3417">
          <cell r="A3417">
            <v>3416</v>
          </cell>
        </row>
        <row r="3418">
          <cell r="A3418">
            <v>3417</v>
          </cell>
        </row>
        <row r="3419">
          <cell r="A3419">
            <v>3418</v>
          </cell>
        </row>
        <row r="3420">
          <cell r="A3420">
            <v>3419</v>
          </cell>
        </row>
        <row r="3421">
          <cell r="A3421">
            <v>3420</v>
          </cell>
        </row>
        <row r="3422">
          <cell r="A3422">
            <v>3421</v>
          </cell>
        </row>
        <row r="3423">
          <cell r="A3423">
            <v>3422</v>
          </cell>
        </row>
        <row r="3424">
          <cell r="A3424">
            <v>3423</v>
          </cell>
        </row>
        <row r="3425">
          <cell r="A3425">
            <v>3424</v>
          </cell>
        </row>
        <row r="3426">
          <cell r="A3426">
            <v>3425</v>
          </cell>
        </row>
        <row r="3427">
          <cell r="A3427">
            <v>3426</v>
          </cell>
        </row>
        <row r="3428">
          <cell r="A3428">
            <v>3427</v>
          </cell>
        </row>
        <row r="3429">
          <cell r="A3429">
            <v>3428</v>
          </cell>
        </row>
        <row r="3430">
          <cell r="A3430">
            <v>3429</v>
          </cell>
        </row>
        <row r="3431">
          <cell r="A3431">
            <v>3430</v>
          </cell>
        </row>
        <row r="3432">
          <cell r="A3432">
            <v>3431</v>
          </cell>
        </row>
        <row r="3433">
          <cell r="A3433">
            <v>3432</v>
          </cell>
        </row>
        <row r="3434">
          <cell r="A3434">
            <v>3433</v>
          </cell>
        </row>
        <row r="3435">
          <cell r="A3435">
            <v>3434</v>
          </cell>
        </row>
        <row r="3436">
          <cell r="A3436">
            <v>3435</v>
          </cell>
        </row>
        <row r="3437">
          <cell r="A3437">
            <v>3436</v>
          </cell>
        </row>
        <row r="3438">
          <cell r="A3438">
            <v>3437</v>
          </cell>
        </row>
        <row r="3439">
          <cell r="A3439">
            <v>3438</v>
          </cell>
        </row>
        <row r="3440">
          <cell r="A3440">
            <v>3439</v>
          </cell>
        </row>
        <row r="3441">
          <cell r="A3441">
            <v>3440</v>
          </cell>
        </row>
        <row r="3442">
          <cell r="A3442">
            <v>3441</v>
          </cell>
        </row>
        <row r="3443">
          <cell r="A3443">
            <v>3442</v>
          </cell>
        </row>
        <row r="3444">
          <cell r="A3444">
            <v>3443</v>
          </cell>
        </row>
        <row r="3445">
          <cell r="A3445">
            <v>3444</v>
          </cell>
        </row>
        <row r="3446">
          <cell r="A3446">
            <v>3445</v>
          </cell>
        </row>
        <row r="3447">
          <cell r="A3447">
            <v>3446</v>
          </cell>
        </row>
        <row r="3448">
          <cell r="A3448">
            <v>3447</v>
          </cell>
        </row>
        <row r="3449">
          <cell r="A3449">
            <v>3448</v>
          </cell>
        </row>
        <row r="3450">
          <cell r="A3450">
            <v>3449</v>
          </cell>
        </row>
        <row r="3451">
          <cell r="A3451">
            <v>3450</v>
          </cell>
        </row>
        <row r="3452">
          <cell r="A3452">
            <v>3451</v>
          </cell>
        </row>
        <row r="3453">
          <cell r="A3453">
            <v>3452</v>
          </cell>
        </row>
        <row r="3454">
          <cell r="A3454">
            <v>3453</v>
          </cell>
        </row>
        <row r="3455">
          <cell r="A3455">
            <v>3454</v>
          </cell>
        </row>
        <row r="3456">
          <cell r="A3456">
            <v>3455</v>
          </cell>
        </row>
        <row r="3457">
          <cell r="A3457">
            <v>3456</v>
          </cell>
        </row>
        <row r="3458">
          <cell r="A3458">
            <v>3457</v>
          </cell>
        </row>
        <row r="3459">
          <cell r="A3459">
            <v>3458</v>
          </cell>
        </row>
        <row r="3460">
          <cell r="A3460">
            <v>3459</v>
          </cell>
        </row>
        <row r="3461">
          <cell r="A3461">
            <v>3460</v>
          </cell>
        </row>
        <row r="3462">
          <cell r="A3462">
            <v>3461</v>
          </cell>
        </row>
        <row r="3463">
          <cell r="A3463">
            <v>3462</v>
          </cell>
        </row>
        <row r="3464">
          <cell r="A3464">
            <v>3463</v>
          </cell>
        </row>
        <row r="3465">
          <cell r="A3465">
            <v>3464</v>
          </cell>
        </row>
        <row r="3466">
          <cell r="A3466">
            <v>3465</v>
          </cell>
        </row>
        <row r="3467">
          <cell r="A3467">
            <v>3466</v>
          </cell>
        </row>
        <row r="3468">
          <cell r="A3468">
            <v>3467</v>
          </cell>
        </row>
        <row r="3469">
          <cell r="A3469">
            <v>3468</v>
          </cell>
        </row>
        <row r="3470">
          <cell r="A3470">
            <v>3469</v>
          </cell>
        </row>
        <row r="3471">
          <cell r="A3471">
            <v>3470</v>
          </cell>
        </row>
        <row r="3472">
          <cell r="A3472">
            <v>3471</v>
          </cell>
        </row>
        <row r="3473">
          <cell r="A3473">
            <v>3472</v>
          </cell>
        </row>
        <row r="3474">
          <cell r="A3474">
            <v>3473</v>
          </cell>
        </row>
        <row r="3475">
          <cell r="A3475">
            <v>3474</v>
          </cell>
        </row>
        <row r="3476">
          <cell r="A3476">
            <v>3475</v>
          </cell>
        </row>
        <row r="3477">
          <cell r="A3477">
            <v>3476</v>
          </cell>
        </row>
        <row r="3478">
          <cell r="A3478">
            <v>3477</v>
          </cell>
        </row>
        <row r="3479">
          <cell r="A3479">
            <v>3478</v>
          </cell>
        </row>
        <row r="3480">
          <cell r="A3480">
            <v>3479</v>
          </cell>
        </row>
        <row r="3481">
          <cell r="A3481">
            <v>3480</v>
          </cell>
        </row>
        <row r="3482">
          <cell r="A3482">
            <v>3481</v>
          </cell>
        </row>
        <row r="3483">
          <cell r="A3483">
            <v>3482</v>
          </cell>
        </row>
        <row r="3484">
          <cell r="A3484">
            <v>3483</v>
          </cell>
        </row>
        <row r="3485">
          <cell r="A3485">
            <v>3484</v>
          </cell>
        </row>
        <row r="3486">
          <cell r="A3486">
            <v>3485</v>
          </cell>
        </row>
        <row r="3487">
          <cell r="A3487">
            <v>3486</v>
          </cell>
        </row>
        <row r="3488">
          <cell r="A3488">
            <v>3487</v>
          </cell>
        </row>
        <row r="3489">
          <cell r="A3489">
            <v>3488</v>
          </cell>
        </row>
        <row r="3490">
          <cell r="A3490">
            <v>3489</v>
          </cell>
        </row>
        <row r="3491">
          <cell r="A3491">
            <v>3490</v>
          </cell>
        </row>
        <row r="3492">
          <cell r="A3492">
            <v>3491</v>
          </cell>
        </row>
        <row r="3493">
          <cell r="A3493">
            <v>3492</v>
          </cell>
        </row>
        <row r="3494">
          <cell r="A3494">
            <v>3493</v>
          </cell>
        </row>
        <row r="3495">
          <cell r="A3495">
            <v>3494</v>
          </cell>
        </row>
        <row r="3496">
          <cell r="A3496">
            <v>3495</v>
          </cell>
        </row>
        <row r="3497">
          <cell r="A3497">
            <v>3496</v>
          </cell>
        </row>
        <row r="3498">
          <cell r="A3498">
            <v>3497</v>
          </cell>
        </row>
        <row r="3499">
          <cell r="A3499">
            <v>3498</v>
          </cell>
        </row>
        <row r="3500">
          <cell r="A3500">
            <v>3499</v>
          </cell>
        </row>
        <row r="3501">
          <cell r="A3501">
            <v>3500</v>
          </cell>
        </row>
        <row r="3502">
          <cell r="A3502">
            <v>3501</v>
          </cell>
        </row>
        <row r="3503">
          <cell r="A3503">
            <v>3502</v>
          </cell>
        </row>
        <row r="3504">
          <cell r="A3504">
            <v>3503</v>
          </cell>
        </row>
        <row r="3505">
          <cell r="A3505">
            <v>3504</v>
          </cell>
        </row>
        <row r="3506">
          <cell r="A3506">
            <v>3505</v>
          </cell>
        </row>
        <row r="3507">
          <cell r="A3507">
            <v>3506</v>
          </cell>
        </row>
        <row r="3508">
          <cell r="A3508">
            <v>3507</v>
          </cell>
        </row>
        <row r="3509">
          <cell r="A3509">
            <v>3508</v>
          </cell>
        </row>
        <row r="3510">
          <cell r="A3510">
            <v>3509</v>
          </cell>
        </row>
        <row r="3511">
          <cell r="A3511">
            <v>3510</v>
          </cell>
        </row>
        <row r="3512">
          <cell r="A3512">
            <v>3511</v>
          </cell>
        </row>
        <row r="3513">
          <cell r="A3513">
            <v>3512</v>
          </cell>
        </row>
        <row r="3514">
          <cell r="A3514">
            <v>3513</v>
          </cell>
        </row>
        <row r="3515">
          <cell r="A3515">
            <v>3514</v>
          </cell>
        </row>
        <row r="3516">
          <cell r="A3516">
            <v>3515</v>
          </cell>
        </row>
        <row r="3517">
          <cell r="A3517">
            <v>3516</v>
          </cell>
        </row>
        <row r="3518">
          <cell r="A3518">
            <v>3517</v>
          </cell>
        </row>
        <row r="3519">
          <cell r="A3519">
            <v>3518</v>
          </cell>
        </row>
        <row r="3520">
          <cell r="A3520">
            <v>3519</v>
          </cell>
        </row>
        <row r="3521">
          <cell r="A3521">
            <v>3520</v>
          </cell>
        </row>
        <row r="3522">
          <cell r="A3522">
            <v>3521</v>
          </cell>
        </row>
        <row r="3523">
          <cell r="A3523">
            <v>3522</v>
          </cell>
        </row>
        <row r="3524">
          <cell r="A3524">
            <v>3523</v>
          </cell>
        </row>
        <row r="3525">
          <cell r="A3525">
            <v>3524</v>
          </cell>
        </row>
        <row r="3526">
          <cell r="A3526">
            <v>3525</v>
          </cell>
        </row>
        <row r="3527">
          <cell r="A3527">
            <v>3526</v>
          </cell>
        </row>
        <row r="3528">
          <cell r="A3528">
            <v>3527</v>
          </cell>
        </row>
        <row r="3529">
          <cell r="A3529">
            <v>3528</v>
          </cell>
        </row>
        <row r="3530">
          <cell r="A3530">
            <v>3529</v>
          </cell>
        </row>
        <row r="3531">
          <cell r="A3531">
            <v>3530</v>
          </cell>
        </row>
        <row r="3532">
          <cell r="A3532">
            <v>3531</v>
          </cell>
        </row>
        <row r="3533">
          <cell r="A3533">
            <v>3532</v>
          </cell>
        </row>
        <row r="3534">
          <cell r="A3534">
            <v>3533</v>
          </cell>
        </row>
        <row r="3535">
          <cell r="A3535">
            <v>3534</v>
          </cell>
        </row>
        <row r="3536">
          <cell r="A3536">
            <v>3535</v>
          </cell>
        </row>
        <row r="3537">
          <cell r="A3537">
            <v>3536</v>
          </cell>
        </row>
        <row r="3538">
          <cell r="A3538">
            <v>3537</v>
          </cell>
        </row>
        <row r="3539">
          <cell r="A3539">
            <v>3538</v>
          </cell>
        </row>
        <row r="3540">
          <cell r="A3540">
            <v>3539</v>
          </cell>
        </row>
        <row r="3541">
          <cell r="A3541">
            <v>3540</v>
          </cell>
        </row>
        <row r="3542">
          <cell r="A3542">
            <v>3541</v>
          </cell>
        </row>
        <row r="3543">
          <cell r="A3543">
            <v>3542</v>
          </cell>
        </row>
        <row r="3544">
          <cell r="A3544">
            <v>3543</v>
          </cell>
        </row>
        <row r="3545">
          <cell r="A3545">
            <v>3544</v>
          </cell>
        </row>
        <row r="3546">
          <cell r="A3546">
            <v>3545</v>
          </cell>
        </row>
        <row r="3547">
          <cell r="A3547">
            <v>3546</v>
          </cell>
        </row>
        <row r="3548">
          <cell r="A3548">
            <v>3547</v>
          </cell>
        </row>
        <row r="3549">
          <cell r="A3549">
            <v>3548</v>
          </cell>
        </row>
        <row r="3550">
          <cell r="A3550">
            <v>3549</v>
          </cell>
        </row>
        <row r="3551">
          <cell r="A3551">
            <v>3550</v>
          </cell>
        </row>
        <row r="3552">
          <cell r="A3552">
            <v>3551</v>
          </cell>
        </row>
        <row r="3553">
          <cell r="A3553">
            <v>3552</v>
          </cell>
        </row>
        <row r="3554">
          <cell r="A3554">
            <v>3553</v>
          </cell>
        </row>
        <row r="3555">
          <cell r="A3555">
            <v>3554</v>
          </cell>
        </row>
        <row r="3556">
          <cell r="A3556">
            <v>3555</v>
          </cell>
        </row>
        <row r="3557">
          <cell r="A3557">
            <v>3556</v>
          </cell>
        </row>
        <row r="3558">
          <cell r="A3558">
            <v>3557</v>
          </cell>
        </row>
        <row r="3559">
          <cell r="A3559">
            <v>3558</v>
          </cell>
        </row>
        <row r="3560">
          <cell r="A3560">
            <v>3559</v>
          </cell>
        </row>
        <row r="3561">
          <cell r="A3561">
            <v>3560</v>
          </cell>
        </row>
        <row r="3562">
          <cell r="A3562">
            <v>3561</v>
          </cell>
        </row>
        <row r="3563">
          <cell r="A3563">
            <v>3562</v>
          </cell>
        </row>
        <row r="3564">
          <cell r="A3564">
            <v>3563</v>
          </cell>
        </row>
        <row r="3565">
          <cell r="A3565">
            <v>3564</v>
          </cell>
        </row>
        <row r="3566">
          <cell r="A3566">
            <v>3565</v>
          </cell>
        </row>
        <row r="3567">
          <cell r="A3567">
            <v>3566</v>
          </cell>
        </row>
        <row r="3568">
          <cell r="A3568">
            <v>3567</v>
          </cell>
        </row>
        <row r="3569">
          <cell r="A3569">
            <v>3568</v>
          </cell>
        </row>
        <row r="3570">
          <cell r="A3570">
            <v>3569</v>
          </cell>
        </row>
        <row r="3571">
          <cell r="A3571">
            <v>3570</v>
          </cell>
        </row>
        <row r="3572">
          <cell r="A3572">
            <v>3571</v>
          </cell>
        </row>
        <row r="3573">
          <cell r="A3573">
            <v>3572</v>
          </cell>
        </row>
        <row r="3574">
          <cell r="A3574">
            <v>3573</v>
          </cell>
        </row>
        <row r="3575">
          <cell r="A3575">
            <v>3574</v>
          </cell>
        </row>
        <row r="3576">
          <cell r="A3576">
            <v>3575</v>
          </cell>
        </row>
        <row r="3577">
          <cell r="A3577">
            <v>3576</v>
          </cell>
        </row>
        <row r="3578">
          <cell r="A3578">
            <v>3577</v>
          </cell>
        </row>
        <row r="3579">
          <cell r="A3579">
            <v>3578</v>
          </cell>
        </row>
        <row r="3580">
          <cell r="A3580">
            <v>3579</v>
          </cell>
        </row>
        <row r="3581">
          <cell r="A3581">
            <v>3580</v>
          </cell>
        </row>
        <row r="3582">
          <cell r="A3582">
            <v>3581</v>
          </cell>
        </row>
        <row r="3583">
          <cell r="A3583">
            <v>3582</v>
          </cell>
        </row>
        <row r="3584">
          <cell r="A3584">
            <v>3583</v>
          </cell>
        </row>
        <row r="3585">
          <cell r="A3585">
            <v>3584</v>
          </cell>
        </row>
        <row r="3586">
          <cell r="A3586">
            <v>3585</v>
          </cell>
        </row>
        <row r="3587">
          <cell r="A3587">
            <v>3586</v>
          </cell>
        </row>
        <row r="3588">
          <cell r="A3588">
            <v>3587</v>
          </cell>
        </row>
        <row r="3589">
          <cell r="A3589">
            <v>3588</v>
          </cell>
        </row>
        <row r="3590">
          <cell r="A3590">
            <v>3589</v>
          </cell>
        </row>
        <row r="3591">
          <cell r="A3591">
            <v>3590</v>
          </cell>
        </row>
        <row r="3592">
          <cell r="A3592">
            <v>3591</v>
          </cell>
        </row>
        <row r="3593">
          <cell r="A3593">
            <v>3592</v>
          </cell>
        </row>
        <row r="3594">
          <cell r="A3594">
            <v>3593</v>
          </cell>
        </row>
        <row r="3595">
          <cell r="A3595">
            <v>3594</v>
          </cell>
        </row>
        <row r="3596">
          <cell r="A3596">
            <v>3595</v>
          </cell>
        </row>
        <row r="3597">
          <cell r="A3597">
            <v>3596</v>
          </cell>
        </row>
        <row r="3598">
          <cell r="A3598">
            <v>3597</v>
          </cell>
        </row>
        <row r="3599">
          <cell r="A3599">
            <v>3598</v>
          </cell>
        </row>
        <row r="3600">
          <cell r="A3600">
            <v>3599</v>
          </cell>
        </row>
        <row r="3601">
          <cell r="A3601">
            <v>3600</v>
          </cell>
        </row>
        <row r="3602">
          <cell r="A3602">
            <v>3601</v>
          </cell>
        </row>
        <row r="3603">
          <cell r="A3603">
            <v>3602</v>
          </cell>
        </row>
        <row r="3604">
          <cell r="A3604">
            <v>3603</v>
          </cell>
        </row>
        <row r="3605">
          <cell r="A3605">
            <v>3604</v>
          </cell>
        </row>
        <row r="3606">
          <cell r="A3606">
            <v>3605</v>
          </cell>
        </row>
        <row r="3607">
          <cell r="A3607">
            <v>3606</v>
          </cell>
        </row>
        <row r="3608">
          <cell r="A3608">
            <v>3607</v>
          </cell>
        </row>
        <row r="3609">
          <cell r="A3609">
            <v>3608</v>
          </cell>
        </row>
        <row r="3610">
          <cell r="A3610">
            <v>3609</v>
          </cell>
        </row>
        <row r="3611">
          <cell r="A3611">
            <v>3610</v>
          </cell>
        </row>
        <row r="3612">
          <cell r="A3612">
            <v>3611</v>
          </cell>
        </row>
        <row r="3613">
          <cell r="A3613">
            <v>3612</v>
          </cell>
        </row>
        <row r="3614">
          <cell r="A3614">
            <v>3613</v>
          </cell>
        </row>
        <row r="3615">
          <cell r="A3615">
            <v>3614</v>
          </cell>
        </row>
        <row r="3616">
          <cell r="A3616">
            <v>3615</v>
          </cell>
        </row>
        <row r="3617">
          <cell r="A3617">
            <v>3616</v>
          </cell>
        </row>
        <row r="3618">
          <cell r="A3618">
            <v>3617</v>
          </cell>
        </row>
        <row r="3619">
          <cell r="A3619">
            <v>3618</v>
          </cell>
        </row>
        <row r="3620">
          <cell r="A3620">
            <v>3619</v>
          </cell>
        </row>
        <row r="3621">
          <cell r="A3621">
            <v>3620</v>
          </cell>
        </row>
        <row r="3622">
          <cell r="A3622">
            <v>3621</v>
          </cell>
        </row>
        <row r="3623">
          <cell r="A3623">
            <v>3622</v>
          </cell>
        </row>
        <row r="3624">
          <cell r="A3624">
            <v>3623</v>
          </cell>
        </row>
        <row r="3625">
          <cell r="A3625">
            <v>3624</v>
          </cell>
        </row>
        <row r="3626">
          <cell r="A3626">
            <v>3625</v>
          </cell>
        </row>
        <row r="3627">
          <cell r="A3627">
            <v>3626</v>
          </cell>
        </row>
        <row r="3628">
          <cell r="A3628">
            <v>3627</v>
          </cell>
        </row>
        <row r="3629">
          <cell r="A3629">
            <v>3628</v>
          </cell>
        </row>
        <row r="3630">
          <cell r="A3630">
            <v>3629</v>
          </cell>
        </row>
        <row r="3631">
          <cell r="A3631">
            <v>3630</v>
          </cell>
        </row>
        <row r="3632">
          <cell r="A3632">
            <v>3631</v>
          </cell>
        </row>
        <row r="3633">
          <cell r="A3633">
            <v>3632</v>
          </cell>
        </row>
        <row r="3634">
          <cell r="A3634">
            <v>3633</v>
          </cell>
        </row>
        <row r="3635">
          <cell r="A3635">
            <v>3634</v>
          </cell>
        </row>
        <row r="3636">
          <cell r="A3636">
            <v>3635</v>
          </cell>
        </row>
        <row r="3637">
          <cell r="A3637">
            <v>3636</v>
          </cell>
        </row>
        <row r="3638">
          <cell r="A3638">
            <v>3637</v>
          </cell>
        </row>
        <row r="3639">
          <cell r="A3639">
            <v>3638</v>
          </cell>
        </row>
        <row r="3640">
          <cell r="A3640">
            <v>3639</v>
          </cell>
        </row>
        <row r="3641">
          <cell r="A3641">
            <v>3640</v>
          </cell>
        </row>
        <row r="3642">
          <cell r="A3642">
            <v>3641</v>
          </cell>
        </row>
        <row r="3643">
          <cell r="A3643">
            <v>3642</v>
          </cell>
        </row>
        <row r="3644">
          <cell r="A3644">
            <v>3643</v>
          </cell>
        </row>
        <row r="3645">
          <cell r="A3645">
            <v>3644</v>
          </cell>
        </row>
        <row r="3646">
          <cell r="A3646">
            <v>3645</v>
          </cell>
        </row>
        <row r="3647">
          <cell r="A3647">
            <v>3646</v>
          </cell>
        </row>
        <row r="3648">
          <cell r="A3648">
            <v>3647</v>
          </cell>
        </row>
        <row r="3649">
          <cell r="A3649">
            <v>3648</v>
          </cell>
        </row>
        <row r="3650">
          <cell r="A3650">
            <v>3649</v>
          </cell>
        </row>
        <row r="3651">
          <cell r="A3651">
            <v>3650</v>
          </cell>
        </row>
        <row r="3652">
          <cell r="A3652">
            <v>3651</v>
          </cell>
        </row>
        <row r="3653">
          <cell r="A3653">
            <v>3652</v>
          </cell>
        </row>
        <row r="3654">
          <cell r="A3654">
            <v>3653</v>
          </cell>
        </row>
        <row r="3655">
          <cell r="A3655">
            <v>3654</v>
          </cell>
        </row>
        <row r="3656">
          <cell r="A3656">
            <v>3655</v>
          </cell>
        </row>
        <row r="3657">
          <cell r="A3657">
            <v>3656</v>
          </cell>
        </row>
        <row r="3658">
          <cell r="A3658">
            <v>3657</v>
          </cell>
        </row>
        <row r="3659">
          <cell r="A3659">
            <v>3658</v>
          </cell>
        </row>
        <row r="3660">
          <cell r="A3660">
            <v>3659</v>
          </cell>
        </row>
        <row r="3661">
          <cell r="A3661">
            <v>3660</v>
          </cell>
        </row>
        <row r="3662">
          <cell r="A3662">
            <v>3661</v>
          </cell>
        </row>
        <row r="3663">
          <cell r="A3663">
            <v>3662</v>
          </cell>
        </row>
        <row r="3664">
          <cell r="A3664">
            <v>3663</v>
          </cell>
        </row>
        <row r="3665">
          <cell r="A3665">
            <v>3664</v>
          </cell>
        </row>
        <row r="3666">
          <cell r="A3666">
            <v>3665</v>
          </cell>
        </row>
        <row r="3667">
          <cell r="A3667">
            <v>3666</v>
          </cell>
        </row>
        <row r="3668">
          <cell r="A3668">
            <v>3667</v>
          </cell>
        </row>
        <row r="3669">
          <cell r="A3669">
            <v>3668</v>
          </cell>
        </row>
        <row r="3670">
          <cell r="A3670">
            <v>3669</v>
          </cell>
        </row>
        <row r="3671">
          <cell r="A3671">
            <v>3670</v>
          </cell>
        </row>
        <row r="3672">
          <cell r="A3672">
            <v>3671</v>
          </cell>
        </row>
        <row r="3673">
          <cell r="A3673">
            <v>3672</v>
          </cell>
        </row>
        <row r="3674">
          <cell r="A3674">
            <v>3673</v>
          </cell>
        </row>
        <row r="3675">
          <cell r="A3675">
            <v>3674</v>
          </cell>
        </row>
        <row r="3676">
          <cell r="A3676">
            <v>3675</v>
          </cell>
        </row>
        <row r="3677">
          <cell r="A3677">
            <v>3676</v>
          </cell>
        </row>
        <row r="3678">
          <cell r="A3678">
            <v>3677</v>
          </cell>
        </row>
        <row r="3679">
          <cell r="A3679">
            <v>3678</v>
          </cell>
        </row>
        <row r="3680">
          <cell r="A3680">
            <v>3679</v>
          </cell>
        </row>
        <row r="3681">
          <cell r="A3681">
            <v>3680</v>
          </cell>
        </row>
        <row r="3682">
          <cell r="A3682">
            <v>3681</v>
          </cell>
        </row>
        <row r="3683">
          <cell r="A3683">
            <v>3682</v>
          </cell>
        </row>
        <row r="3684">
          <cell r="A3684">
            <v>3683</v>
          </cell>
        </row>
        <row r="3685">
          <cell r="A3685">
            <v>3684</v>
          </cell>
        </row>
        <row r="3686">
          <cell r="A3686">
            <v>3685</v>
          </cell>
        </row>
        <row r="3687">
          <cell r="A3687">
            <v>3686</v>
          </cell>
        </row>
        <row r="3688">
          <cell r="A3688">
            <v>3687</v>
          </cell>
        </row>
        <row r="3689">
          <cell r="A3689">
            <v>3688</v>
          </cell>
        </row>
        <row r="3690">
          <cell r="A3690">
            <v>3689</v>
          </cell>
        </row>
        <row r="3691">
          <cell r="A3691">
            <v>3690</v>
          </cell>
        </row>
        <row r="3692">
          <cell r="A3692">
            <v>3691</v>
          </cell>
        </row>
        <row r="3693">
          <cell r="A3693">
            <v>3692</v>
          </cell>
        </row>
        <row r="3694">
          <cell r="A3694">
            <v>3693</v>
          </cell>
        </row>
        <row r="3695">
          <cell r="A3695">
            <v>3694</v>
          </cell>
        </row>
        <row r="3696">
          <cell r="A3696">
            <v>3695</v>
          </cell>
        </row>
        <row r="3697">
          <cell r="A3697">
            <v>3696</v>
          </cell>
        </row>
        <row r="3698">
          <cell r="A3698">
            <v>3697</v>
          </cell>
        </row>
        <row r="3699">
          <cell r="A3699">
            <v>3698</v>
          </cell>
        </row>
        <row r="3700">
          <cell r="A3700">
            <v>3699</v>
          </cell>
        </row>
        <row r="3701">
          <cell r="A3701">
            <v>3700</v>
          </cell>
        </row>
        <row r="3702">
          <cell r="A3702">
            <v>3701</v>
          </cell>
        </row>
        <row r="3703">
          <cell r="A3703">
            <v>3702</v>
          </cell>
        </row>
        <row r="3704">
          <cell r="A3704">
            <v>3703</v>
          </cell>
        </row>
        <row r="3705">
          <cell r="A3705">
            <v>3704</v>
          </cell>
        </row>
        <row r="3706">
          <cell r="A3706">
            <v>3705</v>
          </cell>
        </row>
        <row r="3707">
          <cell r="A3707">
            <v>3706</v>
          </cell>
        </row>
        <row r="3708">
          <cell r="A3708">
            <v>3707</v>
          </cell>
        </row>
        <row r="3709">
          <cell r="A3709">
            <v>3708</v>
          </cell>
        </row>
        <row r="3710">
          <cell r="A3710">
            <v>3709</v>
          </cell>
        </row>
        <row r="3711">
          <cell r="A3711">
            <v>3710</v>
          </cell>
        </row>
        <row r="3712">
          <cell r="A3712">
            <v>3711</v>
          </cell>
        </row>
        <row r="3713">
          <cell r="A3713">
            <v>3712</v>
          </cell>
        </row>
        <row r="3714">
          <cell r="A3714">
            <v>3713</v>
          </cell>
        </row>
        <row r="3715">
          <cell r="A3715">
            <v>3714</v>
          </cell>
        </row>
        <row r="3716">
          <cell r="A3716">
            <v>3715</v>
          </cell>
        </row>
        <row r="3717">
          <cell r="A3717">
            <v>3716</v>
          </cell>
        </row>
        <row r="3718">
          <cell r="A3718">
            <v>3717</v>
          </cell>
        </row>
        <row r="3719">
          <cell r="A3719">
            <v>3718</v>
          </cell>
        </row>
        <row r="3720">
          <cell r="A3720">
            <v>3719</v>
          </cell>
        </row>
        <row r="3721">
          <cell r="A3721">
            <v>3720</v>
          </cell>
        </row>
        <row r="3722">
          <cell r="A3722">
            <v>3721</v>
          </cell>
        </row>
        <row r="3723">
          <cell r="A3723">
            <v>3722</v>
          </cell>
        </row>
        <row r="3724">
          <cell r="A3724">
            <v>3723</v>
          </cell>
        </row>
        <row r="3725">
          <cell r="A3725">
            <v>3724</v>
          </cell>
        </row>
        <row r="3726">
          <cell r="A3726">
            <v>3725</v>
          </cell>
        </row>
        <row r="3727">
          <cell r="A3727">
            <v>3726</v>
          </cell>
        </row>
        <row r="3728">
          <cell r="A3728">
            <v>3727</v>
          </cell>
        </row>
        <row r="3729">
          <cell r="A3729">
            <v>3728</v>
          </cell>
        </row>
        <row r="3730">
          <cell r="A3730">
            <v>3729</v>
          </cell>
        </row>
        <row r="3731">
          <cell r="A3731">
            <v>3730</v>
          </cell>
        </row>
        <row r="3732">
          <cell r="A3732">
            <v>3731</v>
          </cell>
        </row>
        <row r="3733">
          <cell r="A3733">
            <v>3732</v>
          </cell>
        </row>
        <row r="3734">
          <cell r="A3734">
            <v>3733</v>
          </cell>
        </row>
        <row r="3735">
          <cell r="A3735">
            <v>3734</v>
          </cell>
        </row>
        <row r="3736">
          <cell r="A3736">
            <v>3735</v>
          </cell>
        </row>
        <row r="3737">
          <cell r="A3737">
            <v>3736</v>
          </cell>
        </row>
        <row r="3738">
          <cell r="A3738">
            <v>3737</v>
          </cell>
        </row>
        <row r="3739">
          <cell r="A3739">
            <v>3738</v>
          </cell>
        </row>
        <row r="3740">
          <cell r="A3740">
            <v>3739</v>
          </cell>
        </row>
        <row r="3741">
          <cell r="A3741">
            <v>3740</v>
          </cell>
        </row>
        <row r="3742">
          <cell r="A3742">
            <v>3741</v>
          </cell>
        </row>
        <row r="3743">
          <cell r="A3743">
            <v>3742</v>
          </cell>
        </row>
        <row r="3744">
          <cell r="A3744">
            <v>3743</v>
          </cell>
        </row>
        <row r="3745">
          <cell r="A3745">
            <v>3744</v>
          </cell>
        </row>
        <row r="3746">
          <cell r="A3746">
            <v>3745</v>
          </cell>
        </row>
        <row r="3747">
          <cell r="A3747">
            <v>3746</v>
          </cell>
        </row>
        <row r="3748">
          <cell r="A3748">
            <v>3747</v>
          </cell>
        </row>
        <row r="3749">
          <cell r="A3749">
            <v>3748</v>
          </cell>
        </row>
        <row r="3750">
          <cell r="A3750">
            <v>3749</v>
          </cell>
        </row>
        <row r="3751">
          <cell r="A3751">
            <v>3750</v>
          </cell>
        </row>
        <row r="3752">
          <cell r="A3752">
            <v>3751</v>
          </cell>
        </row>
        <row r="3753">
          <cell r="A3753">
            <v>3752</v>
          </cell>
        </row>
        <row r="3754">
          <cell r="A3754">
            <v>3753</v>
          </cell>
        </row>
        <row r="3755">
          <cell r="A3755">
            <v>3754</v>
          </cell>
        </row>
        <row r="3756">
          <cell r="A3756">
            <v>3755</v>
          </cell>
        </row>
        <row r="3757">
          <cell r="A3757">
            <v>3756</v>
          </cell>
        </row>
        <row r="3758">
          <cell r="A3758">
            <v>3757</v>
          </cell>
        </row>
        <row r="3759">
          <cell r="A3759">
            <v>3758</v>
          </cell>
        </row>
        <row r="3760">
          <cell r="A3760">
            <v>3759</v>
          </cell>
        </row>
        <row r="3761">
          <cell r="A3761">
            <v>3760</v>
          </cell>
        </row>
        <row r="3762">
          <cell r="A3762">
            <v>3761</v>
          </cell>
        </row>
        <row r="3763">
          <cell r="A3763">
            <v>3762</v>
          </cell>
        </row>
        <row r="3764">
          <cell r="A3764">
            <v>3763</v>
          </cell>
        </row>
        <row r="3765">
          <cell r="A3765">
            <v>3764</v>
          </cell>
        </row>
        <row r="3766">
          <cell r="A3766">
            <v>3765</v>
          </cell>
        </row>
        <row r="3767">
          <cell r="A3767">
            <v>3766</v>
          </cell>
        </row>
        <row r="3768">
          <cell r="A3768">
            <v>3767</v>
          </cell>
        </row>
        <row r="3769">
          <cell r="A3769">
            <v>3768</v>
          </cell>
        </row>
        <row r="3770">
          <cell r="A3770">
            <v>3769</v>
          </cell>
        </row>
        <row r="3771">
          <cell r="A3771">
            <v>3770</v>
          </cell>
        </row>
        <row r="3772">
          <cell r="A3772">
            <v>3771</v>
          </cell>
        </row>
        <row r="3773">
          <cell r="A3773">
            <v>3772</v>
          </cell>
        </row>
        <row r="3774">
          <cell r="A3774">
            <v>3773</v>
          </cell>
        </row>
        <row r="3775">
          <cell r="A3775">
            <v>3774</v>
          </cell>
        </row>
        <row r="3776">
          <cell r="A3776">
            <v>3775</v>
          </cell>
        </row>
        <row r="3777">
          <cell r="A3777">
            <v>3776</v>
          </cell>
        </row>
        <row r="3778">
          <cell r="A3778">
            <v>3777</v>
          </cell>
        </row>
        <row r="3779">
          <cell r="A3779">
            <v>3778</v>
          </cell>
        </row>
        <row r="3780">
          <cell r="A3780">
            <v>3779</v>
          </cell>
        </row>
        <row r="3781">
          <cell r="A3781">
            <v>3780</v>
          </cell>
        </row>
        <row r="3782">
          <cell r="A3782">
            <v>3781</v>
          </cell>
        </row>
        <row r="3783">
          <cell r="A3783">
            <v>3782</v>
          </cell>
        </row>
        <row r="3784">
          <cell r="A3784">
            <v>3783</v>
          </cell>
        </row>
        <row r="3785">
          <cell r="A3785">
            <v>3784</v>
          </cell>
        </row>
        <row r="3786">
          <cell r="A3786">
            <v>3785</v>
          </cell>
        </row>
        <row r="3787">
          <cell r="A3787">
            <v>3786</v>
          </cell>
        </row>
        <row r="3788">
          <cell r="A3788">
            <v>3787</v>
          </cell>
        </row>
        <row r="3789">
          <cell r="A3789">
            <v>3788</v>
          </cell>
        </row>
        <row r="3790">
          <cell r="A3790">
            <v>3789</v>
          </cell>
        </row>
        <row r="3791">
          <cell r="A3791">
            <v>3790</v>
          </cell>
        </row>
        <row r="3792">
          <cell r="A3792">
            <v>3791</v>
          </cell>
        </row>
        <row r="3793">
          <cell r="A3793">
            <v>3792</v>
          </cell>
        </row>
        <row r="3794">
          <cell r="A3794">
            <v>3793</v>
          </cell>
        </row>
        <row r="3795">
          <cell r="A3795">
            <v>3794</v>
          </cell>
        </row>
        <row r="3796">
          <cell r="A3796">
            <v>3795</v>
          </cell>
        </row>
        <row r="3797">
          <cell r="A3797">
            <v>3796</v>
          </cell>
        </row>
        <row r="3798">
          <cell r="A3798">
            <v>3797</v>
          </cell>
        </row>
        <row r="3799">
          <cell r="A3799">
            <v>3798</v>
          </cell>
        </row>
        <row r="3800">
          <cell r="A3800">
            <v>3799</v>
          </cell>
        </row>
        <row r="3801">
          <cell r="A3801">
            <v>3800</v>
          </cell>
        </row>
        <row r="3802">
          <cell r="A3802">
            <v>3801</v>
          </cell>
        </row>
        <row r="3803">
          <cell r="A3803">
            <v>3802</v>
          </cell>
        </row>
        <row r="3804">
          <cell r="A3804">
            <v>3803</v>
          </cell>
        </row>
        <row r="3805">
          <cell r="A3805">
            <v>3804</v>
          </cell>
        </row>
        <row r="3806">
          <cell r="A3806">
            <v>3805</v>
          </cell>
        </row>
        <row r="3807">
          <cell r="A3807">
            <v>3806</v>
          </cell>
        </row>
        <row r="3808">
          <cell r="A3808">
            <v>3807</v>
          </cell>
        </row>
        <row r="3809">
          <cell r="A3809">
            <v>3808</v>
          </cell>
        </row>
        <row r="3810">
          <cell r="A3810">
            <v>3809</v>
          </cell>
        </row>
        <row r="3811">
          <cell r="A3811">
            <v>3810</v>
          </cell>
        </row>
        <row r="3812">
          <cell r="A3812">
            <v>3811</v>
          </cell>
        </row>
        <row r="3813">
          <cell r="A3813">
            <v>3812</v>
          </cell>
        </row>
        <row r="3814">
          <cell r="A3814">
            <v>3813</v>
          </cell>
        </row>
        <row r="3815">
          <cell r="A3815">
            <v>3814</v>
          </cell>
        </row>
        <row r="3816">
          <cell r="A3816">
            <v>3815</v>
          </cell>
        </row>
        <row r="3817">
          <cell r="A3817">
            <v>3816</v>
          </cell>
        </row>
        <row r="3818">
          <cell r="A3818">
            <v>3817</v>
          </cell>
        </row>
        <row r="3819">
          <cell r="A3819">
            <v>3818</v>
          </cell>
        </row>
        <row r="3820">
          <cell r="A3820">
            <v>3819</v>
          </cell>
        </row>
        <row r="3821">
          <cell r="A3821">
            <v>3820</v>
          </cell>
        </row>
        <row r="3822">
          <cell r="A3822">
            <v>3821</v>
          </cell>
        </row>
        <row r="3823">
          <cell r="A3823">
            <v>3822</v>
          </cell>
        </row>
        <row r="3824">
          <cell r="A3824">
            <v>3823</v>
          </cell>
        </row>
        <row r="3825">
          <cell r="A3825">
            <v>3824</v>
          </cell>
        </row>
        <row r="3826">
          <cell r="A3826">
            <v>3825</v>
          </cell>
        </row>
        <row r="3827">
          <cell r="A3827">
            <v>3826</v>
          </cell>
        </row>
        <row r="3828">
          <cell r="A3828">
            <v>3827</v>
          </cell>
        </row>
        <row r="3829">
          <cell r="A3829">
            <v>3828</v>
          </cell>
        </row>
        <row r="3830">
          <cell r="A3830">
            <v>3829</v>
          </cell>
        </row>
        <row r="3831">
          <cell r="A3831">
            <v>3830</v>
          </cell>
        </row>
        <row r="3832">
          <cell r="A3832">
            <v>3831</v>
          </cell>
        </row>
        <row r="3833">
          <cell r="A3833">
            <v>3832</v>
          </cell>
        </row>
        <row r="3834">
          <cell r="A3834">
            <v>3833</v>
          </cell>
        </row>
        <row r="3835">
          <cell r="A3835">
            <v>3834</v>
          </cell>
        </row>
        <row r="3836">
          <cell r="A3836">
            <v>3835</v>
          </cell>
        </row>
        <row r="3837">
          <cell r="A3837">
            <v>3836</v>
          </cell>
        </row>
        <row r="3838">
          <cell r="A3838">
            <v>3837</v>
          </cell>
        </row>
        <row r="3839">
          <cell r="A3839">
            <v>3838</v>
          </cell>
        </row>
        <row r="3840">
          <cell r="A3840">
            <v>3839</v>
          </cell>
        </row>
        <row r="3841">
          <cell r="A3841">
            <v>3840</v>
          </cell>
        </row>
        <row r="3842">
          <cell r="A3842">
            <v>3841</v>
          </cell>
        </row>
        <row r="3843">
          <cell r="A3843">
            <v>3842</v>
          </cell>
        </row>
        <row r="3844">
          <cell r="A3844">
            <v>3843</v>
          </cell>
        </row>
        <row r="3845">
          <cell r="A3845">
            <v>3844</v>
          </cell>
        </row>
        <row r="3846">
          <cell r="A3846">
            <v>3845</v>
          </cell>
        </row>
        <row r="3847">
          <cell r="A3847">
            <v>3846</v>
          </cell>
        </row>
        <row r="3848">
          <cell r="A3848">
            <v>3847</v>
          </cell>
        </row>
        <row r="3849">
          <cell r="A3849">
            <v>3848</v>
          </cell>
        </row>
        <row r="3850">
          <cell r="A3850">
            <v>3849</v>
          </cell>
        </row>
        <row r="3851">
          <cell r="A3851">
            <v>3850</v>
          </cell>
        </row>
        <row r="3852">
          <cell r="A3852">
            <v>3851</v>
          </cell>
        </row>
        <row r="3853">
          <cell r="A3853">
            <v>3852</v>
          </cell>
        </row>
        <row r="3854">
          <cell r="A3854">
            <v>3853</v>
          </cell>
        </row>
        <row r="3855">
          <cell r="A3855">
            <v>3854</v>
          </cell>
        </row>
        <row r="3856">
          <cell r="A3856">
            <v>3855</v>
          </cell>
        </row>
        <row r="3857">
          <cell r="A3857">
            <v>3856</v>
          </cell>
        </row>
        <row r="3858">
          <cell r="A3858">
            <v>3857</v>
          </cell>
        </row>
        <row r="3859">
          <cell r="A3859">
            <v>3858</v>
          </cell>
        </row>
        <row r="3860">
          <cell r="A3860">
            <v>3859</v>
          </cell>
        </row>
        <row r="3861">
          <cell r="A3861">
            <v>3860</v>
          </cell>
        </row>
        <row r="3862">
          <cell r="A3862">
            <v>3861</v>
          </cell>
        </row>
        <row r="3863">
          <cell r="A3863">
            <v>3862</v>
          </cell>
        </row>
        <row r="3864">
          <cell r="A3864">
            <v>3863</v>
          </cell>
        </row>
        <row r="3865">
          <cell r="A3865">
            <v>3864</v>
          </cell>
        </row>
        <row r="3866">
          <cell r="A3866">
            <v>3865</v>
          </cell>
        </row>
        <row r="3867">
          <cell r="A3867">
            <v>3866</v>
          </cell>
        </row>
        <row r="3868">
          <cell r="A3868">
            <v>3867</v>
          </cell>
        </row>
        <row r="3869">
          <cell r="A3869">
            <v>3868</v>
          </cell>
        </row>
        <row r="3870">
          <cell r="A3870">
            <v>3869</v>
          </cell>
        </row>
        <row r="3871">
          <cell r="A3871">
            <v>3870</v>
          </cell>
        </row>
        <row r="3872">
          <cell r="A3872">
            <v>3871</v>
          </cell>
        </row>
        <row r="3873">
          <cell r="A3873">
            <v>3872</v>
          </cell>
        </row>
        <row r="3874">
          <cell r="A3874">
            <v>3873</v>
          </cell>
        </row>
        <row r="3875">
          <cell r="A3875">
            <v>3874</v>
          </cell>
        </row>
        <row r="3876">
          <cell r="A3876">
            <v>3875</v>
          </cell>
        </row>
        <row r="3877">
          <cell r="A3877">
            <v>3876</v>
          </cell>
        </row>
        <row r="3878">
          <cell r="A3878">
            <v>3877</v>
          </cell>
        </row>
        <row r="3879">
          <cell r="A3879">
            <v>3878</v>
          </cell>
        </row>
        <row r="3880">
          <cell r="A3880">
            <v>3879</v>
          </cell>
        </row>
        <row r="3881">
          <cell r="A3881">
            <v>3880</v>
          </cell>
        </row>
        <row r="3882">
          <cell r="A3882">
            <v>3881</v>
          </cell>
        </row>
        <row r="3883">
          <cell r="A3883">
            <v>3882</v>
          </cell>
        </row>
        <row r="3884">
          <cell r="A3884">
            <v>3883</v>
          </cell>
        </row>
        <row r="3885">
          <cell r="A3885">
            <v>3884</v>
          </cell>
        </row>
        <row r="3886">
          <cell r="A3886">
            <v>3885</v>
          </cell>
        </row>
        <row r="3887">
          <cell r="A3887">
            <v>3886</v>
          </cell>
        </row>
        <row r="3888">
          <cell r="A3888">
            <v>3887</v>
          </cell>
        </row>
        <row r="3889">
          <cell r="A3889">
            <v>3888</v>
          </cell>
        </row>
        <row r="3890">
          <cell r="A3890">
            <v>3889</v>
          </cell>
        </row>
        <row r="3891">
          <cell r="A3891">
            <v>3890</v>
          </cell>
        </row>
        <row r="3892">
          <cell r="A3892">
            <v>3891</v>
          </cell>
        </row>
        <row r="3893">
          <cell r="A3893">
            <v>3892</v>
          </cell>
        </row>
        <row r="3894">
          <cell r="A3894">
            <v>3893</v>
          </cell>
        </row>
        <row r="3895">
          <cell r="A3895">
            <v>3894</v>
          </cell>
        </row>
        <row r="3896">
          <cell r="A3896">
            <v>3895</v>
          </cell>
        </row>
        <row r="3897">
          <cell r="A3897">
            <v>3896</v>
          </cell>
        </row>
        <row r="3898">
          <cell r="A3898">
            <v>3897</v>
          </cell>
        </row>
        <row r="3899">
          <cell r="A3899">
            <v>3898</v>
          </cell>
        </row>
        <row r="3900">
          <cell r="A3900">
            <v>3899</v>
          </cell>
        </row>
        <row r="3901">
          <cell r="A3901">
            <v>3900</v>
          </cell>
        </row>
        <row r="3902">
          <cell r="A3902">
            <v>3901</v>
          </cell>
        </row>
        <row r="3903">
          <cell r="A3903">
            <v>3902</v>
          </cell>
        </row>
        <row r="3904">
          <cell r="A3904">
            <v>3903</v>
          </cell>
        </row>
        <row r="3905">
          <cell r="A3905">
            <v>3904</v>
          </cell>
        </row>
        <row r="3906">
          <cell r="A3906">
            <v>3905</v>
          </cell>
        </row>
        <row r="3907">
          <cell r="A3907">
            <v>3906</v>
          </cell>
        </row>
        <row r="3908">
          <cell r="A3908">
            <v>3907</v>
          </cell>
        </row>
        <row r="3909">
          <cell r="A3909">
            <v>3908</v>
          </cell>
        </row>
        <row r="3910">
          <cell r="A3910">
            <v>3909</v>
          </cell>
        </row>
        <row r="3911">
          <cell r="A3911">
            <v>3910</v>
          </cell>
        </row>
        <row r="3912">
          <cell r="A3912">
            <v>3911</v>
          </cell>
        </row>
        <row r="3913">
          <cell r="A3913">
            <v>3912</v>
          </cell>
        </row>
        <row r="3914">
          <cell r="A3914">
            <v>3913</v>
          </cell>
        </row>
        <row r="3915">
          <cell r="A3915">
            <v>3914</v>
          </cell>
        </row>
        <row r="3916">
          <cell r="A3916">
            <v>3915</v>
          </cell>
        </row>
        <row r="3917">
          <cell r="A3917">
            <v>3916</v>
          </cell>
        </row>
        <row r="3918">
          <cell r="A3918">
            <v>3917</v>
          </cell>
        </row>
        <row r="3919">
          <cell r="A3919">
            <v>3918</v>
          </cell>
        </row>
        <row r="3920">
          <cell r="A3920">
            <v>3919</v>
          </cell>
        </row>
        <row r="3921">
          <cell r="A3921">
            <v>3920</v>
          </cell>
        </row>
        <row r="3922">
          <cell r="A3922">
            <v>3921</v>
          </cell>
        </row>
        <row r="3923">
          <cell r="A3923">
            <v>3922</v>
          </cell>
        </row>
        <row r="3924">
          <cell r="A3924">
            <v>3923</v>
          </cell>
        </row>
        <row r="3925">
          <cell r="A3925">
            <v>3924</v>
          </cell>
        </row>
        <row r="3926">
          <cell r="A3926">
            <v>3925</v>
          </cell>
        </row>
        <row r="3927">
          <cell r="A3927">
            <v>3926</v>
          </cell>
        </row>
        <row r="3928">
          <cell r="A3928">
            <v>3927</v>
          </cell>
        </row>
        <row r="3929">
          <cell r="A3929">
            <v>3928</v>
          </cell>
        </row>
        <row r="3930">
          <cell r="A3930">
            <v>3929</v>
          </cell>
        </row>
        <row r="3931">
          <cell r="A3931">
            <v>3930</v>
          </cell>
        </row>
        <row r="3932">
          <cell r="A3932">
            <v>3931</v>
          </cell>
        </row>
        <row r="3933">
          <cell r="A3933">
            <v>3932</v>
          </cell>
        </row>
        <row r="3934">
          <cell r="A3934">
            <v>3933</v>
          </cell>
        </row>
        <row r="3935">
          <cell r="A3935">
            <v>3934</v>
          </cell>
        </row>
        <row r="3936">
          <cell r="A3936">
            <v>3935</v>
          </cell>
        </row>
        <row r="3937">
          <cell r="A3937">
            <v>3936</v>
          </cell>
        </row>
        <row r="3938">
          <cell r="A3938">
            <v>3937</v>
          </cell>
        </row>
        <row r="3939">
          <cell r="A3939">
            <v>3938</v>
          </cell>
        </row>
        <row r="3940">
          <cell r="A3940">
            <v>3939</v>
          </cell>
        </row>
        <row r="3941">
          <cell r="A3941">
            <v>3940</v>
          </cell>
        </row>
        <row r="3942">
          <cell r="A3942">
            <v>3941</v>
          </cell>
        </row>
        <row r="3943">
          <cell r="A3943">
            <v>3942</v>
          </cell>
        </row>
        <row r="3944">
          <cell r="A3944">
            <v>3943</v>
          </cell>
        </row>
        <row r="3945">
          <cell r="A3945">
            <v>3944</v>
          </cell>
        </row>
        <row r="3946">
          <cell r="A3946">
            <v>3945</v>
          </cell>
        </row>
        <row r="3947">
          <cell r="A3947">
            <v>3946</v>
          </cell>
        </row>
        <row r="3948">
          <cell r="A3948">
            <v>3947</v>
          </cell>
        </row>
        <row r="3949">
          <cell r="A3949">
            <v>3948</v>
          </cell>
        </row>
        <row r="3950">
          <cell r="A3950">
            <v>3949</v>
          </cell>
        </row>
        <row r="3951">
          <cell r="A3951">
            <v>3950</v>
          </cell>
        </row>
        <row r="3952">
          <cell r="A3952">
            <v>3951</v>
          </cell>
        </row>
        <row r="3953">
          <cell r="A3953">
            <v>3952</v>
          </cell>
        </row>
        <row r="3954">
          <cell r="A3954">
            <v>3953</v>
          </cell>
        </row>
        <row r="3955">
          <cell r="A3955">
            <v>3954</v>
          </cell>
        </row>
        <row r="3956">
          <cell r="A3956">
            <v>3955</v>
          </cell>
        </row>
        <row r="3957">
          <cell r="A3957">
            <v>3956</v>
          </cell>
        </row>
        <row r="3958">
          <cell r="A3958">
            <v>3957</v>
          </cell>
        </row>
        <row r="3959">
          <cell r="A3959">
            <v>3958</v>
          </cell>
        </row>
        <row r="3960">
          <cell r="A3960">
            <v>3959</v>
          </cell>
        </row>
        <row r="3961">
          <cell r="A3961">
            <v>3960</v>
          </cell>
        </row>
        <row r="3962">
          <cell r="A3962">
            <v>3961</v>
          </cell>
        </row>
        <row r="3963">
          <cell r="A3963">
            <v>3962</v>
          </cell>
        </row>
        <row r="3964">
          <cell r="A3964">
            <v>3963</v>
          </cell>
        </row>
        <row r="3965">
          <cell r="A3965">
            <v>3964</v>
          </cell>
        </row>
        <row r="3966">
          <cell r="A3966">
            <v>3965</v>
          </cell>
        </row>
        <row r="3967">
          <cell r="A3967">
            <v>3966</v>
          </cell>
        </row>
        <row r="3968">
          <cell r="A3968">
            <v>3967</v>
          </cell>
        </row>
        <row r="3969">
          <cell r="A3969">
            <v>3968</v>
          </cell>
        </row>
        <row r="3970">
          <cell r="A3970">
            <v>3969</v>
          </cell>
        </row>
        <row r="3971">
          <cell r="A3971">
            <v>3970</v>
          </cell>
        </row>
        <row r="3972">
          <cell r="A3972">
            <v>3971</v>
          </cell>
        </row>
        <row r="3973">
          <cell r="A3973">
            <v>3972</v>
          </cell>
        </row>
        <row r="3974">
          <cell r="A3974">
            <v>3973</v>
          </cell>
        </row>
        <row r="3975">
          <cell r="A3975">
            <v>3974</v>
          </cell>
        </row>
        <row r="3976">
          <cell r="A3976">
            <v>3975</v>
          </cell>
        </row>
        <row r="3977">
          <cell r="A3977">
            <v>3976</v>
          </cell>
        </row>
        <row r="3978">
          <cell r="A3978">
            <v>3977</v>
          </cell>
        </row>
        <row r="3979">
          <cell r="A3979">
            <v>3978</v>
          </cell>
        </row>
        <row r="3980">
          <cell r="A3980">
            <v>3979</v>
          </cell>
        </row>
        <row r="3981">
          <cell r="A3981">
            <v>3980</v>
          </cell>
        </row>
        <row r="3982">
          <cell r="A3982">
            <v>3981</v>
          </cell>
        </row>
        <row r="3983">
          <cell r="A3983">
            <v>3982</v>
          </cell>
        </row>
        <row r="3984">
          <cell r="A3984">
            <v>3983</v>
          </cell>
        </row>
        <row r="3985">
          <cell r="A3985">
            <v>3984</v>
          </cell>
        </row>
        <row r="3986">
          <cell r="A3986">
            <v>3985</v>
          </cell>
        </row>
        <row r="3987">
          <cell r="A3987">
            <v>3986</v>
          </cell>
        </row>
        <row r="3988">
          <cell r="A3988">
            <v>3987</v>
          </cell>
        </row>
        <row r="3989">
          <cell r="A3989">
            <v>3988</v>
          </cell>
        </row>
        <row r="3990">
          <cell r="A3990">
            <v>3989</v>
          </cell>
        </row>
        <row r="3991">
          <cell r="A3991">
            <v>3990</v>
          </cell>
        </row>
        <row r="3992">
          <cell r="A3992">
            <v>3991</v>
          </cell>
        </row>
        <row r="3993">
          <cell r="A3993">
            <v>3992</v>
          </cell>
        </row>
        <row r="3994">
          <cell r="A3994">
            <v>3993</v>
          </cell>
        </row>
        <row r="3995">
          <cell r="A3995">
            <v>3994</v>
          </cell>
        </row>
        <row r="3996">
          <cell r="A3996">
            <v>3995</v>
          </cell>
        </row>
        <row r="3997">
          <cell r="A3997">
            <v>3996</v>
          </cell>
        </row>
        <row r="3998">
          <cell r="A3998">
            <v>3997</v>
          </cell>
        </row>
        <row r="3999">
          <cell r="A3999">
            <v>3998</v>
          </cell>
        </row>
        <row r="4000">
          <cell r="A4000">
            <v>3999</v>
          </cell>
        </row>
        <row r="4001">
          <cell r="A4001">
            <v>4000</v>
          </cell>
        </row>
        <row r="4002">
          <cell r="A4002">
            <v>4001</v>
          </cell>
        </row>
        <row r="4003">
          <cell r="A4003">
            <v>4002</v>
          </cell>
        </row>
        <row r="4004">
          <cell r="A4004">
            <v>4003</v>
          </cell>
        </row>
        <row r="4005">
          <cell r="A4005">
            <v>4004</v>
          </cell>
        </row>
        <row r="4006">
          <cell r="A4006">
            <v>4005</v>
          </cell>
        </row>
        <row r="4007">
          <cell r="A4007">
            <v>4006</v>
          </cell>
        </row>
        <row r="4008">
          <cell r="A4008">
            <v>4007</v>
          </cell>
        </row>
        <row r="4009">
          <cell r="A4009">
            <v>4008</v>
          </cell>
        </row>
        <row r="4010">
          <cell r="A4010">
            <v>4009</v>
          </cell>
        </row>
        <row r="4011">
          <cell r="A4011">
            <v>4010</v>
          </cell>
        </row>
        <row r="4012">
          <cell r="A4012">
            <v>4011</v>
          </cell>
        </row>
        <row r="4013">
          <cell r="A4013">
            <v>4012</v>
          </cell>
        </row>
        <row r="4014">
          <cell r="A4014">
            <v>4013</v>
          </cell>
        </row>
        <row r="4015">
          <cell r="A4015">
            <v>4014</v>
          </cell>
        </row>
        <row r="4016">
          <cell r="A4016">
            <v>4015</v>
          </cell>
        </row>
        <row r="4017">
          <cell r="A4017">
            <v>4016</v>
          </cell>
        </row>
        <row r="4018">
          <cell r="A4018">
            <v>4017</v>
          </cell>
        </row>
        <row r="4019">
          <cell r="A4019">
            <v>4018</v>
          </cell>
        </row>
        <row r="4020">
          <cell r="A4020">
            <v>4019</v>
          </cell>
        </row>
        <row r="4021">
          <cell r="A4021">
            <v>4020</v>
          </cell>
        </row>
        <row r="4022">
          <cell r="A4022">
            <v>4021</v>
          </cell>
        </row>
        <row r="4023">
          <cell r="A4023">
            <v>4022</v>
          </cell>
        </row>
        <row r="4024">
          <cell r="A4024">
            <v>4023</v>
          </cell>
        </row>
        <row r="4025">
          <cell r="A4025">
            <v>4024</v>
          </cell>
        </row>
        <row r="4026">
          <cell r="A4026">
            <v>4025</v>
          </cell>
        </row>
        <row r="4027">
          <cell r="A4027">
            <v>4026</v>
          </cell>
        </row>
        <row r="4028">
          <cell r="A4028">
            <v>4027</v>
          </cell>
        </row>
        <row r="4029">
          <cell r="A4029">
            <v>4028</v>
          </cell>
        </row>
        <row r="4030">
          <cell r="A4030">
            <v>4029</v>
          </cell>
        </row>
        <row r="4031">
          <cell r="A4031">
            <v>4030</v>
          </cell>
        </row>
        <row r="4032">
          <cell r="A4032">
            <v>4031</v>
          </cell>
        </row>
        <row r="4033">
          <cell r="A4033">
            <v>4032</v>
          </cell>
        </row>
        <row r="4034">
          <cell r="A4034">
            <v>4033</v>
          </cell>
        </row>
        <row r="4035">
          <cell r="A4035">
            <v>4034</v>
          </cell>
        </row>
        <row r="4036">
          <cell r="A4036">
            <v>4035</v>
          </cell>
        </row>
        <row r="4037">
          <cell r="A4037">
            <v>4036</v>
          </cell>
        </row>
        <row r="4038">
          <cell r="A4038">
            <v>4037</v>
          </cell>
        </row>
        <row r="4039">
          <cell r="A4039">
            <v>4038</v>
          </cell>
        </row>
        <row r="4040">
          <cell r="A4040">
            <v>4039</v>
          </cell>
        </row>
        <row r="4041">
          <cell r="A4041">
            <v>4040</v>
          </cell>
        </row>
        <row r="4042">
          <cell r="A4042">
            <v>4041</v>
          </cell>
        </row>
        <row r="4043">
          <cell r="A4043">
            <v>4042</v>
          </cell>
        </row>
        <row r="4044">
          <cell r="A4044">
            <v>4043</v>
          </cell>
        </row>
        <row r="4045">
          <cell r="A4045">
            <v>4044</v>
          </cell>
        </row>
        <row r="4046">
          <cell r="A4046">
            <v>4045</v>
          </cell>
        </row>
        <row r="4047">
          <cell r="A4047">
            <v>4046</v>
          </cell>
        </row>
        <row r="4048">
          <cell r="A4048">
            <v>4047</v>
          </cell>
        </row>
        <row r="4049">
          <cell r="A4049">
            <v>4048</v>
          </cell>
        </row>
        <row r="4050">
          <cell r="A4050">
            <v>4049</v>
          </cell>
        </row>
        <row r="4051">
          <cell r="A4051">
            <v>4050</v>
          </cell>
        </row>
        <row r="4052">
          <cell r="A4052">
            <v>4051</v>
          </cell>
        </row>
        <row r="4053">
          <cell r="A4053">
            <v>4052</v>
          </cell>
        </row>
        <row r="4054">
          <cell r="A4054">
            <v>4053</v>
          </cell>
        </row>
        <row r="4055">
          <cell r="A4055">
            <v>4054</v>
          </cell>
        </row>
        <row r="4056">
          <cell r="A4056">
            <v>4055</v>
          </cell>
        </row>
        <row r="4057">
          <cell r="A4057">
            <v>4056</v>
          </cell>
        </row>
        <row r="4058">
          <cell r="A4058">
            <v>4057</v>
          </cell>
        </row>
        <row r="4059">
          <cell r="A4059">
            <v>4058</v>
          </cell>
        </row>
        <row r="4060">
          <cell r="A4060">
            <v>4059</v>
          </cell>
        </row>
        <row r="4061">
          <cell r="A4061">
            <v>4060</v>
          </cell>
        </row>
        <row r="4062">
          <cell r="A4062">
            <v>4061</v>
          </cell>
        </row>
        <row r="4063">
          <cell r="A4063">
            <v>4062</v>
          </cell>
        </row>
        <row r="4064">
          <cell r="A4064">
            <v>4063</v>
          </cell>
        </row>
        <row r="4065">
          <cell r="A4065">
            <v>4064</v>
          </cell>
        </row>
        <row r="4066">
          <cell r="A4066">
            <v>4065</v>
          </cell>
        </row>
        <row r="4067">
          <cell r="A4067">
            <v>4066</v>
          </cell>
        </row>
        <row r="4068">
          <cell r="A4068">
            <v>4067</v>
          </cell>
        </row>
        <row r="4069">
          <cell r="A4069">
            <v>4068</v>
          </cell>
        </row>
        <row r="4070">
          <cell r="A4070">
            <v>4069</v>
          </cell>
        </row>
        <row r="4071">
          <cell r="A4071">
            <v>4070</v>
          </cell>
        </row>
        <row r="4072">
          <cell r="A4072">
            <v>4071</v>
          </cell>
        </row>
        <row r="4073">
          <cell r="A4073">
            <v>4072</v>
          </cell>
        </row>
        <row r="4074">
          <cell r="A4074">
            <v>4073</v>
          </cell>
        </row>
        <row r="4075">
          <cell r="A4075">
            <v>4074</v>
          </cell>
        </row>
        <row r="4076">
          <cell r="A4076">
            <v>4075</v>
          </cell>
        </row>
        <row r="4077">
          <cell r="A4077">
            <v>4076</v>
          </cell>
        </row>
        <row r="4078">
          <cell r="A4078">
            <v>4077</v>
          </cell>
        </row>
        <row r="4079">
          <cell r="A4079">
            <v>4078</v>
          </cell>
        </row>
        <row r="4080">
          <cell r="A4080">
            <v>4079</v>
          </cell>
        </row>
        <row r="4081">
          <cell r="A4081">
            <v>4080</v>
          </cell>
        </row>
        <row r="4082">
          <cell r="A4082">
            <v>4081</v>
          </cell>
        </row>
        <row r="4083">
          <cell r="A4083">
            <v>4082</v>
          </cell>
        </row>
        <row r="4084">
          <cell r="A4084">
            <v>4083</v>
          </cell>
        </row>
        <row r="4085">
          <cell r="A4085">
            <v>4084</v>
          </cell>
        </row>
        <row r="4086">
          <cell r="A4086">
            <v>4085</v>
          </cell>
        </row>
        <row r="4087">
          <cell r="A4087">
            <v>4086</v>
          </cell>
        </row>
        <row r="4088">
          <cell r="A4088">
            <v>4087</v>
          </cell>
        </row>
        <row r="4089">
          <cell r="A4089">
            <v>4088</v>
          </cell>
        </row>
        <row r="4090">
          <cell r="A4090">
            <v>4089</v>
          </cell>
        </row>
        <row r="4091">
          <cell r="A4091">
            <v>4090</v>
          </cell>
        </row>
        <row r="4092">
          <cell r="A4092">
            <v>4091</v>
          </cell>
        </row>
        <row r="4093">
          <cell r="A4093">
            <v>4092</v>
          </cell>
        </row>
        <row r="4094">
          <cell r="A4094">
            <v>4093</v>
          </cell>
        </row>
        <row r="4095">
          <cell r="A4095">
            <v>4094</v>
          </cell>
        </row>
        <row r="4096">
          <cell r="A4096">
            <v>4095</v>
          </cell>
        </row>
        <row r="4097">
          <cell r="A4097">
            <v>4096</v>
          </cell>
        </row>
        <row r="4098">
          <cell r="A4098">
            <v>4097</v>
          </cell>
        </row>
        <row r="4099">
          <cell r="A4099">
            <v>4098</v>
          </cell>
        </row>
        <row r="4100">
          <cell r="A4100">
            <v>4099</v>
          </cell>
        </row>
        <row r="4101">
          <cell r="A4101">
            <v>4100</v>
          </cell>
        </row>
        <row r="4102">
          <cell r="A4102">
            <v>4101</v>
          </cell>
        </row>
        <row r="4103">
          <cell r="A4103">
            <v>4102</v>
          </cell>
        </row>
        <row r="4104">
          <cell r="A4104">
            <v>4103</v>
          </cell>
        </row>
        <row r="4105">
          <cell r="A4105">
            <v>4104</v>
          </cell>
        </row>
        <row r="4106">
          <cell r="A4106">
            <v>4105</v>
          </cell>
        </row>
        <row r="4107">
          <cell r="A4107">
            <v>4106</v>
          </cell>
        </row>
        <row r="4108">
          <cell r="A4108">
            <v>4107</v>
          </cell>
        </row>
        <row r="4109">
          <cell r="A4109">
            <v>4108</v>
          </cell>
        </row>
        <row r="4110">
          <cell r="A4110">
            <v>4109</v>
          </cell>
        </row>
        <row r="4111">
          <cell r="A4111">
            <v>4110</v>
          </cell>
        </row>
        <row r="4112">
          <cell r="A4112">
            <v>4111</v>
          </cell>
        </row>
        <row r="4113">
          <cell r="A4113">
            <v>4112</v>
          </cell>
        </row>
        <row r="4114">
          <cell r="A4114">
            <v>4113</v>
          </cell>
        </row>
        <row r="4115">
          <cell r="A4115">
            <v>4114</v>
          </cell>
        </row>
        <row r="4116">
          <cell r="A4116">
            <v>4115</v>
          </cell>
        </row>
        <row r="4117">
          <cell r="A4117">
            <v>4116</v>
          </cell>
        </row>
        <row r="4118">
          <cell r="A4118">
            <v>4117</v>
          </cell>
        </row>
        <row r="4119">
          <cell r="A4119">
            <v>4118</v>
          </cell>
        </row>
        <row r="4120">
          <cell r="A4120">
            <v>4119</v>
          </cell>
        </row>
        <row r="4121">
          <cell r="A4121">
            <v>4120</v>
          </cell>
        </row>
        <row r="4122">
          <cell r="A4122">
            <v>4121</v>
          </cell>
        </row>
        <row r="4123">
          <cell r="A4123">
            <v>4122</v>
          </cell>
        </row>
        <row r="4124">
          <cell r="A4124">
            <v>4123</v>
          </cell>
        </row>
        <row r="4125">
          <cell r="A4125">
            <v>4124</v>
          </cell>
        </row>
        <row r="4126">
          <cell r="A4126">
            <v>4125</v>
          </cell>
        </row>
        <row r="4127">
          <cell r="A4127">
            <v>4126</v>
          </cell>
        </row>
        <row r="4128">
          <cell r="A4128">
            <v>4127</v>
          </cell>
        </row>
        <row r="4129">
          <cell r="A4129">
            <v>4128</v>
          </cell>
        </row>
        <row r="4130">
          <cell r="A4130">
            <v>4129</v>
          </cell>
        </row>
        <row r="4131">
          <cell r="A4131">
            <v>4130</v>
          </cell>
        </row>
        <row r="4132">
          <cell r="A4132">
            <v>4131</v>
          </cell>
        </row>
        <row r="4133">
          <cell r="A4133">
            <v>4132</v>
          </cell>
        </row>
        <row r="4134">
          <cell r="A4134">
            <v>4133</v>
          </cell>
        </row>
        <row r="4135">
          <cell r="A4135">
            <v>4134</v>
          </cell>
        </row>
        <row r="4136">
          <cell r="A4136">
            <v>4135</v>
          </cell>
        </row>
        <row r="4137">
          <cell r="A4137">
            <v>4136</v>
          </cell>
        </row>
        <row r="4138">
          <cell r="A4138">
            <v>4137</v>
          </cell>
        </row>
        <row r="4139">
          <cell r="A4139">
            <v>4138</v>
          </cell>
        </row>
        <row r="4140">
          <cell r="A4140">
            <v>4139</v>
          </cell>
        </row>
        <row r="4141">
          <cell r="A4141">
            <v>4140</v>
          </cell>
        </row>
        <row r="4142">
          <cell r="A4142">
            <v>4141</v>
          </cell>
        </row>
        <row r="4143">
          <cell r="A4143">
            <v>4142</v>
          </cell>
        </row>
        <row r="4144">
          <cell r="A4144">
            <v>4143</v>
          </cell>
        </row>
        <row r="4145">
          <cell r="A4145">
            <v>4144</v>
          </cell>
        </row>
        <row r="4146">
          <cell r="A4146">
            <v>4145</v>
          </cell>
        </row>
        <row r="4147">
          <cell r="A4147">
            <v>4146</v>
          </cell>
        </row>
        <row r="4148">
          <cell r="A4148">
            <v>4147</v>
          </cell>
        </row>
        <row r="4149">
          <cell r="A4149">
            <v>4148</v>
          </cell>
        </row>
        <row r="4150">
          <cell r="A4150">
            <v>4149</v>
          </cell>
        </row>
        <row r="4151">
          <cell r="A4151">
            <v>4150</v>
          </cell>
        </row>
        <row r="4152">
          <cell r="A4152">
            <v>4151</v>
          </cell>
        </row>
        <row r="4153">
          <cell r="A4153">
            <v>4152</v>
          </cell>
        </row>
        <row r="4154">
          <cell r="A4154">
            <v>4153</v>
          </cell>
        </row>
        <row r="4155">
          <cell r="A4155">
            <v>4154</v>
          </cell>
        </row>
        <row r="4156">
          <cell r="A4156">
            <v>4155</v>
          </cell>
        </row>
        <row r="4157">
          <cell r="A4157">
            <v>4156</v>
          </cell>
        </row>
        <row r="4158">
          <cell r="A4158">
            <v>4157</v>
          </cell>
        </row>
        <row r="4159">
          <cell r="A4159">
            <v>4158</v>
          </cell>
        </row>
        <row r="4160">
          <cell r="A4160">
            <v>4159</v>
          </cell>
        </row>
        <row r="4161">
          <cell r="A4161">
            <v>4160</v>
          </cell>
        </row>
        <row r="4162">
          <cell r="A4162">
            <v>4161</v>
          </cell>
        </row>
        <row r="4163">
          <cell r="A4163">
            <v>4162</v>
          </cell>
        </row>
        <row r="4164">
          <cell r="A4164">
            <v>4163</v>
          </cell>
        </row>
        <row r="4165">
          <cell r="A4165">
            <v>4164</v>
          </cell>
        </row>
        <row r="4166">
          <cell r="A4166">
            <v>4165</v>
          </cell>
        </row>
        <row r="4167">
          <cell r="A4167">
            <v>4166</v>
          </cell>
        </row>
        <row r="4168">
          <cell r="A4168">
            <v>4167</v>
          </cell>
        </row>
        <row r="4169">
          <cell r="A4169">
            <v>4168</v>
          </cell>
        </row>
        <row r="4170">
          <cell r="A4170">
            <v>4169</v>
          </cell>
        </row>
        <row r="4171">
          <cell r="A4171">
            <v>4170</v>
          </cell>
        </row>
        <row r="4172">
          <cell r="A4172">
            <v>4171</v>
          </cell>
        </row>
        <row r="4173">
          <cell r="A4173">
            <v>4172</v>
          </cell>
        </row>
        <row r="4174">
          <cell r="A4174">
            <v>4173</v>
          </cell>
        </row>
        <row r="4175">
          <cell r="A4175">
            <v>4174</v>
          </cell>
        </row>
        <row r="4176">
          <cell r="A4176">
            <v>4175</v>
          </cell>
        </row>
        <row r="4177">
          <cell r="A4177">
            <v>4176</v>
          </cell>
        </row>
        <row r="4178">
          <cell r="A4178">
            <v>4177</v>
          </cell>
        </row>
        <row r="4179">
          <cell r="A4179">
            <v>4178</v>
          </cell>
        </row>
        <row r="4180">
          <cell r="A4180">
            <v>4179</v>
          </cell>
        </row>
        <row r="4181">
          <cell r="A4181">
            <v>4180</v>
          </cell>
        </row>
        <row r="4182">
          <cell r="A4182">
            <v>4181</v>
          </cell>
        </row>
        <row r="4183">
          <cell r="A4183">
            <v>4182</v>
          </cell>
        </row>
        <row r="4184">
          <cell r="A4184">
            <v>4183</v>
          </cell>
        </row>
        <row r="4185">
          <cell r="A4185">
            <v>4184</v>
          </cell>
        </row>
        <row r="4186">
          <cell r="A4186">
            <v>4185</v>
          </cell>
        </row>
        <row r="4187">
          <cell r="A4187">
            <v>4186</v>
          </cell>
        </row>
        <row r="4188">
          <cell r="A4188">
            <v>4187</v>
          </cell>
        </row>
        <row r="4189">
          <cell r="A4189">
            <v>4188</v>
          </cell>
        </row>
        <row r="4190">
          <cell r="A4190">
            <v>4189</v>
          </cell>
        </row>
        <row r="4191">
          <cell r="A4191">
            <v>4190</v>
          </cell>
        </row>
        <row r="4192">
          <cell r="A4192">
            <v>4191</v>
          </cell>
        </row>
        <row r="4193">
          <cell r="A4193">
            <v>4192</v>
          </cell>
        </row>
        <row r="4194">
          <cell r="A4194">
            <v>4193</v>
          </cell>
        </row>
        <row r="4195">
          <cell r="A4195">
            <v>4194</v>
          </cell>
        </row>
        <row r="4196">
          <cell r="A4196">
            <v>4195</v>
          </cell>
        </row>
        <row r="4197">
          <cell r="A4197">
            <v>4196</v>
          </cell>
        </row>
        <row r="4198">
          <cell r="A4198">
            <v>4197</v>
          </cell>
        </row>
        <row r="4199">
          <cell r="A4199">
            <v>4198</v>
          </cell>
        </row>
        <row r="4200">
          <cell r="A4200">
            <v>4199</v>
          </cell>
        </row>
        <row r="4201">
          <cell r="A4201">
            <v>4200</v>
          </cell>
        </row>
        <row r="4202">
          <cell r="A4202">
            <v>4201</v>
          </cell>
        </row>
        <row r="4203">
          <cell r="A4203">
            <v>4202</v>
          </cell>
        </row>
        <row r="4204">
          <cell r="A4204">
            <v>4203</v>
          </cell>
        </row>
        <row r="4205">
          <cell r="A4205">
            <v>4204</v>
          </cell>
        </row>
        <row r="4206">
          <cell r="A4206">
            <v>4205</v>
          </cell>
        </row>
        <row r="4207">
          <cell r="A4207">
            <v>4206</v>
          </cell>
        </row>
        <row r="4208">
          <cell r="A4208">
            <v>4207</v>
          </cell>
        </row>
        <row r="4209">
          <cell r="A4209">
            <v>4208</v>
          </cell>
        </row>
        <row r="4210">
          <cell r="A4210">
            <v>4209</v>
          </cell>
        </row>
        <row r="4211">
          <cell r="A4211">
            <v>4210</v>
          </cell>
        </row>
        <row r="4212">
          <cell r="A4212">
            <v>4211</v>
          </cell>
        </row>
        <row r="4213">
          <cell r="A4213">
            <v>4212</v>
          </cell>
        </row>
        <row r="4214">
          <cell r="A4214">
            <v>4213</v>
          </cell>
        </row>
        <row r="4215">
          <cell r="A4215">
            <v>4214</v>
          </cell>
        </row>
        <row r="4216">
          <cell r="A4216">
            <v>4215</v>
          </cell>
        </row>
        <row r="4217">
          <cell r="A4217">
            <v>4216</v>
          </cell>
        </row>
        <row r="4218">
          <cell r="A4218">
            <v>4217</v>
          </cell>
        </row>
        <row r="4219">
          <cell r="A4219">
            <v>4218</v>
          </cell>
        </row>
        <row r="4220">
          <cell r="A4220">
            <v>4219</v>
          </cell>
        </row>
        <row r="4221">
          <cell r="A4221">
            <v>4220</v>
          </cell>
        </row>
        <row r="4222">
          <cell r="A4222">
            <v>4221</v>
          </cell>
        </row>
        <row r="4223">
          <cell r="A4223">
            <v>4222</v>
          </cell>
        </row>
        <row r="4224">
          <cell r="A4224">
            <v>4223</v>
          </cell>
        </row>
        <row r="4225">
          <cell r="A4225">
            <v>4224</v>
          </cell>
        </row>
        <row r="4226">
          <cell r="A4226">
            <v>4225</v>
          </cell>
        </row>
        <row r="4227">
          <cell r="A4227">
            <v>4226</v>
          </cell>
        </row>
        <row r="4228">
          <cell r="A4228">
            <v>4227</v>
          </cell>
        </row>
        <row r="4229">
          <cell r="A4229">
            <v>4228</v>
          </cell>
        </row>
        <row r="4230">
          <cell r="A4230">
            <v>4229</v>
          </cell>
        </row>
        <row r="4231">
          <cell r="A4231">
            <v>4230</v>
          </cell>
        </row>
        <row r="4232">
          <cell r="A4232">
            <v>4231</v>
          </cell>
        </row>
        <row r="4233">
          <cell r="A4233">
            <v>4232</v>
          </cell>
        </row>
        <row r="4234">
          <cell r="A4234">
            <v>4233</v>
          </cell>
        </row>
        <row r="4235">
          <cell r="A4235">
            <v>4234</v>
          </cell>
        </row>
        <row r="4236">
          <cell r="A4236">
            <v>4235</v>
          </cell>
        </row>
        <row r="4237">
          <cell r="A4237">
            <v>4236</v>
          </cell>
        </row>
        <row r="4238">
          <cell r="A4238">
            <v>4237</v>
          </cell>
        </row>
        <row r="4239">
          <cell r="A4239">
            <v>4238</v>
          </cell>
        </row>
        <row r="4240">
          <cell r="A4240">
            <v>4239</v>
          </cell>
        </row>
        <row r="4241">
          <cell r="A4241">
            <v>4240</v>
          </cell>
        </row>
        <row r="4242">
          <cell r="A4242">
            <v>4241</v>
          </cell>
        </row>
        <row r="4243">
          <cell r="A4243">
            <v>4242</v>
          </cell>
        </row>
        <row r="4244">
          <cell r="A4244">
            <v>4243</v>
          </cell>
        </row>
        <row r="4245">
          <cell r="A4245">
            <v>4244</v>
          </cell>
        </row>
        <row r="4246">
          <cell r="A4246">
            <v>4245</v>
          </cell>
        </row>
        <row r="4247">
          <cell r="A4247">
            <v>4246</v>
          </cell>
        </row>
        <row r="4248">
          <cell r="A4248">
            <v>4247</v>
          </cell>
        </row>
        <row r="4249">
          <cell r="A4249">
            <v>4248</v>
          </cell>
        </row>
        <row r="4250">
          <cell r="A4250">
            <v>4249</v>
          </cell>
        </row>
        <row r="4251">
          <cell r="A4251">
            <v>4250</v>
          </cell>
        </row>
        <row r="4252">
          <cell r="A4252">
            <v>4251</v>
          </cell>
        </row>
        <row r="4253">
          <cell r="A4253">
            <v>4252</v>
          </cell>
        </row>
        <row r="4254">
          <cell r="A4254">
            <v>4253</v>
          </cell>
        </row>
        <row r="4255">
          <cell r="A4255">
            <v>4254</v>
          </cell>
        </row>
        <row r="4256">
          <cell r="A4256">
            <v>4255</v>
          </cell>
        </row>
        <row r="4257">
          <cell r="A4257">
            <v>4256</v>
          </cell>
        </row>
        <row r="4258">
          <cell r="A4258">
            <v>4257</v>
          </cell>
        </row>
        <row r="4259">
          <cell r="A4259">
            <v>4258</v>
          </cell>
        </row>
        <row r="4260">
          <cell r="A4260">
            <v>4259</v>
          </cell>
        </row>
        <row r="4261">
          <cell r="A4261">
            <v>4260</v>
          </cell>
        </row>
        <row r="4262">
          <cell r="A4262">
            <v>4261</v>
          </cell>
        </row>
        <row r="4263">
          <cell r="A4263">
            <v>4262</v>
          </cell>
        </row>
        <row r="4264">
          <cell r="A4264">
            <v>4263</v>
          </cell>
        </row>
        <row r="4265">
          <cell r="A4265">
            <v>4264</v>
          </cell>
        </row>
        <row r="4266">
          <cell r="A4266">
            <v>4265</v>
          </cell>
        </row>
        <row r="4267">
          <cell r="A4267">
            <v>4266</v>
          </cell>
        </row>
        <row r="4268">
          <cell r="A4268">
            <v>4267</v>
          </cell>
        </row>
        <row r="4269">
          <cell r="A4269">
            <v>4268</v>
          </cell>
        </row>
        <row r="4270">
          <cell r="A4270">
            <v>4269</v>
          </cell>
        </row>
        <row r="4271">
          <cell r="A4271">
            <v>4270</v>
          </cell>
        </row>
        <row r="4272">
          <cell r="A4272">
            <v>4271</v>
          </cell>
        </row>
        <row r="4273">
          <cell r="A4273">
            <v>4272</v>
          </cell>
        </row>
        <row r="4274">
          <cell r="A4274">
            <v>4273</v>
          </cell>
        </row>
        <row r="4275">
          <cell r="A4275">
            <v>4274</v>
          </cell>
        </row>
        <row r="4276">
          <cell r="A4276">
            <v>4275</v>
          </cell>
        </row>
        <row r="4277">
          <cell r="A4277">
            <v>4276</v>
          </cell>
        </row>
        <row r="4278">
          <cell r="A4278">
            <v>4277</v>
          </cell>
        </row>
        <row r="4279">
          <cell r="A4279">
            <v>4278</v>
          </cell>
        </row>
        <row r="4280">
          <cell r="A4280">
            <v>4279</v>
          </cell>
        </row>
        <row r="4281">
          <cell r="A4281">
            <v>4280</v>
          </cell>
        </row>
        <row r="4282">
          <cell r="A4282">
            <v>4281</v>
          </cell>
        </row>
        <row r="4283">
          <cell r="A4283">
            <v>4282</v>
          </cell>
        </row>
        <row r="4284">
          <cell r="A4284">
            <v>4283</v>
          </cell>
        </row>
        <row r="4285">
          <cell r="A4285">
            <v>4284</v>
          </cell>
        </row>
        <row r="4286">
          <cell r="A4286">
            <v>4285</v>
          </cell>
        </row>
        <row r="4287">
          <cell r="A4287">
            <v>4286</v>
          </cell>
        </row>
        <row r="4288">
          <cell r="A4288">
            <v>4287</v>
          </cell>
        </row>
        <row r="4289">
          <cell r="A4289">
            <v>4288</v>
          </cell>
        </row>
        <row r="4290">
          <cell r="A4290">
            <v>4289</v>
          </cell>
        </row>
        <row r="4291">
          <cell r="A4291">
            <v>4290</v>
          </cell>
        </row>
        <row r="4292">
          <cell r="A4292">
            <v>4291</v>
          </cell>
        </row>
        <row r="4293">
          <cell r="A4293">
            <v>4292</v>
          </cell>
        </row>
        <row r="4294">
          <cell r="A4294">
            <v>4293</v>
          </cell>
        </row>
        <row r="4295">
          <cell r="A4295">
            <v>4294</v>
          </cell>
        </row>
        <row r="4296">
          <cell r="A4296">
            <v>4295</v>
          </cell>
        </row>
        <row r="4297">
          <cell r="A4297">
            <v>4296</v>
          </cell>
        </row>
        <row r="4298">
          <cell r="A4298">
            <v>4297</v>
          </cell>
        </row>
        <row r="4299">
          <cell r="A4299">
            <v>4298</v>
          </cell>
        </row>
        <row r="4300">
          <cell r="A4300">
            <v>4299</v>
          </cell>
        </row>
        <row r="4301">
          <cell r="A4301">
            <v>4300</v>
          </cell>
        </row>
        <row r="4302">
          <cell r="A4302">
            <v>4301</v>
          </cell>
        </row>
        <row r="4303">
          <cell r="A4303">
            <v>4302</v>
          </cell>
        </row>
        <row r="4304">
          <cell r="A4304">
            <v>4303</v>
          </cell>
        </row>
        <row r="4305">
          <cell r="A4305">
            <v>4304</v>
          </cell>
        </row>
        <row r="4306">
          <cell r="A4306">
            <v>4305</v>
          </cell>
        </row>
        <row r="4307">
          <cell r="A4307">
            <v>4306</v>
          </cell>
        </row>
        <row r="4308">
          <cell r="A4308">
            <v>4307</v>
          </cell>
        </row>
        <row r="4309">
          <cell r="A4309">
            <v>4308</v>
          </cell>
        </row>
        <row r="4310">
          <cell r="A4310">
            <v>4309</v>
          </cell>
        </row>
        <row r="4311">
          <cell r="A4311">
            <v>4310</v>
          </cell>
        </row>
        <row r="4312">
          <cell r="A4312">
            <v>4311</v>
          </cell>
        </row>
        <row r="4313">
          <cell r="A4313">
            <v>4312</v>
          </cell>
        </row>
        <row r="4314">
          <cell r="A4314">
            <v>4313</v>
          </cell>
        </row>
        <row r="4315">
          <cell r="A4315">
            <v>4314</v>
          </cell>
        </row>
        <row r="4316">
          <cell r="A4316">
            <v>4315</v>
          </cell>
        </row>
        <row r="4317">
          <cell r="A4317">
            <v>4316</v>
          </cell>
        </row>
        <row r="4318">
          <cell r="A4318">
            <v>4317</v>
          </cell>
        </row>
        <row r="4319">
          <cell r="A4319">
            <v>4318</v>
          </cell>
        </row>
        <row r="4320">
          <cell r="A4320">
            <v>4319</v>
          </cell>
        </row>
        <row r="4321">
          <cell r="A4321">
            <v>4320</v>
          </cell>
        </row>
        <row r="4322">
          <cell r="A4322">
            <v>4321</v>
          </cell>
        </row>
        <row r="4323">
          <cell r="A4323">
            <v>4322</v>
          </cell>
        </row>
        <row r="4324">
          <cell r="A4324">
            <v>4323</v>
          </cell>
        </row>
        <row r="4325">
          <cell r="A4325">
            <v>4324</v>
          </cell>
        </row>
        <row r="4326">
          <cell r="A4326">
            <v>4325</v>
          </cell>
        </row>
        <row r="4327">
          <cell r="A4327">
            <v>4326</v>
          </cell>
        </row>
        <row r="4328">
          <cell r="A4328">
            <v>4327</v>
          </cell>
        </row>
        <row r="4329">
          <cell r="A4329">
            <v>4328</v>
          </cell>
        </row>
        <row r="4330">
          <cell r="A4330">
            <v>4329</v>
          </cell>
        </row>
        <row r="4331">
          <cell r="A4331">
            <v>4330</v>
          </cell>
        </row>
        <row r="4332">
          <cell r="A4332">
            <v>4331</v>
          </cell>
        </row>
        <row r="4333">
          <cell r="A4333">
            <v>4332</v>
          </cell>
        </row>
        <row r="4334">
          <cell r="A4334">
            <v>4333</v>
          </cell>
        </row>
        <row r="4335">
          <cell r="A4335">
            <v>4334</v>
          </cell>
        </row>
        <row r="4336">
          <cell r="A4336">
            <v>4335</v>
          </cell>
        </row>
        <row r="4337">
          <cell r="A4337">
            <v>4336</v>
          </cell>
        </row>
        <row r="4338">
          <cell r="A4338">
            <v>4337</v>
          </cell>
        </row>
        <row r="4339">
          <cell r="A4339">
            <v>4338</v>
          </cell>
        </row>
        <row r="4340">
          <cell r="A4340">
            <v>4339</v>
          </cell>
        </row>
        <row r="4341">
          <cell r="A4341">
            <v>4340</v>
          </cell>
        </row>
        <row r="4342">
          <cell r="A4342">
            <v>4341</v>
          </cell>
        </row>
        <row r="4343">
          <cell r="A4343">
            <v>4342</v>
          </cell>
        </row>
        <row r="4344">
          <cell r="A4344">
            <v>4343</v>
          </cell>
        </row>
        <row r="4345">
          <cell r="A4345">
            <v>4344</v>
          </cell>
        </row>
        <row r="4346">
          <cell r="A4346">
            <v>4345</v>
          </cell>
        </row>
        <row r="4347">
          <cell r="A4347">
            <v>4346</v>
          </cell>
        </row>
        <row r="4348">
          <cell r="A4348">
            <v>4347</v>
          </cell>
        </row>
        <row r="4349">
          <cell r="A4349">
            <v>4348</v>
          </cell>
        </row>
        <row r="4350">
          <cell r="A4350">
            <v>4349</v>
          </cell>
        </row>
        <row r="4351">
          <cell r="A4351">
            <v>4350</v>
          </cell>
        </row>
        <row r="4352">
          <cell r="A4352">
            <v>4351</v>
          </cell>
        </row>
        <row r="4353">
          <cell r="A4353">
            <v>4352</v>
          </cell>
        </row>
        <row r="4354">
          <cell r="A4354">
            <v>4353</v>
          </cell>
        </row>
        <row r="4355">
          <cell r="A4355">
            <v>4354</v>
          </cell>
        </row>
        <row r="4356">
          <cell r="A4356">
            <v>4355</v>
          </cell>
        </row>
        <row r="4357">
          <cell r="A4357">
            <v>4356</v>
          </cell>
        </row>
        <row r="4358">
          <cell r="A4358">
            <v>4357</v>
          </cell>
        </row>
        <row r="4359">
          <cell r="A4359">
            <v>4358</v>
          </cell>
        </row>
        <row r="4360">
          <cell r="A4360">
            <v>4359</v>
          </cell>
        </row>
        <row r="4361">
          <cell r="A4361">
            <v>4360</v>
          </cell>
        </row>
        <row r="4362">
          <cell r="A4362">
            <v>4361</v>
          </cell>
        </row>
        <row r="4363">
          <cell r="A4363">
            <v>4362</v>
          </cell>
        </row>
        <row r="4364">
          <cell r="A4364">
            <v>4363</v>
          </cell>
        </row>
        <row r="4365">
          <cell r="A4365">
            <v>4364</v>
          </cell>
        </row>
        <row r="4366">
          <cell r="A4366">
            <v>4365</v>
          </cell>
        </row>
        <row r="4367">
          <cell r="A4367">
            <v>4366</v>
          </cell>
        </row>
        <row r="4368">
          <cell r="A4368">
            <v>4367</v>
          </cell>
        </row>
        <row r="4369">
          <cell r="A4369">
            <v>4368</v>
          </cell>
        </row>
        <row r="4370">
          <cell r="A4370">
            <v>4369</v>
          </cell>
        </row>
        <row r="4371">
          <cell r="A4371">
            <v>4370</v>
          </cell>
        </row>
        <row r="4372">
          <cell r="A4372">
            <v>4371</v>
          </cell>
        </row>
        <row r="4373">
          <cell r="A4373">
            <v>4372</v>
          </cell>
        </row>
        <row r="4374">
          <cell r="A4374">
            <v>4373</v>
          </cell>
        </row>
        <row r="4375">
          <cell r="A4375">
            <v>4374</v>
          </cell>
        </row>
        <row r="4376">
          <cell r="A4376">
            <v>4375</v>
          </cell>
        </row>
        <row r="4377">
          <cell r="A4377">
            <v>4376</v>
          </cell>
        </row>
        <row r="4378">
          <cell r="A4378">
            <v>4377</v>
          </cell>
        </row>
        <row r="4379">
          <cell r="A4379">
            <v>4378</v>
          </cell>
        </row>
        <row r="4380">
          <cell r="A4380">
            <v>4379</v>
          </cell>
        </row>
        <row r="4381">
          <cell r="A4381">
            <v>4380</v>
          </cell>
        </row>
        <row r="4382">
          <cell r="A4382">
            <v>4381</v>
          </cell>
        </row>
        <row r="4383">
          <cell r="A4383">
            <v>4382</v>
          </cell>
        </row>
        <row r="4384">
          <cell r="A4384">
            <v>4383</v>
          </cell>
        </row>
        <row r="4385">
          <cell r="A4385">
            <v>4384</v>
          </cell>
        </row>
        <row r="4386">
          <cell r="A4386">
            <v>4385</v>
          </cell>
        </row>
        <row r="4387">
          <cell r="A4387">
            <v>4386</v>
          </cell>
        </row>
        <row r="4388">
          <cell r="A4388">
            <v>4387</v>
          </cell>
        </row>
        <row r="4389">
          <cell r="A4389">
            <v>4388</v>
          </cell>
        </row>
        <row r="4390">
          <cell r="A4390">
            <v>4389</v>
          </cell>
        </row>
        <row r="4391">
          <cell r="A4391">
            <v>4390</v>
          </cell>
        </row>
        <row r="4392">
          <cell r="A4392">
            <v>4391</v>
          </cell>
        </row>
        <row r="4393">
          <cell r="A4393">
            <v>4392</v>
          </cell>
        </row>
        <row r="4394">
          <cell r="A4394">
            <v>4393</v>
          </cell>
        </row>
        <row r="4395">
          <cell r="A4395">
            <v>4394</v>
          </cell>
        </row>
        <row r="4396">
          <cell r="A4396">
            <v>4395</v>
          </cell>
        </row>
        <row r="4397">
          <cell r="A4397">
            <v>4396</v>
          </cell>
        </row>
        <row r="4398">
          <cell r="A4398">
            <v>4397</v>
          </cell>
        </row>
        <row r="4399">
          <cell r="A4399">
            <v>4398</v>
          </cell>
        </row>
        <row r="4400">
          <cell r="A4400">
            <v>4399</v>
          </cell>
        </row>
        <row r="4401">
          <cell r="A4401">
            <v>4400</v>
          </cell>
        </row>
        <row r="4402">
          <cell r="A4402">
            <v>4401</v>
          </cell>
        </row>
        <row r="4403">
          <cell r="A4403">
            <v>4402</v>
          </cell>
        </row>
        <row r="4404">
          <cell r="A4404">
            <v>4403</v>
          </cell>
        </row>
        <row r="4405">
          <cell r="A4405">
            <v>4404</v>
          </cell>
        </row>
        <row r="4406">
          <cell r="A4406">
            <v>4405</v>
          </cell>
        </row>
        <row r="4407">
          <cell r="A4407">
            <v>4406</v>
          </cell>
        </row>
        <row r="4408">
          <cell r="A4408">
            <v>4407</v>
          </cell>
        </row>
        <row r="4409">
          <cell r="A4409">
            <v>4408</v>
          </cell>
        </row>
        <row r="4410">
          <cell r="A4410">
            <v>4409</v>
          </cell>
        </row>
        <row r="4411">
          <cell r="A4411">
            <v>4410</v>
          </cell>
        </row>
        <row r="4412">
          <cell r="A4412">
            <v>4411</v>
          </cell>
        </row>
        <row r="4413">
          <cell r="A4413">
            <v>4412</v>
          </cell>
        </row>
        <row r="4414">
          <cell r="A4414">
            <v>4413</v>
          </cell>
        </row>
        <row r="4415">
          <cell r="A4415">
            <v>4414</v>
          </cell>
        </row>
        <row r="4416">
          <cell r="A4416">
            <v>4415</v>
          </cell>
        </row>
        <row r="4417">
          <cell r="A4417">
            <v>4416</v>
          </cell>
        </row>
        <row r="4418">
          <cell r="A4418">
            <v>4417</v>
          </cell>
        </row>
        <row r="4419">
          <cell r="A4419">
            <v>4418</v>
          </cell>
        </row>
        <row r="4420">
          <cell r="A4420">
            <v>4419</v>
          </cell>
        </row>
        <row r="4421">
          <cell r="A4421">
            <v>4420</v>
          </cell>
        </row>
        <row r="4422">
          <cell r="A4422">
            <v>4421</v>
          </cell>
        </row>
        <row r="4423">
          <cell r="A4423">
            <v>4422</v>
          </cell>
        </row>
        <row r="4424">
          <cell r="A4424">
            <v>4423</v>
          </cell>
        </row>
        <row r="4425">
          <cell r="A4425">
            <v>4424</v>
          </cell>
        </row>
        <row r="4426">
          <cell r="A4426">
            <v>4425</v>
          </cell>
        </row>
        <row r="4427">
          <cell r="A4427">
            <v>4426</v>
          </cell>
        </row>
        <row r="4428">
          <cell r="A4428">
            <v>4427</v>
          </cell>
        </row>
        <row r="4429">
          <cell r="A4429">
            <v>4428</v>
          </cell>
        </row>
        <row r="4430">
          <cell r="A4430">
            <v>4429</v>
          </cell>
        </row>
        <row r="4431">
          <cell r="A4431">
            <v>4430</v>
          </cell>
        </row>
        <row r="4432">
          <cell r="A4432">
            <v>4431</v>
          </cell>
        </row>
        <row r="4433">
          <cell r="A4433">
            <v>4432</v>
          </cell>
        </row>
        <row r="4434">
          <cell r="A4434">
            <v>4433</v>
          </cell>
        </row>
        <row r="4435">
          <cell r="A4435">
            <v>4434</v>
          </cell>
        </row>
        <row r="4436">
          <cell r="A4436">
            <v>4435</v>
          </cell>
        </row>
        <row r="4437">
          <cell r="A4437">
            <v>4436</v>
          </cell>
        </row>
        <row r="4438">
          <cell r="A4438">
            <v>4437</v>
          </cell>
        </row>
        <row r="4439">
          <cell r="A4439">
            <v>4438</v>
          </cell>
        </row>
        <row r="4440">
          <cell r="A4440">
            <v>4439</v>
          </cell>
        </row>
        <row r="4441">
          <cell r="A4441">
            <v>4440</v>
          </cell>
        </row>
        <row r="4442">
          <cell r="A4442">
            <v>4441</v>
          </cell>
        </row>
        <row r="4443">
          <cell r="A4443">
            <v>4442</v>
          </cell>
        </row>
        <row r="4444">
          <cell r="A4444">
            <v>4443</v>
          </cell>
        </row>
        <row r="4445">
          <cell r="A4445">
            <v>4444</v>
          </cell>
        </row>
        <row r="4446">
          <cell r="A4446">
            <v>4445</v>
          </cell>
        </row>
        <row r="4447">
          <cell r="A4447">
            <v>4446</v>
          </cell>
        </row>
        <row r="4448">
          <cell r="A4448">
            <v>4447</v>
          </cell>
        </row>
        <row r="4449">
          <cell r="A4449">
            <v>4448</v>
          </cell>
        </row>
        <row r="4450">
          <cell r="A4450">
            <v>4449</v>
          </cell>
        </row>
        <row r="4451">
          <cell r="A4451">
            <v>4450</v>
          </cell>
        </row>
        <row r="4452">
          <cell r="A4452">
            <v>4451</v>
          </cell>
        </row>
        <row r="4453">
          <cell r="A4453">
            <v>4452</v>
          </cell>
        </row>
        <row r="4454">
          <cell r="A4454">
            <v>4453</v>
          </cell>
        </row>
        <row r="4455">
          <cell r="A4455">
            <v>4454</v>
          </cell>
        </row>
        <row r="4456">
          <cell r="A4456">
            <v>4455</v>
          </cell>
        </row>
        <row r="4457">
          <cell r="A4457">
            <v>4456</v>
          </cell>
        </row>
        <row r="4458">
          <cell r="A4458">
            <v>4457</v>
          </cell>
        </row>
        <row r="4459">
          <cell r="A4459">
            <v>4458</v>
          </cell>
        </row>
        <row r="4460">
          <cell r="A4460">
            <v>4459</v>
          </cell>
        </row>
        <row r="4461">
          <cell r="A4461">
            <v>4460</v>
          </cell>
        </row>
        <row r="4462">
          <cell r="A4462">
            <v>4461</v>
          </cell>
        </row>
        <row r="4463">
          <cell r="A4463">
            <v>4462</v>
          </cell>
        </row>
        <row r="4464">
          <cell r="A4464">
            <v>4463</v>
          </cell>
        </row>
        <row r="4465">
          <cell r="A4465">
            <v>4464</v>
          </cell>
        </row>
        <row r="4466">
          <cell r="A4466">
            <v>4465</v>
          </cell>
        </row>
        <row r="4467">
          <cell r="A4467">
            <v>4466</v>
          </cell>
        </row>
        <row r="4468">
          <cell r="A4468">
            <v>4467</v>
          </cell>
        </row>
        <row r="4469">
          <cell r="A4469">
            <v>4468</v>
          </cell>
        </row>
        <row r="4470">
          <cell r="A4470">
            <v>4469</v>
          </cell>
        </row>
        <row r="4471">
          <cell r="A4471">
            <v>4470</v>
          </cell>
        </row>
        <row r="4472">
          <cell r="A4472">
            <v>4471</v>
          </cell>
        </row>
        <row r="4473">
          <cell r="A4473">
            <v>4472</v>
          </cell>
        </row>
        <row r="4474">
          <cell r="A4474">
            <v>4473</v>
          </cell>
        </row>
        <row r="4475">
          <cell r="A4475">
            <v>4474</v>
          </cell>
        </row>
        <row r="4476">
          <cell r="A4476">
            <v>4475</v>
          </cell>
        </row>
        <row r="4477">
          <cell r="A4477">
            <v>4476</v>
          </cell>
        </row>
        <row r="4478">
          <cell r="A4478">
            <v>4477</v>
          </cell>
        </row>
        <row r="4479">
          <cell r="A4479">
            <v>4478</v>
          </cell>
        </row>
        <row r="4480">
          <cell r="A4480">
            <v>4479</v>
          </cell>
        </row>
        <row r="4481">
          <cell r="A4481">
            <v>4480</v>
          </cell>
        </row>
        <row r="4482">
          <cell r="A4482">
            <v>4481</v>
          </cell>
        </row>
        <row r="4483">
          <cell r="A4483">
            <v>4482</v>
          </cell>
        </row>
        <row r="4484">
          <cell r="A4484">
            <v>4483</v>
          </cell>
        </row>
        <row r="4485">
          <cell r="A4485">
            <v>4484</v>
          </cell>
        </row>
        <row r="4486">
          <cell r="A4486">
            <v>4485</v>
          </cell>
        </row>
        <row r="4487">
          <cell r="A4487">
            <v>4486</v>
          </cell>
        </row>
        <row r="4488">
          <cell r="A4488">
            <v>4487</v>
          </cell>
        </row>
        <row r="4489">
          <cell r="A4489">
            <v>4488</v>
          </cell>
        </row>
        <row r="4490">
          <cell r="A4490">
            <v>4489</v>
          </cell>
        </row>
        <row r="4491">
          <cell r="A4491">
            <v>4490</v>
          </cell>
        </row>
        <row r="4492">
          <cell r="A4492">
            <v>4491</v>
          </cell>
        </row>
        <row r="4493">
          <cell r="A4493">
            <v>4492</v>
          </cell>
        </row>
        <row r="4494">
          <cell r="A4494">
            <v>4493</v>
          </cell>
        </row>
        <row r="4495">
          <cell r="A4495">
            <v>4494</v>
          </cell>
        </row>
        <row r="4496">
          <cell r="A4496">
            <v>4495</v>
          </cell>
        </row>
        <row r="4497">
          <cell r="A4497">
            <v>4496</v>
          </cell>
        </row>
        <row r="4498">
          <cell r="A4498">
            <v>4497</v>
          </cell>
        </row>
        <row r="4499">
          <cell r="A4499">
            <v>4498</v>
          </cell>
        </row>
        <row r="4500">
          <cell r="A4500">
            <v>4499</v>
          </cell>
        </row>
        <row r="4501">
          <cell r="A4501">
            <v>4500</v>
          </cell>
        </row>
        <row r="4502">
          <cell r="A4502">
            <v>4501</v>
          </cell>
        </row>
        <row r="4503">
          <cell r="A4503">
            <v>4502</v>
          </cell>
        </row>
        <row r="4504">
          <cell r="A4504">
            <v>4503</v>
          </cell>
        </row>
        <row r="4505">
          <cell r="A4505">
            <v>4504</v>
          </cell>
        </row>
        <row r="4506">
          <cell r="A4506">
            <v>4505</v>
          </cell>
        </row>
        <row r="4507">
          <cell r="A4507">
            <v>4506</v>
          </cell>
        </row>
        <row r="4508">
          <cell r="A4508">
            <v>4507</v>
          </cell>
        </row>
        <row r="4509">
          <cell r="A4509">
            <v>4508</v>
          </cell>
        </row>
        <row r="4510">
          <cell r="A4510">
            <v>4509</v>
          </cell>
        </row>
        <row r="4511">
          <cell r="A4511">
            <v>4510</v>
          </cell>
        </row>
        <row r="4512">
          <cell r="A4512">
            <v>4511</v>
          </cell>
        </row>
        <row r="4513">
          <cell r="A4513">
            <v>4512</v>
          </cell>
        </row>
        <row r="4514">
          <cell r="A4514">
            <v>4513</v>
          </cell>
        </row>
        <row r="4515">
          <cell r="A4515">
            <v>4514</v>
          </cell>
        </row>
        <row r="4516">
          <cell r="A4516">
            <v>4515</v>
          </cell>
        </row>
        <row r="4517">
          <cell r="A4517">
            <v>4516</v>
          </cell>
        </row>
        <row r="4518">
          <cell r="A4518">
            <v>4517</v>
          </cell>
        </row>
        <row r="4519">
          <cell r="A4519">
            <v>4518</v>
          </cell>
        </row>
        <row r="4520">
          <cell r="A4520">
            <v>4519</v>
          </cell>
        </row>
        <row r="4521">
          <cell r="A4521">
            <v>4520</v>
          </cell>
        </row>
        <row r="4522">
          <cell r="A4522">
            <v>4521</v>
          </cell>
        </row>
        <row r="4523">
          <cell r="A4523">
            <v>4522</v>
          </cell>
        </row>
        <row r="4524">
          <cell r="A4524">
            <v>4523</v>
          </cell>
        </row>
        <row r="4525">
          <cell r="A4525">
            <v>4524</v>
          </cell>
        </row>
        <row r="4526">
          <cell r="A4526">
            <v>4525</v>
          </cell>
        </row>
        <row r="4527">
          <cell r="A4527">
            <v>4526</v>
          </cell>
        </row>
        <row r="4528">
          <cell r="A4528">
            <v>4527</v>
          </cell>
        </row>
        <row r="4529">
          <cell r="A4529">
            <v>4528</v>
          </cell>
        </row>
        <row r="4530">
          <cell r="A4530">
            <v>4529</v>
          </cell>
        </row>
        <row r="4531">
          <cell r="A4531">
            <v>4530</v>
          </cell>
        </row>
        <row r="4532">
          <cell r="A4532">
            <v>4531</v>
          </cell>
        </row>
        <row r="4533">
          <cell r="A4533">
            <v>4532</v>
          </cell>
        </row>
        <row r="4534">
          <cell r="A4534">
            <v>4533</v>
          </cell>
        </row>
        <row r="4535">
          <cell r="A4535">
            <v>4534</v>
          </cell>
        </row>
        <row r="4536">
          <cell r="A4536">
            <v>4535</v>
          </cell>
        </row>
        <row r="4537">
          <cell r="A4537">
            <v>4536</v>
          </cell>
        </row>
        <row r="4538">
          <cell r="A4538">
            <v>4537</v>
          </cell>
        </row>
        <row r="4539">
          <cell r="A4539">
            <v>4538</v>
          </cell>
        </row>
        <row r="4540">
          <cell r="A4540">
            <v>4539</v>
          </cell>
        </row>
        <row r="4541">
          <cell r="A4541">
            <v>4540</v>
          </cell>
        </row>
        <row r="4542">
          <cell r="A4542">
            <v>4541</v>
          </cell>
        </row>
        <row r="4543">
          <cell r="A4543">
            <v>4542</v>
          </cell>
        </row>
        <row r="4544">
          <cell r="A4544">
            <v>4543</v>
          </cell>
        </row>
        <row r="4545">
          <cell r="A4545">
            <v>4544</v>
          </cell>
        </row>
        <row r="4546">
          <cell r="A4546">
            <v>4545</v>
          </cell>
        </row>
        <row r="4547">
          <cell r="A4547">
            <v>4546</v>
          </cell>
        </row>
        <row r="4548">
          <cell r="A4548">
            <v>4547</v>
          </cell>
        </row>
        <row r="4549">
          <cell r="A4549">
            <v>4548</v>
          </cell>
        </row>
        <row r="4550">
          <cell r="A4550">
            <v>4549</v>
          </cell>
        </row>
        <row r="4551">
          <cell r="A4551">
            <v>4550</v>
          </cell>
        </row>
        <row r="4552">
          <cell r="A4552">
            <v>4551</v>
          </cell>
        </row>
        <row r="4553">
          <cell r="A4553">
            <v>4552</v>
          </cell>
        </row>
        <row r="4554">
          <cell r="A4554">
            <v>4553</v>
          </cell>
        </row>
        <row r="4555">
          <cell r="A4555">
            <v>4554</v>
          </cell>
        </row>
        <row r="4556">
          <cell r="A4556">
            <v>4555</v>
          </cell>
        </row>
        <row r="4557">
          <cell r="A4557">
            <v>4556</v>
          </cell>
        </row>
        <row r="4558">
          <cell r="A4558">
            <v>4557</v>
          </cell>
        </row>
        <row r="4559">
          <cell r="A4559">
            <v>4558</v>
          </cell>
        </row>
        <row r="4560">
          <cell r="A4560">
            <v>4559</v>
          </cell>
        </row>
        <row r="4561">
          <cell r="A4561">
            <v>4560</v>
          </cell>
        </row>
        <row r="4562">
          <cell r="A4562">
            <v>4561</v>
          </cell>
        </row>
        <row r="4563">
          <cell r="A4563">
            <v>4562</v>
          </cell>
        </row>
        <row r="4564">
          <cell r="A4564">
            <v>4563</v>
          </cell>
        </row>
        <row r="4565">
          <cell r="A4565">
            <v>4564</v>
          </cell>
        </row>
        <row r="4566">
          <cell r="A4566">
            <v>4565</v>
          </cell>
        </row>
        <row r="4567">
          <cell r="A4567">
            <v>4566</v>
          </cell>
        </row>
        <row r="4568">
          <cell r="A4568">
            <v>4567</v>
          </cell>
        </row>
        <row r="4569">
          <cell r="A4569">
            <v>4568</v>
          </cell>
        </row>
        <row r="4570">
          <cell r="A4570">
            <v>4569</v>
          </cell>
        </row>
        <row r="4571">
          <cell r="A4571">
            <v>4570</v>
          </cell>
        </row>
        <row r="4572">
          <cell r="A4572">
            <v>4571</v>
          </cell>
        </row>
        <row r="4573">
          <cell r="A4573">
            <v>4572</v>
          </cell>
        </row>
        <row r="4574">
          <cell r="A4574">
            <v>4573</v>
          </cell>
        </row>
        <row r="4575">
          <cell r="A4575">
            <v>4574</v>
          </cell>
        </row>
        <row r="4576">
          <cell r="A4576">
            <v>4575</v>
          </cell>
        </row>
        <row r="4577">
          <cell r="A4577">
            <v>4576</v>
          </cell>
        </row>
        <row r="4578">
          <cell r="A4578">
            <v>4577</v>
          </cell>
        </row>
        <row r="4579">
          <cell r="A4579">
            <v>4578</v>
          </cell>
        </row>
        <row r="4580">
          <cell r="A4580">
            <v>4579</v>
          </cell>
        </row>
        <row r="4581">
          <cell r="A4581">
            <v>4580</v>
          </cell>
        </row>
        <row r="4582">
          <cell r="A4582">
            <v>4581</v>
          </cell>
        </row>
        <row r="4583">
          <cell r="A4583">
            <v>4582</v>
          </cell>
        </row>
        <row r="4584">
          <cell r="A4584">
            <v>4583</v>
          </cell>
        </row>
        <row r="4585">
          <cell r="A4585">
            <v>4584</v>
          </cell>
        </row>
        <row r="4586">
          <cell r="A4586">
            <v>4585</v>
          </cell>
        </row>
        <row r="4587">
          <cell r="A4587">
            <v>4586</v>
          </cell>
        </row>
        <row r="4588">
          <cell r="A4588">
            <v>4587</v>
          </cell>
        </row>
        <row r="4589">
          <cell r="A4589">
            <v>4588</v>
          </cell>
        </row>
        <row r="4590">
          <cell r="A4590">
            <v>4589</v>
          </cell>
        </row>
        <row r="4591">
          <cell r="A4591">
            <v>4590</v>
          </cell>
        </row>
        <row r="4592">
          <cell r="A4592">
            <v>4591</v>
          </cell>
        </row>
        <row r="4593">
          <cell r="A4593">
            <v>4592</v>
          </cell>
        </row>
        <row r="4594">
          <cell r="A4594">
            <v>4593</v>
          </cell>
        </row>
        <row r="4595">
          <cell r="A4595">
            <v>4594</v>
          </cell>
        </row>
        <row r="4596">
          <cell r="A4596">
            <v>4595</v>
          </cell>
        </row>
        <row r="4597">
          <cell r="A4597">
            <v>4596</v>
          </cell>
        </row>
        <row r="4598">
          <cell r="A4598">
            <v>4597</v>
          </cell>
        </row>
        <row r="4599">
          <cell r="A4599">
            <v>4598</v>
          </cell>
        </row>
        <row r="4600">
          <cell r="A4600">
            <v>4599</v>
          </cell>
        </row>
        <row r="4601">
          <cell r="A4601">
            <v>4600</v>
          </cell>
        </row>
        <row r="4602">
          <cell r="A4602">
            <v>4601</v>
          </cell>
        </row>
        <row r="4603">
          <cell r="A4603">
            <v>4602</v>
          </cell>
        </row>
        <row r="4604">
          <cell r="A4604">
            <v>4603</v>
          </cell>
        </row>
        <row r="4605">
          <cell r="A4605">
            <v>4604</v>
          </cell>
        </row>
        <row r="4606">
          <cell r="A4606">
            <v>4605</v>
          </cell>
        </row>
        <row r="4607">
          <cell r="A4607">
            <v>4606</v>
          </cell>
        </row>
        <row r="4608">
          <cell r="A4608">
            <v>4607</v>
          </cell>
        </row>
        <row r="4609">
          <cell r="A4609">
            <v>4608</v>
          </cell>
        </row>
        <row r="4610">
          <cell r="A4610">
            <v>4609</v>
          </cell>
        </row>
        <row r="4611">
          <cell r="A4611">
            <v>4610</v>
          </cell>
        </row>
        <row r="4612">
          <cell r="A4612">
            <v>4611</v>
          </cell>
        </row>
        <row r="4613">
          <cell r="A4613">
            <v>4612</v>
          </cell>
        </row>
        <row r="4614">
          <cell r="A4614">
            <v>4613</v>
          </cell>
        </row>
        <row r="4615">
          <cell r="A4615">
            <v>4614</v>
          </cell>
        </row>
        <row r="4616">
          <cell r="A4616">
            <v>4615</v>
          </cell>
        </row>
        <row r="4617">
          <cell r="A4617">
            <v>4616</v>
          </cell>
        </row>
        <row r="4618">
          <cell r="A4618">
            <v>4617</v>
          </cell>
        </row>
        <row r="4619">
          <cell r="A4619">
            <v>4618</v>
          </cell>
        </row>
        <row r="4620">
          <cell r="A4620">
            <v>4619</v>
          </cell>
        </row>
        <row r="4621">
          <cell r="A4621">
            <v>4620</v>
          </cell>
        </row>
        <row r="4622">
          <cell r="A4622">
            <v>4621</v>
          </cell>
        </row>
        <row r="4623">
          <cell r="A4623">
            <v>4622</v>
          </cell>
        </row>
        <row r="4624">
          <cell r="A4624">
            <v>4623</v>
          </cell>
        </row>
        <row r="4625">
          <cell r="A4625">
            <v>4624</v>
          </cell>
        </row>
        <row r="4626">
          <cell r="A4626">
            <v>4625</v>
          </cell>
        </row>
        <row r="4627">
          <cell r="A4627">
            <v>4626</v>
          </cell>
        </row>
        <row r="4628">
          <cell r="A4628">
            <v>4627</v>
          </cell>
        </row>
        <row r="4629">
          <cell r="A4629">
            <v>4628</v>
          </cell>
        </row>
        <row r="4630">
          <cell r="A4630">
            <v>4629</v>
          </cell>
        </row>
        <row r="4631">
          <cell r="A4631">
            <v>4630</v>
          </cell>
        </row>
        <row r="4632">
          <cell r="A4632">
            <v>4631</v>
          </cell>
        </row>
        <row r="4633">
          <cell r="A4633">
            <v>4632</v>
          </cell>
        </row>
        <row r="4634">
          <cell r="A4634">
            <v>4633</v>
          </cell>
        </row>
        <row r="4635">
          <cell r="A4635">
            <v>4634</v>
          </cell>
        </row>
        <row r="4636">
          <cell r="A4636">
            <v>4635</v>
          </cell>
        </row>
        <row r="4637">
          <cell r="A4637">
            <v>4636</v>
          </cell>
        </row>
        <row r="4638">
          <cell r="A4638">
            <v>4637</v>
          </cell>
        </row>
        <row r="4639">
          <cell r="A4639">
            <v>4638</v>
          </cell>
        </row>
        <row r="4640">
          <cell r="A4640">
            <v>4639</v>
          </cell>
        </row>
        <row r="4641">
          <cell r="A4641">
            <v>4640</v>
          </cell>
        </row>
        <row r="4642">
          <cell r="A4642">
            <v>4641</v>
          </cell>
        </row>
        <row r="4643">
          <cell r="A4643">
            <v>4642</v>
          </cell>
        </row>
        <row r="4644">
          <cell r="A4644">
            <v>4643</v>
          </cell>
        </row>
        <row r="4645">
          <cell r="A4645">
            <v>4644</v>
          </cell>
        </row>
        <row r="4646">
          <cell r="A4646">
            <v>4645</v>
          </cell>
        </row>
        <row r="4647">
          <cell r="A4647">
            <v>4646</v>
          </cell>
        </row>
        <row r="4648">
          <cell r="A4648">
            <v>4647</v>
          </cell>
        </row>
        <row r="4649">
          <cell r="A4649">
            <v>4648</v>
          </cell>
        </row>
        <row r="4650">
          <cell r="A4650">
            <v>4649</v>
          </cell>
        </row>
        <row r="4651">
          <cell r="A4651">
            <v>4650</v>
          </cell>
        </row>
        <row r="4652">
          <cell r="A4652">
            <v>4651</v>
          </cell>
        </row>
        <row r="4653">
          <cell r="A4653">
            <v>4652</v>
          </cell>
        </row>
        <row r="4654">
          <cell r="A4654">
            <v>4653</v>
          </cell>
        </row>
        <row r="4655">
          <cell r="A4655">
            <v>4654</v>
          </cell>
        </row>
        <row r="4656">
          <cell r="A4656">
            <v>4655</v>
          </cell>
        </row>
        <row r="4657">
          <cell r="A4657">
            <v>4656</v>
          </cell>
        </row>
        <row r="4658">
          <cell r="A4658">
            <v>4657</v>
          </cell>
        </row>
        <row r="4659">
          <cell r="A4659">
            <v>4658</v>
          </cell>
        </row>
        <row r="4660">
          <cell r="A4660">
            <v>4659</v>
          </cell>
        </row>
        <row r="4661">
          <cell r="A4661">
            <v>4660</v>
          </cell>
        </row>
        <row r="4662">
          <cell r="A4662">
            <v>4661</v>
          </cell>
        </row>
        <row r="4663">
          <cell r="A4663">
            <v>4662</v>
          </cell>
        </row>
        <row r="4664">
          <cell r="A4664">
            <v>4663</v>
          </cell>
        </row>
        <row r="4665">
          <cell r="A4665">
            <v>4664</v>
          </cell>
        </row>
        <row r="4666">
          <cell r="A4666">
            <v>4665</v>
          </cell>
        </row>
        <row r="4667">
          <cell r="A4667">
            <v>4666</v>
          </cell>
        </row>
        <row r="4668">
          <cell r="A4668">
            <v>4667</v>
          </cell>
        </row>
        <row r="4669">
          <cell r="A4669">
            <v>4668</v>
          </cell>
        </row>
        <row r="4670">
          <cell r="A4670">
            <v>4669</v>
          </cell>
        </row>
        <row r="4671">
          <cell r="A4671">
            <v>4670</v>
          </cell>
        </row>
        <row r="4672">
          <cell r="A4672">
            <v>4671</v>
          </cell>
        </row>
        <row r="4673">
          <cell r="A4673">
            <v>4672</v>
          </cell>
        </row>
        <row r="4674">
          <cell r="A4674">
            <v>4673</v>
          </cell>
        </row>
        <row r="4675">
          <cell r="A4675">
            <v>4674</v>
          </cell>
        </row>
        <row r="4676">
          <cell r="A4676">
            <v>4675</v>
          </cell>
        </row>
        <row r="4677">
          <cell r="A4677">
            <v>4676</v>
          </cell>
        </row>
        <row r="4678">
          <cell r="A4678">
            <v>4677</v>
          </cell>
        </row>
        <row r="4679">
          <cell r="A4679">
            <v>4678</v>
          </cell>
        </row>
        <row r="4680">
          <cell r="A4680">
            <v>4679</v>
          </cell>
        </row>
        <row r="4681">
          <cell r="A4681">
            <v>4680</v>
          </cell>
        </row>
        <row r="4682">
          <cell r="A4682">
            <v>4681</v>
          </cell>
        </row>
        <row r="4683">
          <cell r="A4683">
            <v>4682</v>
          </cell>
        </row>
        <row r="4684">
          <cell r="A4684">
            <v>4683</v>
          </cell>
        </row>
        <row r="4685">
          <cell r="A4685">
            <v>4684</v>
          </cell>
        </row>
        <row r="4686">
          <cell r="A4686">
            <v>4685</v>
          </cell>
        </row>
        <row r="4687">
          <cell r="A4687">
            <v>4686</v>
          </cell>
        </row>
        <row r="4688">
          <cell r="A4688">
            <v>4687</v>
          </cell>
        </row>
        <row r="4689">
          <cell r="A4689">
            <v>4688</v>
          </cell>
        </row>
        <row r="4690">
          <cell r="A4690">
            <v>4689</v>
          </cell>
        </row>
        <row r="4691">
          <cell r="A4691">
            <v>4690</v>
          </cell>
        </row>
        <row r="4692">
          <cell r="A4692">
            <v>4691</v>
          </cell>
        </row>
        <row r="4693">
          <cell r="A4693">
            <v>4692</v>
          </cell>
        </row>
        <row r="4694">
          <cell r="A4694">
            <v>4693</v>
          </cell>
        </row>
        <row r="4695">
          <cell r="A4695">
            <v>4694</v>
          </cell>
        </row>
        <row r="4696">
          <cell r="A4696">
            <v>4695</v>
          </cell>
        </row>
        <row r="4697">
          <cell r="A4697">
            <v>4696</v>
          </cell>
        </row>
        <row r="4698">
          <cell r="A4698">
            <v>4697</v>
          </cell>
        </row>
        <row r="4699">
          <cell r="A4699">
            <v>4698</v>
          </cell>
        </row>
        <row r="4700">
          <cell r="A4700">
            <v>4699</v>
          </cell>
        </row>
        <row r="4701">
          <cell r="A4701">
            <v>4700</v>
          </cell>
        </row>
        <row r="4702">
          <cell r="A4702">
            <v>4701</v>
          </cell>
        </row>
        <row r="4703">
          <cell r="A4703">
            <v>4702</v>
          </cell>
        </row>
        <row r="4704">
          <cell r="A4704">
            <v>4703</v>
          </cell>
        </row>
        <row r="4705">
          <cell r="A4705">
            <v>4704</v>
          </cell>
        </row>
        <row r="4706">
          <cell r="A4706">
            <v>4705</v>
          </cell>
        </row>
        <row r="4707">
          <cell r="A4707">
            <v>4706</v>
          </cell>
        </row>
        <row r="4708">
          <cell r="A4708">
            <v>4707</v>
          </cell>
        </row>
        <row r="4709">
          <cell r="A4709">
            <v>4708</v>
          </cell>
        </row>
        <row r="4710">
          <cell r="A4710">
            <v>4709</v>
          </cell>
        </row>
        <row r="4711">
          <cell r="A4711">
            <v>4710</v>
          </cell>
        </row>
        <row r="4712">
          <cell r="A4712">
            <v>4711</v>
          </cell>
        </row>
        <row r="4713">
          <cell r="A4713">
            <v>4712</v>
          </cell>
        </row>
        <row r="4714">
          <cell r="A4714">
            <v>4713</v>
          </cell>
        </row>
        <row r="4715">
          <cell r="A4715">
            <v>4714</v>
          </cell>
        </row>
        <row r="4716">
          <cell r="A4716">
            <v>4715</v>
          </cell>
        </row>
        <row r="4717">
          <cell r="A4717">
            <v>4716</v>
          </cell>
        </row>
        <row r="4718">
          <cell r="A4718">
            <v>4717</v>
          </cell>
        </row>
        <row r="4719">
          <cell r="A4719">
            <v>4718</v>
          </cell>
        </row>
        <row r="4720">
          <cell r="A4720">
            <v>4719</v>
          </cell>
        </row>
        <row r="4721">
          <cell r="A4721">
            <v>4720</v>
          </cell>
        </row>
        <row r="4722">
          <cell r="A4722">
            <v>4721</v>
          </cell>
        </row>
        <row r="4723">
          <cell r="A4723">
            <v>4722</v>
          </cell>
        </row>
        <row r="4724">
          <cell r="A4724">
            <v>4723</v>
          </cell>
        </row>
        <row r="4725">
          <cell r="A4725">
            <v>4724</v>
          </cell>
        </row>
        <row r="4726">
          <cell r="A4726">
            <v>4725</v>
          </cell>
        </row>
        <row r="4727">
          <cell r="A4727">
            <v>4726</v>
          </cell>
        </row>
        <row r="4728">
          <cell r="A4728">
            <v>4727</v>
          </cell>
        </row>
        <row r="4729">
          <cell r="A4729">
            <v>4728</v>
          </cell>
        </row>
        <row r="4730">
          <cell r="A4730">
            <v>4729</v>
          </cell>
        </row>
        <row r="4731">
          <cell r="A4731">
            <v>4730</v>
          </cell>
        </row>
        <row r="4732">
          <cell r="A4732">
            <v>4731</v>
          </cell>
        </row>
        <row r="4733">
          <cell r="A4733">
            <v>4732</v>
          </cell>
        </row>
        <row r="4734">
          <cell r="A4734">
            <v>4733</v>
          </cell>
        </row>
        <row r="4735">
          <cell r="A4735">
            <v>4734</v>
          </cell>
        </row>
        <row r="4736">
          <cell r="A4736">
            <v>4735</v>
          </cell>
        </row>
        <row r="4737">
          <cell r="A4737">
            <v>4736</v>
          </cell>
        </row>
        <row r="4738">
          <cell r="A4738">
            <v>4737</v>
          </cell>
        </row>
        <row r="4739">
          <cell r="A4739">
            <v>4738</v>
          </cell>
        </row>
        <row r="4740">
          <cell r="A4740">
            <v>4739</v>
          </cell>
        </row>
        <row r="4741">
          <cell r="A4741">
            <v>4740</v>
          </cell>
        </row>
        <row r="4742">
          <cell r="A4742">
            <v>4741</v>
          </cell>
        </row>
        <row r="4743">
          <cell r="A4743">
            <v>4742</v>
          </cell>
        </row>
        <row r="4744">
          <cell r="A4744">
            <v>4743</v>
          </cell>
        </row>
        <row r="4745">
          <cell r="A4745">
            <v>4744</v>
          </cell>
        </row>
        <row r="4746">
          <cell r="A4746">
            <v>4745</v>
          </cell>
        </row>
        <row r="4747">
          <cell r="A4747">
            <v>4746</v>
          </cell>
        </row>
        <row r="4748">
          <cell r="A4748">
            <v>4747</v>
          </cell>
        </row>
        <row r="4749">
          <cell r="A4749">
            <v>4748</v>
          </cell>
        </row>
        <row r="4750">
          <cell r="A4750">
            <v>4749</v>
          </cell>
        </row>
        <row r="4751">
          <cell r="A4751">
            <v>4750</v>
          </cell>
        </row>
        <row r="4752">
          <cell r="A4752">
            <v>4751</v>
          </cell>
        </row>
        <row r="4753">
          <cell r="A4753">
            <v>4752</v>
          </cell>
        </row>
        <row r="4754">
          <cell r="A4754">
            <v>4753</v>
          </cell>
        </row>
        <row r="4755">
          <cell r="A4755">
            <v>4754</v>
          </cell>
        </row>
        <row r="4756">
          <cell r="A4756">
            <v>4755</v>
          </cell>
        </row>
        <row r="4757">
          <cell r="A4757">
            <v>4756</v>
          </cell>
        </row>
        <row r="4758">
          <cell r="A4758">
            <v>4757</v>
          </cell>
        </row>
        <row r="4759">
          <cell r="A4759">
            <v>4758</v>
          </cell>
        </row>
        <row r="4760">
          <cell r="A4760">
            <v>4759</v>
          </cell>
        </row>
        <row r="4761">
          <cell r="A4761">
            <v>4760</v>
          </cell>
        </row>
        <row r="4762">
          <cell r="A4762">
            <v>4761</v>
          </cell>
        </row>
        <row r="4763">
          <cell r="A4763">
            <v>4762</v>
          </cell>
        </row>
        <row r="4764">
          <cell r="A4764">
            <v>4763</v>
          </cell>
        </row>
        <row r="4765">
          <cell r="A4765">
            <v>4764</v>
          </cell>
        </row>
        <row r="4766">
          <cell r="A4766">
            <v>4765</v>
          </cell>
        </row>
        <row r="4767">
          <cell r="A4767">
            <v>4766</v>
          </cell>
        </row>
        <row r="4768">
          <cell r="A4768">
            <v>4767</v>
          </cell>
        </row>
        <row r="4769">
          <cell r="A4769">
            <v>4768</v>
          </cell>
        </row>
        <row r="4770">
          <cell r="A4770">
            <v>4769</v>
          </cell>
        </row>
        <row r="4771">
          <cell r="A4771">
            <v>4770</v>
          </cell>
        </row>
        <row r="4772">
          <cell r="A4772">
            <v>4771</v>
          </cell>
        </row>
        <row r="4773">
          <cell r="A4773">
            <v>4772</v>
          </cell>
        </row>
        <row r="4774">
          <cell r="A4774">
            <v>4773</v>
          </cell>
        </row>
        <row r="4775">
          <cell r="A4775">
            <v>4774</v>
          </cell>
        </row>
        <row r="4776">
          <cell r="A4776">
            <v>4775</v>
          </cell>
        </row>
        <row r="4777">
          <cell r="A4777">
            <v>4776</v>
          </cell>
        </row>
        <row r="4778">
          <cell r="A4778">
            <v>4777</v>
          </cell>
        </row>
        <row r="4779">
          <cell r="A4779">
            <v>4778</v>
          </cell>
        </row>
        <row r="4780">
          <cell r="A4780">
            <v>4779</v>
          </cell>
        </row>
        <row r="4781">
          <cell r="A4781">
            <v>4780</v>
          </cell>
        </row>
        <row r="4782">
          <cell r="A4782">
            <v>4781</v>
          </cell>
        </row>
        <row r="4783">
          <cell r="A4783">
            <v>4782</v>
          </cell>
        </row>
        <row r="4784">
          <cell r="A4784">
            <v>4783</v>
          </cell>
        </row>
        <row r="4785">
          <cell r="A4785">
            <v>4784</v>
          </cell>
        </row>
        <row r="4786">
          <cell r="A4786">
            <v>4785</v>
          </cell>
        </row>
        <row r="4787">
          <cell r="A4787">
            <v>4786</v>
          </cell>
        </row>
        <row r="4788">
          <cell r="A4788">
            <v>4787</v>
          </cell>
        </row>
        <row r="4789">
          <cell r="A4789">
            <v>4788</v>
          </cell>
        </row>
        <row r="4790">
          <cell r="A4790">
            <v>4789</v>
          </cell>
        </row>
        <row r="4791">
          <cell r="A4791">
            <v>4790</v>
          </cell>
        </row>
        <row r="4792">
          <cell r="A4792">
            <v>4791</v>
          </cell>
        </row>
        <row r="4793">
          <cell r="A4793">
            <v>4792</v>
          </cell>
        </row>
        <row r="4794">
          <cell r="A4794">
            <v>4793</v>
          </cell>
        </row>
        <row r="4795">
          <cell r="A4795">
            <v>4794</v>
          </cell>
        </row>
        <row r="4796">
          <cell r="A4796">
            <v>4795</v>
          </cell>
        </row>
        <row r="4797">
          <cell r="A4797">
            <v>4796</v>
          </cell>
        </row>
        <row r="4798">
          <cell r="A4798">
            <v>4797</v>
          </cell>
        </row>
        <row r="4799">
          <cell r="A4799">
            <v>4798</v>
          </cell>
        </row>
        <row r="4800">
          <cell r="A4800">
            <v>4799</v>
          </cell>
        </row>
        <row r="4801">
          <cell r="A4801">
            <v>4800</v>
          </cell>
        </row>
        <row r="4802">
          <cell r="A4802">
            <v>4801</v>
          </cell>
        </row>
        <row r="4803">
          <cell r="A4803">
            <v>4802</v>
          </cell>
        </row>
        <row r="4804">
          <cell r="A4804">
            <v>4803</v>
          </cell>
        </row>
        <row r="4805">
          <cell r="A4805">
            <v>4804</v>
          </cell>
        </row>
        <row r="4806">
          <cell r="A4806">
            <v>4805</v>
          </cell>
        </row>
        <row r="4807">
          <cell r="A4807">
            <v>4806</v>
          </cell>
        </row>
        <row r="4808">
          <cell r="A4808">
            <v>4807</v>
          </cell>
        </row>
        <row r="4809">
          <cell r="A4809">
            <v>4808</v>
          </cell>
        </row>
        <row r="4810">
          <cell r="A4810">
            <v>4809</v>
          </cell>
        </row>
        <row r="4811">
          <cell r="A4811">
            <v>4810</v>
          </cell>
        </row>
        <row r="4812">
          <cell r="A4812">
            <v>4811</v>
          </cell>
        </row>
        <row r="4813">
          <cell r="A4813">
            <v>4812</v>
          </cell>
        </row>
        <row r="4814">
          <cell r="A4814">
            <v>4813</v>
          </cell>
        </row>
        <row r="4815">
          <cell r="A4815">
            <v>4814</v>
          </cell>
        </row>
        <row r="4816">
          <cell r="A4816">
            <v>4815</v>
          </cell>
        </row>
        <row r="4817">
          <cell r="A4817">
            <v>4816</v>
          </cell>
        </row>
        <row r="4818">
          <cell r="A4818">
            <v>4817</v>
          </cell>
        </row>
        <row r="4819">
          <cell r="A4819">
            <v>4818</v>
          </cell>
        </row>
        <row r="4820">
          <cell r="A4820">
            <v>4819</v>
          </cell>
        </row>
        <row r="4821">
          <cell r="A4821">
            <v>4820</v>
          </cell>
        </row>
        <row r="4822">
          <cell r="A4822">
            <v>4821</v>
          </cell>
        </row>
        <row r="4823">
          <cell r="A4823">
            <v>4822</v>
          </cell>
        </row>
        <row r="4824">
          <cell r="A4824">
            <v>4823</v>
          </cell>
        </row>
        <row r="4825">
          <cell r="A4825">
            <v>4824</v>
          </cell>
        </row>
        <row r="4826">
          <cell r="A4826">
            <v>4825</v>
          </cell>
        </row>
        <row r="4827">
          <cell r="A4827">
            <v>4826</v>
          </cell>
        </row>
        <row r="4828">
          <cell r="A4828">
            <v>4827</v>
          </cell>
        </row>
        <row r="4829">
          <cell r="A4829">
            <v>4828</v>
          </cell>
        </row>
        <row r="4830">
          <cell r="A4830">
            <v>4829</v>
          </cell>
        </row>
        <row r="4831">
          <cell r="A4831">
            <v>4830</v>
          </cell>
        </row>
        <row r="4832">
          <cell r="A4832">
            <v>4831</v>
          </cell>
        </row>
        <row r="4833">
          <cell r="A4833">
            <v>4832</v>
          </cell>
        </row>
        <row r="4834">
          <cell r="A4834">
            <v>4833</v>
          </cell>
        </row>
        <row r="4835">
          <cell r="A4835">
            <v>4834</v>
          </cell>
        </row>
        <row r="4836">
          <cell r="A4836">
            <v>4835</v>
          </cell>
        </row>
        <row r="4837">
          <cell r="A4837">
            <v>4836</v>
          </cell>
        </row>
        <row r="4838">
          <cell r="A4838">
            <v>4837</v>
          </cell>
        </row>
        <row r="4839">
          <cell r="A4839">
            <v>4838</v>
          </cell>
        </row>
        <row r="4840">
          <cell r="A4840">
            <v>4839</v>
          </cell>
        </row>
        <row r="4841">
          <cell r="A4841">
            <v>4840</v>
          </cell>
        </row>
        <row r="4842">
          <cell r="A4842">
            <v>4841</v>
          </cell>
        </row>
        <row r="4843">
          <cell r="A4843">
            <v>4842</v>
          </cell>
        </row>
        <row r="4844">
          <cell r="A4844">
            <v>4843</v>
          </cell>
        </row>
        <row r="4845">
          <cell r="A4845">
            <v>4844</v>
          </cell>
        </row>
        <row r="4846">
          <cell r="A4846">
            <v>4845</v>
          </cell>
        </row>
        <row r="4847">
          <cell r="A4847">
            <v>4846</v>
          </cell>
        </row>
        <row r="4848">
          <cell r="A4848">
            <v>4847</v>
          </cell>
        </row>
        <row r="4849">
          <cell r="A4849">
            <v>4848</v>
          </cell>
        </row>
        <row r="4850">
          <cell r="A4850">
            <v>4849</v>
          </cell>
        </row>
        <row r="4851">
          <cell r="A4851">
            <v>4850</v>
          </cell>
        </row>
        <row r="4852">
          <cell r="A4852">
            <v>4851</v>
          </cell>
        </row>
        <row r="4853">
          <cell r="A4853">
            <v>4852</v>
          </cell>
        </row>
        <row r="4854">
          <cell r="A4854">
            <v>4853</v>
          </cell>
        </row>
        <row r="4855">
          <cell r="A4855">
            <v>4854</v>
          </cell>
        </row>
        <row r="4856">
          <cell r="A4856">
            <v>4855</v>
          </cell>
        </row>
        <row r="4857">
          <cell r="A4857">
            <v>4856</v>
          </cell>
        </row>
        <row r="4858">
          <cell r="A4858">
            <v>4857</v>
          </cell>
        </row>
        <row r="4859">
          <cell r="A4859">
            <v>4858</v>
          </cell>
        </row>
        <row r="4860">
          <cell r="A4860">
            <v>4859</v>
          </cell>
        </row>
        <row r="4861">
          <cell r="A4861">
            <v>4860</v>
          </cell>
        </row>
        <row r="4862">
          <cell r="A4862">
            <v>4861</v>
          </cell>
        </row>
        <row r="4863">
          <cell r="A4863">
            <v>4862</v>
          </cell>
        </row>
        <row r="4864">
          <cell r="A4864">
            <v>4863</v>
          </cell>
        </row>
        <row r="4865">
          <cell r="A4865">
            <v>4864</v>
          </cell>
        </row>
        <row r="4866">
          <cell r="A4866">
            <v>4865</v>
          </cell>
        </row>
        <row r="4867">
          <cell r="A4867">
            <v>4866</v>
          </cell>
        </row>
        <row r="4868">
          <cell r="A4868">
            <v>4867</v>
          </cell>
        </row>
        <row r="4869">
          <cell r="A4869">
            <v>4868</v>
          </cell>
        </row>
        <row r="4870">
          <cell r="A4870">
            <v>4869</v>
          </cell>
        </row>
        <row r="4871">
          <cell r="A4871">
            <v>4870</v>
          </cell>
        </row>
        <row r="4872">
          <cell r="A4872">
            <v>4871</v>
          </cell>
        </row>
        <row r="4873">
          <cell r="A4873">
            <v>4872</v>
          </cell>
        </row>
        <row r="4874">
          <cell r="A4874">
            <v>4873</v>
          </cell>
        </row>
        <row r="4875">
          <cell r="A4875">
            <v>4874</v>
          </cell>
        </row>
        <row r="4876">
          <cell r="A4876">
            <v>4875</v>
          </cell>
        </row>
        <row r="4877">
          <cell r="A4877">
            <v>4876</v>
          </cell>
        </row>
        <row r="4878">
          <cell r="A4878">
            <v>4877</v>
          </cell>
        </row>
        <row r="4879">
          <cell r="A4879">
            <v>4878</v>
          </cell>
        </row>
        <row r="4880">
          <cell r="A4880">
            <v>4879</v>
          </cell>
        </row>
        <row r="4881">
          <cell r="A4881">
            <v>4880</v>
          </cell>
        </row>
        <row r="4882">
          <cell r="A4882">
            <v>4881</v>
          </cell>
        </row>
        <row r="4883">
          <cell r="A4883">
            <v>4882</v>
          </cell>
        </row>
        <row r="4884">
          <cell r="A4884">
            <v>4883</v>
          </cell>
        </row>
        <row r="4885">
          <cell r="A4885">
            <v>4884</v>
          </cell>
        </row>
        <row r="4886">
          <cell r="A4886">
            <v>4885</v>
          </cell>
        </row>
        <row r="4887">
          <cell r="A4887">
            <v>4886</v>
          </cell>
        </row>
        <row r="4888">
          <cell r="A4888">
            <v>4887</v>
          </cell>
        </row>
        <row r="4889">
          <cell r="A4889">
            <v>4888</v>
          </cell>
        </row>
        <row r="4890">
          <cell r="A4890">
            <v>4889</v>
          </cell>
        </row>
        <row r="4891">
          <cell r="A4891">
            <v>4890</v>
          </cell>
        </row>
        <row r="4892">
          <cell r="A4892">
            <v>4891</v>
          </cell>
        </row>
        <row r="4893">
          <cell r="A4893">
            <v>4892</v>
          </cell>
        </row>
        <row r="4894">
          <cell r="A4894">
            <v>4893</v>
          </cell>
        </row>
        <row r="4895">
          <cell r="A4895">
            <v>4894</v>
          </cell>
        </row>
        <row r="4896">
          <cell r="A4896">
            <v>4895</v>
          </cell>
        </row>
        <row r="4897">
          <cell r="A4897">
            <v>4896</v>
          </cell>
        </row>
        <row r="4898">
          <cell r="A4898">
            <v>4897</v>
          </cell>
        </row>
        <row r="4899">
          <cell r="A4899">
            <v>4898</v>
          </cell>
        </row>
        <row r="4900">
          <cell r="A4900">
            <v>4899</v>
          </cell>
        </row>
        <row r="4901">
          <cell r="A4901">
            <v>4900</v>
          </cell>
        </row>
        <row r="4902">
          <cell r="A4902">
            <v>4901</v>
          </cell>
        </row>
        <row r="4903">
          <cell r="A4903">
            <v>4902</v>
          </cell>
        </row>
        <row r="4904">
          <cell r="A4904">
            <v>4903</v>
          </cell>
        </row>
        <row r="4905">
          <cell r="A4905">
            <v>4904</v>
          </cell>
        </row>
        <row r="4906">
          <cell r="A4906">
            <v>4905</v>
          </cell>
        </row>
        <row r="4907">
          <cell r="A4907">
            <v>4906</v>
          </cell>
        </row>
        <row r="4908">
          <cell r="A4908">
            <v>4907</v>
          </cell>
        </row>
        <row r="4909">
          <cell r="A4909">
            <v>4908</v>
          </cell>
        </row>
        <row r="4910">
          <cell r="A4910">
            <v>4909</v>
          </cell>
        </row>
        <row r="4911">
          <cell r="A4911">
            <v>4910</v>
          </cell>
        </row>
        <row r="4912">
          <cell r="A4912">
            <v>4911</v>
          </cell>
        </row>
        <row r="4913">
          <cell r="A4913">
            <v>4912</v>
          </cell>
        </row>
        <row r="4914">
          <cell r="A4914">
            <v>4913</v>
          </cell>
        </row>
        <row r="4915">
          <cell r="A4915">
            <v>4914</v>
          </cell>
        </row>
        <row r="4916">
          <cell r="A4916">
            <v>4915</v>
          </cell>
        </row>
        <row r="4917">
          <cell r="A4917">
            <v>4916</v>
          </cell>
        </row>
        <row r="4918">
          <cell r="A4918">
            <v>4917</v>
          </cell>
        </row>
        <row r="4919">
          <cell r="A4919">
            <v>4918</v>
          </cell>
        </row>
        <row r="4920">
          <cell r="A4920">
            <v>4919</v>
          </cell>
        </row>
        <row r="4921">
          <cell r="A4921">
            <v>4920</v>
          </cell>
        </row>
        <row r="4922">
          <cell r="A4922">
            <v>4921</v>
          </cell>
        </row>
        <row r="4923">
          <cell r="A4923">
            <v>4922</v>
          </cell>
        </row>
        <row r="4924">
          <cell r="A4924">
            <v>4923</v>
          </cell>
        </row>
        <row r="4925">
          <cell r="A4925">
            <v>4924</v>
          </cell>
        </row>
        <row r="4926">
          <cell r="A4926">
            <v>4925</v>
          </cell>
        </row>
        <row r="4927">
          <cell r="A4927">
            <v>4926</v>
          </cell>
        </row>
        <row r="4928">
          <cell r="A4928">
            <v>4927</v>
          </cell>
        </row>
        <row r="4929">
          <cell r="A4929">
            <v>4928</v>
          </cell>
        </row>
        <row r="4930">
          <cell r="A4930">
            <v>4929</v>
          </cell>
        </row>
        <row r="4931">
          <cell r="A4931">
            <v>4930</v>
          </cell>
        </row>
        <row r="4932">
          <cell r="A4932">
            <v>4931</v>
          </cell>
        </row>
        <row r="4933">
          <cell r="A4933">
            <v>4932</v>
          </cell>
        </row>
        <row r="4934">
          <cell r="A4934">
            <v>4933</v>
          </cell>
        </row>
        <row r="4935">
          <cell r="A4935">
            <v>4934</v>
          </cell>
        </row>
        <row r="4936">
          <cell r="A4936">
            <v>4935</v>
          </cell>
        </row>
        <row r="4937">
          <cell r="A4937">
            <v>4936</v>
          </cell>
        </row>
        <row r="4938">
          <cell r="A4938">
            <v>4937</v>
          </cell>
        </row>
        <row r="4939">
          <cell r="A4939">
            <v>4938</v>
          </cell>
        </row>
        <row r="4940">
          <cell r="A4940">
            <v>4939</v>
          </cell>
        </row>
        <row r="4941">
          <cell r="A4941">
            <v>4940</v>
          </cell>
        </row>
        <row r="4942">
          <cell r="A4942">
            <v>4941</v>
          </cell>
        </row>
        <row r="4943">
          <cell r="A4943">
            <v>4942</v>
          </cell>
        </row>
        <row r="4944">
          <cell r="A4944">
            <v>4943</v>
          </cell>
        </row>
        <row r="4945">
          <cell r="A4945">
            <v>4944</v>
          </cell>
        </row>
        <row r="4946">
          <cell r="A4946">
            <v>4945</v>
          </cell>
        </row>
        <row r="4947">
          <cell r="A4947">
            <v>4946</v>
          </cell>
        </row>
        <row r="4948">
          <cell r="A4948">
            <v>4947</v>
          </cell>
        </row>
        <row r="4949">
          <cell r="A4949">
            <v>4948</v>
          </cell>
        </row>
        <row r="4950">
          <cell r="A4950">
            <v>4949</v>
          </cell>
        </row>
        <row r="4951">
          <cell r="A4951">
            <v>4950</v>
          </cell>
        </row>
        <row r="4952">
          <cell r="A4952">
            <v>4951</v>
          </cell>
        </row>
        <row r="4953">
          <cell r="A4953">
            <v>4952</v>
          </cell>
        </row>
        <row r="4954">
          <cell r="A4954">
            <v>4953</v>
          </cell>
        </row>
        <row r="4955">
          <cell r="A4955">
            <v>4954</v>
          </cell>
        </row>
        <row r="4956">
          <cell r="A4956">
            <v>4955</v>
          </cell>
        </row>
        <row r="4957">
          <cell r="A4957">
            <v>4956</v>
          </cell>
        </row>
        <row r="4958">
          <cell r="A4958">
            <v>4957</v>
          </cell>
        </row>
        <row r="4959">
          <cell r="A4959">
            <v>4958</v>
          </cell>
        </row>
        <row r="4960">
          <cell r="A4960">
            <v>4959</v>
          </cell>
        </row>
        <row r="4961">
          <cell r="A4961">
            <v>4960</v>
          </cell>
        </row>
        <row r="4962">
          <cell r="A4962">
            <v>4961</v>
          </cell>
        </row>
        <row r="4963">
          <cell r="A4963">
            <v>4962</v>
          </cell>
        </row>
        <row r="4964">
          <cell r="A4964">
            <v>4963</v>
          </cell>
        </row>
        <row r="4965">
          <cell r="A4965">
            <v>4964</v>
          </cell>
        </row>
        <row r="4966">
          <cell r="A4966">
            <v>4965</v>
          </cell>
        </row>
        <row r="4967">
          <cell r="A4967">
            <v>4966</v>
          </cell>
        </row>
        <row r="4968">
          <cell r="A4968">
            <v>4967</v>
          </cell>
        </row>
        <row r="4969">
          <cell r="A4969">
            <v>4968</v>
          </cell>
        </row>
        <row r="4970">
          <cell r="A4970">
            <v>4969</v>
          </cell>
        </row>
        <row r="4971">
          <cell r="A4971">
            <v>4970</v>
          </cell>
        </row>
        <row r="4972">
          <cell r="A4972">
            <v>4971</v>
          </cell>
        </row>
        <row r="4973">
          <cell r="A4973">
            <v>4972</v>
          </cell>
        </row>
        <row r="4974">
          <cell r="A4974">
            <v>4973</v>
          </cell>
        </row>
        <row r="4975">
          <cell r="A4975">
            <v>4974</v>
          </cell>
        </row>
        <row r="4976">
          <cell r="A4976">
            <v>4975</v>
          </cell>
        </row>
        <row r="4977">
          <cell r="A4977">
            <v>4976</v>
          </cell>
        </row>
        <row r="4978">
          <cell r="A4978">
            <v>4977</v>
          </cell>
        </row>
        <row r="4979">
          <cell r="A4979">
            <v>4978</v>
          </cell>
        </row>
        <row r="4980">
          <cell r="A4980">
            <v>4979</v>
          </cell>
        </row>
        <row r="4981">
          <cell r="A4981">
            <v>4980</v>
          </cell>
        </row>
        <row r="4982">
          <cell r="A4982">
            <v>4981</v>
          </cell>
        </row>
        <row r="4983">
          <cell r="A4983">
            <v>4982</v>
          </cell>
        </row>
        <row r="4984">
          <cell r="A4984">
            <v>4983</v>
          </cell>
        </row>
        <row r="4985">
          <cell r="A4985">
            <v>4984</v>
          </cell>
        </row>
        <row r="4986">
          <cell r="A4986">
            <v>4985</v>
          </cell>
        </row>
        <row r="4987">
          <cell r="A4987">
            <v>4986</v>
          </cell>
        </row>
        <row r="4988">
          <cell r="A4988">
            <v>4987</v>
          </cell>
        </row>
        <row r="4989">
          <cell r="A4989">
            <v>4988</v>
          </cell>
        </row>
        <row r="4990">
          <cell r="A4990">
            <v>4989</v>
          </cell>
        </row>
        <row r="4991">
          <cell r="A4991">
            <v>4990</v>
          </cell>
        </row>
        <row r="4992">
          <cell r="A4992">
            <v>4991</v>
          </cell>
        </row>
        <row r="4993">
          <cell r="A4993">
            <v>4992</v>
          </cell>
        </row>
        <row r="4994">
          <cell r="A4994">
            <v>4993</v>
          </cell>
        </row>
        <row r="4995">
          <cell r="A4995">
            <v>4994</v>
          </cell>
        </row>
        <row r="4996">
          <cell r="A4996">
            <v>4995</v>
          </cell>
        </row>
        <row r="4997">
          <cell r="A4997">
            <v>4996</v>
          </cell>
        </row>
        <row r="4998">
          <cell r="A4998">
            <v>4997</v>
          </cell>
        </row>
        <row r="4999">
          <cell r="A4999">
            <v>4998</v>
          </cell>
        </row>
        <row r="5000">
          <cell r="A5000">
            <v>4999</v>
          </cell>
        </row>
        <row r="5001">
          <cell r="A5001">
            <v>5000</v>
          </cell>
        </row>
        <row r="5002">
          <cell r="A5002">
            <v>5001</v>
          </cell>
        </row>
        <row r="5003">
          <cell r="A5003">
            <v>5002</v>
          </cell>
        </row>
        <row r="5004">
          <cell r="A5004">
            <v>5003</v>
          </cell>
        </row>
        <row r="5005">
          <cell r="A5005">
            <v>5004</v>
          </cell>
        </row>
        <row r="5006">
          <cell r="A5006">
            <v>5005</v>
          </cell>
        </row>
        <row r="5007">
          <cell r="A5007">
            <v>5006</v>
          </cell>
        </row>
        <row r="5008">
          <cell r="A5008">
            <v>5007</v>
          </cell>
        </row>
        <row r="5009">
          <cell r="A5009">
            <v>5008</v>
          </cell>
        </row>
        <row r="5010">
          <cell r="A5010">
            <v>5009</v>
          </cell>
        </row>
        <row r="5011">
          <cell r="A5011">
            <v>5010</v>
          </cell>
        </row>
        <row r="5012">
          <cell r="A5012">
            <v>5011</v>
          </cell>
        </row>
        <row r="5013">
          <cell r="A5013">
            <v>5012</v>
          </cell>
        </row>
        <row r="5014">
          <cell r="A5014">
            <v>5013</v>
          </cell>
        </row>
        <row r="5015">
          <cell r="A5015">
            <v>5014</v>
          </cell>
        </row>
        <row r="5016">
          <cell r="A5016">
            <v>5015</v>
          </cell>
        </row>
        <row r="5017">
          <cell r="A5017">
            <v>5016</v>
          </cell>
        </row>
        <row r="5018">
          <cell r="A5018">
            <v>5017</v>
          </cell>
        </row>
        <row r="5019">
          <cell r="A5019">
            <v>5018</v>
          </cell>
        </row>
        <row r="5020">
          <cell r="A5020">
            <v>5019</v>
          </cell>
        </row>
        <row r="5021">
          <cell r="A5021">
            <v>5020</v>
          </cell>
        </row>
        <row r="5022">
          <cell r="A5022">
            <v>5021</v>
          </cell>
        </row>
        <row r="5023">
          <cell r="A5023">
            <v>5022</v>
          </cell>
        </row>
        <row r="5024">
          <cell r="A5024">
            <v>5023</v>
          </cell>
        </row>
        <row r="5025">
          <cell r="A5025">
            <v>5024</v>
          </cell>
        </row>
        <row r="5026">
          <cell r="A5026">
            <v>5025</v>
          </cell>
        </row>
        <row r="5027">
          <cell r="A5027">
            <v>5026</v>
          </cell>
        </row>
        <row r="5028">
          <cell r="A5028">
            <v>5027</v>
          </cell>
        </row>
        <row r="5029">
          <cell r="A5029">
            <v>5028</v>
          </cell>
        </row>
        <row r="5030">
          <cell r="A5030">
            <v>5029</v>
          </cell>
        </row>
        <row r="5031">
          <cell r="A5031">
            <v>5030</v>
          </cell>
        </row>
        <row r="5032">
          <cell r="A5032">
            <v>5031</v>
          </cell>
        </row>
        <row r="5033">
          <cell r="A5033">
            <v>5032</v>
          </cell>
        </row>
        <row r="5034">
          <cell r="A5034">
            <v>5033</v>
          </cell>
        </row>
        <row r="5035">
          <cell r="A5035">
            <v>5034</v>
          </cell>
        </row>
        <row r="5036">
          <cell r="A5036">
            <v>5035</v>
          </cell>
        </row>
        <row r="5037">
          <cell r="A5037">
            <v>5036</v>
          </cell>
        </row>
        <row r="5038">
          <cell r="A5038">
            <v>5037</v>
          </cell>
        </row>
        <row r="5039">
          <cell r="A5039">
            <v>5038</v>
          </cell>
        </row>
        <row r="5040">
          <cell r="A5040">
            <v>5039</v>
          </cell>
        </row>
        <row r="5041">
          <cell r="A5041">
            <v>5040</v>
          </cell>
        </row>
        <row r="5042">
          <cell r="A5042">
            <v>5041</v>
          </cell>
        </row>
        <row r="5043">
          <cell r="A5043">
            <v>5042</v>
          </cell>
        </row>
        <row r="5044">
          <cell r="A5044">
            <v>5043</v>
          </cell>
        </row>
        <row r="5045">
          <cell r="A5045">
            <v>5044</v>
          </cell>
        </row>
        <row r="5046">
          <cell r="A5046">
            <v>5045</v>
          </cell>
        </row>
        <row r="5047">
          <cell r="A5047">
            <v>5046</v>
          </cell>
        </row>
        <row r="5048">
          <cell r="A5048">
            <v>5047</v>
          </cell>
        </row>
        <row r="5049">
          <cell r="A5049">
            <v>5048</v>
          </cell>
        </row>
        <row r="5050">
          <cell r="A5050">
            <v>5049</v>
          </cell>
        </row>
        <row r="5051">
          <cell r="A5051">
            <v>5050</v>
          </cell>
        </row>
        <row r="5052">
          <cell r="A5052">
            <v>5051</v>
          </cell>
        </row>
        <row r="5053">
          <cell r="A5053">
            <v>5052</v>
          </cell>
        </row>
        <row r="5054">
          <cell r="A5054">
            <v>5053</v>
          </cell>
        </row>
        <row r="5055">
          <cell r="A5055">
            <v>5054</v>
          </cell>
        </row>
        <row r="5056">
          <cell r="A5056">
            <v>5055</v>
          </cell>
        </row>
        <row r="5057">
          <cell r="A5057">
            <v>5056</v>
          </cell>
        </row>
        <row r="5058">
          <cell r="A5058">
            <v>5057</v>
          </cell>
        </row>
        <row r="5059">
          <cell r="A5059">
            <v>5058</v>
          </cell>
        </row>
        <row r="5060">
          <cell r="A5060">
            <v>5059</v>
          </cell>
        </row>
        <row r="5061">
          <cell r="A5061">
            <v>5060</v>
          </cell>
        </row>
        <row r="5062">
          <cell r="A5062">
            <v>5061</v>
          </cell>
        </row>
        <row r="5063">
          <cell r="A5063">
            <v>5062</v>
          </cell>
        </row>
        <row r="5064">
          <cell r="A5064">
            <v>5063</v>
          </cell>
        </row>
        <row r="5065">
          <cell r="A5065">
            <v>5064</v>
          </cell>
        </row>
        <row r="5066">
          <cell r="A5066">
            <v>5065</v>
          </cell>
        </row>
        <row r="5067">
          <cell r="A5067">
            <v>5066</v>
          </cell>
        </row>
        <row r="5068">
          <cell r="A5068">
            <v>5067</v>
          </cell>
        </row>
        <row r="5069">
          <cell r="A5069">
            <v>5068</v>
          </cell>
        </row>
        <row r="5070">
          <cell r="A5070">
            <v>5069</v>
          </cell>
        </row>
        <row r="5071">
          <cell r="A5071">
            <v>5070</v>
          </cell>
        </row>
        <row r="5072">
          <cell r="A5072">
            <v>5071</v>
          </cell>
        </row>
        <row r="5073">
          <cell r="A5073">
            <v>5072</v>
          </cell>
        </row>
        <row r="5074">
          <cell r="A5074">
            <v>5073</v>
          </cell>
        </row>
        <row r="5075">
          <cell r="A5075">
            <v>5074</v>
          </cell>
        </row>
        <row r="5076">
          <cell r="A5076">
            <v>5075</v>
          </cell>
        </row>
        <row r="5077">
          <cell r="A5077">
            <v>5076</v>
          </cell>
        </row>
        <row r="5078">
          <cell r="A5078">
            <v>5077</v>
          </cell>
        </row>
        <row r="5079">
          <cell r="A5079">
            <v>5078</v>
          </cell>
        </row>
        <row r="5080">
          <cell r="A5080">
            <v>5079</v>
          </cell>
        </row>
        <row r="5081">
          <cell r="A5081">
            <v>5080</v>
          </cell>
        </row>
        <row r="5082">
          <cell r="A5082">
            <v>5081</v>
          </cell>
        </row>
        <row r="5083">
          <cell r="A5083">
            <v>5082</v>
          </cell>
        </row>
        <row r="5084">
          <cell r="A5084">
            <v>5083</v>
          </cell>
        </row>
        <row r="5085">
          <cell r="A5085">
            <v>5084</v>
          </cell>
        </row>
        <row r="5086">
          <cell r="A5086">
            <v>5085</v>
          </cell>
        </row>
        <row r="5087">
          <cell r="A5087">
            <v>5086</v>
          </cell>
        </row>
        <row r="5088">
          <cell r="A5088">
            <v>5087</v>
          </cell>
        </row>
        <row r="5089">
          <cell r="A5089">
            <v>5088</v>
          </cell>
        </row>
        <row r="5090">
          <cell r="A5090">
            <v>5089</v>
          </cell>
        </row>
        <row r="5091">
          <cell r="A5091">
            <v>5090</v>
          </cell>
        </row>
        <row r="5092">
          <cell r="A5092">
            <v>5091</v>
          </cell>
        </row>
        <row r="5093">
          <cell r="A5093">
            <v>5092</v>
          </cell>
        </row>
        <row r="5094">
          <cell r="A5094">
            <v>5093</v>
          </cell>
        </row>
        <row r="5095">
          <cell r="A5095">
            <v>5094</v>
          </cell>
        </row>
        <row r="5096">
          <cell r="A5096">
            <v>5095</v>
          </cell>
        </row>
        <row r="5097">
          <cell r="A5097">
            <v>5096</v>
          </cell>
        </row>
        <row r="5098">
          <cell r="A5098">
            <v>5097</v>
          </cell>
        </row>
        <row r="5099">
          <cell r="A5099">
            <v>5098</v>
          </cell>
        </row>
        <row r="5100">
          <cell r="A5100">
            <v>5099</v>
          </cell>
        </row>
        <row r="5101">
          <cell r="A5101">
            <v>5100</v>
          </cell>
        </row>
        <row r="5102">
          <cell r="A5102">
            <v>5101</v>
          </cell>
        </row>
        <row r="5103">
          <cell r="A5103">
            <v>5102</v>
          </cell>
        </row>
        <row r="5104">
          <cell r="A5104">
            <v>5103</v>
          </cell>
        </row>
        <row r="5105">
          <cell r="A5105">
            <v>5104</v>
          </cell>
        </row>
        <row r="5106">
          <cell r="A5106">
            <v>5105</v>
          </cell>
        </row>
        <row r="5107">
          <cell r="A5107">
            <v>5106</v>
          </cell>
        </row>
        <row r="5108">
          <cell r="A5108">
            <v>5107</v>
          </cell>
        </row>
        <row r="5109">
          <cell r="A5109">
            <v>5108</v>
          </cell>
        </row>
        <row r="5110">
          <cell r="A5110">
            <v>5109</v>
          </cell>
        </row>
        <row r="5111">
          <cell r="A5111">
            <v>5110</v>
          </cell>
        </row>
        <row r="5112">
          <cell r="A5112">
            <v>5111</v>
          </cell>
        </row>
        <row r="5113">
          <cell r="A5113">
            <v>5112</v>
          </cell>
        </row>
        <row r="5114">
          <cell r="A5114">
            <v>5113</v>
          </cell>
        </row>
        <row r="5115">
          <cell r="A5115">
            <v>5114</v>
          </cell>
        </row>
        <row r="5116">
          <cell r="A5116">
            <v>5115</v>
          </cell>
        </row>
        <row r="5117">
          <cell r="A5117">
            <v>5116</v>
          </cell>
        </row>
        <row r="5118">
          <cell r="A5118">
            <v>5117</v>
          </cell>
        </row>
        <row r="5119">
          <cell r="A5119">
            <v>5118</v>
          </cell>
        </row>
        <row r="5120">
          <cell r="A5120">
            <v>5119</v>
          </cell>
        </row>
        <row r="5121">
          <cell r="A5121">
            <v>5120</v>
          </cell>
        </row>
        <row r="5122">
          <cell r="A5122">
            <v>5121</v>
          </cell>
        </row>
        <row r="5123">
          <cell r="A5123">
            <v>5122</v>
          </cell>
        </row>
        <row r="5124">
          <cell r="A5124">
            <v>5123</v>
          </cell>
        </row>
        <row r="5125">
          <cell r="A5125">
            <v>5124</v>
          </cell>
        </row>
        <row r="5126">
          <cell r="A5126">
            <v>5125</v>
          </cell>
        </row>
        <row r="5127">
          <cell r="A5127">
            <v>5126</v>
          </cell>
        </row>
        <row r="5128">
          <cell r="A5128">
            <v>5127</v>
          </cell>
        </row>
        <row r="5129">
          <cell r="A5129">
            <v>5128</v>
          </cell>
        </row>
        <row r="5130">
          <cell r="A5130">
            <v>5129</v>
          </cell>
        </row>
        <row r="5131">
          <cell r="A5131">
            <v>5130</v>
          </cell>
        </row>
        <row r="5132">
          <cell r="A5132">
            <v>5131</v>
          </cell>
        </row>
        <row r="5133">
          <cell r="A5133">
            <v>5132</v>
          </cell>
        </row>
        <row r="5134">
          <cell r="A5134">
            <v>5133</v>
          </cell>
        </row>
        <row r="5135">
          <cell r="A5135">
            <v>5134</v>
          </cell>
        </row>
        <row r="5136">
          <cell r="A5136">
            <v>5135</v>
          </cell>
        </row>
        <row r="5137">
          <cell r="A5137">
            <v>5136</v>
          </cell>
        </row>
        <row r="5138">
          <cell r="A5138">
            <v>5137</v>
          </cell>
        </row>
        <row r="5139">
          <cell r="A5139">
            <v>5138</v>
          </cell>
        </row>
        <row r="5140">
          <cell r="A5140">
            <v>5139</v>
          </cell>
        </row>
        <row r="5141">
          <cell r="A5141">
            <v>5140</v>
          </cell>
        </row>
        <row r="5142">
          <cell r="A5142">
            <v>5141</v>
          </cell>
        </row>
        <row r="5143">
          <cell r="A5143">
            <v>5142</v>
          </cell>
        </row>
        <row r="5144">
          <cell r="A5144">
            <v>5143</v>
          </cell>
        </row>
        <row r="5145">
          <cell r="A5145">
            <v>5144</v>
          </cell>
        </row>
        <row r="5146">
          <cell r="A5146">
            <v>5145</v>
          </cell>
        </row>
        <row r="5147">
          <cell r="A5147">
            <v>5146</v>
          </cell>
        </row>
        <row r="5148">
          <cell r="A5148">
            <v>5147</v>
          </cell>
        </row>
        <row r="5149">
          <cell r="A5149">
            <v>5148</v>
          </cell>
        </row>
        <row r="5150">
          <cell r="A5150">
            <v>5149</v>
          </cell>
        </row>
        <row r="5151">
          <cell r="A5151">
            <v>5150</v>
          </cell>
        </row>
        <row r="5152">
          <cell r="A5152">
            <v>5151</v>
          </cell>
        </row>
        <row r="5153">
          <cell r="A5153">
            <v>5152</v>
          </cell>
        </row>
        <row r="5154">
          <cell r="A5154">
            <v>5153</v>
          </cell>
        </row>
        <row r="5155">
          <cell r="A5155">
            <v>5154</v>
          </cell>
        </row>
        <row r="5156">
          <cell r="A5156">
            <v>5155</v>
          </cell>
        </row>
        <row r="5157">
          <cell r="A5157">
            <v>5156</v>
          </cell>
        </row>
        <row r="5158">
          <cell r="A5158">
            <v>5157</v>
          </cell>
        </row>
        <row r="5159">
          <cell r="A5159">
            <v>5158</v>
          </cell>
        </row>
        <row r="5160">
          <cell r="A5160">
            <v>5159</v>
          </cell>
        </row>
        <row r="5161">
          <cell r="A5161">
            <v>5160</v>
          </cell>
        </row>
        <row r="5162">
          <cell r="A5162">
            <v>5161</v>
          </cell>
        </row>
        <row r="5163">
          <cell r="A5163">
            <v>5162</v>
          </cell>
        </row>
        <row r="5164">
          <cell r="A5164">
            <v>5163</v>
          </cell>
        </row>
        <row r="5165">
          <cell r="A5165">
            <v>5164</v>
          </cell>
        </row>
        <row r="5166">
          <cell r="A5166">
            <v>5165</v>
          </cell>
        </row>
        <row r="5167">
          <cell r="A5167">
            <v>5166</v>
          </cell>
        </row>
        <row r="5168">
          <cell r="A5168">
            <v>5167</v>
          </cell>
        </row>
        <row r="5169">
          <cell r="A5169">
            <v>5168</v>
          </cell>
        </row>
        <row r="5170">
          <cell r="A5170">
            <v>5169</v>
          </cell>
        </row>
        <row r="5171">
          <cell r="A5171">
            <v>5170</v>
          </cell>
        </row>
        <row r="5172">
          <cell r="A5172">
            <v>5171</v>
          </cell>
        </row>
        <row r="5173">
          <cell r="A5173">
            <v>5172</v>
          </cell>
        </row>
        <row r="5174">
          <cell r="A5174">
            <v>5173</v>
          </cell>
        </row>
        <row r="5175">
          <cell r="A5175">
            <v>5174</v>
          </cell>
        </row>
        <row r="5176">
          <cell r="A5176">
            <v>5175</v>
          </cell>
        </row>
        <row r="5177">
          <cell r="A5177">
            <v>5176</v>
          </cell>
        </row>
        <row r="5178">
          <cell r="A5178">
            <v>5177</v>
          </cell>
        </row>
        <row r="5179">
          <cell r="A5179">
            <v>5178</v>
          </cell>
        </row>
        <row r="5180">
          <cell r="A5180">
            <v>5179</v>
          </cell>
        </row>
        <row r="5181">
          <cell r="A5181">
            <v>5180</v>
          </cell>
        </row>
        <row r="5182">
          <cell r="A5182">
            <v>5181</v>
          </cell>
        </row>
        <row r="5183">
          <cell r="A5183">
            <v>5182</v>
          </cell>
        </row>
        <row r="5184">
          <cell r="A5184">
            <v>5183</v>
          </cell>
        </row>
        <row r="5185">
          <cell r="A5185">
            <v>5184</v>
          </cell>
        </row>
        <row r="5186">
          <cell r="A5186">
            <v>5185</v>
          </cell>
        </row>
        <row r="5187">
          <cell r="A5187">
            <v>5186</v>
          </cell>
        </row>
        <row r="5188">
          <cell r="A5188">
            <v>5187</v>
          </cell>
        </row>
        <row r="5189">
          <cell r="A5189">
            <v>5188</v>
          </cell>
        </row>
        <row r="5190">
          <cell r="A5190">
            <v>5189</v>
          </cell>
        </row>
        <row r="5191">
          <cell r="A5191">
            <v>5190</v>
          </cell>
        </row>
        <row r="5192">
          <cell r="A5192">
            <v>5191</v>
          </cell>
        </row>
        <row r="5193">
          <cell r="A5193">
            <v>5192</v>
          </cell>
        </row>
        <row r="5194">
          <cell r="A5194">
            <v>5193</v>
          </cell>
        </row>
        <row r="5195">
          <cell r="A5195">
            <v>5194</v>
          </cell>
        </row>
        <row r="5196">
          <cell r="A5196">
            <v>5195</v>
          </cell>
        </row>
        <row r="5197">
          <cell r="A5197">
            <v>5196</v>
          </cell>
        </row>
        <row r="5198">
          <cell r="A5198">
            <v>5197</v>
          </cell>
        </row>
        <row r="5199">
          <cell r="A5199">
            <v>5198</v>
          </cell>
        </row>
        <row r="5200">
          <cell r="A5200">
            <v>5199</v>
          </cell>
        </row>
        <row r="5201">
          <cell r="A5201">
            <v>5200</v>
          </cell>
        </row>
        <row r="5202">
          <cell r="A5202">
            <v>5201</v>
          </cell>
        </row>
        <row r="5203">
          <cell r="A5203">
            <v>5202</v>
          </cell>
        </row>
        <row r="5204">
          <cell r="A5204">
            <v>5203</v>
          </cell>
        </row>
        <row r="5205">
          <cell r="A5205">
            <v>5204</v>
          </cell>
        </row>
        <row r="5206">
          <cell r="A5206">
            <v>5205</v>
          </cell>
        </row>
        <row r="5207">
          <cell r="A5207">
            <v>5206</v>
          </cell>
        </row>
        <row r="5208">
          <cell r="A5208">
            <v>5207</v>
          </cell>
        </row>
        <row r="5209">
          <cell r="A5209">
            <v>5208</v>
          </cell>
        </row>
        <row r="5210">
          <cell r="A5210">
            <v>5209</v>
          </cell>
        </row>
        <row r="5211">
          <cell r="A5211">
            <v>5210</v>
          </cell>
        </row>
        <row r="5212">
          <cell r="A5212">
            <v>5211</v>
          </cell>
        </row>
        <row r="5213">
          <cell r="A5213">
            <v>5212</v>
          </cell>
        </row>
        <row r="5214">
          <cell r="A5214">
            <v>5213</v>
          </cell>
        </row>
        <row r="5215">
          <cell r="A5215">
            <v>5214</v>
          </cell>
        </row>
        <row r="5216">
          <cell r="A5216">
            <v>5215</v>
          </cell>
        </row>
        <row r="5217">
          <cell r="A5217">
            <v>5216</v>
          </cell>
        </row>
        <row r="5218">
          <cell r="A5218">
            <v>5217</v>
          </cell>
        </row>
        <row r="5219">
          <cell r="A5219">
            <v>5218</v>
          </cell>
        </row>
        <row r="5220">
          <cell r="A5220">
            <v>5219</v>
          </cell>
        </row>
        <row r="5221">
          <cell r="A5221">
            <v>5220</v>
          </cell>
        </row>
        <row r="5222">
          <cell r="A5222">
            <v>5221</v>
          </cell>
        </row>
        <row r="5223">
          <cell r="A5223">
            <v>5222</v>
          </cell>
        </row>
        <row r="5224">
          <cell r="A5224">
            <v>5223</v>
          </cell>
        </row>
        <row r="5225">
          <cell r="A5225">
            <v>5224</v>
          </cell>
        </row>
        <row r="5226">
          <cell r="A5226">
            <v>5225</v>
          </cell>
        </row>
        <row r="5227">
          <cell r="A5227">
            <v>5226</v>
          </cell>
        </row>
        <row r="5228">
          <cell r="A5228">
            <v>5227</v>
          </cell>
        </row>
        <row r="5229">
          <cell r="A5229">
            <v>5228</v>
          </cell>
        </row>
        <row r="5230">
          <cell r="A5230">
            <v>5229</v>
          </cell>
        </row>
        <row r="5231">
          <cell r="A5231">
            <v>5230</v>
          </cell>
        </row>
        <row r="5232">
          <cell r="A5232">
            <v>5231</v>
          </cell>
        </row>
        <row r="5233">
          <cell r="A5233">
            <v>5232</v>
          </cell>
        </row>
        <row r="5234">
          <cell r="A5234">
            <v>5233</v>
          </cell>
        </row>
        <row r="5235">
          <cell r="A5235">
            <v>5234</v>
          </cell>
        </row>
        <row r="5236">
          <cell r="A5236">
            <v>5235</v>
          </cell>
        </row>
        <row r="5237">
          <cell r="A5237">
            <v>5236</v>
          </cell>
        </row>
        <row r="5238">
          <cell r="A5238">
            <v>5237</v>
          </cell>
        </row>
        <row r="5239">
          <cell r="A5239">
            <v>5238</v>
          </cell>
        </row>
        <row r="5240">
          <cell r="A5240">
            <v>5239</v>
          </cell>
        </row>
        <row r="5241">
          <cell r="A5241">
            <v>5240</v>
          </cell>
        </row>
        <row r="5242">
          <cell r="A5242">
            <v>5241</v>
          </cell>
        </row>
        <row r="5243">
          <cell r="A5243">
            <v>5242</v>
          </cell>
        </row>
        <row r="5244">
          <cell r="A5244">
            <v>5243</v>
          </cell>
        </row>
        <row r="5245">
          <cell r="A5245">
            <v>5244</v>
          </cell>
        </row>
        <row r="5246">
          <cell r="A5246">
            <v>5245</v>
          </cell>
        </row>
        <row r="5247">
          <cell r="A5247">
            <v>5246</v>
          </cell>
        </row>
        <row r="5248">
          <cell r="A5248">
            <v>5247</v>
          </cell>
        </row>
        <row r="5249">
          <cell r="A5249">
            <v>5248</v>
          </cell>
        </row>
        <row r="5250">
          <cell r="A5250">
            <v>5249</v>
          </cell>
        </row>
        <row r="5251">
          <cell r="A5251">
            <v>5250</v>
          </cell>
        </row>
        <row r="5252">
          <cell r="A5252">
            <v>5251</v>
          </cell>
        </row>
        <row r="5253">
          <cell r="A5253">
            <v>5252</v>
          </cell>
        </row>
        <row r="5254">
          <cell r="A5254">
            <v>5253</v>
          </cell>
        </row>
        <row r="5255">
          <cell r="A5255">
            <v>5254</v>
          </cell>
        </row>
        <row r="5256">
          <cell r="A5256">
            <v>5255</v>
          </cell>
        </row>
        <row r="5257">
          <cell r="A5257">
            <v>5256</v>
          </cell>
        </row>
        <row r="5258">
          <cell r="A5258">
            <v>5257</v>
          </cell>
        </row>
        <row r="5259">
          <cell r="A5259">
            <v>5258</v>
          </cell>
        </row>
        <row r="5260">
          <cell r="A5260">
            <v>5259</v>
          </cell>
        </row>
        <row r="5261">
          <cell r="A5261">
            <v>5260</v>
          </cell>
        </row>
        <row r="5262">
          <cell r="A5262">
            <v>5261</v>
          </cell>
        </row>
        <row r="5263">
          <cell r="A5263">
            <v>5262</v>
          </cell>
        </row>
        <row r="5264">
          <cell r="A5264">
            <v>5263</v>
          </cell>
        </row>
        <row r="5265">
          <cell r="A5265">
            <v>5264</v>
          </cell>
        </row>
        <row r="5266">
          <cell r="A5266">
            <v>5265</v>
          </cell>
        </row>
        <row r="5267">
          <cell r="A5267">
            <v>5266</v>
          </cell>
        </row>
        <row r="5268">
          <cell r="A5268">
            <v>5267</v>
          </cell>
        </row>
        <row r="5269">
          <cell r="A5269">
            <v>5268</v>
          </cell>
        </row>
        <row r="5270">
          <cell r="A5270">
            <v>5269</v>
          </cell>
        </row>
        <row r="5271">
          <cell r="A5271">
            <v>5270</v>
          </cell>
        </row>
        <row r="5272">
          <cell r="A5272">
            <v>5271</v>
          </cell>
        </row>
        <row r="5273">
          <cell r="A5273">
            <v>5272</v>
          </cell>
        </row>
        <row r="5274">
          <cell r="A5274">
            <v>5273</v>
          </cell>
        </row>
        <row r="5275">
          <cell r="A5275">
            <v>5274</v>
          </cell>
        </row>
        <row r="5276">
          <cell r="A5276">
            <v>5275</v>
          </cell>
        </row>
        <row r="5277">
          <cell r="A5277">
            <v>5276</v>
          </cell>
        </row>
        <row r="5278">
          <cell r="A5278">
            <v>5277</v>
          </cell>
        </row>
        <row r="5279">
          <cell r="A5279">
            <v>5278</v>
          </cell>
        </row>
        <row r="5280">
          <cell r="A5280">
            <v>5279</v>
          </cell>
        </row>
        <row r="5281">
          <cell r="A5281">
            <v>5280</v>
          </cell>
        </row>
        <row r="5282">
          <cell r="A5282">
            <v>5281</v>
          </cell>
        </row>
        <row r="5283">
          <cell r="A5283">
            <v>5282</v>
          </cell>
        </row>
        <row r="5284">
          <cell r="A5284">
            <v>5283</v>
          </cell>
        </row>
        <row r="5285">
          <cell r="A5285">
            <v>5284</v>
          </cell>
        </row>
        <row r="5286">
          <cell r="A5286">
            <v>5285</v>
          </cell>
        </row>
        <row r="5287">
          <cell r="A5287">
            <v>5286</v>
          </cell>
        </row>
        <row r="5288">
          <cell r="A5288">
            <v>5287</v>
          </cell>
        </row>
        <row r="5289">
          <cell r="A5289">
            <v>5288</v>
          </cell>
        </row>
        <row r="5290">
          <cell r="A5290">
            <v>5289</v>
          </cell>
        </row>
        <row r="5291">
          <cell r="A5291">
            <v>5290</v>
          </cell>
        </row>
        <row r="5292">
          <cell r="A5292">
            <v>5291</v>
          </cell>
        </row>
        <row r="5293">
          <cell r="A5293">
            <v>5292</v>
          </cell>
        </row>
        <row r="5294">
          <cell r="A5294">
            <v>5293</v>
          </cell>
        </row>
        <row r="5295">
          <cell r="A5295">
            <v>5294</v>
          </cell>
        </row>
        <row r="5296">
          <cell r="A5296">
            <v>5295</v>
          </cell>
        </row>
        <row r="5297">
          <cell r="A5297">
            <v>5296</v>
          </cell>
        </row>
        <row r="5298">
          <cell r="A5298">
            <v>5297</v>
          </cell>
        </row>
        <row r="5299">
          <cell r="A5299">
            <v>5298</v>
          </cell>
        </row>
        <row r="5300">
          <cell r="A5300">
            <v>5299</v>
          </cell>
        </row>
        <row r="5301">
          <cell r="A5301">
            <v>5300</v>
          </cell>
        </row>
        <row r="5302">
          <cell r="A5302">
            <v>5301</v>
          </cell>
        </row>
        <row r="5303">
          <cell r="A5303">
            <v>5302</v>
          </cell>
        </row>
        <row r="5304">
          <cell r="A5304">
            <v>5303</v>
          </cell>
        </row>
        <row r="5305">
          <cell r="A5305">
            <v>5304</v>
          </cell>
        </row>
        <row r="5306">
          <cell r="A5306">
            <v>5305</v>
          </cell>
        </row>
        <row r="5307">
          <cell r="A5307">
            <v>5306</v>
          </cell>
        </row>
        <row r="5308">
          <cell r="A5308">
            <v>5307</v>
          </cell>
        </row>
        <row r="5309">
          <cell r="A5309">
            <v>5308</v>
          </cell>
        </row>
        <row r="5310">
          <cell r="A5310">
            <v>5309</v>
          </cell>
        </row>
        <row r="5311">
          <cell r="A5311">
            <v>5310</v>
          </cell>
        </row>
        <row r="5312">
          <cell r="A5312">
            <v>5311</v>
          </cell>
        </row>
        <row r="5313">
          <cell r="A5313">
            <v>5312</v>
          </cell>
        </row>
        <row r="5314">
          <cell r="A5314">
            <v>5313</v>
          </cell>
        </row>
        <row r="5315">
          <cell r="A5315">
            <v>5314</v>
          </cell>
        </row>
        <row r="5316">
          <cell r="A5316">
            <v>5315</v>
          </cell>
        </row>
        <row r="5317">
          <cell r="A5317">
            <v>5316</v>
          </cell>
        </row>
        <row r="5318">
          <cell r="A5318">
            <v>5317</v>
          </cell>
        </row>
        <row r="5319">
          <cell r="A5319">
            <v>5318</v>
          </cell>
        </row>
        <row r="5320">
          <cell r="A5320">
            <v>5319</v>
          </cell>
        </row>
        <row r="5321">
          <cell r="A5321">
            <v>5320</v>
          </cell>
        </row>
        <row r="5322">
          <cell r="A5322">
            <v>5321</v>
          </cell>
        </row>
        <row r="5323">
          <cell r="A5323">
            <v>5322</v>
          </cell>
        </row>
        <row r="5324">
          <cell r="A5324">
            <v>5323</v>
          </cell>
        </row>
        <row r="5325">
          <cell r="A5325">
            <v>5324</v>
          </cell>
        </row>
        <row r="5326">
          <cell r="A5326">
            <v>5325</v>
          </cell>
        </row>
        <row r="5327">
          <cell r="A5327">
            <v>5326</v>
          </cell>
        </row>
        <row r="5328">
          <cell r="A5328">
            <v>5327</v>
          </cell>
        </row>
        <row r="5329">
          <cell r="A5329">
            <v>5328</v>
          </cell>
        </row>
        <row r="5330">
          <cell r="A5330">
            <v>5329</v>
          </cell>
        </row>
        <row r="5331">
          <cell r="A5331">
            <v>5330</v>
          </cell>
        </row>
        <row r="5332">
          <cell r="A5332">
            <v>5331</v>
          </cell>
        </row>
        <row r="5333">
          <cell r="A5333">
            <v>5332</v>
          </cell>
        </row>
        <row r="5334">
          <cell r="A5334">
            <v>5333</v>
          </cell>
        </row>
        <row r="5335">
          <cell r="A5335">
            <v>5334</v>
          </cell>
        </row>
        <row r="5336">
          <cell r="A5336">
            <v>5335</v>
          </cell>
        </row>
        <row r="5337">
          <cell r="A5337">
            <v>5336</v>
          </cell>
        </row>
        <row r="5338">
          <cell r="A5338">
            <v>5337</v>
          </cell>
        </row>
        <row r="5339">
          <cell r="A5339">
            <v>5338</v>
          </cell>
        </row>
        <row r="5340">
          <cell r="A5340">
            <v>5339</v>
          </cell>
        </row>
        <row r="5341">
          <cell r="A5341">
            <v>5340</v>
          </cell>
        </row>
        <row r="5342">
          <cell r="A5342">
            <v>5341</v>
          </cell>
        </row>
        <row r="5343">
          <cell r="A5343">
            <v>5342</v>
          </cell>
        </row>
        <row r="5344">
          <cell r="A5344">
            <v>5343</v>
          </cell>
        </row>
        <row r="5345">
          <cell r="A5345">
            <v>5344</v>
          </cell>
        </row>
        <row r="5346">
          <cell r="A5346">
            <v>5345</v>
          </cell>
        </row>
        <row r="5347">
          <cell r="A5347">
            <v>5346</v>
          </cell>
        </row>
        <row r="5348">
          <cell r="A5348">
            <v>5347</v>
          </cell>
        </row>
        <row r="5349">
          <cell r="A5349">
            <v>5348</v>
          </cell>
        </row>
        <row r="5350">
          <cell r="A5350">
            <v>5349</v>
          </cell>
        </row>
        <row r="5351">
          <cell r="A5351">
            <v>5350</v>
          </cell>
        </row>
        <row r="5352">
          <cell r="A5352">
            <v>5351</v>
          </cell>
        </row>
        <row r="5353">
          <cell r="A5353">
            <v>5352</v>
          </cell>
        </row>
        <row r="5354">
          <cell r="A5354">
            <v>5353</v>
          </cell>
        </row>
        <row r="5355">
          <cell r="A5355">
            <v>5354</v>
          </cell>
        </row>
        <row r="5356">
          <cell r="A5356">
            <v>5355</v>
          </cell>
        </row>
        <row r="5357">
          <cell r="A5357">
            <v>5356</v>
          </cell>
        </row>
        <row r="5358">
          <cell r="A5358">
            <v>5357</v>
          </cell>
        </row>
        <row r="5359">
          <cell r="A5359">
            <v>5358</v>
          </cell>
        </row>
        <row r="5360">
          <cell r="A5360">
            <v>5359</v>
          </cell>
        </row>
        <row r="5361">
          <cell r="A5361">
            <v>5360</v>
          </cell>
        </row>
        <row r="5362">
          <cell r="A5362">
            <v>5361</v>
          </cell>
        </row>
        <row r="5363">
          <cell r="A5363">
            <v>5362</v>
          </cell>
        </row>
        <row r="5364">
          <cell r="A5364">
            <v>5363</v>
          </cell>
        </row>
        <row r="5365">
          <cell r="A5365">
            <v>5364</v>
          </cell>
        </row>
        <row r="5366">
          <cell r="A5366">
            <v>5365</v>
          </cell>
        </row>
        <row r="5367">
          <cell r="A5367">
            <v>5366</v>
          </cell>
        </row>
        <row r="5368">
          <cell r="A5368">
            <v>5367</v>
          </cell>
        </row>
        <row r="5369">
          <cell r="A5369">
            <v>5368</v>
          </cell>
        </row>
        <row r="5370">
          <cell r="A5370">
            <v>5369</v>
          </cell>
        </row>
        <row r="5371">
          <cell r="A5371">
            <v>5370</v>
          </cell>
        </row>
        <row r="5372">
          <cell r="A5372">
            <v>5371</v>
          </cell>
        </row>
        <row r="5373">
          <cell r="A5373">
            <v>5372</v>
          </cell>
        </row>
        <row r="5374">
          <cell r="A5374">
            <v>5373</v>
          </cell>
        </row>
        <row r="5375">
          <cell r="A5375">
            <v>5374</v>
          </cell>
        </row>
        <row r="5376">
          <cell r="A5376">
            <v>5375</v>
          </cell>
        </row>
        <row r="5377">
          <cell r="A5377">
            <v>5376</v>
          </cell>
        </row>
        <row r="5378">
          <cell r="A5378">
            <v>5377</v>
          </cell>
        </row>
        <row r="5379">
          <cell r="A5379">
            <v>5378</v>
          </cell>
        </row>
        <row r="5380">
          <cell r="A5380">
            <v>5379</v>
          </cell>
        </row>
        <row r="5381">
          <cell r="A5381">
            <v>5380</v>
          </cell>
        </row>
        <row r="5382">
          <cell r="A5382">
            <v>5381</v>
          </cell>
        </row>
        <row r="5383">
          <cell r="A5383">
            <v>5382</v>
          </cell>
        </row>
        <row r="5384">
          <cell r="A5384">
            <v>5383</v>
          </cell>
        </row>
        <row r="5385">
          <cell r="A5385">
            <v>5384</v>
          </cell>
        </row>
        <row r="5386">
          <cell r="A5386">
            <v>5385</v>
          </cell>
        </row>
        <row r="5387">
          <cell r="A5387">
            <v>5386</v>
          </cell>
        </row>
        <row r="5388">
          <cell r="A5388">
            <v>5387</v>
          </cell>
        </row>
        <row r="5389">
          <cell r="A5389">
            <v>5388</v>
          </cell>
        </row>
        <row r="5390">
          <cell r="A5390">
            <v>5389</v>
          </cell>
        </row>
        <row r="5391">
          <cell r="A5391">
            <v>5390</v>
          </cell>
        </row>
        <row r="5392">
          <cell r="A5392">
            <v>5391</v>
          </cell>
        </row>
        <row r="5393">
          <cell r="A5393">
            <v>5392</v>
          </cell>
        </row>
        <row r="5394">
          <cell r="A5394">
            <v>5393</v>
          </cell>
        </row>
        <row r="5395">
          <cell r="A5395">
            <v>5394</v>
          </cell>
        </row>
        <row r="5396">
          <cell r="A5396">
            <v>5395</v>
          </cell>
        </row>
        <row r="5397">
          <cell r="A5397">
            <v>5396</v>
          </cell>
        </row>
        <row r="5398">
          <cell r="A5398">
            <v>5397</v>
          </cell>
        </row>
        <row r="5399">
          <cell r="A5399">
            <v>5398</v>
          </cell>
        </row>
        <row r="5400">
          <cell r="A5400">
            <v>5399</v>
          </cell>
        </row>
        <row r="5401">
          <cell r="A5401">
            <v>5400</v>
          </cell>
        </row>
        <row r="5402">
          <cell r="A5402">
            <v>5401</v>
          </cell>
        </row>
        <row r="5403">
          <cell r="A5403">
            <v>5402</v>
          </cell>
        </row>
        <row r="5404">
          <cell r="A5404">
            <v>5403</v>
          </cell>
        </row>
        <row r="5405">
          <cell r="A5405">
            <v>5404</v>
          </cell>
        </row>
        <row r="5406">
          <cell r="A5406">
            <v>5405</v>
          </cell>
        </row>
        <row r="5407">
          <cell r="A5407">
            <v>5406</v>
          </cell>
        </row>
        <row r="5408">
          <cell r="A5408">
            <v>5407</v>
          </cell>
        </row>
        <row r="5409">
          <cell r="A5409">
            <v>5408</v>
          </cell>
        </row>
        <row r="5410">
          <cell r="A5410">
            <v>5409</v>
          </cell>
        </row>
        <row r="5411">
          <cell r="A5411">
            <v>5410</v>
          </cell>
        </row>
        <row r="5412">
          <cell r="A5412">
            <v>5411</v>
          </cell>
        </row>
        <row r="5413">
          <cell r="A5413">
            <v>5412</v>
          </cell>
        </row>
        <row r="5414">
          <cell r="A5414">
            <v>5413</v>
          </cell>
        </row>
        <row r="5415">
          <cell r="A5415">
            <v>5414</v>
          </cell>
        </row>
        <row r="5416">
          <cell r="A5416">
            <v>5415</v>
          </cell>
        </row>
        <row r="5417">
          <cell r="A5417">
            <v>5416</v>
          </cell>
        </row>
        <row r="5418">
          <cell r="A5418">
            <v>5417</v>
          </cell>
        </row>
        <row r="5419">
          <cell r="A5419">
            <v>5418</v>
          </cell>
        </row>
        <row r="5420">
          <cell r="A5420">
            <v>5419</v>
          </cell>
        </row>
        <row r="5421">
          <cell r="A5421">
            <v>5420</v>
          </cell>
        </row>
        <row r="5422">
          <cell r="A5422">
            <v>5421</v>
          </cell>
        </row>
        <row r="5423">
          <cell r="A5423">
            <v>5422</v>
          </cell>
        </row>
        <row r="5424">
          <cell r="A5424">
            <v>5423</v>
          </cell>
        </row>
        <row r="5425">
          <cell r="A5425">
            <v>5424</v>
          </cell>
        </row>
        <row r="5426">
          <cell r="A5426">
            <v>5425</v>
          </cell>
        </row>
        <row r="5427">
          <cell r="A5427">
            <v>5426</v>
          </cell>
        </row>
        <row r="5428">
          <cell r="A5428">
            <v>5427</v>
          </cell>
        </row>
        <row r="5429">
          <cell r="A5429">
            <v>5428</v>
          </cell>
        </row>
        <row r="5430">
          <cell r="A5430">
            <v>5429</v>
          </cell>
        </row>
        <row r="5431">
          <cell r="A5431">
            <v>5430</v>
          </cell>
        </row>
        <row r="5432">
          <cell r="A5432">
            <v>5431</v>
          </cell>
        </row>
        <row r="5433">
          <cell r="A5433">
            <v>5432</v>
          </cell>
        </row>
        <row r="5434">
          <cell r="A5434">
            <v>5433</v>
          </cell>
        </row>
        <row r="5435">
          <cell r="A5435">
            <v>5434</v>
          </cell>
        </row>
        <row r="5436">
          <cell r="A5436">
            <v>5435</v>
          </cell>
        </row>
        <row r="5437">
          <cell r="A5437">
            <v>5436</v>
          </cell>
        </row>
        <row r="5438">
          <cell r="A5438">
            <v>5437</v>
          </cell>
        </row>
        <row r="5439">
          <cell r="A5439">
            <v>5438</v>
          </cell>
        </row>
        <row r="5440">
          <cell r="A5440">
            <v>5439</v>
          </cell>
        </row>
        <row r="5441">
          <cell r="A5441">
            <v>5440</v>
          </cell>
        </row>
        <row r="5442">
          <cell r="A5442">
            <v>5441</v>
          </cell>
        </row>
        <row r="5443">
          <cell r="A5443">
            <v>5442</v>
          </cell>
        </row>
        <row r="5444">
          <cell r="A5444">
            <v>5443</v>
          </cell>
        </row>
        <row r="5445">
          <cell r="A5445">
            <v>5444</v>
          </cell>
        </row>
        <row r="5446">
          <cell r="A5446">
            <v>5445</v>
          </cell>
        </row>
        <row r="5447">
          <cell r="A5447">
            <v>5446</v>
          </cell>
        </row>
        <row r="5448">
          <cell r="A5448">
            <v>5447</v>
          </cell>
        </row>
        <row r="5449">
          <cell r="A5449">
            <v>5448</v>
          </cell>
        </row>
        <row r="5450">
          <cell r="A5450">
            <v>5449</v>
          </cell>
        </row>
        <row r="5451">
          <cell r="A5451">
            <v>5450</v>
          </cell>
        </row>
        <row r="5452">
          <cell r="A5452">
            <v>5451</v>
          </cell>
        </row>
        <row r="5453">
          <cell r="A5453">
            <v>5452</v>
          </cell>
        </row>
        <row r="5454">
          <cell r="A5454">
            <v>5453</v>
          </cell>
        </row>
        <row r="5455">
          <cell r="A5455">
            <v>5454</v>
          </cell>
        </row>
        <row r="5456">
          <cell r="A5456">
            <v>5455</v>
          </cell>
        </row>
        <row r="5457">
          <cell r="A5457">
            <v>5456</v>
          </cell>
        </row>
        <row r="5458">
          <cell r="A5458">
            <v>5457</v>
          </cell>
        </row>
        <row r="5459">
          <cell r="A5459">
            <v>5458</v>
          </cell>
        </row>
        <row r="5460">
          <cell r="A5460">
            <v>5459</v>
          </cell>
        </row>
        <row r="5461">
          <cell r="A5461">
            <v>5460</v>
          </cell>
        </row>
        <row r="5462">
          <cell r="A5462">
            <v>5461</v>
          </cell>
        </row>
        <row r="5463">
          <cell r="A5463">
            <v>5462</v>
          </cell>
        </row>
        <row r="5464">
          <cell r="A5464">
            <v>5463</v>
          </cell>
        </row>
        <row r="5465">
          <cell r="A5465">
            <v>5464</v>
          </cell>
        </row>
        <row r="5466">
          <cell r="A5466">
            <v>5465</v>
          </cell>
        </row>
        <row r="5467">
          <cell r="A5467">
            <v>5466</v>
          </cell>
        </row>
        <row r="5468">
          <cell r="A5468">
            <v>5467</v>
          </cell>
        </row>
        <row r="5469">
          <cell r="A5469">
            <v>5468</v>
          </cell>
        </row>
        <row r="5470">
          <cell r="A5470">
            <v>5469</v>
          </cell>
        </row>
        <row r="5471">
          <cell r="A5471">
            <v>5470</v>
          </cell>
        </row>
        <row r="5472">
          <cell r="A5472">
            <v>5471</v>
          </cell>
        </row>
        <row r="5473">
          <cell r="A5473">
            <v>5472</v>
          </cell>
        </row>
        <row r="5474">
          <cell r="A5474">
            <v>5473</v>
          </cell>
        </row>
        <row r="5475">
          <cell r="A5475">
            <v>5474</v>
          </cell>
        </row>
        <row r="5476">
          <cell r="A5476">
            <v>5475</v>
          </cell>
        </row>
        <row r="5477">
          <cell r="A5477">
            <v>5476</v>
          </cell>
        </row>
        <row r="5478">
          <cell r="A5478">
            <v>5477</v>
          </cell>
        </row>
        <row r="5479">
          <cell r="A5479">
            <v>5478</v>
          </cell>
        </row>
        <row r="5480">
          <cell r="A5480">
            <v>5479</v>
          </cell>
        </row>
        <row r="5481">
          <cell r="A5481">
            <v>5480</v>
          </cell>
        </row>
        <row r="5482">
          <cell r="A5482">
            <v>5481</v>
          </cell>
        </row>
        <row r="5483">
          <cell r="A5483">
            <v>5482</v>
          </cell>
        </row>
        <row r="5484">
          <cell r="A5484">
            <v>5483</v>
          </cell>
        </row>
        <row r="5485">
          <cell r="A5485">
            <v>5484</v>
          </cell>
        </row>
        <row r="5486">
          <cell r="A5486">
            <v>5485</v>
          </cell>
        </row>
        <row r="5487">
          <cell r="A5487">
            <v>5486</v>
          </cell>
        </row>
        <row r="5488">
          <cell r="A5488">
            <v>5487</v>
          </cell>
        </row>
        <row r="5489">
          <cell r="A5489">
            <v>5488</v>
          </cell>
        </row>
        <row r="5490">
          <cell r="A5490">
            <v>5489</v>
          </cell>
        </row>
        <row r="5491">
          <cell r="A5491">
            <v>5490</v>
          </cell>
        </row>
        <row r="5492">
          <cell r="A5492">
            <v>5491</v>
          </cell>
        </row>
        <row r="5493">
          <cell r="A5493">
            <v>5492</v>
          </cell>
        </row>
        <row r="5494">
          <cell r="A5494">
            <v>5493</v>
          </cell>
        </row>
        <row r="5495">
          <cell r="A5495">
            <v>5494</v>
          </cell>
        </row>
        <row r="5496">
          <cell r="A5496">
            <v>5495</v>
          </cell>
        </row>
        <row r="5497">
          <cell r="A5497">
            <v>5496</v>
          </cell>
        </row>
        <row r="5498">
          <cell r="A5498">
            <v>5497</v>
          </cell>
        </row>
        <row r="5499">
          <cell r="A5499">
            <v>5498</v>
          </cell>
        </row>
        <row r="5500">
          <cell r="A5500">
            <v>5499</v>
          </cell>
        </row>
        <row r="5501">
          <cell r="A5501">
            <v>5500</v>
          </cell>
        </row>
        <row r="5502">
          <cell r="A5502">
            <v>5501</v>
          </cell>
        </row>
        <row r="5503">
          <cell r="A5503">
            <v>5502</v>
          </cell>
        </row>
        <row r="5504">
          <cell r="A5504">
            <v>5503</v>
          </cell>
        </row>
        <row r="5505">
          <cell r="A5505">
            <v>5504</v>
          </cell>
        </row>
        <row r="5506">
          <cell r="A5506">
            <v>5505</v>
          </cell>
        </row>
        <row r="5507">
          <cell r="A5507">
            <v>5506</v>
          </cell>
        </row>
        <row r="5508">
          <cell r="A5508">
            <v>5507</v>
          </cell>
        </row>
        <row r="5509">
          <cell r="A5509">
            <v>5508</v>
          </cell>
        </row>
        <row r="5510">
          <cell r="A5510">
            <v>5509</v>
          </cell>
        </row>
        <row r="5511">
          <cell r="A5511">
            <v>5510</v>
          </cell>
        </row>
        <row r="5512">
          <cell r="A5512">
            <v>5511</v>
          </cell>
        </row>
        <row r="5513">
          <cell r="A5513">
            <v>5512</v>
          </cell>
        </row>
        <row r="5514">
          <cell r="A5514">
            <v>5513</v>
          </cell>
        </row>
        <row r="5515">
          <cell r="A5515">
            <v>5514</v>
          </cell>
        </row>
        <row r="5516">
          <cell r="A5516">
            <v>5515</v>
          </cell>
        </row>
        <row r="5517">
          <cell r="A5517">
            <v>5516</v>
          </cell>
        </row>
        <row r="5518">
          <cell r="A5518">
            <v>5517</v>
          </cell>
        </row>
        <row r="5519">
          <cell r="A5519">
            <v>5518</v>
          </cell>
        </row>
        <row r="5520">
          <cell r="A5520">
            <v>5519</v>
          </cell>
        </row>
        <row r="5521">
          <cell r="A5521">
            <v>5520</v>
          </cell>
        </row>
        <row r="5522">
          <cell r="A5522">
            <v>5521</v>
          </cell>
        </row>
        <row r="5523">
          <cell r="A5523">
            <v>5522</v>
          </cell>
        </row>
        <row r="5524">
          <cell r="A5524">
            <v>5523</v>
          </cell>
        </row>
        <row r="5525">
          <cell r="A5525">
            <v>5524</v>
          </cell>
        </row>
        <row r="5526">
          <cell r="A5526">
            <v>5525</v>
          </cell>
        </row>
        <row r="5527">
          <cell r="A5527">
            <v>5526</v>
          </cell>
        </row>
        <row r="5528">
          <cell r="A5528">
            <v>5527</v>
          </cell>
        </row>
        <row r="5529">
          <cell r="A5529">
            <v>5528</v>
          </cell>
        </row>
        <row r="5530">
          <cell r="A5530">
            <v>5529</v>
          </cell>
        </row>
        <row r="5531">
          <cell r="A5531">
            <v>5530</v>
          </cell>
        </row>
        <row r="5532">
          <cell r="A5532">
            <v>5531</v>
          </cell>
        </row>
        <row r="5533">
          <cell r="A5533">
            <v>5532</v>
          </cell>
        </row>
        <row r="5534">
          <cell r="A5534">
            <v>5533</v>
          </cell>
        </row>
        <row r="5535">
          <cell r="A5535">
            <v>5534</v>
          </cell>
        </row>
        <row r="5536">
          <cell r="A5536">
            <v>5535</v>
          </cell>
        </row>
        <row r="5537">
          <cell r="A5537">
            <v>5536</v>
          </cell>
        </row>
        <row r="5538">
          <cell r="A5538">
            <v>5537</v>
          </cell>
        </row>
        <row r="5539">
          <cell r="A5539">
            <v>5538</v>
          </cell>
        </row>
        <row r="5540">
          <cell r="A5540">
            <v>5539</v>
          </cell>
        </row>
        <row r="5541">
          <cell r="A5541">
            <v>5540</v>
          </cell>
        </row>
        <row r="5542">
          <cell r="A5542">
            <v>5541</v>
          </cell>
        </row>
        <row r="5543">
          <cell r="A5543">
            <v>5542</v>
          </cell>
        </row>
        <row r="5544">
          <cell r="A5544">
            <v>5543</v>
          </cell>
        </row>
        <row r="5545">
          <cell r="A5545">
            <v>5544</v>
          </cell>
        </row>
        <row r="5546">
          <cell r="A5546">
            <v>5545</v>
          </cell>
        </row>
        <row r="5547">
          <cell r="A5547">
            <v>5546</v>
          </cell>
        </row>
        <row r="5548">
          <cell r="A5548">
            <v>5547</v>
          </cell>
        </row>
        <row r="5549">
          <cell r="A5549">
            <v>5548</v>
          </cell>
        </row>
        <row r="5550">
          <cell r="A5550">
            <v>5549</v>
          </cell>
        </row>
        <row r="5551">
          <cell r="A5551">
            <v>5550</v>
          </cell>
        </row>
        <row r="5552">
          <cell r="A5552">
            <v>5551</v>
          </cell>
        </row>
        <row r="5553">
          <cell r="A5553">
            <v>5552</v>
          </cell>
        </row>
        <row r="5554">
          <cell r="A5554">
            <v>5553</v>
          </cell>
        </row>
        <row r="5555">
          <cell r="A5555">
            <v>5554</v>
          </cell>
        </row>
        <row r="5556">
          <cell r="A5556">
            <v>5555</v>
          </cell>
        </row>
        <row r="5557">
          <cell r="A5557">
            <v>5556</v>
          </cell>
        </row>
        <row r="5558">
          <cell r="A5558">
            <v>5557</v>
          </cell>
        </row>
        <row r="5559">
          <cell r="A5559">
            <v>5558</v>
          </cell>
        </row>
        <row r="5560">
          <cell r="A5560">
            <v>5559</v>
          </cell>
        </row>
        <row r="5561">
          <cell r="A5561">
            <v>5560</v>
          </cell>
        </row>
        <row r="5562">
          <cell r="A5562">
            <v>5561</v>
          </cell>
        </row>
        <row r="5563">
          <cell r="A5563">
            <v>5562</v>
          </cell>
        </row>
        <row r="5564">
          <cell r="A5564">
            <v>5563</v>
          </cell>
        </row>
        <row r="5565">
          <cell r="A5565">
            <v>5564</v>
          </cell>
        </row>
        <row r="5566">
          <cell r="A5566">
            <v>5565</v>
          </cell>
        </row>
        <row r="5567">
          <cell r="A5567">
            <v>5566</v>
          </cell>
        </row>
        <row r="5568">
          <cell r="A5568">
            <v>5567</v>
          </cell>
        </row>
        <row r="5569">
          <cell r="A5569">
            <v>5568</v>
          </cell>
        </row>
        <row r="5570">
          <cell r="A5570">
            <v>5569</v>
          </cell>
        </row>
        <row r="5571">
          <cell r="A5571">
            <v>5570</v>
          </cell>
        </row>
        <row r="5572">
          <cell r="A5572">
            <v>5571</v>
          </cell>
        </row>
        <row r="5573">
          <cell r="A5573">
            <v>5572</v>
          </cell>
        </row>
        <row r="5574">
          <cell r="A5574">
            <v>5573</v>
          </cell>
        </row>
        <row r="5575">
          <cell r="A5575">
            <v>5574</v>
          </cell>
        </row>
        <row r="5576">
          <cell r="A5576">
            <v>5575</v>
          </cell>
        </row>
        <row r="5577">
          <cell r="A5577">
            <v>5576</v>
          </cell>
        </row>
        <row r="5578">
          <cell r="A5578">
            <v>5577</v>
          </cell>
        </row>
        <row r="5579">
          <cell r="A5579">
            <v>5578</v>
          </cell>
        </row>
        <row r="5580">
          <cell r="A5580">
            <v>5579</v>
          </cell>
        </row>
        <row r="5581">
          <cell r="A5581">
            <v>5580</v>
          </cell>
        </row>
        <row r="5582">
          <cell r="A5582">
            <v>5581</v>
          </cell>
        </row>
        <row r="5583">
          <cell r="A5583">
            <v>5582</v>
          </cell>
        </row>
        <row r="5584">
          <cell r="A5584">
            <v>5583</v>
          </cell>
        </row>
        <row r="5585">
          <cell r="A5585">
            <v>5584</v>
          </cell>
        </row>
        <row r="5586">
          <cell r="A5586">
            <v>5585</v>
          </cell>
        </row>
        <row r="5587">
          <cell r="A5587">
            <v>5586</v>
          </cell>
        </row>
        <row r="5588">
          <cell r="A5588">
            <v>5587</v>
          </cell>
        </row>
        <row r="5589">
          <cell r="A5589">
            <v>5588</v>
          </cell>
        </row>
        <row r="5590">
          <cell r="A5590">
            <v>5589</v>
          </cell>
        </row>
        <row r="5591">
          <cell r="A5591">
            <v>5590</v>
          </cell>
        </row>
        <row r="5592">
          <cell r="A5592">
            <v>5591</v>
          </cell>
        </row>
        <row r="5593">
          <cell r="A5593">
            <v>5592</v>
          </cell>
        </row>
        <row r="5594">
          <cell r="A5594">
            <v>5593</v>
          </cell>
        </row>
        <row r="5595">
          <cell r="A5595">
            <v>5594</v>
          </cell>
        </row>
        <row r="5596">
          <cell r="A5596">
            <v>5595</v>
          </cell>
        </row>
        <row r="5597">
          <cell r="A5597">
            <v>5596</v>
          </cell>
        </row>
        <row r="5598">
          <cell r="A5598">
            <v>5597</v>
          </cell>
        </row>
        <row r="5599">
          <cell r="A5599">
            <v>5598</v>
          </cell>
        </row>
        <row r="5600">
          <cell r="A5600">
            <v>5599</v>
          </cell>
        </row>
        <row r="5601">
          <cell r="A5601">
            <v>5600</v>
          </cell>
        </row>
        <row r="5602">
          <cell r="A5602">
            <v>5601</v>
          </cell>
        </row>
        <row r="5603">
          <cell r="A5603">
            <v>5602</v>
          </cell>
        </row>
        <row r="5604">
          <cell r="A5604">
            <v>5603</v>
          </cell>
        </row>
        <row r="5605">
          <cell r="A5605">
            <v>5604</v>
          </cell>
        </row>
        <row r="5606">
          <cell r="A5606">
            <v>5605</v>
          </cell>
        </row>
        <row r="5607">
          <cell r="A5607">
            <v>5606</v>
          </cell>
        </row>
        <row r="5608">
          <cell r="A5608">
            <v>5607</v>
          </cell>
        </row>
        <row r="5609">
          <cell r="A5609">
            <v>5608</v>
          </cell>
        </row>
        <row r="5610">
          <cell r="A5610">
            <v>5609</v>
          </cell>
        </row>
        <row r="5611">
          <cell r="A5611">
            <v>5610</v>
          </cell>
        </row>
        <row r="5612">
          <cell r="A5612">
            <v>5611</v>
          </cell>
        </row>
        <row r="5613">
          <cell r="A5613">
            <v>5612</v>
          </cell>
        </row>
        <row r="5614">
          <cell r="A5614">
            <v>5613</v>
          </cell>
        </row>
        <row r="5615">
          <cell r="A5615">
            <v>5614</v>
          </cell>
        </row>
        <row r="5616">
          <cell r="A5616">
            <v>5615</v>
          </cell>
        </row>
        <row r="5617">
          <cell r="A5617">
            <v>5616</v>
          </cell>
        </row>
        <row r="5618">
          <cell r="A5618">
            <v>5617</v>
          </cell>
        </row>
        <row r="5619">
          <cell r="A5619">
            <v>5618</v>
          </cell>
        </row>
        <row r="5620">
          <cell r="A5620">
            <v>5619</v>
          </cell>
        </row>
        <row r="5621">
          <cell r="A5621">
            <v>5620</v>
          </cell>
        </row>
        <row r="5622">
          <cell r="A5622">
            <v>5621</v>
          </cell>
        </row>
        <row r="5623">
          <cell r="A5623">
            <v>5622</v>
          </cell>
        </row>
        <row r="5624">
          <cell r="A5624">
            <v>5623</v>
          </cell>
        </row>
        <row r="5625">
          <cell r="A5625">
            <v>5624</v>
          </cell>
        </row>
        <row r="5626">
          <cell r="A5626">
            <v>5625</v>
          </cell>
        </row>
        <row r="5627">
          <cell r="A5627">
            <v>5626</v>
          </cell>
        </row>
        <row r="5628">
          <cell r="A5628">
            <v>5627</v>
          </cell>
        </row>
        <row r="5629">
          <cell r="A5629">
            <v>5628</v>
          </cell>
        </row>
        <row r="5630">
          <cell r="A5630">
            <v>5629</v>
          </cell>
        </row>
        <row r="5631">
          <cell r="A5631">
            <v>5630</v>
          </cell>
        </row>
        <row r="5632">
          <cell r="A5632">
            <v>5631</v>
          </cell>
        </row>
        <row r="5633">
          <cell r="A5633">
            <v>5632</v>
          </cell>
        </row>
        <row r="5634">
          <cell r="A5634">
            <v>5633</v>
          </cell>
        </row>
        <row r="5635">
          <cell r="A5635">
            <v>5634</v>
          </cell>
        </row>
        <row r="5636">
          <cell r="A5636">
            <v>5635</v>
          </cell>
        </row>
        <row r="5637">
          <cell r="A5637">
            <v>5636</v>
          </cell>
        </row>
        <row r="5638">
          <cell r="A5638">
            <v>5637</v>
          </cell>
        </row>
        <row r="5639">
          <cell r="A5639">
            <v>5638</v>
          </cell>
        </row>
        <row r="5640">
          <cell r="A5640">
            <v>5639</v>
          </cell>
        </row>
        <row r="5641">
          <cell r="A5641">
            <v>5640</v>
          </cell>
        </row>
        <row r="5642">
          <cell r="A5642">
            <v>5641</v>
          </cell>
        </row>
        <row r="5643">
          <cell r="A5643">
            <v>5642</v>
          </cell>
        </row>
        <row r="5644">
          <cell r="A5644">
            <v>5643</v>
          </cell>
        </row>
        <row r="5645">
          <cell r="A5645">
            <v>5644</v>
          </cell>
        </row>
        <row r="5646">
          <cell r="A5646">
            <v>5645</v>
          </cell>
        </row>
        <row r="5647">
          <cell r="A5647">
            <v>5646</v>
          </cell>
        </row>
        <row r="5648">
          <cell r="A5648">
            <v>5647</v>
          </cell>
        </row>
        <row r="5649">
          <cell r="A5649">
            <v>5648</v>
          </cell>
        </row>
        <row r="5650">
          <cell r="A5650">
            <v>5649</v>
          </cell>
        </row>
        <row r="5651">
          <cell r="A5651">
            <v>5650</v>
          </cell>
        </row>
        <row r="5652">
          <cell r="A5652">
            <v>5651</v>
          </cell>
        </row>
        <row r="5653">
          <cell r="A5653">
            <v>5652</v>
          </cell>
        </row>
        <row r="5654">
          <cell r="A5654">
            <v>5653</v>
          </cell>
        </row>
        <row r="5655">
          <cell r="A5655">
            <v>5654</v>
          </cell>
        </row>
        <row r="5656">
          <cell r="A5656">
            <v>5655</v>
          </cell>
        </row>
        <row r="5657">
          <cell r="A5657">
            <v>5656</v>
          </cell>
        </row>
        <row r="5658">
          <cell r="A5658">
            <v>5657</v>
          </cell>
        </row>
        <row r="5659">
          <cell r="A5659">
            <v>5658</v>
          </cell>
        </row>
        <row r="5660">
          <cell r="A5660">
            <v>5659</v>
          </cell>
        </row>
        <row r="5661">
          <cell r="A5661">
            <v>5660</v>
          </cell>
        </row>
        <row r="5662">
          <cell r="A5662">
            <v>5661</v>
          </cell>
        </row>
        <row r="5663">
          <cell r="A5663">
            <v>5662</v>
          </cell>
        </row>
        <row r="5664">
          <cell r="A5664">
            <v>5663</v>
          </cell>
        </row>
        <row r="5665">
          <cell r="A5665">
            <v>5664</v>
          </cell>
        </row>
        <row r="5666">
          <cell r="A5666">
            <v>5665</v>
          </cell>
        </row>
        <row r="5667">
          <cell r="A5667">
            <v>5666</v>
          </cell>
        </row>
        <row r="5668">
          <cell r="A5668">
            <v>5667</v>
          </cell>
        </row>
        <row r="5669">
          <cell r="A5669">
            <v>5668</v>
          </cell>
        </row>
        <row r="5670">
          <cell r="A5670">
            <v>5669</v>
          </cell>
        </row>
        <row r="5671">
          <cell r="A5671">
            <v>5670</v>
          </cell>
        </row>
        <row r="5672">
          <cell r="A5672">
            <v>5671</v>
          </cell>
        </row>
        <row r="5673">
          <cell r="A5673">
            <v>5672</v>
          </cell>
        </row>
        <row r="5674">
          <cell r="A5674">
            <v>5673</v>
          </cell>
        </row>
        <row r="5675">
          <cell r="A5675">
            <v>5674</v>
          </cell>
        </row>
        <row r="5676">
          <cell r="A5676">
            <v>5675</v>
          </cell>
        </row>
        <row r="5677">
          <cell r="A5677">
            <v>5676</v>
          </cell>
        </row>
        <row r="5678">
          <cell r="A5678">
            <v>5677</v>
          </cell>
        </row>
        <row r="5679">
          <cell r="A5679">
            <v>5678</v>
          </cell>
        </row>
        <row r="5680">
          <cell r="A5680">
            <v>5679</v>
          </cell>
        </row>
        <row r="5681">
          <cell r="A5681">
            <v>5680</v>
          </cell>
        </row>
        <row r="5682">
          <cell r="A5682">
            <v>5681</v>
          </cell>
        </row>
        <row r="5683">
          <cell r="A5683">
            <v>5682</v>
          </cell>
        </row>
        <row r="5684">
          <cell r="A5684">
            <v>5683</v>
          </cell>
        </row>
        <row r="5685">
          <cell r="A5685">
            <v>5684</v>
          </cell>
        </row>
        <row r="5686">
          <cell r="A5686">
            <v>5685</v>
          </cell>
        </row>
        <row r="5687">
          <cell r="A5687">
            <v>5686</v>
          </cell>
        </row>
        <row r="5688">
          <cell r="A5688">
            <v>5687</v>
          </cell>
        </row>
        <row r="5689">
          <cell r="A5689">
            <v>5688</v>
          </cell>
        </row>
        <row r="5690">
          <cell r="A5690">
            <v>5689</v>
          </cell>
        </row>
        <row r="5691">
          <cell r="A5691">
            <v>5690</v>
          </cell>
        </row>
        <row r="5692">
          <cell r="A5692">
            <v>5691</v>
          </cell>
        </row>
        <row r="5693">
          <cell r="A5693">
            <v>5692</v>
          </cell>
        </row>
        <row r="5694">
          <cell r="A5694">
            <v>5693</v>
          </cell>
        </row>
        <row r="5695">
          <cell r="A5695">
            <v>5694</v>
          </cell>
        </row>
        <row r="5696">
          <cell r="A5696">
            <v>5695</v>
          </cell>
        </row>
        <row r="5697">
          <cell r="A5697">
            <v>5696</v>
          </cell>
        </row>
        <row r="5698">
          <cell r="A5698">
            <v>5697</v>
          </cell>
        </row>
        <row r="5699">
          <cell r="A5699">
            <v>5698</v>
          </cell>
        </row>
        <row r="5700">
          <cell r="A5700">
            <v>5699</v>
          </cell>
        </row>
        <row r="5701">
          <cell r="A5701">
            <v>5700</v>
          </cell>
        </row>
        <row r="5702">
          <cell r="A5702">
            <v>5701</v>
          </cell>
        </row>
        <row r="5703">
          <cell r="A5703">
            <v>5702</v>
          </cell>
        </row>
        <row r="5704">
          <cell r="A5704">
            <v>5703</v>
          </cell>
        </row>
        <row r="5705">
          <cell r="A5705">
            <v>5704</v>
          </cell>
        </row>
        <row r="5706">
          <cell r="A5706">
            <v>5705</v>
          </cell>
        </row>
        <row r="5707">
          <cell r="A5707">
            <v>5706</v>
          </cell>
        </row>
        <row r="5708">
          <cell r="A5708">
            <v>5707</v>
          </cell>
        </row>
        <row r="5709">
          <cell r="A5709">
            <v>5708</v>
          </cell>
        </row>
        <row r="5710">
          <cell r="A5710">
            <v>5709</v>
          </cell>
        </row>
        <row r="5711">
          <cell r="A5711">
            <v>5710</v>
          </cell>
        </row>
        <row r="5712">
          <cell r="A5712">
            <v>5711</v>
          </cell>
        </row>
        <row r="5713">
          <cell r="A5713">
            <v>5712</v>
          </cell>
        </row>
        <row r="5714">
          <cell r="A5714">
            <v>5713</v>
          </cell>
        </row>
        <row r="5715">
          <cell r="A5715">
            <v>5714</v>
          </cell>
        </row>
        <row r="5716">
          <cell r="A5716">
            <v>5715</v>
          </cell>
        </row>
        <row r="5717">
          <cell r="A5717">
            <v>5716</v>
          </cell>
        </row>
        <row r="5718">
          <cell r="A5718">
            <v>5717</v>
          </cell>
        </row>
        <row r="5719">
          <cell r="A5719">
            <v>5718</v>
          </cell>
        </row>
        <row r="5720">
          <cell r="A5720">
            <v>5719</v>
          </cell>
        </row>
        <row r="5721">
          <cell r="A5721">
            <v>5720</v>
          </cell>
        </row>
        <row r="5722">
          <cell r="A5722">
            <v>5721</v>
          </cell>
        </row>
        <row r="5723">
          <cell r="A5723">
            <v>5722</v>
          </cell>
        </row>
        <row r="5724">
          <cell r="A5724">
            <v>5723</v>
          </cell>
        </row>
        <row r="5725">
          <cell r="A5725">
            <v>5724</v>
          </cell>
        </row>
        <row r="5726">
          <cell r="A5726">
            <v>5725</v>
          </cell>
        </row>
        <row r="5727">
          <cell r="A5727">
            <v>5726</v>
          </cell>
        </row>
        <row r="5728">
          <cell r="A5728">
            <v>5727</v>
          </cell>
        </row>
        <row r="5729">
          <cell r="A5729">
            <v>5728</v>
          </cell>
        </row>
        <row r="5730">
          <cell r="A5730">
            <v>5729</v>
          </cell>
        </row>
        <row r="5731">
          <cell r="A5731">
            <v>5730</v>
          </cell>
        </row>
        <row r="5732">
          <cell r="A5732">
            <v>5731</v>
          </cell>
        </row>
        <row r="5733">
          <cell r="A5733">
            <v>5732</v>
          </cell>
        </row>
        <row r="5734">
          <cell r="A5734">
            <v>5733</v>
          </cell>
        </row>
        <row r="5735">
          <cell r="A5735">
            <v>5734</v>
          </cell>
        </row>
        <row r="5736">
          <cell r="A5736">
            <v>5735</v>
          </cell>
        </row>
        <row r="5737">
          <cell r="A5737">
            <v>5736</v>
          </cell>
        </row>
        <row r="5738">
          <cell r="A5738">
            <v>5737</v>
          </cell>
        </row>
        <row r="5739">
          <cell r="A5739">
            <v>5738</v>
          </cell>
        </row>
        <row r="5740">
          <cell r="A5740">
            <v>5739</v>
          </cell>
        </row>
        <row r="5741">
          <cell r="A5741">
            <v>5740</v>
          </cell>
        </row>
        <row r="5742">
          <cell r="A5742">
            <v>5741</v>
          </cell>
        </row>
        <row r="5743">
          <cell r="A5743">
            <v>5742</v>
          </cell>
        </row>
        <row r="5744">
          <cell r="A5744">
            <v>5743</v>
          </cell>
        </row>
        <row r="5745">
          <cell r="A5745">
            <v>5744</v>
          </cell>
        </row>
        <row r="5746">
          <cell r="A5746">
            <v>5745</v>
          </cell>
        </row>
        <row r="5747">
          <cell r="A5747">
            <v>5746</v>
          </cell>
        </row>
        <row r="5748">
          <cell r="A5748">
            <v>5747</v>
          </cell>
        </row>
        <row r="5749">
          <cell r="A5749">
            <v>5748</v>
          </cell>
        </row>
        <row r="5750">
          <cell r="A5750">
            <v>5749</v>
          </cell>
        </row>
        <row r="5751">
          <cell r="A5751">
            <v>5750</v>
          </cell>
        </row>
        <row r="5752">
          <cell r="A5752">
            <v>5751</v>
          </cell>
        </row>
        <row r="5753">
          <cell r="A5753">
            <v>5752</v>
          </cell>
        </row>
        <row r="5754">
          <cell r="A5754">
            <v>5753</v>
          </cell>
        </row>
        <row r="5755">
          <cell r="A5755">
            <v>5754</v>
          </cell>
        </row>
        <row r="5756">
          <cell r="A5756">
            <v>5755</v>
          </cell>
        </row>
        <row r="5757">
          <cell r="A5757">
            <v>5756</v>
          </cell>
        </row>
        <row r="5758">
          <cell r="A5758">
            <v>5757</v>
          </cell>
        </row>
        <row r="5759">
          <cell r="A5759">
            <v>5758</v>
          </cell>
        </row>
        <row r="5760">
          <cell r="A5760">
            <v>5759</v>
          </cell>
        </row>
        <row r="5761">
          <cell r="A5761">
            <v>5760</v>
          </cell>
        </row>
        <row r="5762">
          <cell r="A5762">
            <v>5761</v>
          </cell>
        </row>
        <row r="5763">
          <cell r="A5763">
            <v>5762</v>
          </cell>
        </row>
        <row r="5764">
          <cell r="A5764">
            <v>5763</v>
          </cell>
        </row>
        <row r="5765">
          <cell r="A5765">
            <v>5764</v>
          </cell>
        </row>
        <row r="5766">
          <cell r="A5766">
            <v>5765</v>
          </cell>
        </row>
        <row r="5767">
          <cell r="A5767">
            <v>5766</v>
          </cell>
        </row>
        <row r="5768">
          <cell r="A5768">
            <v>5767</v>
          </cell>
        </row>
        <row r="5769">
          <cell r="A5769">
            <v>5768</v>
          </cell>
        </row>
        <row r="5770">
          <cell r="A5770">
            <v>5769</v>
          </cell>
        </row>
        <row r="5771">
          <cell r="A5771">
            <v>5770</v>
          </cell>
        </row>
        <row r="5772">
          <cell r="A5772">
            <v>5771</v>
          </cell>
        </row>
        <row r="5773">
          <cell r="A5773">
            <v>5772</v>
          </cell>
        </row>
        <row r="5774">
          <cell r="A5774">
            <v>5773</v>
          </cell>
        </row>
        <row r="5775">
          <cell r="A5775">
            <v>5774</v>
          </cell>
        </row>
        <row r="5776">
          <cell r="A5776">
            <v>5775</v>
          </cell>
        </row>
        <row r="5777">
          <cell r="A5777">
            <v>5776</v>
          </cell>
        </row>
        <row r="5778">
          <cell r="A5778">
            <v>5777</v>
          </cell>
        </row>
        <row r="5779">
          <cell r="A5779">
            <v>5778</v>
          </cell>
        </row>
        <row r="5780">
          <cell r="A5780">
            <v>5779</v>
          </cell>
        </row>
        <row r="5781">
          <cell r="A5781">
            <v>5780</v>
          </cell>
        </row>
        <row r="5782">
          <cell r="A5782">
            <v>5781</v>
          </cell>
        </row>
        <row r="5783">
          <cell r="A5783">
            <v>5782</v>
          </cell>
        </row>
        <row r="5784">
          <cell r="A5784">
            <v>5783</v>
          </cell>
        </row>
        <row r="5785">
          <cell r="A5785">
            <v>5784</v>
          </cell>
        </row>
        <row r="5786">
          <cell r="A5786">
            <v>5785</v>
          </cell>
        </row>
        <row r="5787">
          <cell r="A5787">
            <v>5786</v>
          </cell>
        </row>
        <row r="5788">
          <cell r="A5788">
            <v>5787</v>
          </cell>
        </row>
        <row r="5789">
          <cell r="A5789">
            <v>5788</v>
          </cell>
        </row>
        <row r="5790">
          <cell r="A5790">
            <v>5789</v>
          </cell>
        </row>
        <row r="5791">
          <cell r="A5791">
            <v>5790</v>
          </cell>
        </row>
        <row r="5792">
          <cell r="A5792">
            <v>5791</v>
          </cell>
        </row>
        <row r="5793">
          <cell r="A5793">
            <v>5792</v>
          </cell>
        </row>
        <row r="5794">
          <cell r="A5794">
            <v>5793</v>
          </cell>
        </row>
        <row r="5795">
          <cell r="A5795">
            <v>5794</v>
          </cell>
        </row>
        <row r="5796">
          <cell r="A5796">
            <v>5795</v>
          </cell>
        </row>
        <row r="5797">
          <cell r="A5797">
            <v>5796</v>
          </cell>
        </row>
        <row r="5798">
          <cell r="A5798">
            <v>5797</v>
          </cell>
        </row>
        <row r="5799">
          <cell r="A5799">
            <v>5798</v>
          </cell>
        </row>
        <row r="5800">
          <cell r="A5800">
            <v>5799</v>
          </cell>
        </row>
        <row r="5801">
          <cell r="A5801">
            <v>5800</v>
          </cell>
        </row>
        <row r="5802">
          <cell r="A5802">
            <v>5801</v>
          </cell>
        </row>
        <row r="5803">
          <cell r="A5803">
            <v>5802</v>
          </cell>
        </row>
        <row r="5804">
          <cell r="A5804">
            <v>5803</v>
          </cell>
        </row>
        <row r="5805">
          <cell r="A5805">
            <v>5804</v>
          </cell>
        </row>
        <row r="5806">
          <cell r="A5806">
            <v>5805</v>
          </cell>
        </row>
        <row r="5807">
          <cell r="A5807">
            <v>5806</v>
          </cell>
        </row>
        <row r="5808">
          <cell r="A5808">
            <v>5807</v>
          </cell>
        </row>
        <row r="5809">
          <cell r="A5809">
            <v>5808</v>
          </cell>
        </row>
        <row r="5810">
          <cell r="A5810">
            <v>5809</v>
          </cell>
        </row>
        <row r="5811">
          <cell r="A5811">
            <v>5810</v>
          </cell>
        </row>
        <row r="5812">
          <cell r="A5812">
            <v>5811</v>
          </cell>
        </row>
        <row r="5813">
          <cell r="A5813">
            <v>5812</v>
          </cell>
        </row>
        <row r="5814">
          <cell r="A5814">
            <v>5813</v>
          </cell>
        </row>
        <row r="5815">
          <cell r="A5815">
            <v>5814</v>
          </cell>
        </row>
        <row r="5816">
          <cell r="A5816">
            <v>5815</v>
          </cell>
        </row>
        <row r="5817">
          <cell r="A5817">
            <v>5816</v>
          </cell>
        </row>
        <row r="5818">
          <cell r="A5818">
            <v>5817</v>
          </cell>
        </row>
        <row r="5819">
          <cell r="A5819">
            <v>5818</v>
          </cell>
        </row>
        <row r="5820">
          <cell r="A5820">
            <v>5819</v>
          </cell>
        </row>
        <row r="5821">
          <cell r="A5821">
            <v>5820</v>
          </cell>
        </row>
        <row r="5822">
          <cell r="A5822">
            <v>5821</v>
          </cell>
        </row>
        <row r="5823">
          <cell r="A5823">
            <v>5822</v>
          </cell>
        </row>
        <row r="5824">
          <cell r="A5824">
            <v>5823</v>
          </cell>
        </row>
        <row r="5825">
          <cell r="A5825">
            <v>5824</v>
          </cell>
        </row>
        <row r="5826">
          <cell r="A5826">
            <v>5825</v>
          </cell>
        </row>
        <row r="5827">
          <cell r="A5827">
            <v>5826</v>
          </cell>
        </row>
        <row r="5828">
          <cell r="A5828">
            <v>5827</v>
          </cell>
        </row>
        <row r="5829">
          <cell r="A5829">
            <v>5828</v>
          </cell>
        </row>
        <row r="5830">
          <cell r="A5830">
            <v>5829</v>
          </cell>
        </row>
        <row r="5831">
          <cell r="A5831">
            <v>5830</v>
          </cell>
        </row>
        <row r="5832">
          <cell r="A5832">
            <v>5831</v>
          </cell>
        </row>
        <row r="5833">
          <cell r="A5833">
            <v>5832</v>
          </cell>
        </row>
        <row r="5834">
          <cell r="A5834">
            <v>5833</v>
          </cell>
        </row>
        <row r="5835">
          <cell r="A5835">
            <v>5834</v>
          </cell>
        </row>
        <row r="5836">
          <cell r="A5836">
            <v>5835</v>
          </cell>
        </row>
        <row r="5837">
          <cell r="A5837">
            <v>5836</v>
          </cell>
        </row>
        <row r="5838">
          <cell r="A5838">
            <v>5837</v>
          </cell>
        </row>
        <row r="5839">
          <cell r="A5839">
            <v>5838</v>
          </cell>
        </row>
        <row r="5840">
          <cell r="A5840">
            <v>5839</v>
          </cell>
        </row>
        <row r="5841">
          <cell r="A5841">
            <v>5840</v>
          </cell>
        </row>
        <row r="5842">
          <cell r="A5842">
            <v>5841</v>
          </cell>
        </row>
        <row r="5843">
          <cell r="A5843">
            <v>5842</v>
          </cell>
        </row>
        <row r="5844">
          <cell r="A5844">
            <v>5843</v>
          </cell>
        </row>
        <row r="5845">
          <cell r="A5845">
            <v>5844</v>
          </cell>
        </row>
        <row r="5846">
          <cell r="A5846">
            <v>5845</v>
          </cell>
        </row>
        <row r="5847">
          <cell r="A5847">
            <v>5846</v>
          </cell>
        </row>
        <row r="5848">
          <cell r="A5848">
            <v>5847</v>
          </cell>
        </row>
        <row r="5849">
          <cell r="A5849">
            <v>5848</v>
          </cell>
        </row>
        <row r="5850">
          <cell r="A5850">
            <v>5849</v>
          </cell>
        </row>
        <row r="5851">
          <cell r="A5851">
            <v>5850</v>
          </cell>
        </row>
        <row r="5852">
          <cell r="A5852">
            <v>5851</v>
          </cell>
        </row>
        <row r="5853">
          <cell r="A5853">
            <v>5852</v>
          </cell>
        </row>
        <row r="5854">
          <cell r="A5854">
            <v>5853</v>
          </cell>
        </row>
        <row r="5855">
          <cell r="A5855">
            <v>5854</v>
          </cell>
        </row>
        <row r="5856">
          <cell r="A5856">
            <v>5855</v>
          </cell>
        </row>
        <row r="5857">
          <cell r="A5857">
            <v>5856</v>
          </cell>
        </row>
        <row r="5858">
          <cell r="A5858">
            <v>5857</v>
          </cell>
        </row>
        <row r="5859">
          <cell r="A5859">
            <v>5858</v>
          </cell>
        </row>
        <row r="5860">
          <cell r="A5860">
            <v>5859</v>
          </cell>
        </row>
        <row r="5861">
          <cell r="A5861">
            <v>5860</v>
          </cell>
        </row>
        <row r="5862">
          <cell r="A5862">
            <v>5861</v>
          </cell>
        </row>
        <row r="5863">
          <cell r="A5863">
            <v>5862</v>
          </cell>
        </row>
        <row r="5864">
          <cell r="A5864">
            <v>5863</v>
          </cell>
        </row>
        <row r="5865">
          <cell r="A5865">
            <v>5864</v>
          </cell>
        </row>
        <row r="5866">
          <cell r="A5866">
            <v>5865</v>
          </cell>
        </row>
        <row r="5867">
          <cell r="A5867">
            <v>5866</v>
          </cell>
        </row>
        <row r="5868">
          <cell r="A5868">
            <v>5867</v>
          </cell>
        </row>
        <row r="5869">
          <cell r="A5869">
            <v>5868</v>
          </cell>
        </row>
        <row r="5870">
          <cell r="A5870">
            <v>5869</v>
          </cell>
        </row>
        <row r="5871">
          <cell r="A5871">
            <v>5870</v>
          </cell>
        </row>
        <row r="5872">
          <cell r="A5872">
            <v>5871</v>
          </cell>
        </row>
        <row r="5873">
          <cell r="A5873">
            <v>5872</v>
          </cell>
        </row>
        <row r="5874">
          <cell r="A5874">
            <v>5873</v>
          </cell>
        </row>
        <row r="5875">
          <cell r="A5875">
            <v>5874</v>
          </cell>
        </row>
        <row r="5876">
          <cell r="A5876">
            <v>5875</v>
          </cell>
        </row>
        <row r="5877">
          <cell r="A5877">
            <v>5876</v>
          </cell>
        </row>
        <row r="5878">
          <cell r="A5878">
            <v>5877</v>
          </cell>
        </row>
        <row r="5879">
          <cell r="A5879">
            <v>5878</v>
          </cell>
        </row>
        <row r="5880">
          <cell r="A5880">
            <v>5879</v>
          </cell>
        </row>
        <row r="5881">
          <cell r="A5881">
            <v>5880</v>
          </cell>
        </row>
        <row r="5882">
          <cell r="A5882">
            <v>5881</v>
          </cell>
        </row>
        <row r="5883">
          <cell r="A5883">
            <v>5882</v>
          </cell>
        </row>
        <row r="5884">
          <cell r="A5884">
            <v>5883</v>
          </cell>
        </row>
        <row r="5885">
          <cell r="A5885">
            <v>5884</v>
          </cell>
        </row>
        <row r="5886">
          <cell r="A5886">
            <v>5885</v>
          </cell>
        </row>
        <row r="5887">
          <cell r="A5887">
            <v>5886</v>
          </cell>
        </row>
        <row r="5888">
          <cell r="A5888">
            <v>5887</v>
          </cell>
        </row>
        <row r="5889">
          <cell r="A5889">
            <v>5888</v>
          </cell>
        </row>
        <row r="5890">
          <cell r="A5890">
            <v>5889</v>
          </cell>
        </row>
        <row r="5891">
          <cell r="A5891">
            <v>5890</v>
          </cell>
        </row>
        <row r="5892">
          <cell r="A5892">
            <v>5891</v>
          </cell>
        </row>
        <row r="5893">
          <cell r="A5893">
            <v>5892</v>
          </cell>
        </row>
        <row r="5894">
          <cell r="A5894">
            <v>5893</v>
          </cell>
        </row>
        <row r="5895">
          <cell r="A5895">
            <v>5894</v>
          </cell>
        </row>
        <row r="5896">
          <cell r="A5896">
            <v>5895</v>
          </cell>
        </row>
        <row r="5897">
          <cell r="A5897">
            <v>5896</v>
          </cell>
        </row>
        <row r="5898">
          <cell r="A5898">
            <v>5897</v>
          </cell>
        </row>
        <row r="5899">
          <cell r="A5899">
            <v>5898</v>
          </cell>
        </row>
        <row r="5900">
          <cell r="A5900">
            <v>5899</v>
          </cell>
        </row>
        <row r="5901">
          <cell r="A5901">
            <v>5900</v>
          </cell>
        </row>
        <row r="5902">
          <cell r="A5902">
            <v>5901</v>
          </cell>
        </row>
        <row r="5903">
          <cell r="A5903">
            <v>5902</v>
          </cell>
        </row>
        <row r="5904">
          <cell r="A5904">
            <v>5903</v>
          </cell>
        </row>
        <row r="5905">
          <cell r="A5905">
            <v>5904</v>
          </cell>
        </row>
        <row r="5906">
          <cell r="A5906">
            <v>5905</v>
          </cell>
        </row>
        <row r="5907">
          <cell r="A5907">
            <v>5906</v>
          </cell>
        </row>
        <row r="5908">
          <cell r="A5908">
            <v>5907</v>
          </cell>
        </row>
        <row r="5909">
          <cell r="A5909">
            <v>5908</v>
          </cell>
        </row>
        <row r="5910">
          <cell r="A5910">
            <v>5909</v>
          </cell>
        </row>
        <row r="5911">
          <cell r="A5911">
            <v>5910</v>
          </cell>
        </row>
        <row r="5912">
          <cell r="A5912">
            <v>5911</v>
          </cell>
        </row>
        <row r="5913">
          <cell r="A5913">
            <v>5912</v>
          </cell>
        </row>
        <row r="5914">
          <cell r="A5914">
            <v>5913</v>
          </cell>
        </row>
        <row r="5915">
          <cell r="A5915">
            <v>5914</v>
          </cell>
        </row>
        <row r="5916">
          <cell r="A5916">
            <v>5915</v>
          </cell>
        </row>
        <row r="5917">
          <cell r="A5917">
            <v>5916</v>
          </cell>
        </row>
        <row r="5918">
          <cell r="A5918">
            <v>5917</v>
          </cell>
        </row>
        <row r="5919">
          <cell r="A5919">
            <v>5918</v>
          </cell>
        </row>
        <row r="5920">
          <cell r="A5920">
            <v>5919</v>
          </cell>
        </row>
        <row r="5921">
          <cell r="A5921">
            <v>5920</v>
          </cell>
        </row>
        <row r="5922">
          <cell r="A5922">
            <v>5921</v>
          </cell>
        </row>
        <row r="5923">
          <cell r="A5923">
            <v>5922</v>
          </cell>
        </row>
        <row r="5924">
          <cell r="A5924">
            <v>5923</v>
          </cell>
        </row>
        <row r="5925">
          <cell r="A5925">
            <v>5924</v>
          </cell>
        </row>
        <row r="5926">
          <cell r="A5926">
            <v>5925</v>
          </cell>
        </row>
        <row r="5927">
          <cell r="A5927">
            <v>5926</v>
          </cell>
        </row>
        <row r="5928">
          <cell r="A5928">
            <v>5927</v>
          </cell>
        </row>
        <row r="5929">
          <cell r="A5929">
            <v>5928</v>
          </cell>
        </row>
        <row r="5930">
          <cell r="A5930">
            <v>5929</v>
          </cell>
        </row>
        <row r="5931">
          <cell r="A5931">
            <v>5930</v>
          </cell>
        </row>
        <row r="5932">
          <cell r="A5932">
            <v>5931</v>
          </cell>
        </row>
        <row r="5933">
          <cell r="A5933">
            <v>5932</v>
          </cell>
        </row>
        <row r="5934">
          <cell r="A5934">
            <v>5933</v>
          </cell>
        </row>
        <row r="5935">
          <cell r="A5935">
            <v>5934</v>
          </cell>
        </row>
        <row r="5936">
          <cell r="A5936">
            <v>5935</v>
          </cell>
        </row>
        <row r="5937">
          <cell r="A5937">
            <v>5936</v>
          </cell>
        </row>
        <row r="5938">
          <cell r="A5938">
            <v>5937</v>
          </cell>
        </row>
        <row r="5939">
          <cell r="A5939">
            <v>5938</v>
          </cell>
        </row>
        <row r="5940">
          <cell r="A5940">
            <v>5939</v>
          </cell>
        </row>
        <row r="5941">
          <cell r="A5941">
            <v>5940</v>
          </cell>
        </row>
        <row r="5942">
          <cell r="A5942">
            <v>5941</v>
          </cell>
        </row>
        <row r="5943">
          <cell r="A5943">
            <v>5942</v>
          </cell>
        </row>
        <row r="5944">
          <cell r="A5944">
            <v>5943</v>
          </cell>
        </row>
        <row r="5945">
          <cell r="A5945">
            <v>5944</v>
          </cell>
        </row>
        <row r="5946">
          <cell r="A5946">
            <v>5945</v>
          </cell>
        </row>
        <row r="5947">
          <cell r="A5947">
            <v>5946</v>
          </cell>
        </row>
        <row r="5948">
          <cell r="A5948">
            <v>5947</v>
          </cell>
        </row>
        <row r="5949">
          <cell r="A5949">
            <v>5948</v>
          </cell>
        </row>
        <row r="5950">
          <cell r="A5950">
            <v>5949</v>
          </cell>
        </row>
        <row r="5951">
          <cell r="A5951">
            <v>5950</v>
          </cell>
        </row>
        <row r="5952">
          <cell r="A5952">
            <v>5951</v>
          </cell>
        </row>
        <row r="5953">
          <cell r="A5953">
            <v>5952</v>
          </cell>
        </row>
        <row r="5954">
          <cell r="A5954">
            <v>5953</v>
          </cell>
        </row>
        <row r="5955">
          <cell r="A5955">
            <v>5954</v>
          </cell>
        </row>
        <row r="5956">
          <cell r="A5956">
            <v>5955</v>
          </cell>
        </row>
        <row r="5957">
          <cell r="A5957">
            <v>5956</v>
          </cell>
        </row>
        <row r="5958">
          <cell r="A5958">
            <v>5957</v>
          </cell>
        </row>
        <row r="5959">
          <cell r="A5959">
            <v>5958</v>
          </cell>
        </row>
        <row r="5960">
          <cell r="A5960">
            <v>5959</v>
          </cell>
        </row>
        <row r="5961">
          <cell r="A5961">
            <v>5960</v>
          </cell>
        </row>
        <row r="5962">
          <cell r="A5962">
            <v>5961</v>
          </cell>
        </row>
        <row r="5963">
          <cell r="A5963">
            <v>5962</v>
          </cell>
        </row>
        <row r="5964">
          <cell r="A5964">
            <v>5963</v>
          </cell>
        </row>
        <row r="5965">
          <cell r="A5965">
            <v>5964</v>
          </cell>
        </row>
        <row r="5966">
          <cell r="A5966">
            <v>5965</v>
          </cell>
        </row>
        <row r="5967">
          <cell r="A5967">
            <v>5966</v>
          </cell>
        </row>
        <row r="5968">
          <cell r="A5968">
            <v>5967</v>
          </cell>
        </row>
        <row r="5969">
          <cell r="A5969">
            <v>5968</v>
          </cell>
        </row>
        <row r="5970">
          <cell r="A5970">
            <v>5969</v>
          </cell>
        </row>
        <row r="5971">
          <cell r="A5971">
            <v>5970</v>
          </cell>
        </row>
        <row r="5972">
          <cell r="A5972">
            <v>5971</v>
          </cell>
        </row>
        <row r="5973">
          <cell r="A5973">
            <v>5972</v>
          </cell>
        </row>
        <row r="5974">
          <cell r="A5974">
            <v>5973</v>
          </cell>
        </row>
        <row r="5975">
          <cell r="A5975">
            <v>5974</v>
          </cell>
        </row>
        <row r="5976">
          <cell r="A5976">
            <v>5975</v>
          </cell>
        </row>
        <row r="5977">
          <cell r="A5977">
            <v>5976</v>
          </cell>
        </row>
        <row r="5978">
          <cell r="A5978">
            <v>5977</v>
          </cell>
        </row>
        <row r="5979">
          <cell r="A5979">
            <v>5978</v>
          </cell>
        </row>
        <row r="5980">
          <cell r="A5980">
            <v>5979</v>
          </cell>
        </row>
        <row r="5981">
          <cell r="A5981">
            <v>5980</v>
          </cell>
        </row>
        <row r="5982">
          <cell r="A5982">
            <v>5981</v>
          </cell>
        </row>
        <row r="5983">
          <cell r="A5983">
            <v>5982</v>
          </cell>
        </row>
        <row r="5984">
          <cell r="A5984">
            <v>5983</v>
          </cell>
        </row>
        <row r="5985">
          <cell r="A5985">
            <v>5984</v>
          </cell>
        </row>
        <row r="5986">
          <cell r="A5986">
            <v>5985</v>
          </cell>
        </row>
        <row r="5987">
          <cell r="A5987">
            <v>5986</v>
          </cell>
        </row>
        <row r="5988">
          <cell r="A5988">
            <v>5987</v>
          </cell>
        </row>
        <row r="5989">
          <cell r="A5989">
            <v>5988</v>
          </cell>
        </row>
        <row r="5990">
          <cell r="A5990">
            <v>5989</v>
          </cell>
        </row>
        <row r="5991">
          <cell r="A5991">
            <v>5990</v>
          </cell>
        </row>
        <row r="5992">
          <cell r="A5992">
            <v>5991</v>
          </cell>
        </row>
        <row r="5993">
          <cell r="A5993">
            <v>5992</v>
          </cell>
        </row>
        <row r="5994">
          <cell r="A5994">
            <v>5993</v>
          </cell>
        </row>
        <row r="5995">
          <cell r="A5995">
            <v>5994</v>
          </cell>
        </row>
        <row r="5996">
          <cell r="A5996">
            <v>5995</v>
          </cell>
        </row>
        <row r="5997">
          <cell r="A5997">
            <v>5996</v>
          </cell>
        </row>
        <row r="5998">
          <cell r="A5998">
            <v>5997</v>
          </cell>
        </row>
        <row r="5999">
          <cell r="A5999">
            <v>5998</v>
          </cell>
        </row>
        <row r="6000">
          <cell r="A6000">
            <v>5999</v>
          </cell>
        </row>
        <row r="6001">
          <cell r="A6001">
            <v>6000</v>
          </cell>
        </row>
        <row r="6002">
          <cell r="A6002">
            <v>6001</v>
          </cell>
        </row>
        <row r="6003">
          <cell r="A6003">
            <v>6002</v>
          </cell>
        </row>
        <row r="6004">
          <cell r="A6004">
            <v>6003</v>
          </cell>
        </row>
        <row r="6005">
          <cell r="A6005">
            <v>6004</v>
          </cell>
        </row>
        <row r="6006">
          <cell r="A6006">
            <v>6005</v>
          </cell>
        </row>
        <row r="6007">
          <cell r="A6007">
            <v>6006</v>
          </cell>
        </row>
        <row r="6008">
          <cell r="A6008">
            <v>6007</v>
          </cell>
        </row>
        <row r="6009">
          <cell r="A6009">
            <v>6008</v>
          </cell>
        </row>
        <row r="6010">
          <cell r="A6010">
            <v>6009</v>
          </cell>
        </row>
        <row r="6011">
          <cell r="A6011">
            <v>6010</v>
          </cell>
        </row>
        <row r="6012">
          <cell r="A6012">
            <v>6011</v>
          </cell>
        </row>
        <row r="6013">
          <cell r="A6013">
            <v>6012</v>
          </cell>
        </row>
        <row r="6014">
          <cell r="A6014">
            <v>6013</v>
          </cell>
        </row>
        <row r="6015">
          <cell r="A6015">
            <v>6014</v>
          </cell>
        </row>
        <row r="6016">
          <cell r="A6016">
            <v>6015</v>
          </cell>
        </row>
        <row r="6017">
          <cell r="A6017">
            <v>6016</v>
          </cell>
        </row>
        <row r="6018">
          <cell r="A6018">
            <v>6017</v>
          </cell>
        </row>
        <row r="6019">
          <cell r="A6019">
            <v>6018</v>
          </cell>
        </row>
        <row r="6020">
          <cell r="A6020">
            <v>6019</v>
          </cell>
        </row>
        <row r="6021">
          <cell r="A6021">
            <v>6020</v>
          </cell>
        </row>
        <row r="6022">
          <cell r="A6022">
            <v>6021</v>
          </cell>
        </row>
        <row r="6023">
          <cell r="A6023">
            <v>6022</v>
          </cell>
        </row>
        <row r="6024">
          <cell r="A6024">
            <v>6023</v>
          </cell>
        </row>
        <row r="6025">
          <cell r="A6025">
            <v>6024</v>
          </cell>
        </row>
        <row r="6026">
          <cell r="A6026">
            <v>6025</v>
          </cell>
        </row>
        <row r="6027">
          <cell r="A6027">
            <v>6026</v>
          </cell>
        </row>
        <row r="6028">
          <cell r="A6028">
            <v>6027</v>
          </cell>
        </row>
        <row r="6029">
          <cell r="A6029">
            <v>6028</v>
          </cell>
        </row>
        <row r="6030">
          <cell r="A6030">
            <v>6029</v>
          </cell>
        </row>
        <row r="6031">
          <cell r="A6031">
            <v>6030</v>
          </cell>
        </row>
        <row r="6032">
          <cell r="A6032">
            <v>6031</v>
          </cell>
        </row>
        <row r="6033">
          <cell r="A6033">
            <v>6032</v>
          </cell>
        </row>
        <row r="6034">
          <cell r="A6034">
            <v>6033</v>
          </cell>
        </row>
        <row r="6035">
          <cell r="A6035">
            <v>6034</v>
          </cell>
        </row>
        <row r="6036">
          <cell r="A6036">
            <v>6035</v>
          </cell>
        </row>
        <row r="6037">
          <cell r="A6037">
            <v>6036</v>
          </cell>
        </row>
        <row r="6038">
          <cell r="A6038">
            <v>6037</v>
          </cell>
        </row>
        <row r="6039">
          <cell r="A6039">
            <v>6038</v>
          </cell>
        </row>
        <row r="6040">
          <cell r="A6040">
            <v>6039</v>
          </cell>
        </row>
        <row r="6041">
          <cell r="A6041">
            <v>6040</v>
          </cell>
        </row>
        <row r="6042">
          <cell r="A6042">
            <v>6041</v>
          </cell>
        </row>
        <row r="6043">
          <cell r="A6043">
            <v>6042</v>
          </cell>
        </row>
        <row r="6044">
          <cell r="A6044">
            <v>6043</v>
          </cell>
        </row>
        <row r="6045">
          <cell r="A6045">
            <v>6044</v>
          </cell>
        </row>
        <row r="6046">
          <cell r="A6046">
            <v>6045</v>
          </cell>
        </row>
        <row r="6047">
          <cell r="A6047">
            <v>6046</v>
          </cell>
        </row>
        <row r="6048">
          <cell r="A6048">
            <v>6047</v>
          </cell>
        </row>
        <row r="6049">
          <cell r="A6049">
            <v>6048</v>
          </cell>
        </row>
        <row r="6050">
          <cell r="A6050">
            <v>6049</v>
          </cell>
        </row>
        <row r="6051">
          <cell r="A6051">
            <v>6050</v>
          </cell>
        </row>
        <row r="6052">
          <cell r="A6052">
            <v>6051</v>
          </cell>
        </row>
        <row r="6053">
          <cell r="A6053">
            <v>6052</v>
          </cell>
        </row>
        <row r="6054">
          <cell r="A6054">
            <v>6053</v>
          </cell>
        </row>
        <row r="6055">
          <cell r="A6055">
            <v>6054</v>
          </cell>
        </row>
        <row r="6056">
          <cell r="A6056">
            <v>6055</v>
          </cell>
        </row>
        <row r="6057">
          <cell r="A6057">
            <v>6056</v>
          </cell>
        </row>
        <row r="6058">
          <cell r="A6058">
            <v>6057</v>
          </cell>
        </row>
        <row r="6059">
          <cell r="A6059">
            <v>6058</v>
          </cell>
        </row>
        <row r="6060">
          <cell r="A6060">
            <v>6059</v>
          </cell>
        </row>
        <row r="6061">
          <cell r="A6061">
            <v>6060</v>
          </cell>
        </row>
        <row r="6062">
          <cell r="A6062">
            <v>6061</v>
          </cell>
        </row>
        <row r="6063">
          <cell r="A6063">
            <v>6062</v>
          </cell>
        </row>
        <row r="6064">
          <cell r="A6064">
            <v>6063</v>
          </cell>
        </row>
        <row r="6065">
          <cell r="A6065">
            <v>6064</v>
          </cell>
        </row>
        <row r="6066">
          <cell r="A6066">
            <v>6065</v>
          </cell>
        </row>
        <row r="6067">
          <cell r="A6067">
            <v>6066</v>
          </cell>
        </row>
        <row r="6068">
          <cell r="A6068">
            <v>6067</v>
          </cell>
        </row>
        <row r="6069">
          <cell r="A6069">
            <v>6068</v>
          </cell>
        </row>
        <row r="6070">
          <cell r="A6070">
            <v>6069</v>
          </cell>
        </row>
        <row r="6071">
          <cell r="A6071">
            <v>6070</v>
          </cell>
        </row>
        <row r="6072">
          <cell r="A6072">
            <v>6071</v>
          </cell>
        </row>
        <row r="6073">
          <cell r="A6073">
            <v>6072</v>
          </cell>
        </row>
        <row r="6074">
          <cell r="A6074">
            <v>6073</v>
          </cell>
        </row>
        <row r="6075">
          <cell r="A6075">
            <v>6074</v>
          </cell>
        </row>
        <row r="6076">
          <cell r="A6076">
            <v>6075</v>
          </cell>
        </row>
        <row r="6077">
          <cell r="A6077">
            <v>6076</v>
          </cell>
        </row>
        <row r="6078">
          <cell r="A6078">
            <v>6077</v>
          </cell>
        </row>
        <row r="6079">
          <cell r="A6079">
            <v>6078</v>
          </cell>
        </row>
        <row r="6080">
          <cell r="A6080">
            <v>6079</v>
          </cell>
        </row>
        <row r="6081">
          <cell r="A6081">
            <v>6080</v>
          </cell>
        </row>
        <row r="6082">
          <cell r="A6082">
            <v>6081</v>
          </cell>
        </row>
        <row r="6083">
          <cell r="A6083">
            <v>6082</v>
          </cell>
        </row>
        <row r="6084">
          <cell r="A6084">
            <v>6083</v>
          </cell>
        </row>
        <row r="6085">
          <cell r="A6085">
            <v>6084</v>
          </cell>
        </row>
        <row r="6086">
          <cell r="A6086">
            <v>6085</v>
          </cell>
        </row>
        <row r="6087">
          <cell r="A6087">
            <v>6086</v>
          </cell>
        </row>
        <row r="6088">
          <cell r="A6088">
            <v>6087</v>
          </cell>
        </row>
        <row r="6089">
          <cell r="A6089">
            <v>6088</v>
          </cell>
        </row>
        <row r="6090">
          <cell r="A6090">
            <v>6089</v>
          </cell>
        </row>
        <row r="6091">
          <cell r="A6091">
            <v>6090</v>
          </cell>
        </row>
        <row r="6092">
          <cell r="A6092">
            <v>6091</v>
          </cell>
        </row>
        <row r="6093">
          <cell r="A6093">
            <v>6092</v>
          </cell>
        </row>
        <row r="6094">
          <cell r="A6094">
            <v>6093</v>
          </cell>
        </row>
        <row r="6095">
          <cell r="A6095">
            <v>6094</v>
          </cell>
        </row>
        <row r="6096">
          <cell r="A6096">
            <v>6095</v>
          </cell>
        </row>
        <row r="6097">
          <cell r="A6097">
            <v>6096</v>
          </cell>
        </row>
        <row r="6098">
          <cell r="A6098">
            <v>6097</v>
          </cell>
        </row>
        <row r="6099">
          <cell r="A6099">
            <v>6098</v>
          </cell>
        </row>
        <row r="6100">
          <cell r="A6100">
            <v>6099</v>
          </cell>
        </row>
        <row r="6101">
          <cell r="A6101">
            <v>6100</v>
          </cell>
        </row>
        <row r="6102">
          <cell r="A6102">
            <v>6101</v>
          </cell>
        </row>
        <row r="6103">
          <cell r="A6103">
            <v>6102</v>
          </cell>
        </row>
        <row r="6104">
          <cell r="A6104">
            <v>6103</v>
          </cell>
        </row>
        <row r="6105">
          <cell r="A6105">
            <v>6104</v>
          </cell>
        </row>
        <row r="6106">
          <cell r="A6106">
            <v>6105</v>
          </cell>
        </row>
        <row r="6107">
          <cell r="A6107">
            <v>6106</v>
          </cell>
        </row>
        <row r="6108">
          <cell r="A6108">
            <v>6107</v>
          </cell>
        </row>
        <row r="6109">
          <cell r="A6109">
            <v>6108</v>
          </cell>
        </row>
        <row r="6110">
          <cell r="A6110">
            <v>6109</v>
          </cell>
        </row>
        <row r="6111">
          <cell r="A6111">
            <v>6110</v>
          </cell>
        </row>
        <row r="6112">
          <cell r="A6112">
            <v>6111</v>
          </cell>
        </row>
        <row r="6113">
          <cell r="A6113">
            <v>6112</v>
          </cell>
        </row>
        <row r="6114">
          <cell r="A6114">
            <v>6113</v>
          </cell>
        </row>
        <row r="6115">
          <cell r="A6115">
            <v>6114</v>
          </cell>
        </row>
        <row r="6116">
          <cell r="A6116">
            <v>6115</v>
          </cell>
        </row>
        <row r="6117">
          <cell r="A6117">
            <v>6116</v>
          </cell>
        </row>
        <row r="6118">
          <cell r="A6118">
            <v>6117</v>
          </cell>
        </row>
        <row r="6119">
          <cell r="A6119">
            <v>6118</v>
          </cell>
        </row>
        <row r="6120">
          <cell r="A6120">
            <v>6119</v>
          </cell>
        </row>
        <row r="6121">
          <cell r="A6121">
            <v>6120</v>
          </cell>
        </row>
        <row r="6122">
          <cell r="A6122">
            <v>6121</v>
          </cell>
        </row>
        <row r="6123">
          <cell r="A6123">
            <v>6122</v>
          </cell>
        </row>
        <row r="6124">
          <cell r="A6124">
            <v>6123</v>
          </cell>
        </row>
        <row r="6125">
          <cell r="A6125">
            <v>6124</v>
          </cell>
        </row>
        <row r="6126">
          <cell r="A6126">
            <v>6125</v>
          </cell>
        </row>
        <row r="6127">
          <cell r="A6127">
            <v>6126</v>
          </cell>
        </row>
        <row r="6128">
          <cell r="A6128">
            <v>6127</v>
          </cell>
        </row>
        <row r="6129">
          <cell r="A6129">
            <v>6128</v>
          </cell>
        </row>
        <row r="6130">
          <cell r="A6130">
            <v>6129</v>
          </cell>
        </row>
        <row r="6131">
          <cell r="A6131">
            <v>6130</v>
          </cell>
        </row>
        <row r="6132">
          <cell r="A6132">
            <v>6131</v>
          </cell>
        </row>
        <row r="6133">
          <cell r="A6133">
            <v>6132</v>
          </cell>
        </row>
        <row r="6134">
          <cell r="A6134">
            <v>6133</v>
          </cell>
        </row>
        <row r="6135">
          <cell r="A6135">
            <v>6134</v>
          </cell>
        </row>
        <row r="6136">
          <cell r="A6136">
            <v>6135</v>
          </cell>
        </row>
        <row r="6137">
          <cell r="A6137">
            <v>6136</v>
          </cell>
        </row>
        <row r="6138">
          <cell r="A6138">
            <v>6137</v>
          </cell>
        </row>
        <row r="6139">
          <cell r="A6139">
            <v>6138</v>
          </cell>
        </row>
        <row r="6140">
          <cell r="A6140">
            <v>6139</v>
          </cell>
        </row>
        <row r="6141">
          <cell r="A6141">
            <v>6140</v>
          </cell>
        </row>
        <row r="6142">
          <cell r="A6142">
            <v>6141</v>
          </cell>
        </row>
        <row r="6143">
          <cell r="A6143">
            <v>6142</v>
          </cell>
        </row>
        <row r="6144">
          <cell r="A6144">
            <v>6143</v>
          </cell>
        </row>
        <row r="6145">
          <cell r="A6145">
            <v>6144</v>
          </cell>
        </row>
        <row r="6146">
          <cell r="A6146">
            <v>6145</v>
          </cell>
        </row>
        <row r="6147">
          <cell r="A6147">
            <v>6146</v>
          </cell>
        </row>
        <row r="6148">
          <cell r="A6148">
            <v>6147</v>
          </cell>
        </row>
        <row r="6149">
          <cell r="A6149">
            <v>6148</v>
          </cell>
        </row>
        <row r="6150">
          <cell r="A6150">
            <v>6149</v>
          </cell>
        </row>
        <row r="6151">
          <cell r="A6151">
            <v>6150</v>
          </cell>
        </row>
        <row r="6152">
          <cell r="A6152">
            <v>6151</v>
          </cell>
        </row>
        <row r="6153">
          <cell r="A6153">
            <v>6152</v>
          </cell>
        </row>
        <row r="6154">
          <cell r="A6154">
            <v>6153</v>
          </cell>
        </row>
        <row r="6155">
          <cell r="A6155">
            <v>6154</v>
          </cell>
        </row>
        <row r="6156">
          <cell r="A6156">
            <v>6155</v>
          </cell>
        </row>
        <row r="6157">
          <cell r="A6157">
            <v>6156</v>
          </cell>
        </row>
        <row r="6158">
          <cell r="A6158">
            <v>6157</v>
          </cell>
        </row>
        <row r="6159">
          <cell r="A6159">
            <v>6158</v>
          </cell>
        </row>
        <row r="6160">
          <cell r="A6160">
            <v>6159</v>
          </cell>
        </row>
        <row r="6161">
          <cell r="A6161">
            <v>6160</v>
          </cell>
        </row>
        <row r="6162">
          <cell r="A6162">
            <v>6161</v>
          </cell>
        </row>
        <row r="6163">
          <cell r="A6163">
            <v>6162</v>
          </cell>
        </row>
        <row r="6164">
          <cell r="A6164">
            <v>6163</v>
          </cell>
        </row>
        <row r="6165">
          <cell r="A6165">
            <v>6164</v>
          </cell>
        </row>
        <row r="6166">
          <cell r="A6166">
            <v>6165</v>
          </cell>
        </row>
        <row r="6167">
          <cell r="A6167">
            <v>6166</v>
          </cell>
        </row>
        <row r="6168">
          <cell r="A6168">
            <v>6167</v>
          </cell>
        </row>
        <row r="6169">
          <cell r="A6169">
            <v>6168</v>
          </cell>
        </row>
        <row r="6170">
          <cell r="A6170">
            <v>6169</v>
          </cell>
        </row>
        <row r="6171">
          <cell r="A6171">
            <v>6170</v>
          </cell>
        </row>
        <row r="6172">
          <cell r="A6172">
            <v>6171</v>
          </cell>
        </row>
        <row r="6173">
          <cell r="A6173">
            <v>6172</v>
          </cell>
        </row>
        <row r="6174">
          <cell r="A6174">
            <v>6173</v>
          </cell>
        </row>
        <row r="6175">
          <cell r="A6175">
            <v>6174</v>
          </cell>
        </row>
        <row r="6176">
          <cell r="A6176">
            <v>6175</v>
          </cell>
        </row>
        <row r="6177">
          <cell r="A6177">
            <v>6176</v>
          </cell>
        </row>
        <row r="6178">
          <cell r="A6178">
            <v>6177</v>
          </cell>
        </row>
        <row r="6179">
          <cell r="A6179">
            <v>6178</v>
          </cell>
        </row>
        <row r="6180">
          <cell r="A6180">
            <v>6179</v>
          </cell>
        </row>
        <row r="6181">
          <cell r="A6181">
            <v>6180</v>
          </cell>
        </row>
        <row r="6182">
          <cell r="A6182">
            <v>6181</v>
          </cell>
        </row>
        <row r="6183">
          <cell r="A6183">
            <v>6182</v>
          </cell>
        </row>
        <row r="6184">
          <cell r="A6184">
            <v>6183</v>
          </cell>
        </row>
        <row r="6185">
          <cell r="A6185">
            <v>6184</v>
          </cell>
        </row>
        <row r="6186">
          <cell r="A6186">
            <v>6185</v>
          </cell>
        </row>
        <row r="6187">
          <cell r="A6187">
            <v>6186</v>
          </cell>
        </row>
        <row r="6188">
          <cell r="A6188">
            <v>6187</v>
          </cell>
        </row>
        <row r="6189">
          <cell r="A6189">
            <v>6188</v>
          </cell>
        </row>
        <row r="6190">
          <cell r="A6190">
            <v>6189</v>
          </cell>
        </row>
        <row r="6191">
          <cell r="A6191">
            <v>6190</v>
          </cell>
        </row>
        <row r="6192">
          <cell r="A6192">
            <v>6191</v>
          </cell>
        </row>
        <row r="6193">
          <cell r="A6193">
            <v>6192</v>
          </cell>
        </row>
        <row r="6194">
          <cell r="A6194">
            <v>6193</v>
          </cell>
        </row>
        <row r="6195">
          <cell r="A6195">
            <v>6194</v>
          </cell>
        </row>
        <row r="6196">
          <cell r="A6196">
            <v>6195</v>
          </cell>
        </row>
        <row r="6197">
          <cell r="A6197">
            <v>6196</v>
          </cell>
        </row>
        <row r="6198">
          <cell r="A6198">
            <v>6197</v>
          </cell>
        </row>
        <row r="6199">
          <cell r="A6199">
            <v>6198</v>
          </cell>
        </row>
        <row r="6200">
          <cell r="A6200">
            <v>6199</v>
          </cell>
        </row>
        <row r="6201">
          <cell r="A6201">
            <v>6200</v>
          </cell>
        </row>
        <row r="6202">
          <cell r="A6202">
            <v>6201</v>
          </cell>
        </row>
        <row r="6203">
          <cell r="A6203">
            <v>6202</v>
          </cell>
        </row>
        <row r="6204">
          <cell r="A6204">
            <v>6203</v>
          </cell>
        </row>
        <row r="6205">
          <cell r="A6205">
            <v>6204</v>
          </cell>
        </row>
        <row r="6206">
          <cell r="A6206">
            <v>6205</v>
          </cell>
        </row>
        <row r="6207">
          <cell r="A6207">
            <v>6206</v>
          </cell>
        </row>
        <row r="6208">
          <cell r="A6208">
            <v>6207</v>
          </cell>
        </row>
        <row r="6209">
          <cell r="A6209">
            <v>6208</v>
          </cell>
        </row>
        <row r="6210">
          <cell r="A6210">
            <v>6209</v>
          </cell>
        </row>
        <row r="6211">
          <cell r="A6211">
            <v>6210</v>
          </cell>
        </row>
        <row r="6212">
          <cell r="A6212">
            <v>6211</v>
          </cell>
        </row>
        <row r="6213">
          <cell r="A6213">
            <v>6212</v>
          </cell>
        </row>
        <row r="6214">
          <cell r="A6214">
            <v>6213</v>
          </cell>
        </row>
        <row r="6215">
          <cell r="A6215">
            <v>6214</v>
          </cell>
        </row>
        <row r="6216">
          <cell r="A6216">
            <v>6215</v>
          </cell>
        </row>
        <row r="6217">
          <cell r="A6217">
            <v>6216</v>
          </cell>
        </row>
        <row r="6218">
          <cell r="A6218">
            <v>6217</v>
          </cell>
        </row>
        <row r="6219">
          <cell r="A6219">
            <v>6218</v>
          </cell>
        </row>
        <row r="6220">
          <cell r="A6220">
            <v>6219</v>
          </cell>
        </row>
        <row r="6221">
          <cell r="A6221">
            <v>6220</v>
          </cell>
        </row>
        <row r="6222">
          <cell r="A6222">
            <v>6221</v>
          </cell>
        </row>
        <row r="6223">
          <cell r="A6223">
            <v>6222</v>
          </cell>
        </row>
        <row r="6224">
          <cell r="A6224">
            <v>6223</v>
          </cell>
        </row>
        <row r="6225">
          <cell r="A6225">
            <v>6224</v>
          </cell>
        </row>
        <row r="6226">
          <cell r="A6226">
            <v>6225</v>
          </cell>
        </row>
        <row r="6227">
          <cell r="A6227">
            <v>6226</v>
          </cell>
        </row>
        <row r="6228">
          <cell r="A6228">
            <v>6227</v>
          </cell>
        </row>
        <row r="6229">
          <cell r="A6229">
            <v>6228</v>
          </cell>
        </row>
        <row r="6230">
          <cell r="A6230">
            <v>6229</v>
          </cell>
        </row>
        <row r="6231">
          <cell r="A6231">
            <v>6230</v>
          </cell>
        </row>
        <row r="6232">
          <cell r="A6232">
            <v>6231</v>
          </cell>
        </row>
        <row r="6233">
          <cell r="A6233">
            <v>6232</v>
          </cell>
        </row>
        <row r="6234">
          <cell r="A6234">
            <v>6233</v>
          </cell>
        </row>
        <row r="6235">
          <cell r="A6235">
            <v>6234</v>
          </cell>
        </row>
        <row r="6236">
          <cell r="A6236">
            <v>6235</v>
          </cell>
        </row>
        <row r="6237">
          <cell r="A6237">
            <v>6236</v>
          </cell>
        </row>
        <row r="6238">
          <cell r="A6238">
            <v>6237</v>
          </cell>
        </row>
        <row r="6239">
          <cell r="A6239">
            <v>6238</v>
          </cell>
        </row>
        <row r="6240">
          <cell r="A6240">
            <v>6239</v>
          </cell>
        </row>
        <row r="6241">
          <cell r="A6241">
            <v>6240</v>
          </cell>
        </row>
        <row r="6242">
          <cell r="A6242">
            <v>6241</v>
          </cell>
        </row>
        <row r="6243">
          <cell r="A6243">
            <v>6242</v>
          </cell>
        </row>
        <row r="6244">
          <cell r="A6244">
            <v>6243</v>
          </cell>
        </row>
        <row r="6245">
          <cell r="A6245">
            <v>6244</v>
          </cell>
        </row>
        <row r="6246">
          <cell r="A6246">
            <v>6245</v>
          </cell>
        </row>
        <row r="6247">
          <cell r="A6247">
            <v>6246</v>
          </cell>
        </row>
        <row r="6248">
          <cell r="A6248">
            <v>6247</v>
          </cell>
        </row>
        <row r="6249">
          <cell r="A6249">
            <v>6248</v>
          </cell>
        </row>
        <row r="6250">
          <cell r="A6250">
            <v>6249</v>
          </cell>
        </row>
        <row r="6251">
          <cell r="A6251">
            <v>6250</v>
          </cell>
        </row>
        <row r="6252">
          <cell r="A6252">
            <v>6251</v>
          </cell>
        </row>
        <row r="6253">
          <cell r="A6253">
            <v>6252</v>
          </cell>
        </row>
        <row r="6254">
          <cell r="A6254">
            <v>6253</v>
          </cell>
        </row>
        <row r="6255">
          <cell r="A6255">
            <v>6254</v>
          </cell>
        </row>
        <row r="6256">
          <cell r="A6256">
            <v>6255</v>
          </cell>
        </row>
        <row r="6257">
          <cell r="A6257">
            <v>6256</v>
          </cell>
        </row>
        <row r="6258">
          <cell r="A6258">
            <v>6257</v>
          </cell>
        </row>
        <row r="6259">
          <cell r="A6259">
            <v>6258</v>
          </cell>
        </row>
        <row r="6260">
          <cell r="A6260">
            <v>6259</v>
          </cell>
        </row>
        <row r="6261">
          <cell r="A6261">
            <v>6260</v>
          </cell>
        </row>
        <row r="6262">
          <cell r="A6262">
            <v>6261</v>
          </cell>
        </row>
        <row r="6263">
          <cell r="A6263">
            <v>6262</v>
          </cell>
        </row>
        <row r="6264">
          <cell r="A6264">
            <v>6263</v>
          </cell>
        </row>
        <row r="6265">
          <cell r="A6265">
            <v>6264</v>
          </cell>
        </row>
        <row r="6266">
          <cell r="A6266">
            <v>6265</v>
          </cell>
        </row>
        <row r="6267">
          <cell r="A6267">
            <v>6266</v>
          </cell>
        </row>
        <row r="6268">
          <cell r="A6268">
            <v>6267</v>
          </cell>
        </row>
        <row r="6269">
          <cell r="A6269">
            <v>6268</v>
          </cell>
        </row>
        <row r="6270">
          <cell r="A6270">
            <v>6269</v>
          </cell>
        </row>
        <row r="6271">
          <cell r="A6271">
            <v>6270</v>
          </cell>
        </row>
        <row r="6272">
          <cell r="A6272">
            <v>6271</v>
          </cell>
        </row>
        <row r="6273">
          <cell r="A6273">
            <v>6272</v>
          </cell>
        </row>
        <row r="6274">
          <cell r="A6274">
            <v>6273</v>
          </cell>
        </row>
        <row r="6275">
          <cell r="A6275">
            <v>6274</v>
          </cell>
        </row>
        <row r="6276">
          <cell r="A6276">
            <v>6275</v>
          </cell>
        </row>
        <row r="6277">
          <cell r="A6277">
            <v>6276</v>
          </cell>
        </row>
        <row r="6278">
          <cell r="A6278">
            <v>6277</v>
          </cell>
        </row>
        <row r="6279">
          <cell r="A6279">
            <v>6278</v>
          </cell>
        </row>
        <row r="6280">
          <cell r="A6280">
            <v>6279</v>
          </cell>
        </row>
        <row r="6281">
          <cell r="A6281">
            <v>6280</v>
          </cell>
        </row>
        <row r="6282">
          <cell r="A6282">
            <v>6281</v>
          </cell>
        </row>
        <row r="6283">
          <cell r="A6283">
            <v>6282</v>
          </cell>
        </row>
        <row r="6284">
          <cell r="A6284">
            <v>6283</v>
          </cell>
        </row>
        <row r="6285">
          <cell r="A6285">
            <v>6284</v>
          </cell>
        </row>
        <row r="6286">
          <cell r="A6286">
            <v>6285</v>
          </cell>
        </row>
        <row r="6287">
          <cell r="A6287">
            <v>6286</v>
          </cell>
        </row>
        <row r="6288">
          <cell r="A6288">
            <v>6287</v>
          </cell>
        </row>
        <row r="6289">
          <cell r="A6289">
            <v>6288</v>
          </cell>
        </row>
        <row r="6290">
          <cell r="A6290">
            <v>6289</v>
          </cell>
        </row>
        <row r="6291">
          <cell r="A6291">
            <v>6290</v>
          </cell>
        </row>
        <row r="6292">
          <cell r="A6292">
            <v>6291</v>
          </cell>
        </row>
        <row r="6293">
          <cell r="A6293">
            <v>6292</v>
          </cell>
        </row>
        <row r="6294">
          <cell r="A6294">
            <v>6293</v>
          </cell>
        </row>
        <row r="6295">
          <cell r="A6295">
            <v>6294</v>
          </cell>
        </row>
        <row r="6296">
          <cell r="A6296">
            <v>6295</v>
          </cell>
        </row>
        <row r="6297">
          <cell r="A6297">
            <v>6296</v>
          </cell>
        </row>
        <row r="6298">
          <cell r="A6298">
            <v>6297</v>
          </cell>
        </row>
        <row r="6299">
          <cell r="A6299">
            <v>6298</v>
          </cell>
        </row>
        <row r="6300">
          <cell r="A6300">
            <v>6299</v>
          </cell>
        </row>
        <row r="6301">
          <cell r="A6301">
            <v>6300</v>
          </cell>
        </row>
        <row r="6302">
          <cell r="A6302">
            <v>6301</v>
          </cell>
        </row>
        <row r="6303">
          <cell r="A6303">
            <v>6302</v>
          </cell>
        </row>
        <row r="6304">
          <cell r="A6304">
            <v>6303</v>
          </cell>
        </row>
        <row r="6305">
          <cell r="A6305">
            <v>6304</v>
          </cell>
        </row>
        <row r="6306">
          <cell r="A6306">
            <v>6305</v>
          </cell>
        </row>
        <row r="6307">
          <cell r="A6307">
            <v>6306</v>
          </cell>
        </row>
        <row r="6308">
          <cell r="A6308">
            <v>6307</v>
          </cell>
        </row>
        <row r="6309">
          <cell r="A6309">
            <v>6308</v>
          </cell>
        </row>
        <row r="6310">
          <cell r="A6310">
            <v>6309</v>
          </cell>
        </row>
        <row r="6311">
          <cell r="A6311">
            <v>6310</v>
          </cell>
        </row>
        <row r="6312">
          <cell r="A6312">
            <v>6311</v>
          </cell>
        </row>
        <row r="6313">
          <cell r="A6313">
            <v>6312</v>
          </cell>
        </row>
        <row r="6314">
          <cell r="A6314">
            <v>6313</v>
          </cell>
        </row>
        <row r="6315">
          <cell r="A6315">
            <v>6314</v>
          </cell>
        </row>
        <row r="6316">
          <cell r="A6316">
            <v>6315</v>
          </cell>
        </row>
        <row r="6317">
          <cell r="A6317">
            <v>6316</v>
          </cell>
        </row>
        <row r="6318">
          <cell r="A6318">
            <v>6317</v>
          </cell>
        </row>
        <row r="6319">
          <cell r="A6319">
            <v>6318</v>
          </cell>
        </row>
        <row r="6320">
          <cell r="A6320">
            <v>6319</v>
          </cell>
        </row>
        <row r="6321">
          <cell r="A6321">
            <v>6320</v>
          </cell>
        </row>
        <row r="6322">
          <cell r="A6322">
            <v>6321</v>
          </cell>
        </row>
        <row r="6323">
          <cell r="A6323">
            <v>6322</v>
          </cell>
        </row>
        <row r="6324">
          <cell r="A6324">
            <v>6323</v>
          </cell>
        </row>
        <row r="6325">
          <cell r="A6325">
            <v>6324</v>
          </cell>
        </row>
        <row r="6326">
          <cell r="A6326">
            <v>6325</v>
          </cell>
        </row>
        <row r="6327">
          <cell r="A6327">
            <v>6326</v>
          </cell>
        </row>
        <row r="6328">
          <cell r="A6328">
            <v>6327</v>
          </cell>
        </row>
        <row r="6329">
          <cell r="A6329">
            <v>6328</v>
          </cell>
        </row>
        <row r="6330">
          <cell r="A6330">
            <v>6329</v>
          </cell>
        </row>
        <row r="6331">
          <cell r="A6331">
            <v>6330</v>
          </cell>
        </row>
        <row r="6332">
          <cell r="A6332">
            <v>6331</v>
          </cell>
        </row>
        <row r="6333">
          <cell r="A6333">
            <v>6332</v>
          </cell>
        </row>
        <row r="6334">
          <cell r="A6334">
            <v>6333</v>
          </cell>
        </row>
        <row r="6335">
          <cell r="A6335">
            <v>6334</v>
          </cell>
        </row>
        <row r="6336">
          <cell r="A6336">
            <v>6335</v>
          </cell>
        </row>
        <row r="6337">
          <cell r="A6337">
            <v>6336</v>
          </cell>
        </row>
        <row r="6338">
          <cell r="A6338">
            <v>6337</v>
          </cell>
        </row>
        <row r="6339">
          <cell r="A6339">
            <v>6338</v>
          </cell>
        </row>
        <row r="6340">
          <cell r="A6340">
            <v>6339</v>
          </cell>
        </row>
        <row r="6341">
          <cell r="A6341">
            <v>6340</v>
          </cell>
        </row>
        <row r="6342">
          <cell r="A6342">
            <v>6341</v>
          </cell>
        </row>
        <row r="6343">
          <cell r="A6343">
            <v>6342</v>
          </cell>
        </row>
        <row r="6344">
          <cell r="A6344">
            <v>6343</v>
          </cell>
        </row>
        <row r="6345">
          <cell r="A6345">
            <v>6344</v>
          </cell>
        </row>
        <row r="6346">
          <cell r="A6346">
            <v>6345</v>
          </cell>
        </row>
        <row r="6347">
          <cell r="A6347">
            <v>6346</v>
          </cell>
        </row>
        <row r="6348">
          <cell r="A6348">
            <v>6347</v>
          </cell>
        </row>
        <row r="6349">
          <cell r="A6349">
            <v>6348</v>
          </cell>
        </row>
        <row r="6350">
          <cell r="A6350">
            <v>6349</v>
          </cell>
        </row>
        <row r="6351">
          <cell r="A6351">
            <v>6350</v>
          </cell>
        </row>
        <row r="6352">
          <cell r="A6352">
            <v>6351</v>
          </cell>
        </row>
        <row r="6353">
          <cell r="A6353">
            <v>6352</v>
          </cell>
        </row>
        <row r="6354">
          <cell r="A6354">
            <v>6353</v>
          </cell>
        </row>
        <row r="6355">
          <cell r="A6355">
            <v>6354</v>
          </cell>
        </row>
        <row r="6356">
          <cell r="A6356">
            <v>6355</v>
          </cell>
        </row>
        <row r="6357">
          <cell r="A6357">
            <v>6356</v>
          </cell>
        </row>
        <row r="6358">
          <cell r="A6358">
            <v>6357</v>
          </cell>
        </row>
        <row r="6359">
          <cell r="A6359">
            <v>6358</v>
          </cell>
        </row>
        <row r="6360">
          <cell r="A6360">
            <v>6359</v>
          </cell>
        </row>
        <row r="6361">
          <cell r="A6361">
            <v>6360</v>
          </cell>
        </row>
        <row r="6362">
          <cell r="A6362">
            <v>6361</v>
          </cell>
        </row>
        <row r="6363">
          <cell r="A6363">
            <v>6362</v>
          </cell>
        </row>
        <row r="6364">
          <cell r="A6364">
            <v>6363</v>
          </cell>
        </row>
        <row r="6365">
          <cell r="A6365">
            <v>6364</v>
          </cell>
        </row>
        <row r="6366">
          <cell r="A6366">
            <v>6365</v>
          </cell>
        </row>
        <row r="6367">
          <cell r="A6367">
            <v>6366</v>
          </cell>
        </row>
        <row r="6368">
          <cell r="A6368">
            <v>6367</v>
          </cell>
        </row>
        <row r="6369">
          <cell r="A6369">
            <v>6368</v>
          </cell>
        </row>
        <row r="6370">
          <cell r="A6370">
            <v>6369</v>
          </cell>
        </row>
        <row r="6371">
          <cell r="A6371">
            <v>6370</v>
          </cell>
        </row>
        <row r="6372">
          <cell r="A6372">
            <v>6371</v>
          </cell>
        </row>
        <row r="6373">
          <cell r="A6373">
            <v>6372</v>
          </cell>
        </row>
        <row r="6374">
          <cell r="A6374">
            <v>6373</v>
          </cell>
        </row>
        <row r="6375">
          <cell r="A6375">
            <v>6374</v>
          </cell>
        </row>
        <row r="6376">
          <cell r="A6376">
            <v>6375</v>
          </cell>
        </row>
        <row r="6377">
          <cell r="A6377">
            <v>6376</v>
          </cell>
        </row>
        <row r="6378">
          <cell r="A6378">
            <v>6377</v>
          </cell>
        </row>
        <row r="6379">
          <cell r="A6379">
            <v>6378</v>
          </cell>
        </row>
        <row r="6380">
          <cell r="A6380">
            <v>6379</v>
          </cell>
        </row>
        <row r="6381">
          <cell r="A6381">
            <v>6380</v>
          </cell>
        </row>
        <row r="6382">
          <cell r="A6382">
            <v>6381</v>
          </cell>
        </row>
        <row r="6383">
          <cell r="A6383">
            <v>6382</v>
          </cell>
        </row>
        <row r="6384">
          <cell r="A6384">
            <v>6383</v>
          </cell>
        </row>
        <row r="6385">
          <cell r="A6385">
            <v>6384</v>
          </cell>
        </row>
        <row r="6386">
          <cell r="A6386">
            <v>6385</v>
          </cell>
        </row>
        <row r="6387">
          <cell r="A6387">
            <v>6386</v>
          </cell>
        </row>
        <row r="6388">
          <cell r="A6388">
            <v>6387</v>
          </cell>
        </row>
        <row r="6389">
          <cell r="A6389">
            <v>6388</v>
          </cell>
        </row>
        <row r="6390">
          <cell r="A6390">
            <v>6389</v>
          </cell>
        </row>
        <row r="6391">
          <cell r="A6391">
            <v>6390</v>
          </cell>
        </row>
        <row r="6392">
          <cell r="A6392">
            <v>6391</v>
          </cell>
        </row>
        <row r="6393">
          <cell r="A6393">
            <v>6392</v>
          </cell>
        </row>
        <row r="6394">
          <cell r="A6394">
            <v>6393</v>
          </cell>
        </row>
        <row r="6395">
          <cell r="A6395">
            <v>6394</v>
          </cell>
        </row>
        <row r="6396">
          <cell r="A6396">
            <v>6395</v>
          </cell>
        </row>
        <row r="6397">
          <cell r="A6397">
            <v>6396</v>
          </cell>
        </row>
        <row r="6398">
          <cell r="A6398">
            <v>6397</v>
          </cell>
        </row>
        <row r="6399">
          <cell r="A6399">
            <v>6398</v>
          </cell>
        </row>
        <row r="6400">
          <cell r="A6400">
            <v>6399</v>
          </cell>
        </row>
        <row r="6401">
          <cell r="A6401">
            <v>6400</v>
          </cell>
        </row>
        <row r="6402">
          <cell r="A6402">
            <v>6401</v>
          </cell>
        </row>
        <row r="6403">
          <cell r="A6403">
            <v>6402</v>
          </cell>
        </row>
        <row r="6404">
          <cell r="A6404">
            <v>6403</v>
          </cell>
        </row>
        <row r="6405">
          <cell r="A6405">
            <v>6404</v>
          </cell>
        </row>
        <row r="6406">
          <cell r="A6406">
            <v>6405</v>
          </cell>
        </row>
        <row r="6407">
          <cell r="A6407">
            <v>6406</v>
          </cell>
        </row>
        <row r="6408">
          <cell r="A6408">
            <v>6407</v>
          </cell>
        </row>
        <row r="6409">
          <cell r="A6409">
            <v>6408</v>
          </cell>
        </row>
        <row r="6410">
          <cell r="A6410">
            <v>6409</v>
          </cell>
        </row>
        <row r="6411">
          <cell r="A6411">
            <v>6410</v>
          </cell>
        </row>
        <row r="6412">
          <cell r="A6412">
            <v>6411</v>
          </cell>
        </row>
        <row r="6413">
          <cell r="A6413">
            <v>6412</v>
          </cell>
        </row>
        <row r="6414">
          <cell r="A6414">
            <v>6413</v>
          </cell>
        </row>
        <row r="6415">
          <cell r="A6415">
            <v>6414</v>
          </cell>
        </row>
        <row r="6416">
          <cell r="A6416">
            <v>6415</v>
          </cell>
        </row>
        <row r="6417">
          <cell r="A6417">
            <v>6416</v>
          </cell>
        </row>
        <row r="6418">
          <cell r="A6418">
            <v>6417</v>
          </cell>
        </row>
        <row r="6419">
          <cell r="A6419">
            <v>6418</v>
          </cell>
        </row>
        <row r="6420">
          <cell r="A6420">
            <v>6419</v>
          </cell>
        </row>
        <row r="6421">
          <cell r="A6421">
            <v>6420</v>
          </cell>
        </row>
        <row r="6422">
          <cell r="A6422">
            <v>6421</v>
          </cell>
        </row>
        <row r="6423">
          <cell r="A6423">
            <v>6422</v>
          </cell>
        </row>
        <row r="6424">
          <cell r="A6424">
            <v>6423</v>
          </cell>
        </row>
        <row r="6425">
          <cell r="A6425">
            <v>6424</v>
          </cell>
        </row>
        <row r="6426">
          <cell r="A6426">
            <v>6425</v>
          </cell>
        </row>
        <row r="6427">
          <cell r="A6427">
            <v>6426</v>
          </cell>
        </row>
        <row r="6428">
          <cell r="A6428">
            <v>6427</v>
          </cell>
        </row>
        <row r="6429">
          <cell r="A6429">
            <v>6428</v>
          </cell>
        </row>
        <row r="6430">
          <cell r="A6430">
            <v>6429</v>
          </cell>
        </row>
        <row r="6431">
          <cell r="A6431">
            <v>6430</v>
          </cell>
        </row>
        <row r="6432">
          <cell r="A6432">
            <v>6431</v>
          </cell>
        </row>
        <row r="6433">
          <cell r="A6433">
            <v>6432</v>
          </cell>
        </row>
        <row r="6434">
          <cell r="A6434">
            <v>6433</v>
          </cell>
        </row>
        <row r="6435">
          <cell r="A6435">
            <v>6434</v>
          </cell>
        </row>
        <row r="6436">
          <cell r="A6436">
            <v>6435</v>
          </cell>
        </row>
        <row r="6437">
          <cell r="A6437">
            <v>6436</v>
          </cell>
        </row>
        <row r="6438">
          <cell r="A6438">
            <v>6437</v>
          </cell>
        </row>
        <row r="6439">
          <cell r="A6439">
            <v>6438</v>
          </cell>
        </row>
        <row r="6440">
          <cell r="A6440">
            <v>6439</v>
          </cell>
        </row>
        <row r="6441">
          <cell r="A6441">
            <v>6440</v>
          </cell>
        </row>
        <row r="6442">
          <cell r="A6442">
            <v>6441</v>
          </cell>
        </row>
        <row r="6443">
          <cell r="A6443">
            <v>6442</v>
          </cell>
        </row>
        <row r="6444">
          <cell r="A6444">
            <v>6443</v>
          </cell>
        </row>
        <row r="6445">
          <cell r="A6445">
            <v>6444</v>
          </cell>
        </row>
        <row r="6446">
          <cell r="A6446">
            <v>6445</v>
          </cell>
        </row>
        <row r="6447">
          <cell r="A6447">
            <v>6446</v>
          </cell>
        </row>
        <row r="6448">
          <cell r="A6448">
            <v>6447</v>
          </cell>
        </row>
        <row r="6449">
          <cell r="A6449">
            <v>6448</v>
          </cell>
        </row>
        <row r="6450">
          <cell r="A6450">
            <v>6449</v>
          </cell>
        </row>
        <row r="6451">
          <cell r="A6451">
            <v>6450</v>
          </cell>
        </row>
        <row r="6452">
          <cell r="A6452">
            <v>6451</v>
          </cell>
        </row>
        <row r="6453">
          <cell r="A6453">
            <v>6452</v>
          </cell>
        </row>
        <row r="6454">
          <cell r="A6454">
            <v>6453</v>
          </cell>
        </row>
        <row r="6455">
          <cell r="A6455">
            <v>6454</v>
          </cell>
        </row>
        <row r="6456">
          <cell r="A6456">
            <v>6455</v>
          </cell>
        </row>
        <row r="6457">
          <cell r="A6457">
            <v>6456</v>
          </cell>
        </row>
        <row r="6458">
          <cell r="A6458">
            <v>6457</v>
          </cell>
        </row>
        <row r="6459">
          <cell r="A6459">
            <v>6458</v>
          </cell>
        </row>
        <row r="6460">
          <cell r="A6460">
            <v>6459</v>
          </cell>
        </row>
        <row r="6461">
          <cell r="A6461">
            <v>6460</v>
          </cell>
        </row>
        <row r="6462">
          <cell r="A6462">
            <v>6461</v>
          </cell>
        </row>
        <row r="6463">
          <cell r="A6463">
            <v>6462</v>
          </cell>
        </row>
        <row r="6464">
          <cell r="A6464">
            <v>6463</v>
          </cell>
        </row>
        <row r="6465">
          <cell r="A6465">
            <v>6464</v>
          </cell>
        </row>
        <row r="6466">
          <cell r="A6466">
            <v>6465</v>
          </cell>
        </row>
        <row r="6467">
          <cell r="A6467">
            <v>6466</v>
          </cell>
        </row>
        <row r="6468">
          <cell r="A6468">
            <v>6467</v>
          </cell>
        </row>
        <row r="6469">
          <cell r="A6469">
            <v>6468</v>
          </cell>
        </row>
        <row r="6470">
          <cell r="A6470">
            <v>6469</v>
          </cell>
        </row>
        <row r="6471">
          <cell r="A6471">
            <v>6470</v>
          </cell>
        </row>
        <row r="6472">
          <cell r="A6472">
            <v>6471</v>
          </cell>
        </row>
        <row r="6473">
          <cell r="A6473">
            <v>6472</v>
          </cell>
        </row>
        <row r="6474">
          <cell r="A6474">
            <v>6473</v>
          </cell>
        </row>
        <row r="6475">
          <cell r="A6475">
            <v>6474</v>
          </cell>
        </row>
        <row r="6476">
          <cell r="A6476">
            <v>6475</v>
          </cell>
        </row>
        <row r="6477">
          <cell r="A6477">
            <v>6476</v>
          </cell>
        </row>
        <row r="6478">
          <cell r="A6478">
            <v>6477</v>
          </cell>
        </row>
        <row r="6479">
          <cell r="A6479">
            <v>6478</v>
          </cell>
        </row>
        <row r="6480">
          <cell r="A6480">
            <v>6479</v>
          </cell>
        </row>
        <row r="6481">
          <cell r="A6481">
            <v>6480</v>
          </cell>
        </row>
        <row r="6482">
          <cell r="A6482">
            <v>6481</v>
          </cell>
        </row>
        <row r="6483">
          <cell r="A6483">
            <v>6482</v>
          </cell>
        </row>
        <row r="6484">
          <cell r="A6484">
            <v>6483</v>
          </cell>
        </row>
        <row r="6485">
          <cell r="A6485">
            <v>6484</v>
          </cell>
        </row>
        <row r="6486">
          <cell r="A6486">
            <v>6485</v>
          </cell>
        </row>
        <row r="6487">
          <cell r="A6487">
            <v>6486</v>
          </cell>
        </row>
        <row r="6488">
          <cell r="A6488">
            <v>6487</v>
          </cell>
        </row>
        <row r="6489">
          <cell r="A6489">
            <v>6488</v>
          </cell>
        </row>
        <row r="6490">
          <cell r="A6490">
            <v>6489</v>
          </cell>
        </row>
        <row r="6491">
          <cell r="A6491">
            <v>6490</v>
          </cell>
        </row>
        <row r="6492">
          <cell r="A6492">
            <v>6491</v>
          </cell>
        </row>
        <row r="6493">
          <cell r="A6493">
            <v>6492</v>
          </cell>
        </row>
        <row r="6494">
          <cell r="A6494">
            <v>6493</v>
          </cell>
        </row>
        <row r="6495">
          <cell r="A6495">
            <v>6494</v>
          </cell>
        </row>
        <row r="6496">
          <cell r="A6496">
            <v>6495</v>
          </cell>
        </row>
        <row r="6497">
          <cell r="A6497">
            <v>6496</v>
          </cell>
        </row>
        <row r="6498">
          <cell r="A6498">
            <v>6497</v>
          </cell>
        </row>
        <row r="6499">
          <cell r="A6499">
            <v>6498</v>
          </cell>
        </row>
        <row r="6500">
          <cell r="A6500">
            <v>6499</v>
          </cell>
        </row>
        <row r="6501">
          <cell r="A6501">
            <v>6500</v>
          </cell>
        </row>
        <row r="6502">
          <cell r="A6502">
            <v>6501</v>
          </cell>
        </row>
        <row r="6503">
          <cell r="A6503">
            <v>6502</v>
          </cell>
        </row>
        <row r="6504">
          <cell r="A6504">
            <v>6503</v>
          </cell>
        </row>
        <row r="6505">
          <cell r="A6505">
            <v>6504</v>
          </cell>
        </row>
        <row r="6506">
          <cell r="A6506">
            <v>6505</v>
          </cell>
        </row>
        <row r="6507">
          <cell r="A6507">
            <v>6506</v>
          </cell>
        </row>
        <row r="6508">
          <cell r="A6508">
            <v>6507</v>
          </cell>
        </row>
        <row r="6509">
          <cell r="A6509">
            <v>6508</v>
          </cell>
        </row>
        <row r="6510">
          <cell r="A6510">
            <v>6509</v>
          </cell>
        </row>
        <row r="6511">
          <cell r="A6511">
            <v>6510</v>
          </cell>
        </row>
        <row r="6512">
          <cell r="A6512">
            <v>6511</v>
          </cell>
        </row>
        <row r="6513">
          <cell r="A6513">
            <v>6512</v>
          </cell>
        </row>
        <row r="6514">
          <cell r="A6514">
            <v>6513</v>
          </cell>
        </row>
        <row r="6515">
          <cell r="A6515">
            <v>6514</v>
          </cell>
        </row>
        <row r="6516">
          <cell r="A6516">
            <v>6515</v>
          </cell>
        </row>
        <row r="6517">
          <cell r="A6517">
            <v>6516</v>
          </cell>
        </row>
        <row r="6518">
          <cell r="A6518">
            <v>6517</v>
          </cell>
        </row>
        <row r="6519">
          <cell r="A6519">
            <v>6518</v>
          </cell>
        </row>
        <row r="6520">
          <cell r="A6520">
            <v>6519</v>
          </cell>
        </row>
        <row r="6521">
          <cell r="A6521">
            <v>6520</v>
          </cell>
        </row>
        <row r="6522">
          <cell r="A6522">
            <v>6521</v>
          </cell>
        </row>
        <row r="6523">
          <cell r="A6523">
            <v>6522</v>
          </cell>
        </row>
        <row r="6524">
          <cell r="A6524">
            <v>6523</v>
          </cell>
        </row>
        <row r="6525">
          <cell r="A6525">
            <v>6524</v>
          </cell>
        </row>
        <row r="6526">
          <cell r="A6526">
            <v>6525</v>
          </cell>
        </row>
        <row r="6527">
          <cell r="A6527">
            <v>6526</v>
          </cell>
        </row>
        <row r="6528">
          <cell r="A6528">
            <v>6527</v>
          </cell>
        </row>
        <row r="6529">
          <cell r="A6529">
            <v>6528</v>
          </cell>
        </row>
        <row r="6530">
          <cell r="A6530">
            <v>6529</v>
          </cell>
        </row>
        <row r="6531">
          <cell r="A6531">
            <v>6530</v>
          </cell>
        </row>
        <row r="6532">
          <cell r="A6532">
            <v>6531</v>
          </cell>
        </row>
        <row r="6533">
          <cell r="A6533">
            <v>6532</v>
          </cell>
        </row>
        <row r="6534">
          <cell r="A6534">
            <v>6533</v>
          </cell>
        </row>
        <row r="6535">
          <cell r="A6535">
            <v>6534</v>
          </cell>
        </row>
        <row r="6536">
          <cell r="A6536">
            <v>6535</v>
          </cell>
        </row>
        <row r="6537">
          <cell r="A6537">
            <v>6536</v>
          </cell>
        </row>
        <row r="6538">
          <cell r="A6538">
            <v>6537</v>
          </cell>
        </row>
        <row r="6539">
          <cell r="A6539">
            <v>6538</v>
          </cell>
        </row>
        <row r="6540">
          <cell r="A6540">
            <v>6539</v>
          </cell>
        </row>
        <row r="6541">
          <cell r="A6541">
            <v>6540</v>
          </cell>
        </row>
        <row r="6542">
          <cell r="A6542">
            <v>6541</v>
          </cell>
        </row>
        <row r="6543">
          <cell r="A6543">
            <v>6542</v>
          </cell>
        </row>
        <row r="6544">
          <cell r="A6544">
            <v>6543</v>
          </cell>
        </row>
        <row r="6545">
          <cell r="A6545">
            <v>6544</v>
          </cell>
        </row>
        <row r="6546">
          <cell r="A6546">
            <v>6545</v>
          </cell>
        </row>
        <row r="6547">
          <cell r="A6547">
            <v>6546</v>
          </cell>
        </row>
        <row r="6548">
          <cell r="A6548">
            <v>6547</v>
          </cell>
        </row>
        <row r="6549">
          <cell r="A6549">
            <v>6548</v>
          </cell>
        </row>
        <row r="6550">
          <cell r="A6550">
            <v>6549</v>
          </cell>
        </row>
        <row r="6551">
          <cell r="A6551">
            <v>6550</v>
          </cell>
        </row>
        <row r="6552">
          <cell r="A6552">
            <v>6551</v>
          </cell>
        </row>
        <row r="6553">
          <cell r="A6553">
            <v>6552</v>
          </cell>
        </row>
        <row r="6554">
          <cell r="A6554">
            <v>6553</v>
          </cell>
        </row>
        <row r="6555">
          <cell r="A6555">
            <v>6554</v>
          </cell>
        </row>
        <row r="6556">
          <cell r="A6556">
            <v>6555</v>
          </cell>
        </row>
        <row r="6557">
          <cell r="A6557">
            <v>6556</v>
          </cell>
        </row>
        <row r="6558">
          <cell r="A6558">
            <v>6557</v>
          </cell>
        </row>
        <row r="6559">
          <cell r="A6559">
            <v>6558</v>
          </cell>
        </row>
        <row r="6560">
          <cell r="A6560">
            <v>6559</v>
          </cell>
        </row>
        <row r="6561">
          <cell r="A6561">
            <v>6560</v>
          </cell>
        </row>
        <row r="6562">
          <cell r="A6562">
            <v>6561</v>
          </cell>
        </row>
        <row r="6563">
          <cell r="A6563">
            <v>6562</v>
          </cell>
        </row>
        <row r="6564">
          <cell r="A6564">
            <v>6563</v>
          </cell>
        </row>
        <row r="6565">
          <cell r="A6565">
            <v>6564</v>
          </cell>
        </row>
        <row r="6566">
          <cell r="A6566">
            <v>6565</v>
          </cell>
        </row>
        <row r="6567">
          <cell r="A6567">
            <v>6566</v>
          </cell>
        </row>
        <row r="6568">
          <cell r="A6568">
            <v>6567</v>
          </cell>
        </row>
        <row r="6569">
          <cell r="A6569">
            <v>6568</v>
          </cell>
        </row>
        <row r="6570">
          <cell r="A6570">
            <v>6569</v>
          </cell>
        </row>
        <row r="6571">
          <cell r="A6571">
            <v>6570</v>
          </cell>
        </row>
        <row r="6572">
          <cell r="A6572">
            <v>6571</v>
          </cell>
        </row>
        <row r="6573">
          <cell r="A6573">
            <v>6572</v>
          </cell>
        </row>
        <row r="6574">
          <cell r="A6574">
            <v>6573</v>
          </cell>
        </row>
        <row r="6575">
          <cell r="A6575">
            <v>6574</v>
          </cell>
        </row>
        <row r="6576">
          <cell r="A6576">
            <v>6575</v>
          </cell>
        </row>
        <row r="6577">
          <cell r="A6577">
            <v>6576</v>
          </cell>
        </row>
        <row r="6578">
          <cell r="A6578">
            <v>6577</v>
          </cell>
        </row>
        <row r="6579">
          <cell r="A6579">
            <v>6578</v>
          </cell>
        </row>
        <row r="6580">
          <cell r="A6580">
            <v>6579</v>
          </cell>
        </row>
        <row r="6581">
          <cell r="A6581">
            <v>6580</v>
          </cell>
        </row>
        <row r="6582">
          <cell r="A6582">
            <v>6581</v>
          </cell>
        </row>
        <row r="6583">
          <cell r="A6583">
            <v>6582</v>
          </cell>
        </row>
        <row r="6584">
          <cell r="A6584">
            <v>6583</v>
          </cell>
        </row>
        <row r="6585">
          <cell r="A6585">
            <v>6584</v>
          </cell>
        </row>
        <row r="6586">
          <cell r="A6586">
            <v>6585</v>
          </cell>
        </row>
        <row r="6587">
          <cell r="A6587">
            <v>6586</v>
          </cell>
        </row>
        <row r="6588">
          <cell r="A6588">
            <v>6587</v>
          </cell>
        </row>
        <row r="6589">
          <cell r="A6589">
            <v>6588</v>
          </cell>
        </row>
        <row r="6590">
          <cell r="A6590">
            <v>6589</v>
          </cell>
        </row>
        <row r="6591">
          <cell r="A6591">
            <v>6590</v>
          </cell>
        </row>
        <row r="6592">
          <cell r="A6592">
            <v>6591</v>
          </cell>
        </row>
        <row r="6593">
          <cell r="A6593">
            <v>6592</v>
          </cell>
        </row>
        <row r="6594">
          <cell r="A6594">
            <v>6593</v>
          </cell>
        </row>
        <row r="6595">
          <cell r="A6595">
            <v>6594</v>
          </cell>
        </row>
        <row r="6596">
          <cell r="A6596">
            <v>6595</v>
          </cell>
        </row>
        <row r="6597">
          <cell r="A6597">
            <v>6596</v>
          </cell>
        </row>
        <row r="6598">
          <cell r="A6598">
            <v>6597</v>
          </cell>
        </row>
        <row r="6599">
          <cell r="A6599">
            <v>6598</v>
          </cell>
        </row>
        <row r="6600">
          <cell r="A6600">
            <v>6599</v>
          </cell>
        </row>
        <row r="6601">
          <cell r="A6601">
            <v>6600</v>
          </cell>
        </row>
        <row r="6602">
          <cell r="A6602">
            <v>6601</v>
          </cell>
        </row>
        <row r="6603">
          <cell r="A6603">
            <v>6602</v>
          </cell>
        </row>
        <row r="6604">
          <cell r="A6604">
            <v>6603</v>
          </cell>
        </row>
        <row r="6605">
          <cell r="A6605">
            <v>6604</v>
          </cell>
        </row>
        <row r="6606">
          <cell r="A6606">
            <v>6605</v>
          </cell>
        </row>
        <row r="6607">
          <cell r="A6607">
            <v>6606</v>
          </cell>
        </row>
        <row r="6608">
          <cell r="A6608">
            <v>6607</v>
          </cell>
        </row>
        <row r="6609">
          <cell r="A6609">
            <v>6608</v>
          </cell>
        </row>
        <row r="6610">
          <cell r="A6610">
            <v>6609</v>
          </cell>
        </row>
        <row r="6611">
          <cell r="A6611">
            <v>6610</v>
          </cell>
        </row>
        <row r="6612">
          <cell r="A6612">
            <v>6611</v>
          </cell>
        </row>
        <row r="6613">
          <cell r="A6613">
            <v>6612</v>
          </cell>
        </row>
        <row r="6614">
          <cell r="A6614">
            <v>6613</v>
          </cell>
        </row>
        <row r="6615">
          <cell r="A6615">
            <v>6614</v>
          </cell>
        </row>
        <row r="6616">
          <cell r="A6616">
            <v>6615</v>
          </cell>
        </row>
        <row r="6617">
          <cell r="A6617">
            <v>6616</v>
          </cell>
        </row>
        <row r="6618">
          <cell r="A6618">
            <v>6617</v>
          </cell>
        </row>
        <row r="6619">
          <cell r="A6619">
            <v>6618</v>
          </cell>
        </row>
        <row r="6620">
          <cell r="A6620">
            <v>6619</v>
          </cell>
        </row>
        <row r="6621">
          <cell r="A6621">
            <v>6620</v>
          </cell>
        </row>
        <row r="6622">
          <cell r="A6622">
            <v>6621</v>
          </cell>
        </row>
        <row r="6623">
          <cell r="A6623">
            <v>6622</v>
          </cell>
        </row>
        <row r="6624">
          <cell r="A6624">
            <v>6623</v>
          </cell>
        </row>
        <row r="6625">
          <cell r="A6625">
            <v>6624</v>
          </cell>
        </row>
        <row r="6626">
          <cell r="A6626">
            <v>6625</v>
          </cell>
        </row>
        <row r="6627">
          <cell r="A6627">
            <v>6626</v>
          </cell>
        </row>
        <row r="6628">
          <cell r="A6628">
            <v>6627</v>
          </cell>
        </row>
        <row r="6629">
          <cell r="A6629">
            <v>6628</v>
          </cell>
        </row>
        <row r="6630">
          <cell r="A6630">
            <v>6629</v>
          </cell>
        </row>
        <row r="6631">
          <cell r="A6631">
            <v>6630</v>
          </cell>
        </row>
        <row r="6632">
          <cell r="A6632">
            <v>6631</v>
          </cell>
        </row>
        <row r="6633">
          <cell r="A6633">
            <v>6632</v>
          </cell>
        </row>
        <row r="6634">
          <cell r="A6634">
            <v>6633</v>
          </cell>
        </row>
        <row r="6635">
          <cell r="A6635">
            <v>6634</v>
          </cell>
        </row>
        <row r="6636">
          <cell r="A6636">
            <v>6635</v>
          </cell>
        </row>
        <row r="6637">
          <cell r="A6637">
            <v>6636</v>
          </cell>
        </row>
        <row r="6638">
          <cell r="A6638">
            <v>6637</v>
          </cell>
        </row>
        <row r="6639">
          <cell r="A6639">
            <v>6638</v>
          </cell>
        </row>
        <row r="6640">
          <cell r="A6640">
            <v>6639</v>
          </cell>
        </row>
        <row r="6641">
          <cell r="A6641">
            <v>6640</v>
          </cell>
        </row>
        <row r="6642">
          <cell r="A6642">
            <v>6641</v>
          </cell>
        </row>
        <row r="6643">
          <cell r="A6643">
            <v>6642</v>
          </cell>
        </row>
        <row r="6644">
          <cell r="A6644">
            <v>6643</v>
          </cell>
        </row>
        <row r="6645">
          <cell r="A6645">
            <v>6644</v>
          </cell>
        </row>
        <row r="6646">
          <cell r="A6646">
            <v>6645</v>
          </cell>
        </row>
        <row r="6647">
          <cell r="A6647">
            <v>6646</v>
          </cell>
        </row>
        <row r="6648">
          <cell r="A6648">
            <v>6647</v>
          </cell>
        </row>
        <row r="6649">
          <cell r="A6649">
            <v>6648</v>
          </cell>
        </row>
        <row r="6650">
          <cell r="A6650">
            <v>6649</v>
          </cell>
        </row>
        <row r="6651">
          <cell r="A6651">
            <v>6650</v>
          </cell>
        </row>
        <row r="6652">
          <cell r="A6652">
            <v>6651</v>
          </cell>
        </row>
        <row r="6653">
          <cell r="A6653">
            <v>6652</v>
          </cell>
        </row>
        <row r="6654">
          <cell r="A6654">
            <v>6653</v>
          </cell>
        </row>
        <row r="6655">
          <cell r="A6655">
            <v>6654</v>
          </cell>
        </row>
        <row r="6656">
          <cell r="A6656">
            <v>6655</v>
          </cell>
        </row>
        <row r="6657">
          <cell r="A6657">
            <v>6656</v>
          </cell>
        </row>
        <row r="6658">
          <cell r="A6658">
            <v>6657</v>
          </cell>
        </row>
        <row r="6659">
          <cell r="A6659">
            <v>6658</v>
          </cell>
        </row>
        <row r="6660">
          <cell r="A6660">
            <v>6659</v>
          </cell>
        </row>
        <row r="6661">
          <cell r="A6661">
            <v>6660</v>
          </cell>
        </row>
        <row r="6662">
          <cell r="A6662">
            <v>6661</v>
          </cell>
        </row>
        <row r="6663">
          <cell r="A6663">
            <v>6662</v>
          </cell>
        </row>
        <row r="6664">
          <cell r="A6664">
            <v>6663</v>
          </cell>
        </row>
        <row r="6665">
          <cell r="A6665">
            <v>6664</v>
          </cell>
        </row>
        <row r="6666">
          <cell r="A6666">
            <v>6665</v>
          </cell>
        </row>
        <row r="6667">
          <cell r="A6667">
            <v>6666</v>
          </cell>
        </row>
        <row r="6668">
          <cell r="A6668">
            <v>6667</v>
          </cell>
        </row>
        <row r="6669">
          <cell r="A6669">
            <v>6668</v>
          </cell>
        </row>
        <row r="6670">
          <cell r="A6670">
            <v>6669</v>
          </cell>
        </row>
        <row r="6671">
          <cell r="A6671">
            <v>6670</v>
          </cell>
        </row>
        <row r="6672">
          <cell r="A6672">
            <v>6671</v>
          </cell>
        </row>
        <row r="6673">
          <cell r="A6673">
            <v>6672</v>
          </cell>
        </row>
        <row r="6674">
          <cell r="A6674">
            <v>6673</v>
          </cell>
        </row>
        <row r="6675">
          <cell r="A6675">
            <v>6674</v>
          </cell>
        </row>
        <row r="6676">
          <cell r="A6676">
            <v>6675</v>
          </cell>
        </row>
        <row r="6677">
          <cell r="A6677">
            <v>6676</v>
          </cell>
        </row>
        <row r="6678">
          <cell r="A6678">
            <v>6677</v>
          </cell>
        </row>
        <row r="6679">
          <cell r="A6679">
            <v>6678</v>
          </cell>
        </row>
        <row r="6680">
          <cell r="A6680">
            <v>6679</v>
          </cell>
        </row>
        <row r="6681">
          <cell r="A6681">
            <v>6680</v>
          </cell>
        </row>
        <row r="6682">
          <cell r="A6682">
            <v>6681</v>
          </cell>
        </row>
        <row r="6683">
          <cell r="A6683">
            <v>6682</v>
          </cell>
        </row>
        <row r="6684">
          <cell r="A6684">
            <v>6683</v>
          </cell>
        </row>
        <row r="6685">
          <cell r="A6685">
            <v>6684</v>
          </cell>
        </row>
        <row r="6686">
          <cell r="A6686">
            <v>6685</v>
          </cell>
        </row>
        <row r="6687">
          <cell r="A6687">
            <v>6686</v>
          </cell>
        </row>
        <row r="6688">
          <cell r="A6688">
            <v>6687</v>
          </cell>
        </row>
        <row r="6689">
          <cell r="A6689">
            <v>6688</v>
          </cell>
        </row>
        <row r="6690">
          <cell r="A6690">
            <v>6689</v>
          </cell>
        </row>
        <row r="6691">
          <cell r="A6691">
            <v>6690</v>
          </cell>
        </row>
        <row r="6692">
          <cell r="A6692">
            <v>6691</v>
          </cell>
        </row>
        <row r="6693">
          <cell r="A6693">
            <v>6692</v>
          </cell>
        </row>
        <row r="6694">
          <cell r="A6694">
            <v>6693</v>
          </cell>
        </row>
        <row r="6695">
          <cell r="A6695">
            <v>6694</v>
          </cell>
        </row>
        <row r="6696">
          <cell r="A6696">
            <v>6695</v>
          </cell>
        </row>
        <row r="6697">
          <cell r="A6697">
            <v>6696</v>
          </cell>
        </row>
        <row r="6698">
          <cell r="A6698">
            <v>6697</v>
          </cell>
        </row>
        <row r="6699">
          <cell r="A6699">
            <v>6698</v>
          </cell>
        </row>
        <row r="6700">
          <cell r="A6700">
            <v>6699</v>
          </cell>
        </row>
        <row r="6701">
          <cell r="A6701">
            <v>6700</v>
          </cell>
        </row>
        <row r="6702">
          <cell r="A6702">
            <v>6701</v>
          </cell>
        </row>
        <row r="6703">
          <cell r="A6703">
            <v>6702</v>
          </cell>
        </row>
        <row r="6704">
          <cell r="A6704">
            <v>6703</v>
          </cell>
        </row>
        <row r="6705">
          <cell r="A6705">
            <v>6704</v>
          </cell>
        </row>
        <row r="6706">
          <cell r="A6706">
            <v>6705</v>
          </cell>
        </row>
        <row r="6707">
          <cell r="A6707">
            <v>6706</v>
          </cell>
        </row>
        <row r="6708">
          <cell r="A6708">
            <v>6707</v>
          </cell>
        </row>
        <row r="6709">
          <cell r="A6709">
            <v>6708</v>
          </cell>
        </row>
        <row r="6710">
          <cell r="A6710">
            <v>6709</v>
          </cell>
        </row>
        <row r="6711">
          <cell r="A6711">
            <v>6710</v>
          </cell>
        </row>
        <row r="6712">
          <cell r="A6712">
            <v>6711</v>
          </cell>
        </row>
        <row r="6713">
          <cell r="A6713">
            <v>6712</v>
          </cell>
        </row>
        <row r="6714">
          <cell r="A6714">
            <v>6713</v>
          </cell>
        </row>
        <row r="6715">
          <cell r="A6715">
            <v>6714</v>
          </cell>
        </row>
        <row r="6716">
          <cell r="A6716">
            <v>6715</v>
          </cell>
        </row>
        <row r="6717">
          <cell r="A6717">
            <v>6716</v>
          </cell>
        </row>
        <row r="6718">
          <cell r="A6718">
            <v>6717</v>
          </cell>
        </row>
        <row r="6719">
          <cell r="A6719">
            <v>6718</v>
          </cell>
        </row>
        <row r="6720">
          <cell r="A6720">
            <v>6719</v>
          </cell>
        </row>
        <row r="6721">
          <cell r="A6721">
            <v>6720</v>
          </cell>
        </row>
        <row r="6722">
          <cell r="A6722">
            <v>6721</v>
          </cell>
        </row>
        <row r="6723">
          <cell r="A6723">
            <v>6722</v>
          </cell>
        </row>
        <row r="6724">
          <cell r="A6724">
            <v>6723</v>
          </cell>
        </row>
        <row r="6725">
          <cell r="A6725">
            <v>6724</v>
          </cell>
        </row>
        <row r="6726">
          <cell r="A6726">
            <v>6725</v>
          </cell>
        </row>
        <row r="6727">
          <cell r="A6727">
            <v>6726</v>
          </cell>
        </row>
        <row r="6728">
          <cell r="A6728">
            <v>6727</v>
          </cell>
        </row>
        <row r="6729">
          <cell r="A6729">
            <v>6728</v>
          </cell>
        </row>
        <row r="6730">
          <cell r="A6730">
            <v>6729</v>
          </cell>
        </row>
        <row r="6731">
          <cell r="A6731">
            <v>6730</v>
          </cell>
        </row>
        <row r="6732">
          <cell r="A6732">
            <v>6731</v>
          </cell>
        </row>
        <row r="6733">
          <cell r="A6733">
            <v>6732</v>
          </cell>
        </row>
        <row r="6734">
          <cell r="A6734">
            <v>6733</v>
          </cell>
        </row>
        <row r="6735">
          <cell r="A6735">
            <v>6734</v>
          </cell>
        </row>
        <row r="6736">
          <cell r="A6736">
            <v>6735</v>
          </cell>
        </row>
        <row r="6737">
          <cell r="A6737">
            <v>6736</v>
          </cell>
        </row>
        <row r="6738">
          <cell r="A6738">
            <v>6737</v>
          </cell>
        </row>
        <row r="6739">
          <cell r="A6739">
            <v>6738</v>
          </cell>
        </row>
        <row r="6740">
          <cell r="A6740">
            <v>6739</v>
          </cell>
        </row>
        <row r="6741">
          <cell r="A6741">
            <v>6740</v>
          </cell>
        </row>
        <row r="6742">
          <cell r="A6742">
            <v>6741</v>
          </cell>
        </row>
        <row r="6743">
          <cell r="A6743">
            <v>6742</v>
          </cell>
        </row>
        <row r="6744">
          <cell r="A6744">
            <v>6743</v>
          </cell>
        </row>
        <row r="6745">
          <cell r="A6745">
            <v>6744</v>
          </cell>
        </row>
        <row r="6746">
          <cell r="A6746">
            <v>6745</v>
          </cell>
        </row>
        <row r="6747">
          <cell r="A6747">
            <v>6746</v>
          </cell>
        </row>
        <row r="6748">
          <cell r="A6748">
            <v>6747</v>
          </cell>
        </row>
        <row r="6749">
          <cell r="A6749">
            <v>6748</v>
          </cell>
        </row>
        <row r="6750">
          <cell r="A6750">
            <v>6749</v>
          </cell>
        </row>
        <row r="6751">
          <cell r="A6751">
            <v>6750</v>
          </cell>
        </row>
        <row r="6752">
          <cell r="A6752">
            <v>6751</v>
          </cell>
        </row>
        <row r="6753">
          <cell r="A6753">
            <v>6752</v>
          </cell>
        </row>
        <row r="6754">
          <cell r="A6754">
            <v>6753</v>
          </cell>
        </row>
        <row r="6755">
          <cell r="A6755">
            <v>6754</v>
          </cell>
        </row>
        <row r="6756">
          <cell r="A6756">
            <v>6755</v>
          </cell>
        </row>
        <row r="6757">
          <cell r="A6757">
            <v>6756</v>
          </cell>
        </row>
        <row r="6758">
          <cell r="A6758">
            <v>6757</v>
          </cell>
        </row>
        <row r="6759">
          <cell r="A6759">
            <v>6758</v>
          </cell>
        </row>
        <row r="6760">
          <cell r="A6760">
            <v>6759</v>
          </cell>
        </row>
        <row r="6761">
          <cell r="A6761">
            <v>6760</v>
          </cell>
        </row>
        <row r="6762">
          <cell r="A6762">
            <v>6761</v>
          </cell>
        </row>
        <row r="6763">
          <cell r="A6763">
            <v>6762</v>
          </cell>
        </row>
        <row r="6764">
          <cell r="A6764">
            <v>6763</v>
          </cell>
        </row>
        <row r="6765">
          <cell r="A6765">
            <v>6764</v>
          </cell>
        </row>
        <row r="6766">
          <cell r="A6766">
            <v>6765</v>
          </cell>
        </row>
        <row r="6767">
          <cell r="A6767">
            <v>6766</v>
          </cell>
        </row>
        <row r="6768">
          <cell r="A6768">
            <v>6767</v>
          </cell>
        </row>
        <row r="6769">
          <cell r="A6769">
            <v>6768</v>
          </cell>
        </row>
        <row r="6770">
          <cell r="A6770">
            <v>6769</v>
          </cell>
        </row>
        <row r="6771">
          <cell r="A6771">
            <v>6770</v>
          </cell>
        </row>
        <row r="6772">
          <cell r="A6772">
            <v>6771</v>
          </cell>
        </row>
        <row r="6773">
          <cell r="A6773">
            <v>6772</v>
          </cell>
        </row>
        <row r="6774">
          <cell r="A6774">
            <v>6773</v>
          </cell>
        </row>
        <row r="6775">
          <cell r="A6775">
            <v>6774</v>
          </cell>
        </row>
        <row r="6776">
          <cell r="A6776">
            <v>6775</v>
          </cell>
        </row>
        <row r="6777">
          <cell r="A6777">
            <v>6776</v>
          </cell>
        </row>
        <row r="6778">
          <cell r="A6778">
            <v>6777</v>
          </cell>
        </row>
        <row r="6779">
          <cell r="A6779">
            <v>6778</v>
          </cell>
        </row>
        <row r="6780">
          <cell r="A6780">
            <v>6779</v>
          </cell>
        </row>
        <row r="6781">
          <cell r="A6781">
            <v>6780</v>
          </cell>
        </row>
        <row r="6782">
          <cell r="A6782">
            <v>6781</v>
          </cell>
        </row>
        <row r="6783">
          <cell r="A6783">
            <v>6782</v>
          </cell>
        </row>
        <row r="6784">
          <cell r="A6784">
            <v>6783</v>
          </cell>
        </row>
        <row r="6785">
          <cell r="A6785">
            <v>6784</v>
          </cell>
        </row>
        <row r="6786">
          <cell r="A6786">
            <v>6785</v>
          </cell>
        </row>
        <row r="6787">
          <cell r="A6787">
            <v>6786</v>
          </cell>
        </row>
        <row r="6788">
          <cell r="A6788">
            <v>6787</v>
          </cell>
        </row>
        <row r="6789">
          <cell r="A6789">
            <v>6788</v>
          </cell>
        </row>
        <row r="6790">
          <cell r="A6790">
            <v>6789</v>
          </cell>
        </row>
        <row r="6791">
          <cell r="A6791">
            <v>6790</v>
          </cell>
        </row>
        <row r="6792">
          <cell r="A6792">
            <v>6791</v>
          </cell>
        </row>
        <row r="6793">
          <cell r="A6793">
            <v>6792</v>
          </cell>
        </row>
        <row r="6794">
          <cell r="A6794">
            <v>6793</v>
          </cell>
        </row>
        <row r="6795">
          <cell r="A6795">
            <v>6794</v>
          </cell>
        </row>
        <row r="6796">
          <cell r="A6796">
            <v>6795</v>
          </cell>
        </row>
        <row r="6797">
          <cell r="A6797">
            <v>6796</v>
          </cell>
        </row>
        <row r="6798">
          <cell r="A6798">
            <v>6797</v>
          </cell>
        </row>
        <row r="6799">
          <cell r="A6799">
            <v>6798</v>
          </cell>
        </row>
        <row r="6800">
          <cell r="A6800">
            <v>6799</v>
          </cell>
        </row>
        <row r="6801">
          <cell r="A6801">
            <v>6800</v>
          </cell>
        </row>
        <row r="6802">
          <cell r="A6802">
            <v>6801</v>
          </cell>
        </row>
        <row r="6803">
          <cell r="A6803">
            <v>6802</v>
          </cell>
        </row>
        <row r="6804">
          <cell r="A6804">
            <v>6803</v>
          </cell>
        </row>
        <row r="6805">
          <cell r="A6805">
            <v>6804</v>
          </cell>
        </row>
        <row r="6806">
          <cell r="A6806">
            <v>6805</v>
          </cell>
        </row>
        <row r="6807">
          <cell r="A6807">
            <v>6806</v>
          </cell>
        </row>
        <row r="6808">
          <cell r="A6808">
            <v>6807</v>
          </cell>
        </row>
        <row r="6809">
          <cell r="A6809">
            <v>6808</v>
          </cell>
        </row>
        <row r="6810">
          <cell r="A6810">
            <v>6809</v>
          </cell>
        </row>
        <row r="6811">
          <cell r="A6811">
            <v>6810</v>
          </cell>
        </row>
        <row r="6812">
          <cell r="A6812">
            <v>6811</v>
          </cell>
        </row>
        <row r="6813">
          <cell r="A6813">
            <v>6812</v>
          </cell>
        </row>
        <row r="6814">
          <cell r="A6814">
            <v>6813</v>
          </cell>
        </row>
        <row r="6815">
          <cell r="A6815">
            <v>6814</v>
          </cell>
        </row>
        <row r="6816">
          <cell r="A6816">
            <v>6815</v>
          </cell>
        </row>
        <row r="6817">
          <cell r="A6817">
            <v>6816</v>
          </cell>
        </row>
        <row r="6818">
          <cell r="A6818">
            <v>6817</v>
          </cell>
        </row>
        <row r="6819">
          <cell r="A6819">
            <v>6818</v>
          </cell>
        </row>
        <row r="6820">
          <cell r="A6820">
            <v>6819</v>
          </cell>
        </row>
        <row r="6821">
          <cell r="A6821">
            <v>6820</v>
          </cell>
        </row>
        <row r="6822">
          <cell r="A6822">
            <v>6821</v>
          </cell>
        </row>
        <row r="6823">
          <cell r="A6823">
            <v>6822</v>
          </cell>
        </row>
        <row r="6824">
          <cell r="A6824">
            <v>6823</v>
          </cell>
        </row>
        <row r="6825">
          <cell r="A6825">
            <v>6824</v>
          </cell>
        </row>
        <row r="6826">
          <cell r="A6826">
            <v>6825</v>
          </cell>
        </row>
        <row r="6827">
          <cell r="A6827">
            <v>6826</v>
          </cell>
        </row>
        <row r="6828">
          <cell r="A6828">
            <v>6827</v>
          </cell>
        </row>
        <row r="6829">
          <cell r="A6829">
            <v>6828</v>
          </cell>
        </row>
        <row r="6830">
          <cell r="A6830">
            <v>6829</v>
          </cell>
        </row>
        <row r="6831">
          <cell r="A6831">
            <v>6830</v>
          </cell>
        </row>
        <row r="6832">
          <cell r="A6832">
            <v>6831</v>
          </cell>
        </row>
        <row r="6833">
          <cell r="A6833">
            <v>6832</v>
          </cell>
        </row>
        <row r="6834">
          <cell r="A6834">
            <v>6833</v>
          </cell>
        </row>
        <row r="6835">
          <cell r="A6835">
            <v>6834</v>
          </cell>
        </row>
        <row r="6836">
          <cell r="A6836">
            <v>6835</v>
          </cell>
        </row>
        <row r="6837">
          <cell r="A6837">
            <v>6836</v>
          </cell>
        </row>
        <row r="6838">
          <cell r="A6838">
            <v>6837</v>
          </cell>
        </row>
        <row r="6839">
          <cell r="A6839">
            <v>6838</v>
          </cell>
        </row>
        <row r="6840">
          <cell r="A6840">
            <v>6839</v>
          </cell>
        </row>
        <row r="6841">
          <cell r="A6841">
            <v>6840</v>
          </cell>
        </row>
        <row r="6842">
          <cell r="A6842">
            <v>6841</v>
          </cell>
        </row>
        <row r="6843">
          <cell r="A6843">
            <v>6842</v>
          </cell>
        </row>
        <row r="6844">
          <cell r="A6844">
            <v>6843</v>
          </cell>
        </row>
        <row r="6845">
          <cell r="A6845">
            <v>6844</v>
          </cell>
        </row>
        <row r="6846">
          <cell r="A6846">
            <v>6845</v>
          </cell>
        </row>
        <row r="6847">
          <cell r="A6847">
            <v>6846</v>
          </cell>
        </row>
        <row r="6848">
          <cell r="A6848">
            <v>6847</v>
          </cell>
        </row>
        <row r="6849">
          <cell r="A6849">
            <v>6848</v>
          </cell>
        </row>
        <row r="6850">
          <cell r="A6850">
            <v>6849</v>
          </cell>
        </row>
        <row r="6851">
          <cell r="A6851">
            <v>6850</v>
          </cell>
        </row>
        <row r="6852">
          <cell r="A6852">
            <v>6851</v>
          </cell>
        </row>
        <row r="6853">
          <cell r="A6853">
            <v>6852</v>
          </cell>
        </row>
        <row r="6854">
          <cell r="A6854">
            <v>6853</v>
          </cell>
        </row>
        <row r="6855">
          <cell r="A6855">
            <v>6854</v>
          </cell>
        </row>
        <row r="6856">
          <cell r="A6856">
            <v>6855</v>
          </cell>
        </row>
        <row r="6857">
          <cell r="A6857">
            <v>6856</v>
          </cell>
        </row>
        <row r="6858">
          <cell r="A6858">
            <v>6857</v>
          </cell>
        </row>
        <row r="6859">
          <cell r="A6859">
            <v>6858</v>
          </cell>
        </row>
        <row r="6860">
          <cell r="A6860">
            <v>6859</v>
          </cell>
        </row>
        <row r="6861">
          <cell r="A6861">
            <v>6860</v>
          </cell>
        </row>
        <row r="6862">
          <cell r="A6862">
            <v>6861</v>
          </cell>
        </row>
        <row r="6863">
          <cell r="A6863">
            <v>6862</v>
          </cell>
        </row>
        <row r="6864">
          <cell r="A6864">
            <v>6863</v>
          </cell>
        </row>
        <row r="6865">
          <cell r="A6865">
            <v>6864</v>
          </cell>
        </row>
        <row r="6866">
          <cell r="A6866">
            <v>6865</v>
          </cell>
        </row>
        <row r="6867">
          <cell r="A6867">
            <v>6866</v>
          </cell>
        </row>
        <row r="6868">
          <cell r="A6868">
            <v>6867</v>
          </cell>
        </row>
        <row r="6869">
          <cell r="A6869">
            <v>6868</v>
          </cell>
        </row>
        <row r="6870">
          <cell r="A6870">
            <v>6869</v>
          </cell>
        </row>
        <row r="6871">
          <cell r="A6871">
            <v>6870</v>
          </cell>
        </row>
        <row r="6872">
          <cell r="A6872">
            <v>6871</v>
          </cell>
        </row>
        <row r="6873">
          <cell r="A6873">
            <v>6872</v>
          </cell>
        </row>
        <row r="6874">
          <cell r="A6874">
            <v>6873</v>
          </cell>
        </row>
        <row r="6875">
          <cell r="A6875">
            <v>6874</v>
          </cell>
        </row>
        <row r="6876">
          <cell r="A6876">
            <v>6875</v>
          </cell>
        </row>
        <row r="6877">
          <cell r="A6877">
            <v>6876</v>
          </cell>
        </row>
        <row r="6878">
          <cell r="A6878">
            <v>6877</v>
          </cell>
        </row>
        <row r="6879">
          <cell r="A6879">
            <v>6878</v>
          </cell>
        </row>
        <row r="6880">
          <cell r="A6880">
            <v>6879</v>
          </cell>
        </row>
        <row r="6881">
          <cell r="A6881">
            <v>6880</v>
          </cell>
        </row>
        <row r="6882">
          <cell r="A6882">
            <v>6881</v>
          </cell>
        </row>
        <row r="6883">
          <cell r="A6883">
            <v>6882</v>
          </cell>
        </row>
        <row r="6884">
          <cell r="A6884">
            <v>6883</v>
          </cell>
        </row>
        <row r="6885">
          <cell r="A6885">
            <v>6884</v>
          </cell>
        </row>
        <row r="6886">
          <cell r="A6886">
            <v>6885</v>
          </cell>
        </row>
        <row r="6887">
          <cell r="A6887">
            <v>6886</v>
          </cell>
        </row>
        <row r="6888">
          <cell r="A6888">
            <v>6887</v>
          </cell>
        </row>
        <row r="6889">
          <cell r="A6889">
            <v>6888</v>
          </cell>
        </row>
        <row r="6890">
          <cell r="A6890">
            <v>6889</v>
          </cell>
        </row>
        <row r="6891">
          <cell r="A6891">
            <v>6890</v>
          </cell>
        </row>
        <row r="6892">
          <cell r="A6892">
            <v>6891</v>
          </cell>
        </row>
        <row r="6893">
          <cell r="A6893">
            <v>6892</v>
          </cell>
        </row>
        <row r="6894">
          <cell r="A6894">
            <v>6893</v>
          </cell>
        </row>
        <row r="6895">
          <cell r="A6895">
            <v>6894</v>
          </cell>
        </row>
        <row r="6896">
          <cell r="A6896">
            <v>6895</v>
          </cell>
        </row>
        <row r="6897">
          <cell r="A6897">
            <v>6896</v>
          </cell>
        </row>
        <row r="6898">
          <cell r="A6898">
            <v>6897</v>
          </cell>
        </row>
        <row r="6899">
          <cell r="A6899">
            <v>6898</v>
          </cell>
        </row>
        <row r="6900">
          <cell r="A6900">
            <v>6899</v>
          </cell>
        </row>
        <row r="6901">
          <cell r="A6901">
            <v>6900</v>
          </cell>
        </row>
        <row r="6902">
          <cell r="A6902">
            <v>6901</v>
          </cell>
        </row>
        <row r="6903">
          <cell r="A6903">
            <v>6902</v>
          </cell>
        </row>
        <row r="6904">
          <cell r="A6904">
            <v>6903</v>
          </cell>
        </row>
        <row r="6905">
          <cell r="A6905">
            <v>6904</v>
          </cell>
        </row>
        <row r="6906">
          <cell r="A6906">
            <v>6905</v>
          </cell>
        </row>
        <row r="6907">
          <cell r="A6907">
            <v>6906</v>
          </cell>
        </row>
        <row r="6908">
          <cell r="A6908">
            <v>6907</v>
          </cell>
        </row>
        <row r="6909">
          <cell r="A6909">
            <v>6908</v>
          </cell>
        </row>
        <row r="6910">
          <cell r="A6910">
            <v>6909</v>
          </cell>
        </row>
        <row r="6911">
          <cell r="A6911">
            <v>6910</v>
          </cell>
        </row>
        <row r="6912">
          <cell r="A6912">
            <v>6911</v>
          </cell>
        </row>
        <row r="6913">
          <cell r="A6913">
            <v>6912</v>
          </cell>
        </row>
        <row r="6914">
          <cell r="A6914">
            <v>6913</v>
          </cell>
        </row>
        <row r="6915">
          <cell r="A6915">
            <v>6914</v>
          </cell>
        </row>
        <row r="6916">
          <cell r="A6916">
            <v>6915</v>
          </cell>
        </row>
        <row r="6917">
          <cell r="A6917">
            <v>6916</v>
          </cell>
        </row>
        <row r="6918">
          <cell r="A6918">
            <v>6917</v>
          </cell>
        </row>
        <row r="6919">
          <cell r="A6919">
            <v>6918</v>
          </cell>
        </row>
        <row r="6920">
          <cell r="A6920">
            <v>6919</v>
          </cell>
        </row>
        <row r="6921">
          <cell r="A6921">
            <v>6920</v>
          </cell>
        </row>
        <row r="6922">
          <cell r="A6922">
            <v>6921</v>
          </cell>
        </row>
        <row r="6923">
          <cell r="A6923">
            <v>6922</v>
          </cell>
        </row>
        <row r="6924">
          <cell r="A6924">
            <v>6923</v>
          </cell>
        </row>
        <row r="6925">
          <cell r="A6925">
            <v>6924</v>
          </cell>
        </row>
        <row r="6926">
          <cell r="A6926">
            <v>6925</v>
          </cell>
        </row>
        <row r="6927">
          <cell r="A6927">
            <v>6926</v>
          </cell>
        </row>
        <row r="6928">
          <cell r="A6928">
            <v>6927</v>
          </cell>
        </row>
        <row r="6929">
          <cell r="A6929">
            <v>6928</v>
          </cell>
        </row>
        <row r="6930">
          <cell r="A6930">
            <v>6929</v>
          </cell>
        </row>
        <row r="6931">
          <cell r="A6931">
            <v>6930</v>
          </cell>
        </row>
        <row r="6932">
          <cell r="A6932">
            <v>6931</v>
          </cell>
        </row>
        <row r="6933">
          <cell r="A6933">
            <v>6932</v>
          </cell>
        </row>
        <row r="6934">
          <cell r="A6934">
            <v>6933</v>
          </cell>
        </row>
        <row r="6935">
          <cell r="A6935">
            <v>6934</v>
          </cell>
        </row>
        <row r="6936">
          <cell r="A6936">
            <v>6935</v>
          </cell>
        </row>
        <row r="6937">
          <cell r="A6937">
            <v>6936</v>
          </cell>
        </row>
        <row r="6938">
          <cell r="A6938">
            <v>6937</v>
          </cell>
        </row>
        <row r="6939">
          <cell r="A6939">
            <v>6938</v>
          </cell>
        </row>
        <row r="6940">
          <cell r="A6940">
            <v>6939</v>
          </cell>
        </row>
        <row r="6941">
          <cell r="A6941">
            <v>6940</v>
          </cell>
        </row>
        <row r="6942">
          <cell r="A6942">
            <v>6941</v>
          </cell>
        </row>
        <row r="6943">
          <cell r="A6943">
            <v>6942</v>
          </cell>
        </row>
        <row r="6944">
          <cell r="A6944">
            <v>6943</v>
          </cell>
        </row>
        <row r="6945">
          <cell r="A6945">
            <v>6944</v>
          </cell>
        </row>
        <row r="6946">
          <cell r="A6946">
            <v>6945</v>
          </cell>
        </row>
        <row r="6947">
          <cell r="A6947">
            <v>6946</v>
          </cell>
        </row>
        <row r="6948">
          <cell r="A6948">
            <v>6947</v>
          </cell>
        </row>
        <row r="6949">
          <cell r="A6949">
            <v>6948</v>
          </cell>
        </row>
        <row r="6950">
          <cell r="A6950">
            <v>6949</v>
          </cell>
        </row>
        <row r="6951">
          <cell r="A6951">
            <v>6950</v>
          </cell>
        </row>
        <row r="6952">
          <cell r="A6952">
            <v>6951</v>
          </cell>
        </row>
        <row r="6953">
          <cell r="A6953">
            <v>6952</v>
          </cell>
        </row>
        <row r="6954">
          <cell r="A6954">
            <v>6953</v>
          </cell>
        </row>
        <row r="6955">
          <cell r="A6955">
            <v>6954</v>
          </cell>
        </row>
        <row r="6956">
          <cell r="A6956">
            <v>6955</v>
          </cell>
        </row>
        <row r="6957">
          <cell r="A6957">
            <v>6956</v>
          </cell>
        </row>
        <row r="6958">
          <cell r="A6958">
            <v>6957</v>
          </cell>
        </row>
        <row r="6959">
          <cell r="A6959">
            <v>6958</v>
          </cell>
        </row>
        <row r="6960">
          <cell r="A6960">
            <v>6959</v>
          </cell>
        </row>
        <row r="6961">
          <cell r="A6961">
            <v>6960</v>
          </cell>
        </row>
        <row r="6962">
          <cell r="A6962">
            <v>6961</v>
          </cell>
        </row>
        <row r="6963">
          <cell r="A6963">
            <v>6962</v>
          </cell>
        </row>
        <row r="6964">
          <cell r="A6964">
            <v>6963</v>
          </cell>
        </row>
        <row r="6965">
          <cell r="A6965">
            <v>6964</v>
          </cell>
        </row>
        <row r="6966">
          <cell r="A6966">
            <v>6965</v>
          </cell>
        </row>
        <row r="6967">
          <cell r="A6967">
            <v>6966</v>
          </cell>
        </row>
        <row r="6968">
          <cell r="A6968">
            <v>6967</v>
          </cell>
        </row>
        <row r="6969">
          <cell r="A6969">
            <v>6968</v>
          </cell>
        </row>
        <row r="6970">
          <cell r="A6970">
            <v>6969</v>
          </cell>
        </row>
        <row r="6971">
          <cell r="A6971">
            <v>6970</v>
          </cell>
        </row>
        <row r="6972">
          <cell r="A6972">
            <v>6971</v>
          </cell>
        </row>
        <row r="6973">
          <cell r="A6973">
            <v>6972</v>
          </cell>
        </row>
        <row r="6974">
          <cell r="A6974">
            <v>6973</v>
          </cell>
        </row>
        <row r="6975">
          <cell r="A6975">
            <v>6974</v>
          </cell>
        </row>
        <row r="6976">
          <cell r="A6976">
            <v>6975</v>
          </cell>
        </row>
        <row r="6977">
          <cell r="A6977">
            <v>6976</v>
          </cell>
        </row>
        <row r="6978">
          <cell r="A6978">
            <v>6977</v>
          </cell>
        </row>
        <row r="6979">
          <cell r="A6979">
            <v>6978</v>
          </cell>
        </row>
        <row r="6980">
          <cell r="A6980">
            <v>6979</v>
          </cell>
        </row>
        <row r="6981">
          <cell r="A6981">
            <v>6980</v>
          </cell>
        </row>
        <row r="6982">
          <cell r="A6982">
            <v>6981</v>
          </cell>
        </row>
        <row r="6983">
          <cell r="A6983">
            <v>6982</v>
          </cell>
        </row>
        <row r="6984">
          <cell r="A6984">
            <v>6983</v>
          </cell>
        </row>
        <row r="6985">
          <cell r="A6985">
            <v>6984</v>
          </cell>
        </row>
        <row r="6986">
          <cell r="A6986">
            <v>6985</v>
          </cell>
        </row>
        <row r="6987">
          <cell r="A6987">
            <v>6986</v>
          </cell>
        </row>
        <row r="6988">
          <cell r="A6988">
            <v>6987</v>
          </cell>
        </row>
        <row r="6989">
          <cell r="A6989">
            <v>6988</v>
          </cell>
        </row>
        <row r="6990">
          <cell r="A6990">
            <v>6989</v>
          </cell>
        </row>
        <row r="6991">
          <cell r="A6991">
            <v>6990</v>
          </cell>
        </row>
        <row r="6992">
          <cell r="A6992">
            <v>6991</v>
          </cell>
        </row>
        <row r="6993">
          <cell r="A6993">
            <v>6992</v>
          </cell>
        </row>
        <row r="6994">
          <cell r="A6994">
            <v>6993</v>
          </cell>
        </row>
        <row r="6995">
          <cell r="A6995">
            <v>6994</v>
          </cell>
        </row>
        <row r="6996">
          <cell r="A6996">
            <v>6995</v>
          </cell>
        </row>
        <row r="6997">
          <cell r="A6997">
            <v>6996</v>
          </cell>
        </row>
        <row r="6998">
          <cell r="A6998">
            <v>6997</v>
          </cell>
        </row>
        <row r="6999">
          <cell r="A6999">
            <v>6998</v>
          </cell>
        </row>
        <row r="7000">
          <cell r="A7000">
            <v>6999</v>
          </cell>
        </row>
        <row r="7001">
          <cell r="A7001">
            <v>7000</v>
          </cell>
        </row>
        <row r="7002">
          <cell r="A7002">
            <v>7001</v>
          </cell>
        </row>
        <row r="7003">
          <cell r="A7003">
            <v>7002</v>
          </cell>
        </row>
        <row r="7004">
          <cell r="A7004">
            <v>7003</v>
          </cell>
        </row>
        <row r="7005">
          <cell r="A7005">
            <v>7004</v>
          </cell>
        </row>
        <row r="7006">
          <cell r="A7006">
            <v>7005</v>
          </cell>
        </row>
        <row r="7007">
          <cell r="A7007">
            <v>7006</v>
          </cell>
        </row>
        <row r="7008">
          <cell r="A7008">
            <v>7007</v>
          </cell>
        </row>
        <row r="7009">
          <cell r="A7009">
            <v>7008</v>
          </cell>
        </row>
        <row r="7010">
          <cell r="A7010">
            <v>7009</v>
          </cell>
        </row>
        <row r="7011">
          <cell r="A7011">
            <v>7010</v>
          </cell>
        </row>
        <row r="7012">
          <cell r="A7012">
            <v>7011</v>
          </cell>
        </row>
        <row r="7013">
          <cell r="A7013">
            <v>7012</v>
          </cell>
        </row>
        <row r="7014">
          <cell r="A7014">
            <v>7013</v>
          </cell>
        </row>
        <row r="7015">
          <cell r="A7015">
            <v>7014</v>
          </cell>
        </row>
        <row r="7016">
          <cell r="A7016">
            <v>7015</v>
          </cell>
        </row>
        <row r="7017">
          <cell r="A7017">
            <v>7016</v>
          </cell>
        </row>
        <row r="7018">
          <cell r="A7018">
            <v>7017</v>
          </cell>
        </row>
        <row r="7019">
          <cell r="A7019">
            <v>7018</v>
          </cell>
        </row>
        <row r="7020">
          <cell r="A7020">
            <v>7019</v>
          </cell>
        </row>
        <row r="7021">
          <cell r="A7021">
            <v>7020</v>
          </cell>
        </row>
        <row r="7022">
          <cell r="A7022">
            <v>7021</v>
          </cell>
        </row>
        <row r="7023">
          <cell r="A7023">
            <v>7022</v>
          </cell>
        </row>
        <row r="7024">
          <cell r="A7024">
            <v>7023</v>
          </cell>
        </row>
        <row r="7025">
          <cell r="A7025">
            <v>7024</v>
          </cell>
        </row>
        <row r="7026">
          <cell r="A7026">
            <v>7025</v>
          </cell>
        </row>
        <row r="7027">
          <cell r="A7027">
            <v>7026</v>
          </cell>
        </row>
        <row r="7028">
          <cell r="A7028">
            <v>7027</v>
          </cell>
        </row>
        <row r="7029">
          <cell r="A7029">
            <v>7028</v>
          </cell>
        </row>
        <row r="7030">
          <cell r="A7030">
            <v>7029</v>
          </cell>
        </row>
        <row r="7031">
          <cell r="A7031">
            <v>7030</v>
          </cell>
        </row>
        <row r="7032">
          <cell r="A7032">
            <v>7031</v>
          </cell>
        </row>
        <row r="7033">
          <cell r="A7033">
            <v>7032</v>
          </cell>
        </row>
        <row r="7034">
          <cell r="A7034">
            <v>7033</v>
          </cell>
        </row>
        <row r="7035">
          <cell r="A7035">
            <v>7034</v>
          </cell>
        </row>
        <row r="7036">
          <cell r="A7036">
            <v>7035</v>
          </cell>
        </row>
        <row r="7037">
          <cell r="A7037">
            <v>7036</v>
          </cell>
        </row>
        <row r="7038">
          <cell r="A7038">
            <v>7037</v>
          </cell>
        </row>
        <row r="7039">
          <cell r="A7039">
            <v>7038</v>
          </cell>
        </row>
        <row r="7040">
          <cell r="A7040">
            <v>7039</v>
          </cell>
        </row>
        <row r="7041">
          <cell r="A7041">
            <v>7040</v>
          </cell>
        </row>
        <row r="7042">
          <cell r="A7042">
            <v>7041</v>
          </cell>
        </row>
        <row r="7043">
          <cell r="A7043">
            <v>7042</v>
          </cell>
        </row>
        <row r="7044">
          <cell r="A7044">
            <v>7043</v>
          </cell>
        </row>
        <row r="7045">
          <cell r="A7045">
            <v>7044</v>
          </cell>
        </row>
        <row r="7046">
          <cell r="A7046">
            <v>7045</v>
          </cell>
        </row>
        <row r="7047">
          <cell r="A7047">
            <v>7046</v>
          </cell>
        </row>
        <row r="7048">
          <cell r="A7048">
            <v>7047</v>
          </cell>
        </row>
        <row r="7049">
          <cell r="A7049">
            <v>7048</v>
          </cell>
        </row>
        <row r="7050">
          <cell r="A7050">
            <v>7049</v>
          </cell>
        </row>
        <row r="7051">
          <cell r="A7051">
            <v>7050</v>
          </cell>
        </row>
        <row r="7052">
          <cell r="A7052">
            <v>7051</v>
          </cell>
        </row>
        <row r="7053">
          <cell r="A7053">
            <v>7052</v>
          </cell>
        </row>
        <row r="7054">
          <cell r="A7054">
            <v>7053</v>
          </cell>
        </row>
        <row r="7055">
          <cell r="A7055">
            <v>7054</v>
          </cell>
        </row>
        <row r="7056">
          <cell r="A7056">
            <v>7055</v>
          </cell>
        </row>
        <row r="7057">
          <cell r="A7057">
            <v>7056</v>
          </cell>
        </row>
        <row r="7058">
          <cell r="A7058">
            <v>7057</v>
          </cell>
        </row>
        <row r="7059">
          <cell r="A7059">
            <v>7058</v>
          </cell>
        </row>
        <row r="7060">
          <cell r="A7060">
            <v>7059</v>
          </cell>
        </row>
        <row r="7061">
          <cell r="A7061">
            <v>7060</v>
          </cell>
        </row>
        <row r="7062">
          <cell r="A7062">
            <v>7061</v>
          </cell>
        </row>
        <row r="7063">
          <cell r="A7063">
            <v>7062</v>
          </cell>
        </row>
        <row r="7064">
          <cell r="A7064">
            <v>7063</v>
          </cell>
        </row>
        <row r="7065">
          <cell r="A7065">
            <v>7064</v>
          </cell>
        </row>
        <row r="7066">
          <cell r="A7066">
            <v>7065</v>
          </cell>
        </row>
        <row r="7067">
          <cell r="A7067">
            <v>7066</v>
          </cell>
        </row>
        <row r="7068">
          <cell r="A7068">
            <v>7067</v>
          </cell>
        </row>
        <row r="7069">
          <cell r="A7069">
            <v>7068</v>
          </cell>
        </row>
        <row r="7070">
          <cell r="A7070">
            <v>7069</v>
          </cell>
        </row>
        <row r="7071">
          <cell r="A7071">
            <v>7070</v>
          </cell>
        </row>
        <row r="7072">
          <cell r="A7072">
            <v>7071</v>
          </cell>
        </row>
        <row r="7073">
          <cell r="A7073">
            <v>7072</v>
          </cell>
        </row>
        <row r="7074">
          <cell r="A7074">
            <v>7073</v>
          </cell>
        </row>
        <row r="7075">
          <cell r="A7075">
            <v>7074</v>
          </cell>
        </row>
        <row r="7076">
          <cell r="A7076">
            <v>7075</v>
          </cell>
        </row>
        <row r="7077">
          <cell r="A7077">
            <v>7076</v>
          </cell>
        </row>
        <row r="7078">
          <cell r="A7078">
            <v>7077</v>
          </cell>
        </row>
        <row r="7079">
          <cell r="A7079">
            <v>7078</v>
          </cell>
        </row>
        <row r="7080">
          <cell r="A7080">
            <v>7079</v>
          </cell>
        </row>
        <row r="7081">
          <cell r="A7081">
            <v>7080</v>
          </cell>
        </row>
        <row r="7082">
          <cell r="A7082">
            <v>7081</v>
          </cell>
        </row>
        <row r="7083">
          <cell r="A7083">
            <v>7082</v>
          </cell>
        </row>
        <row r="7084">
          <cell r="A7084">
            <v>7083</v>
          </cell>
        </row>
        <row r="7085">
          <cell r="A7085">
            <v>7084</v>
          </cell>
        </row>
        <row r="7086">
          <cell r="A7086">
            <v>7085</v>
          </cell>
        </row>
        <row r="7087">
          <cell r="A7087">
            <v>7086</v>
          </cell>
        </row>
        <row r="7088">
          <cell r="A7088">
            <v>7087</v>
          </cell>
        </row>
        <row r="7089">
          <cell r="A7089">
            <v>7088</v>
          </cell>
        </row>
        <row r="7090">
          <cell r="A7090">
            <v>7089</v>
          </cell>
        </row>
        <row r="7091">
          <cell r="A7091">
            <v>7090</v>
          </cell>
        </row>
        <row r="7092">
          <cell r="A7092">
            <v>7091</v>
          </cell>
        </row>
        <row r="7093">
          <cell r="A7093">
            <v>7092</v>
          </cell>
        </row>
        <row r="7094">
          <cell r="A7094">
            <v>7093</v>
          </cell>
        </row>
        <row r="7095">
          <cell r="A7095">
            <v>7094</v>
          </cell>
        </row>
        <row r="7096">
          <cell r="A7096">
            <v>7095</v>
          </cell>
        </row>
        <row r="7097">
          <cell r="A7097">
            <v>7096</v>
          </cell>
        </row>
        <row r="7098">
          <cell r="A7098">
            <v>7097</v>
          </cell>
        </row>
        <row r="7099">
          <cell r="A7099">
            <v>7098</v>
          </cell>
        </row>
        <row r="7100">
          <cell r="A7100">
            <v>7099</v>
          </cell>
        </row>
        <row r="7101">
          <cell r="A7101">
            <v>7100</v>
          </cell>
        </row>
        <row r="7102">
          <cell r="A7102">
            <v>7101</v>
          </cell>
        </row>
        <row r="7103">
          <cell r="A7103">
            <v>7102</v>
          </cell>
        </row>
        <row r="7104">
          <cell r="A7104">
            <v>7103</v>
          </cell>
        </row>
        <row r="7105">
          <cell r="A7105">
            <v>7104</v>
          </cell>
        </row>
        <row r="7106">
          <cell r="A7106">
            <v>7105</v>
          </cell>
        </row>
        <row r="7107">
          <cell r="A7107">
            <v>7106</v>
          </cell>
        </row>
        <row r="7108">
          <cell r="A7108">
            <v>7107</v>
          </cell>
        </row>
        <row r="7109">
          <cell r="A7109">
            <v>7108</v>
          </cell>
        </row>
        <row r="7110">
          <cell r="A7110">
            <v>7109</v>
          </cell>
        </row>
        <row r="7111">
          <cell r="A7111">
            <v>7110</v>
          </cell>
        </row>
        <row r="7112">
          <cell r="A7112">
            <v>7111</v>
          </cell>
        </row>
        <row r="7113">
          <cell r="A7113">
            <v>7112</v>
          </cell>
        </row>
        <row r="7114">
          <cell r="A7114">
            <v>7113</v>
          </cell>
        </row>
        <row r="7115">
          <cell r="A7115">
            <v>7114</v>
          </cell>
        </row>
        <row r="7116">
          <cell r="A7116">
            <v>7115</v>
          </cell>
        </row>
        <row r="7117">
          <cell r="A7117">
            <v>7116</v>
          </cell>
        </row>
        <row r="7118">
          <cell r="A7118">
            <v>7117</v>
          </cell>
        </row>
        <row r="7119">
          <cell r="A7119">
            <v>7118</v>
          </cell>
        </row>
        <row r="7120">
          <cell r="A7120">
            <v>7119</v>
          </cell>
        </row>
        <row r="7121">
          <cell r="A7121">
            <v>7120</v>
          </cell>
        </row>
        <row r="7122">
          <cell r="A7122">
            <v>7121</v>
          </cell>
        </row>
        <row r="7123">
          <cell r="A7123">
            <v>7122</v>
          </cell>
        </row>
        <row r="7124">
          <cell r="A7124">
            <v>7123</v>
          </cell>
        </row>
        <row r="7125">
          <cell r="A7125">
            <v>7124</v>
          </cell>
        </row>
        <row r="7126">
          <cell r="A7126">
            <v>7125</v>
          </cell>
        </row>
        <row r="7127">
          <cell r="A7127">
            <v>7126</v>
          </cell>
        </row>
        <row r="7128">
          <cell r="A7128">
            <v>7127</v>
          </cell>
        </row>
        <row r="7129">
          <cell r="A7129">
            <v>7128</v>
          </cell>
        </row>
        <row r="7130">
          <cell r="A7130">
            <v>7129</v>
          </cell>
        </row>
        <row r="7131">
          <cell r="A7131">
            <v>7130</v>
          </cell>
        </row>
        <row r="7132">
          <cell r="A7132">
            <v>7131</v>
          </cell>
        </row>
        <row r="7133">
          <cell r="A7133">
            <v>7132</v>
          </cell>
        </row>
        <row r="7134">
          <cell r="A7134">
            <v>7133</v>
          </cell>
        </row>
        <row r="7135">
          <cell r="A7135">
            <v>7134</v>
          </cell>
        </row>
        <row r="7136">
          <cell r="A7136">
            <v>7135</v>
          </cell>
        </row>
        <row r="7137">
          <cell r="A7137">
            <v>7136</v>
          </cell>
        </row>
        <row r="7138">
          <cell r="A7138">
            <v>7137</v>
          </cell>
        </row>
        <row r="7139">
          <cell r="A7139">
            <v>7138</v>
          </cell>
        </row>
        <row r="7140">
          <cell r="A7140">
            <v>7139</v>
          </cell>
        </row>
        <row r="7141">
          <cell r="A7141">
            <v>7140</v>
          </cell>
        </row>
        <row r="7142">
          <cell r="A7142">
            <v>7141</v>
          </cell>
        </row>
        <row r="7143">
          <cell r="A7143">
            <v>7142</v>
          </cell>
        </row>
        <row r="7144">
          <cell r="A7144">
            <v>7143</v>
          </cell>
        </row>
        <row r="7145">
          <cell r="A7145">
            <v>7144</v>
          </cell>
        </row>
        <row r="7146">
          <cell r="A7146">
            <v>7145</v>
          </cell>
        </row>
        <row r="7147">
          <cell r="A7147">
            <v>7146</v>
          </cell>
        </row>
        <row r="7148">
          <cell r="A7148">
            <v>7147</v>
          </cell>
        </row>
        <row r="7149">
          <cell r="A7149">
            <v>7148</v>
          </cell>
        </row>
        <row r="7150">
          <cell r="A7150">
            <v>7149</v>
          </cell>
        </row>
        <row r="7151">
          <cell r="A7151">
            <v>7150</v>
          </cell>
        </row>
        <row r="7152">
          <cell r="A7152">
            <v>7151</v>
          </cell>
        </row>
        <row r="7153">
          <cell r="A7153">
            <v>7152</v>
          </cell>
        </row>
        <row r="7154">
          <cell r="A7154">
            <v>7153</v>
          </cell>
        </row>
        <row r="7155">
          <cell r="A7155">
            <v>7154</v>
          </cell>
        </row>
        <row r="7156">
          <cell r="A7156">
            <v>7155</v>
          </cell>
        </row>
        <row r="7157">
          <cell r="A7157">
            <v>7156</v>
          </cell>
        </row>
        <row r="7158">
          <cell r="A7158">
            <v>7157</v>
          </cell>
        </row>
        <row r="7159">
          <cell r="A7159">
            <v>7158</v>
          </cell>
        </row>
        <row r="7160">
          <cell r="A7160">
            <v>7159</v>
          </cell>
        </row>
        <row r="7161">
          <cell r="A7161">
            <v>7160</v>
          </cell>
        </row>
        <row r="7162">
          <cell r="A7162">
            <v>7161</v>
          </cell>
        </row>
        <row r="7163">
          <cell r="A7163">
            <v>7162</v>
          </cell>
        </row>
        <row r="7164">
          <cell r="A7164">
            <v>7163</v>
          </cell>
        </row>
        <row r="7165">
          <cell r="A7165">
            <v>7164</v>
          </cell>
        </row>
        <row r="7166">
          <cell r="A7166">
            <v>7165</v>
          </cell>
        </row>
        <row r="7167">
          <cell r="A7167">
            <v>7166</v>
          </cell>
        </row>
        <row r="7168">
          <cell r="A7168">
            <v>7167</v>
          </cell>
        </row>
        <row r="7169">
          <cell r="A7169">
            <v>7168</v>
          </cell>
        </row>
        <row r="7170">
          <cell r="A7170">
            <v>7169</v>
          </cell>
        </row>
        <row r="7171">
          <cell r="A7171">
            <v>7170</v>
          </cell>
        </row>
        <row r="7172">
          <cell r="A7172">
            <v>7171</v>
          </cell>
        </row>
        <row r="7173">
          <cell r="A7173">
            <v>7172</v>
          </cell>
        </row>
        <row r="7174">
          <cell r="A7174">
            <v>7173</v>
          </cell>
        </row>
        <row r="7175">
          <cell r="A7175">
            <v>7174</v>
          </cell>
        </row>
        <row r="7176">
          <cell r="A7176">
            <v>7175</v>
          </cell>
        </row>
        <row r="7177">
          <cell r="A7177">
            <v>7176</v>
          </cell>
        </row>
        <row r="7178">
          <cell r="A7178">
            <v>7177</v>
          </cell>
        </row>
        <row r="7179">
          <cell r="A7179">
            <v>7178</v>
          </cell>
        </row>
        <row r="7180">
          <cell r="A7180">
            <v>7179</v>
          </cell>
        </row>
        <row r="7181">
          <cell r="A7181">
            <v>7180</v>
          </cell>
        </row>
        <row r="7182">
          <cell r="A7182">
            <v>7181</v>
          </cell>
        </row>
        <row r="7183">
          <cell r="A7183">
            <v>7182</v>
          </cell>
        </row>
        <row r="7184">
          <cell r="A7184">
            <v>7183</v>
          </cell>
        </row>
        <row r="7185">
          <cell r="A7185">
            <v>7184</v>
          </cell>
        </row>
        <row r="7186">
          <cell r="A7186">
            <v>7185</v>
          </cell>
        </row>
        <row r="7187">
          <cell r="A7187">
            <v>7186</v>
          </cell>
        </row>
        <row r="7188">
          <cell r="A7188">
            <v>7187</v>
          </cell>
        </row>
        <row r="7189">
          <cell r="A7189">
            <v>7188</v>
          </cell>
        </row>
        <row r="7190">
          <cell r="A7190">
            <v>7189</v>
          </cell>
        </row>
        <row r="7191">
          <cell r="A7191">
            <v>7190</v>
          </cell>
        </row>
        <row r="7192">
          <cell r="A7192">
            <v>7191</v>
          </cell>
        </row>
        <row r="7193">
          <cell r="A7193">
            <v>7192</v>
          </cell>
        </row>
        <row r="7194">
          <cell r="A7194">
            <v>7193</v>
          </cell>
        </row>
        <row r="7195">
          <cell r="A7195">
            <v>7194</v>
          </cell>
        </row>
        <row r="7196">
          <cell r="A7196">
            <v>7195</v>
          </cell>
        </row>
        <row r="7197">
          <cell r="A7197">
            <v>7196</v>
          </cell>
        </row>
        <row r="7198">
          <cell r="A7198">
            <v>7197</v>
          </cell>
        </row>
        <row r="7199">
          <cell r="A7199">
            <v>7198</v>
          </cell>
        </row>
        <row r="7200">
          <cell r="A7200">
            <v>7199</v>
          </cell>
        </row>
        <row r="7201">
          <cell r="A7201">
            <v>7200</v>
          </cell>
        </row>
        <row r="7202">
          <cell r="A7202">
            <v>7201</v>
          </cell>
        </row>
        <row r="7203">
          <cell r="A7203">
            <v>7202</v>
          </cell>
        </row>
        <row r="7204">
          <cell r="A7204">
            <v>7203</v>
          </cell>
        </row>
        <row r="7205">
          <cell r="A7205">
            <v>7204</v>
          </cell>
        </row>
        <row r="7206">
          <cell r="A7206">
            <v>7205</v>
          </cell>
        </row>
        <row r="7207">
          <cell r="A7207">
            <v>7206</v>
          </cell>
        </row>
        <row r="7208">
          <cell r="A7208">
            <v>7207</v>
          </cell>
        </row>
        <row r="7209">
          <cell r="A7209">
            <v>7208</v>
          </cell>
        </row>
        <row r="7210">
          <cell r="A7210">
            <v>7209</v>
          </cell>
        </row>
        <row r="7211">
          <cell r="A7211">
            <v>7210</v>
          </cell>
        </row>
        <row r="7212">
          <cell r="A7212">
            <v>7211</v>
          </cell>
        </row>
        <row r="7213">
          <cell r="A7213">
            <v>7212</v>
          </cell>
        </row>
        <row r="7214">
          <cell r="A7214">
            <v>7213</v>
          </cell>
        </row>
        <row r="7215">
          <cell r="A7215">
            <v>7214</v>
          </cell>
        </row>
        <row r="7216">
          <cell r="A7216">
            <v>7215</v>
          </cell>
        </row>
        <row r="7217">
          <cell r="A7217">
            <v>7216</v>
          </cell>
        </row>
        <row r="7218">
          <cell r="A7218">
            <v>7217</v>
          </cell>
        </row>
        <row r="7219">
          <cell r="A7219">
            <v>7218</v>
          </cell>
        </row>
        <row r="7220">
          <cell r="A7220">
            <v>7219</v>
          </cell>
        </row>
        <row r="7221">
          <cell r="A7221">
            <v>7220</v>
          </cell>
        </row>
        <row r="7222">
          <cell r="A7222">
            <v>7221</v>
          </cell>
        </row>
        <row r="7223">
          <cell r="A7223">
            <v>7222</v>
          </cell>
        </row>
        <row r="7224">
          <cell r="A7224">
            <v>7223</v>
          </cell>
        </row>
        <row r="7225">
          <cell r="A7225">
            <v>7224</v>
          </cell>
        </row>
        <row r="7226">
          <cell r="A7226">
            <v>7225</v>
          </cell>
        </row>
        <row r="7227">
          <cell r="A7227">
            <v>7226</v>
          </cell>
        </row>
        <row r="7228">
          <cell r="A7228">
            <v>7227</v>
          </cell>
        </row>
        <row r="7229">
          <cell r="A7229">
            <v>7228</v>
          </cell>
        </row>
        <row r="7230">
          <cell r="A7230">
            <v>7229</v>
          </cell>
        </row>
        <row r="7231">
          <cell r="A7231">
            <v>7230</v>
          </cell>
        </row>
        <row r="7232">
          <cell r="A7232">
            <v>7231</v>
          </cell>
        </row>
        <row r="7233">
          <cell r="A7233">
            <v>7232</v>
          </cell>
        </row>
        <row r="7234">
          <cell r="A7234">
            <v>7233</v>
          </cell>
        </row>
        <row r="7235">
          <cell r="A7235">
            <v>7234</v>
          </cell>
        </row>
        <row r="7236">
          <cell r="A7236">
            <v>7235</v>
          </cell>
        </row>
        <row r="7237">
          <cell r="A7237">
            <v>7236</v>
          </cell>
        </row>
        <row r="7238">
          <cell r="A7238">
            <v>7237</v>
          </cell>
        </row>
        <row r="7239">
          <cell r="A7239">
            <v>7238</v>
          </cell>
        </row>
        <row r="7240">
          <cell r="A7240">
            <v>7239</v>
          </cell>
        </row>
        <row r="7241">
          <cell r="A7241">
            <v>7240</v>
          </cell>
        </row>
        <row r="7242">
          <cell r="A7242">
            <v>7241</v>
          </cell>
        </row>
        <row r="7243">
          <cell r="A7243">
            <v>7242</v>
          </cell>
        </row>
        <row r="7244">
          <cell r="A7244">
            <v>7243</v>
          </cell>
        </row>
        <row r="7245">
          <cell r="A7245">
            <v>7244</v>
          </cell>
        </row>
        <row r="7246">
          <cell r="A7246">
            <v>7245</v>
          </cell>
        </row>
        <row r="7247">
          <cell r="A7247">
            <v>7246</v>
          </cell>
        </row>
        <row r="7248">
          <cell r="A7248">
            <v>7247</v>
          </cell>
        </row>
        <row r="7249">
          <cell r="A7249">
            <v>7248</v>
          </cell>
        </row>
        <row r="7250">
          <cell r="A7250">
            <v>7249</v>
          </cell>
        </row>
        <row r="7251">
          <cell r="A7251">
            <v>7250</v>
          </cell>
        </row>
        <row r="7252">
          <cell r="A7252">
            <v>7251</v>
          </cell>
        </row>
        <row r="7253">
          <cell r="A7253">
            <v>7252</v>
          </cell>
        </row>
        <row r="7254">
          <cell r="A7254">
            <v>7253</v>
          </cell>
        </row>
        <row r="7255">
          <cell r="A7255">
            <v>7254</v>
          </cell>
        </row>
        <row r="7256">
          <cell r="A7256">
            <v>7255</v>
          </cell>
        </row>
        <row r="7257">
          <cell r="A7257">
            <v>7256</v>
          </cell>
        </row>
        <row r="7258">
          <cell r="A7258">
            <v>7257</v>
          </cell>
        </row>
        <row r="7259">
          <cell r="A7259">
            <v>7258</v>
          </cell>
        </row>
        <row r="7260">
          <cell r="A7260">
            <v>7259</v>
          </cell>
        </row>
        <row r="7261">
          <cell r="A7261">
            <v>7260</v>
          </cell>
        </row>
        <row r="7262">
          <cell r="A7262">
            <v>7261</v>
          </cell>
        </row>
        <row r="7263">
          <cell r="A7263">
            <v>7262</v>
          </cell>
        </row>
        <row r="7264">
          <cell r="A7264">
            <v>7263</v>
          </cell>
        </row>
        <row r="7265">
          <cell r="A7265">
            <v>7264</v>
          </cell>
        </row>
        <row r="7266">
          <cell r="A7266">
            <v>7265</v>
          </cell>
        </row>
        <row r="7267">
          <cell r="A7267">
            <v>7266</v>
          </cell>
        </row>
        <row r="7268">
          <cell r="A7268">
            <v>7267</v>
          </cell>
        </row>
        <row r="7269">
          <cell r="A7269">
            <v>7268</v>
          </cell>
        </row>
        <row r="7270">
          <cell r="A7270">
            <v>7269</v>
          </cell>
        </row>
        <row r="7271">
          <cell r="A7271">
            <v>7270</v>
          </cell>
        </row>
        <row r="7272">
          <cell r="A7272">
            <v>7271</v>
          </cell>
        </row>
        <row r="7273">
          <cell r="A7273">
            <v>7272</v>
          </cell>
        </row>
        <row r="7274">
          <cell r="A7274">
            <v>7273</v>
          </cell>
        </row>
        <row r="7275">
          <cell r="A7275">
            <v>7274</v>
          </cell>
        </row>
        <row r="7276">
          <cell r="A7276">
            <v>7275</v>
          </cell>
        </row>
        <row r="7277">
          <cell r="A7277">
            <v>7276</v>
          </cell>
        </row>
        <row r="7278">
          <cell r="A7278">
            <v>7277</v>
          </cell>
        </row>
        <row r="7279">
          <cell r="A7279">
            <v>7278</v>
          </cell>
        </row>
        <row r="7280">
          <cell r="A7280">
            <v>7279</v>
          </cell>
        </row>
        <row r="7281">
          <cell r="A7281">
            <v>7280</v>
          </cell>
        </row>
        <row r="7282">
          <cell r="A7282">
            <v>7281</v>
          </cell>
        </row>
        <row r="7283">
          <cell r="A7283">
            <v>7282</v>
          </cell>
        </row>
        <row r="7284">
          <cell r="A7284">
            <v>7283</v>
          </cell>
        </row>
        <row r="7285">
          <cell r="A7285">
            <v>7284</v>
          </cell>
        </row>
        <row r="7286">
          <cell r="A7286">
            <v>7285</v>
          </cell>
        </row>
        <row r="7287">
          <cell r="A7287">
            <v>7286</v>
          </cell>
        </row>
        <row r="7288">
          <cell r="A7288">
            <v>7287</v>
          </cell>
        </row>
        <row r="7289">
          <cell r="A7289">
            <v>7288</v>
          </cell>
        </row>
        <row r="7290">
          <cell r="A7290">
            <v>7289</v>
          </cell>
        </row>
        <row r="7291">
          <cell r="A7291">
            <v>7290</v>
          </cell>
        </row>
        <row r="7292">
          <cell r="A7292">
            <v>7291</v>
          </cell>
        </row>
        <row r="7293">
          <cell r="A7293">
            <v>7292</v>
          </cell>
        </row>
        <row r="7294">
          <cell r="A7294">
            <v>7293</v>
          </cell>
        </row>
        <row r="7295">
          <cell r="A7295">
            <v>7294</v>
          </cell>
        </row>
        <row r="7296">
          <cell r="A7296">
            <v>7295</v>
          </cell>
        </row>
        <row r="7297">
          <cell r="A7297">
            <v>7296</v>
          </cell>
        </row>
        <row r="7298">
          <cell r="A7298">
            <v>7297</v>
          </cell>
        </row>
        <row r="7299">
          <cell r="A7299">
            <v>7298</v>
          </cell>
        </row>
        <row r="7300">
          <cell r="A7300">
            <v>7299</v>
          </cell>
        </row>
        <row r="7301">
          <cell r="A7301">
            <v>7300</v>
          </cell>
        </row>
        <row r="7302">
          <cell r="A7302">
            <v>7301</v>
          </cell>
        </row>
        <row r="7303">
          <cell r="A7303">
            <v>7302</v>
          </cell>
        </row>
        <row r="7304">
          <cell r="A7304">
            <v>7303</v>
          </cell>
        </row>
        <row r="7305">
          <cell r="A7305">
            <v>7304</v>
          </cell>
        </row>
        <row r="7306">
          <cell r="A7306">
            <v>7305</v>
          </cell>
        </row>
        <row r="7307">
          <cell r="A7307">
            <v>7306</v>
          </cell>
        </row>
        <row r="7308">
          <cell r="A7308">
            <v>7307</v>
          </cell>
        </row>
        <row r="7309">
          <cell r="A7309">
            <v>7308</v>
          </cell>
        </row>
        <row r="7310">
          <cell r="A7310">
            <v>7309</v>
          </cell>
        </row>
        <row r="7311">
          <cell r="A7311">
            <v>7310</v>
          </cell>
        </row>
        <row r="7312">
          <cell r="A7312">
            <v>7311</v>
          </cell>
        </row>
        <row r="7313">
          <cell r="A7313">
            <v>7312</v>
          </cell>
        </row>
        <row r="7314">
          <cell r="A7314">
            <v>7313</v>
          </cell>
        </row>
        <row r="7315">
          <cell r="A7315">
            <v>7314</v>
          </cell>
        </row>
        <row r="7316">
          <cell r="A7316">
            <v>7315</v>
          </cell>
        </row>
        <row r="7317">
          <cell r="A7317">
            <v>7316</v>
          </cell>
        </row>
        <row r="7318">
          <cell r="A7318">
            <v>7317</v>
          </cell>
        </row>
        <row r="7319">
          <cell r="A7319">
            <v>7318</v>
          </cell>
        </row>
        <row r="7320">
          <cell r="A7320">
            <v>7319</v>
          </cell>
        </row>
        <row r="7321">
          <cell r="A7321">
            <v>7320</v>
          </cell>
        </row>
        <row r="7322">
          <cell r="A7322">
            <v>7321</v>
          </cell>
        </row>
        <row r="7323">
          <cell r="A7323">
            <v>7322</v>
          </cell>
        </row>
        <row r="7324">
          <cell r="A7324">
            <v>7323</v>
          </cell>
        </row>
        <row r="7325">
          <cell r="A7325">
            <v>7324</v>
          </cell>
        </row>
        <row r="7326">
          <cell r="A7326">
            <v>7325</v>
          </cell>
        </row>
        <row r="7327">
          <cell r="A7327">
            <v>7326</v>
          </cell>
        </row>
        <row r="7328">
          <cell r="A7328">
            <v>7327</v>
          </cell>
        </row>
        <row r="7329">
          <cell r="A7329">
            <v>7328</v>
          </cell>
        </row>
        <row r="7330">
          <cell r="A7330">
            <v>7329</v>
          </cell>
        </row>
        <row r="7331">
          <cell r="A7331">
            <v>7330</v>
          </cell>
        </row>
        <row r="7332">
          <cell r="A7332">
            <v>7331</v>
          </cell>
        </row>
        <row r="7333">
          <cell r="A7333">
            <v>7332</v>
          </cell>
        </row>
        <row r="7334">
          <cell r="A7334">
            <v>7333</v>
          </cell>
        </row>
        <row r="7335">
          <cell r="A7335">
            <v>7334</v>
          </cell>
        </row>
        <row r="7336">
          <cell r="A7336">
            <v>7335</v>
          </cell>
        </row>
        <row r="7337">
          <cell r="A7337">
            <v>7336</v>
          </cell>
        </row>
        <row r="7338">
          <cell r="A7338">
            <v>7337</v>
          </cell>
        </row>
        <row r="7339">
          <cell r="A7339">
            <v>7338</v>
          </cell>
        </row>
        <row r="7340">
          <cell r="A7340">
            <v>7339</v>
          </cell>
        </row>
        <row r="7341">
          <cell r="A7341">
            <v>7340</v>
          </cell>
        </row>
        <row r="7342">
          <cell r="A7342">
            <v>7341</v>
          </cell>
        </row>
        <row r="7343">
          <cell r="A7343">
            <v>7342</v>
          </cell>
        </row>
        <row r="7344">
          <cell r="A7344">
            <v>7343</v>
          </cell>
        </row>
        <row r="7345">
          <cell r="A7345">
            <v>7344</v>
          </cell>
        </row>
        <row r="7346">
          <cell r="A7346">
            <v>7345</v>
          </cell>
        </row>
        <row r="7347">
          <cell r="A7347">
            <v>7346</v>
          </cell>
        </row>
        <row r="7348">
          <cell r="A7348">
            <v>7347</v>
          </cell>
        </row>
        <row r="7349">
          <cell r="A7349">
            <v>7348</v>
          </cell>
        </row>
        <row r="7350">
          <cell r="A7350">
            <v>7349</v>
          </cell>
        </row>
        <row r="7351">
          <cell r="A7351">
            <v>7350</v>
          </cell>
        </row>
        <row r="7352">
          <cell r="A7352">
            <v>7351</v>
          </cell>
        </row>
        <row r="7353">
          <cell r="A7353">
            <v>7352</v>
          </cell>
        </row>
        <row r="7354">
          <cell r="A7354">
            <v>7353</v>
          </cell>
        </row>
        <row r="7355">
          <cell r="A7355">
            <v>7354</v>
          </cell>
        </row>
        <row r="7356">
          <cell r="A7356">
            <v>7355</v>
          </cell>
        </row>
        <row r="7357">
          <cell r="A7357">
            <v>7356</v>
          </cell>
        </row>
        <row r="7358">
          <cell r="A7358">
            <v>7357</v>
          </cell>
        </row>
        <row r="7359">
          <cell r="A7359">
            <v>7358</v>
          </cell>
        </row>
        <row r="7360">
          <cell r="A7360">
            <v>7359</v>
          </cell>
        </row>
        <row r="7361">
          <cell r="A7361">
            <v>7360</v>
          </cell>
        </row>
        <row r="7362">
          <cell r="A7362">
            <v>7361</v>
          </cell>
        </row>
        <row r="7363">
          <cell r="A7363">
            <v>7362</v>
          </cell>
        </row>
        <row r="7364">
          <cell r="A7364">
            <v>7363</v>
          </cell>
        </row>
        <row r="7365">
          <cell r="A7365">
            <v>7364</v>
          </cell>
        </row>
        <row r="7366">
          <cell r="A7366">
            <v>7365</v>
          </cell>
        </row>
        <row r="7367">
          <cell r="A7367">
            <v>7366</v>
          </cell>
        </row>
        <row r="7368">
          <cell r="A7368">
            <v>7367</v>
          </cell>
        </row>
        <row r="7369">
          <cell r="A7369">
            <v>7368</v>
          </cell>
        </row>
        <row r="7370">
          <cell r="A7370">
            <v>7369</v>
          </cell>
        </row>
        <row r="7371">
          <cell r="A7371">
            <v>7370</v>
          </cell>
        </row>
        <row r="7372">
          <cell r="A7372">
            <v>7371</v>
          </cell>
        </row>
        <row r="7373">
          <cell r="A7373">
            <v>7372</v>
          </cell>
        </row>
        <row r="7374">
          <cell r="A7374">
            <v>7373</v>
          </cell>
        </row>
        <row r="7375">
          <cell r="A7375">
            <v>7374</v>
          </cell>
        </row>
        <row r="7376">
          <cell r="A7376">
            <v>7375</v>
          </cell>
        </row>
        <row r="7377">
          <cell r="A7377">
            <v>7376</v>
          </cell>
        </row>
        <row r="7378">
          <cell r="A7378">
            <v>7377</v>
          </cell>
        </row>
        <row r="7379">
          <cell r="A7379">
            <v>7378</v>
          </cell>
        </row>
        <row r="7380">
          <cell r="A7380">
            <v>7379</v>
          </cell>
        </row>
        <row r="7381">
          <cell r="A7381">
            <v>7380</v>
          </cell>
        </row>
        <row r="7382">
          <cell r="A7382">
            <v>7381</v>
          </cell>
        </row>
        <row r="7383">
          <cell r="A7383">
            <v>7382</v>
          </cell>
        </row>
        <row r="7384">
          <cell r="A7384">
            <v>7383</v>
          </cell>
        </row>
        <row r="7385">
          <cell r="A7385">
            <v>7384</v>
          </cell>
        </row>
        <row r="7386">
          <cell r="A7386">
            <v>7385</v>
          </cell>
        </row>
        <row r="7387">
          <cell r="A7387">
            <v>7386</v>
          </cell>
        </row>
        <row r="7388">
          <cell r="A7388">
            <v>7387</v>
          </cell>
        </row>
        <row r="7389">
          <cell r="A7389">
            <v>7388</v>
          </cell>
        </row>
        <row r="7390">
          <cell r="A7390">
            <v>7389</v>
          </cell>
        </row>
        <row r="7391">
          <cell r="A7391">
            <v>7390</v>
          </cell>
        </row>
        <row r="7392">
          <cell r="A7392">
            <v>7391</v>
          </cell>
        </row>
        <row r="7393">
          <cell r="A7393">
            <v>7392</v>
          </cell>
        </row>
        <row r="7394">
          <cell r="A7394">
            <v>7393</v>
          </cell>
        </row>
        <row r="7395">
          <cell r="A7395">
            <v>7394</v>
          </cell>
        </row>
        <row r="7396">
          <cell r="A7396">
            <v>7395</v>
          </cell>
        </row>
        <row r="7397">
          <cell r="A7397">
            <v>7396</v>
          </cell>
        </row>
        <row r="7398">
          <cell r="A7398">
            <v>7397</v>
          </cell>
        </row>
        <row r="7399">
          <cell r="A7399">
            <v>7398</v>
          </cell>
        </row>
        <row r="7400">
          <cell r="A7400">
            <v>7399</v>
          </cell>
        </row>
        <row r="7401">
          <cell r="A7401">
            <v>7400</v>
          </cell>
        </row>
        <row r="7402">
          <cell r="A7402">
            <v>7401</v>
          </cell>
        </row>
        <row r="7403">
          <cell r="A7403">
            <v>7402</v>
          </cell>
        </row>
        <row r="7404">
          <cell r="A7404">
            <v>7403</v>
          </cell>
        </row>
        <row r="7405">
          <cell r="A7405">
            <v>7404</v>
          </cell>
        </row>
        <row r="7406">
          <cell r="A7406">
            <v>7405</v>
          </cell>
        </row>
        <row r="7407">
          <cell r="A7407">
            <v>7406</v>
          </cell>
        </row>
        <row r="7408">
          <cell r="A7408">
            <v>7407</v>
          </cell>
        </row>
        <row r="7409">
          <cell r="A7409">
            <v>7408</v>
          </cell>
        </row>
        <row r="7410">
          <cell r="A7410">
            <v>7409</v>
          </cell>
        </row>
        <row r="7411">
          <cell r="A7411">
            <v>7410</v>
          </cell>
        </row>
        <row r="7412">
          <cell r="A7412">
            <v>7411</v>
          </cell>
        </row>
        <row r="7413">
          <cell r="A7413">
            <v>7412</v>
          </cell>
        </row>
        <row r="7414">
          <cell r="A7414">
            <v>7413</v>
          </cell>
        </row>
        <row r="7415">
          <cell r="A7415">
            <v>7414</v>
          </cell>
        </row>
        <row r="7416">
          <cell r="A7416">
            <v>7415</v>
          </cell>
        </row>
        <row r="7417">
          <cell r="A7417">
            <v>7416</v>
          </cell>
        </row>
        <row r="7418">
          <cell r="A7418">
            <v>7417</v>
          </cell>
        </row>
        <row r="7419">
          <cell r="A7419">
            <v>7418</v>
          </cell>
        </row>
        <row r="7420">
          <cell r="A7420">
            <v>7419</v>
          </cell>
        </row>
        <row r="7421">
          <cell r="A7421">
            <v>7420</v>
          </cell>
        </row>
        <row r="7422">
          <cell r="A7422">
            <v>7421</v>
          </cell>
        </row>
        <row r="7423">
          <cell r="A7423">
            <v>7422</v>
          </cell>
        </row>
        <row r="7424">
          <cell r="A7424">
            <v>7423</v>
          </cell>
        </row>
        <row r="7425">
          <cell r="A7425">
            <v>7424</v>
          </cell>
        </row>
        <row r="7426">
          <cell r="A7426">
            <v>7425</v>
          </cell>
        </row>
        <row r="7427">
          <cell r="A7427">
            <v>7426</v>
          </cell>
        </row>
        <row r="7428">
          <cell r="A7428">
            <v>7427</v>
          </cell>
        </row>
        <row r="7429">
          <cell r="A7429">
            <v>7428</v>
          </cell>
        </row>
        <row r="7430">
          <cell r="A7430">
            <v>7429</v>
          </cell>
        </row>
        <row r="7431">
          <cell r="A7431">
            <v>7430</v>
          </cell>
        </row>
        <row r="7432">
          <cell r="A7432">
            <v>7431</v>
          </cell>
        </row>
        <row r="7433">
          <cell r="A7433">
            <v>7432</v>
          </cell>
        </row>
        <row r="7434">
          <cell r="A7434">
            <v>7433</v>
          </cell>
        </row>
        <row r="7435">
          <cell r="A7435">
            <v>7434</v>
          </cell>
        </row>
        <row r="7436">
          <cell r="A7436">
            <v>7435</v>
          </cell>
        </row>
        <row r="7437">
          <cell r="A7437">
            <v>7436</v>
          </cell>
        </row>
        <row r="7438">
          <cell r="A7438">
            <v>7437</v>
          </cell>
        </row>
        <row r="7439">
          <cell r="A7439">
            <v>7438</v>
          </cell>
        </row>
        <row r="7440">
          <cell r="A7440">
            <v>7439</v>
          </cell>
        </row>
        <row r="7441">
          <cell r="A7441">
            <v>7440</v>
          </cell>
        </row>
        <row r="7442">
          <cell r="A7442">
            <v>7441</v>
          </cell>
        </row>
        <row r="7443">
          <cell r="A7443">
            <v>7442</v>
          </cell>
        </row>
        <row r="7444">
          <cell r="A7444">
            <v>7443</v>
          </cell>
        </row>
        <row r="7445">
          <cell r="A7445">
            <v>7444</v>
          </cell>
        </row>
        <row r="7446">
          <cell r="A7446">
            <v>7445</v>
          </cell>
        </row>
        <row r="7447">
          <cell r="A7447">
            <v>7446</v>
          </cell>
        </row>
        <row r="7448">
          <cell r="A7448">
            <v>7447</v>
          </cell>
        </row>
        <row r="7449">
          <cell r="A7449">
            <v>7448</v>
          </cell>
        </row>
        <row r="7450">
          <cell r="A7450">
            <v>7449</v>
          </cell>
        </row>
        <row r="7451">
          <cell r="A7451">
            <v>7450</v>
          </cell>
        </row>
        <row r="7452">
          <cell r="A7452">
            <v>7451</v>
          </cell>
        </row>
        <row r="7453">
          <cell r="A7453">
            <v>7452</v>
          </cell>
        </row>
        <row r="7454">
          <cell r="A7454">
            <v>7453</v>
          </cell>
        </row>
        <row r="7455">
          <cell r="A7455">
            <v>7454</v>
          </cell>
        </row>
        <row r="7456">
          <cell r="A7456">
            <v>7455</v>
          </cell>
        </row>
        <row r="7457">
          <cell r="A7457">
            <v>7456</v>
          </cell>
        </row>
        <row r="7458">
          <cell r="A7458">
            <v>7457</v>
          </cell>
        </row>
        <row r="7459">
          <cell r="A7459">
            <v>7458</v>
          </cell>
        </row>
        <row r="7460">
          <cell r="A7460">
            <v>7459</v>
          </cell>
        </row>
        <row r="7461">
          <cell r="A7461">
            <v>7460</v>
          </cell>
        </row>
        <row r="7462">
          <cell r="A7462">
            <v>7461</v>
          </cell>
        </row>
        <row r="7463">
          <cell r="A7463">
            <v>7462</v>
          </cell>
        </row>
        <row r="7464">
          <cell r="A7464">
            <v>7463</v>
          </cell>
        </row>
        <row r="7465">
          <cell r="A7465">
            <v>7464</v>
          </cell>
        </row>
        <row r="7466">
          <cell r="A7466">
            <v>7465</v>
          </cell>
        </row>
        <row r="7467">
          <cell r="A7467">
            <v>7466</v>
          </cell>
        </row>
        <row r="7468">
          <cell r="A7468">
            <v>7467</v>
          </cell>
        </row>
        <row r="7469">
          <cell r="A7469">
            <v>7468</v>
          </cell>
        </row>
        <row r="7470">
          <cell r="A7470">
            <v>7469</v>
          </cell>
        </row>
        <row r="7471">
          <cell r="A7471">
            <v>7470</v>
          </cell>
        </row>
        <row r="7472">
          <cell r="A7472">
            <v>7471</v>
          </cell>
        </row>
        <row r="7473">
          <cell r="A7473">
            <v>7472</v>
          </cell>
        </row>
        <row r="7474">
          <cell r="A7474">
            <v>7473</v>
          </cell>
        </row>
        <row r="7475">
          <cell r="A7475">
            <v>7474</v>
          </cell>
        </row>
        <row r="7476">
          <cell r="A7476">
            <v>7475</v>
          </cell>
        </row>
        <row r="7477">
          <cell r="A7477">
            <v>7476</v>
          </cell>
        </row>
        <row r="7478">
          <cell r="A7478">
            <v>7477</v>
          </cell>
        </row>
        <row r="7479">
          <cell r="A7479">
            <v>7478</v>
          </cell>
        </row>
        <row r="7480">
          <cell r="A7480">
            <v>7479</v>
          </cell>
        </row>
        <row r="7481">
          <cell r="A7481">
            <v>7480</v>
          </cell>
        </row>
        <row r="7482">
          <cell r="A7482">
            <v>7481</v>
          </cell>
        </row>
        <row r="7483">
          <cell r="A7483">
            <v>7482</v>
          </cell>
        </row>
        <row r="7484">
          <cell r="A7484">
            <v>7483</v>
          </cell>
        </row>
        <row r="7485">
          <cell r="A7485">
            <v>7484</v>
          </cell>
        </row>
        <row r="7486">
          <cell r="A7486">
            <v>7485</v>
          </cell>
        </row>
        <row r="7487">
          <cell r="A7487">
            <v>7486</v>
          </cell>
        </row>
        <row r="7488">
          <cell r="A7488">
            <v>7487</v>
          </cell>
        </row>
        <row r="7489">
          <cell r="A7489">
            <v>7488</v>
          </cell>
        </row>
        <row r="7490">
          <cell r="A7490">
            <v>7489</v>
          </cell>
        </row>
        <row r="7491">
          <cell r="A7491">
            <v>7490</v>
          </cell>
        </row>
        <row r="7492">
          <cell r="A7492">
            <v>7491</v>
          </cell>
        </row>
        <row r="7493">
          <cell r="A7493">
            <v>7492</v>
          </cell>
        </row>
        <row r="7494">
          <cell r="A7494">
            <v>7493</v>
          </cell>
        </row>
        <row r="7495">
          <cell r="A7495">
            <v>7494</v>
          </cell>
        </row>
        <row r="7496">
          <cell r="A7496">
            <v>7495</v>
          </cell>
        </row>
        <row r="7497">
          <cell r="A7497">
            <v>7496</v>
          </cell>
        </row>
        <row r="7498">
          <cell r="A7498">
            <v>7497</v>
          </cell>
        </row>
        <row r="7499">
          <cell r="A7499">
            <v>7498</v>
          </cell>
        </row>
        <row r="7500">
          <cell r="A7500">
            <v>7499</v>
          </cell>
        </row>
        <row r="7501">
          <cell r="A7501">
            <v>7500</v>
          </cell>
        </row>
        <row r="7502">
          <cell r="A7502">
            <v>7501</v>
          </cell>
        </row>
        <row r="7503">
          <cell r="A7503">
            <v>7502</v>
          </cell>
        </row>
        <row r="7504">
          <cell r="A7504">
            <v>7503</v>
          </cell>
        </row>
        <row r="7505">
          <cell r="A7505">
            <v>7504</v>
          </cell>
        </row>
        <row r="7506">
          <cell r="A7506">
            <v>7505</v>
          </cell>
        </row>
        <row r="7507">
          <cell r="A7507">
            <v>7506</v>
          </cell>
        </row>
        <row r="7508">
          <cell r="A7508">
            <v>7507</v>
          </cell>
        </row>
        <row r="7509">
          <cell r="A7509">
            <v>7508</v>
          </cell>
        </row>
        <row r="7510">
          <cell r="A7510">
            <v>7509</v>
          </cell>
        </row>
        <row r="7511">
          <cell r="A7511">
            <v>7510</v>
          </cell>
        </row>
        <row r="7512">
          <cell r="A7512">
            <v>7511</v>
          </cell>
        </row>
        <row r="7513">
          <cell r="A7513">
            <v>7512</v>
          </cell>
        </row>
        <row r="7514">
          <cell r="A7514">
            <v>7513</v>
          </cell>
        </row>
        <row r="7515">
          <cell r="A7515">
            <v>7514</v>
          </cell>
        </row>
        <row r="7516">
          <cell r="A7516">
            <v>7515</v>
          </cell>
        </row>
        <row r="7517">
          <cell r="A7517">
            <v>7516</v>
          </cell>
        </row>
        <row r="7518">
          <cell r="A7518">
            <v>7517</v>
          </cell>
        </row>
        <row r="7519">
          <cell r="A7519">
            <v>7518</v>
          </cell>
        </row>
        <row r="7520">
          <cell r="A7520">
            <v>7519</v>
          </cell>
        </row>
        <row r="7521">
          <cell r="A7521">
            <v>7520</v>
          </cell>
        </row>
        <row r="7522">
          <cell r="A7522">
            <v>7521</v>
          </cell>
        </row>
        <row r="7523">
          <cell r="A7523">
            <v>7522</v>
          </cell>
        </row>
        <row r="7524">
          <cell r="A7524">
            <v>7523</v>
          </cell>
        </row>
        <row r="7525">
          <cell r="A7525">
            <v>7524</v>
          </cell>
        </row>
        <row r="7526">
          <cell r="A7526">
            <v>7525</v>
          </cell>
        </row>
        <row r="7527">
          <cell r="A7527">
            <v>7526</v>
          </cell>
        </row>
        <row r="7528">
          <cell r="A7528">
            <v>7527</v>
          </cell>
        </row>
        <row r="7529">
          <cell r="A7529">
            <v>7528</v>
          </cell>
        </row>
        <row r="7530">
          <cell r="A7530">
            <v>7529</v>
          </cell>
        </row>
        <row r="7531">
          <cell r="A7531">
            <v>7530</v>
          </cell>
        </row>
        <row r="7532">
          <cell r="A7532">
            <v>7531</v>
          </cell>
        </row>
        <row r="7533">
          <cell r="A7533">
            <v>7532</v>
          </cell>
        </row>
        <row r="7534">
          <cell r="A7534">
            <v>7533</v>
          </cell>
        </row>
        <row r="7535">
          <cell r="A7535">
            <v>7534</v>
          </cell>
        </row>
        <row r="7536">
          <cell r="A7536">
            <v>7535</v>
          </cell>
        </row>
        <row r="7537">
          <cell r="A7537">
            <v>7536</v>
          </cell>
        </row>
        <row r="7538">
          <cell r="A7538">
            <v>7537</v>
          </cell>
        </row>
        <row r="7539">
          <cell r="A7539">
            <v>7538</v>
          </cell>
        </row>
        <row r="7540">
          <cell r="A7540">
            <v>7539</v>
          </cell>
        </row>
        <row r="7541">
          <cell r="A7541">
            <v>7540</v>
          </cell>
        </row>
        <row r="7542">
          <cell r="A7542">
            <v>7541</v>
          </cell>
        </row>
        <row r="7543">
          <cell r="A7543">
            <v>7542</v>
          </cell>
        </row>
        <row r="7544">
          <cell r="A7544">
            <v>7543</v>
          </cell>
        </row>
        <row r="7545">
          <cell r="A7545">
            <v>7544</v>
          </cell>
        </row>
        <row r="7546">
          <cell r="A7546">
            <v>7545</v>
          </cell>
        </row>
        <row r="7547">
          <cell r="A7547">
            <v>7546</v>
          </cell>
        </row>
        <row r="7548">
          <cell r="A7548">
            <v>7547</v>
          </cell>
        </row>
        <row r="7549">
          <cell r="A7549">
            <v>7548</v>
          </cell>
        </row>
        <row r="7550">
          <cell r="A7550">
            <v>7549</v>
          </cell>
        </row>
        <row r="7551">
          <cell r="A7551">
            <v>7550</v>
          </cell>
        </row>
        <row r="7552">
          <cell r="A7552">
            <v>7551</v>
          </cell>
        </row>
        <row r="7553">
          <cell r="A7553">
            <v>7552</v>
          </cell>
        </row>
        <row r="7554">
          <cell r="A7554">
            <v>7553</v>
          </cell>
        </row>
        <row r="7555">
          <cell r="A7555">
            <v>7554</v>
          </cell>
        </row>
        <row r="7556">
          <cell r="A7556">
            <v>7555</v>
          </cell>
        </row>
        <row r="7557">
          <cell r="A7557">
            <v>7556</v>
          </cell>
        </row>
        <row r="7558">
          <cell r="A7558">
            <v>7557</v>
          </cell>
        </row>
        <row r="7559">
          <cell r="A7559">
            <v>7558</v>
          </cell>
        </row>
        <row r="7560">
          <cell r="A7560">
            <v>7559</v>
          </cell>
        </row>
        <row r="7561">
          <cell r="A7561">
            <v>7560</v>
          </cell>
        </row>
        <row r="7562">
          <cell r="A7562">
            <v>7561</v>
          </cell>
        </row>
        <row r="7563">
          <cell r="A7563">
            <v>7562</v>
          </cell>
        </row>
        <row r="7564">
          <cell r="A7564">
            <v>7563</v>
          </cell>
        </row>
        <row r="7565">
          <cell r="A7565">
            <v>7564</v>
          </cell>
        </row>
        <row r="7566">
          <cell r="A7566">
            <v>7565</v>
          </cell>
        </row>
        <row r="7567">
          <cell r="A7567">
            <v>7566</v>
          </cell>
        </row>
        <row r="7568">
          <cell r="A7568">
            <v>7567</v>
          </cell>
        </row>
        <row r="7569">
          <cell r="A7569">
            <v>7568</v>
          </cell>
        </row>
        <row r="7570">
          <cell r="A7570">
            <v>7569</v>
          </cell>
        </row>
        <row r="7571">
          <cell r="A7571">
            <v>7570</v>
          </cell>
        </row>
        <row r="7572">
          <cell r="A7572">
            <v>7571</v>
          </cell>
        </row>
        <row r="7573">
          <cell r="A7573">
            <v>7572</v>
          </cell>
        </row>
        <row r="7574">
          <cell r="A7574">
            <v>7573</v>
          </cell>
        </row>
        <row r="7575">
          <cell r="A7575">
            <v>7574</v>
          </cell>
        </row>
        <row r="7576">
          <cell r="A7576">
            <v>7575</v>
          </cell>
        </row>
        <row r="7577">
          <cell r="A7577">
            <v>7576</v>
          </cell>
        </row>
        <row r="7578">
          <cell r="A7578">
            <v>7577</v>
          </cell>
        </row>
        <row r="7579">
          <cell r="A7579">
            <v>7578</v>
          </cell>
        </row>
        <row r="7580">
          <cell r="A7580">
            <v>7579</v>
          </cell>
        </row>
        <row r="7581">
          <cell r="A7581">
            <v>7580</v>
          </cell>
        </row>
        <row r="7582">
          <cell r="A7582">
            <v>7581</v>
          </cell>
        </row>
        <row r="7583">
          <cell r="A7583">
            <v>7582</v>
          </cell>
        </row>
        <row r="7584">
          <cell r="A7584">
            <v>7583</v>
          </cell>
        </row>
        <row r="7585">
          <cell r="A7585">
            <v>7584</v>
          </cell>
        </row>
        <row r="7586">
          <cell r="A7586">
            <v>7585</v>
          </cell>
        </row>
        <row r="7587">
          <cell r="A7587">
            <v>7586</v>
          </cell>
        </row>
        <row r="7588">
          <cell r="A7588">
            <v>7587</v>
          </cell>
        </row>
        <row r="7589">
          <cell r="A7589">
            <v>7588</v>
          </cell>
        </row>
        <row r="7590">
          <cell r="A7590">
            <v>7589</v>
          </cell>
        </row>
        <row r="7591">
          <cell r="A7591">
            <v>7590</v>
          </cell>
        </row>
        <row r="7592">
          <cell r="A7592">
            <v>7591</v>
          </cell>
        </row>
        <row r="7593">
          <cell r="A7593">
            <v>7592</v>
          </cell>
        </row>
        <row r="7594">
          <cell r="A7594">
            <v>7593</v>
          </cell>
        </row>
        <row r="7595">
          <cell r="A7595">
            <v>7594</v>
          </cell>
        </row>
        <row r="7596">
          <cell r="A7596">
            <v>7595</v>
          </cell>
        </row>
        <row r="7597">
          <cell r="A7597">
            <v>7596</v>
          </cell>
        </row>
        <row r="7598">
          <cell r="A7598">
            <v>7597</v>
          </cell>
        </row>
        <row r="7599">
          <cell r="A7599">
            <v>7598</v>
          </cell>
        </row>
        <row r="7600">
          <cell r="A7600">
            <v>7599</v>
          </cell>
        </row>
        <row r="7601">
          <cell r="A7601">
            <v>7600</v>
          </cell>
        </row>
        <row r="7602">
          <cell r="A7602">
            <v>7601</v>
          </cell>
        </row>
        <row r="7603">
          <cell r="A7603">
            <v>7602</v>
          </cell>
        </row>
        <row r="7604">
          <cell r="A7604">
            <v>7603</v>
          </cell>
        </row>
        <row r="7605">
          <cell r="A7605">
            <v>7604</v>
          </cell>
        </row>
        <row r="7606">
          <cell r="A7606">
            <v>7605</v>
          </cell>
        </row>
        <row r="7607">
          <cell r="A7607">
            <v>7606</v>
          </cell>
        </row>
        <row r="7608">
          <cell r="A7608">
            <v>7607</v>
          </cell>
        </row>
        <row r="7609">
          <cell r="A7609">
            <v>7608</v>
          </cell>
        </row>
        <row r="7610">
          <cell r="A7610">
            <v>7609</v>
          </cell>
        </row>
        <row r="7611">
          <cell r="A7611">
            <v>7610</v>
          </cell>
        </row>
        <row r="7612">
          <cell r="A7612">
            <v>7611</v>
          </cell>
        </row>
        <row r="7613">
          <cell r="A7613">
            <v>7612</v>
          </cell>
        </row>
        <row r="7614">
          <cell r="A7614">
            <v>7613</v>
          </cell>
        </row>
        <row r="7615">
          <cell r="A7615">
            <v>7614</v>
          </cell>
        </row>
        <row r="7616">
          <cell r="A7616">
            <v>7615</v>
          </cell>
        </row>
        <row r="7617">
          <cell r="A7617">
            <v>7616</v>
          </cell>
        </row>
        <row r="7618">
          <cell r="A7618">
            <v>7617</v>
          </cell>
        </row>
        <row r="7619">
          <cell r="A7619">
            <v>7618</v>
          </cell>
        </row>
        <row r="7620">
          <cell r="A7620">
            <v>7619</v>
          </cell>
        </row>
        <row r="7621">
          <cell r="A7621">
            <v>7620</v>
          </cell>
        </row>
        <row r="7622">
          <cell r="A7622">
            <v>7621</v>
          </cell>
        </row>
        <row r="7623">
          <cell r="A7623">
            <v>7622</v>
          </cell>
        </row>
        <row r="7624">
          <cell r="A7624">
            <v>7623</v>
          </cell>
        </row>
        <row r="7625">
          <cell r="A7625">
            <v>7624</v>
          </cell>
        </row>
        <row r="7626">
          <cell r="A7626">
            <v>7625</v>
          </cell>
        </row>
        <row r="7627">
          <cell r="A7627">
            <v>7626</v>
          </cell>
        </row>
        <row r="7628">
          <cell r="A7628">
            <v>7627</v>
          </cell>
        </row>
        <row r="7629">
          <cell r="A7629">
            <v>7628</v>
          </cell>
        </row>
        <row r="7630">
          <cell r="A7630">
            <v>7629</v>
          </cell>
        </row>
        <row r="7631">
          <cell r="A7631">
            <v>7630</v>
          </cell>
        </row>
        <row r="7632">
          <cell r="A7632">
            <v>7631</v>
          </cell>
        </row>
        <row r="7633">
          <cell r="A7633">
            <v>7632</v>
          </cell>
        </row>
        <row r="7634">
          <cell r="A7634">
            <v>7633</v>
          </cell>
        </row>
        <row r="7635">
          <cell r="A7635">
            <v>7634</v>
          </cell>
        </row>
        <row r="7636">
          <cell r="A7636">
            <v>7635</v>
          </cell>
        </row>
        <row r="7637">
          <cell r="A7637">
            <v>7636</v>
          </cell>
        </row>
        <row r="7638">
          <cell r="A7638">
            <v>7637</v>
          </cell>
        </row>
        <row r="7639">
          <cell r="A7639">
            <v>7638</v>
          </cell>
        </row>
        <row r="7640">
          <cell r="A7640">
            <v>7639</v>
          </cell>
        </row>
        <row r="7641">
          <cell r="A7641">
            <v>7640</v>
          </cell>
        </row>
        <row r="7642">
          <cell r="A7642">
            <v>7641</v>
          </cell>
        </row>
        <row r="7643">
          <cell r="A7643">
            <v>7642</v>
          </cell>
        </row>
        <row r="7644">
          <cell r="A7644">
            <v>7643</v>
          </cell>
        </row>
        <row r="7645">
          <cell r="A7645">
            <v>7644</v>
          </cell>
        </row>
        <row r="7646">
          <cell r="A7646">
            <v>7645</v>
          </cell>
        </row>
        <row r="7647">
          <cell r="A7647">
            <v>7646</v>
          </cell>
        </row>
        <row r="7648">
          <cell r="A7648">
            <v>7647</v>
          </cell>
        </row>
        <row r="7649">
          <cell r="A7649">
            <v>7648</v>
          </cell>
        </row>
        <row r="7650">
          <cell r="A7650">
            <v>7649</v>
          </cell>
        </row>
        <row r="7651">
          <cell r="A7651">
            <v>7650</v>
          </cell>
        </row>
        <row r="7652">
          <cell r="A7652">
            <v>7651</v>
          </cell>
        </row>
        <row r="7653">
          <cell r="A7653">
            <v>7652</v>
          </cell>
        </row>
        <row r="7654">
          <cell r="A7654">
            <v>7653</v>
          </cell>
        </row>
        <row r="7655">
          <cell r="A7655">
            <v>7654</v>
          </cell>
        </row>
        <row r="7656">
          <cell r="A7656">
            <v>7655</v>
          </cell>
        </row>
        <row r="7657">
          <cell r="A7657">
            <v>7656</v>
          </cell>
        </row>
        <row r="7658">
          <cell r="A7658">
            <v>7657</v>
          </cell>
        </row>
        <row r="7659">
          <cell r="A7659">
            <v>7658</v>
          </cell>
        </row>
        <row r="7660">
          <cell r="A7660">
            <v>7659</v>
          </cell>
        </row>
        <row r="7661">
          <cell r="A7661">
            <v>7660</v>
          </cell>
        </row>
        <row r="7662">
          <cell r="A7662">
            <v>7661</v>
          </cell>
        </row>
        <row r="7663">
          <cell r="A7663">
            <v>7662</v>
          </cell>
        </row>
        <row r="7664">
          <cell r="A7664">
            <v>7663</v>
          </cell>
        </row>
        <row r="7665">
          <cell r="A7665">
            <v>7664</v>
          </cell>
        </row>
        <row r="7666">
          <cell r="A7666">
            <v>7665</v>
          </cell>
        </row>
        <row r="7667">
          <cell r="A7667">
            <v>7666</v>
          </cell>
        </row>
        <row r="7668">
          <cell r="A7668">
            <v>7667</v>
          </cell>
        </row>
        <row r="7669">
          <cell r="A7669">
            <v>7668</v>
          </cell>
        </row>
        <row r="7670">
          <cell r="A7670">
            <v>7669</v>
          </cell>
        </row>
        <row r="7671">
          <cell r="A7671">
            <v>7670</v>
          </cell>
        </row>
        <row r="7672">
          <cell r="A7672">
            <v>7671</v>
          </cell>
        </row>
        <row r="7673">
          <cell r="A7673">
            <v>7672</v>
          </cell>
        </row>
        <row r="7674">
          <cell r="A7674">
            <v>7673</v>
          </cell>
        </row>
        <row r="7675">
          <cell r="A7675">
            <v>7674</v>
          </cell>
        </row>
        <row r="7676">
          <cell r="A7676">
            <v>7675</v>
          </cell>
        </row>
        <row r="7677">
          <cell r="A7677">
            <v>7676</v>
          </cell>
        </row>
        <row r="7678">
          <cell r="A7678">
            <v>7677</v>
          </cell>
        </row>
        <row r="7679">
          <cell r="A7679">
            <v>7678</v>
          </cell>
        </row>
        <row r="7680">
          <cell r="A7680">
            <v>7679</v>
          </cell>
        </row>
        <row r="7681">
          <cell r="A7681">
            <v>7680</v>
          </cell>
        </row>
        <row r="7682">
          <cell r="A7682">
            <v>7681</v>
          </cell>
        </row>
        <row r="7683">
          <cell r="A7683">
            <v>7682</v>
          </cell>
        </row>
        <row r="7684">
          <cell r="A7684">
            <v>7683</v>
          </cell>
        </row>
        <row r="7685">
          <cell r="A7685">
            <v>7684</v>
          </cell>
        </row>
        <row r="7686">
          <cell r="A7686">
            <v>7685</v>
          </cell>
        </row>
        <row r="7687">
          <cell r="A7687">
            <v>7686</v>
          </cell>
        </row>
        <row r="7688">
          <cell r="A7688">
            <v>7687</v>
          </cell>
        </row>
        <row r="7689">
          <cell r="A7689">
            <v>7688</v>
          </cell>
        </row>
        <row r="7690">
          <cell r="A7690">
            <v>7689</v>
          </cell>
        </row>
        <row r="7691">
          <cell r="A7691">
            <v>7690</v>
          </cell>
        </row>
        <row r="7692">
          <cell r="A7692">
            <v>7691</v>
          </cell>
        </row>
        <row r="7693">
          <cell r="A7693">
            <v>7692</v>
          </cell>
        </row>
        <row r="7694">
          <cell r="A7694">
            <v>7693</v>
          </cell>
        </row>
        <row r="7695">
          <cell r="A7695">
            <v>7694</v>
          </cell>
        </row>
        <row r="7696">
          <cell r="A7696">
            <v>7695</v>
          </cell>
        </row>
        <row r="7697">
          <cell r="A7697">
            <v>7696</v>
          </cell>
        </row>
        <row r="7698">
          <cell r="A7698">
            <v>7697</v>
          </cell>
        </row>
        <row r="7699">
          <cell r="A7699">
            <v>7698</v>
          </cell>
        </row>
        <row r="7700">
          <cell r="A7700">
            <v>7699</v>
          </cell>
        </row>
        <row r="7701">
          <cell r="A7701">
            <v>7700</v>
          </cell>
        </row>
        <row r="7702">
          <cell r="A7702">
            <v>7701</v>
          </cell>
        </row>
        <row r="7703">
          <cell r="A7703">
            <v>7702</v>
          </cell>
        </row>
        <row r="7704">
          <cell r="A7704">
            <v>7703</v>
          </cell>
        </row>
        <row r="7705">
          <cell r="A7705">
            <v>7704</v>
          </cell>
        </row>
        <row r="7706">
          <cell r="A7706">
            <v>7705</v>
          </cell>
        </row>
        <row r="7707">
          <cell r="A7707">
            <v>7706</v>
          </cell>
        </row>
        <row r="7708">
          <cell r="A7708">
            <v>7707</v>
          </cell>
        </row>
        <row r="7709">
          <cell r="A7709">
            <v>7708</v>
          </cell>
        </row>
        <row r="7710">
          <cell r="A7710">
            <v>7709</v>
          </cell>
        </row>
        <row r="7711">
          <cell r="A7711">
            <v>7710</v>
          </cell>
        </row>
        <row r="7712">
          <cell r="A7712">
            <v>7711</v>
          </cell>
        </row>
        <row r="7713">
          <cell r="A7713">
            <v>7712</v>
          </cell>
        </row>
        <row r="7714">
          <cell r="A7714">
            <v>7713</v>
          </cell>
        </row>
        <row r="7715">
          <cell r="A7715">
            <v>7714</v>
          </cell>
        </row>
        <row r="7716">
          <cell r="A7716">
            <v>7715</v>
          </cell>
        </row>
        <row r="7717">
          <cell r="A7717">
            <v>7716</v>
          </cell>
        </row>
        <row r="7718">
          <cell r="A7718">
            <v>7717</v>
          </cell>
        </row>
        <row r="7719">
          <cell r="A7719">
            <v>7718</v>
          </cell>
        </row>
        <row r="7720">
          <cell r="A7720">
            <v>7719</v>
          </cell>
        </row>
        <row r="7721">
          <cell r="A7721">
            <v>7720</v>
          </cell>
        </row>
        <row r="7722">
          <cell r="A7722">
            <v>7721</v>
          </cell>
        </row>
        <row r="7723">
          <cell r="A7723">
            <v>7722</v>
          </cell>
        </row>
        <row r="7724">
          <cell r="A7724">
            <v>7723</v>
          </cell>
        </row>
        <row r="7725">
          <cell r="A7725">
            <v>7724</v>
          </cell>
        </row>
        <row r="7726">
          <cell r="A7726">
            <v>7725</v>
          </cell>
        </row>
        <row r="7727">
          <cell r="A7727">
            <v>7726</v>
          </cell>
        </row>
        <row r="7728">
          <cell r="A7728">
            <v>7727</v>
          </cell>
        </row>
        <row r="7729">
          <cell r="A7729">
            <v>7728</v>
          </cell>
        </row>
        <row r="7730">
          <cell r="A7730">
            <v>7729</v>
          </cell>
        </row>
        <row r="7731">
          <cell r="A7731">
            <v>7730</v>
          </cell>
        </row>
        <row r="7732">
          <cell r="A7732">
            <v>7731</v>
          </cell>
        </row>
        <row r="7733">
          <cell r="A7733">
            <v>7732</v>
          </cell>
        </row>
        <row r="7734">
          <cell r="A7734">
            <v>7733</v>
          </cell>
        </row>
        <row r="7735">
          <cell r="A7735">
            <v>7734</v>
          </cell>
        </row>
        <row r="7736">
          <cell r="A7736">
            <v>7735</v>
          </cell>
        </row>
        <row r="7737">
          <cell r="A7737">
            <v>7736</v>
          </cell>
        </row>
        <row r="7738">
          <cell r="A7738">
            <v>7737</v>
          </cell>
        </row>
        <row r="7739">
          <cell r="A7739">
            <v>7738</v>
          </cell>
        </row>
        <row r="7740">
          <cell r="A7740">
            <v>7739</v>
          </cell>
        </row>
        <row r="7741">
          <cell r="A7741">
            <v>7740</v>
          </cell>
        </row>
        <row r="7742">
          <cell r="A7742">
            <v>7741</v>
          </cell>
        </row>
        <row r="7743">
          <cell r="A7743">
            <v>7742</v>
          </cell>
        </row>
        <row r="7744">
          <cell r="A7744">
            <v>7743</v>
          </cell>
        </row>
        <row r="7745">
          <cell r="A7745">
            <v>7744</v>
          </cell>
        </row>
        <row r="7746">
          <cell r="A7746">
            <v>7745</v>
          </cell>
        </row>
        <row r="7747">
          <cell r="A7747">
            <v>7746</v>
          </cell>
        </row>
        <row r="7748">
          <cell r="A7748">
            <v>7747</v>
          </cell>
        </row>
        <row r="7749">
          <cell r="A7749">
            <v>7748</v>
          </cell>
        </row>
        <row r="7750">
          <cell r="A7750">
            <v>7749</v>
          </cell>
        </row>
        <row r="7751">
          <cell r="A7751">
            <v>7750</v>
          </cell>
        </row>
        <row r="7752">
          <cell r="A7752">
            <v>7751</v>
          </cell>
        </row>
        <row r="7753">
          <cell r="A7753">
            <v>7752</v>
          </cell>
        </row>
        <row r="7754">
          <cell r="A7754">
            <v>7753</v>
          </cell>
        </row>
        <row r="7755">
          <cell r="A7755">
            <v>7754</v>
          </cell>
        </row>
        <row r="7756">
          <cell r="A7756">
            <v>7755</v>
          </cell>
        </row>
        <row r="7757">
          <cell r="A7757">
            <v>7756</v>
          </cell>
        </row>
        <row r="7758">
          <cell r="A7758">
            <v>7757</v>
          </cell>
        </row>
        <row r="7759">
          <cell r="A7759">
            <v>7758</v>
          </cell>
        </row>
        <row r="7760">
          <cell r="A7760">
            <v>7759</v>
          </cell>
        </row>
        <row r="7761">
          <cell r="A7761">
            <v>7760</v>
          </cell>
        </row>
        <row r="7762">
          <cell r="A7762">
            <v>7761</v>
          </cell>
        </row>
        <row r="7763">
          <cell r="A7763">
            <v>7762</v>
          </cell>
        </row>
        <row r="7764">
          <cell r="A7764">
            <v>7763</v>
          </cell>
        </row>
        <row r="7765">
          <cell r="A7765">
            <v>7764</v>
          </cell>
        </row>
        <row r="7766">
          <cell r="A7766">
            <v>7765</v>
          </cell>
        </row>
        <row r="7767">
          <cell r="A7767">
            <v>7766</v>
          </cell>
        </row>
        <row r="7768">
          <cell r="A7768">
            <v>7767</v>
          </cell>
        </row>
        <row r="7769">
          <cell r="A7769">
            <v>7768</v>
          </cell>
        </row>
        <row r="7770">
          <cell r="A7770">
            <v>7769</v>
          </cell>
        </row>
        <row r="7771">
          <cell r="A7771">
            <v>7770</v>
          </cell>
        </row>
        <row r="7772">
          <cell r="A7772">
            <v>7771</v>
          </cell>
        </row>
        <row r="7773">
          <cell r="A7773">
            <v>7772</v>
          </cell>
        </row>
        <row r="7774">
          <cell r="A7774">
            <v>7773</v>
          </cell>
        </row>
        <row r="7775">
          <cell r="A7775">
            <v>7774</v>
          </cell>
        </row>
        <row r="7776">
          <cell r="A7776">
            <v>7775</v>
          </cell>
        </row>
        <row r="7777">
          <cell r="A7777">
            <v>7776</v>
          </cell>
        </row>
        <row r="7778">
          <cell r="A7778">
            <v>7777</v>
          </cell>
        </row>
        <row r="7779">
          <cell r="A7779">
            <v>7778</v>
          </cell>
        </row>
        <row r="7780">
          <cell r="A7780">
            <v>7779</v>
          </cell>
        </row>
        <row r="7781">
          <cell r="A7781">
            <v>7780</v>
          </cell>
        </row>
        <row r="7782">
          <cell r="A7782">
            <v>7781</v>
          </cell>
        </row>
        <row r="7783">
          <cell r="A7783">
            <v>7782</v>
          </cell>
        </row>
        <row r="7784">
          <cell r="A7784">
            <v>7783</v>
          </cell>
        </row>
        <row r="7785">
          <cell r="A7785">
            <v>7784</v>
          </cell>
        </row>
        <row r="7786">
          <cell r="A7786">
            <v>7785</v>
          </cell>
        </row>
        <row r="7787">
          <cell r="A7787">
            <v>7786</v>
          </cell>
        </row>
        <row r="7788">
          <cell r="A7788">
            <v>7787</v>
          </cell>
        </row>
        <row r="7789">
          <cell r="A7789">
            <v>7788</v>
          </cell>
        </row>
        <row r="7790">
          <cell r="A7790">
            <v>7789</v>
          </cell>
        </row>
        <row r="7791">
          <cell r="A7791">
            <v>7790</v>
          </cell>
        </row>
        <row r="7792">
          <cell r="A7792">
            <v>7791</v>
          </cell>
        </row>
        <row r="7793">
          <cell r="A7793">
            <v>7792</v>
          </cell>
        </row>
        <row r="7794">
          <cell r="A7794">
            <v>7793</v>
          </cell>
        </row>
        <row r="7795">
          <cell r="A7795">
            <v>7794</v>
          </cell>
        </row>
        <row r="7796">
          <cell r="A7796">
            <v>7795</v>
          </cell>
        </row>
        <row r="7797">
          <cell r="A7797">
            <v>7796</v>
          </cell>
        </row>
        <row r="7798">
          <cell r="A7798">
            <v>7797</v>
          </cell>
        </row>
        <row r="7799">
          <cell r="A7799">
            <v>7798</v>
          </cell>
        </row>
        <row r="7800">
          <cell r="A7800">
            <v>7799</v>
          </cell>
        </row>
        <row r="7801">
          <cell r="A7801">
            <v>7800</v>
          </cell>
        </row>
        <row r="7802">
          <cell r="A7802">
            <v>7801</v>
          </cell>
        </row>
        <row r="7803">
          <cell r="A7803">
            <v>7802</v>
          </cell>
        </row>
        <row r="7804">
          <cell r="A7804">
            <v>7803</v>
          </cell>
        </row>
        <row r="7805">
          <cell r="A7805">
            <v>7804</v>
          </cell>
        </row>
        <row r="7806">
          <cell r="A7806">
            <v>7805</v>
          </cell>
        </row>
        <row r="7807">
          <cell r="A7807">
            <v>7806</v>
          </cell>
        </row>
        <row r="7808">
          <cell r="A7808">
            <v>7807</v>
          </cell>
        </row>
        <row r="7809">
          <cell r="A7809">
            <v>7808</v>
          </cell>
        </row>
        <row r="7810">
          <cell r="A7810">
            <v>7809</v>
          </cell>
        </row>
        <row r="7811">
          <cell r="A7811">
            <v>7810</v>
          </cell>
        </row>
        <row r="7812">
          <cell r="A7812">
            <v>7811</v>
          </cell>
        </row>
        <row r="7813">
          <cell r="A7813">
            <v>7812</v>
          </cell>
        </row>
        <row r="7814">
          <cell r="A7814">
            <v>7813</v>
          </cell>
        </row>
        <row r="7815">
          <cell r="A7815">
            <v>7814</v>
          </cell>
        </row>
        <row r="7816">
          <cell r="A7816">
            <v>7815</v>
          </cell>
        </row>
        <row r="7817">
          <cell r="A7817">
            <v>7816</v>
          </cell>
        </row>
        <row r="7818">
          <cell r="A7818">
            <v>7817</v>
          </cell>
        </row>
        <row r="7819">
          <cell r="A7819">
            <v>7818</v>
          </cell>
        </row>
        <row r="7820">
          <cell r="A7820">
            <v>7819</v>
          </cell>
        </row>
        <row r="7821">
          <cell r="A7821">
            <v>7820</v>
          </cell>
        </row>
        <row r="7822">
          <cell r="A7822">
            <v>7821</v>
          </cell>
        </row>
        <row r="7823">
          <cell r="A7823">
            <v>7822</v>
          </cell>
        </row>
        <row r="7824">
          <cell r="A7824">
            <v>7823</v>
          </cell>
        </row>
        <row r="7825">
          <cell r="A7825">
            <v>7824</v>
          </cell>
        </row>
        <row r="7826">
          <cell r="A7826">
            <v>7825</v>
          </cell>
        </row>
        <row r="7827">
          <cell r="A7827">
            <v>7826</v>
          </cell>
        </row>
        <row r="7828">
          <cell r="A7828">
            <v>7827</v>
          </cell>
        </row>
        <row r="7829">
          <cell r="A7829">
            <v>7828</v>
          </cell>
        </row>
        <row r="7830">
          <cell r="A7830">
            <v>7829</v>
          </cell>
        </row>
        <row r="7831">
          <cell r="A7831">
            <v>7830</v>
          </cell>
        </row>
        <row r="7832">
          <cell r="A7832">
            <v>7831</v>
          </cell>
        </row>
        <row r="7833">
          <cell r="A7833">
            <v>7832</v>
          </cell>
        </row>
        <row r="7834">
          <cell r="A7834">
            <v>7833</v>
          </cell>
        </row>
        <row r="7835">
          <cell r="A7835">
            <v>7834</v>
          </cell>
        </row>
        <row r="7836">
          <cell r="A7836">
            <v>7835</v>
          </cell>
        </row>
        <row r="7837">
          <cell r="A7837">
            <v>7836</v>
          </cell>
        </row>
        <row r="7838">
          <cell r="A7838">
            <v>7837</v>
          </cell>
        </row>
        <row r="7839">
          <cell r="A7839">
            <v>7838</v>
          </cell>
        </row>
        <row r="7840">
          <cell r="A7840">
            <v>7839</v>
          </cell>
        </row>
        <row r="7841">
          <cell r="A7841">
            <v>7840</v>
          </cell>
        </row>
        <row r="7842">
          <cell r="A7842">
            <v>7841</v>
          </cell>
        </row>
        <row r="7843">
          <cell r="A7843">
            <v>7842</v>
          </cell>
        </row>
        <row r="7844">
          <cell r="A7844">
            <v>7843</v>
          </cell>
        </row>
        <row r="7845">
          <cell r="A7845">
            <v>7844</v>
          </cell>
        </row>
        <row r="7846">
          <cell r="A7846">
            <v>7845</v>
          </cell>
        </row>
        <row r="7847">
          <cell r="A7847">
            <v>7846</v>
          </cell>
        </row>
        <row r="7848">
          <cell r="A7848">
            <v>7847</v>
          </cell>
        </row>
        <row r="7849">
          <cell r="A7849">
            <v>7848</v>
          </cell>
        </row>
        <row r="7850">
          <cell r="A7850">
            <v>7849</v>
          </cell>
        </row>
        <row r="7851">
          <cell r="A7851">
            <v>7850</v>
          </cell>
        </row>
        <row r="7852">
          <cell r="A7852">
            <v>7851</v>
          </cell>
        </row>
        <row r="7853">
          <cell r="A7853">
            <v>7852</v>
          </cell>
        </row>
        <row r="7854">
          <cell r="A7854">
            <v>7853</v>
          </cell>
        </row>
        <row r="7855">
          <cell r="A7855">
            <v>7854</v>
          </cell>
        </row>
        <row r="7856">
          <cell r="A7856">
            <v>7855</v>
          </cell>
        </row>
        <row r="7857">
          <cell r="A7857">
            <v>7856</v>
          </cell>
        </row>
        <row r="7858">
          <cell r="A7858">
            <v>7857</v>
          </cell>
        </row>
        <row r="7859">
          <cell r="A7859">
            <v>7858</v>
          </cell>
        </row>
        <row r="7860">
          <cell r="A7860">
            <v>7859</v>
          </cell>
        </row>
        <row r="7861">
          <cell r="A7861">
            <v>7860</v>
          </cell>
        </row>
        <row r="7862">
          <cell r="A7862">
            <v>7861</v>
          </cell>
        </row>
        <row r="7863">
          <cell r="A7863">
            <v>7862</v>
          </cell>
        </row>
        <row r="7864">
          <cell r="A7864">
            <v>7863</v>
          </cell>
        </row>
        <row r="7865">
          <cell r="A7865">
            <v>7864</v>
          </cell>
        </row>
        <row r="7866">
          <cell r="A7866">
            <v>7865</v>
          </cell>
        </row>
        <row r="7867">
          <cell r="A7867">
            <v>7866</v>
          </cell>
        </row>
        <row r="7868">
          <cell r="A7868">
            <v>7867</v>
          </cell>
        </row>
        <row r="7869">
          <cell r="A7869">
            <v>7868</v>
          </cell>
        </row>
        <row r="7870">
          <cell r="A7870">
            <v>7869</v>
          </cell>
        </row>
        <row r="7871">
          <cell r="A7871">
            <v>7870</v>
          </cell>
        </row>
        <row r="7872">
          <cell r="A7872">
            <v>7871</v>
          </cell>
        </row>
        <row r="7873">
          <cell r="A7873">
            <v>7872</v>
          </cell>
        </row>
        <row r="7874">
          <cell r="A7874">
            <v>7873</v>
          </cell>
        </row>
        <row r="7875">
          <cell r="A7875">
            <v>7874</v>
          </cell>
        </row>
        <row r="7876">
          <cell r="A7876">
            <v>7875</v>
          </cell>
        </row>
        <row r="7877">
          <cell r="A7877">
            <v>7876</v>
          </cell>
        </row>
        <row r="7878">
          <cell r="A7878">
            <v>7877</v>
          </cell>
        </row>
        <row r="7879">
          <cell r="A7879">
            <v>7878</v>
          </cell>
        </row>
        <row r="7880">
          <cell r="A7880">
            <v>7879</v>
          </cell>
        </row>
        <row r="7881">
          <cell r="A7881">
            <v>7880</v>
          </cell>
        </row>
        <row r="7882">
          <cell r="A7882">
            <v>7881</v>
          </cell>
        </row>
        <row r="7883">
          <cell r="A7883">
            <v>7882</v>
          </cell>
        </row>
        <row r="7884">
          <cell r="A7884">
            <v>7883</v>
          </cell>
        </row>
        <row r="7885">
          <cell r="A7885">
            <v>7884</v>
          </cell>
        </row>
        <row r="7886">
          <cell r="A7886">
            <v>7885</v>
          </cell>
        </row>
        <row r="7887">
          <cell r="A7887">
            <v>7886</v>
          </cell>
        </row>
        <row r="7888">
          <cell r="A7888">
            <v>7887</v>
          </cell>
        </row>
        <row r="7889">
          <cell r="A7889">
            <v>7888</v>
          </cell>
        </row>
        <row r="7890">
          <cell r="A7890">
            <v>7889</v>
          </cell>
        </row>
        <row r="7891">
          <cell r="A7891">
            <v>7890</v>
          </cell>
        </row>
        <row r="7892">
          <cell r="A7892">
            <v>7891</v>
          </cell>
        </row>
        <row r="7893">
          <cell r="A7893">
            <v>7892</v>
          </cell>
        </row>
        <row r="7894">
          <cell r="A7894">
            <v>7893</v>
          </cell>
        </row>
        <row r="7895">
          <cell r="A7895">
            <v>7894</v>
          </cell>
        </row>
        <row r="7896">
          <cell r="A7896">
            <v>7895</v>
          </cell>
        </row>
        <row r="7897">
          <cell r="A7897">
            <v>7896</v>
          </cell>
        </row>
        <row r="7898">
          <cell r="A7898">
            <v>7897</v>
          </cell>
        </row>
        <row r="7899">
          <cell r="A7899">
            <v>7898</v>
          </cell>
        </row>
        <row r="7900">
          <cell r="A7900">
            <v>7899</v>
          </cell>
        </row>
        <row r="7901">
          <cell r="A7901">
            <v>7900</v>
          </cell>
        </row>
        <row r="7902">
          <cell r="A7902">
            <v>7901</v>
          </cell>
        </row>
        <row r="7903">
          <cell r="A7903">
            <v>7902</v>
          </cell>
        </row>
        <row r="7904">
          <cell r="A7904">
            <v>7903</v>
          </cell>
        </row>
        <row r="7905">
          <cell r="A7905">
            <v>7904</v>
          </cell>
        </row>
        <row r="7906">
          <cell r="A7906">
            <v>7905</v>
          </cell>
        </row>
        <row r="7907">
          <cell r="A7907">
            <v>7906</v>
          </cell>
        </row>
        <row r="7908">
          <cell r="A7908">
            <v>7907</v>
          </cell>
        </row>
        <row r="7909">
          <cell r="A7909">
            <v>7908</v>
          </cell>
        </row>
        <row r="7910">
          <cell r="A7910">
            <v>7909</v>
          </cell>
        </row>
        <row r="7911">
          <cell r="A7911">
            <v>7910</v>
          </cell>
        </row>
        <row r="7912">
          <cell r="A7912">
            <v>7911</v>
          </cell>
        </row>
        <row r="7913">
          <cell r="A7913">
            <v>7912</v>
          </cell>
        </row>
        <row r="7914">
          <cell r="A7914">
            <v>7913</v>
          </cell>
        </row>
        <row r="7915">
          <cell r="A7915">
            <v>7914</v>
          </cell>
        </row>
        <row r="7916">
          <cell r="A7916">
            <v>7915</v>
          </cell>
        </row>
        <row r="7917">
          <cell r="A7917">
            <v>7916</v>
          </cell>
        </row>
        <row r="7918">
          <cell r="A7918">
            <v>7917</v>
          </cell>
        </row>
        <row r="7919">
          <cell r="A7919">
            <v>7918</v>
          </cell>
        </row>
        <row r="7920">
          <cell r="A7920">
            <v>7919</v>
          </cell>
        </row>
        <row r="7921">
          <cell r="A7921">
            <v>7920</v>
          </cell>
        </row>
        <row r="7922">
          <cell r="A7922">
            <v>7921</v>
          </cell>
        </row>
        <row r="7923">
          <cell r="A7923">
            <v>7922</v>
          </cell>
        </row>
        <row r="7924">
          <cell r="A7924">
            <v>7923</v>
          </cell>
        </row>
        <row r="7925">
          <cell r="A7925">
            <v>7924</v>
          </cell>
        </row>
        <row r="7926">
          <cell r="A7926">
            <v>7925</v>
          </cell>
        </row>
        <row r="7927">
          <cell r="A7927">
            <v>7926</v>
          </cell>
        </row>
        <row r="7928">
          <cell r="A7928">
            <v>7927</v>
          </cell>
        </row>
        <row r="7929">
          <cell r="A7929">
            <v>7928</v>
          </cell>
        </row>
        <row r="7930">
          <cell r="A7930">
            <v>7929</v>
          </cell>
        </row>
        <row r="7931">
          <cell r="A7931">
            <v>7930</v>
          </cell>
        </row>
        <row r="7932">
          <cell r="A7932">
            <v>7931</v>
          </cell>
        </row>
        <row r="7933">
          <cell r="A7933">
            <v>7932</v>
          </cell>
        </row>
        <row r="7934">
          <cell r="A7934">
            <v>7933</v>
          </cell>
        </row>
        <row r="7935">
          <cell r="A7935">
            <v>7934</v>
          </cell>
        </row>
        <row r="7936">
          <cell r="A7936">
            <v>7935</v>
          </cell>
        </row>
        <row r="7937">
          <cell r="A7937">
            <v>7936</v>
          </cell>
        </row>
        <row r="7938">
          <cell r="A7938">
            <v>7937</v>
          </cell>
        </row>
        <row r="7939">
          <cell r="A7939">
            <v>7938</v>
          </cell>
        </row>
        <row r="7940">
          <cell r="A7940">
            <v>7939</v>
          </cell>
        </row>
        <row r="7941">
          <cell r="A7941">
            <v>7940</v>
          </cell>
        </row>
        <row r="7942">
          <cell r="A7942">
            <v>7941</v>
          </cell>
        </row>
        <row r="7943">
          <cell r="A7943">
            <v>7942</v>
          </cell>
        </row>
        <row r="7944">
          <cell r="A7944">
            <v>7943</v>
          </cell>
        </row>
        <row r="7945">
          <cell r="A7945">
            <v>7944</v>
          </cell>
        </row>
        <row r="7946">
          <cell r="A7946">
            <v>7945</v>
          </cell>
        </row>
        <row r="7947">
          <cell r="A7947">
            <v>7946</v>
          </cell>
        </row>
        <row r="7948">
          <cell r="A7948">
            <v>7947</v>
          </cell>
        </row>
        <row r="7949">
          <cell r="A7949">
            <v>7948</v>
          </cell>
        </row>
        <row r="7950">
          <cell r="A7950">
            <v>7949</v>
          </cell>
        </row>
        <row r="7951">
          <cell r="A7951">
            <v>7950</v>
          </cell>
        </row>
        <row r="7952">
          <cell r="A7952">
            <v>7951</v>
          </cell>
        </row>
        <row r="7953">
          <cell r="A7953">
            <v>7952</v>
          </cell>
        </row>
        <row r="7954">
          <cell r="A7954">
            <v>7953</v>
          </cell>
        </row>
        <row r="7955">
          <cell r="A7955">
            <v>7954</v>
          </cell>
        </row>
        <row r="7956">
          <cell r="A7956">
            <v>7955</v>
          </cell>
        </row>
        <row r="7957">
          <cell r="A7957">
            <v>7956</v>
          </cell>
        </row>
        <row r="7958">
          <cell r="A7958">
            <v>7957</v>
          </cell>
        </row>
        <row r="7959">
          <cell r="A7959">
            <v>7958</v>
          </cell>
        </row>
        <row r="7960">
          <cell r="A7960">
            <v>7959</v>
          </cell>
        </row>
        <row r="7961">
          <cell r="A7961">
            <v>7960</v>
          </cell>
        </row>
        <row r="7962">
          <cell r="A7962">
            <v>7961</v>
          </cell>
        </row>
        <row r="7963">
          <cell r="A7963">
            <v>7962</v>
          </cell>
        </row>
        <row r="7964">
          <cell r="A7964">
            <v>7963</v>
          </cell>
        </row>
        <row r="7965">
          <cell r="A7965">
            <v>7964</v>
          </cell>
        </row>
        <row r="7966">
          <cell r="A7966">
            <v>7965</v>
          </cell>
        </row>
        <row r="7967">
          <cell r="A7967">
            <v>7966</v>
          </cell>
        </row>
        <row r="7968">
          <cell r="A7968">
            <v>7967</v>
          </cell>
        </row>
        <row r="7969">
          <cell r="A7969">
            <v>7968</v>
          </cell>
        </row>
        <row r="7970">
          <cell r="A7970">
            <v>7969</v>
          </cell>
        </row>
        <row r="7971">
          <cell r="A7971">
            <v>7970</v>
          </cell>
        </row>
        <row r="7972">
          <cell r="A7972">
            <v>7971</v>
          </cell>
        </row>
        <row r="7973">
          <cell r="A7973">
            <v>7972</v>
          </cell>
        </row>
        <row r="7974">
          <cell r="A7974">
            <v>7973</v>
          </cell>
        </row>
        <row r="7975">
          <cell r="A7975">
            <v>7974</v>
          </cell>
        </row>
        <row r="7976">
          <cell r="A7976">
            <v>7975</v>
          </cell>
        </row>
        <row r="7977">
          <cell r="A7977">
            <v>7976</v>
          </cell>
        </row>
        <row r="7978">
          <cell r="A7978">
            <v>7977</v>
          </cell>
        </row>
        <row r="7979">
          <cell r="A7979">
            <v>7978</v>
          </cell>
        </row>
        <row r="7980">
          <cell r="A7980">
            <v>7979</v>
          </cell>
        </row>
        <row r="7981">
          <cell r="A7981">
            <v>7980</v>
          </cell>
        </row>
        <row r="7982">
          <cell r="A7982">
            <v>7981</v>
          </cell>
        </row>
        <row r="7983">
          <cell r="A7983">
            <v>7982</v>
          </cell>
        </row>
        <row r="7984">
          <cell r="A7984">
            <v>7983</v>
          </cell>
        </row>
        <row r="7985">
          <cell r="A7985">
            <v>7984</v>
          </cell>
        </row>
        <row r="7986">
          <cell r="A7986">
            <v>7985</v>
          </cell>
        </row>
        <row r="7987">
          <cell r="A7987">
            <v>7986</v>
          </cell>
        </row>
        <row r="7988">
          <cell r="A7988">
            <v>7987</v>
          </cell>
        </row>
        <row r="7989">
          <cell r="A7989">
            <v>7988</v>
          </cell>
        </row>
        <row r="7990">
          <cell r="A7990">
            <v>7989</v>
          </cell>
        </row>
        <row r="7991">
          <cell r="A7991">
            <v>7990</v>
          </cell>
        </row>
        <row r="7992">
          <cell r="A7992">
            <v>7991</v>
          </cell>
        </row>
        <row r="7993">
          <cell r="A7993">
            <v>7992</v>
          </cell>
        </row>
        <row r="7994">
          <cell r="A7994">
            <v>7993</v>
          </cell>
        </row>
        <row r="7995">
          <cell r="A7995">
            <v>7994</v>
          </cell>
        </row>
        <row r="7996">
          <cell r="A7996">
            <v>7995</v>
          </cell>
        </row>
        <row r="7997">
          <cell r="A7997">
            <v>7996</v>
          </cell>
        </row>
        <row r="7998">
          <cell r="A7998">
            <v>7997</v>
          </cell>
        </row>
        <row r="7999">
          <cell r="A7999">
            <v>7998</v>
          </cell>
        </row>
        <row r="8000">
          <cell r="A8000">
            <v>7999</v>
          </cell>
        </row>
        <row r="8001">
          <cell r="A8001">
            <v>8000</v>
          </cell>
        </row>
        <row r="8002">
          <cell r="A8002">
            <v>8001</v>
          </cell>
        </row>
        <row r="8003">
          <cell r="A8003">
            <v>8002</v>
          </cell>
        </row>
        <row r="8004">
          <cell r="A8004">
            <v>8003</v>
          </cell>
        </row>
        <row r="8005">
          <cell r="A8005">
            <v>8004</v>
          </cell>
        </row>
        <row r="8006">
          <cell r="A8006">
            <v>8005</v>
          </cell>
        </row>
        <row r="8007">
          <cell r="A8007">
            <v>8006</v>
          </cell>
        </row>
        <row r="8008">
          <cell r="A8008">
            <v>8007</v>
          </cell>
        </row>
        <row r="8009">
          <cell r="A8009">
            <v>8008</v>
          </cell>
        </row>
        <row r="8010">
          <cell r="A8010">
            <v>8009</v>
          </cell>
        </row>
        <row r="8011">
          <cell r="A8011">
            <v>8010</v>
          </cell>
        </row>
        <row r="8012">
          <cell r="A8012">
            <v>8011</v>
          </cell>
        </row>
        <row r="8013">
          <cell r="A8013">
            <v>8012</v>
          </cell>
        </row>
        <row r="8014">
          <cell r="A8014">
            <v>8013</v>
          </cell>
        </row>
        <row r="8015">
          <cell r="A8015">
            <v>8014</v>
          </cell>
        </row>
        <row r="8016">
          <cell r="A8016">
            <v>8015</v>
          </cell>
        </row>
        <row r="8017">
          <cell r="A8017">
            <v>8016</v>
          </cell>
        </row>
        <row r="8018">
          <cell r="A8018">
            <v>8017</v>
          </cell>
        </row>
        <row r="8019">
          <cell r="A8019">
            <v>8018</v>
          </cell>
        </row>
        <row r="8020">
          <cell r="A8020">
            <v>8019</v>
          </cell>
        </row>
        <row r="8021">
          <cell r="A8021">
            <v>8020</v>
          </cell>
        </row>
        <row r="8022">
          <cell r="A8022">
            <v>8021</v>
          </cell>
        </row>
        <row r="8023">
          <cell r="A8023">
            <v>8022</v>
          </cell>
        </row>
        <row r="8024">
          <cell r="A8024">
            <v>8023</v>
          </cell>
        </row>
        <row r="8025">
          <cell r="A8025">
            <v>8024</v>
          </cell>
        </row>
        <row r="8026">
          <cell r="A8026">
            <v>8025</v>
          </cell>
        </row>
        <row r="8027">
          <cell r="A8027">
            <v>8026</v>
          </cell>
        </row>
        <row r="8028">
          <cell r="A8028">
            <v>8027</v>
          </cell>
        </row>
        <row r="8029">
          <cell r="A8029">
            <v>8028</v>
          </cell>
        </row>
        <row r="8030">
          <cell r="A8030">
            <v>8029</v>
          </cell>
        </row>
        <row r="8031">
          <cell r="A8031">
            <v>8030</v>
          </cell>
        </row>
        <row r="8032">
          <cell r="A8032">
            <v>8031</v>
          </cell>
        </row>
        <row r="8033">
          <cell r="A8033">
            <v>8032</v>
          </cell>
        </row>
        <row r="8034">
          <cell r="A8034">
            <v>8033</v>
          </cell>
        </row>
        <row r="8035">
          <cell r="A8035">
            <v>8034</v>
          </cell>
        </row>
        <row r="8036">
          <cell r="A8036">
            <v>8035</v>
          </cell>
        </row>
        <row r="8037">
          <cell r="A8037">
            <v>8036</v>
          </cell>
        </row>
        <row r="8038">
          <cell r="A8038">
            <v>8037</v>
          </cell>
        </row>
        <row r="8039">
          <cell r="A8039">
            <v>8038</v>
          </cell>
        </row>
        <row r="8040">
          <cell r="A8040">
            <v>8039</v>
          </cell>
        </row>
        <row r="8041">
          <cell r="A8041">
            <v>8040</v>
          </cell>
        </row>
        <row r="8042">
          <cell r="A8042">
            <v>8041</v>
          </cell>
        </row>
        <row r="8043">
          <cell r="A8043">
            <v>8042</v>
          </cell>
        </row>
        <row r="8044">
          <cell r="A8044">
            <v>8043</v>
          </cell>
        </row>
        <row r="8045">
          <cell r="A8045">
            <v>8044</v>
          </cell>
        </row>
        <row r="8046">
          <cell r="A8046">
            <v>8045</v>
          </cell>
        </row>
        <row r="8047">
          <cell r="A8047">
            <v>8046</v>
          </cell>
        </row>
        <row r="8048">
          <cell r="A8048">
            <v>8047</v>
          </cell>
        </row>
        <row r="8049">
          <cell r="A8049">
            <v>8048</v>
          </cell>
        </row>
        <row r="8050">
          <cell r="A8050">
            <v>8049</v>
          </cell>
        </row>
        <row r="8051">
          <cell r="A8051">
            <v>8050</v>
          </cell>
        </row>
        <row r="8052">
          <cell r="A8052">
            <v>8051</v>
          </cell>
        </row>
        <row r="8053">
          <cell r="A8053">
            <v>8052</v>
          </cell>
        </row>
        <row r="8054">
          <cell r="A8054">
            <v>8053</v>
          </cell>
        </row>
        <row r="8055">
          <cell r="A8055">
            <v>8054</v>
          </cell>
        </row>
        <row r="8056">
          <cell r="A8056">
            <v>8055</v>
          </cell>
        </row>
        <row r="8057">
          <cell r="A8057">
            <v>8056</v>
          </cell>
        </row>
        <row r="8058">
          <cell r="A8058">
            <v>8057</v>
          </cell>
        </row>
        <row r="8059">
          <cell r="A8059">
            <v>8058</v>
          </cell>
        </row>
        <row r="8060">
          <cell r="A8060">
            <v>8059</v>
          </cell>
        </row>
        <row r="8061">
          <cell r="A8061">
            <v>8060</v>
          </cell>
        </row>
        <row r="8062">
          <cell r="A8062">
            <v>8061</v>
          </cell>
        </row>
        <row r="8063">
          <cell r="A8063">
            <v>8062</v>
          </cell>
        </row>
        <row r="8064">
          <cell r="A8064">
            <v>8063</v>
          </cell>
        </row>
        <row r="8065">
          <cell r="A8065">
            <v>8064</v>
          </cell>
        </row>
        <row r="8066">
          <cell r="A8066">
            <v>8065</v>
          </cell>
        </row>
        <row r="8067">
          <cell r="A8067">
            <v>8066</v>
          </cell>
        </row>
        <row r="8068">
          <cell r="A8068">
            <v>8067</v>
          </cell>
        </row>
        <row r="8069">
          <cell r="A8069">
            <v>8068</v>
          </cell>
        </row>
        <row r="8070">
          <cell r="A8070">
            <v>8069</v>
          </cell>
        </row>
        <row r="8071">
          <cell r="A8071">
            <v>8070</v>
          </cell>
        </row>
        <row r="8072">
          <cell r="A8072">
            <v>8071</v>
          </cell>
        </row>
        <row r="8073">
          <cell r="A8073">
            <v>8072</v>
          </cell>
        </row>
        <row r="8074">
          <cell r="A8074">
            <v>8073</v>
          </cell>
        </row>
        <row r="8075">
          <cell r="A8075">
            <v>8074</v>
          </cell>
        </row>
        <row r="8076">
          <cell r="A8076">
            <v>8075</v>
          </cell>
        </row>
        <row r="8077">
          <cell r="A8077">
            <v>8076</v>
          </cell>
        </row>
        <row r="8078">
          <cell r="A8078">
            <v>8077</v>
          </cell>
        </row>
        <row r="8079">
          <cell r="A8079">
            <v>8078</v>
          </cell>
        </row>
        <row r="8080">
          <cell r="A8080">
            <v>8079</v>
          </cell>
        </row>
        <row r="8081">
          <cell r="A8081">
            <v>8080</v>
          </cell>
        </row>
        <row r="8082">
          <cell r="A8082">
            <v>8081</v>
          </cell>
        </row>
        <row r="8083">
          <cell r="A8083">
            <v>8082</v>
          </cell>
        </row>
        <row r="8084">
          <cell r="A8084">
            <v>8083</v>
          </cell>
        </row>
        <row r="8085">
          <cell r="A8085">
            <v>8084</v>
          </cell>
        </row>
        <row r="8086">
          <cell r="A8086">
            <v>8085</v>
          </cell>
        </row>
        <row r="8087">
          <cell r="A8087">
            <v>8086</v>
          </cell>
        </row>
        <row r="8088">
          <cell r="A8088">
            <v>8087</v>
          </cell>
        </row>
        <row r="8089">
          <cell r="A8089">
            <v>8088</v>
          </cell>
        </row>
        <row r="8090">
          <cell r="A8090">
            <v>8089</v>
          </cell>
        </row>
        <row r="8091">
          <cell r="A8091">
            <v>8090</v>
          </cell>
        </row>
        <row r="8092">
          <cell r="A8092">
            <v>8091</v>
          </cell>
        </row>
        <row r="8093">
          <cell r="A8093">
            <v>8092</v>
          </cell>
        </row>
        <row r="8094">
          <cell r="A8094">
            <v>8093</v>
          </cell>
        </row>
        <row r="8095">
          <cell r="A8095">
            <v>8094</v>
          </cell>
        </row>
        <row r="8096">
          <cell r="A8096">
            <v>8095</v>
          </cell>
        </row>
        <row r="8097">
          <cell r="A8097">
            <v>8096</v>
          </cell>
        </row>
        <row r="8098">
          <cell r="A8098">
            <v>8097</v>
          </cell>
        </row>
        <row r="8099">
          <cell r="A8099">
            <v>8098</v>
          </cell>
        </row>
        <row r="8100">
          <cell r="A8100">
            <v>8099</v>
          </cell>
        </row>
        <row r="8101">
          <cell r="A8101">
            <v>8100</v>
          </cell>
        </row>
        <row r="8102">
          <cell r="A8102">
            <v>8101</v>
          </cell>
        </row>
        <row r="8103">
          <cell r="A8103">
            <v>8102</v>
          </cell>
        </row>
        <row r="8104">
          <cell r="A8104">
            <v>8103</v>
          </cell>
        </row>
        <row r="8105">
          <cell r="A8105">
            <v>8104</v>
          </cell>
        </row>
        <row r="8106">
          <cell r="A8106">
            <v>8105</v>
          </cell>
        </row>
        <row r="8107">
          <cell r="A8107">
            <v>8106</v>
          </cell>
        </row>
        <row r="8108">
          <cell r="A8108">
            <v>8107</v>
          </cell>
        </row>
        <row r="8109">
          <cell r="A8109">
            <v>8108</v>
          </cell>
        </row>
        <row r="8110">
          <cell r="A8110">
            <v>8109</v>
          </cell>
        </row>
        <row r="8111">
          <cell r="A8111">
            <v>8110</v>
          </cell>
        </row>
        <row r="8112">
          <cell r="A8112">
            <v>8111</v>
          </cell>
        </row>
        <row r="8113">
          <cell r="A8113">
            <v>8112</v>
          </cell>
        </row>
        <row r="8114">
          <cell r="A8114">
            <v>8113</v>
          </cell>
        </row>
        <row r="8115">
          <cell r="A8115">
            <v>8114</v>
          </cell>
        </row>
        <row r="8116">
          <cell r="A8116">
            <v>8115</v>
          </cell>
        </row>
        <row r="8117">
          <cell r="A8117">
            <v>8116</v>
          </cell>
        </row>
        <row r="8118">
          <cell r="A8118">
            <v>8117</v>
          </cell>
        </row>
        <row r="8119">
          <cell r="A8119">
            <v>8118</v>
          </cell>
        </row>
        <row r="8120">
          <cell r="A8120">
            <v>8119</v>
          </cell>
        </row>
        <row r="8121">
          <cell r="A8121">
            <v>8120</v>
          </cell>
        </row>
        <row r="8122">
          <cell r="A8122">
            <v>8121</v>
          </cell>
        </row>
        <row r="8123">
          <cell r="A8123">
            <v>8122</v>
          </cell>
        </row>
        <row r="8124">
          <cell r="A8124">
            <v>8123</v>
          </cell>
        </row>
        <row r="8125">
          <cell r="A8125">
            <v>8124</v>
          </cell>
        </row>
        <row r="8126">
          <cell r="A8126">
            <v>8125</v>
          </cell>
        </row>
        <row r="8127">
          <cell r="A8127">
            <v>8126</v>
          </cell>
        </row>
        <row r="8128">
          <cell r="A8128">
            <v>8127</v>
          </cell>
        </row>
        <row r="8129">
          <cell r="A8129">
            <v>8128</v>
          </cell>
        </row>
        <row r="8130">
          <cell r="A8130">
            <v>8129</v>
          </cell>
        </row>
        <row r="8131">
          <cell r="A8131">
            <v>8130</v>
          </cell>
        </row>
        <row r="8132">
          <cell r="A8132">
            <v>8131</v>
          </cell>
        </row>
        <row r="8133">
          <cell r="A8133">
            <v>8132</v>
          </cell>
        </row>
        <row r="8134">
          <cell r="A8134">
            <v>8133</v>
          </cell>
        </row>
        <row r="8135">
          <cell r="A8135">
            <v>8134</v>
          </cell>
        </row>
        <row r="8136">
          <cell r="A8136">
            <v>8135</v>
          </cell>
        </row>
        <row r="8137">
          <cell r="A8137">
            <v>8136</v>
          </cell>
        </row>
        <row r="8138">
          <cell r="A8138">
            <v>8137</v>
          </cell>
        </row>
        <row r="8139">
          <cell r="A8139">
            <v>8138</v>
          </cell>
        </row>
        <row r="8140">
          <cell r="A8140">
            <v>8139</v>
          </cell>
        </row>
        <row r="8141">
          <cell r="A8141">
            <v>8140</v>
          </cell>
        </row>
        <row r="8142">
          <cell r="A8142">
            <v>8141</v>
          </cell>
        </row>
        <row r="8143">
          <cell r="A8143">
            <v>8142</v>
          </cell>
        </row>
        <row r="8144">
          <cell r="A8144">
            <v>8143</v>
          </cell>
        </row>
        <row r="8145">
          <cell r="A8145">
            <v>8144</v>
          </cell>
        </row>
        <row r="8146">
          <cell r="A8146">
            <v>8145</v>
          </cell>
        </row>
        <row r="8147">
          <cell r="A8147">
            <v>8146</v>
          </cell>
        </row>
        <row r="8148">
          <cell r="A8148">
            <v>8147</v>
          </cell>
        </row>
        <row r="8149">
          <cell r="A8149">
            <v>8148</v>
          </cell>
        </row>
        <row r="8150">
          <cell r="A8150">
            <v>8149</v>
          </cell>
        </row>
        <row r="8151">
          <cell r="A8151">
            <v>8150</v>
          </cell>
        </row>
        <row r="8152">
          <cell r="A8152">
            <v>8151</v>
          </cell>
        </row>
        <row r="8153">
          <cell r="A8153">
            <v>8152</v>
          </cell>
        </row>
        <row r="8154">
          <cell r="A8154">
            <v>8153</v>
          </cell>
        </row>
        <row r="8155">
          <cell r="A8155">
            <v>8154</v>
          </cell>
        </row>
        <row r="8156">
          <cell r="A8156">
            <v>8155</v>
          </cell>
        </row>
        <row r="8157">
          <cell r="A8157">
            <v>8156</v>
          </cell>
        </row>
        <row r="8158">
          <cell r="A8158">
            <v>8157</v>
          </cell>
        </row>
        <row r="8159">
          <cell r="A8159">
            <v>8158</v>
          </cell>
        </row>
        <row r="8160">
          <cell r="A8160">
            <v>8159</v>
          </cell>
        </row>
        <row r="8161">
          <cell r="A8161">
            <v>8160</v>
          </cell>
        </row>
        <row r="8162">
          <cell r="A8162">
            <v>8161</v>
          </cell>
        </row>
        <row r="8163">
          <cell r="A8163">
            <v>8162</v>
          </cell>
        </row>
        <row r="8164">
          <cell r="A8164">
            <v>8163</v>
          </cell>
        </row>
        <row r="8165">
          <cell r="A8165">
            <v>8164</v>
          </cell>
        </row>
        <row r="8166">
          <cell r="A8166">
            <v>8165</v>
          </cell>
        </row>
        <row r="8167">
          <cell r="A8167">
            <v>8166</v>
          </cell>
        </row>
        <row r="8168">
          <cell r="A8168">
            <v>8167</v>
          </cell>
        </row>
        <row r="8169">
          <cell r="A8169">
            <v>8168</v>
          </cell>
        </row>
        <row r="8170">
          <cell r="A8170">
            <v>8169</v>
          </cell>
        </row>
        <row r="8171">
          <cell r="A8171">
            <v>8170</v>
          </cell>
        </row>
        <row r="8172">
          <cell r="A8172">
            <v>8171</v>
          </cell>
        </row>
        <row r="8173">
          <cell r="A8173">
            <v>8172</v>
          </cell>
        </row>
        <row r="8174">
          <cell r="A8174">
            <v>8173</v>
          </cell>
        </row>
        <row r="8175">
          <cell r="A8175">
            <v>8174</v>
          </cell>
        </row>
        <row r="8176">
          <cell r="A8176">
            <v>8175</v>
          </cell>
        </row>
        <row r="8177">
          <cell r="A8177">
            <v>8176</v>
          </cell>
        </row>
        <row r="8178">
          <cell r="A8178">
            <v>8177</v>
          </cell>
        </row>
        <row r="8179">
          <cell r="A8179">
            <v>8178</v>
          </cell>
        </row>
        <row r="8180">
          <cell r="A8180">
            <v>8179</v>
          </cell>
        </row>
        <row r="8181">
          <cell r="A8181">
            <v>8180</v>
          </cell>
        </row>
        <row r="8182">
          <cell r="A8182">
            <v>8181</v>
          </cell>
        </row>
        <row r="8183">
          <cell r="A8183">
            <v>8182</v>
          </cell>
        </row>
        <row r="8184">
          <cell r="A8184">
            <v>8183</v>
          </cell>
        </row>
        <row r="8185">
          <cell r="A8185">
            <v>8184</v>
          </cell>
        </row>
        <row r="8186">
          <cell r="A8186">
            <v>8185</v>
          </cell>
        </row>
        <row r="8187">
          <cell r="A8187">
            <v>8186</v>
          </cell>
        </row>
        <row r="8188">
          <cell r="A8188">
            <v>8187</v>
          </cell>
        </row>
        <row r="8189">
          <cell r="A8189">
            <v>8188</v>
          </cell>
        </row>
        <row r="8190">
          <cell r="A8190">
            <v>8189</v>
          </cell>
        </row>
        <row r="8191">
          <cell r="A8191">
            <v>8190</v>
          </cell>
        </row>
        <row r="8192">
          <cell r="A8192">
            <v>8191</v>
          </cell>
        </row>
        <row r="8193">
          <cell r="A8193">
            <v>8192</v>
          </cell>
        </row>
        <row r="8194">
          <cell r="A8194">
            <v>8193</v>
          </cell>
        </row>
        <row r="8195">
          <cell r="A8195">
            <v>8194</v>
          </cell>
        </row>
        <row r="8196">
          <cell r="A8196">
            <v>8195</v>
          </cell>
        </row>
        <row r="8197">
          <cell r="A8197">
            <v>8196</v>
          </cell>
        </row>
        <row r="8198">
          <cell r="A8198">
            <v>8197</v>
          </cell>
        </row>
        <row r="8199">
          <cell r="A8199">
            <v>8198</v>
          </cell>
        </row>
        <row r="8200">
          <cell r="A8200">
            <v>8199</v>
          </cell>
        </row>
        <row r="8201">
          <cell r="A8201">
            <v>8200</v>
          </cell>
        </row>
        <row r="8202">
          <cell r="A8202">
            <v>8201</v>
          </cell>
        </row>
        <row r="8203">
          <cell r="A8203">
            <v>8202</v>
          </cell>
        </row>
        <row r="8204">
          <cell r="A8204">
            <v>8203</v>
          </cell>
        </row>
        <row r="8205">
          <cell r="A8205">
            <v>8204</v>
          </cell>
        </row>
        <row r="8206">
          <cell r="A8206">
            <v>8205</v>
          </cell>
        </row>
        <row r="8207">
          <cell r="A8207">
            <v>8206</v>
          </cell>
        </row>
        <row r="8208">
          <cell r="A8208">
            <v>8207</v>
          </cell>
        </row>
        <row r="8209">
          <cell r="A8209">
            <v>8208</v>
          </cell>
        </row>
        <row r="8210">
          <cell r="A8210">
            <v>8209</v>
          </cell>
        </row>
        <row r="8211">
          <cell r="A8211">
            <v>8210</v>
          </cell>
        </row>
        <row r="8212">
          <cell r="A8212">
            <v>8211</v>
          </cell>
        </row>
        <row r="8213">
          <cell r="A8213">
            <v>8212</v>
          </cell>
        </row>
        <row r="8214">
          <cell r="A8214">
            <v>8213</v>
          </cell>
        </row>
        <row r="8215">
          <cell r="A8215">
            <v>8214</v>
          </cell>
        </row>
        <row r="8216">
          <cell r="A8216">
            <v>8215</v>
          </cell>
        </row>
        <row r="8217">
          <cell r="A8217">
            <v>8216</v>
          </cell>
        </row>
        <row r="8218">
          <cell r="A8218">
            <v>8217</v>
          </cell>
        </row>
        <row r="8219">
          <cell r="A8219">
            <v>8218</v>
          </cell>
        </row>
        <row r="8220">
          <cell r="A8220">
            <v>8219</v>
          </cell>
        </row>
        <row r="8221">
          <cell r="A8221">
            <v>8220</v>
          </cell>
        </row>
        <row r="8222">
          <cell r="A8222">
            <v>8221</v>
          </cell>
        </row>
        <row r="8223">
          <cell r="A8223">
            <v>8222</v>
          </cell>
        </row>
        <row r="8224">
          <cell r="A8224">
            <v>8223</v>
          </cell>
        </row>
        <row r="8225">
          <cell r="A8225">
            <v>8224</v>
          </cell>
        </row>
        <row r="8226">
          <cell r="A8226">
            <v>8225</v>
          </cell>
        </row>
        <row r="8227">
          <cell r="A8227">
            <v>8226</v>
          </cell>
        </row>
        <row r="8228">
          <cell r="A8228">
            <v>8227</v>
          </cell>
        </row>
        <row r="8229">
          <cell r="A8229">
            <v>8228</v>
          </cell>
        </row>
        <row r="8230">
          <cell r="A8230">
            <v>8229</v>
          </cell>
        </row>
        <row r="8231">
          <cell r="A8231">
            <v>8230</v>
          </cell>
        </row>
        <row r="8232">
          <cell r="A8232">
            <v>8231</v>
          </cell>
        </row>
        <row r="8233">
          <cell r="A8233">
            <v>8232</v>
          </cell>
        </row>
        <row r="8234">
          <cell r="A8234">
            <v>8233</v>
          </cell>
        </row>
        <row r="8235">
          <cell r="A8235">
            <v>8234</v>
          </cell>
        </row>
        <row r="8236">
          <cell r="A8236">
            <v>8235</v>
          </cell>
        </row>
        <row r="8237">
          <cell r="A8237">
            <v>8236</v>
          </cell>
        </row>
        <row r="8238">
          <cell r="A8238">
            <v>8237</v>
          </cell>
        </row>
        <row r="8239">
          <cell r="A8239">
            <v>8238</v>
          </cell>
        </row>
        <row r="8240">
          <cell r="A8240">
            <v>8239</v>
          </cell>
        </row>
        <row r="8241">
          <cell r="A8241">
            <v>8240</v>
          </cell>
        </row>
        <row r="8242">
          <cell r="A8242">
            <v>8241</v>
          </cell>
        </row>
        <row r="8243">
          <cell r="A8243">
            <v>8242</v>
          </cell>
        </row>
        <row r="8244">
          <cell r="A8244">
            <v>8243</v>
          </cell>
        </row>
        <row r="8245">
          <cell r="A8245">
            <v>8244</v>
          </cell>
        </row>
        <row r="8246">
          <cell r="A8246">
            <v>8245</v>
          </cell>
        </row>
        <row r="8247">
          <cell r="A8247">
            <v>8246</v>
          </cell>
        </row>
        <row r="8248">
          <cell r="A8248">
            <v>8247</v>
          </cell>
        </row>
        <row r="8249">
          <cell r="A8249">
            <v>8248</v>
          </cell>
        </row>
        <row r="8250">
          <cell r="A8250">
            <v>8249</v>
          </cell>
        </row>
        <row r="8251">
          <cell r="A8251">
            <v>8250</v>
          </cell>
        </row>
        <row r="8252">
          <cell r="A8252">
            <v>8251</v>
          </cell>
        </row>
        <row r="8253">
          <cell r="A8253">
            <v>8252</v>
          </cell>
        </row>
        <row r="8254">
          <cell r="A8254">
            <v>8253</v>
          </cell>
        </row>
        <row r="8255">
          <cell r="A8255">
            <v>8254</v>
          </cell>
        </row>
        <row r="8256">
          <cell r="A8256">
            <v>8255</v>
          </cell>
        </row>
        <row r="8257">
          <cell r="A8257">
            <v>8256</v>
          </cell>
        </row>
        <row r="8258">
          <cell r="A8258">
            <v>8257</v>
          </cell>
        </row>
        <row r="8259">
          <cell r="A8259">
            <v>8258</v>
          </cell>
        </row>
        <row r="8260">
          <cell r="A8260">
            <v>8259</v>
          </cell>
        </row>
        <row r="8261">
          <cell r="A8261">
            <v>8260</v>
          </cell>
        </row>
        <row r="8262">
          <cell r="A8262">
            <v>8261</v>
          </cell>
        </row>
        <row r="8263">
          <cell r="A8263">
            <v>8262</v>
          </cell>
        </row>
        <row r="8264">
          <cell r="A8264">
            <v>8263</v>
          </cell>
        </row>
        <row r="8265">
          <cell r="A8265">
            <v>8264</v>
          </cell>
        </row>
        <row r="8266">
          <cell r="A8266">
            <v>8265</v>
          </cell>
        </row>
        <row r="8267">
          <cell r="A8267">
            <v>8266</v>
          </cell>
        </row>
        <row r="8268">
          <cell r="A8268">
            <v>8267</v>
          </cell>
        </row>
        <row r="8269">
          <cell r="A8269">
            <v>8268</v>
          </cell>
        </row>
        <row r="8270">
          <cell r="A8270">
            <v>8269</v>
          </cell>
        </row>
        <row r="8271">
          <cell r="A8271">
            <v>8270</v>
          </cell>
        </row>
        <row r="8272">
          <cell r="A8272">
            <v>8271</v>
          </cell>
        </row>
        <row r="8273">
          <cell r="A8273">
            <v>8272</v>
          </cell>
        </row>
        <row r="8274">
          <cell r="A8274">
            <v>8273</v>
          </cell>
        </row>
        <row r="8275">
          <cell r="A8275">
            <v>8274</v>
          </cell>
        </row>
        <row r="8276">
          <cell r="A8276">
            <v>8275</v>
          </cell>
        </row>
        <row r="8277">
          <cell r="A8277">
            <v>8276</v>
          </cell>
        </row>
        <row r="8278">
          <cell r="A8278">
            <v>8277</v>
          </cell>
        </row>
        <row r="8279">
          <cell r="A8279">
            <v>8278</v>
          </cell>
        </row>
        <row r="8280">
          <cell r="A8280">
            <v>8279</v>
          </cell>
        </row>
        <row r="8281">
          <cell r="A8281">
            <v>8280</v>
          </cell>
        </row>
        <row r="8282">
          <cell r="A8282">
            <v>8281</v>
          </cell>
        </row>
        <row r="8283">
          <cell r="A8283">
            <v>8282</v>
          </cell>
        </row>
        <row r="8284">
          <cell r="A8284">
            <v>8283</v>
          </cell>
        </row>
        <row r="8285">
          <cell r="A8285">
            <v>8284</v>
          </cell>
        </row>
        <row r="8286">
          <cell r="A8286">
            <v>8285</v>
          </cell>
        </row>
        <row r="8287">
          <cell r="A8287">
            <v>8286</v>
          </cell>
        </row>
        <row r="8288">
          <cell r="A8288">
            <v>8287</v>
          </cell>
        </row>
        <row r="8289">
          <cell r="A8289">
            <v>8288</v>
          </cell>
        </row>
        <row r="8290">
          <cell r="A8290">
            <v>8289</v>
          </cell>
        </row>
        <row r="8291">
          <cell r="A8291">
            <v>8290</v>
          </cell>
        </row>
        <row r="8292">
          <cell r="A8292">
            <v>8291</v>
          </cell>
        </row>
        <row r="8293">
          <cell r="A8293">
            <v>8292</v>
          </cell>
        </row>
        <row r="8294">
          <cell r="A8294">
            <v>8293</v>
          </cell>
        </row>
        <row r="8295">
          <cell r="A8295">
            <v>8294</v>
          </cell>
        </row>
        <row r="8296">
          <cell r="A8296">
            <v>8295</v>
          </cell>
        </row>
        <row r="8297">
          <cell r="A8297">
            <v>8296</v>
          </cell>
        </row>
        <row r="8298">
          <cell r="A8298">
            <v>8297</v>
          </cell>
        </row>
        <row r="8299">
          <cell r="A8299">
            <v>8298</v>
          </cell>
        </row>
        <row r="8300">
          <cell r="A8300">
            <v>8299</v>
          </cell>
        </row>
        <row r="8301">
          <cell r="A8301">
            <v>8300</v>
          </cell>
        </row>
        <row r="8302">
          <cell r="A8302">
            <v>8301</v>
          </cell>
        </row>
        <row r="8303">
          <cell r="A8303">
            <v>8302</v>
          </cell>
        </row>
        <row r="8304">
          <cell r="A8304">
            <v>8303</v>
          </cell>
        </row>
        <row r="8305">
          <cell r="A8305">
            <v>8304</v>
          </cell>
        </row>
        <row r="8306">
          <cell r="A8306">
            <v>8305</v>
          </cell>
        </row>
        <row r="8307">
          <cell r="A8307">
            <v>8306</v>
          </cell>
        </row>
        <row r="8308">
          <cell r="A8308">
            <v>8307</v>
          </cell>
        </row>
        <row r="8309">
          <cell r="A8309">
            <v>8308</v>
          </cell>
        </row>
        <row r="8310">
          <cell r="A8310">
            <v>8309</v>
          </cell>
        </row>
        <row r="8311">
          <cell r="A8311">
            <v>8310</v>
          </cell>
        </row>
        <row r="8312">
          <cell r="A8312">
            <v>8311</v>
          </cell>
        </row>
        <row r="8313">
          <cell r="A8313">
            <v>8312</v>
          </cell>
        </row>
        <row r="8314">
          <cell r="A8314">
            <v>8313</v>
          </cell>
        </row>
        <row r="8315">
          <cell r="A8315">
            <v>8314</v>
          </cell>
        </row>
        <row r="8316">
          <cell r="A8316">
            <v>8315</v>
          </cell>
        </row>
        <row r="8317">
          <cell r="A8317">
            <v>8316</v>
          </cell>
        </row>
        <row r="8318">
          <cell r="A8318">
            <v>8317</v>
          </cell>
        </row>
        <row r="8319">
          <cell r="A8319">
            <v>8318</v>
          </cell>
        </row>
        <row r="8320">
          <cell r="A8320">
            <v>8319</v>
          </cell>
        </row>
        <row r="8321">
          <cell r="A8321">
            <v>8320</v>
          </cell>
        </row>
        <row r="8322">
          <cell r="A8322">
            <v>8321</v>
          </cell>
        </row>
        <row r="8323">
          <cell r="A8323">
            <v>8322</v>
          </cell>
        </row>
        <row r="8324">
          <cell r="A8324">
            <v>8323</v>
          </cell>
        </row>
        <row r="8325">
          <cell r="A8325">
            <v>8324</v>
          </cell>
        </row>
        <row r="8326">
          <cell r="A8326">
            <v>8325</v>
          </cell>
        </row>
        <row r="8327">
          <cell r="A8327">
            <v>8326</v>
          </cell>
        </row>
        <row r="8328">
          <cell r="A8328">
            <v>8327</v>
          </cell>
        </row>
        <row r="8329">
          <cell r="A8329">
            <v>8328</v>
          </cell>
        </row>
        <row r="8330">
          <cell r="A8330">
            <v>8329</v>
          </cell>
        </row>
        <row r="8331">
          <cell r="A8331">
            <v>8330</v>
          </cell>
        </row>
        <row r="8332">
          <cell r="A8332">
            <v>8331</v>
          </cell>
        </row>
        <row r="8333">
          <cell r="A8333">
            <v>8332</v>
          </cell>
        </row>
        <row r="8334">
          <cell r="A8334">
            <v>8333</v>
          </cell>
        </row>
        <row r="8335">
          <cell r="A8335">
            <v>8334</v>
          </cell>
        </row>
        <row r="8336">
          <cell r="A8336">
            <v>8335</v>
          </cell>
        </row>
        <row r="8337">
          <cell r="A8337">
            <v>8336</v>
          </cell>
        </row>
        <row r="8338">
          <cell r="A8338">
            <v>8337</v>
          </cell>
        </row>
        <row r="8339">
          <cell r="A8339">
            <v>8338</v>
          </cell>
        </row>
        <row r="8340">
          <cell r="A8340">
            <v>8339</v>
          </cell>
        </row>
        <row r="8341">
          <cell r="A8341">
            <v>8340</v>
          </cell>
        </row>
        <row r="8342">
          <cell r="A8342">
            <v>8341</v>
          </cell>
        </row>
        <row r="8343">
          <cell r="A8343">
            <v>8342</v>
          </cell>
        </row>
        <row r="8344">
          <cell r="A8344">
            <v>8343</v>
          </cell>
        </row>
        <row r="8345">
          <cell r="A8345">
            <v>8344</v>
          </cell>
        </row>
        <row r="8346">
          <cell r="A8346">
            <v>8345</v>
          </cell>
        </row>
        <row r="8347">
          <cell r="A8347">
            <v>8346</v>
          </cell>
        </row>
        <row r="8348">
          <cell r="A8348">
            <v>8347</v>
          </cell>
        </row>
        <row r="8349">
          <cell r="A8349">
            <v>8348</v>
          </cell>
        </row>
        <row r="8350">
          <cell r="A8350">
            <v>8349</v>
          </cell>
        </row>
        <row r="8351">
          <cell r="A8351">
            <v>8350</v>
          </cell>
        </row>
        <row r="8352">
          <cell r="A8352">
            <v>8351</v>
          </cell>
        </row>
        <row r="8353">
          <cell r="A8353">
            <v>8352</v>
          </cell>
        </row>
        <row r="8354">
          <cell r="A8354">
            <v>8353</v>
          </cell>
        </row>
        <row r="8355">
          <cell r="A8355">
            <v>8354</v>
          </cell>
        </row>
        <row r="8356">
          <cell r="A8356">
            <v>8355</v>
          </cell>
        </row>
        <row r="8357">
          <cell r="A8357">
            <v>8356</v>
          </cell>
        </row>
        <row r="8358">
          <cell r="A8358">
            <v>8357</v>
          </cell>
        </row>
        <row r="8359">
          <cell r="A8359">
            <v>8358</v>
          </cell>
        </row>
        <row r="8360">
          <cell r="A8360">
            <v>8359</v>
          </cell>
        </row>
        <row r="8361">
          <cell r="A8361">
            <v>8360</v>
          </cell>
        </row>
        <row r="8362">
          <cell r="A8362">
            <v>8361</v>
          </cell>
        </row>
        <row r="8363">
          <cell r="A8363">
            <v>8362</v>
          </cell>
        </row>
        <row r="8364">
          <cell r="A8364">
            <v>8363</v>
          </cell>
        </row>
        <row r="8365">
          <cell r="A8365">
            <v>8364</v>
          </cell>
        </row>
        <row r="8366">
          <cell r="A8366">
            <v>8365</v>
          </cell>
        </row>
        <row r="8367">
          <cell r="A8367">
            <v>8366</v>
          </cell>
        </row>
        <row r="8368">
          <cell r="A8368">
            <v>8367</v>
          </cell>
        </row>
        <row r="8369">
          <cell r="A8369">
            <v>8368</v>
          </cell>
        </row>
        <row r="8370">
          <cell r="A8370">
            <v>8369</v>
          </cell>
        </row>
        <row r="8371">
          <cell r="A8371">
            <v>8370</v>
          </cell>
        </row>
        <row r="8372">
          <cell r="A8372">
            <v>8371</v>
          </cell>
        </row>
        <row r="8373">
          <cell r="A8373">
            <v>8372</v>
          </cell>
        </row>
        <row r="8374">
          <cell r="A8374">
            <v>8373</v>
          </cell>
        </row>
        <row r="8375">
          <cell r="A8375">
            <v>8374</v>
          </cell>
        </row>
        <row r="8376">
          <cell r="A8376">
            <v>8375</v>
          </cell>
        </row>
        <row r="8377">
          <cell r="A8377">
            <v>8376</v>
          </cell>
        </row>
        <row r="8378">
          <cell r="A8378">
            <v>8377</v>
          </cell>
        </row>
        <row r="8379">
          <cell r="A8379">
            <v>8378</v>
          </cell>
        </row>
        <row r="8380">
          <cell r="A8380">
            <v>8379</v>
          </cell>
        </row>
        <row r="8381">
          <cell r="A8381">
            <v>8380</v>
          </cell>
        </row>
        <row r="8382">
          <cell r="A8382">
            <v>8381</v>
          </cell>
        </row>
        <row r="8383">
          <cell r="A8383">
            <v>8382</v>
          </cell>
        </row>
        <row r="8384">
          <cell r="A8384">
            <v>8383</v>
          </cell>
        </row>
        <row r="8385">
          <cell r="A8385">
            <v>8384</v>
          </cell>
        </row>
        <row r="8386">
          <cell r="A8386">
            <v>8385</v>
          </cell>
        </row>
        <row r="8387">
          <cell r="A8387">
            <v>8386</v>
          </cell>
        </row>
        <row r="8388">
          <cell r="A8388">
            <v>8387</v>
          </cell>
        </row>
        <row r="8389">
          <cell r="A8389">
            <v>8388</v>
          </cell>
        </row>
        <row r="8390">
          <cell r="A8390">
            <v>8389</v>
          </cell>
        </row>
        <row r="8391">
          <cell r="A8391">
            <v>8390</v>
          </cell>
        </row>
        <row r="8392">
          <cell r="A8392">
            <v>8391</v>
          </cell>
        </row>
        <row r="8393">
          <cell r="A8393">
            <v>8392</v>
          </cell>
        </row>
        <row r="8394">
          <cell r="A8394">
            <v>8393</v>
          </cell>
        </row>
        <row r="8395">
          <cell r="A8395">
            <v>8394</v>
          </cell>
        </row>
        <row r="8396">
          <cell r="A8396">
            <v>8395</v>
          </cell>
        </row>
        <row r="8397">
          <cell r="A8397">
            <v>8396</v>
          </cell>
        </row>
        <row r="8398">
          <cell r="A8398">
            <v>8397</v>
          </cell>
        </row>
        <row r="8399">
          <cell r="A8399">
            <v>8398</v>
          </cell>
        </row>
        <row r="8400">
          <cell r="A8400">
            <v>8399</v>
          </cell>
        </row>
        <row r="8401">
          <cell r="A8401">
            <v>8400</v>
          </cell>
        </row>
        <row r="8402">
          <cell r="A8402">
            <v>8401</v>
          </cell>
        </row>
        <row r="8403">
          <cell r="A8403">
            <v>8402</v>
          </cell>
        </row>
        <row r="8404">
          <cell r="A8404">
            <v>8403</v>
          </cell>
        </row>
        <row r="8405">
          <cell r="A8405">
            <v>8404</v>
          </cell>
        </row>
        <row r="8406">
          <cell r="A8406">
            <v>8405</v>
          </cell>
        </row>
        <row r="8407">
          <cell r="A8407">
            <v>8406</v>
          </cell>
        </row>
        <row r="8408">
          <cell r="A8408">
            <v>8407</v>
          </cell>
        </row>
        <row r="8409">
          <cell r="A8409">
            <v>8408</v>
          </cell>
        </row>
        <row r="8410">
          <cell r="A8410">
            <v>8409</v>
          </cell>
        </row>
        <row r="8411">
          <cell r="A8411">
            <v>8410</v>
          </cell>
        </row>
        <row r="8412">
          <cell r="A8412">
            <v>8411</v>
          </cell>
        </row>
        <row r="8413">
          <cell r="A8413">
            <v>8412</v>
          </cell>
        </row>
        <row r="8414">
          <cell r="A8414">
            <v>8413</v>
          </cell>
        </row>
        <row r="8415">
          <cell r="A8415">
            <v>8414</v>
          </cell>
        </row>
        <row r="8416">
          <cell r="A8416">
            <v>8415</v>
          </cell>
        </row>
        <row r="8417">
          <cell r="A8417">
            <v>8416</v>
          </cell>
        </row>
        <row r="8418">
          <cell r="A8418">
            <v>8417</v>
          </cell>
        </row>
        <row r="8419">
          <cell r="A8419">
            <v>8418</v>
          </cell>
        </row>
        <row r="8420">
          <cell r="A8420">
            <v>8419</v>
          </cell>
        </row>
        <row r="8421">
          <cell r="A8421">
            <v>8420</v>
          </cell>
        </row>
        <row r="8422">
          <cell r="A8422">
            <v>8421</v>
          </cell>
        </row>
        <row r="8423">
          <cell r="A8423">
            <v>8422</v>
          </cell>
        </row>
        <row r="8424">
          <cell r="A8424">
            <v>8423</v>
          </cell>
        </row>
        <row r="8425">
          <cell r="A8425">
            <v>8424</v>
          </cell>
        </row>
        <row r="8426">
          <cell r="A8426">
            <v>8425</v>
          </cell>
        </row>
        <row r="8427">
          <cell r="A8427">
            <v>8426</v>
          </cell>
        </row>
        <row r="8428">
          <cell r="A8428">
            <v>8427</v>
          </cell>
        </row>
        <row r="8429">
          <cell r="A8429">
            <v>8428</v>
          </cell>
        </row>
        <row r="8430">
          <cell r="A8430">
            <v>8429</v>
          </cell>
        </row>
        <row r="8431">
          <cell r="A8431">
            <v>8430</v>
          </cell>
        </row>
        <row r="8432">
          <cell r="A8432">
            <v>8431</v>
          </cell>
        </row>
        <row r="8433">
          <cell r="A8433">
            <v>8432</v>
          </cell>
        </row>
        <row r="8434">
          <cell r="A8434">
            <v>8433</v>
          </cell>
        </row>
        <row r="8435">
          <cell r="A8435">
            <v>8434</v>
          </cell>
        </row>
        <row r="8436">
          <cell r="A8436">
            <v>8435</v>
          </cell>
        </row>
        <row r="8437">
          <cell r="A8437">
            <v>8436</v>
          </cell>
        </row>
        <row r="8438">
          <cell r="A8438">
            <v>8437</v>
          </cell>
        </row>
        <row r="8439">
          <cell r="A8439">
            <v>8438</v>
          </cell>
        </row>
        <row r="8440">
          <cell r="A8440">
            <v>8439</v>
          </cell>
        </row>
        <row r="8441">
          <cell r="A8441">
            <v>8440</v>
          </cell>
        </row>
        <row r="8442">
          <cell r="A8442">
            <v>8441</v>
          </cell>
        </row>
        <row r="8443">
          <cell r="A8443">
            <v>8442</v>
          </cell>
        </row>
        <row r="8444">
          <cell r="A8444">
            <v>8443</v>
          </cell>
        </row>
        <row r="8445">
          <cell r="A8445">
            <v>8444</v>
          </cell>
        </row>
        <row r="8446">
          <cell r="A8446">
            <v>8445</v>
          </cell>
        </row>
        <row r="8447">
          <cell r="A8447">
            <v>8446</v>
          </cell>
        </row>
        <row r="8448">
          <cell r="A8448">
            <v>8447</v>
          </cell>
        </row>
        <row r="8449">
          <cell r="A8449">
            <v>8448</v>
          </cell>
        </row>
        <row r="8450">
          <cell r="A8450">
            <v>8449</v>
          </cell>
        </row>
        <row r="8451">
          <cell r="A8451">
            <v>8450</v>
          </cell>
        </row>
        <row r="8452">
          <cell r="A8452">
            <v>8451</v>
          </cell>
        </row>
        <row r="8453">
          <cell r="A8453">
            <v>8452</v>
          </cell>
        </row>
        <row r="8454">
          <cell r="A8454">
            <v>8453</v>
          </cell>
        </row>
        <row r="8455">
          <cell r="A8455">
            <v>8454</v>
          </cell>
        </row>
        <row r="8456">
          <cell r="A8456">
            <v>8455</v>
          </cell>
        </row>
        <row r="8457">
          <cell r="A8457">
            <v>8456</v>
          </cell>
        </row>
        <row r="8458">
          <cell r="A8458">
            <v>8457</v>
          </cell>
        </row>
        <row r="8459">
          <cell r="A8459">
            <v>8458</v>
          </cell>
        </row>
        <row r="8460">
          <cell r="A8460">
            <v>8459</v>
          </cell>
        </row>
        <row r="8461">
          <cell r="A8461">
            <v>8460</v>
          </cell>
        </row>
        <row r="8462">
          <cell r="A8462">
            <v>8461</v>
          </cell>
        </row>
        <row r="8463">
          <cell r="A8463">
            <v>8462</v>
          </cell>
        </row>
        <row r="8464">
          <cell r="A8464">
            <v>8463</v>
          </cell>
        </row>
        <row r="8465">
          <cell r="A8465">
            <v>8464</v>
          </cell>
        </row>
        <row r="8466">
          <cell r="A8466">
            <v>8465</v>
          </cell>
        </row>
        <row r="8467">
          <cell r="A8467">
            <v>8466</v>
          </cell>
        </row>
        <row r="8468">
          <cell r="A8468">
            <v>8467</v>
          </cell>
        </row>
        <row r="8469">
          <cell r="A8469">
            <v>8468</v>
          </cell>
        </row>
        <row r="8470">
          <cell r="A8470">
            <v>8469</v>
          </cell>
        </row>
        <row r="8471">
          <cell r="A8471">
            <v>8470</v>
          </cell>
        </row>
        <row r="8472">
          <cell r="A8472">
            <v>8471</v>
          </cell>
        </row>
        <row r="8473">
          <cell r="A8473">
            <v>8472</v>
          </cell>
        </row>
        <row r="8474">
          <cell r="A8474">
            <v>8473</v>
          </cell>
        </row>
        <row r="8475">
          <cell r="A8475">
            <v>8474</v>
          </cell>
        </row>
        <row r="8476">
          <cell r="A8476">
            <v>8475</v>
          </cell>
        </row>
        <row r="8477">
          <cell r="A8477">
            <v>8476</v>
          </cell>
        </row>
        <row r="8478">
          <cell r="A8478">
            <v>8477</v>
          </cell>
        </row>
        <row r="8479">
          <cell r="A8479">
            <v>8478</v>
          </cell>
        </row>
        <row r="8480">
          <cell r="A8480">
            <v>8479</v>
          </cell>
        </row>
        <row r="8481">
          <cell r="A8481">
            <v>8480</v>
          </cell>
        </row>
        <row r="8482">
          <cell r="A8482">
            <v>8481</v>
          </cell>
        </row>
        <row r="8483">
          <cell r="A8483">
            <v>8482</v>
          </cell>
        </row>
        <row r="8484">
          <cell r="A8484">
            <v>8483</v>
          </cell>
        </row>
        <row r="8485">
          <cell r="A8485">
            <v>8484</v>
          </cell>
        </row>
        <row r="8486">
          <cell r="A8486">
            <v>8485</v>
          </cell>
        </row>
        <row r="8487">
          <cell r="A8487">
            <v>8486</v>
          </cell>
        </row>
        <row r="8488">
          <cell r="A8488">
            <v>8487</v>
          </cell>
        </row>
        <row r="8489">
          <cell r="A8489">
            <v>8488</v>
          </cell>
        </row>
        <row r="8490">
          <cell r="A8490">
            <v>8489</v>
          </cell>
        </row>
        <row r="8491">
          <cell r="A8491">
            <v>8490</v>
          </cell>
        </row>
        <row r="8492">
          <cell r="A8492">
            <v>8491</v>
          </cell>
        </row>
        <row r="8493">
          <cell r="A8493">
            <v>8492</v>
          </cell>
        </row>
        <row r="8494">
          <cell r="A8494">
            <v>8493</v>
          </cell>
        </row>
        <row r="8495">
          <cell r="A8495">
            <v>8494</v>
          </cell>
        </row>
        <row r="8496">
          <cell r="A8496">
            <v>8495</v>
          </cell>
        </row>
        <row r="8497">
          <cell r="A8497">
            <v>8496</v>
          </cell>
        </row>
        <row r="8498">
          <cell r="A8498">
            <v>8497</v>
          </cell>
        </row>
        <row r="8499">
          <cell r="A8499">
            <v>8498</v>
          </cell>
        </row>
        <row r="8500">
          <cell r="A8500">
            <v>8499</v>
          </cell>
        </row>
        <row r="8501">
          <cell r="A8501">
            <v>8500</v>
          </cell>
        </row>
        <row r="8502">
          <cell r="A8502">
            <v>8501</v>
          </cell>
        </row>
        <row r="8503">
          <cell r="A8503">
            <v>8502</v>
          </cell>
        </row>
        <row r="8504">
          <cell r="A8504">
            <v>8503</v>
          </cell>
        </row>
        <row r="8505">
          <cell r="A8505">
            <v>8504</v>
          </cell>
        </row>
        <row r="8506">
          <cell r="A8506">
            <v>8505</v>
          </cell>
        </row>
        <row r="8507">
          <cell r="A8507">
            <v>8506</v>
          </cell>
        </row>
        <row r="8508">
          <cell r="A8508">
            <v>8507</v>
          </cell>
        </row>
        <row r="8509">
          <cell r="A8509">
            <v>8508</v>
          </cell>
        </row>
        <row r="8510">
          <cell r="A8510">
            <v>8509</v>
          </cell>
        </row>
        <row r="8511">
          <cell r="A8511">
            <v>8510</v>
          </cell>
        </row>
        <row r="8512">
          <cell r="A8512">
            <v>8511</v>
          </cell>
        </row>
        <row r="8513">
          <cell r="A8513">
            <v>8512</v>
          </cell>
        </row>
        <row r="8514">
          <cell r="A8514">
            <v>8513</v>
          </cell>
        </row>
        <row r="8515">
          <cell r="A8515">
            <v>8514</v>
          </cell>
        </row>
        <row r="8516">
          <cell r="A8516">
            <v>8515</v>
          </cell>
        </row>
        <row r="8517">
          <cell r="A8517">
            <v>8516</v>
          </cell>
        </row>
        <row r="8518">
          <cell r="A8518">
            <v>8517</v>
          </cell>
        </row>
        <row r="8519">
          <cell r="A8519">
            <v>8518</v>
          </cell>
        </row>
        <row r="8520">
          <cell r="A8520">
            <v>8519</v>
          </cell>
        </row>
        <row r="8521">
          <cell r="A8521">
            <v>8520</v>
          </cell>
        </row>
        <row r="8522">
          <cell r="A8522">
            <v>8521</v>
          </cell>
        </row>
        <row r="8523">
          <cell r="A8523">
            <v>8522</v>
          </cell>
        </row>
        <row r="8524">
          <cell r="A8524">
            <v>8523</v>
          </cell>
        </row>
        <row r="8525">
          <cell r="A8525">
            <v>8524</v>
          </cell>
        </row>
        <row r="8526">
          <cell r="A8526">
            <v>8525</v>
          </cell>
        </row>
        <row r="8527">
          <cell r="A8527">
            <v>8526</v>
          </cell>
        </row>
        <row r="8528">
          <cell r="A8528">
            <v>8527</v>
          </cell>
        </row>
        <row r="8529">
          <cell r="A8529">
            <v>8528</v>
          </cell>
        </row>
        <row r="8530">
          <cell r="A8530">
            <v>8529</v>
          </cell>
        </row>
        <row r="8531">
          <cell r="A8531">
            <v>8530</v>
          </cell>
        </row>
        <row r="8532">
          <cell r="A8532">
            <v>8531</v>
          </cell>
        </row>
        <row r="8533">
          <cell r="A8533">
            <v>8532</v>
          </cell>
        </row>
        <row r="8534">
          <cell r="A8534">
            <v>8533</v>
          </cell>
        </row>
        <row r="8535">
          <cell r="A8535">
            <v>8534</v>
          </cell>
        </row>
        <row r="8536">
          <cell r="A8536">
            <v>8535</v>
          </cell>
        </row>
        <row r="8537">
          <cell r="A8537">
            <v>8536</v>
          </cell>
        </row>
        <row r="8538">
          <cell r="A8538">
            <v>8537</v>
          </cell>
        </row>
        <row r="8539">
          <cell r="A8539">
            <v>8538</v>
          </cell>
        </row>
        <row r="8540">
          <cell r="A8540">
            <v>8539</v>
          </cell>
        </row>
        <row r="8541">
          <cell r="A8541">
            <v>8540</v>
          </cell>
        </row>
        <row r="8542">
          <cell r="A8542">
            <v>8541</v>
          </cell>
        </row>
        <row r="8543">
          <cell r="A8543">
            <v>8542</v>
          </cell>
        </row>
        <row r="8544">
          <cell r="A8544">
            <v>8543</v>
          </cell>
        </row>
        <row r="8545">
          <cell r="A8545">
            <v>8544</v>
          </cell>
        </row>
        <row r="8546">
          <cell r="A8546">
            <v>8545</v>
          </cell>
        </row>
        <row r="8547">
          <cell r="A8547">
            <v>8546</v>
          </cell>
        </row>
        <row r="8548">
          <cell r="A8548">
            <v>8547</v>
          </cell>
        </row>
        <row r="8549">
          <cell r="A8549">
            <v>8548</v>
          </cell>
        </row>
        <row r="8550">
          <cell r="A8550">
            <v>8549</v>
          </cell>
        </row>
        <row r="8551">
          <cell r="A8551">
            <v>8550</v>
          </cell>
        </row>
        <row r="8552">
          <cell r="A8552">
            <v>8551</v>
          </cell>
        </row>
        <row r="8553">
          <cell r="A8553">
            <v>8552</v>
          </cell>
        </row>
        <row r="8554">
          <cell r="A8554">
            <v>8553</v>
          </cell>
        </row>
        <row r="8555">
          <cell r="A8555">
            <v>8554</v>
          </cell>
        </row>
        <row r="8556">
          <cell r="A8556">
            <v>8555</v>
          </cell>
        </row>
        <row r="8557">
          <cell r="A8557">
            <v>8556</v>
          </cell>
        </row>
        <row r="8558">
          <cell r="A8558">
            <v>8557</v>
          </cell>
        </row>
        <row r="8559">
          <cell r="A8559">
            <v>8558</v>
          </cell>
        </row>
        <row r="8560">
          <cell r="A8560">
            <v>8559</v>
          </cell>
        </row>
        <row r="8561">
          <cell r="A8561">
            <v>8560</v>
          </cell>
        </row>
        <row r="8562">
          <cell r="A8562">
            <v>8561</v>
          </cell>
        </row>
        <row r="8563">
          <cell r="A8563">
            <v>8562</v>
          </cell>
        </row>
        <row r="8564">
          <cell r="A8564">
            <v>8563</v>
          </cell>
        </row>
        <row r="8565">
          <cell r="A8565">
            <v>8564</v>
          </cell>
        </row>
        <row r="8566">
          <cell r="A8566">
            <v>8565</v>
          </cell>
        </row>
        <row r="8567">
          <cell r="A8567">
            <v>8566</v>
          </cell>
        </row>
        <row r="8568">
          <cell r="A8568">
            <v>8567</v>
          </cell>
        </row>
        <row r="8569">
          <cell r="A8569">
            <v>8568</v>
          </cell>
        </row>
        <row r="8570">
          <cell r="A8570">
            <v>8569</v>
          </cell>
        </row>
        <row r="8571">
          <cell r="A8571">
            <v>8570</v>
          </cell>
        </row>
        <row r="8572">
          <cell r="A8572">
            <v>8571</v>
          </cell>
        </row>
        <row r="8573">
          <cell r="A8573">
            <v>8572</v>
          </cell>
        </row>
        <row r="8574">
          <cell r="A8574">
            <v>8573</v>
          </cell>
        </row>
        <row r="8575">
          <cell r="A8575">
            <v>8574</v>
          </cell>
        </row>
        <row r="8576">
          <cell r="A8576">
            <v>8575</v>
          </cell>
        </row>
        <row r="8577">
          <cell r="A8577">
            <v>8576</v>
          </cell>
        </row>
        <row r="8578">
          <cell r="A8578">
            <v>8577</v>
          </cell>
        </row>
        <row r="8579">
          <cell r="A8579">
            <v>8578</v>
          </cell>
        </row>
        <row r="8580">
          <cell r="A8580">
            <v>8579</v>
          </cell>
        </row>
        <row r="8581">
          <cell r="A8581">
            <v>8580</v>
          </cell>
        </row>
        <row r="8582">
          <cell r="A8582">
            <v>8581</v>
          </cell>
        </row>
        <row r="8583">
          <cell r="A8583">
            <v>8582</v>
          </cell>
        </row>
        <row r="8584">
          <cell r="A8584">
            <v>8583</v>
          </cell>
        </row>
        <row r="8585">
          <cell r="A8585">
            <v>8584</v>
          </cell>
        </row>
        <row r="8586">
          <cell r="A8586">
            <v>8585</v>
          </cell>
        </row>
        <row r="8587">
          <cell r="A8587">
            <v>8586</v>
          </cell>
        </row>
        <row r="8588">
          <cell r="A8588">
            <v>8587</v>
          </cell>
        </row>
        <row r="8589">
          <cell r="A8589">
            <v>8588</v>
          </cell>
        </row>
        <row r="8590">
          <cell r="A8590">
            <v>8589</v>
          </cell>
        </row>
        <row r="8591">
          <cell r="A8591">
            <v>8590</v>
          </cell>
        </row>
        <row r="8592">
          <cell r="A8592">
            <v>8591</v>
          </cell>
        </row>
        <row r="8593">
          <cell r="A8593">
            <v>8592</v>
          </cell>
        </row>
        <row r="8594">
          <cell r="A8594">
            <v>8593</v>
          </cell>
        </row>
        <row r="8595">
          <cell r="A8595">
            <v>8594</v>
          </cell>
        </row>
        <row r="8596">
          <cell r="A8596">
            <v>8595</v>
          </cell>
        </row>
        <row r="8597">
          <cell r="A8597">
            <v>8596</v>
          </cell>
        </row>
        <row r="8598">
          <cell r="A8598">
            <v>8597</v>
          </cell>
        </row>
        <row r="8599">
          <cell r="A8599">
            <v>8598</v>
          </cell>
        </row>
        <row r="8600">
          <cell r="A8600">
            <v>8599</v>
          </cell>
        </row>
        <row r="8601">
          <cell r="A8601">
            <v>8600</v>
          </cell>
        </row>
        <row r="8602">
          <cell r="A8602">
            <v>8601</v>
          </cell>
        </row>
        <row r="8603">
          <cell r="A8603">
            <v>8602</v>
          </cell>
        </row>
        <row r="8604">
          <cell r="A8604">
            <v>8603</v>
          </cell>
        </row>
        <row r="8605">
          <cell r="A8605">
            <v>8604</v>
          </cell>
        </row>
        <row r="8606">
          <cell r="A8606">
            <v>8605</v>
          </cell>
        </row>
        <row r="8607">
          <cell r="A8607">
            <v>8606</v>
          </cell>
        </row>
        <row r="8608">
          <cell r="A8608">
            <v>8607</v>
          </cell>
        </row>
        <row r="8609">
          <cell r="A8609">
            <v>8608</v>
          </cell>
        </row>
        <row r="8610">
          <cell r="A8610">
            <v>8609</v>
          </cell>
        </row>
        <row r="8611">
          <cell r="A8611">
            <v>8610</v>
          </cell>
        </row>
        <row r="8612">
          <cell r="A8612">
            <v>8611</v>
          </cell>
        </row>
        <row r="8613">
          <cell r="A8613">
            <v>8612</v>
          </cell>
        </row>
        <row r="8614">
          <cell r="A8614">
            <v>8613</v>
          </cell>
        </row>
        <row r="8615">
          <cell r="A8615">
            <v>8614</v>
          </cell>
        </row>
        <row r="8616">
          <cell r="A8616">
            <v>8615</v>
          </cell>
        </row>
        <row r="8617">
          <cell r="A8617">
            <v>8616</v>
          </cell>
        </row>
        <row r="8618">
          <cell r="A8618">
            <v>8617</v>
          </cell>
        </row>
        <row r="8619">
          <cell r="A8619">
            <v>8618</v>
          </cell>
        </row>
        <row r="8620">
          <cell r="A8620">
            <v>8619</v>
          </cell>
        </row>
        <row r="8621">
          <cell r="A8621">
            <v>8620</v>
          </cell>
        </row>
        <row r="8622">
          <cell r="A8622">
            <v>8621</v>
          </cell>
        </row>
        <row r="8623">
          <cell r="A8623">
            <v>8622</v>
          </cell>
        </row>
        <row r="8624">
          <cell r="A8624">
            <v>8623</v>
          </cell>
        </row>
        <row r="8625">
          <cell r="A8625">
            <v>8624</v>
          </cell>
        </row>
        <row r="8626">
          <cell r="A8626">
            <v>8625</v>
          </cell>
        </row>
        <row r="8627">
          <cell r="A8627">
            <v>8626</v>
          </cell>
        </row>
        <row r="8628">
          <cell r="A8628">
            <v>8627</v>
          </cell>
        </row>
        <row r="8629">
          <cell r="A8629">
            <v>8628</v>
          </cell>
        </row>
        <row r="8630">
          <cell r="A8630">
            <v>8629</v>
          </cell>
        </row>
        <row r="8631">
          <cell r="A8631">
            <v>8630</v>
          </cell>
        </row>
        <row r="8632">
          <cell r="A8632">
            <v>8631</v>
          </cell>
        </row>
        <row r="8633">
          <cell r="A8633">
            <v>8632</v>
          </cell>
        </row>
        <row r="8634">
          <cell r="A8634">
            <v>8633</v>
          </cell>
        </row>
        <row r="8635">
          <cell r="A8635">
            <v>8634</v>
          </cell>
        </row>
        <row r="8636">
          <cell r="A8636">
            <v>8635</v>
          </cell>
        </row>
        <row r="8637">
          <cell r="A8637">
            <v>8636</v>
          </cell>
        </row>
        <row r="8638">
          <cell r="A8638">
            <v>8637</v>
          </cell>
        </row>
        <row r="8639">
          <cell r="A8639">
            <v>8638</v>
          </cell>
        </row>
        <row r="8640">
          <cell r="A8640">
            <v>8639</v>
          </cell>
        </row>
        <row r="8641">
          <cell r="A8641">
            <v>8640</v>
          </cell>
        </row>
        <row r="8642">
          <cell r="A8642">
            <v>8641</v>
          </cell>
        </row>
        <row r="8643">
          <cell r="A8643">
            <v>8642</v>
          </cell>
        </row>
        <row r="8644">
          <cell r="A8644">
            <v>8643</v>
          </cell>
        </row>
        <row r="8645">
          <cell r="A8645">
            <v>8644</v>
          </cell>
        </row>
        <row r="8646">
          <cell r="A8646">
            <v>8645</v>
          </cell>
        </row>
        <row r="8647">
          <cell r="A8647">
            <v>8646</v>
          </cell>
        </row>
        <row r="8648">
          <cell r="A8648">
            <v>8647</v>
          </cell>
        </row>
        <row r="8649">
          <cell r="A8649">
            <v>8648</v>
          </cell>
        </row>
        <row r="8650">
          <cell r="A8650">
            <v>8649</v>
          </cell>
        </row>
        <row r="8651">
          <cell r="A8651">
            <v>8650</v>
          </cell>
        </row>
        <row r="8652">
          <cell r="A8652">
            <v>8651</v>
          </cell>
        </row>
        <row r="8653">
          <cell r="A8653">
            <v>8652</v>
          </cell>
        </row>
        <row r="8654">
          <cell r="A8654">
            <v>8653</v>
          </cell>
        </row>
        <row r="8655">
          <cell r="A8655">
            <v>8654</v>
          </cell>
        </row>
        <row r="8656">
          <cell r="A8656">
            <v>8655</v>
          </cell>
        </row>
        <row r="8657">
          <cell r="A8657">
            <v>8656</v>
          </cell>
        </row>
        <row r="8658">
          <cell r="A8658">
            <v>8657</v>
          </cell>
        </row>
        <row r="8659">
          <cell r="A8659">
            <v>8658</v>
          </cell>
        </row>
        <row r="8660">
          <cell r="A8660">
            <v>8659</v>
          </cell>
        </row>
        <row r="8661">
          <cell r="A8661">
            <v>8660</v>
          </cell>
        </row>
        <row r="8662">
          <cell r="A8662">
            <v>8661</v>
          </cell>
        </row>
        <row r="8663">
          <cell r="A8663">
            <v>8662</v>
          </cell>
        </row>
        <row r="8664">
          <cell r="A8664">
            <v>8663</v>
          </cell>
        </row>
        <row r="8665">
          <cell r="A8665">
            <v>8664</v>
          </cell>
        </row>
        <row r="8666">
          <cell r="A8666">
            <v>8665</v>
          </cell>
        </row>
        <row r="8667">
          <cell r="A8667">
            <v>8666</v>
          </cell>
        </row>
        <row r="8668">
          <cell r="A8668">
            <v>8667</v>
          </cell>
        </row>
        <row r="8669">
          <cell r="A8669">
            <v>8668</v>
          </cell>
        </row>
        <row r="8670">
          <cell r="A8670">
            <v>8669</v>
          </cell>
        </row>
        <row r="8671">
          <cell r="A8671">
            <v>8670</v>
          </cell>
        </row>
        <row r="8672">
          <cell r="A8672">
            <v>8671</v>
          </cell>
        </row>
        <row r="8673">
          <cell r="A8673">
            <v>8672</v>
          </cell>
        </row>
        <row r="8674">
          <cell r="A8674">
            <v>8673</v>
          </cell>
        </row>
        <row r="8675">
          <cell r="A8675">
            <v>8674</v>
          </cell>
        </row>
        <row r="8676">
          <cell r="A8676">
            <v>8675</v>
          </cell>
        </row>
        <row r="8677">
          <cell r="A8677">
            <v>8676</v>
          </cell>
        </row>
        <row r="8678">
          <cell r="A8678">
            <v>8677</v>
          </cell>
        </row>
        <row r="8679">
          <cell r="A8679">
            <v>8678</v>
          </cell>
        </row>
        <row r="8680">
          <cell r="A8680">
            <v>8679</v>
          </cell>
        </row>
        <row r="8681">
          <cell r="A8681">
            <v>8680</v>
          </cell>
        </row>
        <row r="8682">
          <cell r="A8682">
            <v>8681</v>
          </cell>
        </row>
        <row r="8683">
          <cell r="A8683">
            <v>8682</v>
          </cell>
        </row>
        <row r="8684">
          <cell r="A8684">
            <v>8683</v>
          </cell>
        </row>
        <row r="8685">
          <cell r="A8685">
            <v>8684</v>
          </cell>
        </row>
        <row r="8686">
          <cell r="A8686">
            <v>8685</v>
          </cell>
        </row>
        <row r="8687">
          <cell r="A8687">
            <v>8686</v>
          </cell>
        </row>
        <row r="8688">
          <cell r="A8688">
            <v>8687</v>
          </cell>
        </row>
        <row r="8689">
          <cell r="A8689">
            <v>8688</v>
          </cell>
        </row>
        <row r="8690">
          <cell r="A8690">
            <v>8689</v>
          </cell>
        </row>
        <row r="8691">
          <cell r="A8691">
            <v>8690</v>
          </cell>
        </row>
        <row r="8692">
          <cell r="A8692">
            <v>8691</v>
          </cell>
        </row>
        <row r="8693">
          <cell r="A8693">
            <v>8692</v>
          </cell>
        </row>
        <row r="8694">
          <cell r="A8694">
            <v>8693</v>
          </cell>
        </row>
        <row r="8695">
          <cell r="A8695">
            <v>8694</v>
          </cell>
        </row>
        <row r="8696">
          <cell r="A8696">
            <v>8695</v>
          </cell>
        </row>
        <row r="8697">
          <cell r="A8697">
            <v>8696</v>
          </cell>
        </row>
        <row r="8698">
          <cell r="A8698">
            <v>8697</v>
          </cell>
        </row>
        <row r="8699">
          <cell r="A8699">
            <v>8698</v>
          </cell>
        </row>
        <row r="8700">
          <cell r="A8700">
            <v>8699</v>
          </cell>
        </row>
        <row r="8701">
          <cell r="A8701">
            <v>8700</v>
          </cell>
        </row>
        <row r="8702">
          <cell r="A8702">
            <v>8701</v>
          </cell>
        </row>
        <row r="8703">
          <cell r="A8703">
            <v>8702</v>
          </cell>
        </row>
        <row r="8704">
          <cell r="A8704">
            <v>8703</v>
          </cell>
        </row>
        <row r="8705">
          <cell r="A8705">
            <v>8704</v>
          </cell>
        </row>
        <row r="8706">
          <cell r="A8706">
            <v>8705</v>
          </cell>
        </row>
        <row r="8707">
          <cell r="A8707">
            <v>8706</v>
          </cell>
        </row>
        <row r="8708">
          <cell r="A8708">
            <v>8707</v>
          </cell>
        </row>
        <row r="8709">
          <cell r="A8709">
            <v>8708</v>
          </cell>
        </row>
        <row r="8710">
          <cell r="A8710">
            <v>8709</v>
          </cell>
        </row>
        <row r="8711">
          <cell r="A8711">
            <v>8710</v>
          </cell>
        </row>
        <row r="8712">
          <cell r="A8712">
            <v>8711</v>
          </cell>
        </row>
        <row r="8713">
          <cell r="A8713">
            <v>8712</v>
          </cell>
        </row>
        <row r="8714">
          <cell r="A8714">
            <v>8713</v>
          </cell>
        </row>
        <row r="8715">
          <cell r="A8715">
            <v>8714</v>
          </cell>
        </row>
        <row r="8716">
          <cell r="A8716">
            <v>8715</v>
          </cell>
        </row>
        <row r="8717">
          <cell r="A8717">
            <v>8716</v>
          </cell>
        </row>
        <row r="8718">
          <cell r="A8718">
            <v>8717</v>
          </cell>
        </row>
        <row r="8719">
          <cell r="A8719">
            <v>8718</v>
          </cell>
        </row>
        <row r="8720">
          <cell r="A8720">
            <v>8719</v>
          </cell>
        </row>
        <row r="8721">
          <cell r="A8721">
            <v>8720</v>
          </cell>
        </row>
        <row r="8722">
          <cell r="A8722">
            <v>8721</v>
          </cell>
        </row>
        <row r="8723">
          <cell r="A8723">
            <v>8722</v>
          </cell>
        </row>
        <row r="8724">
          <cell r="A8724">
            <v>8723</v>
          </cell>
        </row>
        <row r="8725">
          <cell r="A8725">
            <v>8724</v>
          </cell>
        </row>
        <row r="8726">
          <cell r="A8726">
            <v>8725</v>
          </cell>
        </row>
        <row r="8727">
          <cell r="A8727">
            <v>8726</v>
          </cell>
        </row>
        <row r="8728">
          <cell r="A8728">
            <v>8727</v>
          </cell>
        </row>
        <row r="8729">
          <cell r="A8729">
            <v>8728</v>
          </cell>
        </row>
        <row r="8730">
          <cell r="A8730">
            <v>8729</v>
          </cell>
        </row>
        <row r="8731">
          <cell r="A8731">
            <v>8730</v>
          </cell>
        </row>
        <row r="8732">
          <cell r="A8732">
            <v>8731</v>
          </cell>
        </row>
        <row r="8733">
          <cell r="A8733">
            <v>8732</v>
          </cell>
        </row>
        <row r="8734">
          <cell r="A8734">
            <v>8733</v>
          </cell>
        </row>
        <row r="8735">
          <cell r="A8735">
            <v>8734</v>
          </cell>
        </row>
        <row r="8736">
          <cell r="A8736">
            <v>8735</v>
          </cell>
        </row>
        <row r="8737">
          <cell r="A8737">
            <v>8736</v>
          </cell>
        </row>
        <row r="8738">
          <cell r="A8738">
            <v>8737</v>
          </cell>
        </row>
        <row r="8739">
          <cell r="A8739">
            <v>8738</v>
          </cell>
        </row>
        <row r="8740">
          <cell r="A8740">
            <v>8739</v>
          </cell>
        </row>
        <row r="8741">
          <cell r="A8741">
            <v>8740</v>
          </cell>
        </row>
        <row r="8742">
          <cell r="A8742">
            <v>8741</v>
          </cell>
        </row>
        <row r="8743">
          <cell r="A8743">
            <v>8742</v>
          </cell>
        </row>
        <row r="8744">
          <cell r="A8744">
            <v>8743</v>
          </cell>
        </row>
        <row r="8745">
          <cell r="A8745">
            <v>8744</v>
          </cell>
        </row>
        <row r="8746">
          <cell r="A8746">
            <v>8745</v>
          </cell>
        </row>
        <row r="8747">
          <cell r="A8747">
            <v>8746</v>
          </cell>
        </row>
        <row r="8748">
          <cell r="A8748">
            <v>8747</v>
          </cell>
        </row>
        <row r="8749">
          <cell r="A8749">
            <v>8748</v>
          </cell>
        </row>
        <row r="8750">
          <cell r="A8750">
            <v>8749</v>
          </cell>
        </row>
        <row r="8751">
          <cell r="A8751">
            <v>8750</v>
          </cell>
        </row>
        <row r="8752">
          <cell r="A8752">
            <v>8751</v>
          </cell>
        </row>
        <row r="8753">
          <cell r="A8753">
            <v>8752</v>
          </cell>
        </row>
        <row r="8754">
          <cell r="A8754">
            <v>8753</v>
          </cell>
        </row>
        <row r="8755">
          <cell r="A8755">
            <v>8754</v>
          </cell>
        </row>
        <row r="8756">
          <cell r="A8756">
            <v>8755</v>
          </cell>
        </row>
        <row r="8757">
          <cell r="A8757">
            <v>8756</v>
          </cell>
        </row>
        <row r="8758">
          <cell r="A8758">
            <v>8757</v>
          </cell>
        </row>
        <row r="8759">
          <cell r="A8759">
            <v>8758</v>
          </cell>
        </row>
        <row r="8760">
          <cell r="A8760">
            <v>8759</v>
          </cell>
        </row>
        <row r="8761">
          <cell r="A8761">
            <v>8760</v>
          </cell>
        </row>
        <row r="8762">
          <cell r="A8762">
            <v>8761</v>
          </cell>
        </row>
        <row r="8763">
          <cell r="A8763">
            <v>8762</v>
          </cell>
        </row>
        <row r="8764">
          <cell r="A8764">
            <v>8763</v>
          </cell>
        </row>
        <row r="8765">
          <cell r="A8765">
            <v>8764</v>
          </cell>
        </row>
        <row r="8766">
          <cell r="A8766">
            <v>8765</v>
          </cell>
        </row>
        <row r="8767">
          <cell r="A8767">
            <v>8766</v>
          </cell>
        </row>
        <row r="8768">
          <cell r="A8768">
            <v>8767</v>
          </cell>
        </row>
        <row r="8769">
          <cell r="A8769">
            <v>8768</v>
          </cell>
        </row>
        <row r="8770">
          <cell r="A8770">
            <v>8769</v>
          </cell>
        </row>
        <row r="8771">
          <cell r="A8771">
            <v>8770</v>
          </cell>
        </row>
        <row r="8772">
          <cell r="A8772">
            <v>8771</v>
          </cell>
        </row>
        <row r="8773">
          <cell r="A8773">
            <v>8772</v>
          </cell>
        </row>
        <row r="8774">
          <cell r="A8774">
            <v>8773</v>
          </cell>
        </row>
        <row r="8775">
          <cell r="A8775">
            <v>8774</v>
          </cell>
        </row>
        <row r="8776">
          <cell r="A8776">
            <v>8775</v>
          </cell>
        </row>
        <row r="8777">
          <cell r="A8777">
            <v>8776</v>
          </cell>
        </row>
        <row r="8778">
          <cell r="A8778">
            <v>8777</v>
          </cell>
        </row>
        <row r="8779">
          <cell r="A8779">
            <v>8778</v>
          </cell>
        </row>
        <row r="8780">
          <cell r="A8780">
            <v>8779</v>
          </cell>
        </row>
        <row r="8781">
          <cell r="A8781">
            <v>8780</v>
          </cell>
        </row>
        <row r="8782">
          <cell r="A8782">
            <v>8781</v>
          </cell>
        </row>
        <row r="8783">
          <cell r="A8783">
            <v>8782</v>
          </cell>
        </row>
        <row r="8784">
          <cell r="A8784">
            <v>8783</v>
          </cell>
        </row>
        <row r="8785">
          <cell r="A8785">
            <v>8784</v>
          </cell>
        </row>
        <row r="8786">
          <cell r="A8786">
            <v>8785</v>
          </cell>
        </row>
        <row r="8787">
          <cell r="A8787">
            <v>8786</v>
          </cell>
        </row>
        <row r="8788">
          <cell r="A8788">
            <v>8787</v>
          </cell>
        </row>
        <row r="8789">
          <cell r="A8789">
            <v>8788</v>
          </cell>
        </row>
        <row r="8790">
          <cell r="A8790">
            <v>8789</v>
          </cell>
        </row>
        <row r="8791">
          <cell r="A8791">
            <v>8790</v>
          </cell>
        </row>
        <row r="8792">
          <cell r="A8792">
            <v>8791</v>
          </cell>
        </row>
        <row r="8793">
          <cell r="A8793">
            <v>8792</v>
          </cell>
        </row>
        <row r="8794">
          <cell r="A8794">
            <v>8793</v>
          </cell>
        </row>
        <row r="8795">
          <cell r="A8795">
            <v>8794</v>
          </cell>
        </row>
        <row r="8796">
          <cell r="A8796">
            <v>8795</v>
          </cell>
        </row>
        <row r="8797">
          <cell r="A8797">
            <v>8796</v>
          </cell>
        </row>
        <row r="8798">
          <cell r="A8798">
            <v>8797</v>
          </cell>
        </row>
        <row r="8799">
          <cell r="A8799">
            <v>8798</v>
          </cell>
        </row>
        <row r="8800">
          <cell r="A8800">
            <v>8799</v>
          </cell>
        </row>
        <row r="8801">
          <cell r="A8801">
            <v>8800</v>
          </cell>
        </row>
        <row r="8802">
          <cell r="A8802">
            <v>8801</v>
          </cell>
        </row>
        <row r="8803">
          <cell r="A8803">
            <v>8802</v>
          </cell>
        </row>
        <row r="8804">
          <cell r="A8804">
            <v>8803</v>
          </cell>
        </row>
        <row r="8805">
          <cell r="A8805">
            <v>8804</v>
          </cell>
        </row>
        <row r="8806">
          <cell r="A8806">
            <v>8805</v>
          </cell>
        </row>
        <row r="8807">
          <cell r="A8807">
            <v>8806</v>
          </cell>
        </row>
        <row r="8808">
          <cell r="A8808">
            <v>8807</v>
          </cell>
        </row>
        <row r="8809">
          <cell r="A8809">
            <v>8808</v>
          </cell>
        </row>
        <row r="8810">
          <cell r="A8810">
            <v>8809</v>
          </cell>
        </row>
        <row r="8811">
          <cell r="A8811">
            <v>8810</v>
          </cell>
        </row>
        <row r="8812">
          <cell r="A8812">
            <v>8811</v>
          </cell>
        </row>
        <row r="8813">
          <cell r="A8813">
            <v>8812</v>
          </cell>
        </row>
        <row r="8814">
          <cell r="A8814">
            <v>8813</v>
          </cell>
        </row>
        <row r="8815">
          <cell r="A8815">
            <v>8814</v>
          </cell>
        </row>
        <row r="8816">
          <cell r="A8816">
            <v>8815</v>
          </cell>
        </row>
        <row r="8817">
          <cell r="A8817">
            <v>8816</v>
          </cell>
        </row>
        <row r="8818">
          <cell r="A8818">
            <v>8817</v>
          </cell>
        </row>
        <row r="8819">
          <cell r="A8819">
            <v>8818</v>
          </cell>
        </row>
        <row r="8820">
          <cell r="A8820">
            <v>8819</v>
          </cell>
        </row>
        <row r="8821">
          <cell r="A8821">
            <v>8820</v>
          </cell>
        </row>
        <row r="8822">
          <cell r="A8822">
            <v>8821</v>
          </cell>
        </row>
        <row r="8823">
          <cell r="A8823">
            <v>8822</v>
          </cell>
        </row>
        <row r="8824">
          <cell r="A8824">
            <v>8823</v>
          </cell>
        </row>
        <row r="8825">
          <cell r="A8825">
            <v>8824</v>
          </cell>
        </row>
        <row r="8826">
          <cell r="A8826">
            <v>8825</v>
          </cell>
        </row>
        <row r="8827">
          <cell r="A8827">
            <v>8826</v>
          </cell>
        </row>
        <row r="8828">
          <cell r="A8828">
            <v>8827</v>
          </cell>
        </row>
        <row r="8829">
          <cell r="A8829">
            <v>8828</v>
          </cell>
        </row>
        <row r="8830">
          <cell r="A8830">
            <v>8829</v>
          </cell>
        </row>
        <row r="8831">
          <cell r="A8831">
            <v>8830</v>
          </cell>
        </row>
        <row r="8832">
          <cell r="A8832">
            <v>8831</v>
          </cell>
        </row>
        <row r="8833">
          <cell r="A8833">
            <v>8832</v>
          </cell>
        </row>
        <row r="8834">
          <cell r="A8834">
            <v>8833</v>
          </cell>
        </row>
        <row r="8835">
          <cell r="A8835">
            <v>8834</v>
          </cell>
        </row>
        <row r="8836">
          <cell r="A8836">
            <v>8835</v>
          </cell>
        </row>
        <row r="8837">
          <cell r="A8837">
            <v>8836</v>
          </cell>
        </row>
        <row r="8838">
          <cell r="A8838">
            <v>8837</v>
          </cell>
        </row>
        <row r="8839">
          <cell r="A8839">
            <v>8838</v>
          </cell>
        </row>
        <row r="8840">
          <cell r="A8840">
            <v>8839</v>
          </cell>
        </row>
        <row r="8841">
          <cell r="A8841">
            <v>8840</v>
          </cell>
        </row>
        <row r="8842">
          <cell r="A8842">
            <v>8841</v>
          </cell>
        </row>
        <row r="8843">
          <cell r="A8843">
            <v>8842</v>
          </cell>
        </row>
        <row r="8844">
          <cell r="A8844">
            <v>8843</v>
          </cell>
        </row>
        <row r="8845">
          <cell r="A8845">
            <v>8844</v>
          </cell>
        </row>
        <row r="8846">
          <cell r="A8846">
            <v>8845</v>
          </cell>
        </row>
        <row r="8847">
          <cell r="A8847">
            <v>8846</v>
          </cell>
        </row>
        <row r="8848">
          <cell r="A8848">
            <v>8847</v>
          </cell>
        </row>
        <row r="8849">
          <cell r="A8849">
            <v>8848</v>
          </cell>
        </row>
        <row r="8850">
          <cell r="A8850">
            <v>8849</v>
          </cell>
        </row>
        <row r="8851">
          <cell r="A8851">
            <v>8850</v>
          </cell>
        </row>
        <row r="8852">
          <cell r="A8852">
            <v>8851</v>
          </cell>
        </row>
        <row r="8853">
          <cell r="A8853">
            <v>8852</v>
          </cell>
        </row>
        <row r="8854">
          <cell r="A8854">
            <v>8853</v>
          </cell>
        </row>
        <row r="8855">
          <cell r="A8855">
            <v>8854</v>
          </cell>
        </row>
        <row r="8856">
          <cell r="A8856">
            <v>8855</v>
          </cell>
        </row>
        <row r="8857">
          <cell r="A8857">
            <v>8856</v>
          </cell>
        </row>
        <row r="8858">
          <cell r="A8858">
            <v>8857</v>
          </cell>
        </row>
        <row r="8859">
          <cell r="A8859">
            <v>8858</v>
          </cell>
        </row>
        <row r="8860">
          <cell r="A8860">
            <v>8859</v>
          </cell>
        </row>
        <row r="8861">
          <cell r="A8861">
            <v>8860</v>
          </cell>
        </row>
        <row r="8862">
          <cell r="A8862">
            <v>8861</v>
          </cell>
        </row>
        <row r="8863">
          <cell r="A8863">
            <v>8862</v>
          </cell>
        </row>
        <row r="8864">
          <cell r="A8864">
            <v>8863</v>
          </cell>
        </row>
        <row r="8865">
          <cell r="A8865">
            <v>8864</v>
          </cell>
        </row>
        <row r="8866">
          <cell r="A8866">
            <v>8865</v>
          </cell>
        </row>
        <row r="8867">
          <cell r="A8867">
            <v>8866</v>
          </cell>
        </row>
        <row r="8868">
          <cell r="A8868">
            <v>8867</v>
          </cell>
        </row>
        <row r="8869">
          <cell r="A8869">
            <v>8868</v>
          </cell>
        </row>
        <row r="8870">
          <cell r="A8870">
            <v>8869</v>
          </cell>
        </row>
        <row r="8871">
          <cell r="A8871">
            <v>8870</v>
          </cell>
        </row>
        <row r="8872">
          <cell r="A8872">
            <v>8871</v>
          </cell>
        </row>
        <row r="8873">
          <cell r="A8873">
            <v>8872</v>
          </cell>
        </row>
        <row r="8874">
          <cell r="A8874">
            <v>8873</v>
          </cell>
        </row>
        <row r="8875">
          <cell r="A8875">
            <v>8874</v>
          </cell>
        </row>
        <row r="8876">
          <cell r="A8876">
            <v>8875</v>
          </cell>
        </row>
        <row r="8877">
          <cell r="A8877">
            <v>8876</v>
          </cell>
        </row>
        <row r="8878">
          <cell r="A8878">
            <v>8877</v>
          </cell>
        </row>
        <row r="8879">
          <cell r="A8879">
            <v>8878</v>
          </cell>
        </row>
        <row r="8880">
          <cell r="A8880">
            <v>8879</v>
          </cell>
        </row>
        <row r="8881">
          <cell r="A8881">
            <v>8880</v>
          </cell>
        </row>
        <row r="8882">
          <cell r="A8882">
            <v>8881</v>
          </cell>
        </row>
        <row r="8883">
          <cell r="A8883">
            <v>8882</v>
          </cell>
        </row>
        <row r="8884">
          <cell r="A8884">
            <v>8883</v>
          </cell>
        </row>
        <row r="8885">
          <cell r="A8885">
            <v>8884</v>
          </cell>
        </row>
        <row r="8886">
          <cell r="A8886">
            <v>8885</v>
          </cell>
        </row>
        <row r="8887">
          <cell r="A8887">
            <v>8886</v>
          </cell>
        </row>
        <row r="8888">
          <cell r="A8888">
            <v>8887</v>
          </cell>
        </row>
        <row r="8889">
          <cell r="A8889">
            <v>8888</v>
          </cell>
        </row>
        <row r="8890">
          <cell r="A8890">
            <v>8889</v>
          </cell>
        </row>
        <row r="8891">
          <cell r="A8891">
            <v>8890</v>
          </cell>
        </row>
        <row r="8892">
          <cell r="A8892">
            <v>8891</v>
          </cell>
        </row>
        <row r="8893">
          <cell r="A8893">
            <v>8892</v>
          </cell>
        </row>
        <row r="8894">
          <cell r="A8894">
            <v>8893</v>
          </cell>
        </row>
        <row r="8895">
          <cell r="A8895">
            <v>8894</v>
          </cell>
        </row>
        <row r="8896">
          <cell r="A8896">
            <v>8895</v>
          </cell>
        </row>
        <row r="8897">
          <cell r="A8897">
            <v>8896</v>
          </cell>
        </row>
        <row r="8898">
          <cell r="A8898">
            <v>8897</v>
          </cell>
        </row>
        <row r="8899">
          <cell r="A8899">
            <v>8898</v>
          </cell>
        </row>
        <row r="8900">
          <cell r="A8900">
            <v>8899</v>
          </cell>
        </row>
        <row r="8901">
          <cell r="A8901">
            <v>8900</v>
          </cell>
        </row>
        <row r="8902">
          <cell r="A8902">
            <v>8901</v>
          </cell>
        </row>
        <row r="8903">
          <cell r="A8903">
            <v>8902</v>
          </cell>
        </row>
        <row r="8904">
          <cell r="A8904">
            <v>8903</v>
          </cell>
        </row>
        <row r="8905">
          <cell r="A8905">
            <v>8904</v>
          </cell>
        </row>
        <row r="8906">
          <cell r="A8906">
            <v>8905</v>
          </cell>
        </row>
        <row r="8907">
          <cell r="A8907">
            <v>8906</v>
          </cell>
        </row>
        <row r="8908">
          <cell r="A8908">
            <v>8907</v>
          </cell>
        </row>
        <row r="8909">
          <cell r="A8909">
            <v>8908</v>
          </cell>
        </row>
        <row r="8910">
          <cell r="A8910">
            <v>8909</v>
          </cell>
        </row>
        <row r="8911">
          <cell r="A8911">
            <v>8910</v>
          </cell>
        </row>
        <row r="8912">
          <cell r="A8912">
            <v>8911</v>
          </cell>
        </row>
        <row r="8913">
          <cell r="A8913">
            <v>8912</v>
          </cell>
        </row>
        <row r="8914">
          <cell r="A8914">
            <v>8913</v>
          </cell>
        </row>
        <row r="8915">
          <cell r="A8915">
            <v>8914</v>
          </cell>
        </row>
        <row r="8916">
          <cell r="A8916">
            <v>8915</v>
          </cell>
        </row>
        <row r="8917">
          <cell r="A8917">
            <v>8916</v>
          </cell>
        </row>
        <row r="8918">
          <cell r="A8918">
            <v>8917</v>
          </cell>
        </row>
        <row r="8919">
          <cell r="A8919">
            <v>8918</v>
          </cell>
        </row>
        <row r="8920">
          <cell r="A8920">
            <v>8919</v>
          </cell>
        </row>
        <row r="8921">
          <cell r="A8921">
            <v>8920</v>
          </cell>
        </row>
        <row r="8922">
          <cell r="A8922">
            <v>8921</v>
          </cell>
        </row>
        <row r="8923">
          <cell r="A8923">
            <v>8922</v>
          </cell>
        </row>
        <row r="8924">
          <cell r="A8924">
            <v>8923</v>
          </cell>
        </row>
        <row r="8925">
          <cell r="A8925">
            <v>8924</v>
          </cell>
        </row>
        <row r="8926">
          <cell r="A8926">
            <v>8925</v>
          </cell>
        </row>
        <row r="8927">
          <cell r="A8927">
            <v>8926</v>
          </cell>
        </row>
        <row r="8928">
          <cell r="A8928">
            <v>8927</v>
          </cell>
        </row>
        <row r="8929">
          <cell r="A8929">
            <v>8928</v>
          </cell>
        </row>
        <row r="8930">
          <cell r="A8930">
            <v>8929</v>
          </cell>
        </row>
        <row r="8931">
          <cell r="A8931">
            <v>8930</v>
          </cell>
        </row>
        <row r="8932">
          <cell r="A8932">
            <v>8931</v>
          </cell>
        </row>
        <row r="8933">
          <cell r="A8933">
            <v>8932</v>
          </cell>
        </row>
        <row r="8934">
          <cell r="A8934">
            <v>8933</v>
          </cell>
        </row>
        <row r="8935">
          <cell r="A8935">
            <v>8934</v>
          </cell>
        </row>
        <row r="8936">
          <cell r="A8936">
            <v>8935</v>
          </cell>
        </row>
        <row r="8937">
          <cell r="A8937">
            <v>8936</v>
          </cell>
        </row>
        <row r="8938">
          <cell r="A8938">
            <v>8937</v>
          </cell>
        </row>
        <row r="8939">
          <cell r="A8939">
            <v>8938</v>
          </cell>
        </row>
        <row r="8940">
          <cell r="A8940">
            <v>8939</v>
          </cell>
        </row>
        <row r="8941">
          <cell r="A8941">
            <v>8940</v>
          </cell>
        </row>
        <row r="8942">
          <cell r="A8942">
            <v>8941</v>
          </cell>
        </row>
        <row r="8943">
          <cell r="A8943">
            <v>8942</v>
          </cell>
        </row>
        <row r="8944">
          <cell r="A8944">
            <v>8943</v>
          </cell>
        </row>
        <row r="8945">
          <cell r="A8945">
            <v>8944</v>
          </cell>
        </row>
        <row r="8946">
          <cell r="A8946">
            <v>8945</v>
          </cell>
        </row>
        <row r="8947">
          <cell r="A8947">
            <v>8946</v>
          </cell>
        </row>
        <row r="8948">
          <cell r="A8948">
            <v>8947</v>
          </cell>
        </row>
        <row r="8949">
          <cell r="A8949">
            <v>8948</v>
          </cell>
        </row>
        <row r="8950">
          <cell r="A8950">
            <v>8949</v>
          </cell>
        </row>
        <row r="8951">
          <cell r="A8951">
            <v>8950</v>
          </cell>
        </row>
        <row r="8952">
          <cell r="A8952">
            <v>8951</v>
          </cell>
        </row>
        <row r="8953">
          <cell r="A8953">
            <v>8952</v>
          </cell>
        </row>
        <row r="8954">
          <cell r="A8954">
            <v>8953</v>
          </cell>
        </row>
        <row r="8955">
          <cell r="A8955">
            <v>8954</v>
          </cell>
        </row>
        <row r="8956">
          <cell r="A8956">
            <v>8955</v>
          </cell>
        </row>
        <row r="8957">
          <cell r="A8957">
            <v>8956</v>
          </cell>
        </row>
        <row r="8958">
          <cell r="A8958">
            <v>8957</v>
          </cell>
        </row>
        <row r="8959">
          <cell r="A8959">
            <v>8958</v>
          </cell>
        </row>
        <row r="8960">
          <cell r="A8960">
            <v>8959</v>
          </cell>
        </row>
        <row r="8961">
          <cell r="A8961">
            <v>8960</v>
          </cell>
        </row>
        <row r="8962">
          <cell r="A8962">
            <v>8961</v>
          </cell>
        </row>
        <row r="8963">
          <cell r="A8963">
            <v>8962</v>
          </cell>
        </row>
        <row r="8964">
          <cell r="A8964">
            <v>8963</v>
          </cell>
        </row>
        <row r="8965">
          <cell r="A8965">
            <v>8964</v>
          </cell>
        </row>
        <row r="8966">
          <cell r="A8966">
            <v>8965</v>
          </cell>
        </row>
        <row r="8967">
          <cell r="A8967">
            <v>8966</v>
          </cell>
        </row>
        <row r="8968">
          <cell r="A8968">
            <v>8967</v>
          </cell>
        </row>
        <row r="8969">
          <cell r="A8969">
            <v>8968</v>
          </cell>
        </row>
        <row r="8970">
          <cell r="A8970">
            <v>8969</v>
          </cell>
        </row>
        <row r="8971">
          <cell r="A8971">
            <v>8970</v>
          </cell>
        </row>
        <row r="8972">
          <cell r="A8972">
            <v>8971</v>
          </cell>
        </row>
        <row r="8973">
          <cell r="A8973">
            <v>8972</v>
          </cell>
        </row>
        <row r="8974">
          <cell r="A8974">
            <v>8973</v>
          </cell>
        </row>
        <row r="8975">
          <cell r="A8975">
            <v>8974</v>
          </cell>
        </row>
        <row r="8976">
          <cell r="A8976">
            <v>8975</v>
          </cell>
        </row>
        <row r="8977">
          <cell r="A8977">
            <v>8976</v>
          </cell>
        </row>
        <row r="8978">
          <cell r="A8978">
            <v>8977</v>
          </cell>
        </row>
        <row r="8979">
          <cell r="A8979">
            <v>8978</v>
          </cell>
        </row>
        <row r="8980">
          <cell r="A8980">
            <v>8979</v>
          </cell>
        </row>
        <row r="8981">
          <cell r="A8981">
            <v>8980</v>
          </cell>
        </row>
        <row r="8982">
          <cell r="A8982">
            <v>8981</v>
          </cell>
        </row>
        <row r="8983">
          <cell r="A8983">
            <v>8982</v>
          </cell>
        </row>
        <row r="8984">
          <cell r="A8984">
            <v>8983</v>
          </cell>
        </row>
        <row r="8985">
          <cell r="A8985">
            <v>8984</v>
          </cell>
        </row>
        <row r="8986">
          <cell r="A8986">
            <v>8985</v>
          </cell>
        </row>
        <row r="8987">
          <cell r="A8987">
            <v>8986</v>
          </cell>
        </row>
        <row r="8988">
          <cell r="A8988">
            <v>8987</v>
          </cell>
        </row>
        <row r="8989">
          <cell r="A8989">
            <v>8988</v>
          </cell>
        </row>
        <row r="8990">
          <cell r="A8990">
            <v>8989</v>
          </cell>
        </row>
        <row r="8991">
          <cell r="A8991">
            <v>8990</v>
          </cell>
        </row>
        <row r="8992">
          <cell r="A8992">
            <v>8991</v>
          </cell>
        </row>
        <row r="8993">
          <cell r="A8993">
            <v>8992</v>
          </cell>
        </row>
        <row r="8994">
          <cell r="A8994">
            <v>8993</v>
          </cell>
        </row>
        <row r="8995">
          <cell r="A8995">
            <v>8994</v>
          </cell>
        </row>
        <row r="8996">
          <cell r="A8996">
            <v>8995</v>
          </cell>
        </row>
        <row r="8997">
          <cell r="A8997">
            <v>8996</v>
          </cell>
        </row>
        <row r="8998">
          <cell r="A8998">
            <v>8997</v>
          </cell>
        </row>
        <row r="8999">
          <cell r="A8999">
            <v>8998</v>
          </cell>
        </row>
        <row r="9000">
          <cell r="A9000">
            <v>8999</v>
          </cell>
        </row>
        <row r="9001">
          <cell r="A9001">
            <v>9000</v>
          </cell>
        </row>
        <row r="9002">
          <cell r="A9002">
            <v>9001</v>
          </cell>
        </row>
        <row r="9003">
          <cell r="A9003">
            <v>9002</v>
          </cell>
        </row>
        <row r="9004">
          <cell r="A9004">
            <v>9003</v>
          </cell>
        </row>
        <row r="9005">
          <cell r="A9005">
            <v>9004</v>
          </cell>
        </row>
        <row r="9006">
          <cell r="A9006">
            <v>9005</v>
          </cell>
        </row>
        <row r="9007">
          <cell r="A9007">
            <v>9006</v>
          </cell>
        </row>
        <row r="9008">
          <cell r="A9008">
            <v>9007</v>
          </cell>
        </row>
        <row r="9009">
          <cell r="A9009">
            <v>9008</v>
          </cell>
        </row>
        <row r="9010">
          <cell r="A9010">
            <v>9009</v>
          </cell>
        </row>
        <row r="9011">
          <cell r="A9011">
            <v>9010</v>
          </cell>
        </row>
        <row r="9012">
          <cell r="A9012">
            <v>9011</v>
          </cell>
        </row>
        <row r="9013">
          <cell r="A9013">
            <v>9012</v>
          </cell>
        </row>
        <row r="9014">
          <cell r="A9014">
            <v>9013</v>
          </cell>
        </row>
        <row r="9015">
          <cell r="A9015">
            <v>9014</v>
          </cell>
        </row>
        <row r="9016">
          <cell r="A9016">
            <v>9015</v>
          </cell>
        </row>
        <row r="9017">
          <cell r="A9017">
            <v>9016</v>
          </cell>
        </row>
        <row r="9018">
          <cell r="A9018">
            <v>9017</v>
          </cell>
        </row>
        <row r="9019">
          <cell r="A9019">
            <v>9018</v>
          </cell>
        </row>
        <row r="9020">
          <cell r="A9020">
            <v>9019</v>
          </cell>
        </row>
        <row r="9021">
          <cell r="A9021">
            <v>9020</v>
          </cell>
        </row>
        <row r="9022">
          <cell r="A9022">
            <v>9021</v>
          </cell>
        </row>
        <row r="9023">
          <cell r="A9023">
            <v>9022</v>
          </cell>
        </row>
        <row r="9024">
          <cell r="A9024">
            <v>9023</v>
          </cell>
        </row>
        <row r="9025">
          <cell r="A9025">
            <v>9024</v>
          </cell>
        </row>
        <row r="9026">
          <cell r="A9026">
            <v>9025</v>
          </cell>
        </row>
        <row r="9027">
          <cell r="A9027">
            <v>9026</v>
          </cell>
        </row>
        <row r="9028">
          <cell r="A9028">
            <v>9027</v>
          </cell>
        </row>
        <row r="9029">
          <cell r="A9029">
            <v>9028</v>
          </cell>
        </row>
        <row r="9030">
          <cell r="A9030">
            <v>9029</v>
          </cell>
        </row>
        <row r="9031">
          <cell r="A9031">
            <v>9030</v>
          </cell>
        </row>
        <row r="9032">
          <cell r="A9032">
            <v>9031</v>
          </cell>
        </row>
        <row r="9033">
          <cell r="A9033">
            <v>9032</v>
          </cell>
        </row>
        <row r="9034">
          <cell r="A9034">
            <v>9033</v>
          </cell>
        </row>
        <row r="9035">
          <cell r="A9035">
            <v>9034</v>
          </cell>
        </row>
        <row r="9036">
          <cell r="A9036">
            <v>9035</v>
          </cell>
        </row>
        <row r="9037">
          <cell r="A9037">
            <v>9036</v>
          </cell>
        </row>
        <row r="9038">
          <cell r="A9038">
            <v>9037</v>
          </cell>
        </row>
        <row r="9039">
          <cell r="A9039">
            <v>9038</v>
          </cell>
        </row>
        <row r="9040">
          <cell r="A9040">
            <v>9039</v>
          </cell>
        </row>
        <row r="9041">
          <cell r="A9041">
            <v>9040</v>
          </cell>
        </row>
        <row r="9042">
          <cell r="A9042">
            <v>9041</v>
          </cell>
        </row>
        <row r="9043">
          <cell r="A9043">
            <v>9042</v>
          </cell>
        </row>
        <row r="9044">
          <cell r="A9044">
            <v>9043</v>
          </cell>
        </row>
        <row r="9045">
          <cell r="A9045">
            <v>9044</v>
          </cell>
        </row>
        <row r="9046">
          <cell r="A9046">
            <v>9045</v>
          </cell>
        </row>
        <row r="9047">
          <cell r="A9047">
            <v>9046</v>
          </cell>
        </row>
        <row r="9048">
          <cell r="A9048">
            <v>9047</v>
          </cell>
        </row>
        <row r="9049">
          <cell r="A9049">
            <v>9048</v>
          </cell>
        </row>
        <row r="9050">
          <cell r="A9050">
            <v>9049</v>
          </cell>
        </row>
        <row r="9051">
          <cell r="A9051">
            <v>9050</v>
          </cell>
        </row>
        <row r="9052">
          <cell r="A9052">
            <v>9051</v>
          </cell>
        </row>
        <row r="9053">
          <cell r="A9053">
            <v>9052</v>
          </cell>
        </row>
        <row r="9054">
          <cell r="A9054">
            <v>9053</v>
          </cell>
        </row>
        <row r="9055">
          <cell r="A9055">
            <v>9054</v>
          </cell>
        </row>
        <row r="9056">
          <cell r="A9056">
            <v>9055</v>
          </cell>
        </row>
        <row r="9057">
          <cell r="A9057">
            <v>9056</v>
          </cell>
        </row>
        <row r="9058">
          <cell r="A9058">
            <v>9057</v>
          </cell>
        </row>
        <row r="9059">
          <cell r="A9059">
            <v>9058</v>
          </cell>
        </row>
        <row r="9060">
          <cell r="A9060">
            <v>9059</v>
          </cell>
        </row>
        <row r="9061">
          <cell r="A9061">
            <v>9060</v>
          </cell>
        </row>
        <row r="9062">
          <cell r="A9062">
            <v>9061</v>
          </cell>
        </row>
        <row r="9063">
          <cell r="A9063">
            <v>9062</v>
          </cell>
        </row>
        <row r="9064">
          <cell r="A9064">
            <v>9063</v>
          </cell>
        </row>
        <row r="9065">
          <cell r="A9065">
            <v>9064</v>
          </cell>
        </row>
        <row r="9066">
          <cell r="A9066">
            <v>9065</v>
          </cell>
        </row>
        <row r="9067">
          <cell r="A9067">
            <v>9066</v>
          </cell>
        </row>
        <row r="9068">
          <cell r="A9068">
            <v>9067</v>
          </cell>
        </row>
        <row r="9069">
          <cell r="A9069">
            <v>9068</v>
          </cell>
        </row>
        <row r="9070">
          <cell r="A9070">
            <v>9069</v>
          </cell>
        </row>
        <row r="9071">
          <cell r="A9071">
            <v>9070</v>
          </cell>
        </row>
        <row r="9072">
          <cell r="A9072">
            <v>9071</v>
          </cell>
        </row>
        <row r="9073">
          <cell r="A9073">
            <v>9072</v>
          </cell>
        </row>
        <row r="9074">
          <cell r="A9074">
            <v>9073</v>
          </cell>
        </row>
        <row r="9075">
          <cell r="A9075">
            <v>9074</v>
          </cell>
        </row>
        <row r="9076">
          <cell r="A9076">
            <v>9075</v>
          </cell>
        </row>
        <row r="9077">
          <cell r="A9077">
            <v>9076</v>
          </cell>
        </row>
        <row r="9078">
          <cell r="A9078">
            <v>9077</v>
          </cell>
        </row>
        <row r="9079">
          <cell r="A9079">
            <v>9078</v>
          </cell>
        </row>
        <row r="9080">
          <cell r="A9080">
            <v>9079</v>
          </cell>
        </row>
        <row r="9081">
          <cell r="A9081">
            <v>9080</v>
          </cell>
        </row>
        <row r="9082">
          <cell r="A9082">
            <v>9081</v>
          </cell>
        </row>
        <row r="9083">
          <cell r="A9083">
            <v>9082</v>
          </cell>
        </row>
        <row r="9084">
          <cell r="A9084">
            <v>9083</v>
          </cell>
        </row>
        <row r="9085">
          <cell r="A9085">
            <v>9084</v>
          </cell>
        </row>
        <row r="9086">
          <cell r="A9086">
            <v>9085</v>
          </cell>
        </row>
        <row r="9087">
          <cell r="A9087">
            <v>9086</v>
          </cell>
        </row>
        <row r="9088">
          <cell r="A9088">
            <v>9087</v>
          </cell>
        </row>
        <row r="9089">
          <cell r="A9089">
            <v>9088</v>
          </cell>
        </row>
        <row r="9090">
          <cell r="A9090">
            <v>9089</v>
          </cell>
        </row>
        <row r="9091">
          <cell r="A9091">
            <v>9090</v>
          </cell>
        </row>
        <row r="9092">
          <cell r="A9092">
            <v>9091</v>
          </cell>
        </row>
        <row r="9093">
          <cell r="A9093">
            <v>9092</v>
          </cell>
        </row>
        <row r="9094">
          <cell r="A9094">
            <v>9093</v>
          </cell>
        </row>
        <row r="9095">
          <cell r="A9095">
            <v>9094</v>
          </cell>
        </row>
        <row r="9096">
          <cell r="A9096">
            <v>9095</v>
          </cell>
        </row>
        <row r="9097">
          <cell r="A9097">
            <v>9096</v>
          </cell>
        </row>
        <row r="9098">
          <cell r="A9098">
            <v>9097</v>
          </cell>
        </row>
        <row r="9099">
          <cell r="A9099">
            <v>9098</v>
          </cell>
        </row>
        <row r="9100">
          <cell r="A9100">
            <v>9099</v>
          </cell>
        </row>
        <row r="9101">
          <cell r="A9101">
            <v>9100</v>
          </cell>
        </row>
        <row r="9102">
          <cell r="A9102">
            <v>9101</v>
          </cell>
        </row>
        <row r="9103">
          <cell r="A9103">
            <v>9102</v>
          </cell>
        </row>
        <row r="9104">
          <cell r="A9104">
            <v>9103</v>
          </cell>
        </row>
        <row r="9105">
          <cell r="A9105">
            <v>9104</v>
          </cell>
        </row>
        <row r="9106">
          <cell r="A9106">
            <v>9105</v>
          </cell>
        </row>
        <row r="9107">
          <cell r="A9107">
            <v>9106</v>
          </cell>
        </row>
        <row r="9108">
          <cell r="A9108">
            <v>9107</v>
          </cell>
        </row>
        <row r="9109">
          <cell r="A9109">
            <v>9108</v>
          </cell>
        </row>
        <row r="9110">
          <cell r="A9110">
            <v>9109</v>
          </cell>
        </row>
        <row r="9111">
          <cell r="A9111">
            <v>9110</v>
          </cell>
        </row>
        <row r="9112">
          <cell r="A9112">
            <v>9111</v>
          </cell>
        </row>
        <row r="9113">
          <cell r="A9113">
            <v>9112</v>
          </cell>
        </row>
        <row r="9114">
          <cell r="A9114">
            <v>9113</v>
          </cell>
        </row>
        <row r="9115">
          <cell r="A9115">
            <v>9114</v>
          </cell>
        </row>
        <row r="9116">
          <cell r="A9116">
            <v>9115</v>
          </cell>
        </row>
        <row r="9117">
          <cell r="A9117">
            <v>9116</v>
          </cell>
        </row>
        <row r="9118">
          <cell r="A9118">
            <v>9117</v>
          </cell>
        </row>
        <row r="9119">
          <cell r="A9119">
            <v>9118</v>
          </cell>
        </row>
        <row r="9120">
          <cell r="A9120">
            <v>9119</v>
          </cell>
        </row>
        <row r="9121">
          <cell r="A9121">
            <v>9120</v>
          </cell>
        </row>
        <row r="9122">
          <cell r="A9122">
            <v>9121</v>
          </cell>
        </row>
        <row r="9123">
          <cell r="A9123">
            <v>9122</v>
          </cell>
        </row>
        <row r="9124">
          <cell r="A9124">
            <v>9123</v>
          </cell>
        </row>
        <row r="9125">
          <cell r="A9125">
            <v>9124</v>
          </cell>
        </row>
        <row r="9126">
          <cell r="A9126">
            <v>9125</v>
          </cell>
        </row>
        <row r="9127">
          <cell r="A9127">
            <v>9126</v>
          </cell>
        </row>
        <row r="9128">
          <cell r="A9128">
            <v>9127</v>
          </cell>
        </row>
        <row r="9129">
          <cell r="A9129">
            <v>9128</v>
          </cell>
        </row>
        <row r="9130">
          <cell r="A9130">
            <v>9129</v>
          </cell>
        </row>
        <row r="9131">
          <cell r="A9131">
            <v>9130</v>
          </cell>
        </row>
        <row r="9132">
          <cell r="A9132">
            <v>9131</v>
          </cell>
        </row>
        <row r="9133">
          <cell r="A9133">
            <v>9132</v>
          </cell>
        </row>
        <row r="9134">
          <cell r="A9134">
            <v>9133</v>
          </cell>
        </row>
        <row r="9135">
          <cell r="A9135">
            <v>9134</v>
          </cell>
        </row>
        <row r="9136">
          <cell r="A9136">
            <v>9135</v>
          </cell>
        </row>
        <row r="9137">
          <cell r="A9137">
            <v>9136</v>
          </cell>
        </row>
        <row r="9138">
          <cell r="A9138">
            <v>9137</v>
          </cell>
        </row>
        <row r="9139">
          <cell r="A9139">
            <v>9138</v>
          </cell>
        </row>
        <row r="9140">
          <cell r="A9140">
            <v>9139</v>
          </cell>
        </row>
        <row r="9141">
          <cell r="A9141">
            <v>9140</v>
          </cell>
        </row>
        <row r="9142">
          <cell r="A9142">
            <v>9141</v>
          </cell>
        </row>
        <row r="9143">
          <cell r="A9143">
            <v>9142</v>
          </cell>
        </row>
        <row r="9144">
          <cell r="A9144">
            <v>9143</v>
          </cell>
        </row>
        <row r="9145">
          <cell r="A9145">
            <v>9144</v>
          </cell>
        </row>
        <row r="9146">
          <cell r="A9146">
            <v>9145</v>
          </cell>
        </row>
        <row r="9147">
          <cell r="A9147">
            <v>9146</v>
          </cell>
        </row>
        <row r="9148">
          <cell r="A9148">
            <v>9147</v>
          </cell>
        </row>
        <row r="9149">
          <cell r="A9149">
            <v>9148</v>
          </cell>
        </row>
        <row r="9150">
          <cell r="A9150">
            <v>9149</v>
          </cell>
        </row>
        <row r="9151">
          <cell r="A9151">
            <v>9150</v>
          </cell>
        </row>
        <row r="9152">
          <cell r="A9152">
            <v>9151</v>
          </cell>
        </row>
        <row r="9153">
          <cell r="A9153">
            <v>9152</v>
          </cell>
        </row>
        <row r="9154">
          <cell r="A9154">
            <v>9153</v>
          </cell>
        </row>
        <row r="9155">
          <cell r="A9155">
            <v>9154</v>
          </cell>
        </row>
        <row r="9156">
          <cell r="A9156">
            <v>9155</v>
          </cell>
        </row>
        <row r="9157">
          <cell r="A9157">
            <v>9156</v>
          </cell>
        </row>
        <row r="9158">
          <cell r="A9158">
            <v>9157</v>
          </cell>
        </row>
        <row r="9159">
          <cell r="A9159">
            <v>9158</v>
          </cell>
        </row>
        <row r="9160">
          <cell r="A9160">
            <v>9159</v>
          </cell>
        </row>
        <row r="9161">
          <cell r="A9161">
            <v>9160</v>
          </cell>
        </row>
        <row r="9162">
          <cell r="A9162">
            <v>9161</v>
          </cell>
        </row>
        <row r="9163">
          <cell r="A9163">
            <v>9162</v>
          </cell>
        </row>
        <row r="9164">
          <cell r="A9164">
            <v>9163</v>
          </cell>
        </row>
        <row r="9165">
          <cell r="A9165">
            <v>9164</v>
          </cell>
        </row>
        <row r="9166">
          <cell r="A9166">
            <v>9165</v>
          </cell>
        </row>
        <row r="9167">
          <cell r="A9167">
            <v>9166</v>
          </cell>
        </row>
        <row r="9168">
          <cell r="A9168">
            <v>9167</v>
          </cell>
        </row>
        <row r="9169">
          <cell r="A9169">
            <v>9168</v>
          </cell>
        </row>
        <row r="9170">
          <cell r="A9170">
            <v>9169</v>
          </cell>
        </row>
        <row r="9171">
          <cell r="A9171">
            <v>9170</v>
          </cell>
        </row>
        <row r="9172">
          <cell r="A9172">
            <v>9171</v>
          </cell>
        </row>
        <row r="9173">
          <cell r="A9173">
            <v>9172</v>
          </cell>
        </row>
        <row r="9174">
          <cell r="A9174">
            <v>9173</v>
          </cell>
        </row>
        <row r="9175">
          <cell r="A9175">
            <v>9174</v>
          </cell>
        </row>
        <row r="9176">
          <cell r="A9176">
            <v>9175</v>
          </cell>
        </row>
        <row r="9177">
          <cell r="A9177">
            <v>9176</v>
          </cell>
        </row>
        <row r="9178">
          <cell r="A9178">
            <v>9177</v>
          </cell>
        </row>
        <row r="9179">
          <cell r="A9179">
            <v>9178</v>
          </cell>
        </row>
        <row r="9180">
          <cell r="A9180">
            <v>9179</v>
          </cell>
        </row>
        <row r="9181">
          <cell r="A9181">
            <v>9180</v>
          </cell>
        </row>
        <row r="9182">
          <cell r="A9182">
            <v>9181</v>
          </cell>
        </row>
        <row r="9183">
          <cell r="A9183">
            <v>9182</v>
          </cell>
        </row>
        <row r="9184">
          <cell r="A9184">
            <v>9183</v>
          </cell>
        </row>
        <row r="9185">
          <cell r="A9185">
            <v>9184</v>
          </cell>
        </row>
        <row r="9186">
          <cell r="A9186">
            <v>9185</v>
          </cell>
        </row>
        <row r="9187">
          <cell r="A9187">
            <v>9186</v>
          </cell>
        </row>
        <row r="9188">
          <cell r="A9188">
            <v>9187</v>
          </cell>
        </row>
        <row r="9189">
          <cell r="A9189">
            <v>9188</v>
          </cell>
        </row>
        <row r="9190">
          <cell r="A9190">
            <v>9189</v>
          </cell>
        </row>
        <row r="9191">
          <cell r="A9191">
            <v>9190</v>
          </cell>
        </row>
        <row r="9192">
          <cell r="A9192">
            <v>9191</v>
          </cell>
        </row>
        <row r="9193">
          <cell r="A9193">
            <v>9192</v>
          </cell>
        </row>
        <row r="9194">
          <cell r="A9194">
            <v>9193</v>
          </cell>
        </row>
        <row r="9195">
          <cell r="A9195">
            <v>9194</v>
          </cell>
        </row>
        <row r="9196">
          <cell r="A9196">
            <v>9195</v>
          </cell>
        </row>
        <row r="9197">
          <cell r="A9197">
            <v>9196</v>
          </cell>
        </row>
        <row r="9198">
          <cell r="A9198">
            <v>9197</v>
          </cell>
        </row>
        <row r="9199">
          <cell r="A9199">
            <v>9198</v>
          </cell>
        </row>
        <row r="9200">
          <cell r="A9200">
            <v>9199</v>
          </cell>
        </row>
        <row r="9201">
          <cell r="A9201">
            <v>9200</v>
          </cell>
        </row>
        <row r="9202">
          <cell r="A9202">
            <v>9201</v>
          </cell>
        </row>
        <row r="9203">
          <cell r="A9203">
            <v>9202</v>
          </cell>
        </row>
        <row r="9204">
          <cell r="A9204">
            <v>9203</v>
          </cell>
        </row>
        <row r="9205">
          <cell r="A9205">
            <v>9204</v>
          </cell>
        </row>
        <row r="9206">
          <cell r="A9206">
            <v>9205</v>
          </cell>
        </row>
        <row r="9207">
          <cell r="A9207">
            <v>9206</v>
          </cell>
        </row>
        <row r="9208">
          <cell r="A9208">
            <v>9207</v>
          </cell>
        </row>
        <row r="9209">
          <cell r="A9209">
            <v>9208</v>
          </cell>
        </row>
        <row r="9210">
          <cell r="A9210">
            <v>9209</v>
          </cell>
        </row>
        <row r="9211">
          <cell r="A9211">
            <v>9210</v>
          </cell>
        </row>
        <row r="9212">
          <cell r="A9212">
            <v>9211</v>
          </cell>
        </row>
        <row r="9213">
          <cell r="A9213">
            <v>9212</v>
          </cell>
        </row>
        <row r="9214">
          <cell r="A9214">
            <v>9213</v>
          </cell>
        </row>
        <row r="9215">
          <cell r="A9215">
            <v>9214</v>
          </cell>
        </row>
        <row r="9216">
          <cell r="A9216">
            <v>9215</v>
          </cell>
        </row>
        <row r="9217">
          <cell r="A9217">
            <v>9216</v>
          </cell>
        </row>
        <row r="9218">
          <cell r="A9218">
            <v>9217</v>
          </cell>
        </row>
        <row r="9219">
          <cell r="A9219">
            <v>9218</v>
          </cell>
        </row>
        <row r="9220">
          <cell r="A9220">
            <v>9219</v>
          </cell>
        </row>
        <row r="9221">
          <cell r="A9221">
            <v>9220</v>
          </cell>
        </row>
        <row r="9222">
          <cell r="A9222">
            <v>9221</v>
          </cell>
        </row>
        <row r="9223">
          <cell r="A9223">
            <v>9222</v>
          </cell>
        </row>
        <row r="9224">
          <cell r="A9224">
            <v>9223</v>
          </cell>
        </row>
        <row r="9225">
          <cell r="A9225">
            <v>9224</v>
          </cell>
        </row>
        <row r="9226">
          <cell r="A9226">
            <v>9225</v>
          </cell>
        </row>
        <row r="9227">
          <cell r="A9227">
            <v>9226</v>
          </cell>
        </row>
        <row r="9228">
          <cell r="A9228">
            <v>9227</v>
          </cell>
        </row>
        <row r="9229">
          <cell r="A9229">
            <v>9228</v>
          </cell>
        </row>
        <row r="9230">
          <cell r="A9230">
            <v>9229</v>
          </cell>
        </row>
        <row r="9231">
          <cell r="A9231">
            <v>9230</v>
          </cell>
        </row>
        <row r="9232">
          <cell r="A9232">
            <v>9231</v>
          </cell>
        </row>
        <row r="9233">
          <cell r="A9233">
            <v>9232</v>
          </cell>
        </row>
        <row r="9234">
          <cell r="A9234">
            <v>9233</v>
          </cell>
        </row>
        <row r="9235">
          <cell r="A9235">
            <v>9234</v>
          </cell>
        </row>
        <row r="9236">
          <cell r="A9236">
            <v>9235</v>
          </cell>
        </row>
        <row r="9237">
          <cell r="A9237">
            <v>9236</v>
          </cell>
        </row>
        <row r="9238">
          <cell r="A9238">
            <v>9237</v>
          </cell>
        </row>
        <row r="9239">
          <cell r="A9239">
            <v>9238</v>
          </cell>
        </row>
        <row r="9240">
          <cell r="A9240">
            <v>9239</v>
          </cell>
        </row>
        <row r="9241">
          <cell r="A9241">
            <v>9240</v>
          </cell>
        </row>
        <row r="9242">
          <cell r="A9242">
            <v>9241</v>
          </cell>
        </row>
        <row r="9243">
          <cell r="A9243">
            <v>9242</v>
          </cell>
        </row>
        <row r="9244">
          <cell r="A9244">
            <v>9243</v>
          </cell>
        </row>
        <row r="9245">
          <cell r="A9245">
            <v>9244</v>
          </cell>
        </row>
        <row r="9246">
          <cell r="A9246">
            <v>9245</v>
          </cell>
        </row>
        <row r="9247">
          <cell r="A9247">
            <v>9246</v>
          </cell>
        </row>
        <row r="9248">
          <cell r="A9248">
            <v>9247</v>
          </cell>
        </row>
        <row r="9249">
          <cell r="A9249">
            <v>9248</v>
          </cell>
        </row>
        <row r="9250">
          <cell r="A9250">
            <v>9249</v>
          </cell>
        </row>
        <row r="9251">
          <cell r="A9251">
            <v>9250</v>
          </cell>
        </row>
        <row r="9252">
          <cell r="A9252">
            <v>9251</v>
          </cell>
        </row>
        <row r="9253">
          <cell r="A9253">
            <v>9252</v>
          </cell>
        </row>
        <row r="9254">
          <cell r="A9254">
            <v>9253</v>
          </cell>
        </row>
        <row r="9255">
          <cell r="A9255">
            <v>9254</v>
          </cell>
        </row>
        <row r="9256">
          <cell r="A9256">
            <v>9255</v>
          </cell>
        </row>
        <row r="9257">
          <cell r="A9257">
            <v>9256</v>
          </cell>
        </row>
        <row r="9258">
          <cell r="A9258">
            <v>9257</v>
          </cell>
        </row>
        <row r="9259">
          <cell r="A9259">
            <v>9258</v>
          </cell>
        </row>
        <row r="9260">
          <cell r="A9260">
            <v>9259</v>
          </cell>
        </row>
        <row r="9261">
          <cell r="A9261">
            <v>9260</v>
          </cell>
        </row>
        <row r="9262">
          <cell r="A9262">
            <v>9261</v>
          </cell>
        </row>
        <row r="9263">
          <cell r="A9263">
            <v>9262</v>
          </cell>
        </row>
        <row r="9264">
          <cell r="A9264">
            <v>9263</v>
          </cell>
        </row>
        <row r="9265">
          <cell r="A9265">
            <v>9264</v>
          </cell>
        </row>
        <row r="9266">
          <cell r="A9266">
            <v>9265</v>
          </cell>
        </row>
        <row r="9267">
          <cell r="A9267">
            <v>9266</v>
          </cell>
        </row>
        <row r="9268">
          <cell r="A9268">
            <v>9267</v>
          </cell>
        </row>
        <row r="9269">
          <cell r="A9269">
            <v>9268</v>
          </cell>
        </row>
        <row r="9270">
          <cell r="A9270">
            <v>9269</v>
          </cell>
        </row>
        <row r="9271">
          <cell r="A9271">
            <v>9270</v>
          </cell>
        </row>
        <row r="9272">
          <cell r="A9272">
            <v>9271</v>
          </cell>
        </row>
        <row r="9273">
          <cell r="A9273">
            <v>9272</v>
          </cell>
        </row>
        <row r="9274">
          <cell r="A9274">
            <v>9273</v>
          </cell>
        </row>
        <row r="9275">
          <cell r="A9275">
            <v>9274</v>
          </cell>
        </row>
        <row r="9276">
          <cell r="A9276">
            <v>9275</v>
          </cell>
        </row>
        <row r="9277">
          <cell r="A9277">
            <v>9276</v>
          </cell>
        </row>
        <row r="9278">
          <cell r="A9278">
            <v>9277</v>
          </cell>
        </row>
        <row r="9279">
          <cell r="A9279">
            <v>9278</v>
          </cell>
        </row>
        <row r="9280">
          <cell r="A9280">
            <v>9279</v>
          </cell>
        </row>
        <row r="9281">
          <cell r="A9281">
            <v>9280</v>
          </cell>
        </row>
        <row r="9282">
          <cell r="A9282">
            <v>9281</v>
          </cell>
        </row>
        <row r="9283">
          <cell r="A9283">
            <v>9282</v>
          </cell>
        </row>
        <row r="9284">
          <cell r="A9284">
            <v>9283</v>
          </cell>
        </row>
        <row r="9285">
          <cell r="A9285">
            <v>9284</v>
          </cell>
        </row>
        <row r="9286">
          <cell r="A9286">
            <v>9285</v>
          </cell>
        </row>
        <row r="9287">
          <cell r="A9287">
            <v>9286</v>
          </cell>
        </row>
        <row r="9288">
          <cell r="A9288">
            <v>9287</v>
          </cell>
        </row>
        <row r="9289">
          <cell r="A9289">
            <v>9288</v>
          </cell>
        </row>
        <row r="9290">
          <cell r="A9290">
            <v>9289</v>
          </cell>
        </row>
        <row r="9291">
          <cell r="A9291">
            <v>9290</v>
          </cell>
        </row>
        <row r="9292">
          <cell r="A9292">
            <v>9291</v>
          </cell>
        </row>
        <row r="9293">
          <cell r="A9293">
            <v>9292</v>
          </cell>
        </row>
        <row r="9294">
          <cell r="A9294">
            <v>9293</v>
          </cell>
        </row>
        <row r="9295">
          <cell r="A9295">
            <v>9294</v>
          </cell>
        </row>
        <row r="9296">
          <cell r="A9296">
            <v>9295</v>
          </cell>
        </row>
        <row r="9297">
          <cell r="A9297">
            <v>9296</v>
          </cell>
        </row>
        <row r="9298">
          <cell r="A9298">
            <v>9297</v>
          </cell>
        </row>
        <row r="9299">
          <cell r="A9299">
            <v>9298</v>
          </cell>
        </row>
        <row r="9300">
          <cell r="A9300">
            <v>9299</v>
          </cell>
        </row>
        <row r="9301">
          <cell r="A9301">
            <v>9300</v>
          </cell>
        </row>
        <row r="9302">
          <cell r="A9302">
            <v>9301</v>
          </cell>
        </row>
        <row r="9303">
          <cell r="A9303">
            <v>9302</v>
          </cell>
        </row>
        <row r="9304">
          <cell r="A9304">
            <v>9303</v>
          </cell>
        </row>
        <row r="9305">
          <cell r="A9305">
            <v>9304</v>
          </cell>
        </row>
        <row r="9306">
          <cell r="A9306">
            <v>9305</v>
          </cell>
        </row>
        <row r="9307">
          <cell r="A9307">
            <v>9306</v>
          </cell>
        </row>
        <row r="9308">
          <cell r="A9308">
            <v>9307</v>
          </cell>
        </row>
        <row r="9309">
          <cell r="A9309">
            <v>9308</v>
          </cell>
        </row>
        <row r="9310">
          <cell r="A9310">
            <v>9309</v>
          </cell>
        </row>
        <row r="9311">
          <cell r="A9311">
            <v>9310</v>
          </cell>
        </row>
        <row r="9312">
          <cell r="A9312">
            <v>9311</v>
          </cell>
        </row>
        <row r="9313">
          <cell r="A9313">
            <v>9312</v>
          </cell>
        </row>
        <row r="9314">
          <cell r="A9314">
            <v>9313</v>
          </cell>
        </row>
        <row r="9315">
          <cell r="A9315">
            <v>9314</v>
          </cell>
        </row>
        <row r="9316">
          <cell r="A9316">
            <v>9315</v>
          </cell>
        </row>
        <row r="9317">
          <cell r="A9317">
            <v>9316</v>
          </cell>
        </row>
        <row r="9318">
          <cell r="A9318">
            <v>9317</v>
          </cell>
        </row>
        <row r="9319">
          <cell r="A9319">
            <v>9318</v>
          </cell>
        </row>
        <row r="9320">
          <cell r="A9320">
            <v>9319</v>
          </cell>
        </row>
        <row r="9321">
          <cell r="A9321">
            <v>9320</v>
          </cell>
        </row>
        <row r="9322">
          <cell r="A9322">
            <v>9321</v>
          </cell>
        </row>
        <row r="9323">
          <cell r="A9323">
            <v>9322</v>
          </cell>
        </row>
        <row r="9324">
          <cell r="A9324">
            <v>9323</v>
          </cell>
        </row>
        <row r="9325">
          <cell r="A9325">
            <v>9324</v>
          </cell>
        </row>
        <row r="9326">
          <cell r="A9326">
            <v>9325</v>
          </cell>
        </row>
        <row r="9327">
          <cell r="A9327">
            <v>9326</v>
          </cell>
        </row>
        <row r="9328">
          <cell r="A9328">
            <v>9327</v>
          </cell>
        </row>
        <row r="9329">
          <cell r="A9329">
            <v>9328</v>
          </cell>
        </row>
        <row r="9330">
          <cell r="A9330">
            <v>9329</v>
          </cell>
        </row>
        <row r="9331">
          <cell r="A9331">
            <v>9330</v>
          </cell>
        </row>
        <row r="9332">
          <cell r="A9332">
            <v>9331</v>
          </cell>
        </row>
        <row r="9333">
          <cell r="A9333">
            <v>9332</v>
          </cell>
        </row>
        <row r="9334">
          <cell r="A9334">
            <v>9333</v>
          </cell>
        </row>
        <row r="9335">
          <cell r="A9335">
            <v>9334</v>
          </cell>
        </row>
        <row r="9336">
          <cell r="A9336">
            <v>9335</v>
          </cell>
        </row>
        <row r="9337">
          <cell r="A9337">
            <v>9336</v>
          </cell>
        </row>
        <row r="9338">
          <cell r="A9338">
            <v>9337</v>
          </cell>
        </row>
        <row r="9339">
          <cell r="A9339">
            <v>9338</v>
          </cell>
        </row>
        <row r="9340">
          <cell r="A9340">
            <v>9339</v>
          </cell>
        </row>
        <row r="9341">
          <cell r="A9341">
            <v>9340</v>
          </cell>
        </row>
        <row r="9342">
          <cell r="A9342">
            <v>9341</v>
          </cell>
        </row>
        <row r="9343">
          <cell r="A9343">
            <v>9342</v>
          </cell>
        </row>
        <row r="9344">
          <cell r="A9344">
            <v>9343</v>
          </cell>
        </row>
        <row r="9345">
          <cell r="A9345">
            <v>9344</v>
          </cell>
        </row>
        <row r="9346">
          <cell r="A9346">
            <v>9345</v>
          </cell>
        </row>
        <row r="9347">
          <cell r="A9347">
            <v>9346</v>
          </cell>
        </row>
        <row r="9348">
          <cell r="A9348">
            <v>9347</v>
          </cell>
        </row>
        <row r="9349">
          <cell r="A9349">
            <v>9348</v>
          </cell>
        </row>
        <row r="9350">
          <cell r="A9350">
            <v>9349</v>
          </cell>
        </row>
        <row r="9351">
          <cell r="A9351">
            <v>9350</v>
          </cell>
        </row>
        <row r="9352">
          <cell r="A9352">
            <v>9351</v>
          </cell>
        </row>
        <row r="9353">
          <cell r="A9353">
            <v>9352</v>
          </cell>
        </row>
        <row r="9354">
          <cell r="A9354">
            <v>9353</v>
          </cell>
        </row>
        <row r="9355">
          <cell r="A9355">
            <v>9354</v>
          </cell>
        </row>
        <row r="9356">
          <cell r="A9356">
            <v>9355</v>
          </cell>
        </row>
        <row r="9357">
          <cell r="A9357">
            <v>9356</v>
          </cell>
        </row>
        <row r="9358">
          <cell r="A9358">
            <v>9357</v>
          </cell>
        </row>
        <row r="9359">
          <cell r="A9359">
            <v>9358</v>
          </cell>
        </row>
        <row r="9360">
          <cell r="A9360">
            <v>9359</v>
          </cell>
        </row>
        <row r="9361">
          <cell r="A9361">
            <v>9360</v>
          </cell>
        </row>
        <row r="9362">
          <cell r="A9362">
            <v>9361</v>
          </cell>
        </row>
        <row r="9363">
          <cell r="A9363">
            <v>9362</v>
          </cell>
        </row>
        <row r="9364">
          <cell r="A9364">
            <v>9363</v>
          </cell>
        </row>
        <row r="9365">
          <cell r="A9365">
            <v>9364</v>
          </cell>
        </row>
        <row r="9366">
          <cell r="A9366">
            <v>9365</v>
          </cell>
        </row>
        <row r="9367">
          <cell r="A9367">
            <v>9366</v>
          </cell>
        </row>
        <row r="9368">
          <cell r="A9368">
            <v>9367</v>
          </cell>
        </row>
        <row r="9369">
          <cell r="A9369">
            <v>9368</v>
          </cell>
        </row>
        <row r="9370">
          <cell r="A9370">
            <v>9369</v>
          </cell>
        </row>
        <row r="9371">
          <cell r="A9371">
            <v>9370</v>
          </cell>
        </row>
        <row r="9372">
          <cell r="A9372">
            <v>9371</v>
          </cell>
        </row>
        <row r="9373">
          <cell r="A9373">
            <v>9372</v>
          </cell>
        </row>
        <row r="9374">
          <cell r="A9374">
            <v>9373</v>
          </cell>
        </row>
        <row r="9375">
          <cell r="A9375">
            <v>9374</v>
          </cell>
        </row>
        <row r="9376">
          <cell r="A9376">
            <v>9375</v>
          </cell>
        </row>
        <row r="9377">
          <cell r="A9377">
            <v>9376</v>
          </cell>
        </row>
        <row r="9378">
          <cell r="A9378">
            <v>9377</v>
          </cell>
        </row>
        <row r="9379">
          <cell r="A9379">
            <v>9378</v>
          </cell>
        </row>
        <row r="9380">
          <cell r="A9380">
            <v>9379</v>
          </cell>
        </row>
        <row r="9381">
          <cell r="A9381">
            <v>9380</v>
          </cell>
        </row>
        <row r="9382">
          <cell r="A9382">
            <v>9381</v>
          </cell>
        </row>
        <row r="9383">
          <cell r="A9383">
            <v>9382</v>
          </cell>
        </row>
        <row r="9384">
          <cell r="A9384">
            <v>9383</v>
          </cell>
        </row>
        <row r="9385">
          <cell r="A9385">
            <v>9384</v>
          </cell>
        </row>
        <row r="9386">
          <cell r="A9386">
            <v>9385</v>
          </cell>
        </row>
        <row r="9387">
          <cell r="A9387">
            <v>9386</v>
          </cell>
        </row>
        <row r="9388">
          <cell r="A9388">
            <v>9387</v>
          </cell>
        </row>
        <row r="9389">
          <cell r="A9389">
            <v>9388</v>
          </cell>
        </row>
        <row r="9390">
          <cell r="A9390">
            <v>9389</v>
          </cell>
        </row>
        <row r="9391">
          <cell r="A9391">
            <v>9390</v>
          </cell>
        </row>
        <row r="9392">
          <cell r="A9392">
            <v>9391</v>
          </cell>
        </row>
        <row r="9393">
          <cell r="A9393">
            <v>9392</v>
          </cell>
        </row>
        <row r="9394">
          <cell r="A9394">
            <v>9393</v>
          </cell>
        </row>
        <row r="9395">
          <cell r="A9395">
            <v>9394</v>
          </cell>
        </row>
        <row r="9396">
          <cell r="A9396">
            <v>9395</v>
          </cell>
        </row>
        <row r="9397">
          <cell r="A9397">
            <v>9396</v>
          </cell>
        </row>
        <row r="9398">
          <cell r="A9398">
            <v>9397</v>
          </cell>
        </row>
        <row r="9399">
          <cell r="A9399">
            <v>9398</v>
          </cell>
        </row>
        <row r="9400">
          <cell r="A9400">
            <v>9399</v>
          </cell>
        </row>
        <row r="9401">
          <cell r="A9401">
            <v>9400</v>
          </cell>
        </row>
        <row r="9402">
          <cell r="A9402">
            <v>9401</v>
          </cell>
        </row>
        <row r="9403">
          <cell r="A9403">
            <v>9402</v>
          </cell>
        </row>
        <row r="9404">
          <cell r="A9404">
            <v>9403</v>
          </cell>
        </row>
        <row r="9405">
          <cell r="A9405">
            <v>9404</v>
          </cell>
        </row>
        <row r="9406">
          <cell r="A9406">
            <v>9405</v>
          </cell>
        </row>
        <row r="9407">
          <cell r="A9407">
            <v>9406</v>
          </cell>
        </row>
        <row r="9408">
          <cell r="A9408">
            <v>9407</v>
          </cell>
        </row>
        <row r="9409">
          <cell r="A9409">
            <v>9408</v>
          </cell>
        </row>
        <row r="9410">
          <cell r="A9410">
            <v>9409</v>
          </cell>
        </row>
        <row r="9411">
          <cell r="A9411">
            <v>9410</v>
          </cell>
        </row>
        <row r="9412">
          <cell r="A9412">
            <v>9411</v>
          </cell>
        </row>
        <row r="9413">
          <cell r="A9413">
            <v>9412</v>
          </cell>
        </row>
        <row r="9414">
          <cell r="A9414">
            <v>9413</v>
          </cell>
        </row>
        <row r="9415">
          <cell r="A9415">
            <v>9414</v>
          </cell>
        </row>
        <row r="9416">
          <cell r="A9416">
            <v>9415</v>
          </cell>
        </row>
        <row r="9417">
          <cell r="A9417">
            <v>9416</v>
          </cell>
        </row>
        <row r="9418">
          <cell r="A9418">
            <v>9417</v>
          </cell>
        </row>
        <row r="9419">
          <cell r="A9419">
            <v>9418</v>
          </cell>
        </row>
        <row r="9420">
          <cell r="A9420">
            <v>9419</v>
          </cell>
        </row>
        <row r="9421">
          <cell r="A9421">
            <v>9420</v>
          </cell>
        </row>
        <row r="9422">
          <cell r="A9422">
            <v>9421</v>
          </cell>
        </row>
        <row r="9423">
          <cell r="A9423">
            <v>9422</v>
          </cell>
        </row>
        <row r="9424">
          <cell r="A9424">
            <v>9423</v>
          </cell>
        </row>
        <row r="9425">
          <cell r="A9425">
            <v>9424</v>
          </cell>
        </row>
        <row r="9426">
          <cell r="A9426">
            <v>9425</v>
          </cell>
        </row>
        <row r="9427">
          <cell r="A9427">
            <v>9426</v>
          </cell>
        </row>
        <row r="9428">
          <cell r="A9428">
            <v>9427</v>
          </cell>
        </row>
        <row r="9429">
          <cell r="A9429">
            <v>9428</v>
          </cell>
        </row>
        <row r="9430">
          <cell r="A9430">
            <v>9429</v>
          </cell>
        </row>
        <row r="9431">
          <cell r="A9431">
            <v>9430</v>
          </cell>
        </row>
        <row r="9432">
          <cell r="A9432">
            <v>9431</v>
          </cell>
        </row>
        <row r="9433">
          <cell r="A9433">
            <v>9432</v>
          </cell>
        </row>
        <row r="9434">
          <cell r="A9434">
            <v>9433</v>
          </cell>
        </row>
        <row r="9435">
          <cell r="A9435">
            <v>9434</v>
          </cell>
        </row>
        <row r="9436">
          <cell r="A9436">
            <v>9435</v>
          </cell>
        </row>
        <row r="9437">
          <cell r="A9437">
            <v>9436</v>
          </cell>
        </row>
        <row r="9438">
          <cell r="A9438">
            <v>9437</v>
          </cell>
        </row>
        <row r="9439">
          <cell r="A9439">
            <v>9438</v>
          </cell>
        </row>
        <row r="9440">
          <cell r="A9440">
            <v>9439</v>
          </cell>
        </row>
        <row r="9441">
          <cell r="A9441">
            <v>9440</v>
          </cell>
        </row>
        <row r="9442">
          <cell r="A9442">
            <v>9441</v>
          </cell>
        </row>
        <row r="9443">
          <cell r="A9443">
            <v>9442</v>
          </cell>
        </row>
        <row r="9444">
          <cell r="A9444">
            <v>9443</v>
          </cell>
        </row>
        <row r="9445">
          <cell r="A9445">
            <v>9444</v>
          </cell>
        </row>
        <row r="9446">
          <cell r="A9446">
            <v>9445</v>
          </cell>
        </row>
        <row r="9447">
          <cell r="A9447">
            <v>9446</v>
          </cell>
        </row>
        <row r="9448">
          <cell r="A9448">
            <v>9447</v>
          </cell>
        </row>
        <row r="9449">
          <cell r="A9449">
            <v>9448</v>
          </cell>
        </row>
        <row r="9450">
          <cell r="A9450">
            <v>9449</v>
          </cell>
        </row>
        <row r="9451">
          <cell r="A9451">
            <v>9450</v>
          </cell>
        </row>
        <row r="9452">
          <cell r="A9452">
            <v>9451</v>
          </cell>
        </row>
        <row r="9453">
          <cell r="A9453">
            <v>9452</v>
          </cell>
        </row>
        <row r="9454">
          <cell r="A9454">
            <v>9453</v>
          </cell>
        </row>
        <row r="9455">
          <cell r="A9455">
            <v>9454</v>
          </cell>
        </row>
        <row r="9456">
          <cell r="A9456">
            <v>9455</v>
          </cell>
        </row>
        <row r="9457">
          <cell r="A9457">
            <v>9456</v>
          </cell>
        </row>
        <row r="9458">
          <cell r="A9458">
            <v>9457</v>
          </cell>
        </row>
        <row r="9459">
          <cell r="A9459">
            <v>9458</v>
          </cell>
        </row>
        <row r="9460">
          <cell r="A9460">
            <v>9459</v>
          </cell>
        </row>
        <row r="9461">
          <cell r="A9461">
            <v>9460</v>
          </cell>
        </row>
        <row r="9462">
          <cell r="A9462">
            <v>9461</v>
          </cell>
        </row>
        <row r="9463">
          <cell r="A9463">
            <v>9462</v>
          </cell>
        </row>
        <row r="9464">
          <cell r="A9464">
            <v>9463</v>
          </cell>
        </row>
        <row r="9465">
          <cell r="A9465">
            <v>9464</v>
          </cell>
        </row>
        <row r="9466">
          <cell r="A9466">
            <v>9465</v>
          </cell>
        </row>
        <row r="9467">
          <cell r="A9467">
            <v>9466</v>
          </cell>
        </row>
        <row r="9468">
          <cell r="A9468">
            <v>9467</v>
          </cell>
        </row>
        <row r="9469">
          <cell r="A9469">
            <v>9468</v>
          </cell>
        </row>
        <row r="9470">
          <cell r="A9470">
            <v>9469</v>
          </cell>
        </row>
        <row r="9471">
          <cell r="A9471">
            <v>9470</v>
          </cell>
        </row>
        <row r="9472">
          <cell r="A9472">
            <v>9471</v>
          </cell>
        </row>
        <row r="9473">
          <cell r="A9473">
            <v>9472</v>
          </cell>
        </row>
        <row r="9474">
          <cell r="A9474">
            <v>9473</v>
          </cell>
        </row>
        <row r="9475">
          <cell r="A9475">
            <v>9474</v>
          </cell>
        </row>
        <row r="9476">
          <cell r="A9476">
            <v>9475</v>
          </cell>
        </row>
        <row r="9477">
          <cell r="A9477">
            <v>9476</v>
          </cell>
        </row>
        <row r="9478">
          <cell r="A9478">
            <v>9477</v>
          </cell>
        </row>
        <row r="9479">
          <cell r="A9479">
            <v>9478</v>
          </cell>
        </row>
        <row r="9480">
          <cell r="A9480">
            <v>9479</v>
          </cell>
        </row>
        <row r="9481">
          <cell r="A9481">
            <v>9480</v>
          </cell>
        </row>
        <row r="9482">
          <cell r="A9482">
            <v>9481</v>
          </cell>
        </row>
        <row r="9483">
          <cell r="A9483">
            <v>9482</v>
          </cell>
        </row>
        <row r="9484">
          <cell r="A9484">
            <v>9483</v>
          </cell>
        </row>
        <row r="9485">
          <cell r="A9485">
            <v>9484</v>
          </cell>
        </row>
        <row r="9486">
          <cell r="A9486">
            <v>9485</v>
          </cell>
        </row>
        <row r="9487">
          <cell r="A9487">
            <v>9486</v>
          </cell>
        </row>
        <row r="9488">
          <cell r="A9488">
            <v>9487</v>
          </cell>
        </row>
        <row r="9489">
          <cell r="A9489">
            <v>9488</v>
          </cell>
        </row>
        <row r="9490">
          <cell r="A9490">
            <v>9489</v>
          </cell>
        </row>
        <row r="9491">
          <cell r="A9491">
            <v>9490</v>
          </cell>
        </row>
        <row r="9492">
          <cell r="A9492">
            <v>9491</v>
          </cell>
        </row>
        <row r="9493">
          <cell r="A9493">
            <v>9492</v>
          </cell>
        </row>
        <row r="9494">
          <cell r="A9494">
            <v>9493</v>
          </cell>
        </row>
        <row r="9495">
          <cell r="A9495">
            <v>9494</v>
          </cell>
        </row>
        <row r="9496">
          <cell r="A9496">
            <v>9495</v>
          </cell>
        </row>
        <row r="9497">
          <cell r="A9497">
            <v>9496</v>
          </cell>
        </row>
        <row r="9498">
          <cell r="A9498">
            <v>9497</v>
          </cell>
        </row>
        <row r="9499">
          <cell r="A9499">
            <v>9498</v>
          </cell>
        </row>
        <row r="9500">
          <cell r="A9500">
            <v>9499</v>
          </cell>
        </row>
        <row r="9501">
          <cell r="A9501">
            <v>9500</v>
          </cell>
        </row>
        <row r="9502">
          <cell r="A9502">
            <v>9501</v>
          </cell>
        </row>
        <row r="9503">
          <cell r="A9503">
            <v>9502</v>
          </cell>
        </row>
        <row r="9504">
          <cell r="A9504">
            <v>9503</v>
          </cell>
        </row>
        <row r="9505">
          <cell r="A9505">
            <v>9504</v>
          </cell>
        </row>
        <row r="9506">
          <cell r="A9506">
            <v>9505</v>
          </cell>
        </row>
        <row r="9507">
          <cell r="A9507">
            <v>9506</v>
          </cell>
        </row>
        <row r="9508">
          <cell r="A9508">
            <v>9507</v>
          </cell>
        </row>
        <row r="9509">
          <cell r="A9509">
            <v>9508</v>
          </cell>
        </row>
        <row r="9510">
          <cell r="A9510">
            <v>9509</v>
          </cell>
        </row>
        <row r="9511">
          <cell r="A9511">
            <v>9510</v>
          </cell>
        </row>
        <row r="9512">
          <cell r="A9512">
            <v>9511</v>
          </cell>
        </row>
        <row r="9513">
          <cell r="A9513">
            <v>9512</v>
          </cell>
        </row>
        <row r="9514">
          <cell r="A9514">
            <v>9513</v>
          </cell>
        </row>
        <row r="9515">
          <cell r="A9515">
            <v>9514</v>
          </cell>
        </row>
        <row r="9516">
          <cell r="A9516">
            <v>9515</v>
          </cell>
        </row>
        <row r="9517">
          <cell r="A9517">
            <v>9516</v>
          </cell>
        </row>
        <row r="9518">
          <cell r="A9518">
            <v>9517</v>
          </cell>
        </row>
        <row r="9519">
          <cell r="A9519">
            <v>9518</v>
          </cell>
        </row>
        <row r="9520">
          <cell r="A9520">
            <v>9519</v>
          </cell>
        </row>
        <row r="9521">
          <cell r="A9521">
            <v>9520</v>
          </cell>
        </row>
        <row r="9522">
          <cell r="A9522">
            <v>9521</v>
          </cell>
        </row>
        <row r="9523">
          <cell r="A9523">
            <v>9522</v>
          </cell>
        </row>
        <row r="9524">
          <cell r="A9524">
            <v>9523</v>
          </cell>
        </row>
        <row r="9525">
          <cell r="A9525">
            <v>9524</v>
          </cell>
        </row>
        <row r="9526">
          <cell r="A9526">
            <v>9525</v>
          </cell>
        </row>
        <row r="9527">
          <cell r="A9527">
            <v>9526</v>
          </cell>
        </row>
        <row r="9528">
          <cell r="A9528">
            <v>9527</v>
          </cell>
        </row>
        <row r="9529">
          <cell r="A9529">
            <v>9528</v>
          </cell>
        </row>
        <row r="9530">
          <cell r="A9530">
            <v>9529</v>
          </cell>
        </row>
        <row r="9531">
          <cell r="A9531">
            <v>9530</v>
          </cell>
        </row>
        <row r="9532">
          <cell r="A9532">
            <v>9531</v>
          </cell>
        </row>
        <row r="9533">
          <cell r="A9533">
            <v>9532</v>
          </cell>
        </row>
        <row r="9534">
          <cell r="A9534">
            <v>9533</v>
          </cell>
        </row>
        <row r="9535">
          <cell r="A9535">
            <v>9534</v>
          </cell>
        </row>
        <row r="9536">
          <cell r="A9536">
            <v>9535</v>
          </cell>
        </row>
        <row r="9537">
          <cell r="A9537">
            <v>9536</v>
          </cell>
        </row>
        <row r="9538">
          <cell r="A9538">
            <v>9537</v>
          </cell>
        </row>
        <row r="9539">
          <cell r="A9539">
            <v>9538</v>
          </cell>
        </row>
        <row r="9540">
          <cell r="A9540">
            <v>9539</v>
          </cell>
        </row>
        <row r="9541">
          <cell r="A9541">
            <v>9540</v>
          </cell>
        </row>
        <row r="9542">
          <cell r="A9542">
            <v>9541</v>
          </cell>
        </row>
        <row r="9543">
          <cell r="A9543">
            <v>9542</v>
          </cell>
        </row>
        <row r="9544">
          <cell r="A9544">
            <v>9543</v>
          </cell>
        </row>
        <row r="9545">
          <cell r="A9545">
            <v>9544</v>
          </cell>
        </row>
        <row r="9546">
          <cell r="A9546">
            <v>9545</v>
          </cell>
        </row>
        <row r="9547">
          <cell r="A9547">
            <v>9546</v>
          </cell>
        </row>
        <row r="9548">
          <cell r="A9548">
            <v>9547</v>
          </cell>
        </row>
        <row r="9549">
          <cell r="A9549">
            <v>9548</v>
          </cell>
        </row>
        <row r="9550">
          <cell r="A9550">
            <v>9549</v>
          </cell>
        </row>
        <row r="9551">
          <cell r="A9551">
            <v>9550</v>
          </cell>
        </row>
        <row r="9552">
          <cell r="A9552">
            <v>9551</v>
          </cell>
        </row>
        <row r="9553">
          <cell r="A9553">
            <v>9552</v>
          </cell>
        </row>
        <row r="9554">
          <cell r="A9554">
            <v>9553</v>
          </cell>
        </row>
        <row r="9555">
          <cell r="A9555">
            <v>9554</v>
          </cell>
        </row>
        <row r="9556">
          <cell r="A9556">
            <v>9555</v>
          </cell>
        </row>
        <row r="9557">
          <cell r="A9557">
            <v>9556</v>
          </cell>
        </row>
        <row r="9558">
          <cell r="A9558">
            <v>9557</v>
          </cell>
        </row>
        <row r="9559">
          <cell r="A9559">
            <v>9558</v>
          </cell>
        </row>
        <row r="9560">
          <cell r="A9560">
            <v>9559</v>
          </cell>
        </row>
        <row r="9561">
          <cell r="A9561">
            <v>9560</v>
          </cell>
        </row>
        <row r="9562">
          <cell r="A9562">
            <v>9561</v>
          </cell>
        </row>
        <row r="9563">
          <cell r="A9563">
            <v>9562</v>
          </cell>
        </row>
        <row r="9564">
          <cell r="A9564">
            <v>9563</v>
          </cell>
        </row>
        <row r="9565">
          <cell r="A9565">
            <v>9564</v>
          </cell>
        </row>
        <row r="9566">
          <cell r="A9566">
            <v>9565</v>
          </cell>
        </row>
        <row r="9567">
          <cell r="A9567">
            <v>9566</v>
          </cell>
        </row>
        <row r="9568">
          <cell r="A9568">
            <v>9567</v>
          </cell>
        </row>
        <row r="9569">
          <cell r="A9569">
            <v>9568</v>
          </cell>
        </row>
        <row r="9570">
          <cell r="A9570">
            <v>9569</v>
          </cell>
        </row>
        <row r="9571">
          <cell r="A9571">
            <v>9570</v>
          </cell>
        </row>
        <row r="9572">
          <cell r="A9572">
            <v>9571</v>
          </cell>
        </row>
        <row r="9573">
          <cell r="A9573">
            <v>9572</v>
          </cell>
        </row>
        <row r="9574">
          <cell r="A9574">
            <v>9573</v>
          </cell>
        </row>
        <row r="9575">
          <cell r="A9575">
            <v>9574</v>
          </cell>
        </row>
        <row r="9576">
          <cell r="A9576">
            <v>9575</v>
          </cell>
        </row>
        <row r="9577">
          <cell r="A9577">
            <v>9576</v>
          </cell>
        </row>
        <row r="9578">
          <cell r="A9578">
            <v>9577</v>
          </cell>
        </row>
        <row r="9579">
          <cell r="A9579">
            <v>9578</v>
          </cell>
        </row>
        <row r="9580">
          <cell r="A9580">
            <v>9579</v>
          </cell>
        </row>
        <row r="9581">
          <cell r="A9581">
            <v>9580</v>
          </cell>
        </row>
        <row r="9582">
          <cell r="A9582">
            <v>9581</v>
          </cell>
        </row>
        <row r="9583">
          <cell r="A9583">
            <v>9582</v>
          </cell>
        </row>
        <row r="9584">
          <cell r="A9584">
            <v>9583</v>
          </cell>
        </row>
        <row r="9585">
          <cell r="A9585">
            <v>9584</v>
          </cell>
        </row>
        <row r="9586">
          <cell r="A9586">
            <v>9585</v>
          </cell>
        </row>
        <row r="9587">
          <cell r="A9587">
            <v>9586</v>
          </cell>
        </row>
        <row r="9588">
          <cell r="A9588">
            <v>9587</v>
          </cell>
        </row>
        <row r="9589">
          <cell r="A9589">
            <v>9588</v>
          </cell>
        </row>
        <row r="9590">
          <cell r="A9590">
            <v>9589</v>
          </cell>
        </row>
        <row r="9591">
          <cell r="A9591">
            <v>9590</v>
          </cell>
        </row>
        <row r="9592">
          <cell r="A9592">
            <v>9591</v>
          </cell>
        </row>
        <row r="9593">
          <cell r="A9593">
            <v>9592</v>
          </cell>
        </row>
        <row r="9594">
          <cell r="A9594">
            <v>9593</v>
          </cell>
        </row>
        <row r="9595">
          <cell r="A9595">
            <v>9594</v>
          </cell>
        </row>
        <row r="9596">
          <cell r="A9596">
            <v>9595</v>
          </cell>
        </row>
        <row r="9597">
          <cell r="A9597">
            <v>9596</v>
          </cell>
        </row>
        <row r="9598">
          <cell r="A9598">
            <v>9597</v>
          </cell>
        </row>
        <row r="9599">
          <cell r="A9599">
            <v>9598</v>
          </cell>
        </row>
        <row r="9600">
          <cell r="A9600">
            <v>9599</v>
          </cell>
        </row>
        <row r="9601">
          <cell r="A9601">
            <v>9600</v>
          </cell>
        </row>
        <row r="9602">
          <cell r="A9602">
            <v>9601</v>
          </cell>
        </row>
        <row r="9603">
          <cell r="A9603">
            <v>9602</v>
          </cell>
        </row>
        <row r="9604">
          <cell r="A9604">
            <v>9603</v>
          </cell>
        </row>
        <row r="9605">
          <cell r="A9605">
            <v>9604</v>
          </cell>
        </row>
        <row r="9606">
          <cell r="A9606">
            <v>9605</v>
          </cell>
        </row>
        <row r="9607">
          <cell r="A9607">
            <v>9606</v>
          </cell>
        </row>
        <row r="9608">
          <cell r="A9608">
            <v>9607</v>
          </cell>
        </row>
        <row r="9609">
          <cell r="A9609">
            <v>9608</v>
          </cell>
        </row>
        <row r="9610">
          <cell r="A9610">
            <v>9609</v>
          </cell>
        </row>
        <row r="9611">
          <cell r="A9611">
            <v>9610</v>
          </cell>
        </row>
        <row r="9612">
          <cell r="A9612">
            <v>9611</v>
          </cell>
        </row>
        <row r="9613">
          <cell r="A9613">
            <v>9612</v>
          </cell>
        </row>
        <row r="9614">
          <cell r="A9614">
            <v>9613</v>
          </cell>
        </row>
        <row r="9615">
          <cell r="A9615">
            <v>9614</v>
          </cell>
        </row>
        <row r="9616">
          <cell r="A9616">
            <v>9615</v>
          </cell>
        </row>
        <row r="9617">
          <cell r="A9617">
            <v>9616</v>
          </cell>
        </row>
        <row r="9618">
          <cell r="A9618">
            <v>9617</v>
          </cell>
        </row>
        <row r="9619">
          <cell r="A9619">
            <v>9618</v>
          </cell>
        </row>
        <row r="9620">
          <cell r="A9620">
            <v>9619</v>
          </cell>
        </row>
        <row r="9621">
          <cell r="A9621">
            <v>9620</v>
          </cell>
        </row>
        <row r="9622">
          <cell r="A9622">
            <v>9621</v>
          </cell>
        </row>
        <row r="9623">
          <cell r="A9623">
            <v>9622</v>
          </cell>
        </row>
        <row r="9624">
          <cell r="A9624">
            <v>9623</v>
          </cell>
        </row>
        <row r="9625">
          <cell r="A9625">
            <v>9624</v>
          </cell>
        </row>
        <row r="9626">
          <cell r="A9626">
            <v>9625</v>
          </cell>
        </row>
        <row r="9627">
          <cell r="A9627">
            <v>9626</v>
          </cell>
        </row>
        <row r="9628">
          <cell r="A9628">
            <v>9627</v>
          </cell>
        </row>
        <row r="9629">
          <cell r="A9629">
            <v>9628</v>
          </cell>
        </row>
        <row r="9630">
          <cell r="A9630">
            <v>9629</v>
          </cell>
        </row>
        <row r="9631">
          <cell r="A9631">
            <v>9630</v>
          </cell>
        </row>
        <row r="9632">
          <cell r="A9632">
            <v>9631</v>
          </cell>
        </row>
        <row r="9633">
          <cell r="A9633">
            <v>9632</v>
          </cell>
        </row>
        <row r="9634">
          <cell r="A9634">
            <v>9633</v>
          </cell>
        </row>
        <row r="9635">
          <cell r="A9635">
            <v>9634</v>
          </cell>
        </row>
        <row r="9636">
          <cell r="A9636">
            <v>9635</v>
          </cell>
        </row>
        <row r="9637">
          <cell r="A9637">
            <v>9636</v>
          </cell>
        </row>
        <row r="9638">
          <cell r="A9638">
            <v>9637</v>
          </cell>
        </row>
        <row r="9639">
          <cell r="A9639">
            <v>9638</v>
          </cell>
        </row>
        <row r="9640">
          <cell r="A9640">
            <v>9639</v>
          </cell>
        </row>
        <row r="9641">
          <cell r="A9641">
            <v>9640</v>
          </cell>
        </row>
        <row r="9642">
          <cell r="A9642">
            <v>9641</v>
          </cell>
        </row>
        <row r="9643">
          <cell r="A9643">
            <v>9642</v>
          </cell>
        </row>
        <row r="9644">
          <cell r="A9644">
            <v>9643</v>
          </cell>
        </row>
        <row r="9645">
          <cell r="A9645">
            <v>9644</v>
          </cell>
        </row>
        <row r="9646">
          <cell r="A9646">
            <v>9645</v>
          </cell>
        </row>
        <row r="9647">
          <cell r="A9647">
            <v>9646</v>
          </cell>
        </row>
        <row r="9648">
          <cell r="A9648">
            <v>9647</v>
          </cell>
        </row>
        <row r="9649">
          <cell r="A9649">
            <v>9648</v>
          </cell>
        </row>
        <row r="9650">
          <cell r="A9650">
            <v>9649</v>
          </cell>
        </row>
        <row r="9651">
          <cell r="A9651">
            <v>9650</v>
          </cell>
        </row>
        <row r="9652">
          <cell r="A9652">
            <v>9651</v>
          </cell>
        </row>
        <row r="9653">
          <cell r="A9653">
            <v>9652</v>
          </cell>
        </row>
        <row r="9654">
          <cell r="A9654">
            <v>9653</v>
          </cell>
        </row>
        <row r="9655">
          <cell r="A9655">
            <v>9654</v>
          </cell>
        </row>
        <row r="9656">
          <cell r="A9656">
            <v>9655</v>
          </cell>
        </row>
        <row r="9657">
          <cell r="A9657">
            <v>9656</v>
          </cell>
        </row>
        <row r="9658">
          <cell r="A9658">
            <v>9657</v>
          </cell>
        </row>
        <row r="9659">
          <cell r="A9659">
            <v>9658</v>
          </cell>
        </row>
        <row r="9660">
          <cell r="A9660">
            <v>9659</v>
          </cell>
        </row>
        <row r="9661">
          <cell r="A9661">
            <v>9660</v>
          </cell>
        </row>
        <row r="9662">
          <cell r="A9662">
            <v>9661</v>
          </cell>
        </row>
        <row r="9663">
          <cell r="A9663">
            <v>9662</v>
          </cell>
        </row>
        <row r="9664">
          <cell r="A9664">
            <v>9663</v>
          </cell>
        </row>
        <row r="9665">
          <cell r="A9665">
            <v>9664</v>
          </cell>
        </row>
        <row r="9666">
          <cell r="A9666">
            <v>9665</v>
          </cell>
        </row>
        <row r="9667">
          <cell r="A9667">
            <v>9666</v>
          </cell>
        </row>
        <row r="9668">
          <cell r="A9668">
            <v>9667</v>
          </cell>
        </row>
        <row r="9669">
          <cell r="A9669">
            <v>9668</v>
          </cell>
        </row>
        <row r="9670">
          <cell r="A9670">
            <v>9669</v>
          </cell>
        </row>
        <row r="9671">
          <cell r="A9671">
            <v>9670</v>
          </cell>
        </row>
        <row r="9672">
          <cell r="A9672">
            <v>9671</v>
          </cell>
        </row>
        <row r="9673">
          <cell r="A9673">
            <v>9672</v>
          </cell>
        </row>
        <row r="9674">
          <cell r="A9674">
            <v>9673</v>
          </cell>
        </row>
        <row r="9675">
          <cell r="A9675">
            <v>9674</v>
          </cell>
        </row>
        <row r="9676">
          <cell r="A9676">
            <v>9675</v>
          </cell>
        </row>
        <row r="9677">
          <cell r="A9677">
            <v>9676</v>
          </cell>
        </row>
        <row r="9678">
          <cell r="A9678">
            <v>9677</v>
          </cell>
        </row>
        <row r="9679">
          <cell r="A9679">
            <v>9678</v>
          </cell>
        </row>
        <row r="9680">
          <cell r="A9680">
            <v>9679</v>
          </cell>
        </row>
        <row r="9681">
          <cell r="A9681">
            <v>9680</v>
          </cell>
        </row>
        <row r="9682">
          <cell r="A9682">
            <v>9681</v>
          </cell>
        </row>
        <row r="9683">
          <cell r="A9683">
            <v>9682</v>
          </cell>
        </row>
        <row r="9684">
          <cell r="A9684">
            <v>9683</v>
          </cell>
        </row>
        <row r="9685">
          <cell r="A9685">
            <v>9684</v>
          </cell>
        </row>
        <row r="9686">
          <cell r="A9686">
            <v>9685</v>
          </cell>
        </row>
        <row r="9687">
          <cell r="A9687">
            <v>9686</v>
          </cell>
        </row>
        <row r="9688">
          <cell r="A9688">
            <v>9687</v>
          </cell>
        </row>
        <row r="9689">
          <cell r="A9689">
            <v>9688</v>
          </cell>
        </row>
        <row r="9690">
          <cell r="A9690">
            <v>9689</v>
          </cell>
        </row>
        <row r="9691">
          <cell r="A9691">
            <v>9690</v>
          </cell>
        </row>
        <row r="9692">
          <cell r="A9692">
            <v>9691</v>
          </cell>
        </row>
        <row r="9693">
          <cell r="A9693">
            <v>9692</v>
          </cell>
        </row>
        <row r="9694">
          <cell r="A9694">
            <v>9693</v>
          </cell>
        </row>
        <row r="9695">
          <cell r="A9695">
            <v>9694</v>
          </cell>
        </row>
        <row r="9696">
          <cell r="A9696">
            <v>9695</v>
          </cell>
        </row>
        <row r="9697">
          <cell r="A9697">
            <v>9696</v>
          </cell>
        </row>
        <row r="9698">
          <cell r="A9698">
            <v>9697</v>
          </cell>
        </row>
        <row r="9699">
          <cell r="A9699">
            <v>9698</v>
          </cell>
        </row>
        <row r="9700">
          <cell r="A9700">
            <v>9699</v>
          </cell>
        </row>
        <row r="9701">
          <cell r="A9701">
            <v>9700</v>
          </cell>
        </row>
        <row r="9702">
          <cell r="A9702">
            <v>9701</v>
          </cell>
        </row>
        <row r="9703">
          <cell r="A9703">
            <v>9702</v>
          </cell>
        </row>
        <row r="9704">
          <cell r="A9704">
            <v>9703</v>
          </cell>
        </row>
        <row r="9705">
          <cell r="A9705">
            <v>9704</v>
          </cell>
        </row>
        <row r="9706">
          <cell r="A9706">
            <v>9705</v>
          </cell>
        </row>
        <row r="9707">
          <cell r="A9707">
            <v>9706</v>
          </cell>
        </row>
        <row r="9708">
          <cell r="A9708">
            <v>9707</v>
          </cell>
        </row>
        <row r="9709">
          <cell r="A9709">
            <v>9708</v>
          </cell>
        </row>
        <row r="9710">
          <cell r="A9710">
            <v>9709</v>
          </cell>
        </row>
        <row r="9711">
          <cell r="A9711">
            <v>9710</v>
          </cell>
        </row>
        <row r="9712">
          <cell r="A9712">
            <v>9711</v>
          </cell>
        </row>
        <row r="9713">
          <cell r="A9713">
            <v>9712</v>
          </cell>
        </row>
        <row r="9714">
          <cell r="A9714">
            <v>9713</v>
          </cell>
        </row>
        <row r="9715">
          <cell r="A9715">
            <v>9714</v>
          </cell>
        </row>
        <row r="9716">
          <cell r="A9716">
            <v>9715</v>
          </cell>
        </row>
        <row r="9717">
          <cell r="A9717">
            <v>9716</v>
          </cell>
        </row>
        <row r="9718">
          <cell r="A9718">
            <v>9717</v>
          </cell>
        </row>
        <row r="9719">
          <cell r="A9719">
            <v>9718</v>
          </cell>
        </row>
        <row r="9720">
          <cell r="A9720">
            <v>9719</v>
          </cell>
        </row>
        <row r="9721">
          <cell r="A9721">
            <v>9720</v>
          </cell>
        </row>
        <row r="9722">
          <cell r="A9722">
            <v>9721</v>
          </cell>
        </row>
        <row r="9723">
          <cell r="A9723">
            <v>9722</v>
          </cell>
        </row>
        <row r="9724">
          <cell r="A9724">
            <v>9723</v>
          </cell>
        </row>
        <row r="9725">
          <cell r="A9725">
            <v>9724</v>
          </cell>
        </row>
        <row r="9726">
          <cell r="A9726">
            <v>9725</v>
          </cell>
        </row>
        <row r="9727">
          <cell r="A9727">
            <v>9726</v>
          </cell>
        </row>
        <row r="9728">
          <cell r="A9728">
            <v>9727</v>
          </cell>
        </row>
        <row r="9729">
          <cell r="A9729">
            <v>9728</v>
          </cell>
        </row>
        <row r="9730">
          <cell r="A9730">
            <v>9729</v>
          </cell>
        </row>
        <row r="9731">
          <cell r="A9731">
            <v>9730</v>
          </cell>
        </row>
        <row r="9732">
          <cell r="A9732">
            <v>9731</v>
          </cell>
        </row>
        <row r="9733">
          <cell r="A9733">
            <v>9732</v>
          </cell>
        </row>
        <row r="9734">
          <cell r="A9734">
            <v>9733</v>
          </cell>
        </row>
        <row r="9735">
          <cell r="A9735">
            <v>9734</v>
          </cell>
        </row>
        <row r="9736">
          <cell r="A9736">
            <v>9735</v>
          </cell>
        </row>
        <row r="9737">
          <cell r="A9737">
            <v>9736</v>
          </cell>
        </row>
        <row r="9738">
          <cell r="A9738">
            <v>9737</v>
          </cell>
        </row>
        <row r="9739">
          <cell r="A9739">
            <v>9738</v>
          </cell>
        </row>
        <row r="9740">
          <cell r="A9740">
            <v>9739</v>
          </cell>
        </row>
        <row r="9741">
          <cell r="A9741">
            <v>9740</v>
          </cell>
        </row>
        <row r="9742">
          <cell r="A9742">
            <v>9741</v>
          </cell>
        </row>
        <row r="9743">
          <cell r="A9743">
            <v>9742</v>
          </cell>
        </row>
        <row r="9744">
          <cell r="A9744">
            <v>9743</v>
          </cell>
        </row>
        <row r="9745">
          <cell r="A9745">
            <v>9744</v>
          </cell>
        </row>
        <row r="9746">
          <cell r="A9746">
            <v>9745</v>
          </cell>
        </row>
        <row r="9747">
          <cell r="A9747">
            <v>9746</v>
          </cell>
        </row>
        <row r="9748">
          <cell r="A9748">
            <v>9747</v>
          </cell>
        </row>
        <row r="9749">
          <cell r="A9749">
            <v>9748</v>
          </cell>
        </row>
        <row r="9750">
          <cell r="A9750">
            <v>9749</v>
          </cell>
        </row>
        <row r="9751">
          <cell r="A9751">
            <v>9750</v>
          </cell>
        </row>
        <row r="9752">
          <cell r="A9752">
            <v>9751</v>
          </cell>
        </row>
        <row r="9753">
          <cell r="A9753">
            <v>9752</v>
          </cell>
        </row>
        <row r="9754">
          <cell r="A9754">
            <v>9753</v>
          </cell>
        </row>
        <row r="9755">
          <cell r="A9755">
            <v>9754</v>
          </cell>
        </row>
        <row r="9756">
          <cell r="A9756">
            <v>9755</v>
          </cell>
        </row>
        <row r="9757">
          <cell r="A9757">
            <v>9756</v>
          </cell>
        </row>
        <row r="9758">
          <cell r="A9758">
            <v>9757</v>
          </cell>
        </row>
        <row r="9759">
          <cell r="A9759">
            <v>9758</v>
          </cell>
        </row>
        <row r="9760">
          <cell r="A9760">
            <v>9759</v>
          </cell>
        </row>
        <row r="9761">
          <cell r="A9761">
            <v>9760</v>
          </cell>
        </row>
        <row r="9762">
          <cell r="A9762">
            <v>9761</v>
          </cell>
        </row>
        <row r="9763">
          <cell r="A9763">
            <v>9762</v>
          </cell>
        </row>
        <row r="9764">
          <cell r="A9764">
            <v>9763</v>
          </cell>
        </row>
        <row r="9765">
          <cell r="A9765">
            <v>9764</v>
          </cell>
        </row>
        <row r="9766">
          <cell r="A9766">
            <v>9765</v>
          </cell>
        </row>
        <row r="9767">
          <cell r="A9767">
            <v>9766</v>
          </cell>
        </row>
        <row r="9768">
          <cell r="A9768">
            <v>9767</v>
          </cell>
        </row>
        <row r="9769">
          <cell r="A9769">
            <v>9768</v>
          </cell>
        </row>
        <row r="9770">
          <cell r="A9770">
            <v>9769</v>
          </cell>
        </row>
        <row r="9771">
          <cell r="A9771">
            <v>9770</v>
          </cell>
        </row>
        <row r="9772">
          <cell r="A9772">
            <v>9771</v>
          </cell>
        </row>
        <row r="9773">
          <cell r="A9773">
            <v>9772</v>
          </cell>
        </row>
        <row r="9774">
          <cell r="A9774">
            <v>9773</v>
          </cell>
        </row>
        <row r="9775">
          <cell r="A9775">
            <v>9774</v>
          </cell>
        </row>
        <row r="9776">
          <cell r="A9776">
            <v>9775</v>
          </cell>
        </row>
        <row r="9777">
          <cell r="A9777">
            <v>9776</v>
          </cell>
        </row>
        <row r="9778">
          <cell r="A9778">
            <v>9777</v>
          </cell>
        </row>
        <row r="9779">
          <cell r="A9779">
            <v>9778</v>
          </cell>
        </row>
        <row r="9780">
          <cell r="A9780">
            <v>9779</v>
          </cell>
        </row>
        <row r="9781">
          <cell r="A9781">
            <v>9780</v>
          </cell>
        </row>
        <row r="9782">
          <cell r="A9782">
            <v>9781</v>
          </cell>
        </row>
        <row r="9783">
          <cell r="A9783">
            <v>9782</v>
          </cell>
        </row>
        <row r="9784">
          <cell r="A9784">
            <v>9783</v>
          </cell>
        </row>
        <row r="9785">
          <cell r="A9785">
            <v>9784</v>
          </cell>
        </row>
        <row r="9786">
          <cell r="A9786">
            <v>9785</v>
          </cell>
        </row>
        <row r="9787">
          <cell r="A9787">
            <v>9786</v>
          </cell>
        </row>
        <row r="9788">
          <cell r="A9788">
            <v>9787</v>
          </cell>
        </row>
        <row r="9789">
          <cell r="A9789">
            <v>9788</v>
          </cell>
        </row>
        <row r="9790">
          <cell r="A9790">
            <v>9789</v>
          </cell>
        </row>
        <row r="9791">
          <cell r="A9791">
            <v>9790</v>
          </cell>
        </row>
        <row r="9792">
          <cell r="A9792">
            <v>9791</v>
          </cell>
        </row>
        <row r="9793">
          <cell r="A9793">
            <v>9792</v>
          </cell>
        </row>
        <row r="9794">
          <cell r="A9794">
            <v>9793</v>
          </cell>
        </row>
        <row r="9795">
          <cell r="A9795">
            <v>9794</v>
          </cell>
        </row>
        <row r="9796">
          <cell r="A9796">
            <v>9795</v>
          </cell>
        </row>
        <row r="9797">
          <cell r="A9797">
            <v>9796</v>
          </cell>
        </row>
        <row r="9798">
          <cell r="A9798">
            <v>9797</v>
          </cell>
        </row>
        <row r="9799">
          <cell r="A9799">
            <v>9798</v>
          </cell>
        </row>
        <row r="9800">
          <cell r="A9800">
            <v>9799</v>
          </cell>
        </row>
        <row r="9801">
          <cell r="A9801">
            <v>9800</v>
          </cell>
        </row>
        <row r="9802">
          <cell r="A9802">
            <v>9801</v>
          </cell>
        </row>
        <row r="9803">
          <cell r="A9803">
            <v>9802</v>
          </cell>
        </row>
        <row r="9804">
          <cell r="A9804">
            <v>9803</v>
          </cell>
        </row>
        <row r="9805">
          <cell r="A9805">
            <v>9804</v>
          </cell>
        </row>
        <row r="9806">
          <cell r="A9806">
            <v>9805</v>
          </cell>
        </row>
        <row r="9807">
          <cell r="A9807">
            <v>9806</v>
          </cell>
        </row>
        <row r="9808">
          <cell r="A9808">
            <v>9807</v>
          </cell>
        </row>
        <row r="9809">
          <cell r="A9809">
            <v>9808</v>
          </cell>
        </row>
        <row r="9810">
          <cell r="A9810">
            <v>9809</v>
          </cell>
        </row>
        <row r="9811">
          <cell r="A9811">
            <v>9810</v>
          </cell>
        </row>
        <row r="9812">
          <cell r="A9812">
            <v>9811</v>
          </cell>
        </row>
        <row r="9813">
          <cell r="A9813">
            <v>9812</v>
          </cell>
        </row>
        <row r="9814">
          <cell r="A9814">
            <v>9813</v>
          </cell>
        </row>
        <row r="9815">
          <cell r="A9815">
            <v>9814</v>
          </cell>
        </row>
        <row r="9816">
          <cell r="A9816">
            <v>9815</v>
          </cell>
        </row>
        <row r="9817">
          <cell r="A9817">
            <v>9816</v>
          </cell>
        </row>
        <row r="9818">
          <cell r="A9818">
            <v>9817</v>
          </cell>
        </row>
        <row r="9819">
          <cell r="A9819">
            <v>9818</v>
          </cell>
        </row>
        <row r="9820">
          <cell r="A9820">
            <v>9819</v>
          </cell>
        </row>
        <row r="9821">
          <cell r="A9821">
            <v>9820</v>
          </cell>
        </row>
        <row r="9822">
          <cell r="A9822">
            <v>9821</v>
          </cell>
        </row>
        <row r="9823">
          <cell r="A9823">
            <v>9822</v>
          </cell>
        </row>
        <row r="9824">
          <cell r="A9824">
            <v>9823</v>
          </cell>
        </row>
        <row r="9825">
          <cell r="A9825">
            <v>9824</v>
          </cell>
        </row>
        <row r="9826">
          <cell r="A9826">
            <v>9825</v>
          </cell>
        </row>
        <row r="9827">
          <cell r="A9827">
            <v>9826</v>
          </cell>
        </row>
        <row r="9828">
          <cell r="A9828">
            <v>9827</v>
          </cell>
        </row>
        <row r="9829">
          <cell r="A9829">
            <v>9828</v>
          </cell>
        </row>
        <row r="9830">
          <cell r="A9830">
            <v>9829</v>
          </cell>
        </row>
        <row r="9831">
          <cell r="A9831">
            <v>9830</v>
          </cell>
        </row>
        <row r="9832">
          <cell r="A9832">
            <v>9831</v>
          </cell>
        </row>
        <row r="9833">
          <cell r="A9833">
            <v>9832</v>
          </cell>
        </row>
        <row r="9834">
          <cell r="A9834">
            <v>9833</v>
          </cell>
        </row>
        <row r="9835">
          <cell r="A9835">
            <v>9834</v>
          </cell>
        </row>
        <row r="9836">
          <cell r="A9836">
            <v>9835</v>
          </cell>
        </row>
        <row r="9837">
          <cell r="A9837">
            <v>9836</v>
          </cell>
        </row>
        <row r="9838">
          <cell r="A9838">
            <v>9837</v>
          </cell>
        </row>
        <row r="9839">
          <cell r="A9839">
            <v>9838</v>
          </cell>
        </row>
        <row r="9840">
          <cell r="A9840">
            <v>9839</v>
          </cell>
        </row>
        <row r="9841">
          <cell r="A9841">
            <v>9840</v>
          </cell>
        </row>
        <row r="9842">
          <cell r="A9842">
            <v>9841</v>
          </cell>
        </row>
        <row r="9843">
          <cell r="A9843">
            <v>9842</v>
          </cell>
        </row>
        <row r="9844">
          <cell r="A9844">
            <v>9843</v>
          </cell>
        </row>
        <row r="9845">
          <cell r="A9845">
            <v>9844</v>
          </cell>
        </row>
        <row r="9846">
          <cell r="A9846">
            <v>9845</v>
          </cell>
        </row>
        <row r="9847">
          <cell r="A9847">
            <v>9846</v>
          </cell>
        </row>
        <row r="9848">
          <cell r="A9848">
            <v>9847</v>
          </cell>
        </row>
        <row r="9849">
          <cell r="A9849">
            <v>9848</v>
          </cell>
        </row>
        <row r="9850">
          <cell r="A9850">
            <v>9849</v>
          </cell>
        </row>
        <row r="9851">
          <cell r="A9851">
            <v>9850</v>
          </cell>
        </row>
        <row r="9852">
          <cell r="A9852">
            <v>9851</v>
          </cell>
        </row>
        <row r="9853">
          <cell r="A9853">
            <v>9852</v>
          </cell>
        </row>
        <row r="9854">
          <cell r="A9854">
            <v>9853</v>
          </cell>
        </row>
        <row r="9855">
          <cell r="A9855">
            <v>9854</v>
          </cell>
        </row>
        <row r="9856">
          <cell r="A9856">
            <v>9855</v>
          </cell>
        </row>
        <row r="9857">
          <cell r="A9857">
            <v>9856</v>
          </cell>
        </row>
        <row r="9858">
          <cell r="A9858">
            <v>9857</v>
          </cell>
        </row>
        <row r="9859">
          <cell r="A9859">
            <v>9858</v>
          </cell>
        </row>
        <row r="9860">
          <cell r="A9860">
            <v>9859</v>
          </cell>
        </row>
        <row r="9861">
          <cell r="A9861">
            <v>9860</v>
          </cell>
        </row>
        <row r="9862">
          <cell r="A9862">
            <v>9861</v>
          </cell>
        </row>
        <row r="9863">
          <cell r="A9863">
            <v>9862</v>
          </cell>
        </row>
        <row r="9864">
          <cell r="A9864">
            <v>9863</v>
          </cell>
        </row>
        <row r="9865">
          <cell r="A9865">
            <v>9864</v>
          </cell>
        </row>
        <row r="9866">
          <cell r="A9866">
            <v>9865</v>
          </cell>
        </row>
        <row r="9867">
          <cell r="A9867">
            <v>9866</v>
          </cell>
        </row>
        <row r="9868">
          <cell r="A9868">
            <v>9867</v>
          </cell>
        </row>
        <row r="9869">
          <cell r="A9869">
            <v>9868</v>
          </cell>
        </row>
        <row r="9870">
          <cell r="A9870">
            <v>9869</v>
          </cell>
        </row>
        <row r="9871">
          <cell r="A9871">
            <v>9870</v>
          </cell>
        </row>
        <row r="9872">
          <cell r="A9872">
            <v>9871</v>
          </cell>
        </row>
        <row r="9873">
          <cell r="A9873">
            <v>9872</v>
          </cell>
        </row>
        <row r="9874">
          <cell r="A9874">
            <v>9873</v>
          </cell>
        </row>
        <row r="9875">
          <cell r="A9875">
            <v>9874</v>
          </cell>
        </row>
        <row r="9876">
          <cell r="A9876">
            <v>9875</v>
          </cell>
        </row>
        <row r="9877">
          <cell r="A9877">
            <v>9876</v>
          </cell>
        </row>
        <row r="9878">
          <cell r="A9878">
            <v>9877</v>
          </cell>
        </row>
        <row r="9879">
          <cell r="A9879">
            <v>9878</v>
          </cell>
        </row>
        <row r="9880">
          <cell r="A9880">
            <v>9879</v>
          </cell>
        </row>
        <row r="9881">
          <cell r="A9881">
            <v>9880</v>
          </cell>
        </row>
        <row r="9882">
          <cell r="A9882">
            <v>9881</v>
          </cell>
        </row>
        <row r="9883">
          <cell r="A9883">
            <v>9882</v>
          </cell>
        </row>
        <row r="9884">
          <cell r="A9884">
            <v>9883</v>
          </cell>
        </row>
        <row r="9885">
          <cell r="A9885">
            <v>9884</v>
          </cell>
        </row>
        <row r="9886">
          <cell r="A9886">
            <v>9885</v>
          </cell>
        </row>
        <row r="9887">
          <cell r="A9887">
            <v>9886</v>
          </cell>
        </row>
        <row r="9888">
          <cell r="A9888">
            <v>9887</v>
          </cell>
        </row>
        <row r="9889">
          <cell r="A9889">
            <v>9888</v>
          </cell>
        </row>
        <row r="9890">
          <cell r="A9890">
            <v>9889</v>
          </cell>
        </row>
        <row r="9891">
          <cell r="A9891">
            <v>9890</v>
          </cell>
        </row>
        <row r="9892">
          <cell r="A9892">
            <v>9891</v>
          </cell>
        </row>
        <row r="9893">
          <cell r="A9893">
            <v>9892</v>
          </cell>
        </row>
        <row r="9894">
          <cell r="A9894">
            <v>9893</v>
          </cell>
        </row>
        <row r="9895">
          <cell r="A9895">
            <v>9894</v>
          </cell>
        </row>
        <row r="9896">
          <cell r="A9896">
            <v>9895</v>
          </cell>
        </row>
        <row r="9897">
          <cell r="A9897">
            <v>9896</v>
          </cell>
        </row>
        <row r="9898">
          <cell r="A9898">
            <v>9897</v>
          </cell>
        </row>
        <row r="9899">
          <cell r="A9899">
            <v>9898</v>
          </cell>
        </row>
        <row r="9900">
          <cell r="A9900">
            <v>9899</v>
          </cell>
        </row>
        <row r="9901">
          <cell r="A9901">
            <v>9900</v>
          </cell>
        </row>
        <row r="9902">
          <cell r="A9902">
            <v>9901</v>
          </cell>
        </row>
        <row r="9903">
          <cell r="A9903">
            <v>9902</v>
          </cell>
        </row>
        <row r="9904">
          <cell r="A9904">
            <v>9903</v>
          </cell>
        </row>
        <row r="9905">
          <cell r="A9905">
            <v>9904</v>
          </cell>
        </row>
        <row r="9906">
          <cell r="A9906">
            <v>9905</v>
          </cell>
        </row>
        <row r="9907">
          <cell r="A9907">
            <v>9906</v>
          </cell>
        </row>
        <row r="9908">
          <cell r="A9908">
            <v>9907</v>
          </cell>
        </row>
        <row r="9909">
          <cell r="A9909">
            <v>9908</v>
          </cell>
        </row>
        <row r="9910">
          <cell r="A9910">
            <v>9909</v>
          </cell>
        </row>
        <row r="9911">
          <cell r="A9911">
            <v>9910</v>
          </cell>
        </row>
        <row r="9912">
          <cell r="A9912">
            <v>9911</v>
          </cell>
        </row>
        <row r="9913">
          <cell r="A9913">
            <v>9912</v>
          </cell>
        </row>
        <row r="9914">
          <cell r="A9914">
            <v>9913</v>
          </cell>
        </row>
        <row r="9915">
          <cell r="A9915">
            <v>9914</v>
          </cell>
        </row>
        <row r="9916">
          <cell r="A9916">
            <v>9915</v>
          </cell>
        </row>
        <row r="9917">
          <cell r="A9917">
            <v>9916</v>
          </cell>
        </row>
        <row r="9918">
          <cell r="A9918">
            <v>9917</v>
          </cell>
        </row>
        <row r="9919">
          <cell r="A9919">
            <v>9918</v>
          </cell>
        </row>
        <row r="9920">
          <cell r="A9920">
            <v>9919</v>
          </cell>
        </row>
        <row r="9921">
          <cell r="A9921">
            <v>9920</v>
          </cell>
        </row>
        <row r="9922">
          <cell r="A9922">
            <v>9921</v>
          </cell>
        </row>
        <row r="9923">
          <cell r="A9923">
            <v>9922</v>
          </cell>
        </row>
        <row r="9924">
          <cell r="A9924">
            <v>9923</v>
          </cell>
        </row>
        <row r="9925">
          <cell r="A9925">
            <v>9924</v>
          </cell>
        </row>
        <row r="9926">
          <cell r="A9926">
            <v>9925</v>
          </cell>
        </row>
        <row r="9927">
          <cell r="A9927">
            <v>9926</v>
          </cell>
        </row>
        <row r="9928">
          <cell r="A9928">
            <v>9927</v>
          </cell>
        </row>
        <row r="9929">
          <cell r="A9929">
            <v>9928</v>
          </cell>
        </row>
        <row r="9930">
          <cell r="A9930">
            <v>9929</v>
          </cell>
        </row>
        <row r="9931">
          <cell r="A9931">
            <v>9930</v>
          </cell>
        </row>
        <row r="9932">
          <cell r="A9932">
            <v>9931</v>
          </cell>
        </row>
        <row r="9933">
          <cell r="A9933">
            <v>9932</v>
          </cell>
        </row>
        <row r="9934">
          <cell r="A9934">
            <v>9933</v>
          </cell>
        </row>
        <row r="9935">
          <cell r="A9935">
            <v>9934</v>
          </cell>
        </row>
        <row r="9936">
          <cell r="A9936">
            <v>9935</v>
          </cell>
        </row>
        <row r="9937">
          <cell r="A9937">
            <v>9936</v>
          </cell>
        </row>
        <row r="9938">
          <cell r="A9938">
            <v>9937</v>
          </cell>
        </row>
        <row r="9939">
          <cell r="A9939">
            <v>9938</v>
          </cell>
        </row>
        <row r="9940">
          <cell r="A9940">
            <v>9939</v>
          </cell>
        </row>
        <row r="9941">
          <cell r="A9941">
            <v>9940</v>
          </cell>
        </row>
        <row r="9942">
          <cell r="A9942">
            <v>9941</v>
          </cell>
        </row>
        <row r="9943">
          <cell r="A9943">
            <v>9942</v>
          </cell>
        </row>
        <row r="9944">
          <cell r="A9944">
            <v>9943</v>
          </cell>
        </row>
        <row r="9945">
          <cell r="A9945">
            <v>9944</v>
          </cell>
        </row>
        <row r="9946">
          <cell r="A9946">
            <v>9945</v>
          </cell>
        </row>
        <row r="9947">
          <cell r="A9947">
            <v>9946</v>
          </cell>
        </row>
        <row r="9948">
          <cell r="A9948">
            <v>9947</v>
          </cell>
        </row>
        <row r="9949">
          <cell r="A9949">
            <v>9948</v>
          </cell>
        </row>
        <row r="9950">
          <cell r="A9950">
            <v>9949</v>
          </cell>
        </row>
        <row r="9951">
          <cell r="A9951">
            <v>9950</v>
          </cell>
        </row>
        <row r="9952">
          <cell r="A9952">
            <v>9951</v>
          </cell>
        </row>
        <row r="9953">
          <cell r="A9953">
            <v>9952</v>
          </cell>
        </row>
        <row r="9954">
          <cell r="A9954">
            <v>9953</v>
          </cell>
        </row>
        <row r="9955">
          <cell r="A9955">
            <v>9954</v>
          </cell>
        </row>
        <row r="9956">
          <cell r="A9956">
            <v>9955</v>
          </cell>
        </row>
        <row r="9957">
          <cell r="A9957">
            <v>9956</v>
          </cell>
        </row>
        <row r="9958">
          <cell r="A9958">
            <v>9957</v>
          </cell>
        </row>
        <row r="9959">
          <cell r="A9959">
            <v>9958</v>
          </cell>
        </row>
        <row r="9960">
          <cell r="A9960">
            <v>9959</v>
          </cell>
        </row>
        <row r="9961">
          <cell r="A9961">
            <v>9960</v>
          </cell>
        </row>
        <row r="9962">
          <cell r="A9962">
            <v>9961</v>
          </cell>
        </row>
        <row r="9963">
          <cell r="A9963">
            <v>9962</v>
          </cell>
        </row>
        <row r="9964">
          <cell r="A9964">
            <v>9963</v>
          </cell>
        </row>
        <row r="9965">
          <cell r="A9965">
            <v>9964</v>
          </cell>
        </row>
        <row r="9966">
          <cell r="A9966">
            <v>9965</v>
          </cell>
        </row>
        <row r="9967">
          <cell r="A9967">
            <v>9966</v>
          </cell>
        </row>
        <row r="9968">
          <cell r="A9968">
            <v>9967</v>
          </cell>
        </row>
        <row r="9969">
          <cell r="A9969">
            <v>9968</v>
          </cell>
        </row>
        <row r="9970">
          <cell r="A9970">
            <v>9969</v>
          </cell>
        </row>
        <row r="9971">
          <cell r="A9971">
            <v>9970</v>
          </cell>
        </row>
        <row r="9972">
          <cell r="A9972">
            <v>9971</v>
          </cell>
        </row>
        <row r="9973">
          <cell r="A9973">
            <v>9972</v>
          </cell>
        </row>
        <row r="9974">
          <cell r="A9974">
            <v>9973</v>
          </cell>
        </row>
        <row r="9975">
          <cell r="A9975">
            <v>9974</v>
          </cell>
        </row>
        <row r="9976">
          <cell r="A9976">
            <v>9975</v>
          </cell>
        </row>
        <row r="9977">
          <cell r="A9977">
            <v>9976</v>
          </cell>
        </row>
        <row r="9978">
          <cell r="A9978">
            <v>9977</v>
          </cell>
        </row>
        <row r="9979">
          <cell r="A9979">
            <v>9978</v>
          </cell>
        </row>
        <row r="9980">
          <cell r="A9980">
            <v>9979</v>
          </cell>
        </row>
        <row r="9981">
          <cell r="A9981">
            <v>9980</v>
          </cell>
        </row>
        <row r="9982">
          <cell r="A9982">
            <v>9981</v>
          </cell>
        </row>
        <row r="9983">
          <cell r="A9983">
            <v>9982</v>
          </cell>
        </row>
        <row r="9984">
          <cell r="A9984">
            <v>9983</v>
          </cell>
        </row>
        <row r="9985">
          <cell r="A9985">
            <v>9984</v>
          </cell>
        </row>
        <row r="9986">
          <cell r="A9986">
            <v>9985</v>
          </cell>
        </row>
        <row r="9987">
          <cell r="A9987">
            <v>9986</v>
          </cell>
        </row>
        <row r="9988">
          <cell r="A9988">
            <v>9987</v>
          </cell>
        </row>
        <row r="9989">
          <cell r="A9989">
            <v>9988</v>
          </cell>
        </row>
        <row r="9990">
          <cell r="A9990">
            <v>9989</v>
          </cell>
        </row>
        <row r="9991">
          <cell r="A9991">
            <v>9990</v>
          </cell>
        </row>
        <row r="9992">
          <cell r="A9992">
            <v>9991</v>
          </cell>
        </row>
        <row r="9993">
          <cell r="A9993">
            <v>9992</v>
          </cell>
        </row>
        <row r="9994">
          <cell r="A9994">
            <v>9993</v>
          </cell>
        </row>
        <row r="9995">
          <cell r="A9995">
            <v>9994</v>
          </cell>
        </row>
        <row r="9996">
          <cell r="A9996">
            <v>9995</v>
          </cell>
        </row>
        <row r="9997">
          <cell r="A9997">
            <v>9996</v>
          </cell>
        </row>
        <row r="9998">
          <cell r="A9998">
            <v>9997</v>
          </cell>
        </row>
        <row r="9999">
          <cell r="A9999">
            <v>9998</v>
          </cell>
        </row>
        <row r="10000">
          <cell r="A10000">
            <v>9999</v>
          </cell>
        </row>
        <row r="10001">
          <cell r="A10001">
            <v>10000</v>
          </cell>
        </row>
        <row r="10002">
          <cell r="A10002">
            <v>10001</v>
          </cell>
        </row>
        <row r="10003">
          <cell r="A10003">
            <v>10002</v>
          </cell>
        </row>
        <row r="10004">
          <cell r="A10004">
            <v>10003</v>
          </cell>
        </row>
        <row r="10005">
          <cell r="A10005">
            <v>10004</v>
          </cell>
        </row>
        <row r="10006">
          <cell r="A10006">
            <v>10005</v>
          </cell>
        </row>
        <row r="10007">
          <cell r="A10007">
            <v>10006</v>
          </cell>
        </row>
        <row r="10008">
          <cell r="A10008">
            <v>10007</v>
          </cell>
        </row>
        <row r="10009">
          <cell r="A10009">
            <v>10008</v>
          </cell>
        </row>
        <row r="10010">
          <cell r="A10010">
            <v>10009</v>
          </cell>
        </row>
        <row r="10011">
          <cell r="A10011">
            <v>10010</v>
          </cell>
        </row>
        <row r="10012">
          <cell r="A10012">
            <v>10011</v>
          </cell>
        </row>
        <row r="10013">
          <cell r="A10013">
            <v>10012</v>
          </cell>
        </row>
        <row r="10014">
          <cell r="A10014">
            <v>10013</v>
          </cell>
        </row>
        <row r="10015">
          <cell r="A10015">
            <v>10014</v>
          </cell>
        </row>
        <row r="10016">
          <cell r="A10016">
            <v>10015</v>
          </cell>
        </row>
        <row r="10017">
          <cell r="A10017">
            <v>10016</v>
          </cell>
        </row>
        <row r="10018">
          <cell r="A10018">
            <v>10017</v>
          </cell>
        </row>
        <row r="10019">
          <cell r="A10019">
            <v>10018</v>
          </cell>
        </row>
        <row r="10020">
          <cell r="A10020">
            <v>10019</v>
          </cell>
        </row>
        <row r="10021">
          <cell r="A10021">
            <v>10020</v>
          </cell>
        </row>
        <row r="10022">
          <cell r="A10022">
            <v>10021</v>
          </cell>
        </row>
        <row r="10023">
          <cell r="A10023">
            <v>10022</v>
          </cell>
        </row>
        <row r="10024">
          <cell r="A10024">
            <v>10023</v>
          </cell>
        </row>
        <row r="10025">
          <cell r="A10025">
            <v>10024</v>
          </cell>
        </row>
        <row r="10026">
          <cell r="A10026">
            <v>10025</v>
          </cell>
        </row>
        <row r="10027">
          <cell r="A10027">
            <v>10026</v>
          </cell>
        </row>
        <row r="10028">
          <cell r="A10028">
            <v>10027</v>
          </cell>
        </row>
        <row r="10029">
          <cell r="A10029">
            <v>10028</v>
          </cell>
        </row>
        <row r="10030">
          <cell r="A10030">
            <v>10029</v>
          </cell>
        </row>
        <row r="10031">
          <cell r="A10031">
            <v>10030</v>
          </cell>
        </row>
        <row r="10032">
          <cell r="A10032">
            <v>10031</v>
          </cell>
        </row>
        <row r="10033">
          <cell r="A10033">
            <v>10032</v>
          </cell>
        </row>
        <row r="10034">
          <cell r="A10034">
            <v>10033</v>
          </cell>
        </row>
        <row r="10035">
          <cell r="A10035">
            <v>10034</v>
          </cell>
        </row>
        <row r="10036">
          <cell r="A10036">
            <v>10035</v>
          </cell>
        </row>
        <row r="10037">
          <cell r="A10037">
            <v>10036</v>
          </cell>
        </row>
        <row r="10038">
          <cell r="A10038">
            <v>10037</v>
          </cell>
        </row>
        <row r="10039">
          <cell r="A10039">
            <v>10038</v>
          </cell>
        </row>
        <row r="10040">
          <cell r="A10040">
            <v>10039</v>
          </cell>
        </row>
        <row r="10041">
          <cell r="A10041">
            <v>10040</v>
          </cell>
        </row>
        <row r="10042">
          <cell r="A10042">
            <v>10041</v>
          </cell>
        </row>
        <row r="10043">
          <cell r="A10043">
            <v>10042</v>
          </cell>
        </row>
        <row r="10044">
          <cell r="A10044">
            <v>10043</v>
          </cell>
        </row>
        <row r="10045">
          <cell r="A10045">
            <v>10044</v>
          </cell>
        </row>
        <row r="10046">
          <cell r="A10046">
            <v>10045</v>
          </cell>
        </row>
        <row r="10047">
          <cell r="A10047">
            <v>10046</v>
          </cell>
        </row>
        <row r="10048">
          <cell r="A10048">
            <v>10047</v>
          </cell>
        </row>
        <row r="10049">
          <cell r="A10049">
            <v>10048</v>
          </cell>
        </row>
        <row r="10050">
          <cell r="A10050">
            <v>10049</v>
          </cell>
        </row>
        <row r="10051">
          <cell r="A10051">
            <v>10050</v>
          </cell>
        </row>
        <row r="10052">
          <cell r="A10052">
            <v>10051</v>
          </cell>
        </row>
        <row r="10053">
          <cell r="A10053">
            <v>10052</v>
          </cell>
        </row>
        <row r="10054">
          <cell r="A10054">
            <v>10053</v>
          </cell>
        </row>
        <row r="10055">
          <cell r="A10055">
            <v>10054</v>
          </cell>
        </row>
        <row r="10056">
          <cell r="A10056">
            <v>10055</v>
          </cell>
        </row>
        <row r="10057">
          <cell r="A10057">
            <v>10056</v>
          </cell>
        </row>
        <row r="10058">
          <cell r="A10058">
            <v>10057</v>
          </cell>
        </row>
        <row r="10059">
          <cell r="A10059">
            <v>10058</v>
          </cell>
        </row>
        <row r="10060">
          <cell r="A10060">
            <v>10059</v>
          </cell>
        </row>
        <row r="10061">
          <cell r="A10061">
            <v>10060</v>
          </cell>
        </row>
        <row r="10062">
          <cell r="A10062">
            <v>10061</v>
          </cell>
        </row>
        <row r="10063">
          <cell r="A10063">
            <v>10062</v>
          </cell>
        </row>
        <row r="10064">
          <cell r="A10064">
            <v>10063</v>
          </cell>
        </row>
        <row r="10065">
          <cell r="A10065">
            <v>10064</v>
          </cell>
        </row>
        <row r="10066">
          <cell r="A10066">
            <v>10065</v>
          </cell>
        </row>
        <row r="10067">
          <cell r="A10067">
            <v>10066</v>
          </cell>
        </row>
        <row r="10068">
          <cell r="A10068">
            <v>10067</v>
          </cell>
        </row>
        <row r="10069">
          <cell r="A10069">
            <v>10068</v>
          </cell>
        </row>
        <row r="10070">
          <cell r="A10070">
            <v>10069</v>
          </cell>
        </row>
        <row r="10071">
          <cell r="A10071">
            <v>10070</v>
          </cell>
        </row>
        <row r="10072">
          <cell r="A10072">
            <v>10071</v>
          </cell>
        </row>
        <row r="10073">
          <cell r="A10073">
            <v>10072</v>
          </cell>
        </row>
        <row r="10074">
          <cell r="A10074">
            <v>10073</v>
          </cell>
        </row>
        <row r="10075">
          <cell r="A10075">
            <v>10074</v>
          </cell>
        </row>
        <row r="10076">
          <cell r="A10076">
            <v>10075</v>
          </cell>
        </row>
        <row r="10077">
          <cell r="A10077">
            <v>10076</v>
          </cell>
        </row>
        <row r="10078">
          <cell r="A10078">
            <v>10077</v>
          </cell>
        </row>
        <row r="10079">
          <cell r="A10079">
            <v>10078</v>
          </cell>
        </row>
        <row r="10080">
          <cell r="A10080">
            <v>10079</v>
          </cell>
        </row>
        <row r="10081">
          <cell r="A10081">
            <v>10080</v>
          </cell>
        </row>
        <row r="10082">
          <cell r="A10082">
            <v>10081</v>
          </cell>
        </row>
        <row r="10083">
          <cell r="A10083">
            <v>10082</v>
          </cell>
        </row>
        <row r="10084">
          <cell r="A10084">
            <v>10083</v>
          </cell>
        </row>
        <row r="10085">
          <cell r="A10085">
            <v>10084</v>
          </cell>
        </row>
        <row r="10086">
          <cell r="A10086">
            <v>10085</v>
          </cell>
        </row>
        <row r="10087">
          <cell r="A10087">
            <v>10086</v>
          </cell>
        </row>
        <row r="10088">
          <cell r="A10088">
            <v>10087</v>
          </cell>
        </row>
        <row r="10089">
          <cell r="A10089">
            <v>10088</v>
          </cell>
        </row>
        <row r="10090">
          <cell r="A10090">
            <v>10089</v>
          </cell>
        </row>
        <row r="10091">
          <cell r="A10091">
            <v>10090</v>
          </cell>
        </row>
        <row r="10092">
          <cell r="A10092">
            <v>10091</v>
          </cell>
        </row>
        <row r="10093">
          <cell r="A10093">
            <v>10092</v>
          </cell>
        </row>
        <row r="10094">
          <cell r="A10094">
            <v>10093</v>
          </cell>
        </row>
        <row r="10095">
          <cell r="A10095">
            <v>10094</v>
          </cell>
        </row>
        <row r="10096">
          <cell r="A10096">
            <v>10095</v>
          </cell>
        </row>
        <row r="10097">
          <cell r="A10097">
            <v>10096</v>
          </cell>
        </row>
        <row r="10098">
          <cell r="A10098">
            <v>10097</v>
          </cell>
        </row>
        <row r="10099">
          <cell r="A10099">
            <v>10098</v>
          </cell>
        </row>
        <row r="10100">
          <cell r="A10100">
            <v>10099</v>
          </cell>
        </row>
        <row r="10101">
          <cell r="A10101">
            <v>10100</v>
          </cell>
        </row>
        <row r="10102">
          <cell r="A10102">
            <v>10101</v>
          </cell>
        </row>
        <row r="10103">
          <cell r="A10103">
            <v>10102</v>
          </cell>
        </row>
        <row r="10104">
          <cell r="A10104">
            <v>10103</v>
          </cell>
        </row>
        <row r="10105">
          <cell r="A10105">
            <v>10104</v>
          </cell>
        </row>
        <row r="10106">
          <cell r="A10106">
            <v>10105</v>
          </cell>
        </row>
        <row r="10107">
          <cell r="A10107">
            <v>10106</v>
          </cell>
        </row>
        <row r="10108">
          <cell r="A10108">
            <v>10107</v>
          </cell>
        </row>
        <row r="10109">
          <cell r="A10109">
            <v>10108</v>
          </cell>
        </row>
        <row r="10110">
          <cell r="A10110">
            <v>10109</v>
          </cell>
        </row>
        <row r="10111">
          <cell r="A10111">
            <v>10110</v>
          </cell>
        </row>
        <row r="10112">
          <cell r="A10112">
            <v>10111</v>
          </cell>
        </row>
        <row r="10113">
          <cell r="A10113">
            <v>10112</v>
          </cell>
        </row>
        <row r="10114">
          <cell r="A10114">
            <v>10113</v>
          </cell>
        </row>
        <row r="10115">
          <cell r="A10115">
            <v>10114</v>
          </cell>
        </row>
        <row r="10116">
          <cell r="A10116">
            <v>10115</v>
          </cell>
        </row>
        <row r="10117">
          <cell r="A10117">
            <v>10116</v>
          </cell>
        </row>
        <row r="10118">
          <cell r="A10118">
            <v>10117</v>
          </cell>
        </row>
        <row r="10119">
          <cell r="A10119">
            <v>10118</v>
          </cell>
        </row>
        <row r="10120">
          <cell r="A10120">
            <v>10119</v>
          </cell>
        </row>
        <row r="10121">
          <cell r="A10121">
            <v>10120</v>
          </cell>
        </row>
        <row r="10122">
          <cell r="A10122">
            <v>10121</v>
          </cell>
        </row>
        <row r="10123">
          <cell r="A10123">
            <v>10122</v>
          </cell>
        </row>
        <row r="10124">
          <cell r="A10124">
            <v>10123</v>
          </cell>
        </row>
        <row r="10125">
          <cell r="A10125">
            <v>10124</v>
          </cell>
        </row>
        <row r="10126">
          <cell r="A10126">
            <v>10125</v>
          </cell>
        </row>
        <row r="10127">
          <cell r="A10127">
            <v>10126</v>
          </cell>
        </row>
        <row r="10128">
          <cell r="A10128">
            <v>10127</v>
          </cell>
        </row>
        <row r="10129">
          <cell r="A10129">
            <v>10128</v>
          </cell>
        </row>
        <row r="10130">
          <cell r="A10130">
            <v>10129</v>
          </cell>
        </row>
        <row r="10131">
          <cell r="A10131">
            <v>10130</v>
          </cell>
        </row>
        <row r="10132">
          <cell r="A10132">
            <v>10131</v>
          </cell>
        </row>
        <row r="10133">
          <cell r="A10133">
            <v>10132</v>
          </cell>
        </row>
        <row r="10134">
          <cell r="A10134">
            <v>10133</v>
          </cell>
        </row>
        <row r="10135">
          <cell r="A10135">
            <v>10134</v>
          </cell>
        </row>
        <row r="10136">
          <cell r="A10136">
            <v>10135</v>
          </cell>
        </row>
        <row r="10137">
          <cell r="A10137">
            <v>10136</v>
          </cell>
        </row>
        <row r="10138">
          <cell r="A10138">
            <v>10137</v>
          </cell>
        </row>
        <row r="10139">
          <cell r="A10139">
            <v>10138</v>
          </cell>
        </row>
        <row r="10140">
          <cell r="A10140">
            <v>10139</v>
          </cell>
        </row>
        <row r="10141">
          <cell r="A10141">
            <v>10140</v>
          </cell>
        </row>
        <row r="10142">
          <cell r="A10142">
            <v>10141</v>
          </cell>
        </row>
        <row r="10143">
          <cell r="A10143">
            <v>10142</v>
          </cell>
        </row>
        <row r="10144">
          <cell r="A10144">
            <v>10143</v>
          </cell>
        </row>
        <row r="10145">
          <cell r="A10145">
            <v>10144</v>
          </cell>
        </row>
        <row r="10146">
          <cell r="A10146">
            <v>10145</v>
          </cell>
        </row>
        <row r="10147">
          <cell r="A10147">
            <v>10146</v>
          </cell>
        </row>
        <row r="10148">
          <cell r="A10148">
            <v>10147</v>
          </cell>
        </row>
        <row r="10149">
          <cell r="A10149">
            <v>10148</v>
          </cell>
        </row>
        <row r="10150">
          <cell r="A10150">
            <v>10149</v>
          </cell>
        </row>
        <row r="10151">
          <cell r="A10151">
            <v>10150</v>
          </cell>
        </row>
        <row r="10152">
          <cell r="A10152">
            <v>10151</v>
          </cell>
        </row>
        <row r="10153">
          <cell r="A10153">
            <v>10152</v>
          </cell>
        </row>
        <row r="10154">
          <cell r="A10154">
            <v>10153</v>
          </cell>
        </row>
        <row r="10155">
          <cell r="A10155">
            <v>10154</v>
          </cell>
        </row>
        <row r="10156">
          <cell r="A10156">
            <v>10155</v>
          </cell>
        </row>
        <row r="10157">
          <cell r="A10157">
            <v>10156</v>
          </cell>
        </row>
        <row r="10158">
          <cell r="A10158">
            <v>10157</v>
          </cell>
        </row>
        <row r="10159">
          <cell r="A10159">
            <v>10158</v>
          </cell>
        </row>
        <row r="10160">
          <cell r="A10160">
            <v>10159</v>
          </cell>
        </row>
        <row r="10161">
          <cell r="A10161">
            <v>10160</v>
          </cell>
        </row>
        <row r="10162">
          <cell r="A10162">
            <v>10161</v>
          </cell>
        </row>
        <row r="10163">
          <cell r="A10163">
            <v>10162</v>
          </cell>
        </row>
        <row r="10164">
          <cell r="A10164">
            <v>10163</v>
          </cell>
        </row>
        <row r="10165">
          <cell r="A10165">
            <v>10164</v>
          </cell>
        </row>
        <row r="10166">
          <cell r="A10166">
            <v>10165</v>
          </cell>
        </row>
        <row r="10167">
          <cell r="A10167">
            <v>10166</v>
          </cell>
        </row>
        <row r="10168">
          <cell r="A10168">
            <v>10167</v>
          </cell>
        </row>
        <row r="10169">
          <cell r="A10169">
            <v>10168</v>
          </cell>
        </row>
        <row r="10170">
          <cell r="A10170">
            <v>10169</v>
          </cell>
        </row>
        <row r="10171">
          <cell r="A10171">
            <v>10170</v>
          </cell>
        </row>
        <row r="10172">
          <cell r="A10172">
            <v>10171</v>
          </cell>
        </row>
        <row r="10173">
          <cell r="A10173">
            <v>10172</v>
          </cell>
        </row>
        <row r="10174">
          <cell r="A10174">
            <v>10173</v>
          </cell>
        </row>
        <row r="10175">
          <cell r="A10175">
            <v>10174</v>
          </cell>
        </row>
        <row r="10176">
          <cell r="A10176">
            <v>10175</v>
          </cell>
        </row>
        <row r="10177">
          <cell r="A10177">
            <v>10176</v>
          </cell>
        </row>
        <row r="10178">
          <cell r="A10178">
            <v>10177</v>
          </cell>
        </row>
        <row r="10179">
          <cell r="A10179">
            <v>10178</v>
          </cell>
        </row>
        <row r="10180">
          <cell r="A10180">
            <v>10179</v>
          </cell>
        </row>
        <row r="10181">
          <cell r="A10181">
            <v>10180</v>
          </cell>
        </row>
        <row r="10182">
          <cell r="A10182">
            <v>10181</v>
          </cell>
        </row>
        <row r="10183">
          <cell r="A10183">
            <v>10182</v>
          </cell>
        </row>
        <row r="10184">
          <cell r="A10184">
            <v>10183</v>
          </cell>
        </row>
        <row r="10185">
          <cell r="A10185">
            <v>10184</v>
          </cell>
        </row>
        <row r="10186">
          <cell r="A10186">
            <v>10185</v>
          </cell>
        </row>
        <row r="10187">
          <cell r="A10187">
            <v>10186</v>
          </cell>
        </row>
        <row r="10188">
          <cell r="A10188">
            <v>10187</v>
          </cell>
        </row>
        <row r="10189">
          <cell r="A10189">
            <v>10188</v>
          </cell>
        </row>
        <row r="10190">
          <cell r="A10190">
            <v>10189</v>
          </cell>
        </row>
        <row r="10191">
          <cell r="A10191">
            <v>10190</v>
          </cell>
        </row>
        <row r="10192">
          <cell r="A10192">
            <v>10191</v>
          </cell>
        </row>
        <row r="10193">
          <cell r="A10193">
            <v>10192</v>
          </cell>
        </row>
        <row r="10194">
          <cell r="A10194">
            <v>10193</v>
          </cell>
        </row>
        <row r="10195">
          <cell r="A10195">
            <v>10194</v>
          </cell>
        </row>
        <row r="10196">
          <cell r="A10196">
            <v>10195</v>
          </cell>
        </row>
        <row r="10197">
          <cell r="A10197">
            <v>10196</v>
          </cell>
        </row>
        <row r="10198">
          <cell r="A10198">
            <v>10197</v>
          </cell>
        </row>
        <row r="10199">
          <cell r="A10199">
            <v>10198</v>
          </cell>
        </row>
        <row r="10200">
          <cell r="A10200">
            <v>10199</v>
          </cell>
        </row>
        <row r="10201">
          <cell r="A10201">
            <v>10200</v>
          </cell>
        </row>
        <row r="10202">
          <cell r="A10202">
            <v>10201</v>
          </cell>
        </row>
        <row r="10203">
          <cell r="A10203">
            <v>10202</v>
          </cell>
        </row>
        <row r="10204">
          <cell r="A10204">
            <v>10203</v>
          </cell>
        </row>
        <row r="10205">
          <cell r="A10205">
            <v>10204</v>
          </cell>
        </row>
        <row r="10206">
          <cell r="A10206">
            <v>10205</v>
          </cell>
        </row>
        <row r="10207">
          <cell r="A10207">
            <v>10206</v>
          </cell>
        </row>
        <row r="10208">
          <cell r="A10208">
            <v>10207</v>
          </cell>
        </row>
        <row r="10209">
          <cell r="A10209">
            <v>10208</v>
          </cell>
        </row>
        <row r="10210">
          <cell r="A10210">
            <v>10209</v>
          </cell>
        </row>
        <row r="10211">
          <cell r="A10211">
            <v>10210</v>
          </cell>
        </row>
        <row r="10212">
          <cell r="A10212">
            <v>10211</v>
          </cell>
        </row>
        <row r="10213">
          <cell r="A10213">
            <v>10212</v>
          </cell>
        </row>
        <row r="10214">
          <cell r="A10214">
            <v>10213</v>
          </cell>
        </row>
        <row r="10215">
          <cell r="A10215">
            <v>10214</v>
          </cell>
        </row>
        <row r="10216">
          <cell r="A10216">
            <v>10215</v>
          </cell>
        </row>
        <row r="10217">
          <cell r="A10217">
            <v>10216</v>
          </cell>
        </row>
        <row r="10218">
          <cell r="A10218">
            <v>10217</v>
          </cell>
        </row>
        <row r="10219">
          <cell r="A10219">
            <v>10218</v>
          </cell>
        </row>
        <row r="10220">
          <cell r="A10220">
            <v>10219</v>
          </cell>
        </row>
        <row r="10221">
          <cell r="A10221">
            <v>10220</v>
          </cell>
        </row>
        <row r="10222">
          <cell r="A10222">
            <v>10221</v>
          </cell>
        </row>
        <row r="10223">
          <cell r="A10223">
            <v>10222</v>
          </cell>
        </row>
        <row r="10224">
          <cell r="A10224">
            <v>10223</v>
          </cell>
        </row>
        <row r="10225">
          <cell r="A10225">
            <v>10224</v>
          </cell>
        </row>
        <row r="10226">
          <cell r="A10226">
            <v>10225</v>
          </cell>
        </row>
        <row r="10227">
          <cell r="A10227">
            <v>10226</v>
          </cell>
        </row>
        <row r="10228">
          <cell r="A10228">
            <v>10227</v>
          </cell>
        </row>
        <row r="10229">
          <cell r="A10229">
            <v>10228</v>
          </cell>
        </row>
        <row r="10230">
          <cell r="A10230">
            <v>10229</v>
          </cell>
        </row>
        <row r="10231">
          <cell r="A10231">
            <v>10230</v>
          </cell>
        </row>
        <row r="10232">
          <cell r="A10232">
            <v>10231</v>
          </cell>
        </row>
        <row r="10233">
          <cell r="A10233">
            <v>10232</v>
          </cell>
        </row>
        <row r="10234">
          <cell r="A10234">
            <v>10233</v>
          </cell>
        </row>
        <row r="10235">
          <cell r="A10235">
            <v>10234</v>
          </cell>
        </row>
        <row r="10236">
          <cell r="A10236">
            <v>10235</v>
          </cell>
        </row>
        <row r="10237">
          <cell r="A10237">
            <v>10236</v>
          </cell>
        </row>
        <row r="10238">
          <cell r="A10238">
            <v>10237</v>
          </cell>
        </row>
        <row r="10239">
          <cell r="A10239">
            <v>10238</v>
          </cell>
        </row>
        <row r="10240">
          <cell r="A10240">
            <v>10239</v>
          </cell>
        </row>
        <row r="10241">
          <cell r="A10241">
            <v>10240</v>
          </cell>
        </row>
        <row r="10242">
          <cell r="A10242">
            <v>10241</v>
          </cell>
        </row>
        <row r="10243">
          <cell r="A10243">
            <v>10242</v>
          </cell>
        </row>
        <row r="10244">
          <cell r="A10244">
            <v>10243</v>
          </cell>
        </row>
        <row r="10245">
          <cell r="A10245">
            <v>10244</v>
          </cell>
        </row>
        <row r="10246">
          <cell r="A10246">
            <v>10245</v>
          </cell>
        </row>
        <row r="10247">
          <cell r="A10247">
            <v>10246</v>
          </cell>
        </row>
        <row r="10248">
          <cell r="A10248">
            <v>10247</v>
          </cell>
        </row>
        <row r="10249">
          <cell r="A10249">
            <v>10248</v>
          </cell>
        </row>
        <row r="10250">
          <cell r="A10250">
            <v>10249</v>
          </cell>
        </row>
        <row r="10251">
          <cell r="A10251">
            <v>10250</v>
          </cell>
        </row>
        <row r="10252">
          <cell r="A10252">
            <v>10251</v>
          </cell>
        </row>
        <row r="10253">
          <cell r="A10253">
            <v>10252</v>
          </cell>
        </row>
        <row r="10254">
          <cell r="A10254">
            <v>10253</v>
          </cell>
        </row>
        <row r="10255">
          <cell r="A10255">
            <v>10254</v>
          </cell>
        </row>
        <row r="10256">
          <cell r="A10256">
            <v>10255</v>
          </cell>
        </row>
        <row r="10257">
          <cell r="A10257">
            <v>10256</v>
          </cell>
        </row>
        <row r="10258">
          <cell r="A10258">
            <v>10257</v>
          </cell>
        </row>
        <row r="10259">
          <cell r="A10259">
            <v>10258</v>
          </cell>
        </row>
        <row r="10260">
          <cell r="A10260">
            <v>10259</v>
          </cell>
        </row>
        <row r="10261">
          <cell r="A10261">
            <v>10260</v>
          </cell>
        </row>
        <row r="10262">
          <cell r="A10262">
            <v>10261</v>
          </cell>
        </row>
        <row r="10263">
          <cell r="A10263">
            <v>10262</v>
          </cell>
        </row>
        <row r="10264">
          <cell r="A10264">
            <v>10263</v>
          </cell>
        </row>
        <row r="10265">
          <cell r="A10265">
            <v>10264</v>
          </cell>
        </row>
        <row r="10266">
          <cell r="A10266">
            <v>10265</v>
          </cell>
        </row>
        <row r="10267">
          <cell r="A10267">
            <v>10266</v>
          </cell>
        </row>
        <row r="10268">
          <cell r="A10268">
            <v>10267</v>
          </cell>
        </row>
        <row r="10269">
          <cell r="A10269">
            <v>10268</v>
          </cell>
        </row>
        <row r="10270">
          <cell r="A10270">
            <v>10269</v>
          </cell>
        </row>
        <row r="10271">
          <cell r="A10271">
            <v>10270</v>
          </cell>
        </row>
        <row r="10272">
          <cell r="A10272">
            <v>10271</v>
          </cell>
        </row>
        <row r="10273">
          <cell r="A10273">
            <v>10272</v>
          </cell>
        </row>
        <row r="10274">
          <cell r="A10274">
            <v>10273</v>
          </cell>
        </row>
        <row r="10275">
          <cell r="A10275">
            <v>10274</v>
          </cell>
        </row>
        <row r="10276">
          <cell r="A10276">
            <v>10275</v>
          </cell>
        </row>
        <row r="10277">
          <cell r="A10277">
            <v>10276</v>
          </cell>
        </row>
        <row r="10278">
          <cell r="A10278">
            <v>10277</v>
          </cell>
        </row>
        <row r="10279">
          <cell r="A10279">
            <v>10278</v>
          </cell>
        </row>
        <row r="10280">
          <cell r="A10280">
            <v>10279</v>
          </cell>
        </row>
        <row r="10281">
          <cell r="A10281">
            <v>10280</v>
          </cell>
        </row>
        <row r="10282">
          <cell r="A10282">
            <v>10281</v>
          </cell>
        </row>
        <row r="10283">
          <cell r="A10283">
            <v>10282</v>
          </cell>
        </row>
        <row r="10284">
          <cell r="A10284">
            <v>10283</v>
          </cell>
        </row>
        <row r="10285">
          <cell r="A10285">
            <v>10284</v>
          </cell>
        </row>
        <row r="10286">
          <cell r="A10286">
            <v>10285</v>
          </cell>
        </row>
        <row r="10287">
          <cell r="A10287">
            <v>10286</v>
          </cell>
        </row>
        <row r="10288">
          <cell r="A10288">
            <v>10287</v>
          </cell>
        </row>
        <row r="10289">
          <cell r="A10289">
            <v>10288</v>
          </cell>
        </row>
        <row r="10290">
          <cell r="A10290">
            <v>10289</v>
          </cell>
        </row>
        <row r="10291">
          <cell r="A10291">
            <v>10290</v>
          </cell>
        </row>
        <row r="10292">
          <cell r="A10292">
            <v>10291</v>
          </cell>
        </row>
        <row r="10293">
          <cell r="A10293">
            <v>10292</v>
          </cell>
        </row>
        <row r="10294">
          <cell r="A10294">
            <v>10293</v>
          </cell>
        </row>
        <row r="10295">
          <cell r="A10295">
            <v>10294</v>
          </cell>
        </row>
        <row r="10296">
          <cell r="A10296">
            <v>10295</v>
          </cell>
        </row>
        <row r="10297">
          <cell r="A10297">
            <v>10296</v>
          </cell>
        </row>
        <row r="10298">
          <cell r="A10298">
            <v>10297</v>
          </cell>
        </row>
        <row r="10299">
          <cell r="A10299">
            <v>10298</v>
          </cell>
        </row>
        <row r="10300">
          <cell r="A10300">
            <v>10299</v>
          </cell>
        </row>
        <row r="10301">
          <cell r="A10301">
            <v>10300</v>
          </cell>
        </row>
        <row r="10302">
          <cell r="A10302">
            <v>10301</v>
          </cell>
        </row>
        <row r="10303">
          <cell r="A10303">
            <v>10302</v>
          </cell>
        </row>
        <row r="10304">
          <cell r="A10304">
            <v>10303</v>
          </cell>
        </row>
        <row r="10305">
          <cell r="A10305">
            <v>10304</v>
          </cell>
        </row>
        <row r="10306">
          <cell r="A10306">
            <v>10305</v>
          </cell>
        </row>
        <row r="10307">
          <cell r="A10307">
            <v>10306</v>
          </cell>
        </row>
        <row r="10308">
          <cell r="A10308">
            <v>10307</v>
          </cell>
        </row>
        <row r="10309">
          <cell r="A10309">
            <v>10308</v>
          </cell>
        </row>
        <row r="10310">
          <cell r="A10310">
            <v>10309</v>
          </cell>
        </row>
        <row r="10311">
          <cell r="A10311">
            <v>10310</v>
          </cell>
        </row>
        <row r="10312">
          <cell r="A10312">
            <v>10311</v>
          </cell>
        </row>
        <row r="10313">
          <cell r="A10313">
            <v>10312</v>
          </cell>
        </row>
        <row r="10314">
          <cell r="A10314">
            <v>10313</v>
          </cell>
        </row>
        <row r="10315">
          <cell r="A10315">
            <v>10314</v>
          </cell>
        </row>
        <row r="10316">
          <cell r="A10316">
            <v>10315</v>
          </cell>
        </row>
        <row r="10317">
          <cell r="A10317">
            <v>10316</v>
          </cell>
        </row>
        <row r="10318">
          <cell r="A10318">
            <v>10317</v>
          </cell>
        </row>
        <row r="10319">
          <cell r="A10319">
            <v>10318</v>
          </cell>
        </row>
        <row r="10320">
          <cell r="A10320">
            <v>10319</v>
          </cell>
        </row>
        <row r="10321">
          <cell r="A10321">
            <v>10320</v>
          </cell>
        </row>
        <row r="10322">
          <cell r="A10322">
            <v>10321</v>
          </cell>
        </row>
        <row r="10323">
          <cell r="A10323">
            <v>10322</v>
          </cell>
        </row>
        <row r="10324">
          <cell r="A10324">
            <v>10323</v>
          </cell>
        </row>
        <row r="10325">
          <cell r="A10325">
            <v>10324</v>
          </cell>
        </row>
        <row r="10326">
          <cell r="A10326">
            <v>10325</v>
          </cell>
        </row>
        <row r="10327">
          <cell r="A10327">
            <v>10326</v>
          </cell>
        </row>
        <row r="10328">
          <cell r="A10328">
            <v>10327</v>
          </cell>
        </row>
        <row r="10329">
          <cell r="A10329">
            <v>10328</v>
          </cell>
        </row>
        <row r="10330">
          <cell r="A10330">
            <v>10329</v>
          </cell>
        </row>
        <row r="10331">
          <cell r="A10331">
            <v>10330</v>
          </cell>
        </row>
        <row r="10332">
          <cell r="A10332">
            <v>10331</v>
          </cell>
        </row>
        <row r="10333">
          <cell r="A10333">
            <v>10332</v>
          </cell>
        </row>
        <row r="10334">
          <cell r="A10334">
            <v>10333</v>
          </cell>
        </row>
        <row r="10335">
          <cell r="A10335">
            <v>10334</v>
          </cell>
        </row>
        <row r="10336">
          <cell r="A10336">
            <v>10335</v>
          </cell>
        </row>
        <row r="10337">
          <cell r="A10337">
            <v>10336</v>
          </cell>
        </row>
        <row r="10338">
          <cell r="A10338">
            <v>10337</v>
          </cell>
        </row>
        <row r="10339">
          <cell r="A10339">
            <v>10338</v>
          </cell>
        </row>
        <row r="10340">
          <cell r="A10340">
            <v>10339</v>
          </cell>
        </row>
        <row r="10341">
          <cell r="A10341">
            <v>10340</v>
          </cell>
        </row>
        <row r="10342">
          <cell r="A10342">
            <v>10341</v>
          </cell>
        </row>
        <row r="10343">
          <cell r="A10343">
            <v>10342</v>
          </cell>
        </row>
        <row r="10344">
          <cell r="A10344">
            <v>10343</v>
          </cell>
        </row>
        <row r="10345">
          <cell r="A10345">
            <v>10344</v>
          </cell>
        </row>
        <row r="10346">
          <cell r="A10346">
            <v>10345</v>
          </cell>
        </row>
        <row r="10347">
          <cell r="A10347">
            <v>10346</v>
          </cell>
        </row>
        <row r="10348">
          <cell r="A10348">
            <v>10347</v>
          </cell>
        </row>
        <row r="10349">
          <cell r="A10349">
            <v>10348</v>
          </cell>
        </row>
        <row r="10350">
          <cell r="A10350">
            <v>10349</v>
          </cell>
        </row>
        <row r="10351">
          <cell r="A10351">
            <v>10350</v>
          </cell>
        </row>
        <row r="10352">
          <cell r="A10352">
            <v>10351</v>
          </cell>
        </row>
        <row r="10353">
          <cell r="A10353">
            <v>10352</v>
          </cell>
        </row>
        <row r="10354">
          <cell r="A10354">
            <v>10353</v>
          </cell>
        </row>
        <row r="10355">
          <cell r="A10355">
            <v>10354</v>
          </cell>
        </row>
        <row r="10356">
          <cell r="A10356">
            <v>10355</v>
          </cell>
        </row>
        <row r="10357">
          <cell r="A10357">
            <v>10356</v>
          </cell>
        </row>
        <row r="10358">
          <cell r="A10358">
            <v>10357</v>
          </cell>
        </row>
        <row r="10359">
          <cell r="A10359">
            <v>10358</v>
          </cell>
        </row>
        <row r="10360">
          <cell r="A10360">
            <v>10359</v>
          </cell>
        </row>
        <row r="10361">
          <cell r="A10361">
            <v>10360</v>
          </cell>
        </row>
        <row r="10362">
          <cell r="A10362">
            <v>10361</v>
          </cell>
        </row>
        <row r="10363">
          <cell r="A10363">
            <v>10362</v>
          </cell>
        </row>
        <row r="10364">
          <cell r="A10364">
            <v>10363</v>
          </cell>
        </row>
        <row r="10365">
          <cell r="A10365">
            <v>10364</v>
          </cell>
        </row>
        <row r="10366">
          <cell r="A10366">
            <v>10365</v>
          </cell>
        </row>
        <row r="10367">
          <cell r="A10367">
            <v>10366</v>
          </cell>
        </row>
        <row r="10368">
          <cell r="A10368">
            <v>10367</v>
          </cell>
        </row>
        <row r="10369">
          <cell r="A10369">
            <v>10368</v>
          </cell>
        </row>
        <row r="10370">
          <cell r="A10370">
            <v>10369</v>
          </cell>
        </row>
        <row r="10371">
          <cell r="A10371">
            <v>10370</v>
          </cell>
        </row>
        <row r="10372">
          <cell r="A10372">
            <v>10371</v>
          </cell>
        </row>
        <row r="10373">
          <cell r="A10373">
            <v>10372</v>
          </cell>
        </row>
        <row r="10374">
          <cell r="A10374">
            <v>10373</v>
          </cell>
        </row>
        <row r="10375">
          <cell r="A10375">
            <v>10374</v>
          </cell>
        </row>
        <row r="10376">
          <cell r="A10376">
            <v>10375</v>
          </cell>
        </row>
        <row r="10377">
          <cell r="A10377">
            <v>10376</v>
          </cell>
        </row>
        <row r="10378">
          <cell r="A10378">
            <v>10377</v>
          </cell>
        </row>
        <row r="10379">
          <cell r="A10379">
            <v>10378</v>
          </cell>
        </row>
        <row r="10380">
          <cell r="A10380">
            <v>10379</v>
          </cell>
        </row>
        <row r="10381">
          <cell r="A10381">
            <v>10380</v>
          </cell>
        </row>
        <row r="10382">
          <cell r="A10382">
            <v>10381</v>
          </cell>
        </row>
        <row r="10383">
          <cell r="A10383">
            <v>10382</v>
          </cell>
        </row>
        <row r="10384">
          <cell r="A10384">
            <v>10383</v>
          </cell>
        </row>
        <row r="10385">
          <cell r="A10385">
            <v>10384</v>
          </cell>
        </row>
        <row r="10386">
          <cell r="A10386">
            <v>10385</v>
          </cell>
        </row>
        <row r="10387">
          <cell r="A10387">
            <v>10386</v>
          </cell>
        </row>
        <row r="10388">
          <cell r="A10388">
            <v>10387</v>
          </cell>
        </row>
        <row r="10389">
          <cell r="A10389">
            <v>10388</v>
          </cell>
        </row>
        <row r="10390">
          <cell r="A10390">
            <v>10389</v>
          </cell>
        </row>
        <row r="10391">
          <cell r="A10391">
            <v>10390</v>
          </cell>
        </row>
        <row r="10392">
          <cell r="A10392">
            <v>10391</v>
          </cell>
        </row>
        <row r="10393">
          <cell r="A10393">
            <v>10392</v>
          </cell>
        </row>
        <row r="10394">
          <cell r="A10394">
            <v>10393</v>
          </cell>
        </row>
        <row r="10395">
          <cell r="A10395">
            <v>10394</v>
          </cell>
        </row>
        <row r="10396">
          <cell r="A10396">
            <v>10395</v>
          </cell>
        </row>
        <row r="10397">
          <cell r="A10397">
            <v>10396</v>
          </cell>
        </row>
        <row r="10398">
          <cell r="A10398">
            <v>10397</v>
          </cell>
        </row>
        <row r="10399">
          <cell r="A10399">
            <v>10398</v>
          </cell>
        </row>
        <row r="10400">
          <cell r="A10400">
            <v>10399</v>
          </cell>
        </row>
        <row r="10401">
          <cell r="A10401">
            <v>10400</v>
          </cell>
        </row>
        <row r="10402">
          <cell r="A10402">
            <v>10401</v>
          </cell>
        </row>
        <row r="10403">
          <cell r="A10403">
            <v>10402</v>
          </cell>
        </row>
        <row r="10404">
          <cell r="A10404">
            <v>10403</v>
          </cell>
        </row>
        <row r="10405">
          <cell r="A10405">
            <v>10404</v>
          </cell>
        </row>
        <row r="10406">
          <cell r="A10406">
            <v>10405</v>
          </cell>
        </row>
        <row r="10407">
          <cell r="A10407">
            <v>10406</v>
          </cell>
        </row>
        <row r="10408">
          <cell r="A10408">
            <v>10407</v>
          </cell>
        </row>
        <row r="10409">
          <cell r="A10409">
            <v>10408</v>
          </cell>
        </row>
        <row r="10410">
          <cell r="A10410">
            <v>10409</v>
          </cell>
        </row>
        <row r="10411">
          <cell r="A10411">
            <v>10410</v>
          </cell>
        </row>
        <row r="10412">
          <cell r="A10412">
            <v>10411</v>
          </cell>
        </row>
        <row r="10413">
          <cell r="A10413">
            <v>10412</v>
          </cell>
        </row>
        <row r="10414">
          <cell r="A10414">
            <v>10413</v>
          </cell>
        </row>
        <row r="10415">
          <cell r="A10415">
            <v>10414</v>
          </cell>
        </row>
        <row r="10416">
          <cell r="A10416">
            <v>10415</v>
          </cell>
        </row>
        <row r="10417">
          <cell r="A10417">
            <v>10416</v>
          </cell>
        </row>
        <row r="10418">
          <cell r="A10418">
            <v>10417</v>
          </cell>
        </row>
        <row r="10419">
          <cell r="A10419">
            <v>10418</v>
          </cell>
        </row>
        <row r="10420">
          <cell r="A10420">
            <v>10419</v>
          </cell>
        </row>
        <row r="10421">
          <cell r="A10421">
            <v>10420</v>
          </cell>
        </row>
        <row r="10422">
          <cell r="A10422">
            <v>10421</v>
          </cell>
        </row>
        <row r="10423">
          <cell r="A10423">
            <v>10422</v>
          </cell>
        </row>
        <row r="10424">
          <cell r="A10424">
            <v>10423</v>
          </cell>
        </row>
        <row r="10425">
          <cell r="A10425">
            <v>10424</v>
          </cell>
        </row>
        <row r="10426">
          <cell r="A10426">
            <v>10425</v>
          </cell>
        </row>
        <row r="10427">
          <cell r="A10427">
            <v>10426</v>
          </cell>
        </row>
        <row r="10428">
          <cell r="A10428">
            <v>10427</v>
          </cell>
        </row>
        <row r="10429">
          <cell r="A10429">
            <v>10428</v>
          </cell>
        </row>
        <row r="10430">
          <cell r="A10430">
            <v>10429</v>
          </cell>
        </row>
        <row r="10431">
          <cell r="A10431">
            <v>10430</v>
          </cell>
        </row>
        <row r="10432">
          <cell r="A10432">
            <v>10431</v>
          </cell>
        </row>
        <row r="10433">
          <cell r="A10433">
            <v>10432</v>
          </cell>
        </row>
        <row r="10434">
          <cell r="A10434">
            <v>10433</v>
          </cell>
        </row>
        <row r="10435">
          <cell r="A10435">
            <v>10434</v>
          </cell>
        </row>
        <row r="10436">
          <cell r="A10436">
            <v>10435</v>
          </cell>
        </row>
        <row r="10437">
          <cell r="A10437">
            <v>10436</v>
          </cell>
        </row>
        <row r="10438">
          <cell r="A10438">
            <v>10437</v>
          </cell>
        </row>
        <row r="10439">
          <cell r="A10439">
            <v>10438</v>
          </cell>
        </row>
        <row r="10440">
          <cell r="A10440">
            <v>10439</v>
          </cell>
        </row>
        <row r="10441">
          <cell r="A10441">
            <v>10440</v>
          </cell>
        </row>
        <row r="10442">
          <cell r="A10442">
            <v>10441</v>
          </cell>
        </row>
        <row r="10443">
          <cell r="A10443">
            <v>10442</v>
          </cell>
        </row>
        <row r="10444">
          <cell r="A10444">
            <v>10443</v>
          </cell>
        </row>
        <row r="10445">
          <cell r="A10445">
            <v>10444</v>
          </cell>
        </row>
        <row r="10446">
          <cell r="A10446">
            <v>10445</v>
          </cell>
        </row>
        <row r="10447">
          <cell r="A10447">
            <v>10446</v>
          </cell>
        </row>
        <row r="10448">
          <cell r="A10448">
            <v>10447</v>
          </cell>
        </row>
        <row r="10449">
          <cell r="A10449">
            <v>10448</v>
          </cell>
        </row>
        <row r="10450">
          <cell r="A10450">
            <v>10449</v>
          </cell>
        </row>
        <row r="10451">
          <cell r="A10451">
            <v>10450</v>
          </cell>
        </row>
        <row r="10452">
          <cell r="A10452">
            <v>10451</v>
          </cell>
        </row>
        <row r="10453">
          <cell r="A10453">
            <v>10452</v>
          </cell>
        </row>
        <row r="10454">
          <cell r="A10454">
            <v>10453</v>
          </cell>
        </row>
        <row r="10455">
          <cell r="A10455">
            <v>10454</v>
          </cell>
        </row>
        <row r="10456">
          <cell r="A10456">
            <v>10455</v>
          </cell>
        </row>
        <row r="10457">
          <cell r="A10457">
            <v>10456</v>
          </cell>
        </row>
        <row r="10458">
          <cell r="A10458">
            <v>10457</v>
          </cell>
        </row>
        <row r="10459">
          <cell r="A10459">
            <v>10458</v>
          </cell>
        </row>
        <row r="10460">
          <cell r="A10460">
            <v>10459</v>
          </cell>
        </row>
        <row r="10461">
          <cell r="A10461">
            <v>10460</v>
          </cell>
        </row>
        <row r="10462">
          <cell r="A10462">
            <v>10461</v>
          </cell>
        </row>
        <row r="10463">
          <cell r="A10463">
            <v>10462</v>
          </cell>
        </row>
        <row r="10464">
          <cell r="A10464">
            <v>10463</v>
          </cell>
        </row>
        <row r="10465">
          <cell r="A10465">
            <v>10464</v>
          </cell>
        </row>
        <row r="10466">
          <cell r="A10466">
            <v>10465</v>
          </cell>
        </row>
        <row r="10467">
          <cell r="A10467">
            <v>10466</v>
          </cell>
        </row>
        <row r="10468">
          <cell r="A10468">
            <v>10467</v>
          </cell>
        </row>
        <row r="10469">
          <cell r="A10469">
            <v>10468</v>
          </cell>
        </row>
        <row r="10470">
          <cell r="A10470">
            <v>10469</v>
          </cell>
        </row>
        <row r="10471">
          <cell r="A10471">
            <v>10470</v>
          </cell>
        </row>
        <row r="10472">
          <cell r="A10472">
            <v>10471</v>
          </cell>
        </row>
        <row r="10473">
          <cell r="A10473">
            <v>10472</v>
          </cell>
        </row>
        <row r="10474">
          <cell r="A10474">
            <v>10473</v>
          </cell>
        </row>
        <row r="10475">
          <cell r="A10475">
            <v>10474</v>
          </cell>
        </row>
        <row r="10476">
          <cell r="A10476">
            <v>10475</v>
          </cell>
        </row>
        <row r="10477">
          <cell r="A10477">
            <v>10476</v>
          </cell>
        </row>
        <row r="10478">
          <cell r="A10478">
            <v>10477</v>
          </cell>
        </row>
        <row r="10479">
          <cell r="A10479">
            <v>10478</v>
          </cell>
        </row>
        <row r="10480">
          <cell r="A10480">
            <v>10479</v>
          </cell>
        </row>
        <row r="10481">
          <cell r="A10481">
            <v>10480</v>
          </cell>
        </row>
        <row r="10482">
          <cell r="A10482">
            <v>10481</v>
          </cell>
        </row>
        <row r="10483">
          <cell r="A10483">
            <v>10482</v>
          </cell>
        </row>
        <row r="10484">
          <cell r="A10484">
            <v>10483</v>
          </cell>
        </row>
        <row r="10485">
          <cell r="A10485">
            <v>10484</v>
          </cell>
        </row>
        <row r="10486">
          <cell r="A10486">
            <v>10485</v>
          </cell>
        </row>
        <row r="10487">
          <cell r="A10487">
            <v>10486</v>
          </cell>
        </row>
        <row r="10488">
          <cell r="A10488">
            <v>10487</v>
          </cell>
        </row>
        <row r="10489">
          <cell r="A10489">
            <v>10488</v>
          </cell>
        </row>
        <row r="10490">
          <cell r="A10490">
            <v>10489</v>
          </cell>
        </row>
        <row r="10491">
          <cell r="A10491">
            <v>10490</v>
          </cell>
        </row>
        <row r="10492">
          <cell r="A10492">
            <v>10491</v>
          </cell>
        </row>
        <row r="10493">
          <cell r="A10493">
            <v>10492</v>
          </cell>
        </row>
        <row r="10494">
          <cell r="A10494">
            <v>10493</v>
          </cell>
        </row>
        <row r="10495">
          <cell r="A10495">
            <v>10494</v>
          </cell>
        </row>
        <row r="10496">
          <cell r="A10496">
            <v>10495</v>
          </cell>
        </row>
        <row r="10497">
          <cell r="A10497">
            <v>10496</v>
          </cell>
        </row>
        <row r="10498">
          <cell r="A10498">
            <v>10497</v>
          </cell>
        </row>
        <row r="10499">
          <cell r="A10499">
            <v>10498</v>
          </cell>
        </row>
        <row r="10500">
          <cell r="A10500">
            <v>10499</v>
          </cell>
        </row>
        <row r="10501">
          <cell r="A10501">
            <v>10500</v>
          </cell>
        </row>
        <row r="10502">
          <cell r="A10502">
            <v>10501</v>
          </cell>
        </row>
        <row r="10503">
          <cell r="A10503">
            <v>10502</v>
          </cell>
        </row>
        <row r="10504">
          <cell r="A10504">
            <v>10503</v>
          </cell>
        </row>
        <row r="10505">
          <cell r="A10505">
            <v>10504</v>
          </cell>
        </row>
        <row r="10506">
          <cell r="A10506">
            <v>10505</v>
          </cell>
        </row>
        <row r="10507">
          <cell r="A10507">
            <v>10506</v>
          </cell>
        </row>
        <row r="10508">
          <cell r="A10508">
            <v>10507</v>
          </cell>
        </row>
        <row r="10509">
          <cell r="A10509">
            <v>10508</v>
          </cell>
        </row>
        <row r="10510">
          <cell r="A10510">
            <v>10509</v>
          </cell>
        </row>
        <row r="10511">
          <cell r="A10511">
            <v>10510</v>
          </cell>
        </row>
        <row r="10512">
          <cell r="A10512">
            <v>10511</v>
          </cell>
        </row>
        <row r="10513">
          <cell r="A10513">
            <v>10512</v>
          </cell>
        </row>
        <row r="10514">
          <cell r="A10514">
            <v>10513</v>
          </cell>
        </row>
        <row r="10515">
          <cell r="A10515">
            <v>10514</v>
          </cell>
        </row>
        <row r="10516">
          <cell r="A10516">
            <v>10515</v>
          </cell>
        </row>
        <row r="10517">
          <cell r="A10517">
            <v>10516</v>
          </cell>
        </row>
        <row r="10518">
          <cell r="A10518">
            <v>10517</v>
          </cell>
        </row>
        <row r="10519">
          <cell r="A10519">
            <v>10518</v>
          </cell>
        </row>
        <row r="10520">
          <cell r="A10520">
            <v>10519</v>
          </cell>
        </row>
        <row r="10521">
          <cell r="A10521">
            <v>10520</v>
          </cell>
        </row>
        <row r="10522">
          <cell r="A10522">
            <v>10521</v>
          </cell>
        </row>
        <row r="10523">
          <cell r="A10523">
            <v>10522</v>
          </cell>
        </row>
        <row r="10524">
          <cell r="A10524">
            <v>10523</v>
          </cell>
        </row>
        <row r="10525">
          <cell r="A10525">
            <v>10524</v>
          </cell>
        </row>
        <row r="10526">
          <cell r="A10526">
            <v>10525</v>
          </cell>
        </row>
        <row r="10527">
          <cell r="A10527">
            <v>10526</v>
          </cell>
        </row>
        <row r="10528">
          <cell r="A10528">
            <v>10527</v>
          </cell>
        </row>
        <row r="10529">
          <cell r="A10529">
            <v>10528</v>
          </cell>
        </row>
        <row r="10530">
          <cell r="A10530">
            <v>10529</v>
          </cell>
        </row>
        <row r="10531">
          <cell r="A10531">
            <v>10530</v>
          </cell>
        </row>
        <row r="10532">
          <cell r="A10532">
            <v>10531</v>
          </cell>
        </row>
        <row r="10533">
          <cell r="A10533">
            <v>10532</v>
          </cell>
        </row>
        <row r="10534">
          <cell r="A10534">
            <v>10533</v>
          </cell>
        </row>
        <row r="10535">
          <cell r="A10535">
            <v>10534</v>
          </cell>
        </row>
        <row r="10536">
          <cell r="A10536">
            <v>10535</v>
          </cell>
        </row>
        <row r="10537">
          <cell r="A10537">
            <v>10536</v>
          </cell>
        </row>
        <row r="10538">
          <cell r="A10538">
            <v>10537</v>
          </cell>
        </row>
        <row r="10539">
          <cell r="A10539">
            <v>10538</v>
          </cell>
        </row>
        <row r="10540">
          <cell r="A10540">
            <v>10539</v>
          </cell>
        </row>
        <row r="10541">
          <cell r="A10541">
            <v>10540</v>
          </cell>
        </row>
        <row r="10542">
          <cell r="A10542">
            <v>10541</v>
          </cell>
        </row>
        <row r="10543">
          <cell r="A10543">
            <v>10542</v>
          </cell>
        </row>
        <row r="10544">
          <cell r="A10544">
            <v>10543</v>
          </cell>
        </row>
        <row r="10545">
          <cell r="A10545">
            <v>10544</v>
          </cell>
        </row>
        <row r="10546">
          <cell r="A10546">
            <v>10545</v>
          </cell>
        </row>
        <row r="10547">
          <cell r="A10547">
            <v>10546</v>
          </cell>
        </row>
        <row r="10548">
          <cell r="A10548">
            <v>10547</v>
          </cell>
        </row>
        <row r="10549">
          <cell r="A10549">
            <v>10548</v>
          </cell>
        </row>
        <row r="10550">
          <cell r="A10550">
            <v>10549</v>
          </cell>
        </row>
        <row r="10551">
          <cell r="A10551">
            <v>10550</v>
          </cell>
        </row>
        <row r="10552">
          <cell r="A10552">
            <v>10551</v>
          </cell>
        </row>
        <row r="10553">
          <cell r="A10553">
            <v>10552</v>
          </cell>
        </row>
        <row r="10554">
          <cell r="A10554">
            <v>10553</v>
          </cell>
        </row>
        <row r="10555">
          <cell r="A10555">
            <v>10554</v>
          </cell>
        </row>
        <row r="10556">
          <cell r="A10556">
            <v>10555</v>
          </cell>
        </row>
        <row r="10557">
          <cell r="A10557">
            <v>10556</v>
          </cell>
        </row>
        <row r="10558">
          <cell r="A10558">
            <v>10557</v>
          </cell>
        </row>
        <row r="10559">
          <cell r="A10559">
            <v>10558</v>
          </cell>
        </row>
        <row r="10560">
          <cell r="A10560">
            <v>10559</v>
          </cell>
        </row>
        <row r="10561">
          <cell r="A10561">
            <v>10560</v>
          </cell>
        </row>
        <row r="10562">
          <cell r="A10562">
            <v>10561</v>
          </cell>
        </row>
        <row r="10563">
          <cell r="A10563">
            <v>10562</v>
          </cell>
        </row>
        <row r="10564">
          <cell r="A10564">
            <v>10563</v>
          </cell>
        </row>
        <row r="10565">
          <cell r="A10565">
            <v>10564</v>
          </cell>
        </row>
        <row r="10566">
          <cell r="A10566">
            <v>10565</v>
          </cell>
        </row>
        <row r="10567">
          <cell r="A10567">
            <v>10566</v>
          </cell>
        </row>
        <row r="10568">
          <cell r="A10568">
            <v>10567</v>
          </cell>
        </row>
        <row r="10569">
          <cell r="A10569">
            <v>10568</v>
          </cell>
        </row>
        <row r="10570">
          <cell r="A10570">
            <v>10569</v>
          </cell>
        </row>
        <row r="10571">
          <cell r="A10571">
            <v>10570</v>
          </cell>
        </row>
        <row r="10572">
          <cell r="A10572">
            <v>10571</v>
          </cell>
        </row>
        <row r="10573">
          <cell r="A10573">
            <v>10572</v>
          </cell>
        </row>
        <row r="10574">
          <cell r="A10574">
            <v>10573</v>
          </cell>
        </row>
        <row r="10575">
          <cell r="A10575">
            <v>10574</v>
          </cell>
        </row>
        <row r="10576">
          <cell r="A10576">
            <v>10575</v>
          </cell>
        </row>
        <row r="10577">
          <cell r="A10577">
            <v>10576</v>
          </cell>
        </row>
        <row r="10578">
          <cell r="A10578">
            <v>10577</v>
          </cell>
        </row>
        <row r="10579">
          <cell r="A10579">
            <v>10578</v>
          </cell>
        </row>
        <row r="10580">
          <cell r="A10580">
            <v>10579</v>
          </cell>
        </row>
        <row r="10581">
          <cell r="A10581">
            <v>10580</v>
          </cell>
        </row>
        <row r="10582">
          <cell r="A10582">
            <v>10581</v>
          </cell>
        </row>
        <row r="10583">
          <cell r="A10583">
            <v>10582</v>
          </cell>
        </row>
        <row r="10584">
          <cell r="A10584">
            <v>10583</v>
          </cell>
        </row>
        <row r="10585">
          <cell r="A10585">
            <v>10584</v>
          </cell>
        </row>
        <row r="10586">
          <cell r="A10586">
            <v>10585</v>
          </cell>
        </row>
        <row r="10587">
          <cell r="A10587">
            <v>10586</v>
          </cell>
        </row>
        <row r="10588">
          <cell r="A10588">
            <v>10587</v>
          </cell>
        </row>
        <row r="10589">
          <cell r="A10589">
            <v>10588</v>
          </cell>
        </row>
        <row r="10590">
          <cell r="A10590">
            <v>10589</v>
          </cell>
        </row>
        <row r="10591">
          <cell r="A10591">
            <v>10590</v>
          </cell>
        </row>
        <row r="10592">
          <cell r="A10592">
            <v>10591</v>
          </cell>
        </row>
        <row r="10593">
          <cell r="A10593">
            <v>10592</v>
          </cell>
        </row>
        <row r="10594">
          <cell r="A10594">
            <v>10593</v>
          </cell>
        </row>
        <row r="10595">
          <cell r="A10595">
            <v>10594</v>
          </cell>
        </row>
        <row r="10596">
          <cell r="A10596">
            <v>10595</v>
          </cell>
        </row>
        <row r="10597">
          <cell r="A10597">
            <v>10596</v>
          </cell>
        </row>
        <row r="10598">
          <cell r="A10598">
            <v>10597</v>
          </cell>
        </row>
        <row r="10599">
          <cell r="A10599">
            <v>10598</v>
          </cell>
        </row>
        <row r="10600">
          <cell r="A10600">
            <v>10599</v>
          </cell>
        </row>
        <row r="10601">
          <cell r="A10601">
            <v>10600</v>
          </cell>
        </row>
        <row r="10602">
          <cell r="A10602">
            <v>10601</v>
          </cell>
        </row>
        <row r="10603">
          <cell r="A10603">
            <v>10602</v>
          </cell>
        </row>
        <row r="10604">
          <cell r="A10604">
            <v>10603</v>
          </cell>
        </row>
        <row r="10605">
          <cell r="A10605">
            <v>10604</v>
          </cell>
        </row>
        <row r="10606">
          <cell r="A10606">
            <v>10605</v>
          </cell>
        </row>
        <row r="10607">
          <cell r="A10607">
            <v>10606</v>
          </cell>
        </row>
        <row r="10608">
          <cell r="A10608">
            <v>10607</v>
          </cell>
        </row>
        <row r="10609">
          <cell r="A10609">
            <v>10608</v>
          </cell>
        </row>
        <row r="10610">
          <cell r="A10610">
            <v>10609</v>
          </cell>
        </row>
        <row r="10611">
          <cell r="A10611">
            <v>10610</v>
          </cell>
        </row>
        <row r="10612">
          <cell r="A10612">
            <v>10611</v>
          </cell>
        </row>
        <row r="10613">
          <cell r="A10613">
            <v>10612</v>
          </cell>
        </row>
        <row r="10614">
          <cell r="A10614">
            <v>10613</v>
          </cell>
        </row>
        <row r="10615">
          <cell r="A10615">
            <v>10614</v>
          </cell>
        </row>
        <row r="10616">
          <cell r="A10616">
            <v>10615</v>
          </cell>
        </row>
        <row r="10617">
          <cell r="A10617">
            <v>10616</v>
          </cell>
        </row>
        <row r="10618">
          <cell r="A10618">
            <v>10617</v>
          </cell>
        </row>
        <row r="10619">
          <cell r="A10619">
            <v>10618</v>
          </cell>
        </row>
        <row r="10620">
          <cell r="A10620">
            <v>10619</v>
          </cell>
        </row>
        <row r="10621">
          <cell r="A10621">
            <v>10620</v>
          </cell>
        </row>
        <row r="10622">
          <cell r="A10622">
            <v>10621</v>
          </cell>
        </row>
        <row r="10623">
          <cell r="A10623">
            <v>10622</v>
          </cell>
        </row>
        <row r="10624">
          <cell r="A10624">
            <v>10623</v>
          </cell>
        </row>
        <row r="10625">
          <cell r="A10625">
            <v>10624</v>
          </cell>
        </row>
        <row r="10626">
          <cell r="A10626">
            <v>10625</v>
          </cell>
        </row>
        <row r="10627">
          <cell r="A10627">
            <v>10626</v>
          </cell>
        </row>
        <row r="10628">
          <cell r="A10628">
            <v>10627</v>
          </cell>
        </row>
        <row r="10629">
          <cell r="A10629">
            <v>10628</v>
          </cell>
        </row>
        <row r="10630">
          <cell r="A10630">
            <v>10629</v>
          </cell>
        </row>
        <row r="10631">
          <cell r="A10631">
            <v>10630</v>
          </cell>
        </row>
        <row r="10632">
          <cell r="A10632">
            <v>10631</v>
          </cell>
        </row>
        <row r="10633">
          <cell r="A10633">
            <v>10632</v>
          </cell>
        </row>
        <row r="10634">
          <cell r="A10634">
            <v>10633</v>
          </cell>
        </row>
        <row r="10635">
          <cell r="A10635">
            <v>10634</v>
          </cell>
        </row>
        <row r="10636">
          <cell r="A10636">
            <v>10635</v>
          </cell>
        </row>
        <row r="10637">
          <cell r="A10637">
            <v>10636</v>
          </cell>
        </row>
        <row r="10638">
          <cell r="A10638">
            <v>10637</v>
          </cell>
        </row>
        <row r="10639">
          <cell r="A10639">
            <v>10638</v>
          </cell>
        </row>
        <row r="10640">
          <cell r="A10640">
            <v>10639</v>
          </cell>
        </row>
        <row r="10641">
          <cell r="A10641">
            <v>10640</v>
          </cell>
        </row>
        <row r="10642">
          <cell r="A10642">
            <v>10641</v>
          </cell>
        </row>
        <row r="10643">
          <cell r="A10643">
            <v>10642</v>
          </cell>
        </row>
        <row r="10644">
          <cell r="A10644">
            <v>10643</v>
          </cell>
        </row>
        <row r="10645">
          <cell r="A10645">
            <v>10644</v>
          </cell>
        </row>
        <row r="10646">
          <cell r="A10646">
            <v>10645</v>
          </cell>
        </row>
        <row r="10647">
          <cell r="A10647">
            <v>10646</v>
          </cell>
        </row>
        <row r="10648">
          <cell r="A10648">
            <v>10647</v>
          </cell>
        </row>
        <row r="10649">
          <cell r="A10649">
            <v>10648</v>
          </cell>
        </row>
        <row r="10650">
          <cell r="A10650">
            <v>10649</v>
          </cell>
        </row>
        <row r="10651">
          <cell r="A10651">
            <v>10650</v>
          </cell>
        </row>
        <row r="10652">
          <cell r="A10652">
            <v>10651</v>
          </cell>
        </row>
        <row r="10653">
          <cell r="A10653">
            <v>10652</v>
          </cell>
        </row>
        <row r="10654">
          <cell r="A10654">
            <v>10653</v>
          </cell>
        </row>
        <row r="10655">
          <cell r="A10655">
            <v>10654</v>
          </cell>
        </row>
        <row r="10656">
          <cell r="A10656">
            <v>10655</v>
          </cell>
        </row>
        <row r="10657">
          <cell r="A10657">
            <v>10656</v>
          </cell>
        </row>
        <row r="10658">
          <cell r="A10658">
            <v>10657</v>
          </cell>
        </row>
        <row r="10659">
          <cell r="A10659">
            <v>10658</v>
          </cell>
        </row>
        <row r="10660">
          <cell r="A10660">
            <v>10659</v>
          </cell>
        </row>
        <row r="10661">
          <cell r="A10661">
            <v>10660</v>
          </cell>
        </row>
        <row r="10662">
          <cell r="A10662">
            <v>10661</v>
          </cell>
        </row>
        <row r="10663">
          <cell r="A10663">
            <v>10662</v>
          </cell>
        </row>
        <row r="10664">
          <cell r="A10664">
            <v>10663</v>
          </cell>
        </row>
        <row r="10665">
          <cell r="A10665">
            <v>10664</v>
          </cell>
        </row>
        <row r="10666">
          <cell r="A10666">
            <v>10665</v>
          </cell>
        </row>
        <row r="10667">
          <cell r="A10667">
            <v>10666</v>
          </cell>
        </row>
        <row r="10668">
          <cell r="A10668">
            <v>10667</v>
          </cell>
        </row>
        <row r="10669">
          <cell r="A10669">
            <v>10668</v>
          </cell>
        </row>
        <row r="10670">
          <cell r="A10670">
            <v>10669</v>
          </cell>
        </row>
        <row r="10671">
          <cell r="A10671">
            <v>10670</v>
          </cell>
        </row>
        <row r="10672">
          <cell r="A10672">
            <v>10671</v>
          </cell>
        </row>
        <row r="10673">
          <cell r="A10673">
            <v>10672</v>
          </cell>
        </row>
        <row r="10674">
          <cell r="A10674">
            <v>10673</v>
          </cell>
        </row>
        <row r="10675">
          <cell r="A10675">
            <v>10674</v>
          </cell>
        </row>
        <row r="10676">
          <cell r="A10676">
            <v>10675</v>
          </cell>
        </row>
        <row r="10677">
          <cell r="A10677">
            <v>10676</v>
          </cell>
        </row>
        <row r="10678">
          <cell r="A10678">
            <v>10677</v>
          </cell>
        </row>
        <row r="10679">
          <cell r="A10679">
            <v>10678</v>
          </cell>
        </row>
        <row r="10680">
          <cell r="A10680">
            <v>10679</v>
          </cell>
        </row>
        <row r="10681">
          <cell r="A10681">
            <v>10680</v>
          </cell>
        </row>
        <row r="10682">
          <cell r="A10682">
            <v>10681</v>
          </cell>
        </row>
        <row r="10683">
          <cell r="A10683">
            <v>10682</v>
          </cell>
        </row>
        <row r="10684">
          <cell r="A10684">
            <v>10683</v>
          </cell>
        </row>
        <row r="10685">
          <cell r="A10685">
            <v>10684</v>
          </cell>
        </row>
        <row r="10686">
          <cell r="A10686">
            <v>10685</v>
          </cell>
        </row>
        <row r="10687">
          <cell r="A10687">
            <v>10686</v>
          </cell>
        </row>
        <row r="10688">
          <cell r="A10688">
            <v>10687</v>
          </cell>
        </row>
        <row r="10689">
          <cell r="A10689">
            <v>10688</v>
          </cell>
        </row>
        <row r="10690">
          <cell r="A10690">
            <v>10689</v>
          </cell>
        </row>
        <row r="10691">
          <cell r="A10691">
            <v>10690</v>
          </cell>
        </row>
        <row r="10692">
          <cell r="A10692">
            <v>10691</v>
          </cell>
        </row>
        <row r="10693">
          <cell r="A10693">
            <v>10692</v>
          </cell>
        </row>
        <row r="10694">
          <cell r="A10694">
            <v>10693</v>
          </cell>
        </row>
        <row r="10695">
          <cell r="A10695">
            <v>10694</v>
          </cell>
        </row>
        <row r="10696">
          <cell r="A10696">
            <v>10695</v>
          </cell>
        </row>
        <row r="10697">
          <cell r="A10697">
            <v>10696</v>
          </cell>
        </row>
        <row r="10698">
          <cell r="A10698">
            <v>10697</v>
          </cell>
        </row>
        <row r="10699">
          <cell r="A10699">
            <v>10698</v>
          </cell>
        </row>
        <row r="10700">
          <cell r="A10700">
            <v>10699</v>
          </cell>
        </row>
        <row r="10701">
          <cell r="A10701">
            <v>10700</v>
          </cell>
        </row>
        <row r="10702">
          <cell r="A10702">
            <v>10701</v>
          </cell>
        </row>
        <row r="10703">
          <cell r="A10703">
            <v>10702</v>
          </cell>
        </row>
        <row r="10704">
          <cell r="A10704">
            <v>10703</v>
          </cell>
        </row>
        <row r="10705">
          <cell r="A10705">
            <v>10704</v>
          </cell>
        </row>
        <row r="10706">
          <cell r="A10706">
            <v>10705</v>
          </cell>
        </row>
        <row r="10707">
          <cell r="A10707">
            <v>10706</v>
          </cell>
        </row>
        <row r="10708">
          <cell r="A10708">
            <v>10707</v>
          </cell>
        </row>
        <row r="10709">
          <cell r="A10709">
            <v>10708</v>
          </cell>
        </row>
        <row r="10710">
          <cell r="A10710">
            <v>10709</v>
          </cell>
        </row>
        <row r="10711">
          <cell r="A10711">
            <v>10710</v>
          </cell>
        </row>
        <row r="10712">
          <cell r="A10712">
            <v>10711</v>
          </cell>
        </row>
        <row r="10713">
          <cell r="A10713">
            <v>10712</v>
          </cell>
        </row>
        <row r="10714">
          <cell r="A10714">
            <v>10713</v>
          </cell>
        </row>
        <row r="10715">
          <cell r="A10715">
            <v>10714</v>
          </cell>
        </row>
        <row r="10716">
          <cell r="A10716">
            <v>10715</v>
          </cell>
        </row>
        <row r="10717">
          <cell r="A10717">
            <v>10716</v>
          </cell>
        </row>
        <row r="10718">
          <cell r="A10718">
            <v>10717</v>
          </cell>
        </row>
        <row r="10719">
          <cell r="A10719">
            <v>10718</v>
          </cell>
        </row>
        <row r="10720">
          <cell r="A10720">
            <v>10719</v>
          </cell>
        </row>
        <row r="10721">
          <cell r="A10721">
            <v>10720</v>
          </cell>
        </row>
        <row r="10722">
          <cell r="A10722">
            <v>10721</v>
          </cell>
        </row>
        <row r="10723">
          <cell r="A10723">
            <v>10722</v>
          </cell>
        </row>
        <row r="10724">
          <cell r="A10724">
            <v>10723</v>
          </cell>
        </row>
        <row r="10725">
          <cell r="A10725">
            <v>10724</v>
          </cell>
        </row>
        <row r="10726">
          <cell r="A10726">
            <v>10725</v>
          </cell>
        </row>
        <row r="10727">
          <cell r="A10727">
            <v>10726</v>
          </cell>
        </row>
        <row r="10728">
          <cell r="A10728">
            <v>10727</v>
          </cell>
        </row>
        <row r="10729">
          <cell r="A10729">
            <v>10728</v>
          </cell>
        </row>
        <row r="10730">
          <cell r="A10730">
            <v>10729</v>
          </cell>
        </row>
        <row r="10731">
          <cell r="A10731">
            <v>10730</v>
          </cell>
        </row>
        <row r="10732">
          <cell r="A10732">
            <v>10731</v>
          </cell>
        </row>
        <row r="10733">
          <cell r="A10733">
            <v>10732</v>
          </cell>
        </row>
        <row r="10734">
          <cell r="A10734">
            <v>10733</v>
          </cell>
        </row>
        <row r="10735">
          <cell r="A10735">
            <v>10734</v>
          </cell>
        </row>
        <row r="10736">
          <cell r="A10736">
            <v>10735</v>
          </cell>
        </row>
        <row r="10737">
          <cell r="A10737">
            <v>10736</v>
          </cell>
        </row>
        <row r="10738">
          <cell r="A10738">
            <v>10737</v>
          </cell>
        </row>
        <row r="10739">
          <cell r="A10739">
            <v>10738</v>
          </cell>
        </row>
        <row r="10740">
          <cell r="A10740">
            <v>10739</v>
          </cell>
        </row>
        <row r="10741">
          <cell r="A10741">
            <v>10740</v>
          </cell>
        </row>
        <row r="10742">
          <cell r="A10742">
            <v>10741</v>
          </cell>
        </row>
        <row r="10743">
          <cell r="A10743">
            <v>10742</v>
          </cell>
        </row>
        <row r="10744">
          <cell r="A10744">
            <v>10743</v>
          </cell>
        </row>
        <row r="10745">
          <cell r="A10745">
            <v>10744</v>
          </cell>
        </row>
        <row r="10746">
          <cell r="A10746">
            <v>10745</v>
          </cell>
        </row>
        <row r="10747">
          <cell r="A10747">
            <v>10746</v>
          </cell>
        </row>
        <row r="10748">
          <cell r="A10748">
            <v>10747</v>
          </cell>
        </row>
        <row r="10749">
          <cell r="A10749">
            <v>10748</v>
          </cell>
        </row>
        <row r="10750">
          <cell r="A10750">
            <v>10749</v>
          </cell>
        </row>
        <row r="10751">
          <cell r="A10751">
            <v>10750</v>
          </cell>
        </row>
        <row r="10752">
          <cell r="A10752">
            <v>10751</v>
          </cell>
        </row>
        <row r="10753">
          <cell r="A10753">
            <v>10752</v>
          </cell>
        </row>
        <row r="10754">
          <cell r="A10754">
            <v>10753</v>
          </cell>
        </row>
        <row r="10755">
          <cell r="A10755">
            <v>10754</v>
          </cell>
        </row>
        <row r="10756">
          <cell r="A10756">
            <v>10755</v>
          </cell>
        </row>
        <row r="10757">
          <cell r="A10757">
            <v>10756</v>
          </cell>
        </row>
        <row r="10758">
          <cell r="A10758">
            <v>10757</v>
          </cell>
        </row>
        <row r="10759">
          <cell r="A10759">
            <v>10758</v>
          </cell>
        </row>
        <row r="10760">
          <cell r="A10760">
            <v>10759</v>
          </cell>
        </row>
        <row r="10761">
          <cell r="A10761">
            <v>10760</v>
          </cell>
        </row>
        <row r="10762">
          <cell r="A10762">
            <v>10761</v>
          </cell>
        </row>
        <row r="10763">
          <cell r="A10763">
            <v>10762</v>
          </cell>
        </row>
        <row r="10764">
          <cell r="A10764">
            <v>10763</v>
          </cell>
        </row>
        <row r="10765">
          <cell r="A10765">
            <v>10764</v>
          </cell>
        </row>
        <row r="10766">
          <cell r="A10766">
            <v>10765</v>
          </cell>
        </row>
        <row r="10767">
          <cell r="A10767">
            <v>10766</v>
          </cell>
        </row>
        <row r="10768">
          <cell r="A10768">
            <v>10767</v>
          </cell>
        </row>
        <row r="10769">
          <cell r="A10769">
            <v>10768</v>
          </cell>
        </row>
        <row r="10770">
          <cell r="A10770">
            <v>10769</v>
          </cell>
        </row>
        <row r="10771">
          <cell r="A10771">
            <v>10770</v>
          </cell>
        </row>
        <row r="10772">
          <cell r="A10772">
            <v>10771</v>
          </cell>
        </row>
        <row r="10773">
          <cell r="A10773">
            <v>10772</v>
          </cell>
        </row>
        <row r="10774">
          <cell r="A10774">
            <v>10773</v>
          </cell>
        </row>
        <row r="10775">
          <cell r="A10775">
            <v>10774</v>
          </cell>
        </row>
        <row r="10776">
          <cell r="A10776">
            <v>10775</v>
          </cell>
        </row>
        <row r="10777">
          <cell r="A10777">
            <v>10776</v>
          </cell>
        </row>
        <row r="10778">
          <cell r="A10778">
            <v>10777</v>
          </cell>
        </row>
        <row r="10779">
          <cell r="A10779">
            <v>10778</v>
          </cell>
        </row>
        <row r="10780">
          <cell r="A10780">
            <v>10779</v>
          </cell>
        </row>
        <row r="10781">
          <cell r="A10781">
            <v>10780</v>
          </cell>
        </row>
        <row r="10782">
          <cell r="A10782">
            <v>10781</v>
          </cell>
        </row>
        <row r="10783">
          <cell r="A10783">
            <v>10782</v>
          </cell>
        </row>
        <row r="10784">
          <cell r="A10784">
            <v>10783</v>
          </cell>
        </row>
        <row r="10785">
          <cell r="A10785">
            <v>10784</v>
          </cell>
        </row>
        <row r="10786">
          <cell r="A10786">
            <v>10785</v>
          </cell>
        </row>
        <row r="10787">
          <cell r="A10787">
            <v>10786</v>
          </cell>
        </row>
        <row r="10788">
          <cell r="A10788">
            <v>10787</v>
          </cell>
        </row>
        <row r="10789">
          <cell r="A10789">
            <v>10788</v>
          </cell>
        </row>
        <row r="10790">
          <cell r="A10790">
            <v>10789</v>
          </cell>
        </row>
        <row r="10791">
          <cell r="A10791">
            <v>10790</v>
          </cell>
        </row>
        <row r="10792">
          <cell r="A10792">
            <v>10791</v>
          </cell>
        </row>
        <row r="10793">
          <cell r="A10793">
            <v>10792</v>
          </cell>
        </row>
        <row r="10794">
          <cell r="A10794">
            <v>10793</v>
          </cell>
        </row>
        <row r="10795">
          <cell r="A10795">
            <v>10794</v>
          </cell>
        </row>
        <row r="10796">
          <cell r="A10796">
            <v>10795</v>
          </cell>
        </row>
        <row r="10797">
          <cell r="A10797">
            <v>10796</v>
          </cell>
        </row>
        <row r="10798">
          <cell r="A10798">
            <v>10797</v>
          </cell>
        </row>
        <row r="10799">
          <cell r="A10799">
            <v>10798</v>
          </cell>
        </row>
        <row r="10800">
          <cell r="A10800">
            <v>10799</v>
          </cell>
        </row>
        <row r="10801">
          <cell r="A10801">
            <v>10800</v>
          </cell>
        </row>
        <row r="10802">
          <cell r="A10802">
            <v>10801</v>
          </cell>
        </row>
        <row r="10803">
          <cell r="A10803">
            <v>10802</v>
          </cell>
        </row>
        <row r="10804">
          <cell r="A10804">
            <v>10803</v>
          </cell>
        </row>
        <row r="10805">
          <cell r="A10805">
            <v>10804</v>
          </cell>
        </row>
        <row r="10806">
          <cell r="A10806">
            <v>10805</v>
          </cell>
        </row>
        <row r="10807">
          <cell r="A10807">
            <v>10806</v>
          </cell>
        </row>
        <row r="10808">
          <cell r="A10808">
            <v>10807</v>
          </cell>
        </row>
        <row r="10809">
          <cell r="A10809">
            <v>10808</v>
          </cell>
        </row>
        <row r="10810">
          <cell r="A10810">
            <v>10809</v>
          </cell>
        </row>
        <row r="10811">
          <cell r="A10811">
            <v>10810</v>
          </cell>
        </row>
        <row r="10812">
          <cell r="A10812">
            <v>10811</v>
          </cell>
        </row>
        <row r="10813">
          <cell r="A10813">
            <v>10812</v>
          </cell>
        </row>
        <row r="10814">
          <cell r="A10814">
            <v>10813</v>
          </cell>
        </row>
        <row r="10815">
          <cell r="A10815">
            <v>10814</v>
          </cell>
        </row>
        <row r="10816">
          <cell r="A10816">
            <v>10815</v>
          </cell>
        </row>
        <row r="10817">
          <cell r="A10817">
            <v>10816</v>
          </cell>
        </row>
        <row r="10818">
          <cell r="A10818">
            <v>10817</v>
          </cell>
        </row>
        <row r="10819">
          <cell r="A10819">
            <v>10818</v>
          </cell>
        </row>
        <row r="10820">
          <cell r="A10820">
            <v>10819</v>
          </cell>
        </row>
        <row r="10821">
          <cell r="A10821">
            <v>10820</v>
          </cell>
        </row>
        <row r="10822">
          <cell r="A10822">
            <v>10821</v>
          </cell>
        </row>
        <row r="10823">
          <cell r="A10823">
            <v>10822</v>
          </cell>
        </row>
        <row r="10824">
          <cell r="A10824">
            <v>10823</v>
          </cell>
        </row>
        <row r="10825">
          <cell r="A10825">
            <v>10824</v>
          </cell>
        </row>
        <row r="10826">
          <cell r="A10826">
            <v>10825</v>
          </cell>
        </row>
        <row r="10827">
          <cell r="A10827">
            <v>10826</v>
          </cell>
        </row>
        <row r="10828">
          <cell r="A10828">
            <v>10827</v>
          </cell>
        </row>
        <row r="10829">
          <cell r="A10829">
            <v>10828</v>
          </cell>
        </row>
        <row r="10830">
          <cell r="A10830">
            <v>10829</v>
          </cell>
        </row>
        <row r="10831">
          <cell r="A10831">
            <v>10830</v>
          </cell>
        </row>
        <row r="10832">
          <cell r="A10832">
            <v>10831</v>
          </cell>
        </row>
        <row r="10833">
          <cell r="A10833">
            <v>10832</v>
          </cell>
        </row>
        <row r="10834">
          <cell r="A10834">
            <v>10833</v>
          </cell>
        </row>
        <row r="10835">
          <cell r="A10835">
            <v>10834</v>
          </cell>
        </row>
        <row r="10836">
          <cell r="A10836">
            <v>10835</v>
          </cell>
        </row>
        <row r="10837">
          <cell r="A10837">
            <v>10836</v>
          </cell>
        </row>
        <row r="10838">
          <cell r="A10838">
            <v>10837</v>
          </cell>
        </row>
        <row r="10839">
          <cell r="A10839">
            <v>10838</v>
          </cell>
        </row>
        <row r="10840">
          <cell r="A10840">
            <v>10839</v>
          </cell>
        </row>
        <row r="10841">
          <cell r="A10841">
            <v>10840</v>
          </cell>
        </row>
        <row r="10842">
          <cell r="A10842">
            <v>10841</v>
          </cell>
        </row>
        <row r="10843">
          <cell r="A10843">
            <v>10842</v>
          </cell>
        </row>
        <row r="10844">
          <cell r="A10844">
            <v>10843</v>
          </cell>
        </row>
        <row r="10845">
          <cell r="A10845">
            <v>10844</v>
          </cell>
        </row>
        <row r="10846">
          <cell r="A10846">
            <v>10845</v>
          </cell>
        </row>
        <row r="10847">
          <cell r="A10847">
            <v>10846</v>
          </cell>
        </row>
        <row r="10848">
          <cell r="A10848">
            <v>10847</v>
          </cell>
        </row>
        <row r="10849">
          <cell r="A10849">
            <v>10848</v>
          </cell>
        </row>
        <row r="10850">
          <cell r="A10850">
            <v>10849</v>
          </cell>
        </row>
        <row r="10851">
          <cell r="A10851">
            <v>10850</v>
          </cell>
        </row>
        <row r="10852">
          <cell r="A10852">
            <v>10851</v>
          </cell>
        </row>
        <row r="10853">
          <cell r="A10853">
            <v>10852</v>
          </cell>
        </row>
        <row r="10854">
          <cell r="A10854">
            <v>10853</v>
          </cell>
        </row>
        <row r="10855">
          <cell r="A10855">
            <v>10854</v>
          </cell>
        </row>
        <row r="10856">
          <cell r="A10856">
            <v>10855</v>
          </cell>
        </row>
        <row r="10857">
          <cell r="A10857">
            <v>10856</v>
          </cell>
        </row>
        <row r="10858">
          <cell r="A10858">
            <v>10857</v>
          </cell>
        </row>
        <row r="10859">
          <cell r="A10859">
            <v>10858</v>
          </cell>
        </row>
        <row r="10860">
          <cell r="A10860">
            <v>10859</v>
          </cell>
        </row>
        <row r="10861">
          <cell r="A10861">
            <v>10860</v>
          </cell>
        </row>
        <row r="10862">
          <cell r="A10862">
            <v>10861</v>
          </cell>
        </row>
        <row r="10863">
          <cell r="A10863">
            <v>10862</v>
          </cell>
        </row>
        <row r="10864">
          <cell r="A10864">
            <v>10863</v>
          </cell>
        </row>
        <row r="10865">
          <cell r="A10865">
            <v>10864</v>
          </cell>
        </row>
        <row r="10866">
          <cell r="A10866">
            <v>10865</v>
          </cell>
        </row>
        <row r="10867">
          <cell r="A10867">
            <v>10866</v>
          </cell>
        </row>
        <row r="10868">
          <cell r="A10868">
            <v>10867</v>
          </cell>
        </row>
        <row r="10869">
          <cell r="A10869">
            <v>10868</v>
          </cell>
        </row>
        <row r="10870">
          <cell r="A10870">
            <v>10869</v>
          </cell>
        </row>
        <row r="10871">
          <cell r="A10871">
            <v>10870</v>
          </cell>
        </row>
        <row r="10872">
          <cell r="A10872">
            <v>10871</v>
          </cell>
        </row>
        <row r="10873">
          <cell r="A10873">
            <v>10872</v>
          </cell>
        </row>
        <row r="10874">
          <cell r="A10874">
            <v>10873</v>
          </cell>
        </row>
        <row r="10875">
          <cell r="A10875">
            <v>10874</v>
          </cell>
        </row>
        <row r="10876">
          <cell r="A10876">
            <v>10875</v>
          </cell>
        </row>
        <row r="10877">
          <cell r="A10877">
            <v>10876</v>
          </cell>
        </row>
        <row r="10878">
          <cell r="A10878">
            <v>10877</v>
          </cell>
        </row>
        <row r="10879">
          <cell r="A10879">
            <v>10878</v>
          </cell>
        </row>
        <row r="10880">
          <cell r="A10880">
            <v>10879</v>
          </cell>
        </row>
        <row r="10881">
          <cell r="A10881">
            <v>10880</v>
          </cell>
        </row>
        <row r="10882">
          <cell r="A10882">
            <v>10881</v>
          </cell>
        </row>
        <row r="10883">
          <cell r="A10883">
            <v>10882</v>
          </cell>
        </row>
        <row r="10884">
          <cell r="A10884">
            <v>10883</v>
          </cell>
        </row>
        <row r="10885">
          <cell r="A10885">
            <v>10884</v>
          </cell>
        </row>
        <row r="10886">
          <cell r="A10886">
            <v>10885</v>
          </cell>
        </row>
        <row r="10887">
          <cell r="A10887">
            <v>10886</v>
          </cell>
        </row>
        <row r="10888">
          <cell r="A10888">
            <v>10887</v>
          </cell>
        </row>
        <row r="10889">
          <cell r="A10889">
            <v>10888</v>
          </cell>
        </row>
        <row r="10890">
          <cell r="A10890">
            <v>10889</v>
          </cell>
        </row>
        <row r="10891">
          <cell r="A10891">
            <v>10890</v>
          </cell>
        </row>
        <row r="10892">
          <cell r="A10892">
            <v>10891</v>
          </cell>
        </row>
        <row r="10893">
          <cell r="A10893">
            <v>10892</v>
          </cell>
        </row>
        <row r="10894">
          <cell r="A10894">
            <v>10893</v>
          </cell>
        </row>
        <row r="10895">
          <cell r="A10895">
            <v>10894</v>
          </cell>
        </row>
        <row r="10896">
          <cell r="A10896">
            <v>10895</v>
          </cell>
        </row>
        <row r="10897">
          <cell r="A10897">
            <v>10896</v>
          </cell>
        </row>
        <row r="10898">
          <cell r="A10898">
            <v>10897</v>
          </cell>
        </row>
        <row r="10899">
          <cell r="A10899">
            <v>10898</v>
          </cell>
        </row>
        <row r="10900">
          <cell r="A10900">
            <v>10899</v>
          </cell>
        </row>
        <row r="10901">
          <cell r="A10901">
            <v>10900</v>
          </cell>
        </row>
        <row r="10902">
          <cell r="A10902">
            <v>10901</v>
          </cell>
        </row>
        <row r="10903">
          <cell r="A10903">
            <v>10902</v>
          </cell>
        </row>
        <row r="10904">
          <cell r="A10904">
            <v>10903</v>
          </cell>
        </row>
        <row r="10905">
          <cell r="A10905">
            <v>10904</v>
          </cell>
        </row>
        <row r="10906">
          <cell r="A10906">
            <v>10905</v>
          </cell>
        </row>
        <row r="10907">
          <cell r="A10907">
            <v>10906</v>
          </cell>
        </row>
        <row r="10908">
          <cell r="A10908">
            <v>10907</v>
          </cell>
        </row>
        <row r="10909">
          <cell r="A10909">
            <v>10908</v>
          </cell>
        </row>
        <row r="10910">
          <cell r="A10910">
            <v>10909</v>
          </cell>
        </row>
        <row r="10911">
          <cell r="A10911">
            <v>10910</v>
          </cell>
        </row>
        <row r="10912">
          <cell r="A10912">
            <v>10911</v>
          </cell>
        </row>
        <row r="10913">
          <cell r="A10913">
            <v>10912</v>
          </cell>
        </row>
        <row r="10914">
          <cell r="A10914">
            <v>10913</v>
          </cell>
        </row>
        <row r="10915">
          <cell r="A10915">
            <v>10914</v>
          </cell>
        </row>
        <row r="10916">
          <cell r="A10916">
            <v>10915</v>
          </cell>
        </row>
        <row r="10917">
          <cell r="A10917">
            <v>10916</v>
          </cell>
        </row>
        <row r="10918">
          <cell r="A10918">
            <v>10917</v>
          </cell>
        </row>
        <row r="10919">
          <cell r="A10919">
            <v>10918</v>
          </cell>
        </row>
        <row r="10920">
          <cell r="A10920">
            <v>10919</v>
          </cell>
        </row>
        <row r="10921">
          <cell r="A10921">
            <v>10920</v>
          </cell>
        </row>
        <row r="10922">
          <cell r="A10922">
            <v>10921</v>
          </cell>
        </row>
        <row r="10923">
          <cell r="A10923">
            <v>10922</v>
          </cell>
        </row>
        <row r="10924">
          <cell r="A10924">
            <v>10923</v>
          </cell>
        </row>
        <row r="10925">
          <cell r="A10925">
            <v>10924</v>
          </cell>
        </row>
        <row r="10926">
          <cell r="A10926">
            <v>10925</v>
          </cell>
        </row>
        <row r="10927">
          <cell r="A10927">
            <v>10926</v>
          </cell>
        </row>
        <row r="10928">
          <cell r="A10928">
            <v>10927</v>
          </cell>
        </row>
        <row r="10929">
          <cell r="A10929">
            <v>10928</v>
          </cell>
        </row>
        <row r="10930">
          <cell r="A10930">
            <v>10929</v>
          </cell>
        </row>
        <row r="10931">
          <cell r="A10931">
            <v>10930</v>
          </cell>
        </row>
        <row r="10932">
          <cell r="A10932">
            <v>10931</v>
          </cell>
        </row>
        <row r="10933">
          <cell r="A10933">
            <v>10932</v>
          </cell>
        </row>
        <row r="10934">
          <cell r="A10934">
            <v>10933</v>
          </cell>
        </row>
        <row r="10935">
          <cell r="A10935">
            <v>10934</v>
          </cell>
        </row>
        <row r="10936">
          <cell r="A10936">
            <v>10935</v>
          </cell>
        </row>
        <row r="10937">
          <cell r="A10937">
            <v>10936</v>
          </cell>
        </row>
        <row r="10938">
          <cell r="A10938">
            <v>10937</v>
          </cell>
        </row>
        <row r="10939">
          <cell r="A10939">
            <v>10938</v>
          </cell>
        </row>
        <row r="10940">
          <cell r="A10940">
            <v>10939</v>
          </cell>
        </row>
        <row r="10941">
          <cell r="A10941">
            <v>10940</v>
          </cell>
        </row>
        <row r="10942">
          <cell r="A10942">
            <v>10941</v>
          </cell>
        </row>
        <row r="10943">
          <cell r="A10943">
            <v>10942</v>
          </cell>
        </row>
        <row r="10944">
          <cell r="A10944">
            <v>10943</v>
          </cell>
        </row>
        <row r="10945">
          <cell r="A10945">
            <v>10944</v>
          </cell>
        </row>
        <row r="10946">
          <cell r="A10946">
            <v>10945</v>
          </cell>
        </row>
        <row r="10947">
          <cell r="A10947">
            <v>10946</v>
          </cell>
        </row>
        <row r="10948">
          <cell r="A10948">
            <v>10947</v>
          </cell>
        </row>
        <row r="10949">
          <cell r="A10949">
            <v>10948</v>
          </cell>
        </row>
        <row r="10950">
          <cell r="A10950">
            <v>10949</v>
          </cell>
        </row>
        <row r="10951">
          <cell r="A10951">
            <v>10950</v>
          </cell>
        </row>
        <row r="10952">
          <cell r="A10952">
            <v>10951</v>
          </cell>
        </row>
        <row r="10953">
          <cell r="A10953">
            <v>10952</v>
          </cell>
        </row>
        <row r="10954">
          <cell r="A10954">
            <v>10953</v>
          </cell>
        </row>
        <row r="10955">
          <cell r="A10955">
            <v>10954</v>
          </cell>
        </row>
        <row r="10956">
          <cell r="A10956">
            <v>10955</v>
          </cell>
        </row>
        <row r="10957">
          <cell r="A10957">
            <v>10956</v>
          </cell>
        </row>
        <row r="10958">
          <cell r="A10958">
            <v>10957</v>
          </cell>
        </row>
        <row r="10959">
          <cell r="A10959">
            <v>10958</v>
          </cell>
        </row>
        <row r="10960">
          <cell r="A10960">
            <v>10959</v>
          </cell>
        </row>
        <row r="10961">
          <cell r="A10961">
            <v>10960</v>
          </cell>
        </row>
        <row r="10962">
          <cell r="A10962">
            <v>10961</v>
          </cell>
        </row>
        <row r="10963">
          <cell r="A10963">
            <v>10962</v>
          </cell>
        </row>
        <row r="10964">
          <cell r="A10964">
            <v>10963</v>
          </cell>
        </row>
        <row r="10965">
          <cell r="A10965">
            <v>10964</v>
          </cell>
        </row>
        <row r="10966">
          <cell r="A10966">
            <v>10965</v>
          </cell>
        </row>
        <row r="10967">
          <cell r="A10967">
            <v>10966</v>
          </cell>
        </row>
        <row r="10968">
          <cell r="A10968">
            <v>10967</v>
          </cell>
        </row>
        <row r="10969">
          <cell r="A10969">
            <v>10968</v>
          </cell>
        </row>
        <row r="10970">
          <cell r="A10970">
            <v>10969</v>
          </cell>
        </row>
        <row r="10971">
          <cell r="A10971">
            <v>10970</v>
          </cell>
        </row>
        <row r="10972">
          <cell r="A10972">
            <v>10971</v>
          </cell>
        </row>
        <row r="10973">
          <cell r="A10973">
            <v>10972</v>
          </cell>
        </row>
        <row r="10974">
          <cell r="A10974">
            <v>10973</v>
          </cell>
        </row>
        <row r="10975">
          <cell r="A10975">
            <v>10974</v>
          </cell>
        </row>
        <row r="10976">
          <cell r="A10976">
            <v>10975</v>
          </cell>
        </row>
        <row r="10977">
          <cell r="A10977">
            <v>10976</v>
          </cell>
        </row>
        <row r="10978">
          <cell r="A10978">
            <v>10977</v>
          </cell>
        </row>
        <row r="10979">
          <cell r="A10979">
            <v>10978</v>
          </cell>
        </row>
        <row r="10980">
          <cell r="A10980">
            <v>10979</v>
          </cell>
        </row>
        <row r="10981">
          <cell r="A10981">
            <v>10980</v>
          </cell>
        </row>
        <row r="10982">
          <cell r="A10982">
            <v>10981</v>
          </cell>
        </row>
        <row r="10983">
          <cell r="A10983">
            <v>10982</v>
          </cell>
        </row>
        <row r="10984">
          <cell r="A10984">
            <v>10983</v>
          </cell>
        </row>
        <row r="10985">
          <cell r="A10985">
            <v>10984</v>
          </cell>
        </row>
        <row r="10986">
          <cell r="A10986">
            <v>10985</v>
          </cell>
        </row>
        <row r="10987">
          <cell r="A10987">
            <v>10986</v>
          </cell>
        </row>
        <row r="10988">
          <cell r="A10988">
            <v>10987</v>
          </cell>
        </row>
        <row r="10989">
          <cell r="A10989">
            <v>10988</v>
          </cell>
        </row>
        <row r="10990">
          <cell r="A10990">
            <v>10989</v>
          </cell>
        </row>
        <row r="10991">
          <cell r="A10991">
            <v>10990</v>
          </cell>
        </row>
        <row r="10992">
          <cell r="A10992">
            <v>10991</v>
          </cell>
        </row>
        <row r="10993">
          <cell r="A10993">
            <v>10992</v>
          </cell>
        </row>
        <row r="10994">
          <cell r="A10994">
            <v>10993</v>
          </cell>
        </row>
        <row r="10995">
          <cell r="A10995">
            <v>10994</v>
          </cell>
        </row>
        <row r="10996">
          <cell r="A10996">
            <v>10995</v>
          </cell>
        </row>
        <row r="10997">
          <cell r="A10997">
            <v>10996</v>
          </cell>
        </row>
        <row r="10998">
          <cell r="A10998">
            <v>10997</v>
          </cell>
        </row>
        <row r="10999">
          <cell r="A10999">
            <v>10998</v>
          </cell>
        </row>
        <row r="11000">
          <cell r="A11000">
            <v>10999</v>
          </cell>
        </row>
        <row r="11001">
          <cell r="A11001">
            <v>11000</v>
          </cell>
        </row>
        <row r="11002">
          <cell r="A11002">
            <v>11001</v>
          </cell>
        </row>
        <row r="11003">
          <cell r="A11003">
            <v>11002</v>
          </cell>
        </row>
        <row r="11004">
          <cell r="A11004">
            <v>11003</v>
          </cell>
        </row>
        <row r="11005">
          <cell r="A11005">
            <v>11004</v>
          </cell>
        </row>
        <row r="11006">
          <cell r="A11006">
            <v>11005</v>
          </cell>
        </row>
        <row r="11007">
          <cell r="A11007">
            <v>11006</v>
          </cell>
        </row>
        <row r="11008">
          <cell r="A11008">
            <v>11007</v>
          </cell>
        </row>
        <row r="11009">
          <cell r="A11009">
            <v>11008</v>
          </cell>
        </row>
        <row r="11010">
          <cell r="A11010">
            <v>11009</v>
          </cell>
        </row>
        <row r="11011">
          <cell r="A11011">
            <v>11010</v>
          </cell>
        </row>
        <row r="11012">
          <cell r="A11012">
            <v>11011</v>
          </cell>
        </row>
        <row r="11013">
          <cell r="A11013">
            <v>11012</v>
          </cell>
        </row>
        <row r="11014">
          <cell r="A11014">
            <v>11013</v>
          </cell>
        </row>
        <row r="11015">
          <cell r="A11015">
            <v>11014</v>
          </cell>
        </row>
        <row r="11016">
          <cell r="A11016">
            <v>11015</v>
          </cell>
        </row>
        <row r="11017">
          <cell r="A11017">
            <v>11016</v>
          </cell>
        </row>
        <row r="11018">
          <cell r="A11018">
            <v>11017</v>
          </cell>
        </row>
        <row r="11019">
          <cell r="A11019">
            <v>11018</v>
          </cell>
        </row>
        <row r="11020">
          <cell r="A11020">
            <v>11019</v>
          </cell>
        </row>
        <row r="11021">
          <cell r="A11021">
            <v>11020</v>
          </cell>
        </row>
        <row r="11022">
          <cell r="A11022">
            <v>11021</v>
          </cell>
        </row>
        <row r="11023">
          <cell r="A11023">
            <v>11022</v>
          </cell>
        </row>
        <row r="11024">
          <cell r="A11024">
            <v>11023</v>
          </cell>
        </row>
        <row r="11025">
          <cell r="A11025">
            <v>11024</v>
          </cell>
        </row>
        <row r="11026">
          <cell r="A11026">
            <v>11025</v>
          </cell>
        </row>
        <row r="11027">
          <cell r="A11027">
            <v>11026</v>
          </cell>
        </row>
        <row r="11028">
          <cell r="A11028">
            <v>11027</v>
          </cell>
        </row>
        <row r="11029">
          <cell r="A11029">
            <v>11028</v>
          </cell>
        </row>
        <row r="11030">
          <cell r="A11030">
            <v>11029</v>
          </cell>
        </row>
        <row r="11031">
          <cell r="A11031">
            <v>11030</v>
          </cell>
        </row>
        <row r="11032">
          <cell r="A11032">
            <v>11031</v>
          </cell>
        </row>
        <row r="11033">
          <cell r="A11033">
            <v>11032</v>
          </cell>
        </row>
        <row r="11034">
          <cell r="A11034">
            <v>11033</v>
          </cell>
        </row>
        <row r="11035">
          <cell r="A11035">
            <v>11034</v>
          </cell>
        </row>
        <row r="11036">
          <cell r="A11036">
            <v>11035</v>
          </cell>
        </row>
        <row r="11037">
          <cell r="A11037">
            <v>11036</v>
          </cell>
        </row>
        <row r="11038">
          <cell r="A11038">
            <v>11037</v>
          </cell>
        </row>
        <row r="11039">
          <cell r="A11039">
            <v>11038</v>
          </cell>
        </row>
        <row r="11040">
          <cell r="A11040">
            <v>11039</v>
          </cell>
        </row>
        <row r="11041">
          <cell r="A11041">
            <v>11040</v>
          </cell>
        </row>
        <row r="11042">
          <cell r="A11042">
            <v>11041</v>
          </cell>
        </row>
        <row r="11043">
          <cell r="A11043">
            <v>11042</v>
          </cell>
        </row>
        <row r="11044">
          <cell r="A11044">
            <v>11043</v>
          </cell>
        </row>
        <row r="11045">
          <cell r="A11045">
            <v>11044</v>
          </cell>
        </row>
        <row r="11046">
          <cell r="A11046">
            <v>11045</v>
          </cell>
        </row>
        <row r="11047">
          <cell r="A11047">
            <v>11046</v>
          </cell>
        </row>
        <row r="11048">
          <cell r="A11048">
            <v>11047</v>
          </cell>
        </row>
        <row r="11049">
          <cell r="A11049">
            <v>11048</v>
          </cell>
        </row>
        <row r="11050">
          <cell r="A11050">
            <v>11049</v>
          </cell>
        </row>
        <row r="11051">
          <cell r="A11051">
            <v>11050</v>
          </cell>
        </row>
        <row r="11052">
          <cell r="A11052">
            <v>11051</v>
          </cell>
        </row>
        <row r="11053">
          <cell r="A11053">
            <v>11052</v>
          </cell>
        </row>
        <row r="11054">
          <cell r="A11054">
            <v>11053</v>
          </cell>
        </row>
        <row r="11055">
          <cell r="A11055">
            <v>11054</v>
          </cell>
        </row>
        <row r="11056">
          <cell r="A11056">
            <v>11055</v>
          </cell>
        </row>
        <row r="11057">
          <cell r="A11057">
            <v>11056</v>
          </cell>
        </row>
        <row r="11058">
          <cell r="A11058">
            <v>11057</v>
          </cell>
        </row>
        <row r="11059">
          <cell r="A11059">
            <v>11058</v>
          </cell>
        </row>
        <row r="11060">
          <cell r="A11060">
            <v>11059</v>
          </cell>
        </row>
        <row r="11061">
          <cell r="A11061">
            <v>11060</v>
          </cell>
        </row>
        <row r="11062">
          <cell r="A11062">
            <v>11061</v>
          </cell>
        </row>
        <row r="11063">
          <cell r="A11063">
            <v>11062</v>
          </cell>
        </row>
        <row r="11064">
          <cell r="A11064">
            <v>11063</v>
          </cell>
        </row>
        <row r="11065">
          <cell r="A11065">
            <v>11064</v>
          </cell>
        </row>
        <row r="11066">
          <cell r="A11066">
            <v>11065</v>
          </cell>
        </row>
        <row r="11067">
          <cell r="A11067">
            <v>11066</v>
          </cell>
        </row>
        <row r="11068">
          <cell r="A11068">
            <v>11067</v>
          </cell>
        </row>
        <row r="11069">
          <cell r="A11069">
            <v>11068</v>
          </cell>
        </row>
        <row r="11070">
          <cell r="A11070">
            <v>11069</v>
          </cell>
        </row>
        <row r="11071">
          <cell r="A11071">
            <v>11070</v>
          </cell>
        </row>
        <row r="11072">
          <cell r="A11072">
            <v>11071</v>
          </cell>
        </row>
        <row r="11073">
          <cell r="A11073">
            <v>11072</v>
          </cell>
        </row>
        <row r="11074">
          <cell r="A11074">
            <v>11073</v>
          </cell>
        </row>
        <row r="11075">
          <cell r="A11075">
            <v>11074</v>
          </cell>
        </row>
        <row r="11076">
          <cell r="A11076">
            <v>11075</v>
          </cell>
        </row>
        <row r="11077">
          <cell r="A11077">
            <v>11076</v>
          </cell>
        </row>
        <row r="11078">
          <cell r="A11078">
            <v>11077</v>
          </cell>
        </row>
        <row r="11079">
          <cell r="A11079">
            <v>11078</v>
          </cell>
        </row>
        <row r="11080">
          <cell r="A11080">
            <v>11079</v>
          </cell>
        </row>
        <row r="11081">
          <cell r="A11081">
            <v>11080</v>
          </cell>
        </row>
        <row r="11082">
          <cell r="A11082">
            <v>11081</v>
          </cell>
        </row>
        <row r="11083">
          <cell r="A11083">
            <v>11082</v>
          </cell>
        </row>
        <row r="11084">
          <cell r="A11084">
            <v>11083</v>
          </cell>
        </row>
        <row r="11085">
          <cell r="A11085">
            <v>11084</v>
          </cell>
        </row>
        <row r="11086">
          <cell r="A11086">
            <v>11085</v>
          </cell>
        </row>
        <row r="11087">
          <cell r="A11087">
            <v>11086</v>
          </cell>
        </row>
        <row r="11088">
          <cell r="A11088">
            <v>11087</v>
          </cell>
        </row>
        <row r="11089">
          <cell r="A11089">
            <v>11088</v>
          </cell>
        </row>
        <row r="11090">
          <cell r="A11090">
            <v>11089</v>
          </cell>
        </row>
        <row r="11091">
          <cell r="A11091">
            <v>11090</v>
          </cell>
        </row>
        <row r="11092">
          <cell r="A11092">
            <v>11091</v>
          </cell>
        </row>
        <row r="11093">
          <cell r="A11093">
            <v>11092</v>
          </cell>
        </row>
        <row r="11094">
          <cell r="A11094">
            <v>11093</v>
          </cell>
        </row>
        <row r="11095">
          <cell r="A11095">
            <v>11094</v>
          </cell>
        </row>
        <row r="11096">
          <cell r="A11096">
            <v>11095</v>
          </cell>
        </row>
        <row r="11097">
          <cell r="A11097">
            <v>11096</v>
          </cell>
        </row>
        <row r="11098">
          <cell r="A11098">
            <v>11097</v>
          </cell>
        </row>
        <row r="11099">
          <cell r="A11099">
            <v>11098</v>
          </cell>
        </row>
        <row r="11100">
          <cell r="A11100">
            <v>11099</v>
          </cell>
        </row>
        <row r="11101">
          <cell r="A11101">
            <v>11100</v>
          </cell>
        </row>
        <row r="11102">
          <cell r="A11102">
            <v>11101</v>
          </cell>
        </row>
        <row r="11103">
          <cell r="A11103">
            <v>11102</v>
          </cell>
        </row>
        <row r="11104">
          <cell r="A11104">
            <v>11103</v>
          </cell>
        </row>
        <row r="11105">
          <cell r="A11105">
            <v>11104</v>
          </cell>
        </row>
        <row r="11106">
          <cell r="A11106">
            <v>11105</v>
          </cell>
        </row>
        <row r="11107">
          <cell r="A11107">
            <v>11106</v>
          </cell>
        </row>
        <row r="11108">
          <cell r="A11108">
            <v>11107</v>
          </cell>
        </row>
        <row r="11109">
          <cell r="A11109">
            <v>11108</v>
          </cell>
        </row>
        <row r="11110">
          <cell r="A11110">
            <v>11109</v>
          </cell>
        </row>
        <row r="11111">
          <cell r="A11111">
            <v>11110</v>
          </cell>
        </row>
        <row r="11112">
          <cell r="A11112">
            <v>11111</v>
          </cell>
        </row>
        <row r="11113">
          <cell r="A11113">
            <v>11112</v>
          </cell>
        </row>
        <row r="11114">
          <cell r="A11114">
            <v>11113</v>
          </cell>
        </row>
        <row r="11115">
          <cell r="A11115">
            <v>11114</v>
          </cell>
        </row>
        <row r="11116">
          <cell r="A11116">
            <v>11115</v>
          </cell>
        </row>
        <row r="11117">
          <cell r="A11117">
            <v>11116</v>
          </cell>
        </row>
        <row r="11118">
          <cell r="A11118">
            <v>11117</v>
          </cell>
        </row>
        <row r="11119">
          <cell r="A11119">
            <v>11118</v>
          </cell>
        </row>
        <row r="11120">
          <cell r="A11120">
            <v>11119</v>
          </cell>
        </row>
        <row r="11121">
          <cell r="A11121">
            <v>11120</v>
          </cell>
        </row>
        <row r="11122">
          <cell r="A11122">
            <v>11121</v>
          </cell>
        </row>
        <row r="11123">
          <cell r="A11123">
            <v>11122</v>
          </cell>
        </row>
        <row r="11124">
          <cell r="A11124">
            <v>11123</v>
          </cell>
        </row>
        <row r="11125">
          <cell r="A11125">
            <v>11124</v>
          </cell>
        </row>
        <row r="11126">
          <cell r="A11126">
            <v>11125</v>
          </cell>
        </row>
        <row r="11127">
          <cell r="A11127">
            <v>11126</v>
          </cell>
        </row>
        <row r="11128">
          <cell r="A11128">
            <v>11127</v>
          </cell>
        </row>
        <row r="11129">
          <cell r="A11129">
            <v>11128</v>
          </cell>
        </row>
        <row r="11130">
          <cell r="A11130">
            <v>11129</v>
          </cell>
        </row>
        <row r="11131">
          <cell r="A11131">
            <v>11130</v>
          </cell>
        </row>
        <row r="11132">
          <cell r="A11132">
            <v>11131</v>
          </cell>
        </row>
        <row r="11133">
          <cell r="A11133">
            <v>11132</v>
          </cell>
        </row>
        <row r="11134">
          <cell r="A11134">
            <v>11133</v>
          </cell>
        </row>
        <row r="11135">
          <cell r="A11135">
            <v>11134</v>
          </cell>
        </row>
        <row r="11136">
          <cell r="A11136">
            <v>11135</v>
          </cell>
        </row>
        <row r="11137">
          <cell r="A11137">
            <v>11136</v>
          </cell>
        </row>
        <row r="11138">
          <cell r="A11138">
            <v>11137</v>
          </cell>
        </row>
        <row r="11139">
          <cell r="A11139">
            <v>11138</v>
          </cell>
        </row>
        <row r="11140">
          <cell r="A11140">
            <v>11139</v>
          </cell>
        </row>
        <row r="11141">
          <cell r="A11141">
            <v>11140</v>
          </cell>
        </row>
        <row r="11142">
          <cell r="A11142">
            <v>11141</v>
          </cell>
        </row>
        <row r="11143">
          <cell r="A11143">
            <v>11142</v>
          </cell>
        </row>
        <row r="11144">
          <cell r="A11144">
            <v>11143</v>
          </cell>
        </row>
        <row r="11145">
          <cell r="A11145">
            <v>11144</v>
          </cell>
        </row>
        <row r="11146">
          <cell r="A11146">
            <v>11145</v>
          </cell>
        </row>
        <row r="11147">
          <cell r="A11147">
            <v>11146</v>
          </cell>
        </row>
        <row r="11148">
          <cell r="A11148">
            <v>11147</v>
          </cell>
        </row>
        <row r="11149">
          <cell r="A11149">
            <v>11148</v>
          </cell>
        </row>
        <row r="11150">
          <cell r="A11150">
            <v>11149</v>
          </cell>
        </row>
        <row r="11151">
          <cell r="A11151">
            <v>11150</v>
          </cell>
        </row>
        <row r="11152">
          <cell r="A11152">
            <v>11151</v>
          </cell>
        </row>
        <row r="11153">
          <cell r="A11153">
            <v>11152</v>
          </cell>
        </row>
        <row r="11154">
          <cell r="A11154">
            <v>11153</v>
          </cell>
        </row>
        <row r="11155">
          <cell r="A11155">
            <v>11154</v>
          </cell>
        </row>
        <row r="11156">
          <cell r="A11156">
            <v>11155</v>
          </cell>
        </row>
        <row r="11157">
          <cell r="A11157">
            <v>11156</v>
          </cell>
        </row>
        <row r="11158">
          <cell r="A11158">
            <v>11157</v>
          </cell>
        </row>
        <row r="11159">
          <cell r="A11159">
            <v>11158</v>
          </cell>
        </row>
        <row r="11160">
          <cell r="A11160">
            <v>11159</v>
          </cell>
        </row>
        <row r="11161">
          <cell r="A11161">
            <v>11160</v>
          </cell>
        </row>
        <row r="11162">
          <cell r="A11162">
            <v>11161</v>
          </cell>
        </row>
        <row r="11163">
          <cell r="A11163">
            <v>11162</v>
          </cell>
        </row>
        <row r="11164">
          <cell r="A11164">
            <v>11163</v>
          </cell>
        </row>
        <row r="11165">
          <cell r="A11165">
            <v>11164</v>
          </cell>
        </row>
        <row r="11166">
          <cell r="A11166">
            <v>11165</v>
          </cell>
        </row>
        <row r="11167">
          <cell r="A11167">
            <v>11166</v>
          </cell>
        </row>
        <row r="11168">
          <cell r="A11168">
            <v>11167</v>
          </cell>
        </row>
        <row r="11169">
          <cell r="A11169">
            <v>11168</v>
          </cell>
        </row>
        <row r="11170">
          <cell r="A11170">
            <v>11169</v>
          </cell>
        </row>
        <row r="11171">
          <cell r="A11171">
            <v>11170</v>
          </cell>
        </row>
        <row r="11172">
          <cell r="A11172">
            <v>11171</v>
          </cell>
        </row>
        <row r="11173">
          <cell r="A11173">
            <v>11172</v>
          </cell>
        </row>
        <row r="11174">
          <cell r="A11174">
            <v>11173</v>
          </cell>
        </row>
        <row r="11175">
          <cell r="A11175">
            <v>11174</v>
          </cell>
        </row>
        <row r="11176">
          <cell r="A11176">
            <v>11175</v>
          </cell>
        </row>
        <row r="11177">
          <cell r="A11177">
            <v>11176</v>
          </cell>
        </row>
        <row r="11178">
          <cell r="A11178">
            <v>11177</v>
          </cell>
        </row>
        <row r="11179">
          <cell r="A11179">
            <v>11178</v>
          </cell>
        </row>
        <row r="11180">
          <cell r="A11180">
            <v>11179</v>
          </cell>
        </row>
        <row r="11181">
          <cell r="A11181">
            <v>11180</v>
          </cell>
        </row>
        <row r="11182">
          <cell r="A11182">
            <v>11181</v>
          </cell>
        </row>
        <row r="11183">
          <cell r="A11183">
            <v>11182</v>
          </cell>
        </row>
        <row r="11184">
          <cell r="A11184">
            <v>11183</v>
          </cell>
        </row>
        <row r="11185">
          <cell r="A11185">
            <v>11184</v>
          </cell>
        </row>
        <row r="11186">
          <cell r="A11186">
            <v>11185</v>
          </cell>
        </row>
        <row r="11187">
          <cell r="A11187">
            <v>11186</v>
          </cell>
        </row>
        <row r="11188">
          <cell r="A11188">
            <v>11187</v>
          </cell>
        </row>
        <row r="11189">
          <cell r="A11189">
            <v>11188</v>
          </cell>
        </row>
        <row r="11190">
          <cell r="A11190">
            <v>11189</v>
          </cell>
        </row>
        <row r="11191">
          <cell r="A11191">
            <v>11190</v>
          </cell>
        </row>
        <row r="11192">
          <cell r="A11192">
            <v>11191</v>
          </cell>
        </row>
        <row r="11193">
          <cell r="A11193">
            <v>11192</v>
          </cell>
        </row>
        <row r="11194">
          <cell r="A11194">
            <v>11193</v>
          </cell>
        </row>
        <row r="11195">
          <cell r="A11195">
            <v>11194</v>
          </cell>
        </row>
        <row r="11196">
          <cell r="A11196">
            <v>11195</v>
          </cell>
        </row>
        <row r="11197">
          <cell r="A11197">
            <v>11196</v>
          </cell>
        </row>
        <row r="11198">
          <cell r="A11198">
            <v>11197</v>
          </cell>
        </row>
        <row r="11199">
          <cell r="A11199">
            <v>11198</v>
          </cell>
        </row>
        <row r="11200">
          <cell r="A11200">
            <v>11199</v>
          </cell>
        </row>
        <row r="11201">
          <cell r="A11201">
            <v>11200</v>
          </cell>
        </row>
        <row r="11202">
          <cell r="A11202">
            <v>11201</v>
          </cell>
        </row>
        <row r="11203">
          <cell r="A11203">
            <v>11202</v>
          </cell>
        </row>
        <row r="11204">
          <cell r="A11204">
            <v>11203</v>
          </cell>
        </row>
        <row r="11205">
          <cell r="A11205">
            <v>11204</v>
          </cell>
        </row>
        <row r="11206">
          <cell r="A11206">
            <v>11205</v>
          </cell>
        </row>
        <row r="11207">
          <cell r="A11207">
            <v>11206</v>
          </cell>
        </row>
        <row r="11208">
          <cell r="A11208">
            <v>11207</v>
          </cell>
        </row>
        <row r="11209">
          <cell r="A11209">
            <v>11208</v>
          </cell>
        </row>
        <row r="11210">
          <cell r="A11210">
            <v>11209</v>
          </cell>
        </row>
        <row r="11211">
          <cell r="A11211">
            <v>11210</v>
          </cell>
        </row>
        <row r="11212">
          <cell r="A11212">
            <v>11211</v>
          </cell>
        </row>
        <row r="11213">
          <cell r="A11213">
            <v>11212</v>
          </cell>
        </row>
        <row r="11214">
          <cell r="A11214">
            <v>11213</v>
          </cell>
        </row>
        <row r="11215">
          <cell r="A11215">
            <v>11214</v>
          </cell>
        </row>
        <row r="11216">
          <cell r="A11216">
            <v>11215</v>
          </cell>
        </row>
        <row r="11217">
          <cell r="A11217">
            <v>11216</v>
          </cell>
        </row>
        <row r="11218">
          <cell r="A11218">
            <v>11217</v>
          </cell>
        </row>
        <row r="11219">
          <cell r="A11219">
            <v>11218</v>
          </cell>
        </row>
        <row r="11220">
          <cell r="A11220">
            <v>11219</v>
          </cell>
        </row>
        <row r="11221">
          <cell r="A11221">
            <v>11220</v>
          </cell>
        </row>
        <row r="11222">
          <cell r="A11222">
            <v>11221</v>
          </cell>
        </row>
        <row r="11223">
          <cell r="A11223">
            <v>11222</v>
          </cell>
        </row>
        <row r="11224">
          <cell r="A11224">
            <v>11223</v>
          </cell>
        </row>
        <row r="11225">
          <cell r="A11225">
            <v>11224</v>
          </cell>
        </row>
        <row r="11226">
          <cell r="A11226">
            <v>11225</v>
          </cell>
        </row>
        <row r="11227">
          <cell r="A11227">
            <v>11226</v>
          </cell>
        </row>
        <row r="11228">
          <cell r="A11228">
            <v>11227</v>
          </cell>
        </row>
        <row r="11229">
          <cell r="A11229">
            <v>11228</v>
          </cell>
        </row>
        <row r="11230">
          <cell r="A11230">
            <v>11229</v>
          </cell>
        </row>
        <row r="11231">
          <cell r="A11231">
            <v>11230</v>
          </cell>
        </row>
        <row r="11232">
          <cell r="A11232">
            <v>11231</v>
          </cell>
        </row>
        <row r="11233">
          <cell r="A11233">
            <v>11232</v>
          </cell>
        </row>
        <row r="11234">
          <cell r="A11234">
            <v>11233</v>
          </cell>
        </row>
        <row r="11235">
          <cell r="A11235">
            <v>11234</v>
          </cell>
        </row>
        <row r="11236">
          <cell r="A11236">
            <v>11235</v>
          </cell>
        </row>
        <row r="11237">
          <cell r="A11237">
            <v>11236</v>
          </cell>
        </row>
        <row r="11238">
          <cell r="A11238">
            <v>11237</v>
          </cell>
        </row>
        <row r="11239">
          <cell r="A11239">
            <v>11238</v>
          </cell>
        </row>
        <row r="11240">
          <cell r="A11240">
            <v>11239</v>
          </cell>
        </row>
        <row r="11241">
          <cell r="A11241">
            <v>11240</v>
          </cell>
        </row>
        <row r="11242">
          <cell r="A11242">
            <v>11241</v>
          </cell>
        </row>
        <row r="11243">
          <cell r="A11243">
            <v>11242</v>
          </cell>
        </row>
        <row r="11244">
          <cell r="A11244">
            <v>11243</v>
          </cell>
        </row>
        <row r="11245">
          <cell r="A11245">
            <v>11244</v>
          </cell>
        </row>
        <row r="11246">
          <cell r="A11246">
            <v>11245</v>
          </cell>
        </row>
        <row r="11247">
          <cell r="A11247">
            <v>11246</v>
          </cell>
        </row>
        <row r="11248">
          <cell r="A11248">
            <v>11247</v>
          </cell>
        </row>
        <row r="11249">
          <cell r="A11249">
            <v>11248</v>
          </cell>
        </row>
        <row r="11250">
          <cell r="A11250">
            <v>11249</v>
          </cell>
        </row>
        <row r="11251">
          <cell r="A11251">
            <v>11250</v>
          </cell>
        </row>
        <row r="11252">
          <cell r="A11252">
            <v>11251</v>
          </cell>
        </row>
        <row r="11253">
          <cell r="A11253">
            <v>11252</v>
          </cell>
        </row>
        <row r="11254">
          <cell r="A11254">
            <v>11253</v>
          </cell>
        </row>
        <row r="11255">
          <cell r="A11255">
            <v>11254</v>
          </cell>
        </row>
        <row r="11256">
          <cell r="A11256">
            <v>11255</v>
          </cell>
        </row>
        <row r="11257">
          <cell r="A11257">
            <v>11256</v>
          </cell>
        </row>
        <row r="11258">
          <cell r="A11258">
            <v>11257</v>
          </cell>
        </row>
        <row r="11259">
          <cell r="A11259">
            <v>11258</v>
          </cell>
        </row>
        <row r="11260">
          <cell r="A11260">
            <v>11259</v>
          </cell>
        </row>
        <row r="11261">
          <cell r="A11261">
            <v>11260</v>
          </cell>
        </row>
        <row r="11262">
          <cell r="A11262">
            <v>11261</v>
          </cell>
        </row>
        <row r="11263">
          <cell r="A11263">
            <v>11262</v>
          </cell>
        </row>
        <row r="11264">
          <cell r="A11264">
            <v>11263</v>
          </cell>
        </row>
        <row r="11265">
          <cell r="A11265">
            <v>11264</v>
          </cell>
        </row>
        <row r="11266">
          <cell r="A11266">
            <v>11265</v>
          </cell>
        </row>
        <row r="11267">
          <cell r="A11267">
            <v>11266</v>
          </cell>
        </row>
        <row r="11268">
          <cell r="A11268">
            <v>11267</v>
          </cell>
        </row>
        <row r="11269">
          <cell r="A11269">
            <v>11268</v>
          </cell>
        </row>
        <row r="11270">
          <cell r="A11270">
            <v>11269</v>
          </cell>
        </row>
        <row r="11271">
          <cell r="A11271">
            <v>11270</v>
          </cell>
        </row>
        <row r="11272">
          <cell r="A11272">
            <v>11271</v>
          </cell>
        </row>
        <row r="11273">
          <cell r="A11273">
            <v>11272</v>
          </cell>
        </row>
        <row r="11274">
          <cell r="A11274">
            <v>11273</v>
          </cell>
        </row>
        <row r="11275">
          <cell r="A11275">
            <v>11274</v>
          </cell>
        </row>
        <row r="11276">
          <cell r="A11276">
            <v>11275</v>
          </cell>
        </row>
        <row r="11277">
          <cell r="A11277">
            <v>11276</v>
          </cell>
        </row>
        <row r="11278">
          <cell r="A11278">
            <v>11277</v>
          </cell>
        </row>
        <row r="11279">
          <cell r="A11279">
            <v>11278</v>
          </cell>
        </row>
        <row r="11280">
          <cell r="A11280">
            <v>11279</v>
          </cell>
        </row>
        <row r="11281">
          <cell r="A11281">
            <v>11280</v>
          </cell>
        </row>
        <row r="11282">
          <cell r="A11282">
            <v>11281</v>
          </cell>
        </row>
        <row r="11283">
          <cell r="A11283">
            <v>11282</v>
          </cell>
        </row>
        <row r="11284">
          <cell r="A11284">
            <v>11283</v>
          </cell>
        </row>
        <row r="11285">
          <cell r="A11285">
            <v>11284</v>
          </cell>
        </row>
        <row r="11286">
          <cell r="A11286">
            <v>11285</v>
          </cell>
        </row>
        <row r="11287">
          <cell r="A11287">
            <v>11286</v>
          </cell>
        </row>
        <row r="11288">
          <cell r="A11288">
            <v>11287</v>
          </cell>
        </row>
        <row r="11289">
          <cell r="A11289">
            <v>11288</v>
          </cell>
        </row>
        <row r="11290">
          <cell r="A11290">
            <v>11289</v>
          </cell>
        </row>
        <row r="11291">
          <cell r="A11291">
            <v>11290</v>
          </cell>
        </row>
        <row r="11292">
          <cell r="A11292">
            <v>11291</v>
          </cell>
        </row>
        <row r="11293">
          <cell r="A11293">
            <v>11292</v>
          </cell>
        </row>
        <row r="11294">
          <cell r="A11294">
            <v>11293</v>
          </cell>
        </row>
        <row r="11295">
          <cell r="A11295">
            <v>11294</v>
          </cell>
        </row>
        <row r="11296">
          <cell r="A11296">
            <v>11295</v>
          </cell>
        </row>
        <row r="11297">
          <cell r="A11297">
            <v>11296</v>
          </cell>
        </row>
        <row r="11298">
          <cell r="A11298">
            <v>11297</v>
          </cell>
        </row>
        <row r="11299">
          <cell r="A11299">
            <v>11298</v>
          </cell>
        </row>
        <row r="11300">
          <cell r="A11300">
            <v>11299</v>
          </cell>
        </row>
        <row r="11301">
          <cell r="A11301">
            <v>11300</v>
          </cell>
        </row>
        <row r="11302">
          <cell r="A11302">
            <v>11301</v>
          </cell>
        </row>
        <row r="11303">
          <cell r="A11303">
            <v>11302</v>
          </cell>
        </row>
        <row r="11304">
          <cell r="A11304">
            <v>11303</v>
          </cell>
        </row>
        <row r="11305">
          <cell r="A11305">
            <v>11304</v>
          </cell>
        </row>
        <row r="11306">
          <cell r="A11306">
            <v>11305</v>
          </cell>
        </row>
        <row r="11307">
          <cell r="A11307">
            <v>11306</v>
          </cell>
        </row>
        <row r="11308">
          <cell r="A11308">
            <v>11307</v>
          </cell>
        </row>
        <row r="11309">
          <cell r="A11309">
            <v>11308</v>
          </cell>
        </row>
        <row r="11310">
          <cell r="A11310">
            <v>11309</v>
          </cell>
        </row>
        <row r="11311">
          <cell r="A11311">
            <v>11310</v>
          </cell>
        </row>
        <row r="11312">
          <cell r="A11312">
            <v>11311</v>
          </cell>
        </row>
        <row r="11313">
          <cell r="A11313">
            <v>11312</v>
          </cell>
        </row>
        <row r="11314">
          <cell r="A11314">
            <v>11313</v>
          </cell>
        </row>
        <row r="11315">
          <cell r="A11315">
            <v>11314</v>
          </cell>
        </row>
        <row r="11316">
          <cell r="A11316">
            <v>11315</v>
          </cell>
        </row>
        <row r="11317">
          <cell r="A11317">
            <v>11316</v>
          </cell>
        </row>
        <row r="11318">
          <cell r="A11318">
            <v>11317</v>
          </cell>
        </row>
        <row r="11319">
          <cell r="A11319">
            <v>11318</v>
          </cell>
        </row>
        <row r="11320">
          <cell r="A11320">
            <v>11319</v>
          </cell>
        </row>
        <row r="11321">
          <cell r="A11321">
            <v>11320</v>
          </cell>
        </row>
        <row r="11322">
          <cell r="A11322">
            <v>11321</v>
          </cell>
        </row>
        <row r="11323">
          <cell r="A11323">
            <v>11322</v>
          </cell>
        </row>
        <row r="11324">
          <cell r="A11324">
            <v>11323</v>
          </cell>
        </row>
        <row r="11325">
          <cell r="A11325">
            <v>11324</v>
          </cell>
        </row>
        <row r="11326">
          <cell r="A11326">
            <v>11325</v>
          </cell>
        </row>
        <row r="11327">
          <cell r="A11327">
            <v>11326</v>
          </cell>
        </row>
        <row r="11328">
          <cell r="A11328">
            <v>11327</v>
          </cell>
        </row>
        <row r="11329">
          <cell r="A11329">
            <v>11328</v>
          </cell>
        </row>
        <row r="11330">
          <cell r="A11330">
            <v>11329</v>
          </cell>
        </row>
        <row r="11331">
          <cell r="A11331">
            <v>11330</v>
          </cell>
        </row>
        <row r="11332">
          <cell r="A11332">
            <v>11331</v>
          </cell>
        </row>
        <row r="11333">
          <cell r="A11333">
            <v>11332</v>
          </cell>
        </row>
        <row r="11334">
          <cell r="A11334">
            <v>11333</v>
          </cell>
        </row>
        <row r="11335">
          <cell r="A11335">
            <v>11334</v>
          </cell>
        </row>
        <row r="11336">
          <cell r="A11336">
            <v>11335</v>
          </cell>
        </row>
        <row r="11337">
          <cell r="A11337">
            <v>11336</v>
          </cell>
        </row>
        <row r="11338">
          <cell r="A11338">
            <v>11337</v>
          </cell>
        </row>
        <row r="11339">
          <cell r="A11339">
            <v>11338</v>
          </cell>
        </row>
        <row r="11340">
          <cell r="A11340">
            <v>11339</v>
          </cell>
        </row>
        <row r="11341">
          <cell r="A11341">
            <v>11340</v>
          </cell>
        </row>
        <row r="11342">
          <cell r="A11342">
            <v>11341</v>
          </cell>
        </row>
        <row r="11343">
          <cell r="A11343">
            <v>11342</v>
          </cell>
        </row>
        <row r="11344">
          <cell r="A11344">
            <v>11343</v>
          </cell>
        </row>
        <row r="11345">
          <cell r="A11345">
            <v>11344</v>
          </cell>
        </row>
        <row r="11346">
          <cell r="A11346">
            <v>11345</v>
          </cell>
        </row>
        <row r="11347">
          <cell r="A11347">
            <v>11346</v>
          </cell>
        </row>
        <row r="11348">
          <cell r="A11348">
            <v>11347</v>
          </cell>
        </row>
        <row r="11349">
          <cell r="A11349">
            <v>11348</v>
          </cell>
        </row>
        <row r="11350">
          <cell r="A11350">
            <v>11349</v>
          </cell>
        </row>
        <row r="11351">
          <cell r="A11351">
            <v>11350</v>
          </cell>
        </row>
        <row r="11352">
          <cell r="A11352">
            <v>11351</v>
          </cell>
        </row>
        <row r="11353">
          <cell r="A11353">
            <v>11352</v>
          </cell>
        </row>
        <row r="11354">
          <cell r="A11354">
            <v>11353</v>
          </cell>
        </row>
        <row r="11355">
          <cell r="A11355">
            <v>11354</v>
          </cell>
        </row>
        <row r="11356">
          <cell r="A11356">
            <v>11355</v>
          </cell>
        </row>
        <row r="11357">
          <cell r="A11357">
            <v>11356</v>
          </cell>
        </row>
        <row r="11358">
          <cell r="A11358">
            <v>11357</v>
          </cell>
        </row>
        <row r="11359">
          <cell r="A11359">
            <v>11358</v>
          </cell>
        </row>
        <row r="11360">
          <cell r="A11360">
            <v>11359</v>
          </cell>
        </row>
        <row r="11361">
          <cell r="A11361">
            <v>11360</v>
          </cell>
        </row>
        <row r="11362">
          <cell r="A11362">
            <v>11361</v>
          </cell>
        </row>
        <row r="11363">
          <cell r="A11363">
            <v>11362</v>
          </cell>
        </row>
        <row r="11364">
          <cell r="A11364">
            <v>11363</v>
          </cell>
        </row>
        <row r="11365">
          <cell r="A11365">
            <v>11364</v>
          </cell>
        </row>
        <row r="11366">
          <cell r="A11366">
            <v>11365</v>
          </cell>
        </row>
        <row r="11367">
          <cell r="A11367">
            <v>11366</v>
          </cell>
        </row>
        <row r="11368">
          <cell r="A11368">
            <v>11367</v>
          </cell>
        </row>
        <row r="11369">
          <cell r="A11369">
            <v>11368</v>
          </cell>
        </row>
        <row r="11370">
          <cell r="A11370">
            <v>11369</v>
          </cell>
        </row>
        <row r="11371">
          <cell r="A11371">
            <v>11370</v>
          </cell>
        </row>
        <row r="11372">
          <cell r="A11372">
            <v>11371</v>
          </cell>
        </row>
        <row r="11373">
          <cell r="A11373">
            <v>11372</v>
          </cell>
        </row>
        <row r="11374">
          <cell r="A11374">
            <v>11373</v>
          </cell>
        </row>
        <row r="11375">
          <cell r="A11375">
            <v>11374</v>
          </cell>
        </row>
        <row r="11376">
          <cell r="A11376">
            <v>11375</v>
          </cell>
        </row>
        <row r="11377">
          <cell r="A11377">
            <v>11376</v>
          </cell>
        </row>
        <row r="11378">
          <cell r="A11378">
            <v>11377</v>
          </cell>
        </row>
        <row r="11379">
          <cell r="A11379">
            <v>11378</v>
          </cell>
        </row>
        <row r="11380">
          <cell r="A11380">
            <v>11379</v>
          </cell>
        </row>
        <row r="11381">
          <cell r="A11381">
            <v>11380</v>
          </cell>
        </row>
        <row r="11382">
          <cell r="A11382">
            <v>11381</v>
          </cell>
        </row>
        <row r="11383">
          <cell r="A11383">
            <v>11382</v>
          </cell>
        </row>
        <row r="11384">
          <cell r="A11384">
            <v>11383</v>
          </cell>
        </row>
        <row r="11385">
          <cell r="A11385">
            <v>11384</v>
          </cell>
        </row>
        <row r="11386">
          <cell r="A11386">
            <v>11385</v>
          </cell>
        </row>
        <row r="11387">
          <cell r="A11387">
            <v>11386</v>
          </cell>
        </row>
        <row r="11388">
          <cell r="A11388">
            <v>11387</v>
          </cell>
        </row>
        <row r="11389">
          <cell r="A11389">
            <v>11388</v>
          </cell>
        </row>
        <row r="11390">
          <cell r="A11390">
            <v>11389</v>
          </cell>
        </row>
        <row r="11391">
          <cell r="A11391">
            <v>11390</v>
          </cell>
        </row>
        <row r="11392">
          <cell r="A11392">
            <v>11391</v>
          </cell>
        </row>
        <row r="11393">
          <cell r="A11393">
            <v>11392</v>
          </cell>
        </row>
        <row r="11394">
          <cell r="A11394">
            <v>11393</v>
          </cell>
        </row>
        <row r="11395">
          <cell r="A11395">
            <v>11394</v>
          </cell>
        </row>
        <row r="11396">
          <cell r="A11396">
            <v>11395</v>
          </cell>
        </row>
        <row r="11397">
          <cell r="A11397">
            <v>11396</v>
          </cell>
        </row>
        <row r="11398">
          <cell r="A11398">
            <v>11397</v>
          </cell>
        </row>
        <row r="11399">
          <cell r="A11399">
            <v>11398</v>
          </cell>
        </row>
        <row r="11400">
          <cell r="A11400">
            <v>11399</v>
          </cell>
        </row>
        <row r="11401">
          <cell r="A11401">
            <v>11400</v>
          </cell>
        </row>
        <row r="11402">
          <cell r="A11402">
            <v>11401</v>
          </cell>
        </row>
        <row r="11403">
          <cell r="A11403">
            <v>11402</v>
          </cell>
        </row>
        <row r="11404">
          <cell r="A11404">
            <v>11403</v>
          </cell>
        </row>
        <row r="11405">
          <cell r="A11405">
            <v>11404</v>
          </cell>
        </row>
        <row r="11406">
          <cell r="A11406">
            <v>11405</v>
          </cell>
        </row>
        <row r="11407">
          <cell r="A11407">
            <v>11406</v>
          </cell>
        </row>
        <row r="11408">
          <cell r="A11408">
            <v>11407</v>
          </cell>
        </row>
        <row r="11409">
          <cell r="A11409">
            <v>11408</v>
          </cell>
        </row>
        <row r="11410">
          <cell r="A11410">
            <v>11409</v>
          </cell>
        </row>
        <row r="11411">
          <cell r="A11411">
            <v>11410</v>
          </cell>
        </row>
        <row r="11412">
          <cell r="A11412">
            <v>11411</v>
          </cell>
        </row>
        <row r="11413">
          <cell r="A11413">
            <v>11412</v>
          </cell>
        </row>
        <row r="11414">
          <cell r="A11414">
            <v>11413</v>
          </cell>
        </row>
        <row r="11415">
          <cell r="A11415">
            <v>11414</v>
          </cell>
        </row>
        <row r="11416">
          <cell r="A11416">
            <v>11415</v>
          </cell>
        </row>
        <row r="11417">
          <cell r="A11417">
            <v>11416</v>
          </cell>
        </row>
        <row r="11418">
          <cell r="A11418">
            <v>11417</v>
          </cell>
        </row>
        <row r="11419">
          <cell r="A11419">
            <v>11418</v>
          </cell>
        </row>
        <row r="11420">
          <cell r="A11420">
            <v>11419</v>
          </cell>
        </row>
        <row r="11421">
          <cell r="A11421">
            <v>11420</v>
          </cell>
        </row>
        <row r="11422">
          <cell r="A11422">
            <v>11421</v>
          </cell>
        </row>
        <row r="11423">
          <cell r="A11423">
            <v>11422</v>
          </cell>
        </row>
        <row r="11424">
          <cell r="A11424">
            <v>11423</v>
          </cell>
        </row>
        <row r="11425">
          <cell r="A11425">
            <v>11424</v>
          </cell>
        </row>
        <row r="11426">
          <cell r="A11426">
            <v>11425</v>
          </cell>
        </row>
        <row r="11427">
          <cell r="A11427">
            <v>11426</v>
          </cell>
        </row>
        <row r="11428">
          <cell r="A11428">
            <v>11427</v>
          </cell>
        </row>
        <row r="11429">
          <cell r="A11429">
            <v>11428</v>
          </cell>
        </row>
        <row r="11430">
          <cell r="A11430">
            <v>11429</v>
          </cell>
        </row>
        <row r="11431">
          <cell r="A11431">
            <v>11430</v>
          </cell>
        </row>
        <row r="11432">
          <cell r="A11432">
            <v>11431</v>
          </cell>
        </row>
        <row r="11433">
          <cell r="A11433">
            <v>11432</v>
          </cell>
        </row>
        <row r="11434">
          <cell r="A11434">
            <v>11433</v>
          </cell>
        </row>
        <row r="11435">
          <cell r="A11435">
            <v>11434</v>
          </cell>
        </row>
        <row r="11436">
          <cell r="A11436">
            <v>11435</v>
          </cell>
        </row>
        <row r="11437">
          <cell r="A11437">
            <v>11436</v>
          </cell>
        </row>
        <row r="11438">
          <cell r="A11438">
            <v>11437</v>
          </cell>
        </row>
        <row r="11439">
          <cell r="A11439">
            <v>11438</v>
          </cell>
        </row>
        <row r="11440">
          <cell r="A11440">
            <v>11439</v>
          </cell>
        </row>
        <row r="11441">
          <cell r="A11441">
            <v>11440</v>
          </cell>
        </row>
        <row r="11442">
          <cell r="A11442">
            <v>11441</v>
          </cell>
        </row>
        <row r="11443">
          <cell r="A11443">
            <v>11442</v>
          </cell>
        </row>
        <row r="11444">
          <cell r="A11444">
            <v>11443</v>
          </cell>
        </row>
        <row r="11445">
          <cell r="A11445">
            <v>11444</v>
          </cell>
        </row>
        <row r="11446">
          <cell r="A11446">
            <v>11445</v>
          </cell>
        </row>
        <row r="11447">
          <cell r="A11447">
            <v>11446</v>
          </cell>
        </row>
        <row r="11448">
          <cell r="A11448">
            <v>11447</v>
          </cell>
        </row>
        <row r="11449">
          <cell r="A11449">
            <v>11448</v>
          </cell>
        </row>
        <row r="11450">
          <cell r="A11450">
            <v>11449</v>
          </cell>
        </row>
        <row r="11451">
          <cell r="A11451">
            <v>11450</v>
          </cell>
        </row>
        <row r="11452">
          <cell r="A11452">
            <v>11451</v>
          </cell>
        </row>
        <row r="11453">
          <cell r="A11453">
            <v>11452</v>
          </cell>
        </row>
        <row r="11454">
          <cell r="A11454">
            <v>11453</v>
          </cell>
        </row>
        <row r="11455">
          <cell r="A11455">
            <v>11454</v>
          </cell>
        </row>
        <row r="11456">
          <cell r="A11456">
            <v>11455</v>
          </cell>
        </row>
        <row r="11457">
          <cell r="A11457">
            <v>11456</v>
          </cell>
        </row>
        <row r="11458">
          <cell r="A11458">
            <v>11457</v>
          </cell>
        </row>
        <row r="11459">
          <cell r="A11459">
            <v>11458</v>
          </cell>
        </row>
        <row r="11460">
          <cell r="A11460">
            <v>11459</v>
          </cell>
        </row>
        <row r="11461">
          <cell r="A11461">
            <v>11460</v>
          </cell>
        </row>
        <row r="11462">
          <cell r="A11462">
            <v>11461</v>
          </cell>
        </row>
        <row r="11463">
          <cell r="A11463">
            <v>11462</v>
          </cell>
        </row>
        <row r="11464">
          <cell r="A11464">
            <v>11463</v>
          </cell>
        </row>
        <row r="11465">
          <cell r="A11465">
            <v>11464</v>
          </cell>
        </row>
        <row r="11466">
          <cell r="A11466">
            <v>11465</v>
          </cell>
        </row>
        <row r="11467">
          <cell r="A11467">
            <v>11466</v>
          </cell>
        </row>
        <row r="11468">
          <cell r="A11468">
            <v>11467</v>
          </cell>
        </row>
        <row r="11469">
          <cell r="A11469">
            <v>11468</v>
          </cell>
        </row>
        <row r="11470">
          <cell r="A11470">
            <v>11469</v>
          </cell>
        </row>
        <row r="11471">
          <cell r="A11471">
            <v>11470</v>
          </cell>
        </row>
        <row r="11472">
          <cell r="A11472">
            <v>11471</v>
          </cell>
        </row>
        <row r="11473">
          <cell r="A11473">
            <v>11472</v>
          </cell>
        </row>
        <row r="11474">
          <cell r="A11474">
            <v>11473</v>
          </cell>
        </row>
        <row r="11475">
          <cell r="A11475">
            <v>11474</v>
          </cell>
        </row>
        <row r="11476">
          <cell r="A11476">
            <v>11475</v>
          </cell>
        </row>
        <row r="11477">
          <cell r="A11477">
            <v>11476</v>
          </cell>
        </row>
        <row r="11478">
          <cell r="A11478">
            <v>11477</v>
          </cell>
        </row>
        <row r="11479">
          <cell r="A11479">
            <v>11478</v>
          </cell>
        </row>
        <row r="11480">
          <cell r="A11480">
            <v>11479</v>
          </cell>
        </row>
        <row r="11481">
          <cell r="A11481">
            <v>11480</v>
          </cell>
        </row>
        <row r="11482">
          <cell r="A11482">
            <v>11481</v>
          </cell>
        </row>
        <row r="11483">
          <cell r="A11483">
            <v>11482</v>
          </cell>
        </row>
        <row r="11484">
          <cell r="A11484">
            <v>11483</v>
          </cell>
        </row>
        <row r="11485">
          <cell r="A11485">
            <v>11484</v>
          </cell>
        </row>
        <row r="11486">
          <cell r="A11486">
            <v>11485</v>
          </cell>
        </row>
        <row r="11487">
          <cell r="A11487">
            <v>11486</v>
          </cell>
        </row>
        <row r="11488">
          <cell r="A11488">
            <v>11487</v>
          </cell>
        </row>
        <row r="11489">
          <cell r="A11489">
            <v>11488</v>
          </cell>
        </row>
        <row r="11490">
          <cell r="A11490">
            <v>11489</v>
          </cell>
        </row>
        <row r="11491">
          <cell r="A11491">
            <v>11490</v>
          </cell>
        </row>
        <row r="11492">
          <cell r="A11492">
            <v>11491</v>
          </cell>
        </row>
        <row r="11493">
          <cell r="A11493">
            <v>11492</v>
          </cell>
        </row>
        <row r="11494">
          <cell r="A11494">
            <v>11493</v>
          </cell>
        </row>
        <row r="11495">
          <cell r="A11495">
            <v>11494</v>
          </cell>
        </row>
        <row r="11496">
          <cell r="A11496">
            <v>11495</v>
          </cell>
        </row>
        <row r="11497">
          <cell r="A11497">
            <v>11496</v>
          </cell>
        </row>
        <row r="11498">
          <cell r="A11498">
            <v>11497</v>
          </cell>
        </row>
        <row r="11499">
          <cell r="A11499">
            <v>11498</v>
          </cell>
        </row>
        <row r="11500">
          <cell r="A11500">
            <v>11499</v>
          </cell>
        </row>
        <row r="11501">
          <cell r="A11501">
            <v>11500</v>
          </cell>
        </row>
        <row r="11502">
          <cell r="A11502">
            <v>11501</v>
          </cell>
        </row>
        <row r="11503">
          <cell r="A11503">
            <v>11502</v>
          </cell>
        </row>
        <row r="11504">
          <cell r="A11504">
            <v>11503</v>
          </cell>
        </row>
        <row r="11505">
          <cell r="A11505">
            <v>11504</v>
          </cell>
        </row>
        <row r="11506">
          <cell r="A11506">
            <v>11505</v>
          </cell>
        </row>
        <row r="11507">
          <cell r="A11507">
            <v>11506</v>
          </cell>
        </row>
        <row r="11508">
          <cell r="A11508">
            <v>11507</v>
          </cell>
        </row>
        <row r="11509">
          <cell r="A11509">
            <v>11508</v>
          </cell>
        </row>
        <row r="11510">
          <cell r="A11510">
            <v>11509</v>
          </cell>
        </row>
        <row r="11511">
          <cell r="A11511">
            <v>11510</v>
          </cell>
        </row>
        <row r="11512">
          <cell r="A11512">
            <v>11511</v>
          </cell>
        </row>
        <row r="11513">
          <cell r="A11513">
            <v>11512</v>
          </cell>
        </row>
        <row r="11514">
          <cell r="A11514">
            <v>11513</v>
          </cell>
        </row>
        <row r="11515">
          <cell r="A11515">
            <v>11514</v>
          </cell>
        </row>
        <row r="11516">
          <cell r="A11516">
            <v>11515</v>
          </cell>
        </row>
        <row r="11517">
          <cell r="A11517">
            <v>11516</v>
          </cell>
        </row>
        <row r="11518">
          <cell r="A11518">
            <v>11517</v>
          </cell>
        </row>
        <row r="11519">
          <cell r="A11519">
            <v>11518</v>
          </cell>
        </row>
        <row r="11520">
          <cell r="A11520">
            <v>11519</v>
          </cell>
        </row>
        <row r="11521">
          <cell r="A11521">
            <v>11520</v>
          </cell>
        </row>
        <row r="11522">
          <cell r="A11522">
            <v>11521</v>
          </cell>
        </row>
        <row r="11523">
          <cell r="A11523">
            <v>11522</v>
          </cell>
        </row>
        <row r="11524">
          <cell r="A11524">
            <v>11523</v>
          </cell>
        </row>
        <row r="11525">
          <cell r="A11525">
            <v>11524</v>
          </cell>
        </row>
        <row r="11526">
          <cell r="A11526">
            <v>11525</v>
          </cell>
        </row>
        <row r="11527">
          <cell r="A11527">
            <v>11526</v>
          </cell>
        </row>
        <row r="11528">
          <cell r="A11528">
            <v>11527</v>
          </cell>
        </row>
        <row r="11529">
          <cell r="A11529">
            <v>11528</v>
          </cell>
        </row>
        <row r="11530">
          <cell r="A11530">
            <v>11529</v>
          </cell>
        </row>
        <row r="11531">
          <cell r="A11531">
            <v>11530</v>
          </cell>
        </row>
        <row r="11532">
          <cell r="A11532">
            <v>11531</v>
          </cell>
        </row>
        <row r="11533">
          <cell r="A11533">
            <v>11532</v>
          </cell>
        </row>
        <row r="11534">
          <cell r="A11534">
            <v>11533</v>
          </cell>
        </row>
        <row r="11535">
          <cell r="A11535">
            <v>11534</v>
          </cell>
        </row>
        <row r="11536">
          <cell r="A11536">
            <v>11535</v>
          </cell>
        </row>
        <row r="11537">
          <cell r="A11537">
            <v>11536</v>
          </cell>
        </row>
        <row r="11538">
          <cell r="A11538">
            <v>11537</v>
          </cell>
        </row>
        <row r="11539">
          <cell r="A11539">
            <v>11538</v>
          </cell>
        </row>
        <row r="11540">
          <cell r="A11540">
            <v>11539</v>
          </cell>
        </row>
        <row r="11541">
          <cell r="A11541">
            <v>11540</v>
          </cell>
        </row>
        <row r="11542">
          <cell r="A11542">
            <v>11541</v>
          </cell>
        </row>
        <row r="11543">
          <cell r="A11543">
            <v>11542</v>
          </cell>
        </row>
        <row r="11544">
          <cell r="A11544">
            <v>11543</v>
          </cell>
        </row>
        <row r="11545">
          <cell r="A11545">
            <v>11544</v>
          </cell>
        </row>
        <row r="11546">
          <cell r="A11546">
            <v>11545</v>
          </cell>
        </row>
        <row r="11547">
          <cell r="A11547">
            <v>11546</v>
          </cell>
        </row>
        <row r="11548">
          <cell r="A11548">
            <v>11547</v>
          </cell>
        </row>
        <row r="11549">
          <cell r="A11549">
            <v>11548</v>
          </cell>
        </row>
        <row r="11550">
          <cell r="A11550">
            <v>11549</v>
          </cell>
        </row>
        <row r="11551">
          <cell r="A11551">
            <v>11550</v>
          </cell>
        </row>
        <row r="11552">
          <cell r="A11552">
            <v>11551</v>
          </cell>
        </row>
        <row r="11553">
          <cell r="A11553">
            <v>11552</v>
          </cell>
        </row>
        <row r="11554">
          <cell r="A11554">
            <v>11553</v>
          </cell>
        </row>
        <row r="11555">
          <cell r="A11555">
            <v>11554</v>
          </cell>
        </row>
        <row r="11556">
          <cell r="A11556">
            <v>11555</v>
          </cell>
        </row>
        <row r="11557">
          <cell r="A11557">
            <v>11556</v>
          </cell>
        </row>
        <row r="11558">
          <cell r="A11558">
            <v>11557</v>
          </cell>
        </row>
        <row r="11559">
          <cell r="A11559">
            <v>11558</v>
          </cell>
        </row>
        <row r="11560">
          <cell r="A11560">
            <v>11559</v>
          </cell>
        </row>
        <row r="11561">
          <cell r="A11561">
            <v>11560</v>
          </cell>
        </row>
        <row r="11562">
          <cell r="A11562">
            <v>11561</v>
          </cell>
        </row>
        <row r="11563">
          <cell r="A11563">
            <v>11562</v>
          </cell>
        </row>
        <row r="11564">
          <cell r="A11564">
            <v>11563</v>
          </cell>
        </row>
        <row r="11565">
          <cell r="A11565">
            <v>11564</v>
          </cell>
        </row>
        <row r="11566">
          <cell r="A11566">
            <v>11565</v>
          </cell>
        </row>
        <row r="11567">
          <cell r="A11567">
            <v>11566</v>
          </cell>
        </row>
        <row r="11568">
          <cell r="A11568">
            <v>11567</v>
          </cell>
        </row>
        <row r="11569">
          <cell r="A11569">
            <v>11568</v>
          </cell>
        </row>
        <row r="11570">
          <cell r="A11570">
            <v>11569</v>
          </cell>
        </row>
        <row r="11571">
          <cell r="A11571">
            <v>11570</v>
          </cell>
        </row>
        <row r="11572">
          <cell r="A11572">
            <v>11571</v>
          </cell>
        </row>
        <row r="11573">
          <cell r="A11573">
            <v>11572</v>
          </cell>
        </row>
        <row r="11574">
          <cell r="A11574">
            <v>11573</v>
          </cell>
        </row>
        <row r="11575">
          <cell r="A11575">
            <v>11574</v>
          </cell>
        </row>
        <row r="11576">
          <cell r="A11576">
            <v>11575</v>
          </cell>
        </row>
        <row r="11577">
          <cell r="A11577">
            <v>11576</v>
          </cell>
        </row>
        <row r="11578">
          <cell r="A11578">
            <v>11577</v>
          </cell>
        </row>
        <row r="11579">
          <cell r="A11579">
            <v>11578</v>
          </cell>
        </row>
        <row r="11580">
          <cell r="A11580">
            <v>11579</v>
          </cell>
        </row>
        <row r="11581">
          <cell r="A11581">
            <v>11580</v>
          </cell>
        </row>
        <row r="11582">
          <cell r="A11582">
            <v>11581</v>
          </cell>
        </row>
        <row r="11583">
          <cell r="A11583">
            <v>11582</v>
          </cell>
        </row>
        <row r="11584">
          <cell r="A11584">
            <v>11583</v>
          </cell>
        </row>
        <row r="11585">
          <cell r="A11585">
            <v>11584</v>
          </cell>
        </row>
        <row r="11586">
          <cell r="A11586">
            <v>11585</v>
          </cell>
        </row>
        <row r="11587">
          <cell r="A11587">
            <v>11586</v>
          </cell>
        </row>
        <row r="11588">
          <cell r="A11588">
            <v>11587</v>
          </cell>
        </row>
        <row r="11589">
          <cell r="A11589">
            <v>11588</v>
          </cell>
        </row>
        <row r="11590">
          <cell r="A11590">
            <v>11589</v>
          </cell>
        </row>
        <row r="11591">
          <cell r="A11591">
            <v>11590</v>
          </cell>
        </row>
        <row r="11592">
          <cell r="A11592">
            <v>11591</v>
          </cell>
        </row>
        <row r="11593">
          <cell r="A11593">
            <v>11592</v>
          </cell>
        </row>
        <row r="11594">
          <cell r="A11594">
            <v>11593</v>
          </cell>
        </row>
        <row r="11595">
          <cell r="A11595">
            <v>11594</v>
          </cell>
        </row>
        <row r="11596">
          <cell r="A11596">
            <v>11595</v>
          </cell>
        </row>
        <row r="11597">
          <cell r="A11597">
            <v>11596</v>
          </cell>
        </row>
        <row r="11598">
          <cell r="A11598">
            <v>11597</v>
          </cell>
        </row>
        <row r="11599">
          <cell r="A11599">
            <v>11598</v>
          </cell>
        </row>
        <row r="11600">
          <cell r="A11600">
            <v>11599</v>
          </cell>
        </row>
        <row r="11601">
          <cell r="A11601">
            <v>11600</v>
          </cell>
        </row>
        <row r="11602">
          <cell r="A11602">
            <v>11601</v>
          </cell>
        </row>
        <row r="11603">
          <cell r="A11603">
            <v>11602</v>
          </cell>
        </row>
        <row r="11604">
          <cell r="A11604">
            <v>11603</v>
          </cell>
        </row>
        <row r="11605">
          <cell r="A11605">
            <v>11604</v>
          </cell>
        </row>
        <row r="11606">
          <cell r="A11606">
            <v>11605</v>
          </cell>
        </row>
        <row r="11607">
          <cell r="A11607">
            <v>11606</v>
          </cell>
        </row>
        <row r="11608">
          <cell r="A11608">
            <v>11607</v>
          </cell>
        </row>
        <row r="11609">
          <cell r="A11609">
            <v>11608</v>
          </cell>
        </row>
        <row r="11610">
          <cell r="A11610">
            <v>11609</v>
          </cell>
        </row>
        <row r="11611">
          <cell r="A11611">
            <v>11610</v>
          </cell>
        </row>
        <row r="11612">
          <cell r="A11612">
            <v>11611</v>
          </cell>
        </row>
        <row r="11613">
          <cell r="A11613">
            <v>11612</v>
          </cell>
        </row>
        <row r="11614">
          <cell r="A11614">
            <v>11613</v>
          </cell>
        </row>
        <row r="11615">
          <cell r="A11615">
            <v>11614</v>
          </cell>
        </row>
        <row r="11616">
          <cell r="A11616">
            <v>11615</v>
          </cell>
        </row>
        <row r="11617">
          <cell r="A11617">
            <v>11616</v>
          </cell>
        </row>
        <row r="11618">
          <cell r="A11618">
            <v>11617</v>
          </cell>
        </row>
        <row r="11619">
          <cell r="A11619">
            <v>11618</v>
          </cell>
        </row>
        <row r="11620">
          <cell r="A11620">
            <v>11619</v>
          </cell>
        </row>
        <row r="11621">
          <cell r="A11621">
            <v>11620</v>
          </cell>
        </row>
        <row r="11622">
          <cell r="A11622">
            <v>11621</v>
          </cell>
        </row>
        <row r="11623">
          <cell r="A11623">
            <v>11622</v>
          </cell>
        </row>
        <row r="11624">
          <cell r="A11624">
            <v>11623</v>
          </cell>
        </row>
        <row r="11625">
          <cell r="A11625">
            <v>11624</v>
          </cell>
        </row>
        <row r="11626">
          <cell r="A11626">
            <v>11625</v>
          </cell>
        </row>
        <row r="11627">
          <cell r="A11627">
            <v>11626</v>
          </cell>
        </row>
        <row r="11628">
          <cell r="A11628">
            <v>11627</v>
          </cell>
        </row>
        <row r="11629">
          <cell r="A11629">
            <v>11628</v>
          </cell>
        </row>
        <row r="11630">
          <cell r="A11630">
            <v>11629</v>
          </cell>
        </row>
        <row r="11631">
          <cell r="A11631">
            <v>11630</v>
          </cell>
        </row>
        <row r="11632">
          <cell r="A11632">
            <v>11631</v>
          </cell>
        </row>
        <row r="11633">
          <cell r="A11633">
            <v>11632</v>
          </cell>
        </row>
        <row r="11634">
          <cell r="A11634">
            <v>11633</v>
          </cell>
        </row>
        <row r="11635">
          <cell r="A11635">
            <v>11634</v>
          </cell>
        </row>
        <row r="11636">
          <cell r="A11636">
            <v>11635</v>
          </cell>
        </row>
        <row r="11637">
          <cell r="A11637">
            <v>11636</v>
          </cell>
        </row>
        <row r="11638">
          <cell r="A11638">
            <v>11637</v>
          </cell>
        </row>
        <row r="11639">
          <cell r="A11639">
            <v>11638</v>
          </cell>
        </row>
        <row r="11640">
          <cell r="A11640">
            <v>11639</v>
          </cell>
        </row>
        <row r="11641">
          <cell r="A11641">
            <v>11640</v>
          </cell>
        </row>
        <row r="11642">
          <cell r="A11642">
            <v>11641</v>
          </cell>
        </row>
        <row r="11643">
          <cell r="A11643">
            <v>11642</v>
          </cell>
        </row>
        <row r="11644">
          <cell r="A11644">
            <v>11643</v>
          </cell>
        </row>
        <row r="11645">
          <cell r="A11645">
            <v>11644</v>
          </cell>
        </row>
        <row r="11646">
          <cell r="A11646">
            <v>11645</v>
          </cell>
        </row>
        <row r="11647">
          <cell r="A11647">
            <v>11646</v>
          </cell>
        </row>
        <row r="11648">
          <cell r="A11648">
            <v>11647</v>
          </cell>
        </row>
        <row r="11649">
          <cell r="A11649">
            <v>11648</v>
          </cell>
        </row>
        <row r="11650">
          <cell r="A11650">
            <v>11649</v>
          </cell>
        </row>
        <row r="11651">
          <cell r="A11651">
            <v>11650</v>
          </cell>
        </row>
        <row r="11652">
          <cell r="A11652">
            <v>11651</v>
          </cell>
        </row>
        <row r="11653">
          <cell r="A11653">
            <v>11652</v>
          </cell>
        </row>
        <row r="11654">
          <cell r="A11654">
            <v>11653</v>
          </cell>
        </row>
        <row r="11655">
          <cell r="A11655">
            <v>11654</v>
          </cell>
        </row>
        <row r="11656">
          <cell r="A11656">
            <v>11655</v>
          </cell>
        </row>
        <row r="11657">
          <cell r="A11657">
            <v>11656</v>
          </cell>
        </row>
        <row r="11658">
          <cell r="A11658">
            <v>11657</v>
          </cell>
        </row>
        <row r="11659">
          <cell r="A11659">
            <v>11658</v>
          </cell>
        </row>
        <row r="11660">
          <cell r="A11660">
            <v>11659</v>
          </cell>
        </row>
        <row r="11661">
          <cell r="A11661">
            <v>11660</v>
          </cell>
        </row>
        <row r="11662">
          <cell r="A11662">
            <v>11661</v>
          </cell>
        </row>
        <row r="11663">
          <cell r="A11663">
            <v>11662</v>
          </cell>
        </row>
        <row r="11664">
          <cell r="A11664">
            <v>11663</v>
          </cell>
        </row>
        <row r="11665">
          <cell r="A11665">
            <v>11664</v>
          </cell>
        </row>
        <row r="11666">
          <cell r="A11666">
            <v>11665</v>
          </cell>
        </row>
        <row r="11667">
          <cell r="A11667">
            <v>11666</v>
          </cell>
        </row>
        <row r="11668">
          <cell r="A11668">
            <v>11667</v>
          </cell>
        </row>
        <row r="11669">
          <cell r="A11669">
            <v>11668</v>
          </cell>
        </row>
        <row r="11670">
          <cell r="A11670">
            <v>11669</v>
          </cell>
        </row>
        <row r="11671">
          <cell r="A11671">
            <v>11670</v>
          </cell>
        </row>
        <row r="11672">
          <cell r="A11672">
            <v>11671</v>
          </cell>
        </row>
        <row r="11673">
          <cell r="A11673">
            <v>11672</v>
          </cell>
        </row>
        <row r="11674">
          <cell r="A11674">
            <v>11673</v>
          </cell>
        </row>
        <row r="11675">
          <cell r="A11675">
            <v>11674</v>
          </cell>
        </row>
        <row r="11676">
          <cell r="A11676">
            <v>11675</v>
          </cell>
        </row>
        <row r="11677">
          <cell r="A11677">
            <v>11676</v>
          </cell>
        </row>
        <row r="11678">
          <cell r="A11678">
            <v>11677</v>
          </cell>
        </row>
        <row r="11679">
          <cell r="A11679">
            <v>11678</v>
          </cell>
        </row>
        <row r="11680">
          <cell r="A11680">
            <v>11679</v>
          </cell>
        </row>
        <row r="11681">
          <cell r="A11681">
            <v>11680</v>
          </cell>
        </row>
        <row r="11682">
          <cell r="A11682">
            <v>11681</v>
          </cell>
        </row>
        <row r="11683">
          <cell r="A11683">
            <v>11682</v>
          </cell>
        </row>
        <row r="11684">
          <cell r="A11684">
            <v>11683</v>
          </cell>
        </row>
        <row r="11685">
          <cell r="A11685">
            <v>11684</v>
          </cell>
        </row>
        <row r="11686">
          <cell r="A11686">
            <v>11685</v>
          </cell>
        </row>
        <row r="11687">
          <cell r="A11687">
            <v>11686</v>
          </cell>
        </row>
        <row r="11688">
          <cell r="A11688">
            <v>11687</v>
          </cell>
        </row>
        <row r="11689">
          <cell r="A11689">
            <v>11688</v>
          </cell>
        </row>
        <row r="11690">
          <cell r="A11690">
            <v>11689</v>
          </cell>
        </row>
        <row r="11691">
          <cell r="A11691">
            <v>11690</v>
          </cell>
        </row>
        <row r="11692">
          <cell r="A11692">
            <v>11691</v>
          </cell>
        </row>
        <row r="11693">
          <cell r="A11693">
            <v>11692</v>
          </cell>
        </row>
        <row r="11694">
          <cell r="A11694">
            <v>11693</v>
          </cell>
        </row>
        <row r="11695">
          <cell r="A11695">
            <v>11694</v>
          </cell>
        </row>
        <row r="11696">
          <cell r="A11696">
            <v>11695</v>
          </cell>
        </row>
        <row r="11697">
          <cell r="A11697">
            <v>11696</v>
          </cell>
        </row>
        <row r="11698">
          <cell r="A11698">
            <v>11697</v>
          </cell>
        </row>
        <row r="11699">
          <cell r="A11699">
            <v>11698</v>
          </cell>
        </row>
        <row r="11700">
          <cell r="A11700">
            <v>11699</v>
          </cell>
        </row>
        <row r="11701">
          <cell r="A11701">
            <v>11700</v>
          </cell>
        </row>
        <row r="11702">
          <cell r="A11702">
            <v>11701</v>
          </cell>
        </row>
        <row r="11703">
          <cell r="A11703">
            <v>11702</v>
          </cell>
        </row>
        <row r="11704">
          <cell r="A11704">
            <v>11703</v>
          </cell>
        </row>
        <row r="11705">
          <cell r="A11705">
            <v>11704</v>
          </cell>
        </row>
        <row r="11706">
          <cell r="A11706">
            <v>11705</v>
          </cell>
        </row>
        <row r="11707">
          <cell r="A11707">
            <v>11706</v>
          </cell>
        </row>
        <row r="11708">
          <cell r="A11708">
            <v>11707</v>
          </cell>
        </row>
        <row r="11709">
          <cell r="A11709">
            <v>11708</v>
          </cell>
        </row>
        <row r="11710">
          <cell r="A11710">
            <v>11709</v>
          </cell>
        </row>
        <row r="11711">
          <cell r="A11711">
            <v>11710</v>
          </cell>
        </row>
        <row r="11712">
          <cell r="A11712">
            <v>11711</v>
          </cell>
        </row>
        <row r="11713">
          <cell r="A11713">
            <v>11712</v>
          </cell>
        </row>
        <row r="11714">
          <cell r="A11714">
            <v>11713</v>
          </cell>
        </row>
        <row r="11715">
          <cell r="A11715">
            <v>11714</v>
          </cell>
        </row>
        <row r="11716">
          <cell r="A11716">
            <v>11715</v>
          </cell>
        </row>
        <row r="11717">
          <cell r="A11717">
            <v>11716</v>
          </cell>
        </row>
        <row r="11718">
          <cell r="A11718">
            <v>11717</v>
          </cell>
        </row>
        <row r="11719">
          <cell r="A11719">
            <v>11718</v>
          </cell>
        </row>
        <row r="11720">
          <cell r="A11720">
            <v>11719</v>
          </cell>
        </row>
        <row r="11721">
          <cell r="A11721">
            <v>11720</v>
          </cell>
        </row>
        <row r="11722">
          <cell r="A11722">
            <v>11721</v>
          </cell>
        </row>
        <row r="11723">
          <cell r="A11723">
            <v>11722</v>
          </cell>
        </row>
        <row r="11724">
          <cell r="A11724">
            <v>11723</v>
          </cell>
        </row>
        <row r="11725">
          <cell r="A11725">
            <v>11724</v>
          </cell>
        </row>
        <row r="11726">
          <cell r="A11726">
            <v>11725</v>
          </cell>
        </row>
        <row r="11727">
          <cell r="A11727">
            <v>11726</v>
          </cell>
        </row>
        <row r="11728">
          <cell r="A11728">
            <v>11727</v>
          </cell>
        </row>
        <row r="11729">
          <cell r="A11729">
            <v>11728</v>
          </cell>
        </row>
        <row r="11730">
          <cell r="A11730">
            <v>11729</v>
          </cell>
        </row>
        <row r="11731">
          <cell r="A11731">
            <v>11730</v>
          </cell>
        </row>
        <row r="11732">
          <cell r="A11732">
            <v>11731</v>
          </cell>
        </row>
        <row r="11733">
          <cell r="A11733">
            <v>11732</v>
          </cell>
        </row>
        <row r="11734">
          <cell r="A11734">
            <v>11733</v>
          </cell>
        </row>
        <row r="11735">
          <cell r="A11735">
            <v>11734</v>
          </cell>
        </row>
        <row r="11736">
          <cell r="A11736">
            <v>11735</v>
          </cell>
        </row>
        <row r="11737">
          <cell r="A11737">
            <v>11736</v>
          </cell>
        </row>
        <row r="11738">
          <cell r="A11738">
            <v>11737</v>
          </cell>
        </row>
        <row r="11739">
          <cell r="A11739">
            <v>11738</v>
          </cell>
        </row>
        <row r="11740">
          <cell r="A11740">
            <v>11739</v>
          </cell>
        </row>
        <row r="11741">
          <cell r="A11741">
            <v>11740</v>
          </cell>
        </row>
        <row r="11742">
          <cell r="A11742">
            <v>11741</v>
          </cell>
        </row>
        <row r="11743">
          <cell r="A11743">
            <v>11742</v>
          </cell>
        </row>
        <row r="11744">
          <cell r="A11744">
            <v>11743</v>
          </cell>
        </row>
        <row r="11745">
          <cell r="A11745">
            <v>11744</v>
          </cell>
        </row>
        <row r="11746">
          <cell r="A11746">
            <v>11745</v>
          </cell>
        </row>
        <row r="11747">
          <cell r="A11747">
            <v>11746</v>
          </cell>
        </row>
        <row r="11748">
          <cell r="A11748">
            <v>11747</v>
          </cell>
        </row>
        <row r="11749">
          <cell r="A11749">
            <v>11748</v>
          </cell>
        </row>
        <row r="11750">
          <cell r="A11750">
            <v>11749</v>
          </cell>
        </row>
        <row r="11751">
          <cell r="A11751">
            <v>11750</v>
          </cell>
        </row>
        <row r="11752">
          <cell r="A11752">
            <v>11751</v>
          </cell>
        </row>
        <row r="11753">
          <cell r="A11753">
            <v>11752</v>
          </cell>
        </row>
        <row r="11754">
          <cell r="A11754">
            <v>11753</v>
          </cell>
        </row>
        <row r="11755">
          <cell r="A11755">
            <v>11754</v>
          </cell>
        </row>
        <row r="11756">
          <cell r="A11756">
            <v>11755</v>
          </cell>
        </row>
        <row r="11757">
          <cell r="A11757">
            <v>11756</v>
          </cell>
        </row>
        <row r="11758">
          <cell r="A11758">
            <v>11757</v>
          </cell>
        </row>
        <row r="11759">
          <cell r="A11759">
            <v>11758</v>
          </cell>
        </row>
        <row r="11760">
          <cell r="A11760">
            <v>11759</v>
          </cell>
        </row>
        <row r="11761">
          <cell r="A11761">
            <v>11760</v>
          </cell>
        </row>
        <row r="11762">
          <cell r="A11762">
            <v>11761</v>
          </cell>
        </row>
        <row r="11763">
          <cell r="A11763">
            <v>11762</v>
          </cell>
        </row>
        <row r="11764">
          <cell r="A11764">
            <v>11763</v>
          </cell>
        </row>
        <row r="11765">
          <cell r="A11765">
            <v>11764</v>
          </cell>
        </row>
        <row r="11766">
          <cell r="A11766">
            <v>11765</v>
          </cell>
        </row>
        <row r="11767">
          <cell r="A11767">
            <v>11766</v>
          </cell>
        </row>
        <row r="11768">
          <cell r="A11768">
            <v>11767</v>
          </cell>
        </row>
        <row r="11769">
          <cell r="A11769">
            <v>11768</v>
          </cell>
        </row>
        <row r="11770">
          <cell r="A11770">
            <v>11769</v>
          </cell>
        </row>
        <row r="11771">
          <cell r="A11771">
            <v>11770</v>
          </cell>
        </row>
        <row r="11772">
          <cell r="A11772">
            <v>11771</v>
          </cell>
        </row>
        <row r="11773">
          <cell r="A11773">
            <v>11772</v>
          </cell>
        </row>
        <row r="11774">
          <cell r="A11774">
            <v>11773</v>
          </cell>
        </row>
        <row r="11775">
          <cell r="A11775">
            <v>11774</v>
          </cell>
        </row>
        <row r="11776">
          <cell r="A11776">
            <v>11775</v>
          </cell>
        </row>
        <row r="11777">
          <cell r="A11777">
            <v>11776</v>
          </cell>
        </row>
        <row r="11778">
          <cell r="A11778">
            <v>11777</v>
          </cell>
        </row>
        <row r="11779">
          <cell r="A11779">
            <v>11778</v>
          </cell>
        </row>
        <row r="11780">
          <cell r="A11780">
            <v>11779</v>
          </cell>
        </row>
        <row r="11781">
          <cell r="A11781">
            <v>11780</v>
          </cell>
        </row>
        <row r="11782">
          <cell r="A11782">
            <v>11781</v>
          </cell>
        </row>
        <row r="11783">
          <cell r="A11783">
            <v>11782</v>
          </cell>
        </row>
        <row r="11784">
          <cell r="A11784">
            <v>11783</v>
          </cell>
        </row>
        <row r="11785">
          <cell r="A11785">
            <v>11784</v>
          </cell>
        </row>
        <row r="11786">
          <cell r="A11786">
            <v>11785</v>
          </cell>
        </row>
        <row r="11787">
          <cell r="A11787">
            <v>11786</v>
          </cell>
        </row>
        <row r="11788">
          <cell r="A11788">
            <v>11787</v>
          </cell>
        </row>
        <row r="11789">
          <cell r="A11789">
            <v>11788</v>
          </cell>
        </row>
        <row r="11790">
          <cell r="A11790">
            <v>11789</v>
          </cell>
        </row>
        <row r="11791">
          <cell r="A11791">
            <v>11790</v>
          </cell>
        </row>
        <row r="11792">
          <cell r="A11792">
            <v>11791</v>
          </cell>
        </row>
        <row r="11793">
          <cell r="A11793">
            <v>11792</v>
          </cell>
        </row>
        <row r="11794">
          <cell r="A11794">
            <v>11793</v>
          </cell>
        </row>
        <row r="11795">
          <cell r="A11795">
            <v>11794</v>
          </cell>
        </row>
        <row r="11796">
          <cell r="A11796">
            <v>11795</v>
          </cell>
        </row>
        <row r="11797">
          <cell r="A11797">
            <v>11796</v>
          </cell>
        </row>
        <row r="11798">
          <cell r="A11798">
            <v>11797</v>
          </cell>
        </row>
        <row r="11799">
          <cell r="A11799">
            <v>11798</v>
          </cell>
        </row>
        <row r="11800">
          <cell r="A11800">
            <v>11799</v>
          </cell>
        </row>
        <row r="11801">
          <cell r="A11801">
            <v>11800</v>
          </cell>
        </row>
        <row r="11802">
          <cell r="A11802">
            <v>11801</v>
          </cell>
        </row>
        <row r="11803">
          <cell r="A11803">
            <v>11802</v>
          </cell>
        </row>
        <row r="11804">
          <cell r="A11804">
            <v>11803</v>
          </cell>
        </row>
        <row r="11805">
          <cell r="A11805">
            <v>11804</v>
          </cell>
        </row>
        <row r="11806">
          <cell r="A11806">
            <v>11805</v>
          </cell>
        </row>
        <row r="11807">
          <cell r="A11807">
            <v>11806</v>
          </cell>
        </row>
        <row r="11808">
          <cell r="A11808">
            <v>11807</v>
          </cell>
        </row>
        <row r="11809">
          <cell r="A11809">
            <v>11808</v>
          </cell>
        </row>
        <row r="11810">
          <cell r="A11810">
            <v>11809</v>
          </cell>
        </row>
        <row r="11811">
          <cell r="A11811">
            <v>11810</v>
          </cell>
        </row>
        <row r="11812">
          <cell r="A11812">
            <v>11811</v>
          </cell>
        </row>
        <row r="11813">
          <cell r="A11813">
            <v>11812</v>
          </cell>
        </row>
        <row r="11814">
          <cell r="A11814">
            <v>11813</v>
          </cell>
        </row>
        <row r="11815">
          <cell r="A11815">
            <v>11814</v>
          </cell>
        </row>
        <row r="11816">
          <cell r="A11816">
            <v>11815</v>
          </cell>
        </row>
        <row r="11817">
          <cell r="A11817">
            <v>11816</v>
          </cell>
        </row>
        <row r="11818">
          <cell r="A11818">
            <v>11817</v>
          </cell>
        </row>
        <row r="11819">
          <cell r="A11819">
            <v>11818</v>
          </cell>
        </row>
        <row r="11820">
          <cell r="A11820">
            <v>11819</v>
          </cell>
        </row>
        <row r="11821">
          <cell r="A11821">
            <v>11820</v>
          </cell>
        </row>
        <row r="11822">
          <cell r="A11822">
            <v>11821</v>
          </cell>
        </row>
        <row r="11823">
          <cell r="A11823">
            <v>11822</v>
          </cell>
        </row>
        <row r="11824">
          <cell r="A11824">
            <v>11823</v>
          </cell>
        </row>
        <row r="11825">
          <cell r="A11825">
            <v>11824</v>
          </cell>
        </row>
        <row r="11826">
          <cell r="A11826">
            <v>11825</v>
          </cell>
        </row>
        <row r="11827">
          <cell r="A11827">
            <v>11826</v>
          </cell>
        </row>
        <row r="11828">
          <cell r="A11828">
            <v>11827</v>
          </cell>
        </row>
        <row r="11829">
          <cell r="A11829">
            <v>11828</v>
          </cell>
        </row>
        <row r="11830">
          <cell r="A11830">
            <v>11829</v>
          </cell>
        </row>
        <row r="11831">
          <cell r="A11831">
            <v>11830</v>
          </cell>
        </row>
        <row r="11832">
          <cell r="A11832">
            <v>11831</v>
          </cell>
        </row>
        <row r="11833">
          <cell r="A11833">
            <v>11832</v>
          </cell>
        </row>
        <row r="11834">
          <cell r="A11834">
            <v>11833</v>
          </cell>
        </row>
        <row r="11835">
          <cell r="A11835">
            <v>11834</v>
          </cell>
        </row>
        <row r="11836">
          <cell r="A11836">
            <v>11835</v>
          </cell>
        </row>
        <row r="11837">
          <cell r="A11837">
            <v>11836</v>
          </cell>
        </row>
        <row r="11838">
          <cell r="A11838">
            <v>11837</v>
          </cell>
        </row>
        <row r="11839">
          <cell r="A11839">
            <v>11838</v>
          </cell>
        </row>
        <row r="11840">
          <cell r="A11840">
            <v>11839</v>
          </cell>
        </row>
        <row r="11841">
          <cell r="A11841">
            <v>11840</v>
          </cell>
        </row>
        <row r="11842">
          <cell r="A11842">
            <v>11841</v>
          </cell>
        </row>
        <row r="11843">
          <cell r="A11843">
            <v>11842</v>
          </cell>
        </row>
        <row r="11844">
          <cell r="A11844">
            <v>11843</v>
          </cell>
        </row>
        <row r="11845">
          <cell r="A11845">
            <v>11844</v>
          </cell>
        </row>
        <row r="11846">
          <cell r="A11846">
            <v>11845</v>
          </cell>
        </row>
        <row r="11847">
          <cell r="A11847">
            <v>11846</v>
          </cell>
        </row>
        <row r="11848">
          <cell r="A11848">
            <v>11847</v>
          </cell>
        </row>
        <row r="11849">
          <cell r="A11849">
            <v>11848</v>
          </cell>
        </row>
        <row r="11850">
          <cell r="A11850">
            <v>11849</v>
          </cell>
        </row>
        <row r="11851">
          <cell r="A11851">
            <v>11850</v>
          </cell>
        </row>
        <row r="11852">
          <cell r="A11852">
            <v>11851</v>
          </cell>
        </row>
        <row r="11853">
          <cell r="A11853">
            <v>11852</v>
          </cell>
        </row>
        <row r="11854">
          <cell r="A11854">
            <v>11853</v>
          </cell>
        </row>
        <row r="11855">
          <cell r="A11855">
            <v>11854</v>
          </cell>
        </row>
        <row r="11856">
          <cell r="A11856">
            <v>11855</v>
          </cell>
        </row>
        <row r="11857">
          <cell r="A11857">
            <v>11856</v>
          </cell>
        </row>
        <row r="11858">
          <cell r="A11858">
            <v>11857</v>
          </cell>
        </row>
        <row r="11859">
          <cell r="A11859">
            <v>11858</v>
          </cell>
        </row>
        <row r="11860">
          <cell r="A11860">
            <v>11859</v>
          </cell>
        </row>
        <row r="11861">
          <cell r="A11861">
            <v>11860</v>
          </cell>
        </row>
        <row r="11862">
          <cell r="A11862">
            <v>11861</v>
          </cell>
        </row>
        <row r="11863">
          <cell r="A11863">
            <v>11862</v>
          </cell>
        </row>
        <row r="11864">
          <cell r="A11864">
            <v>11863</v>
          </cell>
        </row>
        <row r="11865">
          <cell r="A11865">
            <v>11864</v>
          </cell>
        </row>
        <row r="11866">
          <cell r="A11866">
            <v>11865</v>
          </cell>
        </row>
        <row r="11867">
          <cell r="A11867">
            <v>11866</v>
          </cell>
        </row>
        <row r="11868">
          <cell r="A11868">
            <v>11867</v>
          </cell>
        </row>
        <row r="11869">
          <cell r="A11869">
            <v>11868</v>
          </cell>
        </row>
        <row r="11870">
          <cell r="A11870">
            <v>11869</v>
          </cell>
        </row>
        <row r="11871">
          <cell r="A11871">
            <v>11870</v>
          </cell>
        </row>
        <row r="11872">
          <cell r="A11872">
            <v>11871</v>
          </cell>
        </row>
        <row r="11873">
          <cell r="A11873">
            <v>11872</v>
          </cell>
        </row>
        <row r="11874">
          <cell r="A11874">
            <v>11873</v>
          </cell>
        </row>
        <row r="11875">
          <cell r="A11875">
            <v>11874</v>
          </cell>
        </row>
        <row r="11876">
          <cell r="A11876">
            <v>11875</v>
          </cell>
        </row>
        <row r="11877">
          <cell r="A11877">
            <v>11876</v>
          </cell>
        </row>
        <row r="11878">
          <cell r="A11878">
            <v>11877</v>
          </cell>
        </row>
        <row r="11879">
          <cell r="A11879">
            <v>11878</v>
          </cell>
        </row>
        <row r="11880">
          <cell r="A11880">
            <v>11879</v>
          </cell>
        </row>
        <row r="11881">
          <cell r="A11881">
            <v>11880</v>
          </cell>
        </row>
        <row r="11882">
          <cell r="A11882">
            <v>11881</v>
          </cell>
        </row>
        <row r="11883">
          <cell r="A11883">
            <v>11882</v>
          </cell>
        </row>
        <row r="11884">
          <cell r="A11884">
            <v>11883</v>
          </cell>
        </row>
        <row r="11885">
          <cell r="A11885">
            <v>11884</v>
          </cell>
        </row>
        <row r="11886">
          <cell r="A11886">
            <v>11885</v>
          </cell>
        </row>
        <row r="11887">
          <cell r="A11887">
            <v>11886</v>
          </cell>
        </row>
        <row r="11888">
          <cell r="A11888">
            <v>11887</v>
          </cell>
        </row>
        <row r="11889">
          <cell r="A11889">
            <v>11888</v>
          </cell>
        </row>
        <row r="11890">
          <cell r="A11890">
            <v>11889</v>
          </cell>
        </row>
        <row r="11891">
          <cell r="A11891">
            <v>11890</v>
          </cell>
        </row>
        <row r="11892">
          <cell r="A11892">
            <v>11891</v>
          </cell>
        </row>
        <row r="11893">
          <cell r="A11893">
            <v>11892</v>
          </cell>
        </row>
        <row r="11894">
          <cell r="A11894">
            <v>11893</v>
          </cell>
        </row>
        <row r="11895">
          <cell r="A11895">
            <v>11894</v>
          </cell>
        </row>
        <row r="11896">
          <cell r="A11896">
            <v>11895</v>
          </cell>
        </row>
        <row r="11897">
          <cell r="A11897">
            <v>11896</v>
          </cell>
        </row>
        <row r="11898">
          <cell r="A11898">
            <v>11897</v>
          </cell>
        </row>
        <row r="11899">
          <cell r="A11899">
            <v>11898</v>
          </cell>
        </row>
        <row r="11900">
          <cell r="A11900">
            <v>11899</v>
          </cell>
        </row>
        <row r="11901">
          <cell r="A11901">
            <v>11900</v>
          </cell>
        </row>
        <row r="11902">
          <cell r="A11902">
            <v>11901</v>
          </cell>
        </row>
        <row r="11903">
          <cell r="A11903">
            <v>11902</v>
          </cell>
        </row>
        <row r="11904">
          <cell r="A11904">
            <v>11903</v>
          </cell>
        </row>
        <row r="11905">
          <cell r="A11905">
            <v>11904</v>
          </cell>
        </row>
        <row r="11906">
          <cell r="A11906">
            <v>11905</v>
          </cell>
        </row>
        <row r="11907">
          <cell r="A11907">
            <v>11906</v>
          </cell>
        </row>
        <row r="11908">
          <cell r="A11908">
            <v>11907</v>
          </cell>
        </row>
        <row r="11909">
          <cell r="A11909">
            <v>11908</v>
          </cell>
        </row>
        <row r="11910">
          <cell r="A11910">
            <v>11909</v>
          </cell>
        </row>
        <row r="11911">
          <cell r="A11911">
            <v>11910</v>
          </cell>
        </row>
        <row r="11912">
          <cell r="A11912">
            <v>11911</v>
          </cell>
        </row>
        <row r="11913">
          <cell r="A11913">
            <v>11912</v>
          </cell>
        </row>
        <row r="11914">
          <cell r="A11914">
            <v>11913</v>
          </cell>
        </row>
        <row r="11915">
          <cell r="A11915">
            <v>11914</v>
          </cell>
        </row>
        <row r="11916">
          <cell r="A11916">
            <v>11915</v>
          </cell>
        </row>
        <row r="11917">
          <cell r="A11917">
            <v>11916</v>
          </cell>
        </row>
        <row r="11918">
          <cell r="A11918">
            <v>11917</v>
          </cell>
        </row>
        <row r="11919">
          <cell r="A11919">
            <v>11918</v>
          </cell>
        </row>
        <row r="11920">
          <cell r="A11920">
            <v>11919</v>
          </cell>
        </row>
        <row r="11921">
          <cell r="A11921">
            <v>11920</v>
          </cell>
        </row>
        <row r="11922">
          <cell r="A11922">
            <v>11921</v>
          </cell>
        </row>
        <row r="11923">
          <cell r="A11923">
            <v>11922</v>
          </cell>
        </row>
        <row r="11924">
          <cell r="A11924">
            <v>11923</v>
          </cell>
        </row>
        <row r="11925">
          <cell r="A11925">
            <v>11924</v>
          </cell>
        </row>
        <row r="11926">
          <cell r="A11926">
            <v>11925</v>
          </cell>
        </row>
        <row r="11927">
          <cell r="A11927">
            <v>11926</v>
          </cell>
        </row>
        <row r="11928">
          <cell r="A11928">
            <v>11927</v>
          </cell>
        </row>
        <row r="11929">
          <cell r="A11929">
            <v>11928</v>
          </cell>
        </row>
        <row r="11930">
          <cell r="A11930">
            <v>11929</v>
          </cell>
        </row>
        <row r="11931">
          <cell r="A11931">
            <v>11930</v>
          </cell>
        </row>
        <row r="11932">
          <cell r="A11932">
            <v>11931</v>
          </cell>
        </row>
        <row r="11933">
          <cell r="A11933">
            <v>11932</v>
          </cell>
        </row>
        <row r="11934">
          <cell r="A11934">
            <v>11933</v>
          </cell>
        </row>
        <row r="11935">
          <cell r="A11935">
            <v>11934</v>
          </cell>
        </row>
        <row r="11936">
          <cell r="A11936">
            <v>11935</v>
          </cell>
        </row>
        <row r="11937">
          <cell r="A11937">
            <v>11936</v>
          </cell>
        </row>
        <row r="11938">
          <cell r="A11938">
            <v>11937</v>
          </cell>
        </row>
        <row r="11939">
          <cell r="A11939">
            <v>11938</v>
          </cell>
        </row>
        <row r="11940">
          <cell r="A11940">
            <v>11939</v>
          </cell>
        </row>
        <row r="11941">
          <cell r="A11941">
            <v>11940</v>
          </cell>
        </row>
        <row r="11942">
          <cell r="A11942">
            <v>11941</v>
          </cell>
        </row>
        <row r="11943">
          <cell r="A11943">
            <v>11942</v>
          </cell>
        </row>
        <row r="11944">
          <cell r="A11944">
            <v>11943</v>
          </cell>
        </row>
        <row r="11945">
          <cell r="A11945">
            <v>11944</v>
          </cell>
        </row>
        <row r="11946">
          <cell r="A11946">
            <v>11945</v>
          </cell>
        </row>
        <row r="11947">
          <cell r="A11947">
            <v>11946</v>
          </cell>
        </row>
        <row r="11948">
          <cell r="A11948">
            <v>11947</v>
          </cell>
        </row>
        <row r="11949">
          <cell r="A11949">
            <v>11948</v>
          </cell>
        </row>
        <row r="11950">
          <cell r="A11950">
            <v>11949</v>
          </cell>
        </row>
        <row r="11951">
          <cell r="A11951">
            <v>11950</v>
          </cell>
        </row>
        <row r="11952">
          <cell r="A11952">
            <v>11951</v>
          </cell>
        </row>
        <row r="11953">
          <cell r="A11953">
            <v>11952</v>
          </cell>
        </row>
        <row r="11954">
          <cell r="A11954">
            <v>11953</v>
          </cell>
        </row>
        <row r="11955">
          <cell r="A11955">
            <v>11954</v>
          </cell>
        </row>
        <row r="11956">
          <cell r="A11956">
            <v>11955</v>
          </cell>
        </row>
        <row r="11957">
          <cell r="A11957">
            <v>11956</v>
          </cell>
        </row>
        <row r="11958">
          <cell r="A11958">
            <v>11957</v>
          </cell>
        </row>
        <row r="11959">
          <cell r="A11959">
            <v>11958</v>
          </cell>
        </row>
        <row r="11960">
          <cell r="A11960">
            <v>11959</v>
          </cell>
        </row>
        <row r="11961">
          <cell r="A11961">
            <v>11960</v>
          </cell>
        </row>
        <row r="11962">
          <cell r="A11962">
            <v>11961</v>
          </cell>
        </row>
        <row r="11963">
          <cell r="A11963">
            <v>11962</v>
          </cell>
        </row>
        <row r="11964">
          <cell r="A11964">
            <v>11963</v>
          </cell>
        </row>
        <row r="11965">
          <cell r="A11965">
            <v>11964</v>
          </cell>
        </row>
        <row r="11966">
          <cell r="A11966">
            <v>11965</v>
          </cell>
        </row>
        <row r="11967">
          <cell r="A11967">
            <v>11966</v>
          </cell>
        </row>
        <row r="11968">
          <cell r="A11968">
            <v>11967</v>
          </cell>
        </row>
        <row r="11969">
          <cell r="A11969">
            <v>11968</v>
          </cell>
        </row>
        <row r="11970">
          <cell r="A11970">
            <v>11969</v>
          </cell>
        </row>
        <row r="11971">
          <cell r="A11971">
            <v>11970</v>
          </cell>
        </row>
        <row r="11972">
          <cell r="A11972">
            <v>11971</v>
          </cell>
        </row>
        <row r="11973">
          <cell r="A11973">
            <v>11972</v>
          </cell>
        </row>
        <row r="11974">
          <cell r="A11974">
            <v>11973</v>
          </cell>
        </row>
        <row r="11975">
          <cell r="A11975">
            <v>11974</v>
          </cell>
        </row>
        <row r="11976">
          <cell r="A11976">
            <v>11975</v>
          </cell>
        </row>
        <row r="11977">
          <cell r="A11977">
            <v>11976</v>
          </cell>
        </row>
        <row r="11978">
          <cell r="A11978">
            <v>11977</v>
          </cell>
        </row>
        <row r="11979">
          <cell r="A11979">
            <v>11978</v>
          </cell>
        </row>
        <row r="11980">
          <cell r="A11980">
            <v>11979</v>
          </cell>
        </row>
        <row r="11981">
          <cell r="A11981">
            <v>11980</v>
          </cell>
        </row>
        <row r="11982">
          <cell r="A11982">
            <v>11981</v>
          </cell>
        </row>
        <row r="11983">
          <cell r="A11983">
            <v>11982</v>
          </cell>
        </row>
        <row r="11984">
          <cell r="A11984">
            <v>11983</v>
          </cell>
        </row>
        <row r="11985">
          <cell r="A11985">
            <v>11984</v>
          </cell>
        </row>
        <row r="11986">
          <cell r="A11986">
            <v>11985</v>
          </cell>
        </row>
        <row r="11987">
          <cell r="A11987">
            <v>11986</v>
          </cell>
        </row>
        <row r="11988">
          <cell r="A11988">
            <v>11987</v>
          </cell>
        </row>
        <row r="11989">
          <cell r="A11989">
            <v>11988</v>
          </cell>
        </row>
        <row r="11990">
          <cell r="A11990">
            <v>11989</v>
          </cell>
        </row>
        <row r="11991">
          <cell r="A11991">
            <v>11990</v>
          </cell>
        </row>
        <row r="11992">
          <cell r="A11992">
            <v>11991</v>
          </cell>
        </row>
        <row r="11993">
          <cell r="A11993">
            <v>11992</v>
          </cell>
        </row>
        <row r="11994">
          <cell r="A11994">
            <v>11993</v>
          </cell>
        </row>
        <row r="11995">
          <cell r="A11995">
            <v>11994</v>
          </cell>
        </row>
        <row r="11996">
          <cell r="A11996">
            <v>11995</v>
          </cell>
        </row>
        <row r="11997">
          <cell r="A11997">
            <v>11996</v>
          </cell>
        </row>
        <row r="11998">
          <cell r="A11998">
            <v>11997</v>
          </cell>
        </row>
        <row r="11999">
          <cell r="A11999">
            <v>11998</v>
          </cell>
        </row>
        <row r="12000">
          <cell r="A12000">
            <v>11999</v>
          </cell>
        </row>
        <row r="12001">
          <cell r="A12001">
            <v>12000</v>
          </cell>
        </row>
        <row r="12002">
          <cell r="A12002">
            <v>12001</v>
          </cell>
        </row>
        <row r="12003">
          <cell r="A12003">
            <v>12002</v>
          </cell>
        </row>
        <row r="12004">
          <cell r="A12004">
            <v>12003</v>
          </cell>
        </row>
        <row r="12005">
          <cell r="A12005">
            <v>12004</v>
          </cell>
        </row>
        <row r="12006">
          <cell r="A12006">
            <v>12005</v>
          </cell>
        </row>
        <row r="12007">
          <cell r="A12007">
            <v>12006</v>
          </cell>
        </row>
        <row r="12008">
          <cell r="A12008">
            <v>12007</v>
          </cell>
        </row>
        <row r="12009">
          <cell r="A12009">
            <v>12008</v>
          </cell>
        </row>
        <row r="12010">
          <cell r="A12010">
            <v>12009</v>
          </cell>
        </row>
        <row r="12011">
          <cell r="A12011">
            <v>12010</v>
          </cell>
        </row>
        <row r="12012">
          <cell r="A12012">
            <v>12011</v>
          </cell>
        </row>
        <row r="12013">
          <cell r="A12013">
            <v>12012</v>
          </cell>
        </row>
        <row r="12014">
          <cell r="A12014">
            <v>12013</v>
          </cell>
        </row>
        <row r="12015">
          <cell r="A12015">
            <v>12014</v>
          </cell>
        </row>
        <row r="12016">
          <cell r="A12016">
            <v>12015</v>
          </cell>
        </row>
        <row r="12017">
          <cell r="A12017">
            <v>12016</v>
          </cell>
        </row>
        <row r="12018">
          <cell r="A12018">
            <v>12017</v>
          </cell>
        </row>
        <row r="12019">
          <cell r="A12019">
            <v>12018</v>
          </cell>
        </row>
        <row r="12020">
          <cell r="A12020">
            <v>12019</v>
          </cell>
        </row>
        <row r="12021">
          <cell r="A12021">
            <v>12020</v>
          </cell>
        </row>
        <row r="12022">
          <cell r="A12022">
            <v>12021</v>
          </cell>
        </row>
        <row r="12023">
          <cell r="A12023">
            <v>12022</v>
          </cell>
        </row>
        <row r="12024">
          <cell r="A12024">
            <v>12023</v>
          </cell>
        </row>
        <row r="12025">
          <cell r="A12025">
            <v>12024</v>
          </cell>
        </row>
        <row r="12026">
          <cell r="A12026">
            <v>12025</v>
          </cell>
        </row>
        <row r="12027">
          <cell r="A12027">
            <v>12026</v>
          </cell>
        </row>
        <row r="12028">
          <cell r="A12028">
            <v>12027</v>
          </cell>
        </row>
        <row r="12029">
          <cell r="A12029">
            <v>12028</v>
          </cell>
        </row>
        <row r="12030">
          <cell r="A12030">
            <v>12029</v>
          </cell>
        </row>
        <row r="12031">
          <cell r="A12031">
            <v>12030</v>
          </cell>
        </row>
        <row r="12032">
          <cell r="A12032">
            <v>12031</v>
          </cell>
        </row>
        <row r="12033">
          <cell r="A12033">
            <v>12032</v>
          </cell>
        </row>
        <row r="12034">
          <cell r="A12034">
            <v>12033</v>
          </cell>
        </row>
        <row r="12035">
          <cell r="A12035">
            <v>12034</v>
          </cell>
        </row>
        <row r="12036">
          <cell r="A12036">
            <v>12035</v>
          </cell>
        </row>
        <row r="12037">
          <cell r="A12037">
            <v>12036</v>
          </cell>
        </row>
        <row r="12038">
          <cell r="A12038">
            <v>12037</v>
          </cell>
        </row>
        <row r="12039">
          <cell r="A12039">
            <v>12038</v>
          </cell>
        </row>
        <row r="12040">
          <cell r="A12040">
            <v>12039</v>
          </cell>
        </row>
        <row r="12041">
          <cell r="A12041">
            <v>12040</v>
          </cell>
        </row>
        <row r="12042">
          <cell r="A12042">
            <v>12041</v>
          </cell>
        </row>
        <row r="12043">
          <cell r="A12043">
            <v>12042</v>
          </cell>
        </row>
        <row r="12044">
          <cell r="A12044">
            <v>12043</v>
          </cell>
        </row>
        <row r="12045">
          <cell r="A12045">
            <v>12044</v>
          </cell>
        </row>
        <row r="12046">
          <cell r="A12046">
            <v>12045</v>
          </cell>
        </row>
        <row r="12047">
          <cell r="A12047">
            <v>12046</v>
          </cell>
        </row>
        <row r="12048">
          <cell r="A12048">
            <v>12047</v>
          </cell>
        </row>
        <row r="12049">
          <cell r="A12049">
            <v>12048</v>
          </cell>
        </row>
        <row r="12050">
          <cell r="A12050">
            <v>12049</v>
          </cell>
        </row>
        <row r="12051">
          <cell r="A12051">
            <v>12050</v>
          </cell>
        </row>
        <row r="12052">
          <cell r="A12052">
            <v>12051</v>
          </cell>
        </row>
        <row r="12053">
          <cell r="A12053">
            <v>12052</v>
          </cell>
        </row>
        <row r="12054">
          <cell r="A12054">
            <v>12053</v>
          </cell>
        </row>
        <row r="12055">
          <cell r="A12055">
            <v>12054</v>
          </cell>
        </row>
        <row r="12056">
          <cell r="A12056">
            <v>12055</v>
          </cell>
        </row>
        <row r="12057">
          <cell r="A12057">
            <v>12056</v>
          </cell>
        </row>
        <row r="12058">
          <cell r="A12058">
            <v>12057</v>
          </cell>
        </row>
        <row r="12059">
          <cell r="A12059">
            <v>12058</v>
          </cell>
        </row>
        <row r="12060">
          <cell r="A12060">
            <v>12059</v>
          </cell>
        </row>
        <row r="12061">
          <cell r="A12061">
            <v>12060</v>
          </cell>
        </row>
        <row r="12062">
          <cell r="A12062">
            <v>12061</v>
          </cell>
        </row>
        <row r="12063">
          <cell r="A12063">
            <v>12062</v>
          </cell>
        </row>
        <row r="12064">
          <cell r="A12064">
            <v>12063</v>
          </cell>
        </row>
        <row r="12065">
          <cell r="A12065">
            <v>12064</v>
          </cell>
        </row>
        <row r="12066">
          <cell r="A12066">
            <v>12065</v>
          </cell>
        </row>
        <row r="12067">
          <cell r="A12067">
            <v>12066</v>
          </cell>
        </row>
        <row r="12068">
          <cell r="A12068">
            <v>12067</v>
          </cell>
        </row>
        <row r="12069">
          <cell r="A12069">
            <v>12068</v>
          </cell>
        </row>
        <row r="12070">
          <cell r="A12070">
            <v>12069</v>
          </cell>
        </row>
        <row r="12071">
          <cell r="A12071">
            <v>12070</v>
          </cell>
        </row>
        <row r="12072">
          <cell r="A12072">
            <v>12071</v>
          </cell>
        </row>
        <row r="12073">
          <cell r="A12073">
            <v>12072</v>
          </cell>
        </row>
        <row r="12074">
          <cell r="A12074">
            <v>12073</v>
          </cell>
        </row>
        <row r="12075">
          <cell r="A12075">
            <v>12074</v>
          </cell>
        </row>
        <row r="12076">
          <cell r="A12076">
            <v>12075</v>
          </cell>
        </row>
        <row r="12077">
          <cell r="A12077">
            <v>12076</v>
          </cell>
        </row>
        <row r="12078">
          <cell r="A12078">
            <v>12077</v>
          </cell>
        </row>
        <row r="12079">
          <cell r="A12079">
            <v>12078</v>
          </cell>
        </row>
        <row r="12080">
          <cell r="A12080">
            <v>12079</v>
          </cell>
        </row>
        <row r="12081">
          <cell r="A12081">
            <v>12080</v>
          </cell>
        </row>
        <row r="12082">
          <cell r="A12082">
            <v>12081</v>
          </cell>
        </row>
        <row r="12083">
          <cell r="A12083">
            <v>12082</v>
          </cell>
        </row>
        <row r="12084">
          <cell r="A12084">
            <v>12083</v>
          </cell>
        </row>
        <row r="12085">
          <cell r="A12085">
            <v>12084</v>
          </cell>
        </row>
        <row r="12086">
          <cell r="A12086">
            <v>12085</v>
          </cell>
        </row>
        <row r="12087">
          <cell r="A12087">
            <v>12086</v>
          </cell>
        </row>
        <row r="12088">
          <cell r="A12088">
            <v>12087</v>
          </cell>
        </row>
        <row r="12089">
          <cell r="A12089">
            <v>12088</v>
          </cell>
        </row>
        <row r="12090">
          <cell r="A12090">
            <v>12089</v>
          </cell>
        </row>
        <row r="12091">
          <cell r="A12091">
            <v>12090</v>
          </cell>
        </row>
        <row r="12092">
          <cell r="A12092">
            <v>12091</v>
          </cell>
        </row>
        <row r="12093">
          <cell r="A12093">
            <v>12092</v>
          </cell>
        </row>
        <row r="12094">
          <cell r="A12094">
            <v>12093</v>
          </cell>
        </row>
        <row r="12095">
          <cell r="A12095">
            <v>12094</v>
          </cell>
        </row>
        <row r="12096">
          <cell r="A12096">
            <v>12095</v>
          </cell>
        </row>
        <row r="12097">
          <cell r="A12097">
            <v>12096</v>
          </cell>
        </row>
        <row r="12098">
          <cell r="A12098">
            <v>12097</v>
          </cell>
        </row>
        <row r="12099">
          <cell r="A12099">
            <v>12098</v>
          </cell>
        </row>
        <row r="12100">
          <cell r="A12100">
            <v>12099</v>
          </cell>
        </row>
        <row r="12101">
          <cell r="A12101">
            <v>12100</v>
          </cell>
        </row>
        <row r="12102">
          <cell r="A12102">
            <v>12101</v>
          </cell>
        </row>
        <row r="12103">
          <cell r="A12103">
            <v>12102</v>
          </cell>
        </row>
        <row r="12104">
          <cell r="A12104">
            <v>12103</v>
          </cell>
        </row>
        <row r="12105">
          <cell r="A12105">
            <v>12104</v>
          </cell>
        </row>
        <row r="12106">
          <cell r="A12106">
            <v>12105</v>
          </cell>
        </row>
        <row r="12107">
          <cell r="A12107">
            <v>12106</v>
          </cell>
        </row>
        <row r="12108">
          <cell r="A12108">
            <v>12107</v>
          </cell>
        </row>
        <row r="12109">
          <cell r="A12109">
            <v>12108</v>
          </cell>
        </row>
        <row r="12110">
          <cell r="A12110">
            <v>12109</v>
          </cell>
        </row>
        <row r="12111">
          <cell r="A12111">
            <v>12110</v>
          </cell>
        </row>
        <row r="12112">
          <cell r="A12112">
            <v>12111</v>
          </cell>
        </row>
        <row r="12113">
          <cell r="A12113">
            <v>12112</v>
          </cell>
        </row>
        <row r="12114">
          <cell r="A12114">
            <v>12113</v>
          </cell>
        </row>
        <row r="12115">
          <cell r="A12115">
            <v>12114</v>
          </cell>
        </row>
        <row r="12116">
          <cell r="A12116">
            <v>12115</v>
          </cell>
        </row>
        <row r="12117">
          <cell r="A12117">
            <v>12116</v>
          </cell>
        </row>
        <row r="12118">
          <cell r="A12118">
            <v>12117</v>
          </cell>
        </row>
        <row r="12119">
          <cell r="A12119">
            <v>12118</v>
          </cell>
        </row>
        <row r="12120">
          <cell r="A12120">
            <v>12119</v>
          </cell>
        </row>
        <row r="12121">
          <cell r="A12121">
            <v>12120</v>
          </cell>
        </row>
        <row r="12122">
          <cell r="A12122">
            <v>12121</v>
          </cell>
        </row>
        <row r="12123">
          <cell r="A12123">
            <v>12122</v>
          </cell>
        </row>
        <row r="12124">
          <cell r="A12124">
            <v>12123</v>
          </cell>
        </row>
        <row r="12125">
          <cell r="A12125">
            <v>12124</v>
          </cell>
        </row>
        <row r="12126">
          <cell r="A12126">
            <v>12125</v>
          </cell>
        </row>
        <row r="12127">
          <cell r="A12127">
            <v>12126</v>
          </cell>
        </row>
        <row r="12128">
          <cell r="A12128">
            <v>12127</v>
          </cell>
        </row>
        <row r="12129">
          <cell r="A12129">
            <v>12128</v>
          </cell>
        </row>
        <row r="12130">
          <cell r="A12130">
            <v>12129</v>
          </cell>
        </row>
        <row r="12131">
          <cell r="A12131">
            <v>12130</v>
          </cell>
        </row>
        <row r="12132">
          <cell r="A12132">
            <v>12131</v>
          </cell>
        </row>
        <row r="12133">
          <cell r="A12133">
            <v>12132</v>
          </cell>
        </row>
        <row r="12134">
          <cell r="A12134">
            <v>12133</v>
          </cell>
        </row>
        <row r="12135">
          <cell r="A12135">
            <v>12134</v>
          </cell>
        </row>
        <row r="12136">
          <cell r="A12136">
            <v>12135</v>
          </cell>
        </row>
        <row r="12137">
          <cell r="A12137">
            <v>12136</v>
          </cell>
        </row>
        <row r="12138">
          <cell r="A12138">
            <v>12137</v>
          </cell>
        </row>
        <row r="12139">
          <cell r="A12139">
            <v>12138</v>
          </cell>
        </row>
        <row r="12140">
          <cell r="A12140">
            <v>12139</v>
          </cell>
        </row>
        <row r="12141">
          <cell r="A12141">
            <v>12140</v>
          </cell>
        </row>
        <row r="12142">
          <cell r="A12142">
            <v>12141</v>
          </cell>
        </row>
        <row r="12143">
          <cell r="A12143">
            <v>12142</v>
          </cell>
        </row>
        <row r="12144">
          <cell r="A12144">
            <v>12143</v>
          </cell>
        </row>
        <row r="12145">
          <cell r="A12145">
            <v>12144</v>
          </cell>
        </row>
        <row r="12146">
          <cell r="A12146">
            <v>12145</v>
          </cell>
        </row>
        <row r="12147">
          <cell r="A12147">
            <v>12146</v>
          </cell>
        </row>
        <row r="12148">
          <cell r="A12148">
            <v>12147</v>
          </cell>
        </row>
        <row r="12149">
          <cell r="A12149">
            <v>12148</v>
          </cell>
        </row>
        <row r="12150">
          <cell r="A12150">
            <v>12149</v>
          </cell>
        </row>
        <row r="12151">
          <cell r="A12151">
            <v>12150</v>
          </cell>
        </row>
        <row r="12152">
          <cell r="A12152">
            <v>12151</v>
          </cell>
        </row>
        <row r="12153">
          <cell r="A12153">
            <v>12152</v>
          </cell>
        </row>
        <row r="12154">
          <cell r="A12154">
            <v>12153</v>
          </cell>
        </row>
        <row r="12155">
          <cell r="A12155">
            <v>12154</v>
          </cell>
        </row>
        <row r="12156">
          <cell r="A12156">
            <v>12155</v>
          </cell>
        </row>
        <row r="12157">
          <cell r="A12157">
            <v>12156</v>
          </cell>
        </row>
        <row r="12158">
          <cell r="A12158">
            <v>12157</v>
          </cell>
        </row>
        <row r="12159">
          <cell r="A12159">
            <v>12158</v>
          </cell>
        </row>
        <row r="12160">
          <cell r="A12160">
            <v>12159</v>
          </cell>
        </row>
        <row r="12161">
          <cell r="A12161">
            <v>12160</v>
          </cell>
        </row>
        <row r="12162">
          <cell r="A12162">
            <v>12161</v>
          </cell>
        </row>
        <row r="12163">
          <cell r="A12163">
            <v>12162</v>
          </cell>
        </row>
        <row r="12164">
          <cell r="A12164">
            <v>12163</v>
          </cell>
        </row>
        <row r="12165">
          <cell r="A12165">
            <v>12164</v>
          </cell>
        </row>
        <row r="12166">
          <cell r="A12166">
            <v>12165</v>
          </cell>
        </row>
        <row r="12167">
          <cell r="A12167">
            <v>12166</v>
          </cell>
        </row>
        <row r="12168">
          <cell r="A12168">
            <v>12167</v>
          </cell>
        </row>
        <row r="12169">
          <cell r="A12169">
            <v>12168</v>
          </cell>
        </row>
        <row r="12170">
          <cell r="A12170">
            <v>12169</v>
          </cell>
        </row>
        <row r="12171">
          <cell r="A12171">
            <v>12170</v>
          </cell>
        </row>
        <row r="12172">
          <cell r="A12172">
            <v>12171</v>
          </cell>
        </row>
        <row r="12173">
          <cell r="A12173">
            <v>12172</v>
          </cell>
        </row>
        <row r="12174">
          <cell r="A12174">
            <v>12173</v>
          </cell>
        </row>
        <row r="12175">
          <cell r="A12175">
            <v>12174</v>
          </cell>
        </row>
        <row r="12176">
          <cell r="A12176">
            <v>12175</v>
          </cell>
        </row>
        <row r="12177">
          <cell r="A12177">
            <v>12176</v>
          </cell>
        </row>
        <row r="12178">
          <cell r="A12178">
            <v>12177</v>
          </cell>
        </row>
        <row r="12179">
          <cell r="A12179">
            <v>12178</v>
          </cell>
        </row>
        <row r="12180">
          <cell r="A12180">
            <v>12179</v>
          </cell>
        </row>
        <row r="12181">
          <cell r="A12181">
            <v>12180</v>
          </cell>
        </row>
        <row r="12182">
          <cell r="A12182">
            <v>12181</v>
          </cell>
        </row>
        <row r="12183">
          <cell r="A12183">
            <v>12182</v>
          </cell>
        </row>
        <row r="12184">
          <cell r="A12184">
            <v>12183</v>
          </cell>
        </row>
        <row r="12185">
          <cell r="A12185">
            <v>12184</v>
          </cell>
        </row>
        <row r="12186">
          <cell r="A12186">
            <v>12185</v>
          </cell>
        </row>
        <row r="12187">
          <cell r="A12187">
            <v>12186</v>
          </cell>
        </row>
        <row r="12188">
          <cell r="A12188">
            <v>12187</v>
          </cell>
        </row>
        <row r="12189">
          <cell r="A12189">
            <v>12188</v>
          </cell>
        </row>
        <row r="12190">
          <cell r="A12190">
            <v>12189</v>
          </cell>
        </row>
        <row r="12191">
          <cell r="A12191">
            <v>12190</v>
          </cell>
        </row>
        <row r="12192">
          <cell r="A12192">
            <v>12191</v>
          </cell>
        </row>
        <row r="12193">
          <cell r="A12193">
            <v>12192</v>
          </cell>
        </row>
        <row r="12194">
          <cell r="A12194">
            <v>12193</v>
          </cell>
        </row>
        <row r="12195">
          <cell r="A12195">
            <v>12194</v>
          </cell>
        </row>
        <row r="12196">
          <cell r="A12196">
            <v>12195</v>
          </cell>
        </row>
        <row r="12197">
          <cell r="A12197">
            <v>12196</v>
          </cell>
        </row>
        <row r="12198">
          <cell r="A12198">
            <v>12197</v>
          </cell>
        </row>
        <row r="12199">
          <cell r="A12199">
            <v>12198</v>
          </cell>
        </row>
        <row r="12200">
          <cell r="A12200">
            <v>12199</v>
          </cell>
        </row>
        <row r="12201">
          <cell r="A12201">
            <v>12200</v>
          </cell>
        </row>
        <row r="12202">
          <cell r="A12202">
            <v>12201</v>
          </cell>
        </row>
        <row r="12203">
          <cell r="A12203">
            <v>12202</v>
          </cell>
        </row>
        <row r="12204">
          <cell r="A12204">
            <v>12203</v>
          </cell>
        </row>
        <row r="12205">
          <cell r="A12205">
            <v>12204</v>
          </cell>
        </row>
        <row r="12206">
          <cell r="A12206">
            <v>12205</v>
          </cell>
        </row>
        <row r="12207">
          <cell r="A12207">
            <v>12206</v>
          </cell>
        </row>
        <row r="12208">
          <cell r="A12208">
            <v>12207</v>
          </cell>
        </row>
        <row r="12209">
          <cell r="A12209">
            <v>12208</v>
          </cell>
        </row>
        <row r="12210">
          <cell r="A12210">
            <v>12209</v>
          </cell>
        </row>
        <row r="12211">
          <cell r="A12211">
            <v>12210</v>
          </cell>
        </row>
        <row r="12212">
          <cell r="A12212">
            <v>12211</v>
          </cell>
        </row>
        <row r="12213">
          <cell r="A12213">
            <v>12212</v>
          </cell>
        </row>
        <row r="12214">
          <cell r="A12214">
            <v>12213</v>
          </cell>
        </row>
        <row r="12215">
          <cell r="A12215">
            <v>12214</v>
          </cell>
        </row>
        <row r="12216">
          <cell r="A12216">
            <v>12215</v>
          </cell>
        </row>
        <row r="12217">
          <cell r="A12217">
            <v>12216</v>
          </cell>
        </row>
        <row r="12218">
          <cell r="A12218">
            <v>12217</v>
          </cell>
        </row>
        <row r="12219">
          <cell r="A12219">
            <v>12218</v>
          </cell>
        </row>
        <row r="12220">
          <cell r="A12220">
            <v>12219</v>
          </cell>
        </row>
        <row r="12221">
          <cell r="A12221">
            <v>12220</v>
          </cell>
        </row>
        <row r="12222">
          <cell r="A12222">
            <v>12221</v>
          </cell>
        </row>
        <row r="12223">
          <cell r="A12223">
            <v>12222</v>
          </cell>
        </row>
        <row r="12224">
          <cell r="A12224">
            <v>12223</v>
          </cell>
        </row>
        <row r="12225">
          <cell r="A12225">
            <v>12224</v>
          </cell>
        </row>
        <row r="12226">
          <cell r="A12226">
            <v>12225</v>
          </cell>
        </row>
        <row r="12227">
          <cell r="A12227">
            <v>12226</v>
          </cell>
        </row>
        <row r="12228">
          <cell r="A12228">
            <v>12227</v>
          </cell>
        </row>
        <row r="12229">
          <cell r="A12229">
            <v>12228</v>
          </cell>
        </row>
        <row r="12230">
          <cell r="A12230">
            <v>12229</v>
          </cell>
        </row>
        <row r="12231">
          <cell r="A12231">
            <v>12230</v>
          </cell>
        </row>
        <row r="12232">
          <cell r="A12232">
            <v>12231</v>
          </cell>
        </row>
        <row r="12233">
          <cell r="A12233">
            <v>12232</v>
          </cell>
        </row>
        <row r="12234">
          <cell r="A12234">
            <v>12233</v>
          </cell>
        </row>
        <row r="12235">
          <cell r="A12235">
            <v>12234</v>
          </cell>
        </row>
        <row r="12236">
          <cell r="A12236">
            <v>12235</v>
          </cell>
        </row>
        <row r="12237">
          <cell r="A12237">
            <v>12236</v>
          </cell>
        </row>
        <row r="12238">
          <cell r="A12238">
            <v>12237</v>
          </cell>
        </row>
        <row r="12239">
          <cell r="A12239">
            <v>12238</v>
          </cell>
        </row>
        <row r="12240">
          <cell r="A12240">
            <v>12239</v>
          </cell>
        </row>
        <row r="12241">
          <cell r="A12241">
            <v>12240</v>
          </cell>
        </row>
        <row r="12242">
          <cell r="A12242">
            <v>12241</v>
          </cell>
        </row>
        <row r="12243">
          <cell r="A12243">
            <v>12242</v>
          </cell>
        </row>
        <row r="12244">
          <cell r="A12244">
            <v>12243</v>
          </cell>
        </row>
        <row r="12245">
          <cell r="A12245">
            <v>12244</v>
          </cell>
        </row>
        <row r="12246">
          <cell r="A12246">
            <v>12245</v>
          </cell>
        </row>
        <row r="12247">
          <cell r="A12247">
            <v>12246</v>
          </cell>
        </row>
        <row r="12248">
          <cell r="A12248">
            <v>12247</v>
          </cell>
        </row>
        <row r="12249">
          <cell r="A12249">
            <v>12248</v>
          </cell>
        </row>
        <row r="12250">
          <cell r="A12250">
            <v>12249</v>
          </cell>
        </row>
        <row r="12251">
          <cell r="A12251">
            <v>12250</v>
          </cell>
        </row>
        <row r="12252">
          <cell r="A12252">
            <v>12251</v>
          </cell>
        </row>
        <row r="12253">
          <cell r="A12253">
            <v>12252</v>
          </cell>
        </row>
        <row r="12254">
          <cell r="A12254">
            <v>12253</v>
          </cell>
        </row>
        <row r="12255">
          <cell r="A12255">
            <v>12254</v>
          </cell>
        </row>
        <row r="12256">
          <cell r="A12256">
            <v>12255</v>
          </cell>
        </row>
        <row r="12257">
          <cell r="A12257">
            <v>12256</v>
          </cell>
        </row>
        <row r="12258">
          <cell r="A12258">
            <v>12257</v>
          </cell>
        </row>
        <row r="12259">
          <cell r="A12259">
            <v>12258</v>
          </cell>
        </row>
        <row r="12260">
          <cell r="A12260">
            <v>12259</v>
          </cell>
        </row>
        <row r="12261">
          <cell r="A12261">
            <v>12260</v>
          </cell>
        </row>
        <row r="12262">
          <cell r="A12262">
            <v>12261</v>
          </cell>
        </row>
        <row r="12263">
          <cell r="A12263">
            <v>12262</v>
          </cell>
        </row>
        <row r="12264">
          <cell r="A12264">
            <v>12263</v>
          </cell>
        </row>
        <row r="12265">
          <cell r="A12265">
            <v>12264</v>
          </cell>
        </row>
        <row r="12266">
          <cell r="A12266">
            <v>12265</v>
          </cell>
        </row>
        <row r="12267">
          <cell r="A12267">
            <v>12266</v>
          </cell>
        </row>
        <row r="12268">
          <cell r="A12268">
            <v>12267</v>
          </cell>
        </row>
        <row r="12269">
          <cell r="A12269">
            <v>12268</v>
          </cell>
        </row>
        <row r="12270">
          <cell r="A12270">
            <v>12269</v>
          </cell>
        </row>
        <row r="12271">
          <cell r="A12271">
            <v>12270</v>
          </cell>
        </row>
        <row r="12272">
          <cell r="A12272">
            <v>12271</v>
          </cell>
        </row>
        <row r="12273">
          <cell r="A12273">
            <v>12272</v>
          </cell>
        </row>
        <row r="12274">
          <cell r="A12274">
            <v>12273</v>
          </cell>
        </row>
        <row r="12275">
          <cell r="A12275">
            <v>12274</v>
          </cell>
        </row>
        <row r="12276">
          <cell r="A12276">
            <v>12275</v>
          </cell>
        </row>
        <row r="12277">
          <cell r="A12277">
            <v>12276</v>
          </cell>
        </row>
        <row r="12278">
          <cell r="A12278">
            <v>12277</v>
          </cell>
        </row>
        <row r="12279">
          <cell r="A12279">
            <v>12278</v>
          </cell>
        </row>
        <row r="12280">
          <cell r="A12280">
            <v>12279</v>
          </cell>
        </row>
        <row r="12281">
          <cell r="A12281">
            <v>12280</v>
          </cell>
        </row>
        <row r="12282">
          <cell r="A12282">
            <v>12281</v>
          </cell>
        </row>
        <row r="12283">
          <cell r="A12283">
            <v>12282</v>
          </cell>
        </row>
        <row r="12284">
          <cell r="A12284">
            <v>12283</v>
          </cell>
        </row>
        <row r="12285">
          <cell r="A12285">
            <v>12284</v>
          </cell>
        </row>
        <row r="12286">
          <cell r="A12286">
            <v>12285</v>
          </cell>
        </row>
        <row r="12287">
          <cell r="A12287">
            <v>12286</v>
          </cell>
        </row>
        <row r="12288">
          <cell r="A12288">
            <v>12287</v>
          </cell>
        </row>
        <row r="12289">
          <cell r="A12289">
            <v>12288</v>
          </cell>
        </row>
        <row r="12290">
          <cell r="A12290">
            <v>12289</v>
          </cell>
        </row>
        <row r="12291">
          <cell r="A12291">
            <v>12290</v>
          </cell>
        </row>
        <row r="12292">
          <cell r="A12292">
            <v>12291</v>
          </cell>
        </row>
        <row r="12293">
          <cell r="A12293">
            <v>12292</v>
          </cell>
        </row>
        <row r="12294">
          <cell r="A12294">
            <v>12293</v>
          </cell>
        </row>
        <row r="12295">
          <cell r="A12295">
            <v>12294</v>
          </cell>
        </row>
        <row r="12296">
          <cell r="A12296">
            <v>12295</v>
          </cell>
        </row>
        <row r="12297">
          <cell r="A12297">
            <v>12296</v>
          </cell>
        </row>
        <row r="12298">
          <cell r="A12298">
            <v>12297</v>
          </cell>
        </row>
        <row r="12299">
          <cell r="A12299">
            <v>12298</v>
          </cell>
        </row>
        <row r="12300">
          <cell r="A12300">
            <v>12299</v>
          </cell>
        </row>
        <row r="12301">
          <cell r="A12301">
            <v>12300</v>
          </cell>
        </row>
        <row r="12302">
          <cell r="A12302">
            <v>12301</v>
          </cell>
        </row>
        <row r="12303">
          <cell r="A12303">
            <v>12302</v>
          </cell>
        </row>
        <row r="12304">
          <cell r="A12304">
            <v>12303</v>
          </cell>
        </row>
        <row r="12305">
          <cell r="A12305">
            <v>12304</v>
          </cell>
        </row>
        <row r="12306">
          <cell r="A12306">
            <v>12305</v>
          </cell>
        </row>
        <row r="12307">
          <cell r="A12307">
            <v>12306</v>
          </cell>
        </row>
        <row r="12308">
          <cell r="A12308">
            <v>12307</v>
          </cell>
        </row>
        <row r="12309">
          <cell r="A12309">
            <v>12308</v>
          </cell>
        </row>
        <row r="12310">
          <cell r="A12310">
            <v>12309</v>
          </cell>
        </row>
        <row r="12311">
          <cell r="A12311">
            <v>12310</v>
          </cell>
        </row>
        <row r="12312">
          <cell r="A12312">
            <v>12311</v>
          </cell>
        </row>
        <row r="12313">
          <cell r="A12313">
            <v>12312</v>
          </cell>
        </row>
        <row r="12314">
          <cell r="A12314">
            <v>12313</v>
          </cell>
        </row>
        <row r="12315">
          <cell r="A12315">
            <v>12314</v>
          </cell>
        </row>
        <row r="12316">
          <cell r="A12316">
            <v>12315</v>
          </cell>
        </row>
        <row r="12317">
          <cell r="A12317">
            <v>12316</v>
          </cell>
        </row>
        <row r="12318">
          <cell r="A12318">
            <v>12317</v>
          </cell>
        </row>
        <row r="12319">
          <cell r="A12319">
            <v>12318</v>
          </cell>
        </row>
        <row r="12320">
          <cell r="A12320">
            <v>12319</v>
          </cell>
        </row>
        <row r="12321">
          <cell r="A12321">
            <v>12320</v>
          </cell>
        </row>
        <row r="12322">
          <cell r="A12322">
            <v>12321</v>
          </cell>
        </row>
        <row r="12323">
          <cell r="A12323">
            <v>12322</v>
          </cell>
        </row>
        <row r="12324">
          <cell r="A12324">
            <v>12323</v>
          </cell>
        </row>
        <row r="12325">
          <cell r="A12325">
            <v>12324</v>
          </cell>
        </row>
        <row r="12326">
          <cell r="A12326">
            <v>12325</v>
          </cell>
        </row>
        <row r="12327">
          <cell r="A12327">
            <v>12326</v>
          </cell>
        </row>
        <row r="12328">
          <cell r="A12328">
            <v>12327</v>
          </cell>
        </row>
        <row r="12329">
          <cell r="A12329">
            <v>12328</v>
          </cell>
        </row>
        <row r="12330">
          <cell r="A12330">
            <v>12329</v>
          </cell>
        </row>
        <row r="12331">
          <cell r="A12331">
            <v>12330</v>
          </cell>
        </row>
        <row r="12332">
          <cell r="A12332">
            <v>12331</v>
          </cell>
        </row>
        <row r="12333">
          <cell r="A12333">
            <v>12332</v>
          </cell>
        </row>
        <row r="12334">
          <cell r="A12334">
            <v>12333</v>
          </cell>
        </row>
        <row r="12335">
          <cell r="A12335">
            <v>12334</v>
          </cell>
        </row>
        <row r="12336">
          <cell r="A12336">
            <v>12335</v>
          </cell>
        </row>
        <row r="12337">
          <cell r="A12337">
            <v>12336</v>
          </cell>
        </row>
        <row r="12338">
          <cell r="A12338">
            <v>12337</v>
          </cell>
        </row>
        <row r="12339">
          <cell r="A12339">
            <v>12338</v>
          </cell>
        </row>
        <row r="12340">
          <cell r="A12340">
            <v>12339</v>
          </cell>
        </row>
        <row r="12341">
          <cell r="A12341">
            <v>12340</v>
          </cell>
        </row>
        <row r="12342">
          <cell r="A12342">
            <v>12341</v>
          </cell>
        </row>
        <row r="12343">
          <cell r="A12343">
            <v>12342</v>
          </cell>
        </row>
        <row r="12344">
          <cell r="A12344">
            <v>12343</v>
          </cell>
        </row>
        <row r="12345">
          <cell r="A12345">
            <v>12344</v>
          </cell>
        </row>
        <row r="12346">
          <cell r="A12346">
            <v>12345</v>
          </cell>
        </row>
        <row r="12347">
          <cell r="A12347">
            <v>12346</v>
          </cell>
        </row>
        <row r="12348">
          <cell r="A12348">
            <v>12347</v>
          </cell>
        </row>
        <row r="12349">
          <cell r="A12349">
            <v>12348</v>
          </cell>
        </row>
        <row r="12350">
          <cell r="A12350">
            <v>12349</v>
          </cell>
        </row>
        <row r="12351">
          <cell r="A12351">
            <v>12350</v>
          </cell>
        </row>
        <row r="12352">
          <cell r="A12352">
            <v>12351</v>
          </cell>
        </row>
        <row r="12353">
          <cell r="A12353">
            <v>12352</v>
          </cell>
        </row>
        <row r="12354">
          <cell r="A12354">
            <v>12353</v>
          </cell>
        </row>
        <row r="12355">
          <cell r="A12355">
            <v>12354</v>
          </cell>
        </row>
        <row r="12356">
          <cell r="A12356">
            <v>12355</v>
          </cell>
        </row>
        <row r="12357">
          <cell r="A12357">
            <v>12356</v>
          </cell>
        </row>
        <row r="12358">
          <cell r="A12358">
            <v>12357</v>
          </cell>
        </row>
        <row r="12359">
          <cell r="A12359">
            <v>12358</v>
          </cell>
        </row>
        <row r="12360">
          <cell r="A12360">
            <v>12359</v>
          </cell>
        </row>
        <row r="12361">
          <cell r="A12361">
            <v>12360</v>
          </cell>
        </row>
        <row r="12362">
          <cell r="A12362">
            <v>12361</v>
          </cell>
        </row>
        <row r="12363">
          <cell r="A12363">
            <v>12362</v>
          </cell>
        </row>
        <row r="12364">
          <cell r="A12364">
            <v>12363</v>
          </cell>
        </row>
        <row r="12365">
          <cell r="A12365">
            <v>12364</v>
          </cell>
        </row>
        <row r="12366">
          <cell r="A12366">
            <v>12365</v>
          </cell>
        </row>
        <row r="12367">
          <cell r="A12367">
            <v>12366</v>
          </cell>
        </row>
        <row r="12368">
          <cell r="A12368">
            <v>12367</v>
          </cell>
        </row>
        <row r="12369">
          <cell r="A12369">
            <v>12368</v>
          </cell>
        </row>
        <row r="12370">
          <cell r="A12370">
            <v>12369</v>
          </cell>
        </row>
        <row r="12371">
          <cell r="A12371">
            <v>12370</v>
          </cell>
        </row>
        <row r="12372">
          <cell r="A12372">
            <v>12371</v>
          </cell>
        </row>
        <row r="12373">
          <cell r="A12373">
            <v>12372</v>
          </cell>
        </row>
        <row r="12374">
          <cell r="A12374">
            <v>12373</v>
          </cell>
        </row>
        <row r="12375">
          <cell r="A12375">
            <v>12374</v>
          </cell>
        </row>
        <row r="12376">
          <cell r="A12376">
            <v>12375</v>
          </cell>
        </row>
        <row r="12377">
          <cell r="A12377">
            <v>12376</v>
          </cell>
        </row>
        <row r="12378">
          <cell r="A12378">
            <v>12377</v>
          </cell>
        </row>
        <row r="12379">
          <cell r="A12379">
            <v>12378</v>
          </cell>
        </row>
        <row r="12380">
          <cell r="A12380">
            <v>12379</v>
          </cell>
        </row>
        <row r="12381">
          <cell r="A12381">
            <v>12380</v>
          </cell>
        </row>
        <row r="12382">
          <cell r="A12382">
            <v>12381</v>
          </cell>
        </row>
        <row r="12383">
          <cell r="A12383">
            <v>12382</v>
          </cell>
        </row>
        <row r="12384">
          <cell r="A12384">
            <v>12383</v>
          </cell>
        </row>
        <row r="12385">
          <cell r="A12385">
            <v>12384</v>
          </cell>
        </row>
        <row r="12386">
          <cell r="A12386">
            <v>12385</v>
          </cell>
        </row>
        <row r="12387">
          <cell r="A12387">
            <v>12386</v>
          </cell>
        </row>
        <row r="12388">
          <cell r="A12388">
            <v>12387</v>
          </cell>
        </row>
        <row r="12389">
          <cell r="A12389">
            <v>12388</v>
          </cell>
        </row>
        <row r="12390">
          <cell r="A12390">
            <v>12389</v>
          </cell>
        </row>
        <row r="12391">
          <cell r="A12391">
            <v>12390</v>
          </cell>
        </row>
        <row r="12392">
          <cell r="A12392">
            <v>12391</v>
          </cell>
        </row>
        <row r="12393">
          <cell r="A12393">
            <v>12392</v>
          </cell>
        </row>
        <row r="12394">
          <cell r="A12394">
            <v>12393</v>
          </cell>
        </row>
        <row r="12395">
          <cell r="A12395">
            <v>12394</v>
          </cell>
        </row>
        <row r="12396">
          <cell r="A12396">
            <v>12395</v>
          </cell>
        </row>
        <row r="12397">
          <cell r="A12397">
            <v>12396</v>
          </cell>
        </row>
        <row r="12398">
          <cell r="A12398">
            <v>12397</v>
          </cell>
        </row>
        <row r="12399">
          <cell r="A12399">
            <v>12398</v>
          </cell>
        </row>
        <row r="12400">
          <cell r="A12400">
            <v>12399</v>
          </cell>
        </row>
        <row r="12401">
          <cell r="A12401">
            <v>12400</v>
          </cell>
        </row>
        <row r="12402">
          <cell r="A12402">
            <v>12401</v>
          </cell>
        </row>
        <row r="12403">
          <cell r="A12403">
            <v>12402</v>
          </cell>
        </row>
        <row r="12404">
          <cell r="A12404">
            <v>12403</v>
          </cell>
        </row>
        <row r="12405">
          <cell r="A12405">
            <v>12404</v>
          </cell>
        </row>
        <row r="12406">
          <cell r="A12406">
            <v>12405</v>
          </cell>
        </row>
        <row r="12407">
          <cell r="A12407">
            <v>12406</v>
          </cell>
        </row>
        <row r="12408">
          <cell r="A12408">
            <v>12407</v>
          </cell>
        </row>
        <row r="12409">
          <cell r="A12409">
            <v>12408</v>
          </cell>
        </row>
        <row r="12410">
          <cell r="A12410">
            <v>12409</v>
          </cell>
        </row>
        <row r="12411">
          <cell r="A12411">
            <v>12410</v>
          </cell>
        </row>
        <row r="12412">
          <cell r="A12412">
            <v>12411</v>
          </cell>
        </row>
        <row r="12413">
          <cell r="A12413">
            <v>12412</v>
          </cell>
        </row>
        <row r="12414">
          <cell r="A12414">
            <v>12413</v>
          </cell>
        </row>
        <row r="12415">
          <cell r="A12415">
            <v>12414</v>
          </cell>
        </row>
        <row r="12416">
          <cell r="A12416">
            <v>12415</v>
          </cell>
        </row>
        <row r="12417">
          <cell r="A12417">
            <v>12416</v>
          </cell>
        </row>
        <row r="12418">
          <cell r="A12418">
            <v>12417</v>
          </cell>
        </row>
        <row r="12419">
          <cell r="A12419">
            <v>12418</v>
          </cell>
        </row>
        <row r="12420">
          <cell r="A12420">
            <v>12419</v>
          </cell>
        </row>
        <row r="12421">
          <cell r="A12421">
            <v>12420</v>
          </cell>
        </row>
        <row r="12422">
          <cell r="A12422">
            <v>12421</v>
          </cell>
        </row>
        <row r="12423">
          <cell r="A12423">
            <v>12422</v>
          </cell>
        </row>
        <row r="12424">
          <cell r="A12424">
            <v>12423</v>
          </cell>
        </row>
        <row r="12425">
          <cell r="A12425">
            <v>12424</v>
          </cell>
        </row>
        <row r="12426">
          <cell r="A12426">
            <v>12425</v>
          </cell>
        </row>
        <row r="12427">
          <cell r="A12427">
            <v>12426</v>
          </cell>
        </row>
        <row r="12428">
          <cell r="A12428">
            <v>12427</v>
          </cell>
        </row>
        <row r="12429">
          <cell r="A12429">
            <v>12428</v>
          </cell>
        </row>
        <row r="12430">
          <cell r="A12430">
            <v>12429</v>
          </cell>
        </row>
        <row r="12431">
          <cell r="A12431">
            <v>12430</v>
          </cell>
        </row>
        <row r="12432">
          <cell r="A12432">
            <v>12431</v>
          </cell>
        </row>
        <row r="12433">
          <cell r="A12433">
            <v>12432</v>
          </cell>
        </row>
        <row r="12434">
          <cell r="A12434">
            <v>12433</v>
          </cell>
        </row>
        <row r="12435">
          <cell r="A12435">
            <v>12434</v>
          </cell>
        </row>
        <row r="12436">
          <cell r="A12436">
            <v>12435</v>
          </cell>
        </row>
        <row r="12437">
          <cell r="A12437">
            <v>12436</v>
          </cell>
        </row>
        <row r="12438">
          <cell r="A12438">
            <v>12437</v>
          </cell>
        </row>
        <row r="12439">
          <cell r="A12439">
            <v>12438</v>
          </cell>
        </row>
        <row r="12440">
          <cell r="A12440">
            <v>12439</v>
          </cell>
        </row>
        <row r="12441">
          <cell r="A12441">
            <v>12440</v>
          </cell>
        </row>
        <row r="12442">
          <cell r="A12442">
            <v>12441</v>
          </cell>
        </row>
        <row r="12443">
          <cell r="A12443">
            <v>12442</v>
          </cell>
        </row>
        <row r="12444">
          <cell r="A12444">
            <v>12443</v>
          </cell>
        </row>
        <row r="12445">
          <cell r="A12445">
            <v>12444</v>
          </cell>
        </row>
        <row r="12446">
          <cell r="A12446">
            <v>12445</v>
          </cell>
        </row>
        <row r="12447">
          <cell r="A12447">
            <v>12446</v>
          </cell>
        </row>
        <row r="12448">
          <cell r="A12448">
            <v>12447</v>
          </cell>
        </row>
        <row r="12449">
          <cell r="A12449">
            <v>12448</v>
          </cell>
        </row>
        <row r="12450">
          <cell r="A12450">
            <v>12449</v>
          </cell>
        </row>
        <row r="12451">
          <cell r="A12451">
            <v>12450</v>
          </cell>
        </row>
        <row r="12452">
          <cell r="A12452">
            <v>12451</v>
          </cell>
        </row>
        <row r="12453">
          <cell r="A12453">
            <v>12452</v>
          </cell>
        </row>
        <row r="12454">
          <cell r="A12454">
            <v>12453</v>
          </cell>
        </row>
        <row r="12455">
          <cell r="A12455">
            <v>12454</v>
          </cell>
        </row>
        <row r="12456">
          <cell r="A12456">
            <v>12455</v>
          </cell>
        </row>
        <row r="12457">
          <cell r="A12457">
            <v>12456</v>
          </cell>
        </row>
        <row r="12458">
          <cell r="A12458">
            <v>12457</v>
          </cell>
        </row>
        <row r="12459">
          <cell r="A12459">
            <v>12458</v>
          </cell>
        </row>
        <row r="12460">
          <cell r="A12460">
            <v>12459</v>
          </cell>
        </row>
        <row r="12461">
          <cell r="A12461">
            <v>12460</v>
          </cell>
        </row>
        <row r="12462">
          <cell r="A12462">
            <v>12461</v>
          </cell>
        </row>
        <row r="12463">
          <cell r="A12463">
            <v>12462</v>
          </cell>
        </row>
        <row r="12464">
          <cell r="A12464">
            <v>12463</v>
          </cell>
        </row>
        <row r="12465">
          <cell r="A12465">
            <v>12464</v>
          </cell>
        </row>
        <row r="12466">
          <cell r="A12466">
            <v>12465</v>
          </cell>
        </row>
        <row r="12467">
          <cell r="A12467">
            <v>12466</v>
          </cell>
        </row>
        <row r="12468">
          <cell r="A12468">
            <v>12467</v>
          </cell>
        </row>
        <row r="12469">
          <cell r="A12469">
            <v>12468</v>
          </cell>
        </row>
        <row r="12470">
          <cell r="A12470">
            <v>12469</v>
          </cell>
        </row>
        <row r="12471">
          <cell r="A12471">
            <v>12470</v>
          </cell>
        </row>
        <row r="12472">
          <cell r="A12472">
            <v>12471</v>
          </cell>
        </row>
        <row r="12473">
          <cell r="A12473">
            <v>12472</v>
          </cell>
        </row>
        <row r="12474">
          <cell r="A12474">
            <v>12473</v>
          </cell>
        </row>
        <row r="12475">
          <cell r="A12475">
            <v>12474</v>
          </cell>
        </row>
        <row r="12476">
          <cell r="A12476">
            <v>12475</v>
          </cell>
        </row>
        <row r="12477">
          <cell r="A12477">
            <v>12476</v>
          </cell>
        </row>
        <row r="12478">
          <cell r="A12478">
            <v>12477</v>
          </cell>
        </row>
        <row r="12479">
          <cell r="A12479">
            <v>12478</v>
          </cell>
        </row>
        <row r="12480">
          <cell r="A12480">
            <v>12479</v>
          </cell>
        </row>
        <row r="12481">
          <cell r="A12481">
            <v>12480</v>
          </cell>
        </row>
        <row r="12482">
          <cell r="A12482">
            <v>12481</v>
          </cell>
        </row>
        <row r="12483">
          <cell r="A12483">
            <v>12482</v>
          </cell>
        </row>
        <row r="12484">
          <cell r="A12484">
            <v>12483</v>
          </cell>
        </row>
        <row r="12485">
          <cell r="A12485">
            <v>12484</v>
          </cell>
        </row>
        <row r="12486">
          <cell r="A12486">
            <v>12485</v>
          </cell>
        </row>
        <row r="12487">
          <cell r="A12487">
            <v>12486</v>
          </cell>
        </row>
        <row r="12488">
          <cell r="A12488">
            <v>12487</v>
          </cell>
        </row>
        <row r="12489">
          <cell r="A12489">
            <v>12488</v>
          </cell>
        </row>
        <row r="12490">
          <cell r="A12490">
            <v>12489</v>
          </cell>
        </row>
        <row r="12491">
          <cell r="A12491">
            <v>12490</v>
          </cell>
        </row>
        <row r="12492">
          <cell r="A12492">
            <v>12491</v>
          </cell>
        </row>
        <row r="12493">
          <cell r="A12493">
            <v>12492</v>
          </cell>
        </row>
        <row r="12494">
          <cell r="A12494">
            <v>12493</v>
          </cell>
        </row>
        <row r="12495">
          <cell r="A12495">
            <v>12494</v>
          </cell>
        </row>
        <row r="12496">
          <cell r="A12496">
            <v>12495</v>
          </cell>
        </row>
        <row r="12497">
          <cell r="A12497">
            <v>12496</v>
          </cell>
        </row>
        <row r="12498">
          <cell r="A12498">
            <v>12497</v>
          </cell>
        </row>
        <row r="12499">
          <cell r="A12499">
            <v>12498</v>
          </cell>
        </row>
        <row r="12500">
          <cell r="A12500">
            <v>12499</v>
          </cell>
        </row>
        <row r="12501">
          <cell r="A12501">
            <v>12500</v>
          </cell>
        </row>
        <row r="12502">
          <cell r="A12502">
            <v>12501</v>
          </cell>
        </row>
        <row r="12503">
          <cell r="A12503">
            <v>12502</v>
          </cell>
        </row>
        <row r="12504">
          <cell r="A12504">
            <v>12503</v>
          </cell>
        </row>
        <row r="12505">
          <cell r="A12505">
            <v>12504</v>
          </cell>
        </row>
        <row r="12506">
          <cell r="A12506">
            <v>12505</v>
          </cell>
        </row>
        <row r="12507">
          <cell r="A12507">
            <v>12506</v>
          </cell>
        </row>
        <row r="12508">
          <cell r="A12508">
            <v>12507</v>
          </cell>
        </row>
        <row r="12509">
          <cell r="A12509">
            <v>12508</v>
          </cell>
        </row>
        <row r="12510">
          <cell r="A12510">
            <v>12509</v>
          </cell>
        </row>
        <row r="12511">
          <cell r="A12511">
            <v>12510</v>
          </cell>
        </row>
        <row r="12512">
          <cell r="A12512">
            <v>12511</v>
          </cell>
        </row>
        <row r="12513">
          <cell r="A12513">
            <v>12512</v>
          </cell>
        </row>
        <row r="12514">
          <cell r="A12514">
            <v>12513</v>
          </cell>
        </row>
        <row r="12515">
          <cell r="A12515">
            <v>12514</v>
          </cell>
        </row>
        <row r="12516">
          <cell r="A12516">
            <v>12515</v>
          </cell>
        </row>
        <row r="12517">
          <cell r="A12517">
            <v>12516</v>
          </cell>
        </row>
        <row r="12518">
          <cell r="A12518">
            <v>12517</v>
          </cell>
        </row>
        <row r="12519">
          <cell r="A12519">
            <v>12518</v>
          </cell>
        </row>
        <row r="12520">
          <cell r="A12520">
            <v>12519</v>
          </cell>
        </row>
        <row r="12521">
          <cell r="A12521">
            <v>12520</v>
          </cell>
        </row>
        <row r="12522">
          <cell r="A12522">
            <v>12521</v>
          </cell>
        </row>
        <row r="12523">
          <cell r="A12523">
            <v>12522</v>
          </cell>
        </row>
        <row r="12524">
          <cell r="A12524">
            <v>12523</v>
          </cell>
        </row>
        <row r="12525">
          <cell r="A12525">
            <v>12524</v>
          </cell>
        </row>
        <row r="12526">
          <cell r="A12526">
            <v>12525</v>
          </cell>
        </row>
        <row r="12527">
          <cell r="A12527">
            <v>12526</v>
          </cell>
        </row>
        <row r="12528">
          <cell r="A12528">
            <v>12527</v>
          </cell>
        </row>
        <row r="12529">
          <cell r="A12529">
            <v>12528</v>
          </cell>
        </row>
        <row r="12530">
          <cell r="A12530">
            <v>12529</v>
          </cell>
        </row>
        <row r="12531">
          <cell r="A12531">
            <v>12530</v>
          </cell>
        </row>
        <row r="12532">
          <cell r="A12532">
            <v>12531</v>
          </cell>
        </row>
        <row r="12533">
          <cell r="A12533">
            <v>12532</v>
          </cell>
        </row>
        <row r="12534">
          <cell r="A12534">
            <v>12533</v>
          </cell>
        </row>
        <row r="12535">
          <cell r="A12535">
            <v>12534</v>
          </cell>
        </row>
        <row r="12536">
          <cell r="A12536">
            <v>12535</v>
          </cell>
        </row>
        <row r="12537">
          <cell r="A12537">
            <v>12536</v>
          </cell>
        </row>
        <row r="12538">
          <cell r="A12538">
            <v>12537</v>
          </cell>
        </row>
        <row r="12539">
          <cell r="A12539">
            <v>12538</v>
          </cell>
        </row>
        <row r="12540">
          <cell r="A12540">
            <v>12539</v>
          </cell>
        </row>
        <row r="12541">
          <cell r="A12541">
            <v>12540</v>
          </cell>
        </row>
        <row r="12542">
          <cell r="A12542">
            <v>12541</v>
          </cell>
        </row>
        <row r="12543">
          <cell r="A12543">
            <v>12542</v>
          </cell>
        </row>
        <row r="12544">
          <cell r="A12544">
            <v>12543</v>
          </cell>
        </row>
        <row r="12545">
          <cell r="A12545">
            <v>12544</v>
          </cell>
        </row>
        <row r="12546">
          <cell r="A12546">
            <v>12545</v>
          </cell>
        </row>
        <row r="12547">
          <cell r="A12547">
            <v>12546</v>
          </cell>
        </row>
        <row r="12548">
          <cell r="A12548">
            <v>12547</v>
          </cell>
        </row>
        <row r="12549">
          <cell r="A12549">
            <v>12548</v>
          </cell>
        </row>
        <row r="12550">
          <cell r="A12550">
            <v>12549</v>
          </cell>
        </row>
        <row r="12551">
          <cell r="A12551">
            <v>12550</v>
          </cell>
        </row>
        <row r="12552">
          <cell r="A12552">
            <v>12551</v>
          </cell>
        </row>
        <row r="12553">
          <cell r="A12553">
            <v>12552</v>
          </cell>
        </row>
        <row r="12554">
          <cell r="A12554">
            <v>12553</v>
          </cell>
        </row>
        <row r="12555">
          <cell r="A12555">
            <v>12554</v>
          </cell>
        </row>
        <row r="12556">
          <cell r="A12556">
            <v>12555</v>
          </cell>
        </row>
        <row r="12557">
          <cell r="A12557">
            <v>12556</v>
          </cell>
        </row>
        <row r="12558">
          <cell r="A12558">
            <v>12557</v>
          </cell>
        </row>
        <row r="12559">
          <cell r="A12559">
            <v>12558</v>
          </cell>
        </row>
        <row r="12560">
          <cell r="A12560">
            <v>12559</v>
          </cell>
        </row>
        <row r="12561">
          <cell r="A12561">
            <v>12560</v>
          </cell>
        </row>
        <row r="12562">
          <cell r="A12562">
            <v>12561</v>
          </cell>
        </row>
        <row r="12563">
          <cell r="A12563">
            <v>12562</v>
          </cell>
        </row>
        <row r="12564">
          <cell r="A12564">
            <v>12563</v>
          </cell>
        </row>
        <row r="12565">
          <cell r="A12565">
            <v>12564</v>
          </cell>
        </row>
        <row r="12566">
          <cell r="A12566">
            <v>12565</v>
          </cell>
        </row>
        <row r="12567">
          <cell r="A12567">
            <v>12566</v>
          </cell>
        </row>
        <row r="12568">
          <cell r="A12568">
            <v>12567</v>
          </cell>
        </row>
        <row r="12569">
          <cell r="A12569">
            <v>12568</v>
          </cell>
        </row>
        <row r="12570">
          <cell r="A12570">
            <v>12569</v>
          </cell>
        </row>
        <row r="12571">
          <cell r="A12571">
            <v>12570</v>
          </cell>
        </row>
        <row r="12572">
          <cell r="A12572">
            <v>12571</v>
          </cell>
        </row>
        <row r="12573">
          <cell r="A12573">
            <v>12572</v>
          </cell>
        </row>
        <row r="12574">
          <cell r="A12574">
            <v>12573</v>
          </cell>
        </row>
        <row r="12575">
          <cell r="A12575">
            <v>12574</v>
          </cell>
        </row>
        <row r="12576">
          <cell r="A12576">
            <v>12575</v>
          </cell>
        </row>
        <row r="12577">
          <cell r="A12577">
            <v>12576</v>
          </cell>
        </row>
        <row r="12578">
          <cell r="A12578">
            <v>12577</v>
          </cell>
        </row>
        <row r="12579">
          <cell r="A12579">
            <v>12578</v>
          </cell>
        </row>
        <row r="12580">
          <cell r="A12580">
            <v>12579</v>
          </cell>
        </row>
        <row r="12581">
          <cell r="A12581">
            <v>12580</v>
          </cell>
        </row>
        <row r="12582">
          <cell r="A12582">
            <v>12581</v>
          </cell>
        </row>
        <row r="12583">
          <cell r="A12583">
            <v>12582</v>
          </cell>
        </row>
        <row r="12584">
          <cell r="A12584">
            <v>12583</v>
          </cell>
        </row>
        <row r="12585">
          <cell r="A12585">
            <v>12584</v>
          </cell>
        </row>
        <row r="12586">
          <cell r="A12586">
            <v>12585</v>
          </cell>
        </row>
        <row r="12587">
          <cell r="A12587">
            <v>12586</v>
          </cell>
        </row>
        <row r="12588">
          <cell r="A12588">
            <v>12587</v>
          </cell>
        </row>
        <row r="12589">
          <cell r="A12589">
            <v>12588</v>
          </cell>
        </row>
        <row r="12590">
          <cell r="A12590">
            <v>12589</v>
          </cell>
        </row>
        <row r="12591">
          <cell r="A12591">
            <v>12590</v>
          </cell>
        </row>
        <row r="12592">
          <cell r="A12592">
            <v>12591</v>
          </cell>
        </row>
        <row r="12593">
          <cell r="A12593">
            <v>12592</v>
          </cell>
        </row>
        <row r="12594">
          <cell r="A12594">
            <v>12593</v>
          </cell>
        </row>
        <row r="12595">
          <cell r="A12595">
            <v>12594</v>
          </cell>
        </row>
        <row r="12596">
          <cell r="A12596">
            <v>12595</v>
          </cell>
        </row>
        <row r="12597">
          <cell r="A12597">
            <v>12596</v>
          </cell>
        </row>
        <row r="12598">
          <cell r="A12598">
            <v>12597</v>
          </cell>
        </row>
        <row r="12599">
          <cell r="A12599">
            <v>12598</v>
          </cell>
        </row>
        <row r="12600">
          <cell r="A12600">
            <v>12599</v>
          </cell>
        </row>
        <row r="12601">
          <cell r="A12601">
            <v>12600</v>
          </cell>
        </row>
        <row r="12602">
          <cell r="A12602">
            <v>12601</v>
          </cell>
        </row>
        <row r="12603">
          <cell r="A12603">
            <v>12602</v>
          </cell>
        </row>
        <row r="12604">
          <cell r="A12604">
            <v>12603</v>
          </cell>
        </row>
        <row r="12605">
          <cell r="A12605">
            <v>12604</v>
          </cell>
        </row>
        <row r="12606">
          <cell r="A12606">
            <v>12605</v>
          </cell>
        </row>
        <row r="12607">
          <cell r="A12607">
            <v>12606</v>
          </cell>
        </row>
        <row r="12608">
          <cell r="A12608">
            <v>12607</v>
          </cell>
        </row>
        <row r="12609">
          <cell r="A12609">
            <v>12608</v>
          </cell>
        </row>
        <row r="12610">
          <cell r="A12610">
            <v>12609</v>
          </cell>
        </row>
        <row r="12611">
          <cell r="A12611">
            <v>12610</v>
          </cell>
        </row>
        <row r="12612">
          <cell r="A12612">
            <v>12611</v>
          </cell>
        </row>
        <row r="12613">
          <cell r="A12613">
            <v>12612</v>
          </cell>
        </row>
        <row r="12614">
          <cell r="A12614">
            <v>12613</v>
          </cell>
        </row>
        <row r="12615">
          <cell r="A12615">
            <v>12614</v>
          </cell>
        </row>
        <row r="12616">
          <cell r="A12616">
            <v>12615</v>
          </cell>
        </row>
        <row r="12617">
          <cell r="A12617">
            <v>12616</v>
          </cell>
        </row>
        <row r="12618">
          <cell r="A12618">
            <v>12617</v>
          </cell>
        </row>
        <row r="12619">
          <cell r="A12619">
            <v>12618</v>
          </cell>
        </row>
        <row r="12620">
          <cell r="A12620">
            <v>12619</v>
          </cell>
        </row>
        <row r="12621">
          <cell r="A12621">
            <v>12620</v>
          </cell>
        </row>
        <row r="12622">
          <cell r="A12622">
            <v>12621</v>
          </cell>
        </row>
        <row r="12623">
          <cell r="A12623">
            <v>12622</v>
          </cell>
        </row>
        <row r="12624">
          <cell r="A12624">
            <v>12623</v>
          </cell>
        </row>
        <row r="12625">
          <cell r="A12625">
            <v>12624</v>
          </cell>
        </row>
        <row r="12626">
          <cell r="A12626">
            <v>12625</v>
          </cell>
        </row>
        <row r="12627">
          <cell r="A12627">
            <v>12626</v>
          </cell>
        </row>
        <row r="12628">
          <cell r="A12628">
            <v>12627</v>
          </cell>
        </row>
        <row r="12629">
          <cell r="A12629">
            <v>12628</v>
          </cell>
        </row>
        <row r="12630">
          <cell r="A12630">
            <v>12629</v>
          </cell>
        </row>
        <row r="12631">
          <cell r="A12631">
            <v>12630</v>
          </cell>
        </row>
        <row r="12632">
          <cell r="A12632">
            <v>12631</v>
          </cell>
        </row>
        <row r="12633">
          <cell r="A12633">
            <v>12632</v>
          </cell>
        </row>
        <row r="12634">
          <cell r="A12634">
            <v>12633</v>
          </cell>
        </row>
        <row r="12635">
          <cell r="A12635">
            <v>12634</v>
          </cell>
        </row>
        <row r="12636">
          <cell r="A12636">
            <v>12635</v>
          </cell>
        </row>
        <row r="12637">
          <cell r="A12637">
            <v>12636</v>
          </cell>
        </row>
        <row r="12638">
          <cell r="A12638">
            <v>12637</v>
          </cell>
        </row>
        <row r="12639">
          <cell r="A12639">
            <v>12638</v>
          </cell>
        </row>
        <row r="12640">
          <cell r="A12640">
            <v>12639</v>
          </cell>
        </row>
        <row r="12641">
          <cell r="A12641">
            <v>12640</v>
          </cell>
        </row>
        <row r="12642">
          <cell r="A12642">
            <v>12641</v>
          </cell>
        </row>
        <row r="12643">
          <cell r="A12643">
            <v>12642</v>
          </cell>
        </row>
        <row r="12644">
          <cell r="A12644">
            <v>12643</v>
          </cell>
        </row>
        <row r="12645">
          <cell r="A12645">
            <v>12644</v>
          </cell>
        </row>
        <row r="12646">
          <cell r="A12646">
            <v>12645</v>
          </cell>
        </row>
        <row r="12647">
          <cell r="A12647">
            <v>12646</v>
          </cell>
        </row>
        <row r="12648">
          <cell r="A12648">
            <v>12647</v>
          </cell>
        </row>
        <row r="12649">
          <cell r="A12649">
            <v>12648</v>
          </cell>
        </row>
        <row r="12650">
          <cell r="A12650">
            <v>12649</v>
          </cell>
        </row>
        <row r="12651">
          <cell r="A12651">
            <v>12650</v>
          </cell>
        </row>
        <row r="12652">
          <cell r="A12652">
            <v>12651</v>
          </cell>
        </row>
        <row r="12653">
          <cell r="A12653">
            <v>12652</v>
          </cell>
        </row>
        <row r="12654">
          <cell r="A12654">
            <v>12653</v>
          </cell>
        </row>
        <row r="12655">
          <cell r="A12655">
            <v>12654</v>
          </cell>
        </row>
        <row r="12656">
          <cell r="A12656">
            <v>12655</v>
          </cell>
        </row>
        <row r="12657">
          <cell r="A12657">
            <v>12656</v>
          </cell>
        </row>
        <row r="12658">
          <cell r="A12658">
            <v>12657</v>
          </cell>
        </row>
        <row r="12659">
          <cell r="A12659">
            <v>12658</v>
          </cell>
        </row>
        <row r="12660">
          <cell r="A12660">
            <v>12659</v>
          </cell>
        </row>
        <row r="12661">
          <cell r="A12661">
            <v>12660</v>
          </cell>
        </row>
        <row r="12662">
          <cell r="A12662">
            <v>12661</v>
          </cell>
        </row>
        <row r="12663">
          <cell r="A12663">
            <v>12662</v>
          </cell>
        </row>
        <row r="12664">
          <cell r="A12664">
            <v>12663</v>
          </cell>
        </row>
        <row r="12665">
          <cell r="A12665">
            <v>12664</v>
          </cell>
        </row>
        <row r="12666">
          <cell r="A12666">
            <v>12665</v>
          </cell>
        </row>
        <row r="12667">
          <cell r="A12667">
            <v>12666</v>
          </cell>
        </row>
        <row r="12668">
          <cell r="A12668">
            <v>12667</v>
          </cell>
        </row>
        <row r="12669">
          <cell r="A12669">
            <v>12668</v>
          </cell>
        </row>
        <row r="12670">
          <cell r="A12670">
            <v>12669</v>
          </cell>
        </row>
        <row r="12671">
          <cell r="A12671">
            <v>12670</v>
          </cell>
        </row>
        <row r="12672">
          <cell r="A12672">
            <v>12671</v>
          </cell>
        </row>
        <row r="12673">
          <cell r="A12673">
            <v>12672</v>
          </cell>
        </row>
        <row r="12674">
          <cell r="A12674">
            <v>12673</v>
          </cell>
        </row>
        <row r="12675">
          <cell r="A12675">
            <v>12674</v>
          </cell>
        </row>
        <row r="12676">
          <cell r="A12676">
            <v>12675</v>
          </cell>
        </row>
        <row r="12677">
          <cell r="A12677">
            <v>12676</v>
          </cell>
        </row>
        <row r="12678">
          <cell r="A12678">
            <v>12677</v>
          </cell>
        </row>
        <row r="12679">
          <cell r="A12679">
            <v>12678</v>
          </cell>
        </row>
        <row r="12680">
          <cell r="A12680">
            <v>12679</v>
          </cell>
        </row>
        <row r="12681">
          <cell r="A12681">
            <v>12680</v>
          </cell>
        </row>
        <row r="12682">
          <cell r="A12682">
            <v>12681</v>
          </cell>
        </row>
        <row r="12683">
          <cell r="A12683">
            <v>12682</v>
          </cell>
        </row>
        <row r="12684">
          <cell r="A12684">
            <v>12683</v>
          </cell>
        </row>
        <row r="12685">
          <cell r="A12685">
            <v>12684</v>
          </cell>
        </row>
        <row r="12686">
          <cell r="A12686">
            <v>12685</v>
          </cell>
        </row>
        <row r="12687">
          <cell r="A12687">
            <v>12686</v>
          </cell>
        </row>
        <row r="12688">
          <cell r="A12688">
            <v>12687</v>
          </cell>
        </row>
        <row r="12689">
          <cell r="A12689">
            <v>12688</v>
          </cell>
        </row>
        <row r="12690">
          <cell r="A12690">
            <v>12689</v>
          </cell>
        </row>
        <row r="12691">
          <cell r="A12691">
            <v>12690</v>
          </cell>
        </row>
        <row r="12692">
          <cell r="A12692">
            <v>12691</v>
          </cell>
        </row>
        <row r="12693">
          <cell r="A12693">
            <v>12692</v>
          </cell>
        </row>
        <row r="12694">
          <cell r="A12694">
            <v>12693</v>
          </cell>
        </row>
        <row r="12695">
          <cell r="A12695">
            <v>12694</v>
          </cell>
        </row>
        <row r="12696">
          <cell r="A12696">
            <v>12695</v>
          </cell>
        </row>
        <row r="12697">
          <cell r="A12697">
            <v>12696</v>
          </cell>
        </row>
        <row r="12698">
          <cell r="A12698">
            <v>12697</v>
          </cell>
        </row>
        <row r="12699">
          <cell r="A12699">
            <v>12698</v>
          </cell>
        </row>
        <row r="12700">
          <cell r="A12700">
            <v>12699</v>
          </cell>
        </row>
        <row r="12701">
          <cell r="A12701">
            <v>12700</v>
          </cell>
        </row>
        <row r="12702">
          <cell r="A12702">
            <v>12701</v>
          </cell>
        </row>
        <row r="12703">
          <cell r="A12703">
            <v>12702</v>
          </cell>
        </row>
        <row r="12704">
          <cell r="A12704">
            <v>12703</v>
          </cell>
        </row>
        <row r="12705">
          <cell r="A12705">
            <v>12704</v>
          </cell>
        </row>
        <row r="12706">
          <cell r="A12706">
            <v>12705</v>
          </cell>
        </row>
        <row r="12707">
          <cell r="A12707">
            <v>12706</v>
          </cell>
        </row>
        <row r="12708">
          <cell r="A12708">
            <v>12707</v>
          </cell>
        </row>
        <row r="12709">
          <cell r="A12709">
            <v>12708</v>
          </cell>
        </row>
        <row r="12710">
          <cell r="A12710">
            <v>12709</v>
          </cell>
        </row>
        <row r="12711">
          <cell r="A12711">
            <v>12710</v>
          </cell>
        </row>
        <row r="12712">
          <cell r="A12712">
            <v>12711</v>
          </cell>
        </row>
        <row r="12713">
          <cell r="A12713">
            <v>12712</v>
          </cell>
        </row>
        <row r="12714">
          <cell r="A12714">
            <v>12713</v>
          </cell>
        </row>
        <row r="12715">
          <cell r="A12715">
            <v>12714</v>
          </cell>
        </row>
        <row r="12716">
          <cell r="A12716">
            <v>12715</v>
          </cell>
        </row>
        <row r="12717">
          <cell r="A12717">
            <v>12716</v>
          </cell>
        </row>
        <row r="12718">
          <cell r="A12718">
            <v>12717</v>
          </cell>
        </row>
        <row r="12719">
          <cell r="A12719">
            <v>12718</v>
          </cell>
        </row>
        <row r="12720">
          <cell r="A12720">
            <v>12719</v>
          </cell>
        </row>
        <row r="12721">
          <cell r="A12721">
            <v>12720</v>
          </cell>
        </row>
        <row r="12722">
          <cell r="A12722">
            <v>12721</v>
          </cell>
        </row>
        <row r="12723">
          <cell r="A12723">
            <v>12722</v>
          </cell>
        </row>
        <row r="12724">
          <cell r="A12724">
            <v>12723</v>
          </cell>
        </row>
        <row r="12725">
          <cell r="A12725">
            <v>12724</v>
          </cell>
        </row>
        <row r="12726">
          <cell r="A12726">
            <v>12725</v>
          </cell>
        </row>
        <row r="12727">
          <cell r="A12727">
            <v>12726</v>
          </cell>
        </row>
        <row r="12728">
          <cell r="A12728">
            <v>12727</v>
          </cell>
        </row>
        <row r="12729">
          <cell r="A12729">
            <v>12728</v>
          </cell>
        </row>
        <row r="12730">
          <cell r="A12730">
            <v>12729</v>
          </cell>
        </row>
        <row r="12731">
          <cell r="A12731">
            <v>12730</v>
          </cell>
        </row>
        <row r="12732">
          <cell r="A12732">
            <v>12731</v>
          </cell>
        </row>
        <row r="12733">
          <cell r="A12733">
            <v>12732</v>
          </cell>
        </row>
        <row r="12734">
          <cell r="A12734">
            <v>12733</v>
          </cell>
        </row>
        <row r="12735">
          <cell r="A12735">
            <v>12734</v>
          </cell>
        </row>
        <row r="12736">
          <cell r="A12736">
            <v>12735</v>
          </cell>
        </row>
        <row r="12738">
          <cell r="A12738" t="str">
            <v>(12735 row(s) affected)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al_Flow"/>
    </sheetNames>
    <sheetDataSet>
      <sheetData sheetId="0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veloper Store"/>
    </sheetNames>
    <sheetDataSet>
      <sheetData sheetId="0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undraising_Data"/>
      <sheetName val="Fundraising_Avg Sz"/>
      <sheetName val="Fundraising_PE_Closing Time"/>
      <sheetName val="Sheet1"/>
      <sheetName val="Fundraising_PE_Pvt"/>
      <sheetName val="Currency_Pivot"/>
      <sheetName val="Currency_Data"/>
      <sheetName val="PE Fundraising x Year"/>
      <sheetName val="PE Fundraising x Qtr"/>
      <sheetName val="PE Fundraising # by Size"/>
      <sheetName val="PE Fundraising $ by Size"/>
      <sheetName val="PE Fundraising Avg Size"/>
      <sheetName val="PE Fundraising Closing Time"/>
    </sheetNames>
    <sheetDataSet>
      <sheetData sheetId="0">
        <row r="1">
          <cell r="A1" t="str">
            <v>pbid</v>
          </cell>
          <cell r="B1" t="str">
            <v>entityname</v>
          </cell>
          <cell r="C1" t="str">
            <v>entityid</v>
          </cell>
          <cell r="D1" t="str">
            <v>fundname</v>
          </cell>
          <cell r="E1" t="str">
            <v>Fund Type</v>
          </cell>
          <cell r="F1" t="str">
            <v>description</v>
          </cell>
          <cell r="G1" t="str">
            <v>closedate</v>
          </cell>
          <cell r="H1" t="str">
            <v>Quarter</v>
          </cell>
          <cell r="I1" t="str">
            <v>closeyr</v>
          </cell>
          <cell r="J1" t="str">
            <v>Vintage Year</v>
          </cell>
          <cell r="K1" t="str">
            <v>Open Date</v>
          </cell>
          <cell r="L1" t="str">
            <v>amount</v>
          </cell>
          <cell r="M1" t="str">
            <v>amountUSD</v>
          </cell>
          <cell r="N1" t="str">
            <v>currencycode</v>
          </cell>
          <cell r="O1" t="str">
            <v>description</v>
          </cell>
          <cell r="P1" t="str">
            <v>PE fundsizebucket</v>
          </cell>
          <cell r="Q1" t="str">
            <v>VC fundsizebucket</v>
          </cell>
          <cell r="R1" t="str">
            <v>placement agent?</v>
          </cell>
          <cell r="S1" t="str">
            <v>First Day</v>
          </cell>
          <cell r="T1" t="str">
            <v>Average Time to Close</v>
          </cell>
          <cell r="U1" t="str">
            <v>firstFund</v>
          </cell>
          <cell r="V1" t="str">
            <v>City</v>
          </cell>
          <cell r="W1" t="str">
            <v>Fund Country</v>
          </cell>
          <cell r="X1" t="str">
            <v>Investor Primary Site Country</v>
          </cell>
          <cell r="Y1" t="str">
            <v>True Site</v>
          </cell>
          <cell r="Z1" t="str">
            <v>Fund Class</v>
          </cell>
        </row>
        <row r="2">
          <cell r="A2" t="str">
            <v>11123-38</v>
          </cell>
        </row>
        <row r="3">
          <cell r="A3" t="str">
            <v>11546-65</v>
          </cell>
        </row>
        <row r="4">
          <cell r="A4" t="str">
            <v>11272-78</v>
          </cell>
        </row>
        <row r="5">
          <cell r="A5" t="str">
            <v>11121-67</v>
          </cell>
        </row>
        <row r="6">
          <cell r="A6" t="str">
            <v>11128-33</v>
          </cell>
        </row>
        <row r="7">
          <cell r="A7" t="str">
            <v>10158-67</v>
          </cell>
        </row>
        <row r="8">
          <cell r="A8" t="str">
            <v>10201-33</v>
          </cell>
        </row>
        <row r="9">
          <cell r="A9" t="str">
            <v>11150-65</v>
          </cell>
        </row>
        <row r="10">
          <cell r="A10" t="str">
            <v>11156-95</v>
          </cell>
        </row>
        <row r="11">
          <cell r="A11" t="str">
            <v>10213-39</v>
          </cell>
        </row>
        <row r="12">
          <cell r="A12" t="str">
            <v>13301-11</v>
          </cell>
        </row>
        <row r="13">
          <cell r="A13" t="str">
            <v>11281-60</v>
          </cell>
        </row>
        <row r="14">
          <cell r="A14" t="str">
            <v>11163-88</v>
          </cell>
        </row>
        <row r="15">
          <cell r="A15" t="str">
            <v>50928-76</v>
          </cell>
        </row>
        <row r="16">
          <cell r="A16" t="str">
            <v>11193-40</v>
          </cell>
        </row>
        <row r="17">
          <cell r="A17" t="str">
            <v>11197-09</v>
          </cell>
        </row>
        <row r="18">
          <cell r="A18" t="str">
            <v>11199-34</v>
          </cell>
        </row>
        <row r="19">
          <cell r="A19" t="str">
            <v>10482-31</v>
          </cell>
        </row>
        <row r="20">
          <cell r="A20" t="str">
            <v>11215-72</v>
          </cell>
        </row>
        <row r="21">
          <cell r="A21" t="str">
            <v>10194-85</v>
          </cell>
        </row>
        <row r="22">
          <cell r="A22" t="str">
            <v>11230-93</v>
          </cell>
        </row>
        <row r="23">
          <cell r="A23" t="str">
            <v>11231-56</v>
          </cell>
        </row>
        <row r="24">
          <cell r="A24" t="str">
            <v>11251-63</v>
          </cell>
        </row>
        <row r="25">
          <cell r="A25" t="str">
            <v>11276-56</v>
          </cell>
        </row>
        <row r="26">
          <cell r="A26" t="str">
            <v>11286-19</v>
          </cell>
        </row>
        <row r="27">
          <cell r="A27" t="str">
            <v>11289-97</v>
          </cell>
        </row>
        <row r="28">
          <cell r="A28" t="str">
            <v>25321-69</v>
          </cell>
        </row>
        <row r="29">
          <cell r="A29" t="str">
            <v>39895-30</v>
          </cell>
        </row>
        <row r="30">
          <cell r="A30" t="str">
            <v>11321-20</v>
          </cell>
        </row>
        <row r="31">
          <cell r="A31" t="str">
            <v>11322-10</v>
          </cell>
        </row>
        <row r="32">
          <cell r="A32" t="str">
            <v>52378-75</v>
          </cell>
        </row>
        <row r="33">
          <cell r="A33" t="str">
            <v>11326-33</v>
          </cell>
        </row>
        <row r="34">
          <cell r="A34" t="str">
            <v>11339-11</v>
          </cell>
        </row>
        <row r="35">
          <cell r="A35" t="str">
            <v>11110-87</v>
          </cell>
        </row>
        <row r="36">
          <cell r="A36" t="str">
            <v>25169-32</v>
          </cell>
        </row>
        <row r="37">
          <cell r="A37" t="str">
            <v>11110-78</v>
          </cell>
        </row>
        <row r="38">
          <cell r="A38" t="str">
            <v>11138-59</v>
          </cell>
        </row>
        <row r="39">
          <cell r="A39" t="str">
            <v>11120-95</v>
          </cell>
        </row>
        <row r="40">
          <cell r="A40" t="str">
            <v>50937-31</v>
          </cell>
        </row>
        <row r="41">
          <cell r="A41" t="str">
            <v>10437-04</v>
          </cell>
        </row>
        <row r="42">
          <cell r="A42" t="str">
            <v>11176-66</v>
          </cell>
        </row>
        <row r="43">
          <cell r="A43" t="str">
            <v>11315-17</v>
          </cell>
        </row>
        <row r="44">
          <cell r="A44" t="str">
            <v>11179-63</v>
          </cell>
        </row>
        <row r="45">
          <cell r="A45" t="str">
            <v>11567-80</v>
          </cell>
        </row>
        <row r="46">
          <cell r="A46" t="str">
            <v>10045-18</v>
          </cell>
        </row>
        <row r="47">
          <cell r="A47" t="str">
            <v>11231-74</v>
          </cell>
        </row>
        <row r="48">
          <cell r="A48" t="str">
            <v>10276-48</v>
          </cell>
        </row>
        <row r="49">
          <cell r="A49" t="str">
            <v>14157-91</v>
          </cell>
        </row>
        <row r="50">
          <cell r="A50" t="str">
            <v>52350-31</v>
          </cell>
        </row>
        <row r="51">
          <cell r="A51" t="str">
            <v>11185-03</v>
          </cell>
        </row>
        <row r="52">
          <cell r="A52" t="str">
            <v>52365-07</v>
          </cell>
        </row>
        <row r="53">
          <cell r="A53" t="str">
            <v>13355-02</v>
          </cell>
        </row>
        <row r="54">
          <cell r="A54" t="str">
            <v>11577-43</v>
          </cell>
        </row>
        <row r="55">
          <cell r="A55" t="str">
            <v>10115-56</v>
          </cell>
        </row>
        <row r="56">
          <cell r="A56" t="str">
            <v>11125-00</v>
          </cell>
        </row>
        <row r="57">
          <cell r="A57" t="str">
            <v>11104-30</v>
          </cell>
        </row>
        <row r="58">
          <cell r="A58" t="str">
            <v>11105-47</v>
          </cell>
        </row>
        <row r="59">
          <cell r="A59" t="str">
            <v>11105-47</v>
          </cell>
        </row>
        <row r="60">
          <cell r="A60" t="str">
            <v>13539-97</v>
          </cell>
        </row>
        <row r="61">
          <cell r="A61" t="str">
            <v>10220-50</v>
          </cell>
        </row>
        <row r="62">
          <cell r="A62" t="str">
            <v>11111-95</v>
          </cell>
        </row>
        <row r="63">
          <cell r="A63" t="str">
            <v>11147-50</v>
          </cell>
        </row>
        <row r="64">
          <cell r="A64" t="str">
            <v>51021-91</v>
          </cell>
        </row>
        <row r="65">
          <cell r="A65" t="str">
            <v>10065-16</v>
          </cell>
        </row>
        <row r="66">
          <cell r="A66" t="str">
            <v>10381-33</v>
          </cell>
        </row>
        <row r="67">
          <cell r="A67" t="str">
            <v>10737-46</v>
          </cell>
        </row>
        <row r="68">
          <cell r="A68" t="str">
            <v>11226-25</v>
          </cell>
        </row>
        <row r="69">
          <cell r="A69" t="str">
            <v>11201-68</v>
          </cell>
        </row>
        <row r="70">
          <cell r="A70" t="str">
            <v>11187-82</v>
          </cell>
        </row>
        <row r="71">
          <cell r="A71" t="str">
            <v>11193-67</v>
          </cell>
        </row>
        <row r="72">
          <cell r="A72" t="str">
            <v>11174-77</v>
          </cell>
        </row>
        <row r="73">
          <cell r="A73" t="str">
            <v>10405-72</v>
          </cell>
        </row>
        <row r="74">
          <cell r="A74" t="str">
            <v>11210-23</v>
          </cell>
        </row>
        <row r="75">
          <cell r="A75" t="str">
            <v>11106-37</v>
          </cell>
        </row>
        <row r="76">
          <cell r="A76" t="str">
            <v>11269-45</v>
          </cell>
        </row>
        <row r="77">
          <cell r="A77" t="str">
            <v>11231-11</v>
          </cell>
        </row>
        <row r="78">
          <cell r="A78" t="str">
            <v>13191-22</v>
          </cell>
        </row>
        <row r="79">
          <cell r="A79" t="str">
            <v>11244-34</v>
          </cell>
        </row>
        <row r="80">
          <cell r="A80" t="str">
            <v>10176-40</v>
          </cell>
        </row>
        <row r="81">
          <cell r="A81" t="str">
            <v>52261-48</v>
          </cell>
        </row>
        <row r="82">
          <cell r="A82" t="str">
            <v>11253-25</v>
          </cell>
        </row>
        <row r="83">
          <cell r="A83" t="str">
            <v>11258-56</v>
          </cell>
        </row>
        <row r="84">
          <cell r="A84" t="str">
            <v>11265-76</v>
          </cell>
        </row>
        <row r="85">
          <cell r="A85" t="str">
            <v>11267-56</v>
          </cell>
        </row>
        <row r="86">
          <cell r="A86" t="str">
            <v>11222-83</v>
          </cell>
        </row>
        <row r="87">
          <cell r="A87" t="str">
            <v>11299-60</v>
          </cell>
        </row>
        <row r="88">
          <cell r="A88" t="str">
            <v>11299-33</v>
          </cell>
        </row>
        <row r="89">
          <cell r="A89" t="str">
            <v>11301-31</v>
          </cell>
        </row>
        <row r="90">
          <cell r="A90" t="str">
            <v>11317-78</v>
          </cell>
        </row>
        <row r="91">
          <cell r="A91" t="str">
            <v>11321-74</v>
          </cell>
        </row>
        <row r="92">
          <cell r="A92" t="str">
            <v>11105-47</v>
          </cell>
        </row>
        <row r="93">
          <cell r="A93" t="str">
            <v>11276-92</v>
          </cell>
        </row>
        <row r="94">
          <cell r="A94" t="str">
            <v>11452-87</v>
          </cell>
        </row>
        <row r="95">
          <cell r="A95" t="str">
            <v>13475-35</v>
          </cell>
        </row>
        <row r="96">
          <cell r="A96" t="str">
            <v>10409-95</v>
          </cell>
        </row>
        <row r="97">
          <cell r="A97" t="str">
            <v>11560-51</v>
          </cell>
        </row>
        <row r="98">
          <cell r="A98" t="str">
            <v>11201-68</v>
          </cell>
        </row>
        <row r="99">
          <cell r="A99" t="str">
            <v>11192-59</v>
          </cell>
        </row>
        <row r="100">
          <cell r="A100" t="str">
            <v>10828-63</v>
          </cell>
        </row>
        <row r="101">
          <cell r="A101" t="str">
            <v>10982-71</v>
          </cell>
        </row>
        <row r="102">
          <cell r="A102" t="str">
            <v>11264-68</v>
          </cell>
        </row>
        <row r="103">
          <cell r="A103" t="str">
            <v>11204-11</v>
          </cell>
        </row>
        <row r="104">
          <cell r="A104" t="str">
            <v>11209-69</v>
          </cell>
        </row>
        <row r="105">
          <cell r="A105" t="str">
            <v>11217-34</v>
          </cell>
        </row>
        <row r="106">
          <cell r="A106" t="str">
            <v>11148-49</v>
          </cell>
        </row>
        <row r="107">
          <cell r="A107" t="str">
            <v>11223-01</v>
          </cell>
        </row>
        <row r="108">
          <cell r="A108" t="str">
            <v>10485-46</v>
          </cell>
        </row>
        <row r="109">
          <cell r="A109" t="str">
            <v>10918-54</v>
          </cell>
        </row>
        <row r="110">
          <cell r="A110" t="str">
            <v>11244-25</v>
          </cell>
        </row>
        <row r="111">
          <cell r="A111" t="str">
            <v>11268-91</v>
          </cell>
        </row>
        <row r="112">
          <cell r="A112" t="str">
            <v>11299-60</v>
          </cell>
        </row>
        <row r="113">
          <cell r="A113" t="str">
            <v>12360-16</v>
          </cell>
        </row>
        <row r="114">
          <cell r="A114" t="str">
            <v>10179-19</v>
          </cell>
        </row>
        <row r="115">
          <cell r="A115" t="str">
            <v>11316-79</v>
          </cell>
        </row>
        <row r="116">
          <cell r="A116" t="str">
            <v>11028-88</v>
          </cell>
        </row>
        <row r="117">
          <cell r="A117" t="str">
            <v>11105-47</v>
          </cell>
        </row>
        <row r="118">
          <cell r="A118" t="str">
            <v>11105-47</v>
          </cell>
        </row>
        <row r="119">
          <cell r="A119" t="str">
            <v>11115-73</v>
          </cell>
        </row>
        <row r="120">
          <cell r="A120" t="str">
            <v>11546-65</v>
          </cell>
        </row>
        <row r="121">
          <cell r="A121" t="str">
            <v>10058-41</v>
          </cell>
        </row>
        <row r="122">
          <cell r="A122" t="str">
            <v>10427-68</v>
          </cell>
        </row>
        <row r="123">
          <cell r="A123" t="str">
            <v>42463-99</v>
          </cell>
        </row>
        <row r="124">
          <cell r="A124" t="str">
            <v>11143-36</v>
          </cell>
        </row>
        <row r="125">
          <cell r="A125" t="str">
            <v>11132-56</v>
          </cell>
        </row>
        <row r="126">
          <cell r="A126" t="str">
            <v>11132-56</v>
          </cell>
        </row>
        <row r="127">
          <cell r="A127" t="str">
            <v>11108-26</v>
          </cell>
        </row>
        <row r="128">
          <cell r="A128" t="str">
            <v>11148-22</v>
          </cell>
        </row>
        <row r="129">
          <cell r="A129" t="str">
            <v>11163-79</v>
          </cell>
        </row>
        <row r="130">
          <cell r="A130" t="str">
            <v>10241-02</v>
          </cell>
        </row>
        <row r="131">
          <cell r="A131" t="str">
            <v>11167-75</v>
          </cell>
        </row>
        <row r="132">
          <cell r="A132" t="str">
            <v>10271-17</v>
          </cell>
        </row>
        <row r="133">
          <cell r="A133" t="str">
            <v>10195-57</v>
          </cell>
        </row>
        <row r="134">
          <cell r="A134" t="str">
            <v>11246-14</v>
          </cell>
        </row>
        <row r="135">
          <cell r="A135" t="str">
            <v>11225-44</v>
          </cell>
        </row>
        <row r="136">
          <cell r="A136" t="str">
            <v>11580-04</v>
          </cell>
        </row>
        <row r="137">
          <cell r="A137" t="str">
            <v>10380-16</v>
          </cell>
        </row>
        <row r="138">
          <cell r="A138" t="str">
            <v>11255-95</v>
          </cell>
        </row>
        <row r="139">
          <cell r="A139" t="str">
            <v>11338-21</v>
          </cell>
        </row>
        <row r="140">
          <cell r="A140" t="str">
            <v>11106-64</v>
          </cell>
        </row>
        <row r="141">
          <cell r="A141" t="str">
            <v>11106-64</v>
          </cell>
        </row>
        <row r="142">
          <cell r="A142" t="str">
            <v>11277-01</v>
          </cell>
        </row>
        <row r="143">
          <cell r="A143" t="str">
            <v>51625-72</v>
          </cell>
        </row>
        <row r="144">
          <cell r="A144" t="str">
            <v>10052-38</v>
          </cell>
        </row>
        <row r="145">
          <cell r="A145" t="str">
            <v>10426-42</v>
          </cell>
        </row>
        <row r="146">
          <cell r="A146" t="str">
            <v>11717-38</v>
          </cell>
        </row>
        <row r="147">
          <cell r="A147" t="str">
            <v>10049-14</v>
          </cell>
        </row>
        <row r="148">
          <cell r="A148" t="str">
            <v>10148-86</v>
          </cell>
        </row>
        <row r="149">
          <cell r="A149" t="str">
            <v>11126-71</v>
          </cell>
        </row>
        <row r="150">
          <cell r="A150" t="str">
            <v>19758-43</v>
          </cell>
        </row>
        <row r="151">
          <cell r="A151" t="str">
            <v>10065-16</v>
          </cell>
        </row>
        <row r="152">
          <cell r="A152" t="str">
            <v>11138-77</v>
          </cell>
        </row>
        <row r="153">
          <cell r="A153" t="str">
            <v>12170-08</v>
          </cell>
        </row>
        <row r="154">
          <cell r="A154" t="str">
            <v>11154-07</v>
          </cell>
        </row>
        <row r="155">
          <cell r="A155" t="str">
            <v>52552-63</v>
          </cell>
        </row>
        <row r="156">
          <cell r="A156" t="str">
            <v>12599-29</v>
          </cell>
        </row>
        <row r="157">
          <cell r="A157" t="str">
            <v>52386-85</v>
          </cell>
        </row>
        <row r="158">
          <cell r="A158" t="str">
            <v>11563-93</v>
          </cell>
        </row>
        <row r="159">
          <cell r="A159" t="str">
            <v>11176-30</v>
          </cell>
        </row>
        <row r="160">
          <cell r="A160" t="str">
            <v>10123-03</v>
          </cell>
        </row>
        <row r="161">
          <cell r="A161" t="str">
            <v>10478-08</v>
          </cell>
        </row>
        <row r="162">
          <cell r="A162" t="str">
            <v>11218-78</v>
          </cell>
        </row>
        <row r="163">
          <cell r="A163" t="str">
            <v>11231-11</v>
          </cell>
        </row>
        <row r="164">
          <cell r="A164" t="str">
            <v>10043-47</v>
          </cell>
        </row>
        <row r="165">
          <cell r="A165" t="str">
            <v>11234-53</v>
          </cell>
        </row>
        <row r="166">
          <cell r="A166" t="str">
            <v>10159-48</v>
          </cell>
        </row>
        <row r="167">
          <cell r="A167" t="str">
            <v>40845-25</v>
          </cell>
        </row>
        <row r="168">
          <cell r="A168" t="str">
            <v>11121-94</v>
          </cell>
        </row>
        <row r="169">
          <cell r="A169" t="str">
            <v>11295-73</v>
          </cell>
        </row>
        <row r="170">
          <cell r="A170" t="str">
            <v>25770-16</v>
          </cell>
        </row>
        <row r="171">
          <cell r="A171" t="str">
            <v>11326-24</v>
          </cell>
        </row>
        <row r="172">
          <cell r="A172" t="str">
            <v>11328-22</v>
          </cell>
        </row>
        <row r="173">
          <cell r="A173" t="str">
            <v>10598-32</v>
          </cell>
        </row>
        <row r="174">
          <cell r="A174" t="str">
            <v>11332-81</v>
          </cell>
        </row>
        <row r="175">
          <cell r="A175" t="str">
            <v>11001-52</v>
          </cell>
        </row>
        <row r="176">
          <cell r="A176" t="str">
            <v>10058-41</v>
          </cell>
        </row>
        <row r="177">
          <cell r="A177" t="str">
            <v>11116-81</v>
          </cell>
        </row>
        <row r="178">
          <cell r="A178" t="str">
            <v>11792-35</v>
          </cell>
        </row>
        <row r="179">
          <cell r="A179" t="str">
            <v>11171-53</v>
          </cell>
        </row>
        <row r="180">
          <cell r="A180" t="str">
            <v>11315-53</v>
          </cell>
        </row>
        <row r="181">
          <cell r="A181" t="str">
            <v>11193-49</v>
          </cell>
        </row>
        <row r="182">
          <cell r="A182" t="str">
            <v>11193-94</v>
          </cell>
        </row>
        <row r="183">
          <cell r="A183" t="str">
            <v>25383-79</v>
          </cell>
        </row>
        <row r="184">
          <cell r="A184" t="str">
            <v>11206-72</v>
          </cell>
        </row>
        <row r="185">
          <cell r="A185" t="str">
            <v>11210-59</v>
          </cell>
        </row>
        <row r="186">
          <cell r="A186" t="str">
            <v>10773-46</v>
          </cell>
        </row>
        <row r="187">
          <cell r="A187" t="str">
            <v>10066-15</v>
          </cell>
        </row>
        <row r="188">
          <cell r="A188" t="str">
            <v>10959-85</v>
          </cell>
        </row>
        <row r="189">
          <cell r="A189" t="str">
            <v>52584-85</v>
          </cell>
        </row>
        <row r="190">
          <cell r="A190" t="str">
            <v>11213-47</v>
          </cell>
        </row>
        <row r="191">
          <cell r="A191" t="str">
            <v>11255-14</v>
          </cell>
        </row>
        <row r="192">
          <cell r="A192" t="str">
            <v>11269-99</v>
          </cell>
        </row>
        <row r="193">
          <cell r="A193" t="str">
            <v>11262-88</v>
          </cell>
        </row>
        <row r="194">
          <cell r="A194" t="str">
            <v>11265-76</v>
          </cell>
        </row>
        <row r="195">
          <cell r="A195" t="str">
            <v>11612-71</v>
          </cell>
        </row>
        <row r="196">
          <cell r="A196" t="str">
            <v>51256-90</v>
          </cell>
        </row>
        <row r="197">
          <cell r="A197" t="str">
            <v>11279-98</v>
          </cell>
        </row>
        <row r="198">
          <cell r="A198" t="str">
            <v>11282-32</v>
          </cell>
        </row>
        <row r="199">
          <cell r="A199" t="str">
            <v>42795-01</v>
          </cell>
        </row>
        <row r="200">
          <cell r="A200" t="str">
            <v>10599-76</v>
          </cell>
        </row>
        <row r="201">
          <cell r="A201" t="str">
            <v>11330-11</v>
          </cell>
        </row>
        <row r="202">
          <cell r="A202" t="str">
            <v>11184-85</v>
          </cell>
        </row>
        <row r="203">
          <cell r="A203" t="str">
            <v>11304-64</v>
          </cell>
        </row>
        <row r="204">
          <cell r="A204" t="str">
            <v>11308-69</v>
          </cell>
        </row>
        <row r="205">
          <cell r="A205" t="str">
            <v>11307-70</v>
          </cell>
        </row>
        <row r="206">
          <cell r="A206" t="str">
            <v>10072-90</v>
          </cell>
        </row>
        <row r="207">
          <cell r="A207" t="str">
            <v>11329-30</v>
          </cell>
        </row>
        <row r="208">
          <cell r="A208" t="str">
            <v>42274-54</v>
          </cell>
        </row>
        <row r="209">
          <cell r="A209" t="str">
            <v>11332-81</v>
          </cell>
        </row>
        <row r="210">
          <cell r="A210" t="str">
            <v>11001-52</v>
          </cell>
        </row>
        <row r="211">
          <cell r="A211" t="str">
            <v>11105-47</v>
          </cell>
        </row>
        <row r="212">
          <cell r="A212" t="str">
            <v>10017-10</v>
          </cell>
        </row>
        <row r="213">
          <cell r="A213" t="str">
            <v>11131-93</v>
          </cell>
        </row>
        <row r="214">
          <cell r="A214" t="str">
            <v>11137-06</v>
          </cell>
        </row>
        <row r="215">
          <cell r="A215" t="str">
            <v>41017-06</v>
          </cell>
        </row>
        <row r="216">
          <cell r="A216" t="str">
            <v>11612-62</v>
          </cell>
        </row>
        <row r="217">
          <cell r="A217" t="str">
            <v>11152-00</v>
          </cell>
        </row>
        <row r="218">
          <cell r="A218" t="str">
            <v>10415-35</v>
          </cell>
        </row>
        <row r="219">
          <cell r="A219" t="str">
            <v>10139-32</v>
          </cell>
        </row>
        <row r="220">
          <cell r="A220" t="str">
            <v>11167-75</v>
          </cell>
        </row>
        <row r="221">
          <cell r="A221" t="str">
            <v>11195-29</v>
          </cell>
        </row>
        <row r="222">
          <cell r="A222" t="str">
            <v>11191-24</v>
          </cell>
        </row>
        <row r="223">
          <cell r="A223" t="str">
            <v>11191-69</v>
          </cell>
        </row>
        <row r="224">
          <cell r="A224" t="str">
            <v>11572-30</v>
          </cell>
        </row>
        <row r="225">
          <cell r="A225" t="str">
            <v>10149-49</v>
          </cell>
        </row>
        <row r="226">
          <cell r="A226" t="str">
            <v>11227-51</v>
          </cell>
        </row>
        <row r="227">
          <cell r="A227" t="str">
            <v>11236-24</v>
          </cell>
        </row>
        <row r="228">
          <cell r="A228" t="str">
            <v>11240-56</v>
          </cell>
        </row>
        <row r="229">
          <cell r="A229" t="str">
            <v>11245-60</v>
          </cell>
        </row>
        <row r="230">
          <cell r="A230" t="str">
            <v>42793-93</v>
          </cell>
        </row>
        <row r="231">
          <cell r="A231" t="str">
            <v>11261-08</v>
          </cell>
        </row>
        <row r="232">
          <cell r="A232" t="str">
            <v>11263-51</v>
          </cell>
        </row>
        <row r="233">
          <cell r="A233" t="str">
            <v>42795-01</v>
          </cell>
        </row>
        <row r="234">
          <cell r="A234" t="str">
            <v>10187-11</v>
          </cell>
        </row>
        <row r="235">
          <cell r="A235" t="str">
            <v>11295-37</v>
          </cell>
        </row>
        <row r="236">
          <cell r="A236" t="str">
            <v>11299-60</v>
          </cell>
        </row>
        <row r="237">
          <cell r="A237" t="str">
            <v>51176-89</v>
          </cell>
        </row>
        <row r="238">
          <cell r="A238" t="str">
            <v>10060-21</v>
          </cell>
        </row>
        <row r="239">
          <cell r="A239" t="str">
            <v>11337-76</v>
          </cell>
        </row>
        <row r="240">
          <cell r="A240" t="str">
            <v>10242-91</v>
          </cell>
        </row>
        <row r="241">
          <cell r="A241" t="str">
            <v>11113-03</v>
          </cell>
        </row>
        <row r="242">
          <cell r="A242" t="str">
            <v>11261-44</v>
          </cell>
        </row>
        <row r="243">
          <cell r="A243" t="str">
            <v>10014-13</v>
          </cell>
        </row>
        <row r="244">
          <cell r="A244" t="str">
            <v>42345-55</v>
          </cell>
        </row>
        <row r="245">
          <cell r="A245" t="str">
            <v>11231-38</v>
          </cell>
        </row>
        <row r="246">
          <cell r="A246" t="str">
            <v>11193-40</v>
          </cell>
        </row>
        <row r="247">
          <cell r="A247" t="str">
            <v>52143-76</v>
          </cell>
        </row>
        <row r="248">
          <cell r="A248" t="str">
            <v>11867-77</v>
          </cell>
        </row>
        <row r="249">
          <cell r="A249" t="str">
            <v>11217-34</v>
          </cell>
        </row>
        <row r="250">
          <cell r="A250" t="str">
            <v>11218-69</v>
          </cell>
        </row>
        <row r="251">
          <cell r="A251" t="str">
            <v>11163-43</v>
          </cell>
        </row>
        <row r="252">
          <cell r="A252" t="str">
            <v>11221-75</v>
          </cell>
        </row>
        <row r="253">
          <cell r="A253" t="str">
            <v>10351-09</v>
          </cell>
        </row>
        <row r="254">
          <cell r="A254" t="str">
            <v>10058-59</v>
          </cell>
        </row>
        <row r="255">
          <cell r="A255" t="str">
            <v>11236-15</v>
          </cell>
        </row>
        <row r="256">
          <cell r="A256" t="str">
            <v>10581-13</v>
          </cell>
        </row>
        <row r="257">
          <cell r="A257" t="str">
            <v>11255-86</v>
          </cell>
        </row>
        <row r="258">
          <cell r="A258" t="str">
            <v>11265-22</v>
          </cell>
        </row>
        <row r="259">
          <cell r="A259" t="str">
            <v>11287-81</v>
          </cell>
        </row>
        <row r="260">
          <cell r="A260" t="str">
            <v>11601-10</v>
          </cell>
        </row>
        <row r="261">
          <cell r="A261" t="str">
            <v>10594-54</v>
          </cell>
        </row>
        <row r="262">
          <cell r="A262" t="str">
            <v>11301-49</v>
          </cell>
        </row>
        <row r="263">
          <cell r="A263" t="str">
            <v>42710-68</v>
          </cell>
        </row>
        <row r="264">
          <cell r="A264" t="str">
            <v>11324-26</v>
          </cell>
        </row>
        <row r="265">
          <cell r="A265" t="str">
            <v>11193-31</v>
          </cell>
        </row>
        <row r="266">
          <cell r="A266" t="str">
            <v>10243-63</v>
          </cell>
        </row>
        <row r="267">
          <cell r="A267" t="str">
            <v>13094-11</v>
          </cell>
        </row>
        <row r="268">
          <cell r="A268" t="str">
            <v>11105-47</v>
          </cell>
        </row>
        <row r="269">
          <cell r="A269" t="str">
            <v>10220-50</v>
          </cell>
        </row>
        <row r="270">
          <cell r="A270" t="str">
            <v>52355-17</v>
          </cell>
        </row>
        <row r="271">
          <cell r="A271" t="str">
            <v>10148-86</v>
          </cell>
        </row>
        <row r="272">
          <cell r="A272" t="str">
            <v>11125-09</v>
          </cell>
        </row>
        <row r="273">
          <cell r="A273" t="str">
            <v>54070-03</v>
          </cell>
        </row>
        <row r="274">
          <cell r="A274" t="str">
            <v>11143-45</v>
          </cell>
        </row>
        <row r="275">
          <cell r="A275" t="str">
            <v>11143-45</v>
          </cell>
        </row>
        <row r="276">
          <cell r="A276" t="str">
            <v>11171-89</v>
          </cell>
        </row>
        <row r="277">
          <cell r="A277" t="str">
            <v>11132-74</v>
          </cell>
        </row>
        <row r="278">
          <cell r="A278" t="str">
            <v>10016-74</v>
          </cell>
        </row>
        <row r="279">
          <cell r="A279" t="str">
            <v>11177-92</v>
          </cell>
        </row>
        <row r="280">
          <cell r="A280" t="str">
            <v>10534-78</v>
          </cell>
        </row>
        <row r="281">
          <cell r="A281" t="str">
            <v>51490-27</v>
          </cell>
        </row>
        <row r="282">
          <cell r="A282" t="str">
            <v>52579-18</v>
          </cell>
        </row>
        <row r="283">
          <cell r="A283" t="str">
            <v>11216-44</v>
          </cell>
        </row>
        <row r="284">
          <cell r="A284" t="str">
            <v>39276-28</v>
          </cell>
        </row>
        <row r="285">
          <cell r="A285" t="str">
            <v>10018-18</v>
          </cell>
        </row>
        <row r="286">
          <cell r="A286" t="str">
            <v>11300-41</v>
          </cell>
        </row>
        <row r="287">
          <cell r="A287" t="str">
            <v>10621-00</v>
          </cell>
        </row>
        <row r="288">
          <cell r="A288" t="str">
            <v>11053-72</v>
          </cell>
        </row>
        <row r="289">
          <cell r="A289" t="str">
            <v>11268-91</v>
          </cell>
        </row>
        <row r="290">
          <cell r="A290" t="str">
            <v>11269-90</v>
          </cell>
        </row>
        <row r="291">
          <cell r="A291" t="str">
            <v>10115-11</v>
          </cell>
        </row>
        <row r="292">
          <cell r="A292" t="str">
            <v>11303-11</v>
          </cell>
        </row>
        <row r="293">
          <cell r="A293" t="str">
            <v>11714-68</v>
          </cell>
        </row>
        <row r="294">
          <cell r="A294" t="str">
            <v>11311-93</v>
          </cell>
        </row>
        <row r="295">
          <cell r="A295" t="str">
            <v>40764-07</v>
          </cell>
        </row>
        <row r="296">
          <cell r="A296" t="str">
            <v>42370-84</v>
          </cell>
        </row>
        <row r="297">
          <cell r="A297" t="str">
            <v>10115-56</v>
          </cell>
        </row>
        <row r="298">
          <cell r="A298" t="str">
            <v>11314-18</v>
          </cell>
        </row>
        <row r="299">
          <cell r="A299" t="str">
            <v>11326-33</v>
          </cell>
        </row>
        <row r="300">
          <cell r="A300" t="str">
            <v>52384-06</v>
          </cell>
        </row>
        <row r="301">
          <cell r="A301" t="str">
            <v>11180-17</v>
          </cell>
        </row>
        <row r="302">
          <cell r="A302" t="str">
            <v>52382-62</v>
          </cell>
        </row>
        <row r="303">
          <cell r="A303" t="str">
            <v>51778-90</v>
          </cell>
        </row>
        <row r="304">
          <cell r="A304" t="str">
            <v>11111-41</v>
          </cell>
        </row>
        <row r="305">
          <cell r="A305" t="str">
            <v>10427-68</v>
          </cell>
        </row>
        <row r="306">
          <cell r="A306" t="str">
            <v>11782-09</v>
          </cell>
        </row>
        <row r="307">
          <cell r="A307" t="str">
            <v>10782-73</v>
          </cell>
        </row>
        <row r="308">
          <cell r="A308" t="str">
            <v>11117-53</v>
          </cell>
        </row>
        <row r="309">
          <cell r="A309" t="str">
            <v>11127-97</v>
          </cell>
        </row>
        <row r="310">
          <cell r="A310" t="str">
            <v>11233-36</v>
          </cell>
        </row>
        <row r="311">
          <cell r="A311" t="str">
            <v>11154-07</v>
          </cell>
        </row>
        <row r="312">
          <cell r="A312" t="str">
            <v>11157-76</v>
          </cell>
        </row>
        <row r="313">
          <cell r="A313" t="str">
            <v>11172-61</v>
          </cell>
        </row>
        <row r="314">
          <cell r="A314" t="str">
            <v>10156-06</v>
          </cell>
        </row>
        <row r="315">
          <cell r="A315" t="str">
            <v>11197-72</v>
          </cell>
        </row>
        <row r="316">
          <cell r="A316" t="str">
            <v>11201-05</v>
          </cell>
        </row>
        <row r="317">
          <cell r="A317" t="str">
            <v>10225-63</v>
          </cell>
        </row>
        <row r="318">
          <cell r="A318" t="str">
            <v>11209-51</v>
          </cell>
        </row>
        <row r="319">
          <cell r="A319" t="str">
            <v>50901-94</v>
          </cell>
        </row>
        <row r="320">
          <cell r="A320" t="str">
            <v>11220-04</v>
          </cell>
        </row>
        <row r="321">
          <cell r="A321" t="str">
            <v>39276-28</v>
          </cell>
        </row>
        <row r="322">
          <cell r="A322" t="str">
            <v>11046-52</v>
          </cell>
        </row>
        <row r="323">
          <cell r="A323" t="str">
            <v>52144-21</v>
          </cell>
        </row>
        <row r="324">
          <cell r="A324" t="str">
            <v>10569-43</v>
          </cell>
        </row>
        <row r="325">
          <cell r="A325" t="str">
            <v>11279-71</v>
          </cell>
        </row>
        <row r="326">
          <cell r="A326" t="str">
            <v>11299-60</v>
          </cell>
        </row>
        <row r="327">
          <cell r="A327" t="str">
            <v>10122-58</v>
          </cell>
        </row>
        <row r="328">
          <cell r="A328" t="str">
            <v>11331-01</v>
          </cell>
        </row>
        <row r="329">
          <cell r="A329" t="str">
            <v>10271-98</v>
          </cell>
        </row>
        <row r="330">
          <cell r="A330" t="str">
            <v>42259-15</v>
          </cell>
        </row>
        <row r="331">
          <cell r="A331" t="str">
            <v>10318-24</v>
          </cell>
        </row>
        <row r="332">
          <cell r="A332" t="str">
            <v>11326-33</v>
          </cell>
        </row>
        <row r="333">
          <cell r="A333" t="str">
            <v>11329-66</v>
          </cell>
        </row>
        <row r="334">
          <cell r="A334" t="str">
            <v>10014-40</v>
          </cell>
        </row>
        <row r="335">
          <cell r="A335" t="str">
            <v>11333-62</v>
          </cell>
        </row>
        <row r="336">
          <cell r="A336" t="str">
            <v>11340-19</v>
          </cell>
        </row>
        <row r="337">
          <cell r="A337" t="str">
            <v>52379-11</v>
          </cell>
        </row>
        <row r="338">
          <cell r="A338" t="str">
            <v>11147-05</v>
          </cell>
        </row>
        <row r="339">
          <cell r="A339" t="str">
            <v>11125-18</v>
          </cell>
        </row>
        <row r="340">
          <cell r="A340" t="str">
            <v>11127-52</v>
          </cell>
        </row>
        <row r="341">
          <cell r="A341" t="str">
            <v>11130-67</v>
          </cell>
        </row>
        <row r="342">
          <cell r="A342" t="str">
            <v>11145-43</v>
          </cell>
        </row>
        <row r="343">
          <cell r="A343" t="str">
            <v>11149-93</v>
          </cell>
        </row>
        <row r="344">
          <cell r="A344" t="str">
            <v>10215-64</v>
          </cell>
        </row>
        <row r="345">
          <cell r="A345" t="str">
            <v>11180-44</v>
          </cell>
        </row>
        <row r="346">
          <cell r="A346" t="str">
            <v>11851-57</v>
          </cell>
        </row>
        <row r="347">
          <cell r="A347" t="str">
            <v>43021-00</v>
          </cell>
        </row>
        <row r="348">
          <cell r="A348" t="str">
            <v>52697-53</v>
          </cell>
        </row>
        <row r="349">
          <cell r="A349" t="str">
            <v>10865-44</v>
          </cell>
        </row>
        <row r="350">
          <cell r="A350" t="str">
            <v>10030-69</v>
          </cell>
        </row>
        <row r="351">
          <cell r="A351" t="str">
            <v>10143-10</v>
          </cell>
        </row>
        <row r="352">
          <cell r="A352" t="str">
            <v>11255-05</v>
          </cell>
        </row>
        <row r="353">
          <cell r="A353" t="str">
            <v>42155-83</v>
          </cell>
        </row>
        <row r="354">
          <cell r="A354" t="str">
            <v>10334-35</v>
          </cell>
        </row>
        <row r="355">
          <cell r="A355" t="str">
            <v>14768-20</v>
          </cell>
        </row>
        <row r="356">
          <cell r="A356" t="str">
            <v>14768-20</v>
          </cell>
        </row>
        <row r="357">
          <cell r="A357" t="str">
            <v>11284-39</v>
          </cell>
        </row>
        <row r="358">
          <cell r="A358" t="str">
            <v>52178-59</v>
          </cell>
        </row>
        <row r="359">
          <cell r="A359" t="str">
            <v>11291-50</v>
          </cell>
        </row>
        <row r="360">
          <cell r="A360" t="str">
            <v>10420-66</v>
          </cell>
        </row>
        <row r="361">
          <cell r="A361" t="str">
            <v>11326-69</v>
          </cell>
        </row>
        <row r="362">
          <cell r="A362" t="str">
            <v>10883-44</v>
          </cell>
        </row>
        <row r="363">
          <cell r="A363" t="str">
            <v>11330-02</v>
          </cell>
        </row>
        <row r="364">
          <cell r="A364" t="str">
            <v>11235-97</v>
          </cell>
        </row>
        <row r="365">
          <cell r="A365" t="str">
            <v>11542-87</v>
          </cell>
        </row>
        <row r="366">
          <cell r="A366" t="str">
            <v>10139-41</v>
          </cell>
        </row>
        <row r="367">
          <cell r="A367" t="str">
            <v>11105-47</v>
          </cell>
        </row>
        <row r="368">
          <cell r="A368" t="str">
            <v>11887-75</v>
          </cell>
        </row>
        <row r="369">
          <cell r="A369" t="str">
            <v>10242-91</v>
          </cell>
        </row>
        <row r="370">
          <cell r="A370" t="str">
            <v>52371-82</v>
          </cell>
        </row>
        <row r="371">
          <cell r="A371" t="str">
            <v>10427-68</v>
          </cell>
        </row>
        <row r="372">
          <cell r="A372" t="str">
            <v>11132-29</v>
          </cell>
        </row>
        <row r="373">
          <cell r="A373" t="str">
            <v>11228-41</v>
          </cell>
        </row>
        <row r="374">
          <cell r="A374" t="str">
            <v>11128-42</v>
          </cell>
        </row>
        <row r="375">
          <cell r="A375" t="str">
            <v>11144-98</v>
          </cell>
        </row>
        <row r="376">
          <cell r="A376" t="str">
            <v>11150-38</v>
          </cell>
        </row>
        <row r="377">
          <cell r="A377" t="str">
            <v>11215-36</v>
          </cell>
        </row>
        <row r="378">
          <cell r="A378" t="str">
            <v>11175-22</v>
          </cell>
        </row>
        <row r="379">
          <cell r="A379" t="str">
            <v>10241-02</v>
          </cell>
        </row>
        <row r="380">
          <cell r="A380" t="str">
            <v>11170-63</v>
          </cell>
        </row>
        <row r="381">
          <cell r="A381" t="str">
            <v>11175-94</v>
          </cell>
        </row>
        <row r="382">
          <cell r="A382" t="str">
            <v>10146-52</v>
          </cell>
        </row>
        <row r="383">
          <cell r="A383" t="str">
            <v>11203-21</v>
          </cell>
        </row>
        <row r="384">
          <cell r="A384" t="str">
            <v>11216-08</v>
          </cell>
        </row>
        <row r="385">
          <cell r="A385" t="str">
            <v>11220-22</v>
          </cell>
        </row>
        <row r="386">
          <cell r="A386" t="str">
            <v>10160-74</v>
          </cell>
        </row>
        <row r="387">
          <cell r="A387" t="str">
            <v>11247-22</v>
          </cell>
        </row>
        <row r="388">
          <cell r="A388" t="str">
            <v>10446-40</v>
          </cell>
        </row>
        <row r="389">
          <cell r="A389" t="str">
            <v>51509-53</v>
          </cell>
        </row>
        <row r="390">
          <cell r="A390" t="str">
            <v>10102-33</v>
          </cell>
        </row>
        <row r="391">
          <cell r="A391" t="str">
            <v>11295-91</v>
          </cell>
        </row>
        <row r="392">
          <cell r="A392" t="str">
            <v>11305-27</v>
          </cell>
        </row>
        <row r="393">
          <cell r="A393" t="str">
            <v>10420-66</v>
          </cell>
        </row>
        <row r="394">
          <cell r="A394" t="str">
            <v>11323-09</v>
          </cell>
        </row>
        <row r="395">
          <cell r="A395" t="str">
            <v>42482-80</v>
          </cell>
        </row>
        <row r="396">
          <cell r="A396" t="str">
            <v>11105-47</v>
          </cell>
        </row>
        <row r="397">
          <cell r="A397" t="str">
            <v>10058-41</v>
          </cell>
        </row>
        <row r="398">
          <cell r="A398" t="str">
            <v>11137-24</v>
          </cell>
        </row>
        <row r="399">
          <cell r="A399" t="str">
            <v>10853-65</v>
          </cell>
        </row>
        <row r="400">
          <cell r="A400" t="str">
            <v>11028-16</v>
          </cell>
        </row>
        <row r="401">
          <cell r="A401" t="str">
            <v>11153-71</v>
          </cell>
        </row>
        <row r="402">
          <cell r="A402" t="str">
            <v>11157-58</v>
          </cell>
        </row>
        <row r="403">
          <cell r="A403" t="str">
            <v>11168-56</v>
          </cell>
        </row>
        <row r="404">
          <cell r="A404" t="str">
            <v>11275-03</v>
          </cell>
        </row>
        <row r="405">
          <cell r="A405" t="str">
            <v>12609-55</v>
          </cell>
        </row>
        <row r="406">
          <cell r="A406" t="str">
            <v>10571-86</v>
          </cell>
        </row>
        <row r="407">
          <cell r="A407" t="str">
            <v>11213-38</v>
          </cell>
        </row>
        <row r="408">
          <cell r="A408" t="str">
            <v>11213-56</v>
          </cell>
        </row>
        <row r="409">
          <cell r="A409" t="str">
            <v>11217-34</v>
          </cell>
        </row>
        <row r="410">
          <cell r="A410" t="str">
            <v>11218-69</v>
          </cell>
        </row>
        <row r="411">
          <cell r="A411" t="str">
            <v>11219-32</v>
          </cell>
        </row>
        <row r="412">
          <cell r="A412" t="str">
            <v>11220-67</v>
          </cell>
        </row>
        <row r="413">
          <cell r="A413" t="str">
            <v>11161-54</v>
          </cell>
        </row>
        <row r="414">
          <cell r="A414" t="str">
            <v>11234-44</v>
          </cell>
        </row>
        <row r="415">
          <cell r="A415" t="str">
            <v>11242-18</v>
          </cell>
        </row>
        <row r="416">
          <cell r="A416" t="str">
            <v>10276-48</v>
          </cell>
        </row>
        <row r="417">
          <cell r="A417" t="str">
            <v>10334-35</v>
          </cell>
        </row>
        <row r="418">
          <cell r="A418" t="str">
            <v>11267-11</v>
          </cell>
        </row>
        <row r="419">
          <cell r="A419" t="str">
            <v>40833-91</v>
          </cell>
        </row>
        <row r="420">
          <cell r="A420" t="str">
            <v>52346-80</v>
          </cell>
        </row>
        <row r="421">
          <cell r="A421" t="str">
            <v>11338-21</v>
          </cell>
        </row>
        <row r="422">
          <cell r="A422" t="str">
            <v>11299-60</v>
          </cell>
        </row>
        <row r="423">
          <cell r="A423" t="str">
            <v>14532-13</v>
          </cell>
        </row>
        <row r="424">
          <cell r="A424" t="str">
            <v>10420-66</v>
          </cell>
        </row>
        <row r="425">
          <cell r="A425" t="str">
            <v>11320-30</v>
          </cell>
        </row>
        <row r="426">
          <cell r="A426" t="str">
            <v>10243-63</v>
          </cell>
        </row>
        <row r="427">
          <cell r="A427" t="str">
            <v>11123-38</v>
          </cell>
        </row>
        <row r="428">
          <cell r="A428" t="str">
            <v>11105-47</v>
          </cell>
        </row>
        <row r="429">
          <cell r="A429" t="str">
            <v>10242-91</v>
          </cell>
        </row>
        <row r="430">
          <cell r="A430" t="str">
            <v>11156-41</v>
          </cell>
        </row>
        <row r="431">
          <cell r="A431" t="str">
            <v>11162-53</v>
          </cell>
        </row>
        <row r="432">
          <cell r="A432" t="str">
            <v>11167-75</v>
          </cell>
        </row>
        <row r="433">
          <cell r="A433" t="str">
            <v>11175-94</v>
          </cell>
        </row>
        <row r="434">
          <cell r="A434" t="str">
            <v>11179-54</v>
          </cell>
        </row>
        <row r="435">
          <cell r="A435" t="str">
            <v>42788-26</v>
          </cell>
        </row>
        <row r="436">
          <cell r="A436" t="str">
            <v>54919-81</v>
          </cell>
        </row>
        <row r="437">
          <cell r="A437" t="str">
            <v>10238-05</v>
          </cell>
        </row>
        <row r="438">
          <cell r="A438" t="str">
            <v>10576-00</v>
          </cell>
        </row>
        <row r="439">
          <cell r="A439" t="str">
            <v>11194-57</v>
          </cell>
        </row>
        <row r="440">
          <cell r="A440" t="str">
            <v>11200-42</v>
          </cell>
        </row>
        <row r="441">
          <cell r="A441" t="str">
            <v>11570-32</v>
          </cell>
        </row>
        <row r="442">
          <cell r="A442" t="str">
            <v>11206-81</v>
          </cell>
        </row>
        <row r="443">
          <cell r="A443" t="str">
            <v>11216-53</v>
          </cell>
        </row>
        <row r="444">
          <cell r="A444" t="str">
            <v>11218-69</v>
          </cell>
        </row>
        <row r="445">
          <cell r="A445" t="str">
            <v>42378-58</v>
          </cell>
        </row>
        <row r="446">
          <cell r="A446" t="str">
            <v>11182-33</v>
          </cell>
        </row>
        <row r="447">
          <cell r="A447" t="str">
            <v>10183-60</v>
          </cell>
        </row>
        <row r="448">
          <cell r="A448" t="str">
            <v>11250-37</v>
          </cell>
        </row>
        <row r="449">
          <cell r="A449" t="str">
            <v>11312-83</v>
          </cell>
        </row>
        <row r="450">
          <cell r="A450" t="str">
            <v>10070-83</v>
          </cell>
        </row>
        <row r="451">
          <cell r="A451" t="str">
            <v>11266-03</v>
          </cell>
        </row>
        <row r="452">
          <cell r="A452" t="str">
            <v>11278-18</v>
          </cell>
        </row>
        <row r="453">
          <cell r="A453" t="str">
            <v>48176-38</v>
          </cell>
        </row>
        <row r="454">
          <cell r="A454" t="str">
            <v>11303-83</v>
          </cell>
        </row>
        <row r="455">
          <cell r="A455" t="str">
            <v>11120-14</v>
          </cell>
        </row>
        <row r="456">
          <cell r="A456" t="str">
            <v>40451-14</v>
          </cell>
        </row>
        <row r="457">
          <cell r="A457" t="str">
            <v>11334-97</v>
          </cell>
        </row>
        <row r="458">
          <cell r="A458" t="str">
            <v>11334-70</v>
          </cell>
        </row>
        <row r="459">
          <cell r="A459" t="str">
            <v>11604-07</v>
          </cell>
        </row>
        <row r="460">
          <cell r="A460" t="str">
            <v>11124-19</v>
          </cell>
        </row>
        <row r="461">
          <cell r="A461" t="str">
            <v>11108-17</v>
          </cell>
        </row>
        <row r="462">
          <cell r="A462" t="str">
            <v>11782-09</v>
          </cell>
        </row>
        <row r="463">
          <cell r="A463" t="str">
            <v>11115-46</v>
          </cell>
        </row>
        <row r="464">
          <cell r="A464" t="str">
            <v>11132-29</v>
          </cell>
        </row>
        <row r="465">
          <cell r="A465" t="str">
            <v>11856-07</v>
          </cell>
        </row>
        <row r="466">
          <cell r="A466" t="str">
            <v>45723-34</v>
          </cell>
        </row>
        <row r="467">
          <cell r="A467" t="str">
            <v>54070-03</v>
          </cell>
        </row>
        <row r="468">
          <cell r="A468" t="str">
            <v>10036-90</v>
          </cell>
        </row>
        <row r="469">
          <cell r="A469" t="str">
            <v>11153-44</v>
          </cell>
        </row>
        <row r="470">
          <cell r="A470" t="str">
            <v>10588-42</v>
          </cell>
        </row>
        <row r="471">
          <cell r="A471" t="str">
            <v>11173-60</v>
          </cell>
        </row>
        <row r="472">
          <cell r="A472" t="str">
            <v>11172-52</v>
          </cell>
        </row>
        <row r="473">
          <cell r="A473" t="str">
            <v>11156-77</v>
          </cell>
        </row>
        <row r="474">
          <cell r="A474" t="str">
            <v>52552-63</v>
          </cell>
        </row>
        <row r="475">
          <cell r="A475" t="str">
            <v>11561-32</v>
          </cell>
        </row>
        <row r="476">
          <cell r="A476" t="str">
            <v>11561-50</v>
          </cell>
        </row>
        <row r="477">
          <cell r="A477" t="str">
            <v>11292-94</v>
          </cell>
        </row>
        <row r="478">
          <cell r="A478" t="str">
            <v>11116-63</v>
          </cell>
        </row>
        <row r="479">
          <cell r="A479" t="str">
            <v>11262-52</v>
          </cell>
        </row>
        <row r="480">
          <cell r="A480" t="str">
            <v>11205-55</v>
          </cell>
        </row>
        <row r="481">
          <cell r="A481" t="str">
            <v>11213-29</v>
          </cell>
        </row>
        <row r="482">
          <cell r="A482" t="str">
            <v>11562-85</v>
          </cell>
        </row>
        <row r="483">
          <cell r="A483" t="str">
            <v>10170-01</v>
          </cell>
        </row>
        <row r="484">
          <cell r="A484" t="str">
            <v>10060-39</v>
          </cell>
        </row>
        <row r="485">
          <cell r="A485" t="str">
            <v>13191-22</v>
          </cell>
        </row>
        <row r="486">
          <cell r="A486" t="str">
            <v>10232-02</v>
          </cell>
        </row>
        <row r="487">
          <cell r="A487" t="str">
            <v>52584-85</v>
          </cell>
        </row>
        <row r="488">
          <cell r="A488" t="str">
            <v>11269-18</v>
          </cell>
        </row>
        <row r="489">
          <cell r="A489" t="str">
            <v>11270-62</v>
          </cell>
        </row>
        <row r="490">
          <cell r="A490" t="str">
            <v>11106-64</v>
          </cell>
        </row>
        <row r="491">
          <cell r="A491" t="str">
            <v>11180-71</v>
          </cell>
        </row>
        <row r="492">
          <cell r="A492" t="str">
            <v>51141-88</v>
          </cell>
        </row>
        <row r="493">
          <cell r="A493" t="str">
            <v>11282-14</v>
          </cell>
        </row>
        <row r="494">
          <cell r="A494" t="str">
            <v>14204-98</v>
          </cell>
        </row>
        <row r="495">
          <cell r="A495" t="str">
            <v>51631-03</v>
          </cell>
        </row>
        <row r="496">
          <cell r="A496" t="str">
            <v>42121-09</v>
          </cell>
        </row>
        <row r="497">
          <cell r="A497" t="str">
            <v>11311-93</v>
          </cell>
        </row>
        <row r="498">
          <cell r="A498" t="str">
            <v>11324-89</v>
          </cell>
        </row>
        <row r="499">
          <cell r="A499" t="str">
            <v>10023-13</v>
          </cell>
        </row>
        <row r="500">
          <cell r="A500" t="str">
            <v>11110-96</v>
          </cell>
        </row>
        <row r="501">
          <cell r="A501" t="str">
            <v>10049-14</v>
          </cell>
        </row>
        <row r="502">
          <cell r="A502" t="str">
            <v>52364-62</v>
          </cell>
        </row>
        <row r="503">
          <cell r="A503" t="str">
            <v>52554-43</v>
          </cell>
        </row>
        <row r="504">
          <cell r="A504" t="str">
            <v>11143-81</v>
          </cell>
        </row>
        <row r="505">
          <cell r="A505" t="str">
            <v>11294-11</v>
          </cell>
        </row>
        <row r="506">
          <cell r="A506" t="str">
            <v>11152-99</v>
          </cell>
        </row>
        <row r="507">
          <cell r="A507" t="str">
            <v>11165-50</v>
          </cell>
        </row>
        <row r="508">
          <cell r="A508" t="str">
            <v>12308-59</v>
          </cell>
        </row>
        <row r="509">
          <cell r="A509" t="str">
            <v>10519-21</v>
          </cell>
        </row>
        <row r="510">
          <cell r="A510" t="str">
            <v>11216-08</v>
          </cell>
        </row>
        <row r="511">
          <cell r="A511" t="str">
            <v>11223-19</v>
          </cell>
        </row>
        <row r="512">
          <cell r="A512" t="str">
            <v>11230-30</v>
          </cell>
        </row>
        <row r="513">
          <cell r="A513" t="str">
            <v>11232-73</v>
          </cell>
        </row>
        <row r="514">
          <cell r="A514" t="str">
            <v>11233-72</v>
          </cell>
        </row>
        <row r="515">
          <cell r="A515" t="str">
            <v>13191-22</v>
          </cell>
        </row>
        <row r="516">
          <cell r="A516" t="str">
            <v>11239-39</v>
          </cell>
        </row>
        <row r="517">
          <cell r="A517" t="str">
            <v>11961-37</v>
          </cell>
        </row>
        <row r="518">
          <cell r="A518" t="str">
            <v>11267-56</v>
          </cell>
        </row>
        <row r="519">
          <cell r="A519" t="str">
            <v>10086-13</v>
          </cell>
        </row>
        <row r="520">
          <cell r="A520" t="str">
            <v>11270-44</v>
          </cell>
        </row>
        <row r="521">
          <cell r="A521" t="str">
            <v>11106-64</v>
          </cell>
        </row>
        <row r="522">
          <cell r="A522" t="str">
            <v>11274-49</v>
          </cell>
        </row>
        <row r="523">
          <cell r="A523" t="str">
            <v>10698-76</v>
          </cell>
        </row>
        <row r="524">
          <cell r="A524" t="str">
            <v>11280-70</v>
          </cell>
        </row>
        <row r="525">
          <cell r="A525" t="str">
            <v>11280-97</v>
          </cell>
        </row>
        <row r="526">
          <cell r="A526" t="str">
            <v>51630-67</v>
          </cell>
        </row>
        <row r="527">
          <cell r="A527" t="str">
            <v>10143-55</v>
          </cell>
        </row>
        <row r="528">
          <cell r="A528" t="str">
            <v>10479-61</v>
          </cell>
        </row>
        <row r="529">
          <cell r="A529" t="str">
            <v>11120-14</v>
          </cell>
        </row>
        <row r="530">
          <cell r="A530" t="str">
            <v>11609-56</v>
          </cell>
        </row>
        <row r="531">
          <cell r="A531" t="str">
            <v>11317-06</v>
          </cell>
        </row>
        <row r="532">
          <cell r="A532" t="str">
            <v>11613-52</v>
          </cell>
        </row>
        <row r="533">
          <cell r="A533" t="str">
            <v>11323-81</v>
          </cell>
        </row>
        <row r="534">
          <cell r="A534" t="str">
            <v>52290-91</v>
          </cell>
        </row>
        <row r="535">
          <cell r="A535" t="str">
            <v>11330-29</v>
          </cell>
        </row>
        <row r="536">
          <cell r="A536" t="str">
            <v>10056-25</v>
          </cell>
        </row>
        <row r="537">
          <cell r="A537" t="str">
            <v>10140-40</v>
          </cell>
        </row>
        <row r="538">
          <cell r="A538" t="str">
            <v>11339-92</v>
          </cell>
        </row>
        <row r="539">
          <cell r="A539" t="str">
            <v>11123-38</v>
          </cell>
        </row>
        <row r="540">
          <cell r="A540" t="str">
            <v>11105-47</v>
          </cell>
        </row>
        <row r="541">
          <cell r="A541" t="str">
            <v>10427-68</v>
          </cell>
        </row>
        <row r="542">
          <cell r="A542" t="str">
            <v>11113-21</v>
          </cell>
        </row>
        <row r="543">
          <cell r="A543" t="str">
            <v>10220-32</v>
          </cell>
        </row>
        <row r="544">
          <cell r="A544" t="str">
            <v>11167-48</v>
          </cell>
        </row>
        <row r="545">
          <cell r="A545" t="str">
            <v>11185-39</v>
          </cell>
        </row>
        <row r="546">
          <cell r="A546" t="str">
            <v>11192-05</v>
          </cell>
        </row>
        <row r="547">
          <cell r="A547" t="str">
            <v>10053-19</v>
          </cell>
        </row>
        <row r="548">
          <cell r="A548" t="str">
            <v>11197-00</v>
          </cell>
        </row>
        <row r="549">
          <cell r="A549" t="str">
            <v>10117-27</v>
          </cell>
        </row>
        <row r="550">
          <cell r="A550" t="str">
            <v>11556-10</v>
          </cell>
        </row>
        <row r="551">
          <cell r="A551" t="str">
            <v>11106-37</v>
          </cell>
        </row>
        <row r="552">
          <cell r="A552" t="str">
            <v>11221-03</v>
          </cell>
        </row>
        <row r="553">
          <cell r="A553" t="str">
            <v>10049-68</v>
          </cell>
        </row>
        <row r="554">
          <cell r="A554" t="str">
            <v>10043-47</v>
          </cell>
        </row>
        <row r="555">
          <cell r="A555" t="str">
            <v>11224-81</v>
          </cell>
        </row>
        <row r="556">
          <cell r="A556" t="str">
            <v>11585-71</v>
          </cell>
        </row>
        <row r="557">
          <cell r="A557" t="str">
            <v>43061-23</v>
          </cell>
        </row>
        <row r="558">
          <cell r="A558" t="str">
            <v>14530-96</v>
          </cell>
        </row>
        <row r="559">
          <cell r="A559" t="str">
            <v>11247-04</v>
          </cell>
        </row>
        <row r="560">
          <cell r="A560" t="str">
            <v>11287-90</v>
          </cell>
        </row>
        <row r="561">
          <cell r="A561" t="str">
            <v>12438-82</v>
          </cell>
        </row>
        <row r="562">
          <cell r="A562" t="str">
            <v>10062-28</v>
          </cell>
        </row>
        <row r="563">
          <cell r="A563" t="str">
            <v>11260-27</v>
          </cell>
        </row>
        <row r="564">
          <cell r="A564" t="str">
            <v>11277-28</v>
          </cell>
        </row>
        <row r="565">
          <cell r="A565" t="str">
            <v>11277-37</v>
          </cell>
        </row>
        <row r="566">
          <cell r="A566" t="str">
            <v>11279-98</v>
          </cell>
        </row>
        <row r="567">
          <cell r="A567" t="str">
            <v>11601-10</v>
          </cell>
        </row>
        <row r="568">
          <cell r="A568" t="str">
            <v>25275-25</v>
          </cell>
        </row>
        <row r="569">
          <cell r="A569" t="str">
            <v>11293-75</v>
          </cell>
        </row>
        <row r="570">
          <cell r="A570" t="str">
            <v>11295-91</v>
          </cell>
        </row>
        <row r="571">
          <cell r="A571" t="str">
            <v>11607-58</v>
          </cell>
        </row>
        <row r="572">
          <cell r="A572" t="str">
            <v>10877-86</v>
          </cell>
        </row>
        <row r="573">
          <cell r="A573" t="str">
            <v>52363-81</v>
          </cell>
        </row>
        <row r="574">
          <cell r="A574" t="str">
            <v>11329-84</v>
          </cell>
        </row>
        <row r="575">
          <cell r="A575" t="str">
            <v>10616-41</v>
          </cell>
        </row>
        <row r="576">
          <cell r="A576" t="str">
            <v>11414-17</v>
          </cell>
        </row>
        <row r="577">
          <cell r="A577" t="str">
            <v>11114-56</v>
          </cell>
        </row>
        <row r="578">
          <cell r="A578" t="str">
            <v>11124-37</v>
          </cell>
        </row>
        <row r="579">
          <cell r="A579" t="str">
            <v>42305-95</v>
          </cell>
        </row>
        <row r="580">
          <cell r="A580" t="str">
            <v>10038-34</v>
          </cell>
        </row>
        <row r="581">
          <cell r="A581" t="str">
            <v>12125-53</v>
          </cell>
        </row>
        <row r="582">
          <cell r="A582" t="str">
            <v>11171-98</v>
          </cell>
        </row>
        <row r="583">
          <cell r="A583" t="str">
            <v>10026-91</v>
          </cell>
        </row>
        <row r="584">
          <cell r="A584" t="str">
            <v>11187-10</v>
          </cell>
        </row>
        <row r="585">
          <cell r="A585" t="str">
            <v>52371-37</v>
          </cell>
        </row>
        <row r="586">
          <cell r="A586" t="str">
            <v>10982-71</v>
          </cell>
        </row>
        <row r="587">
          <cell r="A587" t="str">
            <v>10564-66</v>
          </cell>
        </row>
        <row r="588">
          <cell r="A588" t="str">
            <v>11571-76</v>
          </cell>
        </row>
        <row r="589">
          <cell r="A589" t="str">
            <v>11205-55</v>
          </cell>
        </row>
        <row r="590">
          <cell r="A590" t="str">
            <v>10243-45</v>
          </cell>
        </row>
        <row r="591">
          <cell r="A591" t="str">
            <v>11206-72</v>
          </cell>
        </row>
        <row r="592">
          <cell r="A592" t="str">
            <v>11206-72</v>
          </cell>
        </row>
        <row r="593">
          <cell r="A593" t="str">
            <v>11220-40</v>
          </cell>
        </row>
        <row r="594">
          <cell r="A594" t="str">
            <v>10429-03</v>
          </cell>
        </row>
        <row r="595">
          <cell r="A595" t="str">
            <v>11259-82</v>
          </cell>
        </row>
        <row r="596">
          <cell r="A596" t="str">
            <v>42209-65</v>
          </cell>
        </row>
        <row r="597">
          <cell r="A597" t="str">
            <v>10156-69</v>
          </cell>
        </row>
        <row r="598">
          <cell r="A598" t="str">
            <v>11106-64</v>
          </cell>
        </row>
        <row r="599">
          <cell r="A599" t="str">
            <v>11274-04</v>
          </cell>
        </row>
        <row r="600">
          <cell r="A600" t="str">
            <v>10228-51</v>
          </cell>
        </row>
        <row r="601">
          <cell r="A601" t="str">
            <v>11292-85</v>
          </cell>
        </row>
        <row r="602">
          <cell r="A602" t="str">
            <v>11300-50</v>
          </cell>
        </row>
        <row r="603">
          <cell r="A603" t="str">
            <v>52139-71</v>
          </cell>
        </row>
        <row r="604">
          <cell r="A604" t="str">
            <v>11322-10</v>
          </cell>
        </row>
        <row r="605">
          <cell r="A605" t="str">
            <v>54057-70</v>
          </cell>
        </row>
        <row r="606">
          <cell r="A606" t="str">
            <v>11613-52</v>
          </cell>
        </row>
        <row r="607">
          <cell r="A607" t="str">
            <v>11613-52</v>
          </cell>
        </row>
        <row r="608">
          <cell r="A608" t="str">
            <v>11318-77</v>
          </cell>
        </row>
        <row r="609">
          <cell r="A609" t="str">
            <v>11327-77</v>
          </cell>
        </row>
        <row r="610">
          <cell r="A610" t="str">
            <v>11125-00</v>
          </cell>
        </row>
        <row r="611">
          <cell r="A611" t="str">
            <v>11105-47</v>
          </cell>
        </row>
        <row r="612">
          <cell r="A612" t="str">
            <v>11117-62</v>
          </cell>
        </row>
        <row r="613">
          <cell r="A613" t="str">
            <v>52128-46</v>
          </cell>
        </row>
        <row r="614">
          <cell r="A614" t="str">
            <v>52357-78</v>
          </cell>
        </row>
        <row r="615">
          <cell r="A615" t="str">
            <v>11114-11</v>
          </cell>
        </row>
        <row r="616">
          <cell r="A616" t="str">
            <v>11129-86</v>
          </cell>
        </row>
        <row r="617">
          <cell r="A617" t="str">
            <v>52370-83</v>
          </cell>
        </row>
        <row r="618">
          <cell r="A618" t="str">
            <v>10065-16</v>
          </cell>
        </row>
        <row r="619">
          <cell r="A619" t="str">
            <v>55627-03</v>
          </cell>
        </row>
        <row r="620">
          <cell r="A620" t="str">
            <v>52370-92</v>
          </cell>
        </row>
        <row r="621">
          <cell r="A621" t="str">
            <v>11149-30</v>
          </cell>
        </row>
        <row r="622">
          <cell r="A622" t="str">
            <v>52140-61</v>
          </cell>
        </row>
        <row r="623">
          <cell r="A623" t="str">
            <v>25300-63</v>
          </cell>
        </row>
        <row r="624">
          <cell r="A624" t="str">
            <v>11320-03</v>
          </cell>
        </row>
        <row r="625">
          <cell r="A625" t="str">
            <v>10595-98</v>
          </cell>
        </row>
        <row r="626">
          <cell r="A626" t="str">
            <v>10156-42</v>
          </cell>
        </row>
        <row r="627">
          <cell r="A627" t="str">
            <v>11177-92</v>
          </cell>
        </row>
        <row r="628">
          <cell r="A628" t="str">
            <v>11018-53</v>
          </cell>
        </row>
        <row r="629">
          <cell r="A629" t="str">
            <v>11192-05</v>
          </cell>
        </row>
        <row r="630">
          <cell r="A630" t="str">
            <v>11106-37</v>
          </cell>
        </row>
        <row r="631">
          <cell r="A631" t="str">
            <v>10960-39</v>
          </cell>
        </row>
        <row r="632">
          <cell r="A632" t="str">
            <v>11220-49</v>
          </cell>
        </row>
        <row r="633">
          <cell r="A633" t="str">
            <v>10827-73</v>
          </cell>
        </row>
        <row r="634">
          <cell r="A634" t="str">
            <v>11228-50</v>
          </cell>
        </row>
        <row r="635">
          <cell r="A635" t="str">
            <v>10783-27</v>
          </cell>
        </row>
        <row r="636">
          <cell r="A636" t="str">
            <v>40117-96</v>
          </cell>
        </row>
        <row r="637">
          <cell r="A637" t="str">
            <v>11236-69</v>
          </cell>
        </row>
        <row r="638">
          <cell r="A638" t="str">
            <v>11242-90</v>
          </cell>
        </row>
        <row r="639">
          <cell r="A639" t="str">
            <v>11244-25</v>
          </cell>
        </row>
        <row r="640">
          <cell r="A640" t="str">
            <v>11188-36</v>
          </cell>
        </row>
        <row r="641">
          <cell r="A641" t="str">
            <v>10634-77</v>
          </cell>
        </row>
        <row r="642">
          <cell r="A642" t="str">
            <v>11166-76</v>
          </cell>
        </row>
        <row r="643">
          <cell r="A643" t="str">
            <v>11407-87</v>
          </cell>
        </row>
        <row r="644">
          <cell r="A644" t="str">
            <v>11256-04</v>
          </cell>
        </row>
        <row r="645">
          <cell r="A645" t="str">
            <v>11258-92</v>
          </cell>
        </row>
        <row r="646">
          <cell r="A646" t="str">
            <v>10024-30</v>
          </cell>
        </row>
        <row r="647">
          <cell r="A647" t="str">
            <v>14158-99</v>
          </cell>
        </row>
        <row r="648">
          <cell r="A648" t="str">
            <v>51408-10</v>
          </cell>
        </row>
        <row r="649">
          <cell r="A649" t="str">
            <v>51408-10</v>
          </cell>
        </row>
        <row r="650">
          <cell r="A650" t="str">
            <v>25295-95</v>
          </cell>
        </row>
        <row r="651">
          <cell r="A651" t="str">
            <v>11292-22</v>
          </cell>
        </row>
        <row r="652">
          <cell r="A652" t="str">
            <v>11303-11</v>
          </cell>
        </row>
        <row r="653">
          <cell r="A653" t="str">
            <v>40826-71</v>
          </cell>
        </row>
        <row r="654">
          <cell r="A654" t="str">
            <v>11306-44</v>
          </cell>
        </row>
        <row r="655">
          <cell r="A655" t="str">
            <v>11313-46</v>
          </cell>
        </row>
        <row r="656">
          <cell r="A656" t="str">
            <v>11323-90</v>
          </cell>
        </row>
        <row r="657">
          <cell r="A657" t="str">
            <v>11326-69</v>
          </cell>
        </row>
        <row r="658">
          <cell r="A658" t="str">
            <v>11114-56</v>
          </cell>
        </row>
        <row r="659">
          <cell r="A659" t="str">
            <v>11115-01</v>
          </cell>
        </row>
        <row r="660">
          <cell r="A660" t="str">
            <v>11138-14</v>
          </cell>
        </row>
        <row r="661">
          <cell r="A661" t="str">
            <v>42345-55</v>
          </cell>
        </row>
        <row r="662">
          <cell r="A662" t="str">
            <v>11132-56</v>
          </cell>
        </row>
        <row r="663">
          <cell r="A663" t="str">
            <v>52365-16</v>
          </cell>
        </row>
        <row r="664">
          <cell r="A664" t="str">
            <v>10510-84</v>
          </cell>
        </row>
        <row r="665">
          <cell r="A665" t="str">
            <v>11158-66</v>
          </cell>
        </row>
        <row r="666">
          <cell r="A666" t="str">
            <v>11171-44</v>
          </cell>
        </row>
        <row r="667">
          <cell r="A667" t="str">
            <v>11176-30</v>
          </cell>
        </row>
        <row r="668">
          <cell r="A668" t="str">
            <v>11176-75</v>
          </cell>
        </row>
        <row r="669">
          <cell r="A669" t="str">
            <v>11180-26</v>
          </cell>
        </row>
        <row r="670">
          <cell r="A670" t="str">
            <v>10828-63</v>
          </cell>
        </row>
        <row r="671">
          <cell r="A671" t="str">
            <v>11195-56</v>
          </cell>
        </row>
        <row r="672">
          <cell r="A672" t="str">
            <v>11283-13</v>
          </cell>
        </row>
        <row r="673">
          <cell r="A673" t="str">
            <v>11220-58</v>
          </cell>
        </row>
        <row r="674">
          <cell r="A674" t="str">
            <v>11237-68</v>
          </cell>
        </row>
        <row r="675">
          <cell r="A675" t="str">
            <v>14530-96</v>
          </cell>
        </row>
        <row r="676">
          <cell r="A676" t="str">
            <v>51196-15</v>
          </cell>
        </row>
        <row r="677">
          <cell r="A677" t="str">
            <v>11256-67</v>
          </cell>
        </row>
        <row r="678">
          <cell r="A678" t="str">
            <v>10071-37</v>
          </cell>
        </row>
        <row r="679">
          <cell r="A679" t="str">
            <v>11270-35</v>
          </cell>
        </row>
        <row r="680">
          <cell r="A680" t="str">
            <v>52623-55</v>
          </cell>
        </row>
        <row r="681">
          <cell r="A681" t="str">
            <v>11274-49</v>
          </cell>
        </row>
        <row r="682">
          <cell r="A682" t="str">
            <v>11599-75</v>
          </cell>
        </row>
        <row r="683">
          <cell r="A683" t="str">
            <v>11283-85</v>
          </cell>
        </row>
        <row r="684">
          <cell r="A684" t="str">
            <v>10174-24</v>
          </cell>
        </row>
        <row r="685">
          <cell r="A685" t="str">
            <v>10068-85</v>
          </cell>
        </row>
        <row r="686">
          <cell r="A686" t="str">
            <v>10599-76</v>
          </cell>
        </row>
        <row r="687">
          <cell r="A687" t="str">
            <v>11293-30</v>
          </cell>
        </row>
        <row r="688">
          <cell r="A688" t="str">
            <v>11293-75</v>
          </cell>
        </row>
        <row r="689">
          <cell r="A689" t="str">
            <v>42893-92</v>
          </cell>
        </row>
        <row r="690">
          <cell r="A690" t="str">
            <v>11299-60</v>
          </cell>
        </row>
        <row r="691">
          <cell r="A691" t="str">
            <v>10061-20</v>
          </cell>
        </row>
        <row r="692">
          <cell r="A692" t="str">
            <v>11328-13</v>
          </cell>
        </row>
        <row r="693">
          <cell r="A693" t="str">
            <v>11332-09</v>
          </cell>
        </row>
        <row r="694">
          <cell r="A694" t="str">
            <v>11332-36</v>
          </cell>
        </row>
        <row r="695">
          <cell r="A695" t="str">
            <v>51410-53</v>
          </cell>
        </row>
        <row r="696">
          <cell r="A696" t="str">
            <v>11105-47</v>
          </cell>
        </row>
        <row r="697">
          <cell r="A697" t="str">
            <v>10242-91</v>
          </cell>
        </row>
        <row r="698">
          <cell r="A698" t="str">
            <v>11116-36</v>
          </cell>
        </row>
        <row r="699">
          <cell r="A699" t="str">
            <v>11111-68</v>
          </cell>
        </row>
        <row r="700">
          <cell r="A700" t="str">
            <v>11123-29</v>
          </cell>
        </row>
        <row r="701">
          <cell r="A701" t="str">
            <v>11147-77</v>
          </cell>
        </row>
        <row r="702">
          <cell r="A702" t="str">
            <v>11148-76</v>
          </cell>
        </row>
        <row r="703">
          <cell r="A703" t="str">
            <v>10737-46</v>
          </cell>
        </row>
        <row r="704">
          <cell r="A704" t="str">
            <v>50925-70</v>
          </cell>
        </row>
        <row r="705">
          <cell r="A705" t="str">
            <v>10139-32</v>
          </cell>
        </row>
        <row r="706">
          <cell r="A706" t="str">
            <v>11175-94</v>
          </cell>
        </row>
        <row r="707">
          <cell r="A707" t="str">
            <v>11018-53</v>
          </cell>
        </row>
        <row r="708">
          <cell r="A708" t="str">
            <v>10092-25</v>
          </cell>
        </row>
        <row r="709">
          <cell r="A709" t="str">
            <v>11191-78</v>
          </cell>
        </row>
        <row r="710">
          <cell r="A710" t="str">
            <v>13481-92</v>
          </cell>
        </row>
        <row r="711">
          <cell r="A711" t="str">
            <v>11206-72</v>
          </cell>
        </row>
        <row r="712">
          <cell r="A712" t="str">
            <v>52554-97</v>
          </cell>
        </row>
        <row r="713">
          <cell r="A713" t="str">
            <v>11574-46</v>
          </cell>
        </row>
        <row r="714">
          <cell r="A714" t="str">
            <v>11214-64</v>
          </cell>
        </row>
        <row r="715">
          <cell r="A715" t="str">
            <v>11562-85</v>
          </cell>
        </row>
        <row r="716">
          <cell r="A716" t="str">
            <v>11220-13</v>
          </cell>
        </row>
        <row r="717">
          <cell r="A717" t="str">
            <v>11221-39</v>
          </cell>
        </row>
        <row r="718">
          <cell r="A718" t="str">
            <v>11231-47</v>
          </cell>
        </row>
        <row r="719">
          <cell r="A719" t="str">
            <v>11235-07</v>
          </cell>
        </row>
        <row r="720">
          <cell r="A720" t="str">
            <v>11248-84</v>
          </cell>
        </row>
        <row r="721">
          <cell r="A721" t="str">
            <v>14768-38</v>
          </cell>
        </row>
        <row r="722">
          <cell r="A722" t="str">
            <v>11252-35</v>
          </cell>
        </row>
        <row r="723">
          <cell r="A723" t="str">
            <v>11266-03</v>
          </cell>
        </row>
        <row r="724">
          <cell r="A724" t="str">
            <v>52341-13</v>
          </cell>
        </row>
        <row r="725">
          <cell r="A725" t="str">
            <v>11268-91</v>
          </cell>
        </row>
        <row r="726">
          <cell r="A726" t="str">
            <v>11268-91</v>
          </cell>
        </row>
        <row r="727">
          <cell r="A727" t="str">
            <v>11269-09</v>
          </cell>
        </row>
        <row r="728">
          <cell r="A728" t="str">
            <v>11269-27</v>
          </cell>
        </row>
        <row r="729">
          <cell r="A729" t="str">
            <v>10172-53</v>
          </cell>
        </row>
        <row r="730">
          <cell r="A730" t="str">
            <v>52350-31</v>
          </cell>
        </row>
        <row r="731">
          <cell r="A731" t="str">
            <v>11106-64</v>
          </cell>
        </row>
        <row r="732">
          <cell r="A732" t="str">
            <v>11106-64</v>
          </cell>
        </row>
        <row r="733">
          <cell r="A733" t="str">
            <v>11276-65</v>
          </cell>
        </row>
        <row r="734">
          <cell r="A734" t="str">
            <v>11296-09</v>
          </cell>
        </row>
        <row r="735">
          <cell r="A735" t="str">
            <v>51163-84</v>
          </cell>
        </row>
        <row r="736">
          <cell r="A736" t="str">
            <v>11319-85</v>
          </cell>
        </row>
        <row r="737">
          <cell r="A737" t="str">
            <v>10236-43</v>
          </cell>
        </row>
        <row r="738">
          <cell r="A738" t="str">
            <v>11335-87</v>
          </cell>
        </row>
        <row r="739">
          <cell r="A739" t="str">
            <v>11235-97</v>
          </cell>
        </row>
        <row r="740">
          <cell r="A740" t="str">
            <v>11401-48</v>
          </cell>
        </row>
        <row r="741">
          <cell r="A741" t="str">
            <v>40837-15</v>
          </cell>
        </row>
        <row r="742">
          <cell r="A742" t="str">
            <v>52382-62</v>
          </cell>
        </row>
        <row r="743">
          <cell r="A743" t="str">
            <v>11122-48</v>
          </cell>
        </row>
        <row r="744">
          <cell r="A744" t="str">
            <v>10909-72</v>
          </cell>
        </row>
        <row r="745">
          <cell r="A745" t="str">
            <v>11174-41</v>
          </cell>
        </row>
        <row r="746">
          <cell r="A746" t="str">
            <v>11549-35</v>
          </cell>
        </row>
        <row r="747">
          <cell r="A747" t="str">
            <v>11133-01</v>
          </cell>
        </row>
        <row r="748">
          <cell r="A748" t="str">
            <v>10409-95</v>
          </cell>
        </row>
        <row r="749">
          <cell r="A749" t="str">
            <v>10133-20</v>
          </cell>
        </row>
        <row r="750">
          <cell r="A750" t="str">
            <v>10015-39</v>
          </cell>
        </row>
        <row r="751">
          <cell r="A751" t="str">
            <v>51490-72</v>
          </cell>
        </row>
        <row r="752">
          <cell r="A752" t="str">
            <v>11163-79</v>
          </cell>
        </row>
        <row r="753">
          <cell r="A753" t="str">
            <v>22527-64</v>
          </cell>
        </row>
        <row r="754">
          <cell r="A754" t="str">
            <v>11110-42</v>
          </cell>
        </row>
        <row r="755">
          <cell r="A755" t="str">
            <v>52593-04</v>
          </cell>
        </row>
        <row r="756">
          <cell r="A756" t="str">
            <v>10828-63</v>
          </cell>
        </row>
        <row r="757">
          <cell r="A757" t="str">
            <v>10828-63</v>
          </cell>
        </row>
        <row r="758">
          <cell r="A758" t="str">
            <v>11466-55</v>
          </cell>
        </row>
        <row r="759">
          <cell r="A759" t="str">
            <v>11194-03</v>
          </cell>
        </row>
        <row r="760">
          <cell r="A760" t="str">
            <v>11042-11</v>
          </cell>
        </row>
        <row r="761">
          <cell r="A761" t="str">
            <v>11223-37</v>
          </cell>
        </row>
        <row r="762">
          <cell r="A762" t="str">
            <v>11206-72</v>
          </cell>
        </row>
        <row r="763">
          <cell r="A763" t="str">
            <v>11481-49</v>
          </cell>
        </row>
        <row r="764">
          <cell r="A764" t="str">
            <v>10428-67</v>
          </cell>
        </row>
        <row r="765">
          <cell r="A765" t="str">
            <v>11215-45</v>
          </cell>
        </row>
        <row r="766">
          <cell r="A766" t="str">
            <v>11148-49</v>
          </cell>
        </row>
        <row r="767">
          <cell r="A767" t="str">
            <v>11221-48</v>
          </cell>
        </row>
        <row r="768">
          <cell r="A768" t="str">
            <v>11246-23</v>
          </cell>
        </row>
        <row r="769">
          <cell r="A769" t="str">
            <v>11233-18</v>
          </cell>
        </row>
        <row r="770">
          <cell r="A770" t="str">
            <v>11239-66</v>
          </cell>
        </row>
        <row r="771">
          <cell r="A771" t="str">
            <v>11237-32</v>
          </cell>
        </row>
        <row r="772">
          <cell r="A772" t="str">
            <v>11239-03</v>
          </cell>
        </row>
        <row r="773">
          <cell r="A773" t="str">
            <v>11248-57</v>
          </cell>
        </row>
        <row r="774">
          <cell r="A774" t="str">
            <v>11252-35</v>
          </cell>
        </row>
        <row r="775">
          <cell r="A775" t="str">
            <v>11267-56</v>
          </cell>
        </row>
        <row r="776">
          <cell r="A776" t="str">
            <v>10071-37</v>
          </cell>
        </row>
        <row r="777">
          <cell r="A777" t="str">
            <v>11275-93</v>
          </cell>
        </row>
        <row r="778">
          <cell r="A778" t="str">
            <v>11277-19</v>
          </cell>
        </row>
        <row r="779">
          <cell r="A779" t="str">
            <v>42520-24</v>
          </cell>
        </row>
        <row r="780">
          <cell r="A780" t="str">
            <v>11294-56</v>
          </cell>
        </row>
        <row r="781">
          <cell r="A781" t="str">
            <v>52370-74</v>
          </cell>
        </row>
        <row r="782">
          <cell r="A782" t="str">
            <v>10230-94</v>
          </cell>
        </row>
        <row r="783">
          <cell r="A783" t="str">
            <v>11134-81</v>
          </cell>
        </row>
        <row r="784">
          <cell r="A784" t="str">
            <v>40996-00</v>
          </cell>
        </row>
        <row r="785">
          <cell r="A785" t="str">
            <v>11329-84</v>
          </cell>
        </row>
        <row r="786">
          <cell r="A786" t="str">
            <v>11105-47</v>
          </cell>
        </row>
        <row r="787">
          <cell r="A787" t="str">
            <v>10856-08</v>
          </cell>
        </row>
        <row r="788">
          <cell r="A788" t="str">
            <v>10058-41</v>
          </cell>
        </row>
        <row r="789">
          <cell r="A789" t="str">
            <v>11133-01</v>
          </cell>
        </row>
        <row r="790">
          <cell r="A790" t="str">
            <v>11291-86</v>
          </cell>
        </row>
        <row r="791">
          <cell r="A791" t="str">
            <v>11205-82</v>
          </cell>
        </row>
        <row r="792">
          <cell r="A792" t="str">
            <v>11177-11</v>
          </cell>
        </row>
        <row r="793">
          <cell r="A793" t="str">
            <v>11177-38</v>
          </cell>
        </row>
        <row r="794">
          <cell r="A794" t="str">
            <v>11177-65</v>
          </cell>
        </row>
        <row r="795">
          <cell r="A795" t="str">
            <v>11192-68</v>
          </cell>
        </row>
        <row r="796">
          <cell r="A796" t="str">
            <v>11199-97</v>
          </cell>
        </row>
        <row r="797">
          <cell r="A797" t="str">
            <v>44152-66</v>
          </cell>
        </row>
        <row r="798">
          <cell r="A798" t="str">
            <v>11206-72</v>
          </cell>
        </row>
        <row r="799">
          <cell r="A799" t="str">
            <v>11133-19</v>
          </cell>
        </row>
        <row r="800">
          <cell r="A800" t="str">
            <v>11210-41</v>
          </cell>
        </row>
        <row r="801">
          <cell r="A801" t="str">
            <v>11212-12</v>
          </cell>
        </row>
        <row r="802">
          <cell r="A802" t="str">
            <v>11123-20</v>
          </cell>
        </row>
        <row r="803">
          <cell r="A803" t="str">
            <v>11261-98</v>
          </cell>
        </row>
        <row r="804">
          <cell r="A804" t="str">
            <v>40447-36</v>
          </cell>
        </row>
        <row r="805">
          <cell r="A805" t="str">
            <v>42514-84</v>
          </cell>
        </row>
        <row r="806">
          <cell r="A806" t="str">
            <v>11255-50</v>
          </cell>
        </row>
        <row r="807">
          <cell r="A807" t="str">
            <v>10579-06</v>
          </cell>
        </row>
        <row r="808">
          <cell r="A808" t="str">
            <v>12484-63</v>
          </cell>
        </row>
        <row r="809">
          <cell r="A809" t="str">
            <v>11269-27</v>
          </cell>
        </row>
        <row r="810">
          <cell r="A810" t="str">
            <v>11106-64</v>
          </cell>
        </row>
        <row r="811">
          <cell r="A811" t="str">
            <v>11278-99</v>
          </cell>
        </row>
        <row r="812">
          <cell r="A812" t="str">
            <v>40845-43</v>
          </cell>
        </row>
        <row r="813">
          <cell r="A813" t="str">
            <v>44456-50</v>
          </cell>
        </row>
        <row r="814">
          <cell r="A814" t="str">
            <v>11316-79</v>
          </cell>
        </row>
        <row r="815">
          <cell r="A815" t="str">
            <v>11318-68</v>
          </cell>
        </row>
        <row r="816">
          <cell r="A816" t="str">
            <v>11339-65</v>
          </cell>
        </row>
        <row r="817">
          <cell r="A817" t="str">
            <v>11339-92</v>
          </cell>
        </row>
        <row r="818">
          <cell r="A818" t="str">
            <v>11401-48</v>
          </cell>
        </row>
        <row r="819">
          <cell r="A819" t="str">
            <v>11103-94</v>
          </cell>
        </row>
        <row r="820">
          <cell r="A820" t="str">
            <v>10879-21</v>
          </cell>
        </row>
        <row r="821">
          <cell r="A821" t="str">
            <v>11105-11</v>
          </cell>
        </row>
        <row r="822">
          <cell r="A822" t="str">
            <v>10220-50</v>
          </cell>
        </row>
        <row r="823">
          <cell r="A823" t="str">
            <v>10427-68</v>
          </cell>
        </row>
        <row r="824">
          <cell r="A824" t="str">
            <v>10049-14</v>
          </cell>
        </row>
        <row r="825">
          <cell r="A825" t="str">
            <v>52512-13</v>
          </cell>
        </row>
        <row r="826">
          <cell r="A826" t="str">
            <v>10011-79</v>
          </cell>
        </row>
        <row r="827">
          <cell r="A827" t="str">
            <v>12383-02</v>
          </cell>
        </row>
        <row r="828">
          <cell r="A828" t="str">
            <v>11152-72</v>
          </cell>
        </row>
        <row r="829">
          <cell r="A829" t="str">
            <v>11560-51</v>
          </cell>
        </row>
        <row r="830">
          <cell r="A830" t="str">
            <v>11171-98</v>
          </cell>
        </row>
        <row r="831">
          <cell r="A831" t="str">
            <v>50928-76</v>
          </cell>
        </row>
        <row r="832">
          <cell r="A832" t="str">
            <v>40665-97</v>
          </cell>
        </row>
        <row r="833">
          <cell r="A833" t="str">
            <v>10027-18</v>
          </cell>
        </row>
        <row r="834">
          <cell r="A834" t="str">
            <v>11195-56</v>
          </cell>
        </row>
        <row r="835">
          <cell r="A835" t="str">
            <v>11195-56</v>
          </cell>
        </row>
        <row r="836">
          <cell r="A836" t="str">
            <v>11200-78</v>
          </cell>
        </row>
        <row r="837">
          <cell r="A837" t="str">
            <v>10167-76</v>
          </cell>
        </row>
        <row r="838">
          <cell r="A838" t="str">
            <v>11075-50</v>
          </cell>
        </row>
        <row r="839">
          <cell r="A839" t="str">
            <v>51132-34</v>
          </cell>
        </row>
        <row r="840">
          <cell r="A840" t="str">
            <v>11240-47</v>
          </cell>
        </row>
        <row r="841">
          <cell r="A841" t="str">
            <v>11245-51</v>
          </cell>
        </row>
        <row r="842">
          <cell r="A842" t="str">
            <v>11590-30</v>
          </cell>
        </row>
        <row r="843">
          <cell r="A843" t="str">
            <v>14768-38</v>
          </cell>
        </row>
        <row r="844">
          <cell r="A844" t="str">
            <v>11407-87</v>
          </cell>
        </row>
        <row r="845">
          <cell r="A845" t="str">
            <v>10056-70</v>
          </cell>
        </row>
        <row r="846">
          <cell r="A846" t="str">
            <v>11267-56</v>
          </cell>
        </row>
        <row r="847">
          <cell r="A847" t="str">
            <v>11441-08</v>
          </cell>
        </row>
        <row r="848">
          <cell r="A848" t="str">
            <v>11274-49</v>
          </cell>
        </row>
        <row r="849">
          <cell r="A849" t="str">
            <v>11278-63</v>
          </cell>
        </row>
        <row r="850">
          <cell r="A850" t="str">
            <v>11284-48</v>
          </cell>
        </row>
        <row r="851">
          <cell r="A851" t="str">
            <v>11293-39</v>
          </cell>
        </row>
        <row r="852">
          <cell r="A852" t="str">
            <v>10187-11</v>
          </cell>
        </row>
        <row r="853">
          <cell r="A853" t="str">
            <v>11304-19</v>
          </cell>
        </row>
        <row r="854">
          <cell r="A854" t="str">
            <v>10369-72</v>
          </cell>
        </row>
        <row r="855">
          <cell r="A855" t="str">
            <v>52370-74</v>
          </cell>
        </row>
        <row r="856">
          <cell r="A856" t="str">
            <v>11308-87</v>
          </cell>
        </row>
        <row r="857">
          <cell r="A857" t="str">
            <v>11313-10</v>
          </cell>
        </row>
        <row r="858">
          <cell r="A858" t="str">
            <v>10048-15</v>
          </cell>
        </row>
        <row r="859">
          <cell r="A859" t="str">
            <v>11611-99</v>
          </cell>
        </row>
        <row r="860">
          <cell r="A860" t="str">
            <v>10148-77</v>
          </cell>
        </row>
        <row r="861">
          <cell r="A861" t="str">
            <v>10187-74</v>
          </cell>
        </row>
        <row r="862">
          <cell r="A862" t="str">
            <v>10077-85</v>
          </cell>
        </row>
        <row r="863">
          <cell r="A863" t="str">
            <v>11318-59</v>
          </cell>
        </row>
        <row r="864">
          <cell r="A864" t="str">
            <v>11002-60</v>
          </cell>
        </row>
        <row r="865">
          <cell r="A865" t="str">
            <v>10139-41</v>
          </cell>
        </row>
        <row r="866">
          <cell r="A866" t="str">
            <v>25257-16</v>
          </cell>
        </row>
        <row r="867">
          <cell r="A867" t="str">
            <v>11110-06</v>
          </cell>
        </row>
        <row r="868">
          <cell r="A868" t="str">
            <v>11941-75</v>
          </cell>
        </row>
        <row r="869">
          <cell r="A869" t="str">
            <v>11121-67</v>
          </cell>
        </row>
        <row r="870">
          <cell r="A870" t="str">
            <v>11147-95</v>
          </cell>
        </row>
        <row r="871">
          <cell r="A871" t="str">
            <v>11255-59</v>
          </cell>
        </row>
        <row r="872">
          <cell r="A872" t="str">
            <v>11145-43</v>
          </cell>
        </row>
        <row r="873">
          <cell r="A873" t="str">
            <v>11141-38</v>
          </cell>
        </row>
        <row r="874">
          <cell r="A874" t="str">
            <v>11149-93</v>
          </cell>
        </row>
        <row r="875">
          <cell r="A875" t="str">
            <v>10195-75</v>
          </cell>
        </row>
        <row r="876">
          <cell r="A876" t="str">
            <v>10189-27</v>
          </cell>
        </row>
        <row r="877">
          <cell r="A877" t="str">
            <v>11188-63</v>
          </cell>
        </row>
        <row r="878">
          <cell r="A878" t="str">
            <v>11567-71</v>
          </cell>
        </row>
        <row r="879">
          <cell r="A879" t="str">
            <v>10473-76</v>
          </cell>
        </row>
        <row r="880">
          <cell r="A880" t="str">
            <v>10835-56</v>
          </cell>
        </row>
        <row r="881">
          <cell r="A881" t="str">
            <v>11207-44</v>
          </cell>
        </row>
        <row r="882">
          <cell r="A882" t="str">
            <v>11207-80</v>
          </cell>
        </row>
        <row r="883">
          <cell r="A883" t="str">
            <v>11867-23</v>
          </cell>
        </row>
        <row r="884">
          <cell r="A884" t="str">
            <v>42389-56</v>
          </cell>
        </row>
        <row r="885">
          <cell r="A885" t="str">
            <v>10453-87</v>
          </cell>
        </row>
        <row r="886">
          <cell r="A886" t="str">
            <v>10748-89</v>
          </cell>
        </row>
        <row r="887">
          <cell r="A887" t="str">
            <v>11106-37</v>
          </cell>
        </row>
        <row r="888">
          <cell r="A888" t="str">
            <v>11220-67</v>
          </cell>
        </row>
        <row r="889">
          <cell r="A889" t="str">
            <v>10018-18</v>
          </cell>
        </row>
        <row r="890">
          <cell r="A890" t="str">
            <v>42378-58</v>
          </cell>
        </row>
        <row r="891">
          <cell r="A891" t="str">
            <v>11182-69</v>
          </cell>
        </row>
        <row r="892">
          <cell r="A892" t="str">
            <v>10452-70</v>
          </cell>
        </row>
        <row r="893">
          <cell r="A893" t="str">
            <v>11170-90</v>
          </cell>
        </row>
        <row r="894">
          <cell r="A894" t="str">
            <v>10153-09</v>
          </cell>
        </row>
        <row r="895">
          <cell r="A895" t="str">
            <v>10766-26</v>
          </cell>
        </row>
        <row r="896">
          <cell r="A896" t="str">
            <v>11593-00</v>
          </cell>
        </row>
        <row r="897">
          <cell r="A897" t="str">
            <v>11593-00</v>
          </cell>
        </row>
        <row r="898">
          <cell r="A898" t="str">
            <v>11260-54</v>
          </cell>
        </row>
        <row r="899">
          <cell r="A899" t="str">
            <v>11338-57</v>
          </cell>
        </row>
        <row r="900">
          <cell r="A900" t="str">
            <v>10626-85</v>
          </cell>
        </row>
        <row r="901">
          <cell r="A901" t="str">
            <v>12440-98</v>
          </cell>
        </row>
        <row r="902">
          <cell r="A902" t="str">
            <v>11270-98</v>
          </cell>
        </row>
        <row r="903">
          <cell r="A903" t="str">
            <v>52350-31</v>
          </cell>
        </row>
        <row r="904">
          <cell r="A904" t="str">
            <v>11274-58</v>
          </cell>
        </row>
        <row r="905">
          <cell r="A905" t="str">
            <v>10204-75</v>
          </cell>
        </row>
        <row r="906">
          <cell r="A906" t="str">
            <v>11284-39</v>
          </cell>
        </row>
        <row r="907">
          <cell r="A907" t="str">
            <v>11602-00</v>
          </cell>
        </row>
        <row r="908">
          <cell r="A908" t="str">
            <v>11292-22</v>
          </cell>
        </row>
        <row r="909">
          <cell r="A909" t="str">
            <v>39709-18</v>
          </cell>
        </row>
        <row r="910">
          <cell r="A910" t="str">
            <v>11303-02</v>
          </cell>
        </row>
        <row r="911">
          <cell r="A911" t="str">
            <v>51724-18</v>
          </cell>
        </row>
        <row r="912">
          <cell r="A912" t="str">
            <v>11311-39</v>
          </cell>
        </row>
        <row r="913">
          <cell r="A913" t="str">
            <v>11311-93</v>
          </cell>
        </row>
        <row r="914">
          <cell r="A914" t="str">
            <v>11109-88</v>
          </cell>
        </row>
        <row r="915">
          <cell r="A915" t="str">
            <v>11317-78</v>
          </cell>
        </row>
        <row r="916">
          <cell r="A916" t="str">
            <v>11117-71</v>
          </cell>
        </row>
        <row r="917">
          <cell r="A917" t="str">
            <v>11001-52</v>
          </cell>
        </row>
        <row r="918">
          <cell r="A918" t="str">
            <v>10079-20</v>
          </cell>
        </row>
        <row r="919">
          <cell r="A919" t="str">
            <v>40627-72</v>
          </cell>
        </row>
        <row r="920">
          <cell r="A920" t="str">
            <v>11235-97</v>
          </cell>
        </row>
        <row r="921">
          <cell r="A921" t="str">
            <v>11104-30</v>
          </cell>
        </row>
        <row r="922">
          <cell r="A922" t="str">
            <v>10062-19</v>
          </cell>
        </row>
        <row r="923">
          <cell r="A923" t="str">
            <v>11106-01</v>
          </cell>
        </row>
        <row r="924">
          <cell r="A924" t="str">
            <v>42386-77</v>
          </cell>
        </row>
        <row r="925">
          <cell r="A925" t="str">
            <v>10856-08</v>
          </cell>
        </row>
        <row r="926">
          <cell r="A926" t="str">
            <v>11109-16</v>
          </cell>
        </row>
        <row r="927">
          <cell r="A927" t="str">
            <v>11782-09</v>
          </cell>
        </row>
        <row r="928">
          <cell r="A928" t="str">
            <v>11138-59</v>
          </cell>
        </row>
        <row r="929">
          <cell r="A929" t="str">
            <v>51365-17</v>
          </cell>
        </row>
        <row r="930">
          <cell r="A930" t="str">
            <v>10901-26</v>
          </cell>
        </row>
        <row r="931">
          <cell r="A931" t="str">
            <v>11138-23</v>
          </cell>
        </row>
        <row r="932">
          <cell r="A932" t="str">
            <v>11146-33</v>
          </cell>
        </row>
        <row r="933">
          <cell r="A933" t="str">
            <v>10880-11</v>
          </cell>
        </row>
        <row r="934">
          <cell r="A934" t="str">
            <v>11162-08</v>
          </cell>
        </row>
        <row r="935">
          <cell r="A935" t="str">
            <v>10594-27</v>
          </cell>
        </row>
        <row r="936">
          <cell r="A936" t="str">
            <v>11165-95</v>
          </cell>
        </row>
        <row r="937">
          <cell r="A937" t="str">
            <v>41704-39</v>
          </cell>
        </row>
        <row r="938">
          <cell r="A938" t="str">
            <v>10048-87</v>
          </cell>
        </row>
        <row r="939">
          <cell r="A939" t="str">
            <v>11181-34</v>
          </cell>
        </row>
        <row r="940">
          <cell r="A940" t="str">
            <v>11194-75</v>
          </cell>
        </row>
        <row r="941">
          <cell r="A941" t="str">
            <v>11204-11</v>
          </cell>
        </row>
        <row r="942">
          <cell r="A942" t="str">
            <v>11231-20</v>
          </cell>
        </row>
        <row r="943">
          <cell r="A943" t="str">
            <v>11231-47</v>
          </cell>
        </row>
        <row r="944">
          <cell r="A944" t="str">
            <v>50915-44</v>
          </cell>
        </row>
        <row r="945">
          <cell r="A945" t="str">
            <v>10043-47</v>
          </cell>
        </row>
        <row r="946">
          <cell r="A946" t="str">
            <v>10043-47</v>
          </cell>
        </row>
        <row r="947">
          <cell r="A947" t="str">
            <v>11182-96</v>
          </cell>
        </row>
        <row r="948">
          <cell r="A948" t="str">
            <v>11251-63</v>
          </cell>
        </row>
        <row r="949">
          <cell r="A949" t="str">
            <v>11255-77</v>
          </cell>
        </row>
        <row r="950">
          <cell r="A950" t="str">
            <v>11294-74</v>
          </cell>
        </row>
        <row r="951">
          <cell r="A951" t="str">
            <v>11267-56</v>
          </cell>
        </row>
        <row r="952">
          <cell r="A952" t="str">
            <v>10042-21</v>
          </cell>
        </row>
        <row r="953">
          <cell r="A953" t="str">
            <v>56289-43</v>
          </cell>
        </row>
        <row r="954">
          <cell r="A954" t="str">
            <v>10024-66</v>
          </cell>
        </row>
        <row r="955">
          <cell r="A955" t="str">
            <v>51141-88</v>
          </cell>
        </row>
        <row r="956">
          <cell r="A956" t="str">
            <v>52178-59</v>
          </cell>
        </row>
        <row r="957">
          <cell r="A957" t="str">
            <v>11295-73</v>
          </cell>
        </row>
        <row r="958">
          <cell r="A958" t="str">
            <v>10182-07</v>
          </cell>
        </row>
        <row r="959">
          <cell r="A959" t="str">
            <v>51180-58</v>
          </cell>
        </row>
        <row r="960">
          <cell r="A960" t="str">
            <v>11328-49</v>
          </cell>
        </row>
        <row r="961">
          <cell r="A961" t="str">
            <v>42482-80</v>
          </cell>
        </row>
        <row r="962">
          <cell r="A962" t="str">
            <v>11332-63</v>
          </cell>
        </row>
        <row r="963">
          <cell r="A963" t="str">
            <v>11333-17</v>
          </cell>
        </row>
        <row r="964">
          <cell r="A964" t="str">
            <v>11001-52</v>
          </cell>
        </row>
        <row r="965">
          <cell r="A965" t="str">
            <v>11105-47</v>
          </cell>
        </row>
        <row r="966">
          <cell r="A966" t="str">
            <v>11276-92</v>
          </cell>
        </row>
        <row r="967">
          <cell r="A967" t="str">
            <v>11121-85</v>
          </cell>
        </row>
        <row r="968">
          <cell r="A968" t="str">
            <v>11139-76</v>
          </cell>
        </row>
        <row r="969">
          <cell r="A969" t="str">
            <v>11113-21</v>
          </cell>
        </row>
        <row r="970">
          <cell r="A970" t="str">
            <v>11126-71</v>
          </cell>
        </row>
        <row r="971">
          <cell r="A971" t="str">
            <v>42345-55</v>
          </cell>
        </row>
        <row r="972">
          <cell r="A972" t="str">
            <v>11135-71</v>
          </cell>
        </row>
        <row r="973">
          <cell r="A973" t="str">
            <v>11134-45</v>
          </cell>
        </row>
        <row r="974">
          <cell r="A974" t="str">
            <v>11175-31</v>
          </cell>
        </row>
        <row r="975">
          <cell r="A975" t="str">
            <v>11170-81</v>
          </cell>
        </row>
        <row r="976">
          <cell r="A976" t="str">
            <v>11179-18</v>
          </cell>
        </row>
        <row r="977">
          <cell r="A977" t="str">
            <v>11188-63</v>
          </cell>
        </row>
        <row r="978">
          <cell r="A978" t="str">
            <v>11194-12</v>
          </cell>
        </row>
        <row r="979">
          <cell r="A979" t="str">
            <v>11195-56</v>
          </cell>
        </row>
        <row r="980">
          <cell r="A980" t="str">
            <v>50904-01</v>
          </cell>
        </row>
        <row r="981">
          <cell r="A981" t="str">
            <v>11570-86</v>
          </cell>
        </row>
        <row r="982">
          <cell r="A982" t="str">
            <v>14186-80</v>
          </cell>
        </row>
        <row r="983">
          <cell r="A983" t="str">
            <v>11232-91</v>
          </cell>
        </row>
        <row r="984">
          <cell r="A984" t="str">
            <v>11209-24</v>
          </cell>
        </row>
        <row r="985">
          <cell r="A985" t="str">
            <v>10328-05</v>
          </cell>
        </row>
        <row r="986">
          <cell r="A986" t="str">
            <v>11182-96</v>
          </cell>
        </row>
        <row r="987">
          <cell r="A987" t="str">
            <v>42976-72</v>
          </cell>
        </row>
        <row r="988">
          <cell r="A988" t="str">
            <v>11254-69</v>
          </cell>
        </row>
        <row r="989">
          <cell r="A989" t="str">
            <v>11259-91</v>
          </cell>
        </row>
        <row r="990">
          <cell r="A990" t="str">
            <v>10334-35</v>
          </cell>
        </row>
        <row r="991">
          <cell r="A991" t="str">
            <v>10071-37</v>
          </cell>
        </row>
        <row r="992">
          <cell r="A992" t="str">
            <v>13095-10</v>
          </cell>
        </row>
        <row r="993">
          <cell r="A993" t="str">
            <v>11273-86</v>
          </cell>
        </row>
        <row r="994">
          <cell r="A994" t="str">
            <v>11276-74</v>
          </cell>
        </row>
        <row r="995">
          <cell r="A995" t="str">
            <v>11282-86</v>
          </cell>
        </row>
        <row r="996">
          <cell r="A996" t="str">
            <v>11284-66</v>
          </cell>
        </row>
        <row r="997">
          <cell r="A997" t="str">
            <v>11292-31</v>
          </cell>
        </row>
        <row r="998">
          <cell r="A998" t="str">
            <v>11296-09</v>
          </cell>
        </row>
        <row r="999">
          <cell r="A999" t="str">
            <v>11120-14</v>
          </cell>
        </row>
        <row r="1000">
          <cell r="A1000" t="str">
            <v>11309-32</v>
          </cell>
        </row>
        <row r="1001">
          <cell r="A1001" t="str">
            <v>11309-50</v>
          </cell>
        </row>
        <row r="1002">
          <cell r="A1002" t="str">
            <v>11791-72</v>
          </cell>
        </row>
        <row r="1003">
          <cell r="A1003" t="str">
            <v>11125-00</v>
          </cell>
        </row>
        <row r="1004">
          <cell r="A1004" t="str">
            <v>52144-48</v>
          </cell>
        </row>
        <row r="1005">
          <cell r="A1005" t="str">
            <v>11542-87</v>
          </cell>
        </row>
        <row r="1006">
          <cell r="A1006" t="str">
            <v>10242-91</v>
          </cell>
        </row>
        <row r="1007">
          <cell r="A1007" t="str">
            <v>10242-91</v>
          </cell>
        </row>
        <row r="1008">
          <cell r="A1008" t="str">
            <v>11276-92</v>
          </cell>
        </row>
        <row r="1009">
          <cell r="A1009" t="str">
            <v>25592-77</v>
          </cell>
        </row>
        <row r="1010">
          <cell r="A1010" t="str">
            <v>11132-38</v>
          </cell>
        </row>
        <row r="1011">
          <cell r="A1011" t="str">
            <v>11135-89</v>
          </cell>
        </row>
        <row r="1012">
          <cell r="A1012" t="str">
            <v>51607-81</v>
          </cell>
        </row>
        <row r="1013">
          <cell r="A1013" t="str">
            <v>11195-74</v>
          </cell>
        </row>
        <row r="1014">
          <cell r="A1014" t="str">
            <v>11150-38</v>
          </cell>
        </row>
        <row r="1015">
          <cell r="A1015" t="str">
            <v>55589-95</v>
          </cell>
        </row>
        <row r="1016">
          <cell r="A1016" t="str">
            <v>10308-61</v>
          </cell>
        </row>
        <row r="1017">
          <cell r="A1017" t="str">
            <v>11157-94</v>
          </cell>
        </row>
        <row r="1018">
          <cell r="A1018" t="str">
            <v>51438-88</v>
          </cell>
        </row>
        <row r="1019">
          <cell r="A1019" t="str">
            <v>11171-53</v>
          </cell>
        </row>
        <row r="1020">
          <cell r="A1020" t="str">
            <v>11851-57</v>
          </cell>
        </row>
        <row r="1021">
          <cell r="A1021" t="str">
            <v>11018-53</v>
          </cell>
        </row>
        <row r="1022">
          <cell r="A1022" t="str">
            <v>11188-54</v>
          </cell>
        </row>
        <row r="1023">
          <cell r="A1023" t="str">
            <v>10405-72</v>
          </cell>
        </row>
        <row r="1024">
          <cell r="A1024" t="str">
            <v>11206-72</v>
          </cell>
        </row>
        <row r="1025">
          <cell r="A1025" t="str">
            <v>11574-46</v>
          </cell>
        </row>
        <row r="1026">
          <cell r="A1026" t="str">
            <v>11215-54</v>
          </cell>
        </row>
        <row r="1027">
          <cell r="A1027" t="str">
            <v>10167-31</v>
          </cell>
        </row>
        <row r="1028">
          <cell r="A1028" t="str">
            <v>14533-66</v>
          </cell>
        </row>
        <row r="1029">
          <cell r="A1029" t="str">
            <v>11333-26</v>
          </cell>
        </row>
        <row r="1030">
          <cell r="A1030" t="str">
            <v>10070-38</v>
          </cell>
        </row>
        <row r="1031">
          <cell r="A1031" t="str">
            <v>11590-30</v>
          </cell>
        </row>
        <row r="1032">
          <cell r="A1032" t="str">
            <v>11250-91</v>
          </cell>
        </row>
        <row r="1033">
          <cell r="A1033" t="str">
            <v>11407-87</v>
          </cell>
        </row>
        <row r="1034">
          <cell r="A1034" t="str">
            <v>11259-82</v>
          </cell>
        </row>
        <row r="1035">
          <cell r="A1035" t="str">
            <v>11268-91</v>
          </cell>
        </row>
        <row r="1036">
          <cell r="A1036" t="str">
            <v>11268-91</v>
          </cell>
        </row>
        <row r="1037">
          <cell r="A1037" t="str">
            <v>10071-37</v>
          </cell>
        </row>
        <row r="1038">
          <cell r="A1038" t="str">
            <v>42378-22</v>
          </cell>
        </row>
        <row r="1039">
          <cell r="A1039" t="str">
            <v>50928-40</v>
          </cell>
        </row>
        <row r="1040">
          <cell r="A1040" t="str">
            <v>10594-36</v>
          </cell>
        </row>
        <row r="1041">
          <cell r="A1041" t="str">
            <v>11276-65</v>
          </cell>
        </row>
        <row r="1042">
          <cell r="A1042" t="str">
            <v>11292-22</v>
          </cell>
        </row>
        <row r="1043">
          <cell r="A1043" t="str">
            <v>11305-00</v>
          </cell>
        </row>
        <row r="1044">
          <cell r="A1044" t="str">
            <v>11309-32</v>
          </cell>
        </row>
        <row r="1045">
          <cell r="A1045" t="str">
            <v>10746-91</v>
          </cell>
        </row>
        <row r="1046">
          <cell r="A1046" t="str">
            <v>11209-87</v>
          </cell>
        </row>
        <row r="1047">
          <cell r="A1047" t="str">
            <v>10389-16</v>
          </cell>
        </row>
        <row r="1048">
          <cell r="A1048" t="str">
            <v>10590-40</v>
          </cell>
        </row>
        <row r="1049">
          <cell r="A1049" t="str">
            <v>11266-84</v>
          </cell>
        </row>
        <row r="1050">
          <cell r="A1050" t="str">
            <v>52384-06</v>
          </cell>
        </row>
        <row r="1051">
          <cell r="A1051" t="str">
            <v>11336-50</v>
          </cell>
        </row>
        <row r="1052">
          <cell r="A1052" t="str">
            <v>11001-52</v>
          </cell>
        </row>
        <row r="1053">
          <cell r="A1053" t="str">
            <v>11120-68</v>
          </cell>
        </row>
        <row r="1054">
          <cell r="A1054" t="str">
            <v>10879-21</v>
          </cell>
        </row>
        <row r="1055">
          <cell r="A1055" t="str">
            <v>52360-39</v>
          </cell>
        </row>
        <row r="1056">
          <cell r="A1056" t="str">
            <v>10945-54</v>
          </cell>
        </row>
        <row r="1057">
          <cell r="A1057" t="str">
            <v>13261-15</v>
          </cell>
        </row>
        <row r="1058">
          <cell r="A1058" t="str">
            <v>11138-50</v>
          </cell>
        </row>
        <row r="1059">
          <cell r="A1059" t="str">
            <v>11133-01</v>
          </cell>
        </row>
        <row r="1060">
          <cell r="A1060" t="str">
            <v>11158-57</v>
          </cell>
        </row>
        <row r="1061">
          <cell r="A1061" t="str">
            <v>11150-56</v>
          </cell>
        </row>
        <row r="1062">
          <cell r="A1062" t="str">
            <v>11161-90</v>
          </cell>
        </row>
        <row r="1063">
          <cell r="A1063" t="str">
            <v>11152-00</v>
          </cell>
        </row>
        <row r="1064">
          <cell r="A1064" t="str">
            <v>11565-55</v>
          </cell>
        </row>
        <row r="1065">
          <cell r="A1065" t="str">
            <v>11560-51</v>
          </cell>
        </row>
        <row r="1066">
          <cell r="A1066" t="str">
            <v>11158-12</v>
          </cell>
        </row>
        <row r="1067">
          <cell r="A1067" t="str">
            <v>11172-61</v>
          </cell>
        </row>
        <row r="1068">
          <cell r="A1068" t="str">
            <v>11158-48</v>
          </cell>
        </row>
        <row r="1069">
          <cell r="A1069" t="str">
            <v>11172-25</v>
          </cell>
        </row>
        <row r="1070">
          <cell r="A1070" t="str">
            <v>11154-61</v>
          </cell>
        </row>
        <row r="1071">
          <cell r="A1071" t="str">
            <v>11170-00</v>
          </cell>
        </row>
        <row r="1072">
          <cell r="A1072" t="str">
            <v>10619-47</v>
          </cell>
        </row>
        <row r="1073">
          <cell r="A1073" t="str">
            <v>10146-43</v>
          </cell>
        </row>
        <row r="1074">
          <cell r="A1074" t="str">
            <v>11215-63</v>
          </cell>
        </row>
        <row r="1075">
          <cell r="A1075" t="str">
            <v>11192-59</v>
          </cell>
        </row>
        <row r="1076">
          <cell r="A1076" t="str">
            <v>11315-62</v>
          </cell>
        </row>
        <row r="1077">
          <cell r="A1077" t="str">
            <v>11196-82</v>
          </cell>
        </row>
        <row r="1078">
          <cell r="A1078" t="str">
            <v>11570-86</v>
          </cell>
        </row>
        <row r="1079">
          <cell r="A1079" t="str">
            <v>11735-02</v>
          </cell>
        </row>
        <row r="1080">
          <cell r="A1080" t="str">
            <v>11123-20</v>
          </cell>
        </row>
        <row r="1081">
          <cell r="A1081" t="str">
            <v>11106-37</v>
          </cell>
        </row>
        <row r="1082">
          <cell r="A1082" t="str">
            <v>11217-34</v>
          </cell>
        </row>
        <row r="1083">
          <cell r="A1083" t="str">
            <v>11163-43</v>
          </cell>
        </row>
        <row r="1084">
          <cell r="A1084" t="str">
            <v>41763-34</v>
          </cell>
        </row>
        <row r="1085">
          <cell r="A1085" t="str">
            <v>10332-01</v>
          </cell>
        </row>
        <row r="1086">
          <cell r="A1086" t="str">
            <v>11247-85</v>
          </cell>
        </row>
        <row r="1087">
          <cell r="A1087" t="str">
            <v>11844-82</v>
          </cell>
        </row>
        <row r="1088">
          <cell r="A1088" t="str">
            <v>10072-09</v>
          </cell>
        </row>
        <row r="1089">
          <cell r="A1089" t="str">
            <v>10056-70</v>
          </cell>
        </row>
        <row r="1090">
          <cell r="A1090" t="str">
            <v>11264-05</v>
          </cell>
        </row>
        <row r="1091">
          <cell r="A1091" t="str">
            <v>11265-22</v>
          </cell>
        </row>
        <row r="1092">
          <cell r="A1092" t="str">
            <v>11268-91</v>
          </cell>
        </row>
        <row r="1093">
          <cell r="A1093" t="str">
            <v>14768-20</v>
          </cell>
        </row>
        <row r="1094">
          <cell r="A1094" t="str">
            <v>11290-24</v>
          </cell>
        </row>
        <row r="1095">
          <cell r="A1095" t="str">
            <v>11288-62</v>
          </cell>
        </row>
        <row r="1096">
          <cell r="A1096" t="str">
            <v>11295-46</v>
          </cell>
        </row>
        <row r="1097">
          <cell r="A1097" t="str">
            <v>10233-28</v>
          </cell>
        </row>
        <row r="1098">
          <cell r="A1098" t="str">
            <v>52355-98</v>
          </cell>
        </row>
        <row r="1099">
          <cell r="A1099" t="str">
            <v>52355-98</v>
          </cell>
        </row>
        <row r="1100">
          <cell r="A1100" t="str">
            <v>10411-84</v>
          </cell>
        </row>
        <row r="1101">
          <cell r="A1101" t="str">
            <v>10048-15</v>
          </cell>
        </row>
        <row r="1102">
          <cell r="A1102" t="str">
            <v>10084-60</v>
          </cell>
        </row>
        <row r="1103">
          <cell r="A1103" t="str">
            <v>11311-12</v>
          </cell>
        </row>
        <row r="1104">
          <cell r="A1104" t="str">
            <v>11327-05</v>
          </cell>
        </row>
        <row r="1105">
          <cell r="A1105" t="str">
            <v>42297-04</v>
          </cell>
        </row>
        <row r="1106">
          <cell r="A1106" t="str">
            <v>11105-47</v>
          </cell>
        </row>
        <row r="1107">
          <cell r="A1107" t="str">
            <v>10242-91</v>
          </cell>
        </row>
        <row r="1108">
          <cell r="A1108" t="str">
            <v>11106-01</v>
          </cell>
        </row>
        <row r="1109">
          <cell r="A1109" t="str">
            <v>11782-09</v>
          </cell>
        </row>
        <row r="1110">
          <cell r="A1110" t="str">
            <v>11452-87</v>
          </cell>
        </row>
        <row r="1111">
          <cell r="A1111" t="str">
            <v>11155-78</v>
          </cell>
        </row>
        <row r="1112">
          <cell r="A1112" t="str">
            <v>10030-60</v>
          </cell>
        </row>
        <row r="1113">
          <cell r="A1113" t="str">
            <v>10901-26</v>
          </cell>
        </row>
        <row r="1114">
          <cell r="A1114" t="str">
            <v>10381-33</v>
          </cell>
        </row>
        <row r="1115">
          <cell r="A1115" t="str">
            <v>10898-20</v>
          </cell>
        </row>
        <row r="1116">
          <cell r="A1116" t="str">
            <v>10157-86</v>
          </cell>
        </row>
        <row r="1117">
          <cell r="A1117" t="str">
            <v>52360-21</v>
          </cell>
        </row>
        <row r="1118">
          <cell r="A1118" t="str">
            <v>11177-92</v>
          </cell>
        </row>
        <row r="1119">
          <cell r="A1119" t="str">
            <v>11851-57</v>
          </cell>
        </row>
        <row r="1120">
          <cell r="A1120" t="str">
            <v>52578-37</v>
          </cell>
        </row>
        <row r="1121">
          <cell r="A1121" t="str">
            <v>11567-71</v>
          </cell>
        </row>
        <row r="1122">
          <cell r="A1122" t="str">
            <v>10166-68</v>
          </cell>
        </row>
        <row r="1123">
          <cell r="A1123" t="str">
            <v>25275-16</v>
          </cell>
        </row>
        <row r="1124">
          <cell r="A1124" t="str">
            <v>11191-60</v>
          </cell>
        </row>
        <row r="1125">
          <cell r="A1125" t="str">
            <v>11204-38</v>
          </cell>
        </row>
        <row r="1126">
          <cell r="A1126" t="str">
            <v>10271-17</v>
          </cell>
        </row>
        <row r="1127">
          <cell r="A1127" t="str">
            <v>11220-13</v>
          </cell>
        </row>
        <row r="1128">
          <cell r="A1128" t="str">
            <v>11148-49</v>
          </cell>
        </row>
        <row r="1129">
          <cell r="A1129" t="str">
            <v>11220-58</v>
          </cell>
        </row>
        <row r="1130">
          <cell r="A1130" t="str">
            <v>11577-52</v>
          </cell>
        </row>
        <row r="1131">
          <cell r="A1131" t="str">
            <v>42378-58</v>
          </cell>
        </row>
        <row r="1132">
          <cell r="A1132" t="str">
            <v>10993-24</v>
          </cell>
        </row>
        <row r="1133">
          <cell r="A1133" t="str">
            <v>10059-85</v>
          </cell>
        </row>
        <row r="1134">
          <cell r="A1134" t="str">
            <v>10918-18</v>
          </cell>
        </row>
        <row r="1135">
          <cell r="A1135" t="str">
            <v>11240-56</v>
          </cell>
        </row>
        <row r="1136">
          <cell r="A1136" t="str">
            <v>42946-75</v>
          </cell>
        </row>
        <row r="1137">
          <cell r="A1137" t="str">
            <v>51464-89</v>
          </cell>
        </row>
        <row r="1138">
          <cell r="A1138" t="str">
            <v>11251-63</v>
          </cell>
        </row>
        <row r="1139">
          <cell r="A1139" t="str">
            <v>11593-00</v>
          </cell>
        </row>
        <row r="1140">
          <cell r="A1140" t="str">
            <v>11312-83</v>
          </cell>
        </row>
        <row r="1141">
          <cell r="A1141" t="str">
            <v>11263-96</v>
          </cell>
        </row>
        <row r="1142">
          <cell r="A1142" t="str">
            <v>11270-44</v>
          </cell>
        </row>
        <row r="1143">
          <cell r="A1143" t="str">
            <v>11338-21</v>
          </cell>
        </row>
        <row r="1144">
          <cell r="A1144" t="str">
            <v>11279-98</v>
          </cell>
        </row>
        <row r="1145">
          <cell r="A1145" t="str">
            <v>11317-60</v>
          </cell>
        </row>
        <row r="1146">
          <cell r="A1146" t="str">
            <v>40643-11</v>
          </cell>
        </row>
        <row r="1147">
          <cell r="A1147" t="str">
            <v>11292-22</v>
          </cell>
        </row>
        <row r="1148">
          <cell r="A1148" t="str">
            <v>25353-19</v>
          </cell>
        </row>
        <row r="1149">
          <cell r="A1149" t="str">
            <v>11325-25</v>
          </cell>
        </row>
        <row r="1150">
          <cell r="A1150" t="str">
            <v>11326-24</v>
          </cell>
        </row>
        <row r="1151">
          <cell r="A1151" t="str">
            <v>11326-24</v>
          </cell>
        </row>
        <row r="1152">
          <cell r="A1152" t="str">
            <v>11125-00</v>
          </cell>
        </row>
        <row r="1153">
          <cell r="A1153" t="str">
            <v>42482-80</v>
          </cell>
        </row>
        <row r="1154">
          <cell r="A1154" t="str">
            <v>11333-44</v>
          </cell>
        </row>
        <row r="1155">
          <cell r="A1155" t="str">
            <v>11755-27</v>
          </cell>
        </row>
        <row r="1156">
          <cell r="A1156" t="str">
            <v>10633-51</v>
          </cell>
        </row>
        <row r="1157">
          <cell r="A1157" t="str">
            <v>25321-87</v>
          </cell>
        </row>
        <row r="1158">
          <cell r="A1158" t="str">
            <v>11170-45</v>
          </cell>
        </row>
        <row r="1159">
          <cell r="A1159" t="str">
            <v>10427-68</v>
          </cell>
        </row>
        <row r="1160">
          <cell r="A1160" t="str">
            <v>10052-20</v>
          </cell>
        </row>
        <row r="1161">
          <cell r="A1161" t="str">
            <v>11138-05</v>
          </cell>
        </row>
        <row r="1162">
          <cell r="A1162" t="str">
            <v>11147-50</v>
          </cell>
        </row>
        <row r="1163">
          <cell r="A1163" t="str">
            <v>11147-95</v>
          </cell>
        </row>
        <row r="1164">
          <cell r="A1164" t="str">
            <v>11283-76</v>
          </cell>
        </row>
        <row r="1165">
          <cell r="A1165" t="str">
            <v>10409-95</v>
          </cell>
        </row>
        <row r="1166">
          <cell r="A1166" t="str">
            <v>11143-63</v>
          </cell>
        </row>
        <row r="1167">
          <cell r="A1167" t="str">
            <v>11132-56</v>
          </cell>
        </row>
        <row r="1168">
          <cell r="A1168" t="str">
            <v>10506-97</v>
          </cell>
        </row>
        <row r="1169">
          <cell r="A1169" t="str">
            <v>10065-16</v>
          </cell>
        </row>
        <row r="1170">
          <cell r="A1170" t="str">
            <v>55627-03</v>
          </cell>
        </row>
        <row r="1171">
          <cell r="A1171" t="str">
            <v>11165-32</v>
          </cell>
        </row>
        <row r="1172">
          <cell r="A1172" t="str">
            <v>11154-70</v>
          </cell>
        </row>
        <row r="1173">
          <cell r="A1173" t="str">
            <v>11161-99</v>
          </cell>
        </row>
        <row r="1174">
          <cell r="A1174" t="str">
            <v>10823-95</v>
          </cell>
        </row>
        <row r="1175">
          <cell r="A1175" t="str">
            <v>11169-64</v>
          </cell>
        </row>
        <row r="1176">
          <cell r="A1176" t="str">
            <v>10473-31</v>
          </cell>
        </row>
        <row r="1177">
          <cell r="A1177" t="str">
            <v>11185-57</v>
          </cell>
        </row>
        <row r="1178">
          <cell r="A1178" t="str">
            <v>11935-45</v>
          </cell>
        </row>
        <row r="1179">
          <cell r="A1179" t="str">
            <v>11189-53</v>
          </cell>
        </row>
        <row r="1180">
          <cell r="A1180" t="str">
            <v>10923-58</v>
          </cell>
        </row>
        <row r="1181">
          <cell r="A1181" t="str">
            <v>11195-56</v>
          </cell>
        </row>
        <row r="1182">
          <cell r="A1182" t="str">
            <v>11314-09</v>
          </cell>
        </row>
        <row r="1183">
          <cell r="A1183" t="str">
            <v>10123-03</v>
          </cell>
        </row>
        <row r="1184">
          <cell r="A1184" t="str">
            <v>11198-71</v>
          </cell>
        </row>
        <row r="1185">
          <cell r="A1185" t="str">
            <v>11202-31</v>
          </cell>
        </row>
        <row r="1186">
          <cell r="A1186" t="str">
            <v>10166-68</v>
          </cell>
        </row>
        <row r="1187">
          <cell r="A1187" t="str">
            <v>42824-98</v>
          </cell>
        </row>
        <row r="1188">
          <cell r="A1188" t="str">
            <v>42259-69</v>
          </cell>
        </row>
        <row r="1189">
          <cell r="A1189" t="str">
            <v>11246-23</v>
          </cell>
        </row>
        <row r="1190">
          <cell r="A1190" t="str">
            <v>10410-67</v>
          </cell>
        </row>
        <row r="1191">
          <cell r="A1191" t="str">
            <v>11230-66</v>
          </cell>
        </row>
        <row r="1192">
          <cell r="A1192" t="str">
            <v>10050-76</v>
          </cell>
        </row>
        <row r="1193">
          <cell r="A1193" t="str">
            <v>42290-02</v>
          </cell>
        </row>
        <row r="1194">
          <cell r="A1194" t="str">
            <v>11238-58</v>
          </cell>
        </row>
        <row r="1195">
          <cell r="A1195" t="str">
            <v>10027-27</v>
          </cell>
        </row>
        <row r="1196">
          <cell r="A1196" t="str">
            <v>11272-24</v>
          </cell>
        </row>
        <row r="1197">
          <cell r="A1197" t="str">
            <v>10537-48</v>
          </cell>
        </row>
        <row r="1198">
          <cell r="A1198" t="str">
            <v>52228-00</v>
          </cell>
        </row>
        <row r="1199">
          <cell r="A1199" t="str">
            <v>10599-76</v>
          </cell>
        </row>
        <row r="1200">
          <cell r="A1200" t="str">
            <v>11303-11</v>
          </cell>
        </row>
        <row r="1201">
          <cell r="A1201" t="str">
            <v>11300-50</v>
          </cell>
        </row>
        <row r="1202">
          <cell r="A1202" t="str">
            <v>42259-06</v>
          </cell>
        </row>
        <row r="1203">
          <cell r="A1203" t="str">
            <v>11229-49</v>
          </cell>
        </row>
        <row r="1204">
          <cell r="A1204" t="str">
            <v>11193-31</v>
          </cell>
        </row>
        <row r="1205">
          <cell r="A1205" t="str">
            <v>11333-44</v>
          </cell>
        </row>
        <row r="1206">
          <cell r="A1206" t="str">
            <v>10056-25</v>
          </cell>
        </row>
        <row r="1207">
          <cell r="A1207" t="str">
            <v>52337-71</v>
          </cell>
        </row>
        <row r="1208">
          <cell r="A1208" t="str">
            <v>11112-94</v>
          </cell>
        </row>
        <row r="1209">
          <cell r="A1209" t="str">
            <v>11125-99</v>
          </cell>
        </row>
        <row r="1210">
          <cell r="A1210" t="str">
            <v>11176-66</v>
          </cell>
        </row>
        <row r="1211">
          <cell r="A1211" t="str">
            <v>11154-07</v>
          </cell>
        </row>
        <row r="1212">
          <cell r="A1212" t="str">
            <v>11232-46</v>
          </cell>
        </row>
        <row r="1213">
          <cell r="A1213" t="str">
            <v>51490-72</v>
          </cell>
        </row>
        <row r="1214">
          <cell r="A1214" t="str">
            <v>11560-51</v>
          </cell>
        </row>
        <row r="1215">
          <cell r="A1215" t="str">
            <v>12599-29</v>
          </cell>
        </row>
        <row r="1216">
          <cell r="A1216" t="str">
            <v>10594-27</v>
          </cell>
        </row>
        <row r="1217">
          <cell r="A1217" t="str">
            <v>54546-49</v>
          </cell>
        </row>
        <row r="1218">
          <cell r="A1218" t="str">
            <v>11188-18</v>
          </cell>
        </row>
        <row r="1219">
          <cell r="A1219" t="str">
            <v>11192-05</v>
          </cell>
        </row>
        <row r="1220">
          <cell r="A1220" t="str">
            <v>10754-20</v>
          </cell>
        </row>
        <row r="1221">
          <cell r="A1221" t="str">
            <v>11571-58</v>
          </cell>
        </row>
        <row r="1222">
          <cell r="A1222" t="str">
            <v>11206-81</v>
          </cell>
        </row>
        <row r="1223">
          <cell r="A1223" t="str">
            <v>10377-73</v>
          </cell>
        </row>
        <row r="1224">
          <cell r="A1224" t="str">
            <v>11210-32</v>
          </cell>
        </row>
        <row r="1225">
          <cell r="A1225" t="str">
            <v>11212-93</v>
          </cell>
        </row>
        <row r="1226">
          <cell r="A1226" t="str">
            <v>42515-65</v>
          </cell>
        </row>
        <row r="1227">
          <cell r="A1227" t="str">
            <v>10357-03</v>
          </cell>
        </row>
        <row r="1228">
          <cell r="A1228" t="str">
            <v>11221-12</v>
          </cell>
        </row>
        <row r="1229">
          <cell r="A1229" t="str">
            <v>51614-56</v>
          </cell>
        </row>
        <row r="1230">
          <cell r="A1230" t="str">
            <v>41070-70</v>
          </cell>
        </row>
        <row r="1231">
          <cell r="A1231" t="str">
            <v>11250-28</v>
          </cell>
        </row>
        <row r="1232">
          <cell r="A1232" t="str">
            <v>11253-43</v>
          </cell>
        </row>
        <row r="1233">
          <cell r="A1233" t="str">
            <v>11258-11</v>
          </cell>
        </row>
        <row r="1234">
          <cell r="A1234" t="str">
            <v>13367-53</v>
          </cell>
        </row>
        <row r="1235">
          <cell r="A1235" t="str">
            <v>11108-98</v>
          </cell>
        </row>
        <row r="1236">
          <cell r="A1236" t="str">
            <v>13095-10</v>
          </cell>
        </row>
        <row r="1237">
          <cell r="A1237" t="str">
            <v>11270-62</v>
          </cell>
        </row>
        <row r="1238">
          <cell r="A1238" t="str">
            <v>11106-64</v>
          </cell>
        </row>
        <row r="1239">
          <cell r="A1239" t="str">
            <v>10179-37</v>
          </cell>
        </row>
        <row r="1240">
          <cell r="A1240" t="str">
            <v>14768-20</v>
          </cell>
        </row>
        <row r="1241">
          <cell r="A1241" t="str">
            <v>10872-91</v>
          </cell>
        </row>
        <row r="1242">
          <cell r="A1242" t="str">
            <v>11282-86</v>
          </cell>
        </row>
        <row r="1243">
          <cell r="A1243" t="str">
            <v>11602-00</v>
          </cell>
        </row>
        <row r="1244">
          <cell r="A1244" t="str">
            <v>11293-30</v>
          </cell>
        </row>
        <row r="1245">
          <cell r="A1245" t="str">
            <v>11294-65</v>
          </cell>
        </row>
        <row r="1246">
          <cell r="A1246" t="str">
            <v>11296-45</v>
          </cell>
        </row>
        <row r="1247">
          <cell r="A1247" t="str">
            <v>11297-80</v>
          </cell>
        </row>
        <row r="1248">
          <cell r="A1248" t="str">
            <v>11298-61</v>
          </cell>
        </row>
        <row r="1249">
          <cell r="A1249" t="str">
            <v>11607-22</v>
          </cell>
        </row>
        <row r="1250">
          <cell r="A1250" t="str">
            <v>11305-63</v>
          </cell>
        </row>
        <row r="1251">
          <cell r="A1251" t="str">
            <v>10642-33</v>
          </cell>
        </row>
        <row r="1252">
          <cell r="A1252" t="str">
            <v>11134-81</v>
          </cell>
        </row>
        <row r="1253">
          <cell r="A1253" t="str">
            <v>11320-66</v>
          </cell>
        </row>
        <row r="1254">
          <cell r="A1254" t="str">
            <v>10078-93</v>
          </cell>
        </row>
        <row r="1255">
          <cell r="A1255" t="str">
            <v>11329-84</v>
          </cell>
        </row>
        <row r="1256">
          <cell r="A1256" t="str">
            <v>11105-47</v>
          </cell>
        </row>
        <row r="1257">
          <cell r="A1257" t="str">
            <v>52352-20</v>
          </cell>
        </row>
        <row r="1258">
          <cell r="A1258" t="str">
            <v>51048-01</v>
          </cell>
        </row>
        <row r="1259">
          <cell r="A1259" t="str">
            <v>11122-12</v>
          </cell>
        </row>
        <row r="1260">
          <cell r="A1260" t="str">
            <v>11117-53</v>
          </cell>
        </row>
        <row r="1261">
          <cell r="A1261" t="str">
            <v>11138-95</v>
          </cell>
        </row>
        <row r="1262">
          <cell r="A1262" t="str">
            <v>11119-06</v>
          </cell>
        </row>
        <row r="1263">
          <cell r="A1263" t="str">
            <v>11138-41</v>
          </cell>
        </row>
        <row r="1264">
          <cell r="A1264" t="str">
            <v>10282-15</v>
          </cell>
        </row>
        <row r="1265">
          <cell r="A1265" t="str">
            <v>54486-10</v>
          </cell>
        </row>
        <row r="1266">
          <cell r="A1266" t="str">
            <v>11145-43</v>
          </cell>
        </row>
        <row r="1267">
          <cell r="A1267" t="str">
            <v>51019-48</v>
          </cell>
        </row>
        <row r="1268">
          <cell r="A1268" t="str">
            <v>11140-93</v>
          </cell>
        </row>
        <row r="1269">
          <cell r="A1269" t="str">
            <v>11151-01</v>
          </cell>
        </row>
        <row r="1270">
          <cell r="A1270" t="str">
            <v>11161-90</v>
          </cell>
        </row>
        <row r="1271">
          <cell r="A1271" t="str">
            <v>43124-86</v>
          </cell>
        </row>
        <row r="1272">
          <cell r="A1272" t="str">
            <v>11156-32</v>
          </cell>
        </row>
        <row r="1273">
          <cell r="A1273" t="str">
            <v>12599-29</v>
          </cell>
        </row>
        <row r="1274">
          <cell r="A1274" t="str">
            <v>11167-75</v>
          </cell>
        </row>
        <row r="1275">
          <cell r="A1275" t="str">
            <v>11018-53</v>
          </cell>
        </row>
        <row r="1276">
          <cell r="A1276" t="str">
            <v>11192-86</v>
          </cell>
        </row>
        <row r="1277">
          <cell r="A1277" t="str">
            <v>11194-84</v>
          </cell>
        </row>
        <row r="1278">
          <cell r="A1278" t="str">
            <v>11201-86</v>
          </cell>
        </row>
        <row r="1279">
          <cell r="A1279" t="str">
            <v>51772-96</v>
          </cell>
        </row>
        <row r="1280">
          <cell r="A1280" t="str">
            <v>11203-21</v>
          </cell>
        </row>
        <row r="1281">
          <cell r="A1281" t="str">
            <v>11205-19</v>
          </cell>
        </row>
        <row r="1282">
          <cell r="A1282" t="str">
            <v>11208-79</v>
          </cell>
        </row>
        <row r="1283">
          <cell r="A1283" t="str">
            <v>11212-21</v>
          </cell>
        </row>
        <row r="1284">
          <cell r="A1284" t="str">
            <v>11215-54</v>
          </cell>
        </row>
        <row r="1285">
          <cell r="A1285" t="str">
            <v>11449-18</v>
          </cell>
        </row>
        <row r="1286">
          <cell r="A1286" t="str">
            <v>11233-18</v>
          </cell>
        </row>
        <row r="1287">
          <cell r="A1287" t="str">
            <v>11240-02</v>
          </cell>
        </row>
        <row r="1288">
          <cell r="A1288" t="str">
            <v>11241-55</v>
          </cell>
        </row>
        <row r="1289">
          <cell r="A1289" t="str">
            <v>11248-21</v>
          </cell>
        </row>
        <row r="1290">
          <cell r="A1290" t="str">
            <v>11367-19</v>
          </cell>
        </row>
        <row r="1291">
          <cell r="A1291" t="str">
            <v>10621-00</v>
          </cell>
        </row>
        <row r="1292">
          <cell r="A1292" t="str">
            <v>11593-00</v>
          </cell>
        </row>
        <row r="1293">
          <cell r="A1293" t="str">
            <v>10141-66</v>
          </cell>
        </row>
        <row r="1294">
          <cell r="A1294" t="str">
            <v>11262-88</v>
          </cell>
        </row>
        <row r="1295">
          <cell r="A1295" t="str">
            <v>52341-13</v>
          </cell>
        </row>
        <row r="1296">
          <cell r="A1296" t="str">
            <v>52341-13</v>
          </cell>
        </row>
        <row r="1297">
          <cell r="A1297" t="str">
            <v>11330-20</v>
          </cell>
        </row>
        <row r="1298">
          <cell r="A1298" t="str">
            <v>11274-67</v>
          </cell>
        </row>
        <row r="1299">
          <cell r="A1299" t="str">
            <v>11275-66</v>
          </cell>
        </row>
        <row r="1300">
          <cell r="A1300" t="str">
            <v>13157-38</v>
          </cell>
        </row>
        <row r="1301">
          <cell r="A1301" t="str">
            <v>14768-20</v>
          </cell>
        </row>
        <row r="1302">
          <cell r="A1302" t="str">
            <v>11295-73</v>
          </cell>
        </row>
        <row r="1303">
          <cell r="A1303" t="str">
            <v>11607-58</v>
          </cell>
        </row>
        <row r="1304">
          <cell r="A1304" t="str">
            <v>11308-87</v>
          </cell>
        </row>
        <row r="1305">
          <cell r="A1305" t="str">
            <v>10271-98</v>
          </cell>
        </row>
        <row r="1306">
          <cell r="A1306" t="str">
            <v>54858-97</v>
          </cell>
        </row>
        <row r="1307">
          <cell r="A1307" t="str">
            <v>40668-76</v>
          </cell>
        </row>
        <row r="1308">
          <cell r="A1308" t="str">
            <v>11322-28</v>
          </cell>
        </row>
        <row r="1309">
          <cell r="A1309" t="str">
            <v>11613-52</v>
          </cell>
        </row>
        <row r="1310">
          <cell r="A1310" t="str">
            <v>10397-44</v>
          </cell>
        </row>
        <row r="1311">
          <cell r="A1311" t="str">
            <v>10522-18</v>
          </cell>
        </row>
        <row r="1312">
          <cell r="A1312" t="str">
            <v>11421-37</v>
          </cell>
        </row>
        <row r="1313">
          <cell r="A1313" t="str">
            <v>11549-17</v>
          </cell>
        </row>
        <row r="1314">
          <cell r="A1314" t="str">
            <v>10046-80</v>
          </cell>
        </row>
        <row r="1315">
          <cell r="A1315" t="str">
            <v>11122-21</v>
          </cell>
        </row>
        <row r="1316">
          <cell r="A1316" t="str">
            <v>11126-71</v>
          </cell>
        </row>
        <row r="1317">
          <cell r="A1317" t="str">
            <v>11136-70</v>
          </cell>
        </row>
        <row r="1318">
          <cell r="A1318" t="str">
            <v>11137-42</v>
          </cell>
        </row>
        <row r="1319">
          <cell r="A1319" t="str">
            <v>11142-19</v>
          </cell>
        </row>
        <row r="1320">
          <cell r="A1320" t="str">
            <v>11148-85</v>
          </cell>
        </row>
        <row r="1321">
          <cell r="A1321" t="str">
            <v>11565-55</v>
          </cell>
        </row>
        <row r="1322">
          <cell r="A1322" t="str">
            <v>42143-32</v>
          </cell>
        </row>
        <row r="1323">
          <cell r="A1323" t="str">
            <v>11188-63</v>
          </cell>
        </row>
        <row r="1324">
          <cell r="A1324" t="str">
            <v>11193-49</v>
          </cell>
        </row>
        <row r="1325">
          <cell r="A1325" t="str">
            <v>10576-00</v>
          </cell>
        </row>
        <row r="1326">
          <cell r="A1326" t="str">
            <v>11199-16</v>
          </cell>
        </row>
        <row r="1327">
          <cell r="A1327" t="str">
            <v>10478-08</v>
          </cell>
        </row>
        <row r="1328">
          <cell r="A1328" t="str">
            <v>11571-76</v>
          </cell>
        </row>
        <row r="1329">
          <cell r="A1329" t="str">
            <v>11572-30</v>
          </cell>
        </row>
        <row r="1330">
          <cell r="A1330" t="str">
            <v>11206-72</v>
          </cell>
        </row>
        <row r="1331">
          <cell r="A1331" t="str">
            <v>11207-89</v>
          </cell>
        </row>
        <row r="1332">
          <cell r="A1332" t="str">
            <v>11106-37</v>
          </cell>
        </row>
        <row r="1333">
          <cell r="A1333" t="str">
            <v>52697-53</v>
          </cell>
        </row>
        <row r="1334">
          <cell r="A1334" t="str">
            <v>11227-15</v>
          </cell>
        </row>
        <row r="1335">
          <cell r="A1335" t="str">
            <v>11232-10</v>
          </cell>
        </row>
        <row r="1336">
          <cell r="A1336" t="str">
            <v>10362-88</v>
          </cell>
        </row>
        <row r="1337">
          <cell r="A1337" t="str">
            <v>11241-55</v>
          </cell>
        </row>
        <row r="1338">
          <cell r="A1338" t="str">
            <v>52584-85</v>
          </cell>
        </row>
        <row r="1339">
          <cell r="A1339" t="str">
            <v>11247-13</v>
          </cell>
        </row>
        <row r="1340">
          <cell r="A1340" t="str">
            <v>11213-47</v>
          </cell>
        </row>
        <row r="1341">
          <cell r="A1341" t="str">
            <v>11248-75</v>
          </cell>
        </row>
        <row r="1342">
          <cell r="A1342" t="str">
            <v>14340-79</v>
          </cell>
        </row>
        <row r="1343">
          <cell r="A1343" t="str">
            <v>11252-44</v>
          </cell>
        </row>
        <row r="1344">
          <cell r="A1344" t="str">
            <v>40443-58</v>
          </cell>
        </row>
        <row r="1345">
          <cell r="A1345" t="str">
            <v>11258-38</v>
          </cell>
        </row>
        <row r="1346">
          <cell r="A1346" t="str">
            <v>11260-09</v>
          </cell>
        </row>
        <row r="1347">
          <cell r="A1347" t="str">
            <v>11264-95</v>
          </cell>
        </row>
        <row r="1348">
          <cell r="A1348" t="str">
            <v>11273-50</v>
          </cell>
        </row>
        <row r="1349">
          <cell r="A1349" t="str">
            <v>11068-39</v>
          </cell>
        </row>
        <row r="1350">
          <cell r="A1350" t="str">
            <v>11285-83</v>
          </cell>
        </row>
        <row r="1351">
          <cell r="A1351" t="str">
            <v>11300-32</v>
          </cell>
        </row>
        <row r="1352">
          <cell r="A1352" t="str">
            <v>45928-45</v>
          </cell>
        </row>
        <row r="1353">
          <cell r="A1353" t="str">
            <v>11184-67</v>
          </cell>
        </row>
        <row r="1354">
          <cell r="A1354" t="str">
            <v>11297-98</v>
          </cell>
        </row>
        <row r="1355">
          <cell r="A1355" t="str">
            <v>11607-58</v>
          </cell>
        </row>
        <row r="1356">
          <cell r="A1356" t="str">
            <v>11300-05</v>
          </cell>
        </row>
        <row r="1357">
          <cell r="A1357" t="str">
            <v>51163-84</v>
          </cell>
        </row>
        <row r="1358">
          <cell r="A1358" t="str">
            <v>10054-99</v>
          </cell>
        </row>
        <row r="1359">
          <cell r="A1359" t="str">
            <v>11336-14</v>
          </cell>
        </row>
        <row r="1360">
          <cell r="A1360" t="str">
            <v>52382-62</v>
          </cell>
        </row>
        <row r="1361">
          <cell r="A1361" t="str">
            <v>11105-47</v>
          </cell>
        </row>
        <row r="1362">
          <cell r="A1362" t="str">
            <v>11270-71</v>
          </cell>
        </row>
        <row r="1363">
          <cell r="A1363" t="str">
            <v>11106-91</v>
          </cell>
        </row>
        <row r="1364">
          <cell r="A1364" t="str">
            <v>10445-23</v>
          </cell>
        </row>
        <row r="1365">
          <cell r="A1365" t="str">
            <v>10020-16</v>
          </cell>
        </row>
        <row r="1366">
          <cell r="A1366" t="str">
            <v>11133-37</v>
          </cell>
        </row>
        <row r="1367">
          <cell r="A1367" t="str">
            <v>25916-23</v>
          </cell>
        </row>
        <row r="1368">
          <cell r="A1368" t="str">
            <v>11129-32</v>
          </cell>
        </row>
        <row r="1369">
          <cell r="A1369" t="str">
            <v>11554-48</v>
          </cell>
        </row>
        <row r="1370">
          <cell r="A1370" t="str">
            <v>52226-47</v>
          </cell>
        </row>
        <row r="1371">
          <cell r="A1371" t="str">
            <v>10308-61</v>
          </cell>
        </row>
        <row r="1372">
          <cell r="A1372" t="str">
            <v>11132-65</v>
          </cell>
        </row>
        <row r="1373">
          <cell r="A1373" t="str">
            <v>11154-07</v>
          </cell>
        </row>
        <row r="1374">
          <cell r="A1374" t="str">
            <v>11560-51</v>
          </cell>
        </row>
        <row r="1375">
          <cell r="A1375" t="str">
            <v>11199-79</v>
          </cell>
        </row>
        <row r="1376">
          <cell r="A1376" t="str">
            <v>11201-05</v>
          </cell>
        </row>
        <row r="1377">
          <cell r="A1377" t="str">
            <v>11191-96</v>
          </cell>
        </row>
        <row r="1378">
          <cell r="A1378" t="str">
            <v>11283-31</v>
          </cell>
        </row>
        <row r="1379">
          <cell r="A1379" t="str">
            <v>11106-37</v>
          </cell>
        </row>
        <row r="1380">
          <cell r="A1380" t="str">
            <v>11216-98</v>
          </cell>
        </row>
        <row r="1381">
          <cell r="A1381" t="str">
            <v>11204-74</v>
          </cell>
        </row>
        <row r="1382">
          <cell r="A1382" t="str">
            <v>11218-69</v>
          </cell>
        </row>
        <row r="1383">
          <cell r="A1383" t="str">
            <v>11449-18</v>
          </cell>
        </row>
        <row r="1384">
          <cell r="A1384" t="str">
            <v>10043-47</v>
          </cell>
        </row>
        <row r="1385">
          <cell r="A1385" t="str">
            <v>10328-05</v>
          </cell>
        </row>
        <row r="1386">
          <cell r="A1386" t="str">
            <v>11241-10</v>
          </cell>
        </row>
        <row r="1387">
          <cell r="A1387" t="str">
            <v>10332-01</v>
          </cell>
        </row>
        <row r="1388">
          <cell r="A1388" t="str">
            <v>10024-30</v>
          </cell>
        </row>
        <row r="1389">
          <cell r="A1389" t="str">
            <v>14157-91</v>
          </cell>
        </row>
        <row r="1390">
          <cell r="A1390" t="str">
            <v>10141-48</v>
          </cell>
        </row>
        <row r="1391">
          <cell r="A1391" t="str">
            <v>10174-24</v>
          </cell>
        </row>
        <row r="1392">
          <cell r="A1392" t="str">
            <v>11298-16</v>
          </cell>
        </row>
        <row r="1393">
          <cell r="A1393" t="str">
            <v>11298-16</v>
          </cell>
        </row>
        <row r="1394">
          <cell r="A1394" t="str">
            <v>10046-26</v>
          </cell>
        </row>
        <row r="1395">
          <cell r="A1395" t="str">
            <v>11307-34</v>
          </cell>
        </row>
        <row r="1396">
          <cell r="A1396" t="str">
            <v>11183-14</v>
          </cell>
        </row>
        <row r="1397">
          <cell r="A1397" t="str">
            <v>11317-78</v>
          </cell>
        </row>
        <row r="1398">
          <cell r="A1398" t="str">
            <v>10051-21</v>
          </cell>
        </row>
        <row r="1399">
          <cell r="A1399" t="str">
            <v>11319-94</v>
          </cell>
        </row>
        <row r="1400">
          <cell r="A1400" t="str">
            <v>11117-71</v>
          </cell>
        </row>
        <row r="1401">
          <cell r="A1401" t="str">
            <v>11329-12</v>
          </cell>
        </row>
        <row r="1402">
          <cell r="A1402" t="str">
            <v>11329-30</v>
          </cell>
        </row>
        <row r="1403">
          <cell r="A1403" t="str">
            <v>11327-05</v>
          </cell>
        </row>
        <row r="1404">
          <cell r="A1404" t="str">
            <v>11001-52</v>
          </cell>
        </row>
        <row r="1405">
          <cell r="A1405" t="str">
            <v>54413-38</v>
          </cell>
        </row>
        <row r="1406">
          <cell r="A1406" t="str">
            <v>11123-38</v>
          </cell>
        </row>
        <row r="1407">
          <cell r="A1407" t="str">
            <v>11105-38</v>
          </cell>
        </row>
        <row r="1408">
          <cell r="A1408" t="str">
            <v>11235-70</v>
          </cell>
        </row>
        <row r="1409">
          <cell r="A1409" t="str">
            <v>50929-03</v>
          </cell>
        </row>
        <row r="1410">
          <cell r="A1410" t="str">
            <v>10220-50</v>
          </cell>
        </row>
        <row r="1411">
          <cell r="A1411" t="str">
            <v>10020-16</v>
          </cell>
        </row>
        <row r="1412">
          <cell r="A1412" t="str">
            <v>11549-35</v>
          </cell>
        </row>
        <row r="1413">
          <cell r="A1413" t="str">
            <v>40809-34</v>
          </cell>
        </row>
        <row r="1414">
          <cell r="A1414" t="str">
            <v>11280-34</v>
          </cell>
        </row>
        <row r="1415">
          <cell r="A1415" t="str">
            <v>11268-73</v>
          </cell>
        </row>
        <row r="1416">
          <cell r="A1416" t="str">
            <v>11133-10</v>
          </cell>
        </row>
        <row r="1417">
          <cell r="A1417" t="str">
            <v>11372-41</v>
          </cell>
        </row>
        <row r="1418">
          <cell r="A1418" t="str">
            <v>52552-63</v>
          </cell>
        </row>
        <row r="1419">
          <cell r="A1419" t="str">
            <v>11113-12</v>
          </cell>
        </row>
        <row r="1420">
          <cell r="A1420" t="str">
            <v>42169-69</v>
          </cell>
        </row>
        <row r="1421">
          <cell r="A1421" t="str">
            <v>10923-58</v>
          </cell>
        </row>
        <row r="1422">
          <cell r="A1422" t="str">
            <v>51585-49</v>
          </cell>
        </row>
        <row r="1423">
          <cell r="A1423" t="str">
            <v>11195-38</v>
          </cell>
        </row>
        <row r="1424">
          <cell r="A1424" t="str">
            <v>25275-16</v>
          </cell>
        </row>
        <row r="1425">
          <cell r="A1425" t="str">
            <v>11571-76</v>
          </cell>
        </row>
        <row r="1426">
          <cell r="A1426" t="str">
            <v>11449-18</v>
          </cell>
        </row>
        <row r="1427">
          <cell r="A1427" t="str">
            <v>11577-97</v>
          </cell>
        </row>
        <row r="1428">
          <cell r="A1428" t="str">
            <v>11223-19</v>
          </cell>
        </row>
        <row r="1429">
          <cell r="A1429" t="str">
            <v>11046-52</v>
          </cell>
        </row>
        <row r="1430">
          <cell r="A1430" t="str">
            <v>10143-10</v>
          </cell>
        </row>
        <row r="1431">
          <cell r="A1431" t="str">
            <v>11237-50</v>
          </cell>
        </row>
        <row r="1432">
          <cell r="A1432" t="str">
            <v>11242-54</v>
          </cell>
        </row>
        <row r="1433">
          <cell r="A1433" t="str">
            <v>51048-19</v>
          </cell>
        </row>
        <row r="1434">
          <cell r="A1434" t="str">
            <v>11241-82</v>
          </cell>
        </row>
        <row r="1435">
          <cell r="A1435" t="str">
            <v>52286-14</v>
          </cell>
        </row>
        <row r="1436">
          <cell r="A1436" t="str">
            <v>10070-56</v>
          </cell>
        </row>
        <row r="1437">
          <cell r="A1437" t="str">
            <v>40360-51</v>
          </cell>
        </row>
        <row r="1438">
          <cell r="A1438" t="str">
            <v>11273-95</v>
          </cell>
        </row>
        <row r="1439">
          <cell r="A1439" t="str">
            <v>51256-90</v>
          </cell>
        </row>
        <row r="1440">
          <cell r="A1440" t="str">
            <v>51702-67</v>
          </cell>
        </row>
        <row r="1441">
          <cell r="A1441" t="str">
            <v>52228-00</v>
          </cell>
        </row>
        <row r="1442">
          <cell r="A1442" t="str">
            <v>11300-23</v>
          </cell>
        </row>
        <row r="1443">
          <cell r="A1443" t="str">
            <v>11295-73</v>
          </cell>
        </row>
        <row r="1444">
          <cell r="A1444" t="str">
            <v>11298-16</v>
          </cell>
        </row>
        <row r="1445">
          <cell r="A1445" t="str">
            <v>40312-09</v>
          </cell>
        </row>
        <row r="1446">
          <cell r="A1446" t="str">
            <v>10475-38</v>
          </cell>
        </row>
        <row r="1447">
          <cell r="A1447" t="str">
            <v>11329-93</v>
          </cell>
        </row>
        <row r="1448">
          <cell r="A1448" t="str">
            <v>11001-52</v>
          </cell>
        </row>
        <row r="1449">
          <cell r="A1449" t="str">
            <v>11104-03</v>
          </cell>
        </row>
        <row r="1450">
          <cell r="A1450" t="str">
            <v>10879-21</v>
          </cell>
        </row>
        <row r="1451">
          <cell r="A1451" t="str">
            <v>52382-62</v>
          </cell>
        </row>
        <row r="1452">
          <cell r="A1452" t="str">
            <v>11543-32</v>
          </cell>
        </row>
        <row r="1453">
          <cell r="A1453" t="str">
            <v>10220-50</v>
          </cell>
        </row>
        <row r="1454">
          <cell r="A1454" t="str">
            <v>13415-68</v>
          </cell>
        </row>
        <row r="1455">
          <cell r="A1455" t="str">
            <v>11132-20</v>
          </cell>
        </row>
        <row r="1456">
          <cell r="A1456" t="str">
            <v>11113-30</v>
          </cell>
        </row>
        <row r="1457">
          <cell r="A1457" t="str">
            <v>10229-05</v>
          </cell>
        </row>
        <row r="1458">
          <cell r="A1458" t="str">
            <v>10409-95</v>
          </cell>
        </row>
        <row r="1459">
          <cell r="A1459" t="str">
            <v>10354-78</v>
          </cell>
        </row>
        <row r="1460">
          <cell r="A1460" t="str">
            <v>52193-62</v>
          </cell>
        </row>
        <row r="1461">
          <cell r="A1461" t="str">
            <v>11662-57</v>
          </cell>
        </row>
        <row r="1462">
          <cell r="A1462" t="str">
            <v>10215-64</v>
          </cell>
        </row>
        <row r="1463">
          <cell r="A1463" t="str">
            <v>10984-15</v>
          </cell>
        </row>
        <row r="1464">
          <cell r="A1464" t="str">
            <v>51063-49</v>
          </cell>
        </row>
        <row r="1465">
          <cell r="A1465" t="str">
            <v>11567-71</v>
          </cell>
        </row>
        <row r="1466">
          <cell r="A1466" t="str">
            <v>11194-57</v>
          </cell>
        </row>
        <row r="1467">
          <cell r="A1467" t="str">
            <v>12346-57</v>
          </cell>
        </row>
        <row r="1468">
          <cell r="A1468" t="str">
            <v>10482-31</v>
          </cell>
        </row>
        <row r="1469">
          <cell r="A1469" t="str">
            <v>11210-95</v>
          </cell>
        </row>
        <row r="1470">
          <cell r="A1470" t="str">
            <v>11506-15</v>
          </cell>
        </row>
        <row r="1471">
          <cell r="A1471" t="str">
            <v>51005-80</v>
          </cell>
        </row>
        <row r="1472">
          <cell r="A1472" t="str">
            <v>11228-50</v>
          </cell>
        </row>
        <row r="1473">
          <cell r="A1473" t="str">
            <v>11182-69</v>
          </cell>
        </row>
        <row r="1474">
          <cell r="A1474" t="str">
            <v>42503-50</v>
          </cell>
        </row>
        <row r="1475">
          <cell r="A1475" t="str">
            <v>51041-26</v>
          </cell>
        </row>
        <row r="1476">
          <cell r="A1476" t="str">
            <v>11252-98</v>
          </cell>
        </row>
        <row r="1477">
          <cell r="A1477" t="str">
            <v>51038-56</v>
          </cell>
        </row>
        <row r="1478">
          <cell r="A1478" t="str">
            <v>11267-29</v>
          </cell>
        </row>
        <row r="1479">
          <cell r="A1479" t="str">
            <v>11268-91</v>
          </cell>
        </row>
        <row r="1480">
          <cell r="A1480" t="str">
            <v>11338-21</v>
          </cell>
        </row>
        <row r="1481">
          <cell r="A1481" t="str">
            <v>10172-53</v>
          </cell>
        </row>
        <row r="1482">
          <cell r="A1482" t="str">
            <v>11747-62</v>
          </cell>
        </row>
        <row r="1483">
          <cell r="A1483" t="str">
            <v>40456-54</v>
          </cell>
        </row>
        <row r="1484">
          <cell r="A1484" t="str">
            <v>11278-00</v>
          </cell>
        </row>
        <row r="1485">
          <cell r="A1485" t="str">
            <v>11601-10</v>
          </cell>
        </row>
        <row r="1486">
          <cell r="A1486" t="str">
            <v>11601-10</v>
          </cell>
        </row>
        <row r="1487">
          <cell r="A1487" t="str">
            <v>10174-87</v>
          </cell>
        </row>
        <row r="1488">
          <cell r="A1488" t="str">
            <v>11293-66</v>
          </cell>
        </row>
        <row r="1489">
          <cell r="A1489" t="str">
            <v>10048-15</v>
          </cell>
        </row>
        <row r="1490">
          <cell r="A1490" t="str">
            <v>50917-42</v>
          </cell>
        </row>
        <row r="1491">
          <cell r="A1491" t="str">
            <v>14141-71</v>
          </cell>
        </row>
        <row r="1492">
          <cell r="A1492" t="str">
            <v>42259-15</v>
          </cell>
        </row>
        <row r="1493">
          <cell r="A1493" t="str">
            <v>42762-61</v>
          </cell>
        </row>
        <row r="1494">
          <cell r="A1494" t="str">
            <v>11327-32</v>
          </cell>
        </row>
        <row r="1495">
          <cell r="A1495" t="str">
            <v>11105-11</v>
          </cell>
        </row>
        <row r="1496">
          <cell r="A1496" t="str">
            <v>11546-65</v>
          </cell>
        </row>
        <row r="1497">
          <cell r="A1497" t="str">
            <v>11112-76</v>
          </cell>
        </row>
        <row r="1498">
          <cell r="A1498" t="str">
            <v>11549-17</v>
          </cell>
        </row>
        <row r="1499">
          <cell r="A1499" t="str">
            <v>11113-75</v>
          </cell>
        </row>
        <row r="1500">
          <cell r="A1500" t="str">
            <v>10409-95</v>
          </cell>
        </row>
        <row r="1501">
          <cell r="A1501" t="str">
            <v>42989-05</v>
          </cell>
        </row>
        <row r="1502">
          <cell r="A1502" t="str">
            <v>11134-36</v>
          </cell>
        </row>
        <row r="1503">
          <cell r="A1503" t="str">
            <v>11142-55</v>
          </cell>
        </row>
        <row r="1504">
          <cell r="A1504" t="str">
            <v>10500-13</v>
          </cell>
        </row>
        <row r="1505">
          <cell r="A1505" t="str">
            <v>52608-34</v>
          </cell>
        </row>
        <row r="1506">
          <cell r="A1506" t="str">
            <v>11156-41</v>
          </cell>
        </row>
        <row r="1507">
          <cell r="A1507" t="str">
            <v>51628-69</v>
          </cell>
        </row>
        <row r="1508">
          <cell r="A1508" t="str">
            <v>11560-51</v>
          </cell>
        </row>
        <row r="1509">
          <cell r="A1509" t="str">
            <v>11292-94</v>
          </cell>
        </row>
        <row r="1510">
          <cell r="A1510" t="str">
            <v>12341-53</v>
          </cell>
        </row>
        <row r="1511">
          <cell r="A1511" t="str">
            <v>11187-10</v>
          </cell>
        </row>
        <row r="1512">
          <cell r="A1512" t="str">
            <v>10058-77</v>
          </cell>
        </row>
        <row r="1513">
          <cell r="A1513" t="str">
            <v>11571-76</v>
          </cell>
        </row>
        <row r="1514">
          <cell r="A1514" t="str">
            <v>42442-75</v>
          </cell>
        </row>
        <row r="1515">
          <cell r="A1515" t="str">
            <v>11632-60</v>
          </cell>
        </row>
        <row r="1516">
          <cell r="A1516" t="str">
            <v>55460-08</v>
          </cell>
        </row>
        <row r="1517">
          <cell r="A1517" t="str">
            <v>10854-91</v>
          </cell>
        </row>
        <row r="1518">
          <cell r="A1518" t="str">
            <v>11216-35</v>
          </cell>
        </row>
        <row r="1519">
          <cell r="A1519" t="str">
            <v>11220-04</v>
          </cell>
        </row>
        <row r="1520">
          <cell r="A1520" t="str">
            <v>42378-58</v>
          </cell>
        </row>
        <row r="1521">
          <cell r="A1521" t="str">
            <v>52123-60</v>
          </cell>
        </row>
        <row r="1522">
          <cell r="A1522" t="str">
            <v>14203-45</v>
          </cell>
        </row>
        <row r="1523">
          <cell r="A1523" t="str">
            <v>11245-96</v>
          </cell>
        </row>
        <row r="1524">
          <cell r="A1524" t="str">
            <v>11182-87</v>
          </cell>
        </row>
        <row r="1525">
          <cell r="A1525" t="str">
            <v>11255-32</v>
          </cell>
        </row>
        <row r="1526">
          <cell r="A1526" t="str">
            <v>42446-44</v>
          </cell>
        </row>
        <row r="1527">
          <cell r="A1527" t="str">
            <v>52346-44</v>
          </cell>
        </row>
        <row r="1528">
          <cell r="A1528" t="str">
            <v>11106-64</v>
          </cell>
        </row>
        <row r="1529">
          <cell r="A1529" t="str">
            <v>11277-73</v>
          </cell>
        </row>
        <row r="1530">
          <cell r="A1530" t="str">
            <v>11299-60</v>
          </cell>
        </row>
        <row r="1531">
          <cell r="A1531" t="str">
            <v>52370-74</v>
          </cell>
        </row>
        <row r="1532">
          <cell r="A1532" t="str">
            <v>11308-87</v>
          </cell>
        </row>
        <row r="1533">
          <cell r="A1533" t="str">
            <v>10048-15</v>
          </cell>
        </row>
        <row r="1534">
          <cell r="A1534" t="str">
            <v>52523-20</v>
          </cell>
        </row>
        <row r="1535">
          <cell r="A1535" t="str">
            <v>10109-26</v>
          </cell>
        </row>
        <row r="1536">
          <cell r="A1536" t="str">
            <v>11324-89</v>
          </cell>
        </row>
        <row r="1537">
          <cell r="A1537" t="str">
            <v>10045-27</v>
          </cell>
        </row>
        <row r="1538">
          <cell r="A1538" t="str">
            <v>11333-62</v>
          </cell>
        </row>
        <row r="1539">
          <cell r="A1539" t="str">
            <v>10616-41</v>
          </cell>
        </row>
        <row r="1540">
          <cell r="A1540" t="str">
            <v>11120-68</v>
          </cell>
        </row>
        <row r="1541">
          <cell r="A1541" t="str">
            <v>10023-13</v>
          </cell>
        </row>
        <row r="1542">
          <cell r="A1542" t="str">
            <v>11276-92</v>
          </cell>
        </row>
        <row r="1543">
          <cell r="A1543" t="str">
            <v>42386-77</v>
          </cell>
        </row>
        <row r="1544">
          <cell r="A1544" t="str">
            <v>42386-77</v>
          </cell>
        </row>
        <row r="1545">
          <cell r="A1545" t="str">
            <v>11138-59</v>
          </cell>
        </row>
        <row r="1546">
          <cell r="A1546" t="str">
            <v>11114-47</v>
          </cell>
        </row>
        <row r="1547">
          <cell r="A1547" t="str">
            <v>10336-87</v>
          </cell>
        </row>
        <row r="1548">
          <cell r="A1548" t="str">
            <v>10409-95</v>
          </cell>
        </row>
        <row r="1549">
          <cell r="A1549" t="str">
            <v>11108-26</v>
          </cell>
        </row>
        <row r="1550">
          <cell r="A1550" t="str">
            <v>52226-47</v>
          </cell>
        </row>
        <row r="1551">
          <cell r="A1551" t="str">
            <v>10342-90</v>
          </cell>
        </row>
        <row r="1552">
          <cell r="A1552" t="str">
            <v>42495-04</v>
          </cell>
        </row>
        <row r="1553">
          <cell r="A1553" t="str">
            <v>11173-15</v>
          </cell>
        </row>
        <row r="1554">
          <cell r="A1554" t="str">
            <v>10713-97</v>
          </cell>
        </row>
        <row r="1555">
          <cell r="A1555" t="str">
            <v>11175-49</v>
          </cell>
        </row>
        <row r="1556">
          <cell r="A1556" t="str">
            <v>11189-35</v>
          </cell>
        </row>
        <row r="1557">
          <cell r="A1557" t="str">
            <v>10982-71</v>
          </cell>
        </row>
        <row r="1558">
          <cell r="A1558" t="str">
            <v>11194-57</v>
          </cell>
        </row>
        <row r="1559">
          <cell r="A1559" t="str">
            <v>11195-56</v>
          </cell>
        </row>
        <row r="1560">
          <cell r="A1560" t="str">
            <v>10197-73</v>
          </cell>
        </row>
        <row r="1561">
          <cell r="A1561" t="str">
            <v>10649-62</v>
          </cell>
        </row>
        <row r="1562">
          <cell r="A1562" t="str">
            <v>10045-18</v>
          </cell>
        </row>
        <row r="1563">
          <cell r="A1563" t="str">
            <v>11571-58</v>
          </cell>
        </row>
        <row r="1564">
          <cell r="A1564" t="str">
            <v>42442-75</v>
          </cell>
        </row>
        <row r="1565">
          <cell r="A1565" t="str">
            <v>11735-02</v>
          </cell>
        </row>
        <row r="1566">
          <cell r="A1566" t="str">
            <v>52705-81</v>
          </cell>
        </row>
        <row r="1567">
          <cell r="A1567" t="str">
            <v>40822-57</v>
          </cell>
        </row>
        <row r="1568">
          <cell r="A1568" t="str">
            <v>11450-44</v>
          </cell>
        </row>
        <row r="1569">
          <cell r="A1569" t="str">
            <v>42876-01</v>
          </cell>
        </row>
        <row r="1570">
          <cell r="A1570" t="str">
            <v>13191-22</v>
          </cell>
        </row>
        <row r="1571">
          <cell r="A1571" t="str">
            <v>11230-12</v>
          </cell>
        </row>
        <row r="1572">
          <cell r="A1572" t="str">
            <v>52152-49</v>
          </cell>
        </row>
        <row r="1573">
          <cell r="A1573" t="str">
            <v>51019-93</v>
          </cell>
        </row>
        <row r="1574">
          <cell r="A1574" t="str">
            <v>11259-82</v>
          </cell>
        </row>
        <row r="1575">
          <cell r="A1575" t="str">
            <v>10334-35</v>
          </cell>
        </row>
        <row r="1576">
          <cell r="A1576" t="str">
            <v>11271-07</v>
          </cell>
        </row>
        <row r="1577">
          <cell r="A1577" t="str">
            <v>10125-01</v>
          </cell>
        </row>
        <row r="1578">
          <cell r="A1578" t="str">
            <v>11305-18</v>
          </cell>
        </row>
        <row r="1579">
          <cell r="A1579" t="str">
            <v>11308-96</v>
          </cell>
        </row>
        <row r="1580">
          <cell r="A1580" t="str">
            <v>11321-29</v>
          </cell>
        </row>
        <row r="1581">
          <cell r="A1581" t="str">
            <v>10365-04</v>
          </cell>
        </row>
        <row r="1582">
          <cell r="A1582" t="str">
            <v>11328-67</v>
          </cell>
        </row>
        <row r="1583">
          <cell r="A1583" t="str">
            <v>11001-52</v>
          </cell>
        </row>
        <row r="1584">
          <cell r="A1584" t="str">
            <v>11105-47</v>
          </cell>
        </row>
        <row r="1585">
          <cell r="A1585" t="str">
            <v>11107-00</v>
          </cell>
        </row>
        <row r="1586">
          <cell r="A1586" t="str">
            <v>11118-25</v>
          </cell>
        </row>
        <row r="1587">
          <cell r="A1587" t="str">
            <v>11118-97</v>
          </cell>
        </row>
        <row r="1588">
          <cell r="A1588" t="str">
            <v>10396-27</v>
          </cell>
        </row>
        <row r="1589">
          <cell r="A1589" t="str">
            <v>11133-01</v>
          </cell>
        </row>
        <row r="1590">
          <cell r="A1590" t="str">
            <v>11140-75</v>
          </cell>
        </row>
        <row r="1591">
          <cell r="A1591" t="str">
            <v>11126-71</v>
          </cell>
        </row>
        <row r="1592">
          <cell r="A1592" t="str">
            <v>10547-38</v>
          </cell>
        </row>
        <row r="1593">
          <cell r="A1593" t="str">
            <v>52608-34</v>
          </cell>
        </row>
        <row r="1594">
          <cell r="A1594" t="str">
            <v>51599-53</v>
          </cell>
        </row>
        <row r="1595">
          <cell r="A1595" t="str">
            <v>11158-39</v>
          </cell>
        </row>
        <row r="1596">
          <cell r="A1596" t="str">
            <v>10037-17</v>
          </cell>
        </row>
        <row r="1597">
          <cell r="A1597" t="str">
            <v>10823-95</v>
          </cell>
        </row>
        <row r="1598">
          <cell r="A1598" t="str">
            <v>12847-60</v>
          </cell>
        </row>
        <row r="1599">
          <cell r="A1599" t="str">
            <v>54919-81</v>
          </cell>
        </row>
        <row r="1600">
          <cell r="A1600" t="str">
            <v>10576-00</v>
          </cell>
        </row>
        <row r="1601">
          <cell r="A1601" t="str">
            <v>51094-72</v>
          </cell>
        </row>
        <row r="1602">
          <cell r="A1602" t="str">
            <v>11204-11</v>
          </cell>
        </row>
        <row r="1603">
          <cell r="A1603" t="str">
            <v>11208-61</v>
          </cell>
        </row>
        <row r="1604">
          <cell r="A1604" t="str">
            <v>11243-26</v>
          </cell>
        </row>
        <row r="1605">
          <cell r="A1605" t="str">
            <v>42515-65</v>
          </cell>
        </row>
        <row r="1606">
          <cell r="A1606" t="str">
            <v>11221-39</v>
          </cell>
        </row>
        <row r="1607">
          <cell r="A1607" t="str">
            <v>11246-23</v>
          </cell>
        </row>
        <row r="1608">
          <cell r="A1608" t="str">
            <v>11232-64</v>
          </cell>
        </row>
        <row r="1609">
          <cell r="A1609" t="str">
            <v>10131-49</v>
          </cell>
        </row>
        <row r="1610">
          <cell r="A1610" t="str">
            <v>10398-70</v>
          </cell>
        </row>
        <row r="1611">
          <cell r="A1611" t="str">
            <v>52584-85</v>
          </cell>
        </row>
        <row r="1612">
          <cell r="A1612" t="str">
            <v>10634-77</v>
          </cell>
        </row>
        <row r="1613">
          <cell r="A1613" t="str">
            <v>10072-09</v>
          </cell>
        </row>
        <row r="1614">
          <cell r="A1614" t="str">
            <v>11151-28</v>
          </cell>
        </row>
        <row r="1615">
          <cell r="A1615" t="str">
            <v>10056-70</v>
          </cell>
        </row>
        <row r="1616">
          <cell r="A1616" t="str">
            <v>52341-13</v>
          </cell>
        </row>
        <row r="1617">
          <cell r="A1617" t="str">
            <v>14186-44</v>
          </cell>
        </row>
        <row r="1618">
          <cell r="A1618" t="str">
            <v>11299-60</v>
          </cell>
        </row>
        <row r="1619">
          <cell r="A1619" t="str">
            <v>11272-96</v>
          </cell>
        </row>
        <row r="1620">
          <cell r="A1620" t="str">
            <v>11300-14</v>
          </cell>
        </row>
        <row r="1621">
          <cell r="A1621" t="str">
            <v>10059-49</v>
          </cell>
        </row>
        <row r="1622">
          <cell r="A1622" t="str">
            <v>11700-19</v>
          </cell>
        </row>
        <row r="1623">
          <cell r="A1623" t="str">
            <v>14634-82</v>
          </cell>
        </row>
        <row r="1624">
          <cell r="A1624" t="str">
            <v>10598-32</v>
          </cell>
        </row>
        <row r="1625">
          <cell r="A1625" t="str">
            <v>11001-52</v>
          </cell>
        </row>
        <row r="1626">
          <cell r="A1626" t="str">
            <v>11542-69</v>
          </cell>
        </row>
        <row r="1627">
          <cell r="A1627" t="str">
            <v>11105-47</v>
          </cell>
        </row>
        <row r="1628">
          <cell r="A1628" t="str">
            <v>52360-39</v>
          </cell>
        </row>
        <row r="1629">
          <cell r="A1629" t="str">
            <v>42435-28</v>
          </cell>
        </row>
        <row r="1630">
          <cell r="A1630" t="str">
            <v>47680-39</v>
          </cell>
        </row>
        <row r="1631">
          <cell r="A1631" t="str">
            <v>11782-09</v>
          </cell>
        </row>
        <row r="1632">
          <cell r="A1632" t="str">
            <v>10791-55</v>
          </cell>
        </row>
        <row r="1633">
          <cell r="A1633" t="str">
            <v>10049-14</v>
          </cell>
        </row>
        <row r="1634">
          <cell r="A1634" t="str">
            <v>11119-60</v>
          </cell>
        </row>
        <row r="1635">
          <cell r="A1635" t="str">
            <v>11128-24</v>
          </cell>
        </row>
        <row r="1636">
          <cell r="A1636" t="str">
            <v>42785-38</v>
          </cell>
        </row>
        <row r="1637">
          <cell r="A1637" t="str">
            <v>11037-43</v>
          </cell>
        </row>
        <row r="1638">
          <cell r="A1638" t="str">
            <v>11145-43</v>
          </cell>
        </row>
        <row r="1639">
          <cell r="A1639" t="str">
            <v>52389-46</v>
          </cell>
        </row>
        <row r="1640">
          <cell r="A1640" t="str">
            <v>11155-87</v>
          </cell>
        </row>
        <row r="1641">
          <cell r="A1641" t="str">
            <v>11318-95</v>
          </cell>
        </row>
        <row r="1642">
          <cell r="A1642" t="str">
            <v>11165-50</v>
          </cell>
        </row>
        <row r="1643">
          <cell r="A1643" t="str">
            <v>10442-62</v>
          </cell>
        </row>
        <row r="1644">
          <cell r="A1644" t="str">
            <v>11179-54</v>
          </cell>
        </row>
        <row r="1645">
          <cell r="A1645" t="str">
            <v>45704-44</v>
          </cell>
        </row>
        <row r="1646">
          <cell r="A1646" t="str">
            <v>52162-03</v>
          </cell>
        </row>
        <row r="1647">
          <cell r="A1647" t="str">
            <v>42389-56</v>
          </cell>
        </row>
        <row r="1648">
          <cell r="A1648" t="str">
            <v>10018-18</v>
          </cell>
        </row>
        <row r="1649">
          <cell r="A1649" t="str">
            <v>11228-50</v>
          </cell>
        </row>
        <row r="1650">
          <cell r="A1650" t="str">
            <v>11238-49</v>
          </cell>
        </row>
        <row r="1651">
          <cell r="A1651" t="str">
            <v>11241-82</v>
          </cell>
        </row>
        <row r="1652">
          <cell r="A1652" t="str">
            <v>11251-81</v>
          </cell>
        </row>
        <row r="1653">
          <cell r="A1653" t="str">
            <v>11274-22</v>
          </cell>
        </row>
        <row r="1654">
          <cell r="A1654" t="str">
            <v>51408-10</v>
          </cell>
        </row>
        <row r="1655">
          <cell r="A1655" t="str">
            <v>11011-06</v>
          </cell>
        </row>
        <row r="1656">
          <cell r="A1656" t="str">
            <v>11602-00</v>
          </cell>
        </row>
        <row r="1657">
          <cell r="A1657" t="str">
            <v>10594-54</v>
          </cell>
        </row>
        <row r="1658">
          <cell r="A1658" t="str">
            <v>52355-98</v>
          </cell>
        </row>
        <row r="1659">
          <cell r="A1659" t="str">
            <v>12360-16</v>
          </cell>
        </row>
        <row r="1660">
          <cell r="A1660" t="str">
            <v>40382-92</v>
          </cell>
        </row>
        <row r="1661">
          <cell r="A1661" t="str">
            <v>11307-70</v>
          </cell>
        </row>
        <row r="1662">
          <cell r="A1662" t="str">
            <v>11318-05</v>
          </cell>
        </row>
        <row r="1663">
          <cell r="A1663" t="str">
            <v>11002-60</v>
          </cell>
        </row>
        <row r="1664">
          <cell r="A1664" t="str">
            <v>11001-52</v>
          </cell>
        </row>
        <row r="1665">
          <cell r="A1665" t="str">
            <v>11340-37</v>
          </cell>
        </row>
        <row r="1666">
          <cell r="A1666" t="str">
            <v>11105-47</v>
          </cell>
        </row>
        <row r="1667">
          <cell r="A1667" t="str">
            <v>11105-47</v>
          </cell>
        </row>
        <row r="1668">
          <cell r="A1668" t="str">
            <v>11119-24</v>
          </cell>
        </row>
        <row r="1669">
          <cell r="A1669" t="str">
            <v>11131-03</v>
          </cell>
        </row>
        <row r="1670">
          <cell r="A1670" t="str">
            <v>10014-13</v>
          </cell>
        </row>
        <row r="1671">
          <cell r="A1671" t="str">
            <v>52323-85</v>
          </cell>
        </row>
        <row r="1672">
          <cell r="A1672" t="str">
            <v>11129-23</v>
          </cell>
        </row>
        <row r="1673">
          <cell r="A1673" t="str">
            <v>10409-95</v>
          </cell>
        </row>
        <row r="1674">
          <cell r="A1674" t="str">
            <v>11511-46</v>
          </cell>
        </row>
        <row r="1675">
          <cell r="A1675" t="str">
            <v>52370-20</v>
          </cell>
        </row>
        <row r="1676">
          <cell r="A1676" t="str">
            <v>10359-28</v>
          </cell>
        </row>
        <row r="1677">
          <cell r="A1677" t="str">
            <v>11560-51</v>
          </cell>
        </row>
        <row r="1678">
          <cell r="A1678" t="str">
            <v>11160-46</v>
          </cell>
        </row>
        <row r="1679">
          <cell r="A1679" t="str">
            <v>10775-17</v>
          </cell>
        </row>
        <row r="1680">
          <cell r="A1680" t="str">
            <v>41021-92</v>
          </cell>
        </row>
        <row r="1681">
          <cell r="A1681" t="str">
            <v>11188-18</v>
          </cell>
        </row>
        <row r="1682">
          <cell r="A1682" t="str">
            <v>51620-68</v>
          </cell>
        </row>
        <row r="1683">
          <cell r="A1683" t="str">
            <v>10482-31</v>
          </cell>
        </row>
        <row r="1684">
          <cell r="A1684" t="str">
            <v>10960-39</v>
          </cell>
        </row>
        <row r="1685">
          <cell r="A1685" t="str">
            <v>51663-16</v>
          </cell>
        </row>
        <row r="1686">
          <cell r="A1686" t="str">
            <v>10018-18</v>
          </cell>
        </row>
        <row r="1687">
          <cell r="A1687" t="str">
            <v>10159-48</v>
          </cell>
        </row>
        <row r="1688">
          <cell r="A1688" t="str">
            <v>42043-06</v>
          </cell>
        </row>
        <row r="1689">
          <cell r="A1689" t="str">
            <v>51585-40</v>
          </cell>
        </row>
        <row r="1690">
          <cell r="A1690" t="str">
            <v>11246-59</v>
          </cell>
        </row>
        <row r="1691">
          <cell r="A1691" t="str">
            <v>11253-25</v>
          </cell>
        </row>
        <row r="1692">
          <cell r="A1692" t="str">
            <v>10070-83</v>
          </cell>
        </row>
        <row r="1693">
          <cell r="A1693" t="str">
            <v>11263-15</v>
          </cell>
        </row>
        <row r="1694">
          <cell r="A1694" t="str">
            <v>11267-38</v>
          </cell>
        </row>
        <row r="1695">
          <cell r="A1695" t="str">
            <v>11268-91</v>
          </cell>
        </row>
        <row r="1696">
          <cell r="A1696" t="str">
            <v>11268-91</v>
          </cell>
        </row>
        <row r="1697">
          <cell r="A1697" t="str">
            <v>10024-66</v>
          </cell>
        </row>
        <row r="1698">
          <cell r="A1698" t="str">
            <v>11298-52</v>
          </cell>
        </row>
        <row r="1699">
          <cell r="A1699" t="str">
            <v>11086-21</v>
          </cell>
        </row>
        <row r="1700">
          <cell r="A1700" t="str">
            <v>51141-88</v>
          </cell>
        </row>
        <row r="1701">
          <cell r="A1701" t="str">
            <v>11282-59</v>
          </cell>
        </row>
        <row r="1702">
          <cell r="A1702" t="str">
            <v>10999-00</v>
          </cell>
        </row>
        <row r="1703">
          <cell r="A1703" t="str">
            <v>11291-14</v>
          </cell>
        </row>
        <row r="1704">
          <cell r="A1704" t="str">
            <v>10315-81</v>
          </cell>
        </row>
        <row r="1705">
          <cell r="A1705" t="str">
            <v>52355-98</v>
          </cell>
        </row>
        <row r="1706">
          <cell r="A1706" t="str">
            <v>11316-34</v>
          </cell>
        </row>
        <row r="1707">
          <cell r="A1707" t="str">
            <v>11301-85</v>
          </cell>
        </row>
        <row r="1708">
          <cell r="A1708" t="str">
            <v>11313-82</v>
          </cell>
        </row>
        <row r="1709">
          <cell r="A1709" t="str">
            <v>12391-66</v>
          </cell>
        </row>
        <row r="1710">
          <cell r="A1710" t="str">
            <v>11332-45</v>
          </cell>
        </row>
        <row r="1711">
          <cell r="A1711" t="str">
            <v>11332-36</v>
          </cell>
        </row>
        <row r="1712">
          <cell r="A1712" t="str">
            <v>11755-27</v>
          </cell>
        </row>
        <row r="1713">
          <cell r="A1713" t="str">
            <v>11339-92</v>
          </cell>
        </row>
        <row r="1714">
          <cell r="A1714" t="str">
            <v>11105-47</v>
          </cell>
        </row>
        <row r="1715">
          <cell r="A1715" t="str">
            <v>10242-91</v>
          </cell>
        </row>
        <row r="1716">
          <cell r="A1716" t="str">
            <v>11115-46</v>
          </cell>
        </row>
        <row r="1717">
          <cell r="A1717" t="str">
            <v>11118-52</v>
          </cell>
        </row>
        <row r="1718">
          <cell r="A1718" t="str">
            <v>52365-16</v>
          </cell>
        </row>
        <row r="1719">
          <cell r="A1719" t="str">
            <v>56797-39</v>
          </cell>
        </row>
        <row r="1720">
          <cell r="A1720" t="str">
            <v>11134-45</v>
          </cell>
        </row>
        <row r="1721">
          <cell r="A1721" t="str">
            <v>52157-26</v>
          </cell>
        </row>
        <row r="1722">
          <cell r="A1722" t="str">
            <v>11150-29</v>
          </cell>
        </row>
        <row r="1723">
          <cell r="A1723" t="str">
            <v>11170-09</v>
          </cell>
        </row>
        <row r="1724">
          <cell r="A1724" t="str">
            <v>11167-12</v>
          </cell>
        </row>
        <row r="1725">
          <cell r="A1725" t="str">
            <v>11167-39</v>
          </cell>
        </row>
        <row r="1726">
          <cell r="A1726" t="str">
            <v>10050-49</v>
          </cell>
        </row>
        <row r="1727">
          <cell r="A1727" t="str">
            <v>11572-30</v>
          </cell>
        </row>
        <row r="1728">
          <cell r="A1728" t="str">
            <v>11161-54</v>
          </cell>
        </row>
        <row r="1729">
          <cell r="A1729" t="str">
            <v>11233-27</v>
          </cell>
        </row>
        <row r="1730">
          <cell r="A1730" t="str">
            <v>10330-66</v>
          </cell>
        </row>
        <row r="1731">
          <cell r="A1731" t="str">
            <v>42503-50</v>
          </cell>
        </row>
        <row r="1732">
          <cell r="A1732" t="str">
            <v>10482-49</v>
          </cell>
        </row>
        <row r="1733">
          <cell r="A1733" t="str">
            <v>42342-58</v>
          </cell>
        </row>
        <row r="1734">
          <cell r="A1734" t="str">
            <v>11265-13</v>
          </cell>
        </row>
        <row r="1735">
          <cell r="A1735" t="str">
            <v>52341-13</v>
          </cell>
        </row>
        <row r="1736">
          <cell r="A1736" t="str">
            <v>11273-41</v>
          </cell>
        </row>
        <row r="1737">
          <cell r="A1737" t="str">
            <v>11316-34</v>
          </cell>
        </row>
        <row r="1738">
          <cell r="A1738" t="str">
            <v>52370-74</v>
          </cell>
        </row>
        <row r="1739">
          <cell r="A1739" t="str">
            <v>52370-74</v>
          </cell>
        </row>
        <row r="1740">
          <cell r="A1740" t="str">
            <v>10048-15</v>
          </cell>
        </row>
        <row r="1741">
          <cell r="A1741" t="str">
            <v>11877-94</v>
          </cell>
        </row>
        <row r="1742">
          <cell r="A1742" t="str">
            <v>42775-48</v>
          </cell>
        </row>
        <row r="1743">
          <cell r="A1743" t="str">
            <v>11328-76</v>
          </cell>
        </row>
        <row r="1744">
          <cell r="A1744" t="str">
            <v>10032-58</v>
          </cell>
        </row>
        <row r="1745">
          <cell r="A1745" t="str">
            <v>10058-41</v>
          </cell>
        </row>
        <row r="1746">
          <cell r="A1746" t="str">
            <v>10011-61</v>
          </cell>
        </row>
        <row r="1747">
          <cell r="A1747" t="str">
            <v>10563-85</v>
          </cell>
        </row>
        <row r="1748">
          <cell r="A1748" t="str">
            <v>10562-23</v>
          </cell>
        </row>
        <row r="1749">
          <cell r="A1749" t="str">
            <v>42353-92</v>
          </cell>
        </row>
        <row r="1750">
          <cell r="A1750" t="str">
            <v>11140-39</v>
          </cell>
        </row>
        <row r="1751">
          <cell r="A1751" t="str">
            <v>11145-25</v>
          </cell>
        </row>
        <row r="1752">
          <cell r="A1752" t="str">
            <v>58746-79</v>
          </cell>
        </row>
        <row r="1753">
          <cell r="A1753" t="str">
            <v>11134-45</v>
          </cell>
        </row>
        <row r="1754">
          <cell r="A1754" t="str">
            <v>40634-56</v>
          </cell>
        </row>
        <row r="1755">
          <cell r="A1755" t="str">
            <v>11231-38</v>
          </cell>
        </row>
        <row r="1756">
          <cell r="A1756" t="str">
            <v>52250-95</v>
          </cell>
        </row>
        <row r="1757">
          <cell r="A1757" t="str">
            <v>10828-63</v>
          </cell>
        </row>
        <row r="1758">
          <cell r="A1758" t="str">
            <v>10117-27</v>
          </cell>
        </row>
        <row r="1759">
          <cell r="A1759" t="str">
            <v>11204-20</v>
          </cell>
        </row>
        <row r="1760">
          <cell r="A1760" t="str">
            <v>11220-67</v>
          </cell>
        </row>
        <row r="1761">
          <cell r="A1761" t="str">
            <v>10018-18</v>
          </cell>
        </row>
        <row r="1762">
          <cell r="A1762" t="str">
            <v>10071-01</v>
          </cell>
        </row>
        <row r="1763">
          <cell r="A1763" t="str">
            <v>51460-12</v>
          </cell>
        </row>
        <row r="1764">
          <cell r="A1764" t="str">
            <v>11440-09</v>
          </cell>
        </row>
        <row r="1765">
          <cell r="A1765" t="str">
            <v>52584-85</v>
          </cell>
        </row>
        <row r="1766">
          <cell r="A1766" t="str">
            <v>14768-38</v>
          </cell>
        </row>
        <row r="1767">
          <cell r="A1767" t="str">
            <v>11253-07</v>
          </cell>
        </row>
        <row r="1768">
          <cell r="A1768" t="str">
            <v>42784-84</v>
          </cell>
        </row>
        <row r="1769">
          <cell r="A1769" t="str">
            <v>11259-91</v>
          </cell>
        </row>
        <row r="1770">
          <cell r="A1770" t="str">
            <v>10334-35</v>
          </cell>
        </row>
        <row r="1771">
          <cell r="A1771" t="str">
            <v>10071-37</v>
          </cell>
        </row>
        <row r="1772">
          <cell r="A1772" t="str">
            <v>11278-54</v>
          </cell>
        </row>
        <row r="1773">
          <cell r="A1773" t="str">
            <v>11279-98</v>
          </cell>
        </row>
        <row r="1774">
          <cell r="A1774" t="str">
            <v>11309-14</v>
          </cell>
        </row>
        <row r="1775">
          <cell r="A1775" t="str">
            <v>11309-86</v>
          </cell>
        </row>
        <row r="1776">
          <cell r="A1776" t="str">
            <v>11315-08</v>
          </cell>
        </row>
        <row r="1777">
          <cell r="A1777" t="str">
            <v>11321-74</v>
          </cell>
        </row>
        <row r="1778">
          <cell r="A1778" t="str">
            <v>11617-66</v>
          </cell>
        </row>
        <row r="1779">
          <cell r="A1779" t="str">
            <v>11327-77</v>
          </cell>
        </row>
        <row r="1780">
          <cell r="A1780" t="str">
            <v>11328-13</v>
          </cell>
        </row>
        <row r="1781">
          <cell r="A1781" t="str">
            <v>40380-85</v>
          </cell>
        </row>
        <row r="1782">
          <cell r="A1782" t="str">
            <v>10220-50</v>
          </cell>
        </row>
        <row r="1783">
          <cell r="A1783" t="str">
            <v>11109-61</v>
          </cell>
        </row>
        <row r="1784">
          <cell r="A1784" t="str">
            <v>10171-45</v>
          </cell>
        </row>
        <row r="1785">
          <cell r="A1785" t="str">
            <v>11549-35</v>
          </cell>
        </row>
        <row r="1786">
          <cell r="A1786" t="str">
            <v>54070-03</v>
          </cell>
        </row>
        <row r="1787">
          <cell r="A1787" t="str">
            <v>10235-89</v>
          </cell>
        </row>
        <row r="1788">
          <cell r="A1788" t="str">
            <v>10034-02</v>
          </cell>
        </row>
        <row r="1789">
          <cell r="A1789" t="str">
            <v>11143-45</v>
          </cell>
        </row>
        <row r="1790">
          <cell r="A1790" t="str">
            <v>43041-52</v>
          </cell>
        </row>
        <row r="1791">
          <cell r="A1791" t="str">
            <v>10618-93</v>
          </cell>
        </row>
        <row r="1792">
          <cell r="A1792" t="str">
            <v>10045-36</v>
          </cell>
        </row>
        <row r="1793">
          <cell r="A1793" t="str">
            <v>51421-87</v>
          </cell>
        </row>
        <row r="1794">
          <cell r="A1794" t="str">
            <v>11149-03</v>
          </cell>
        </row>
        <row r="1795">
          <cell r="A1795" t="str">
            <v>10491-58</v>
          </cell>
        </row>
        <row r="1796">
          <cell r="A1796" t="str">
            <v>13301-11</v>
          </cell>
        </row>
        <row r="1797">
          <cell r="A1797" t="str">
            <v>10164-97</v>
          </cell>
        </row>
        <row r="1798">
          <cell r="A1798" t="str">
            <v>11162-53</v>
          </cell>
        </row>
        <row r="1799">
          <cell r="A1799" t="str">
            <v>11167-75</v>
          </cell>
        </row>
        <row r="1800">
          <cell r="A1800" t="str">
            <v>42715-00</v>
          </cell>
        </row>
        <row r="1801">
          <cell r="A1801" t="str">
            <v>11985-49</v>
          </cell>
        </row>
        <row r="1802">
          <cell r="A1802" t="str">
            <v>11197-81</v>
          </cell>
        </row>
        <row r="1803">
          <cell r="A1803" t="str">
            <v>11191-87</v>
          </cell>
        </row>
        <row r="1804">
          <cell r="A1804" t="str">
            <v>10428-67</v>
          </cell>
        </row>
        <row r="1805">
          <cell r="A1805" t="str">
            <v>11223-28</v>
          </cell>
        </row>
        <row r="1806">
          <cell r="A1806" t="str">
            <v>11233-99</v>
          </cell>
        </row>
        <row r="1807">
          <cell r="A1807" t="str">
            <v>11249-38</v>
          </cell>
        </row>
        <row r="1808">
          <cell r="A1808" t="str">
            <v>11251-63</v>
          </cell>
        </row>
        <row r="1809">
          <cell r="A1809" t="str">
            <v>52385-95</v>
          </cell>
        </row>
        <row r="1810">
          <cell r="A1810" t="str">
            <v>10233-28</v>
          </cell>
        </row>
        <row r="1811">
          <cell r="A1811" t="str">
            <v>11184-49</v>
          </cell>
        </row>
        <row r="1812">
          <cell r="A1812" t="str">
            <v>11314-27</v>
          </cell>
        </row>
        <row r="1813">
          <cell r="A1813" t="str">
            <v>52378-57</v>
          </cell>
        </row>
        <row r="1814">
          <cell r="A1814" t="str">
            <v>11202-67</v>
          </cell>
        </row>
        <row r="1815">
          <cell r="A1815" t="str">
            <v>51180-58</v>
          </cell>
        </row>
        <row r="1816">
          <cell r="A1816" t="str">
            <v>42482-80</v>
          </cell>
        </row>
        <row r="1817">
          <cell r="A1817" t="str">
            <v>11332-81</v>
          </cell>
        </row>
        <row r="1818">
          <cell r="A1818" t="str">
            <v>11105-47</v>
          </cell>
        </row>
        <row r="1819">
          <cell r="A1819" t="str">
            <v>13539-97</v>
          </cell>
        </row>
        <row r="1820">
          <cell r="A1820" t="str">
            <v>11241-91</v>
          </cell>
        </row>
        <row r="1821">
          <cell r="A1821" t="str">
            <v>11115-28</v>
          </cell>
        </row>
        <row r="1822">
          <cell r="A1822" t="str">
            <v>10012-69</v>
          </cell>
        </row>
        <row r="1823">
          <cell r="A1823" t="str">
            <v>11136-97</v>
          </cell>
        </row>
        <row r="1824">
          <cell r="A1824" t="str">
            <v>10342-90</v>
          </cell>
        </row>
        <row r="1825">
          <cell r="A1825" t="str">
            <v>10033-12</v>
          </cell>
        </row>
        <row r="1826">
          <cell r="A1826" t="str">
            <v>11172-88</v>
          </cell>
        </row>
        <row r="1827">
          <cell r="A1827" t="str">
            <v>10157-86</v>
          </cell>
        </row>
        <row r="1828">
          <cell r="A1828" t="str">
            <v>11166-58</v>
          </cell>
        </row>
        <row r="1829">
          <cell r="A1829" t="str">
            <v>11315-35</v>
          </cell>
        </row>
        <row r="1830">
          <cell r="A1830" t="str">
            <v>42169-69</v>
          </cell>
        </row>
        <row r="1831">
          <cell r="A1831" t="str">
            <v>11018-53</v>
          </cell>
        </row>
        <row r="1832">
          <cell r="A1832" t="str">
            <v>11187-82</v>
          </cell>
        </row>
        <row r="1833">
          <cell r="A1833" t="str">
            <v>11188-72</v>
          </cell>
        </row>
        <row r="1834">
          <cell r="A1834" t="str">
            <v>11570-86</v>
          </cell>
        </row>
        <row r="1835">
          <cell r="A1835" t="str">
            <v>10117-27</v>
          </cell>
        </row>
        <row r="1836">
          <cell r="A1836" t="str">
            <v>11204-38</v>
          </cell>
        </row>
        <row r="1837">
          <cell r="A1837" t="str">
            <v>11206-81</v>
          </cell>
        </row>
        <row r="1838">
          <cell r="A1838" t="str">
            <v>50929-75</v>
          </cell>
        </row>
        <row r="1839">
          <cell r="A1839" t="str">
            <v>11210-14</v>
          </cell>
        </row>
        <row r="1840">
          <cell r="A1840" t="str">
            <v>11215-27</v>
          </cell>
        </row>
        <row r="1841">
          <cell r="A1841" t="str">
            <v>11841-76</v>
          </cell>
        </row>
        <row r="1842">
          <cell r="A1842" t="str">
            <v>10331-11</v>
          </cell>
        </row>
        <row r="1843">
          <cell r="A1843" t="str">
            <v>12660-49</v>
          </cell>
        </row>
        <row r="1844">
          <cell r="A1844" t="str">
            <v>11222-92</v>
          </cell>
        </row>
        <row r="1845">
          <cell r="A1845" t="str">
            <v>10071-01</v>
          </cell>
        </row>
        <row r="1846">
          <cell r="A1846" t="str">
            <v>12473-11</v>
          </cell>
        </row>
        <row r="1847">
          <cell r="A1847" t="str">
            <v>11580-04</v>
          </cell>
        </row>
        <row r="1848">
          <cell r="A1848" t="str">
            <v>11232-64</v>
          </cell>
        </row>
        <row r="1849">
          <cell r="A1849" t="str">
            <v>11239-66</v>
          </cell>
        </row>
        <row r="1850">
          <cell r="A1850" t="str">
            <v>47556-19</v>
          </cell>
        </row>
        <row r="1851">
          <cell r="A1851" t="str">
            <v>14531-41</v>
          </cell>
        </row>
        <row r="1852">
          <cell r="A1852" t="str">
            <v>11788-30</v>
          </cell>
        </row>
        <row r="1853">
          <cell r="A1853" t="str">
            <v>11256-67</v>
          </cell>
        </row>
        <row r="1854">
          <cell r="A1854" t="str">
            <v>11262-25</v>
          </cell>
        </row>
        <row r="1855">
          <cell r="A1855" t="str">
            <v>11266-03</v>
          </cell>
        </row>
        <row r="1856">
          <cell r="A1856" t="str">
            <v>52799-41</v>
          </cell>
        </row>
        <row r="1857">
          <cell r="A1857" t="str">
            <v>11274-22</v>
          </cell>
        </row>
        <row r="1858">
          <cell r="A1858" t="str">
            <v>11281-06</v>
          </cell>
        </row>
        <row r="1859">
          <cell r="A1859" t="str">
            <v>11288-35</v>
          </cell>
        </row>
        <row r="1860">
          <cell r="A1860" t="str">
            <v>11294-65</v>
          </cell>
        </row>
        <row r="1861">
          <cell r="A1861" t="str">
            <v>11299-60</v>
          </cell>
        </row>
        <row r="1862">
          <cell r="A1862" t="str">
            <v>10486-36</v>
          </cell>
        </row>
        <row r="1863">
          <cell r="A1863" t="str">
            <v>10060-21</v>
          </cell>
        </row>
        <row r="1864">
          <cell r="A1864" t="str">
            <v>10109-26</v>
          </cell>
        </row>
        <row r="1865">
          <cell r="A1865" t="str">
            <v>42482-80</v>
          </cell>
        </row>
        <row r="1866">
          <cell r="A1866" t="str">
            <v>52337-62</v>
          </cell>
        </row>
        <row r="1867">
          <cell r="A1867" t="str">
            <v>11122-75</v>
          </cell>
        </row>
        <row r="1868">
          <cell r="A1868" t="str">
            <v>11104-84</v>
          </cell>
        </row>
        <row r="1869">
          <cell r="A1869" t="str">
            <v>51778-90</v>
          </cell>
        </row>
        <row r="1870">
          <cell r="A1870" t="str">
            <v>10909-72</v>
          </cell>
        </row>
        <row r="1871">
          <cell r="A1871" t="str">
            <v>11782-09</v>
          </cell>
        </row>
        <row r="1872">
          <cell r="A1872" t="str">
            <v>41727-70</v>
          </cell>
        </row>
        <row r="1873">
          <cell r="A1873" t="str">
            <v>11132-29</v>
          </cell>
        </row>
        <row r="1874">
          <cell r="A1874" t="str">
            <v>11550-07</v>
          </cell>
        </row>
        <row r="1875">
          <cell r="A1875" t="str">
            <v>11379-16</v>
          </cell>
        </row>
        <row r="1876">
          <cell r="A1876" t="str">
            <v>54070-03</v>
          </cell>
        </row>
        <row r="1877">
          <cell r="A1877" t="str">
            <v>25332-67</v>
          </cell>
        </row>
        <row r="1878">
          <cell r="A1878" t="str">
            <v>52370-83</v>
          </cell>
        </row>
        <row r="1879">
          <cell r="A1879" t="str">
            <v>11135-08</v>
          </cell>
        </row>
        <row r="1880">
          <cell r="A1880" t="str">
            <v>11137-06</v>
          </cell>
        </row>
        <row r="1881">
          <cell r="A1881" t="str">
            <v>11143-27</v>
          </cell>
        </row>
        <row r="1882">
          <cell r="A1882" t="str">
            <v>10033-30</v>
          </cell>
        </row>
        <row r="1883">
          <cell r="A1883" t="str">
            <v>10040-05</v>
          </cell>
        </row>
        <row r="1884">
          <cell r="A1884" t="str">
            <v>10041-85</v>
          </cell>
        </row>
        <row r="1885">
          <cell r="A1885" t="str">
            <v>10990-54</v>
          </cell>
        </row>
        <row r="1886">
          <cell r="A1886" t="str">
            <v>11177-92</v>
          </cell>
        </row>
        <row r="1887">
          <cell r="A1887" t="str">
            <v>11180-44</v>
          </cell>
        </row>
        <row r="1888">
          <cell r="A1888" t="str">
            <v>11180-53</v>
          </cell>
        </row>
        <row r="1889">
          <cell r="A1889" t="str">
            <v>11203-21</v>
          </cell>
        </row>
        <row r="1890">
          <cell r="A1890" t="str">
            <v>11607-13</v>
          </cell>
        </row>
        <row r="1891">
          <cell r="A1891" t="str">
            <v>52554-97</v>
          </cell>
        </row>
        <row r="1892">
          <cell r="A1892" t="str">
            <v>42389-56</v>
          </cell>
        </row>
        <row r="1893">
          <cell r="A1893" t="str">
            <v>10944-01</v>
          </cell>
        </row>
        <row r="1894">
          <cell r="A1894" t="str">
            <v>11215-27</v>
          </cell>
        </row>
        <row r="1895">
          <cell r="A1895" t="str">
            <v>11224-09</v>
          </cell>
        </row>
        <row r="1896">
          <cell r="A1896" t="str">
            <v>10018-18</v>
          </cell>
        </row>
        <row r="1897">
          <cell r="A1897" t="str">
            <v>10410-67</v>
          </cell>
        </row>
        <row r="1898">
          <cell r="A1898" t="str">
            <v>42378-58</v>
          </cell>
        </row>
        <row r="1899">
          <cell r="A1899" t="str">
            <v>10486-27</v>
          </cell>
        </row>
        <row r="1900">
          <cell r="A1900" t="str">
            <v>11585-71</v>
          </cell>
        </row>
        <row r="1901">
          <cell r="A1901" t="str">
            <v>11263-42</v>
          </cell>
        </row>
        <row r="1902">
          <cell r="A1902" t="str">
            <v>11263-69</v>
          </cell>
        </row>
        <row r="1903">
          <cell r="A1903" t="str">
            <v>11265-76</v>
          </cell>
        </row>
        <row r="1904">
          <cell r="A1904" t="str">
            <v>52346-80</v>
          </cell>
        </row>
        <row r="1905">
          <cell r="A1905" t="str">
            <v>52153-03</v>
          </cell>
        </row>
        <row r="1906">
          <cell r="A1906" t="str">
            <v>11278-90</v>
          </cell>
        </row>
        <row r="1907">
          <cell r="A1907" t="str">
            <v>42795-01</v>
          </cell>
        </row>
        <row r="1908">
          <cell r="A1908" t="str">
            <v>10599-76</v>
          </cell>
        </row>
        <row r="1909">
          <cell r="A1909" t="str">
            <v>11603-17</v>
          </cell>
        </row>
        <row r="1910">
          <cell r="A1910" t="str">
            <v>11293-93</v>
          </cell>
        </row>
        <row r="1911">
          <cell r="A1911" t="str">
            <v>52364-80</v>
          </cell>
        </row>
        <row r="1912">
          <cell r="A1912" t="str">
            <v>11295-73</v>
          </cell>
        </row>
        <row r="1913">
          <cell r="A1913" t="str">
            <v>52370-74</v>
          </cell>
        </row>
        <row r="1914">
          <cell r="A1914" t="str">
            <v>11207-08</v>
          </cell>
        </row>
        <row r="1915">
          <cell r="A1915" t="str">
            <v>11328-94</v>
          </cell>
        </row>
        <row r="1916">
          <cell r="A1916" t="str">
            <v>13145-50</v>
          </cell>
        </row>
        <row r="1917">
          <cell r="A1917" t="str">
            <v>57887-74</v>
          </cell>
        </row>
        <row r="1918">
          <cell r="A1918" t="str">
            <v>10242-91</v>
          </cell>
        </row>
        <row r="1919">
          <cell r="A1919" t="str">
            <v>52553-08</v>
          </cell>
        </row>
        <row r="1920">
          <cell r="A1920" t="str">
            <v>52345-45</v>
          </cell>
        </row>
        <row r="1921">
          <cell r="A1921" t="str">
            <v>10780-75</v>
          </cell>
        </row>
        <row r="1922">
          <cell r="A1922" t="str">
            <v>10118-98</v>
          </cell>
        </row>
        <row r="1923">
          <cell r="A1923" t="str">
            <v>11140-93</v>
          </cell>
        </row>
        <row r="1924">
          <cell r="A1924" t="str">
            <v>52226-47</v>
          </cell>
        </row>
        <row r="1925">
          <cell r="A1925" t="str">
            <v>10385-47</v>
          </cell>
        </row>
        <row r="1926">
          <cell r="A1926" t="str">
            <v>11133-73</v>
          </cell>
        </row>
        <row r="1927">
          <cell r="A1927" t="str">
            <v>11018-53</v>
          </cell>
        </row>
        <row r="1928">
          <cell r="A1928" t="str">
            <v>10945-63</v>
          </cell>
        </row>
        <row r="1929">
          <cell r="A1929" t="str">
            <v>11572-93</v>
          </cell>
        </row>
        <row r="1930">
          <cell r="A1930" t="str">
            <v>52121-98</v>
          </cell>
        </row>
        <row r="1931">
          <cell r="A1931" t="str">
            <v>11148-49</v>
          </cell>
        </row>
        <row r="1932">
          <cell r="A1932" t="str">
            <v>42378-58</v>
          </cell>
        </row>
        <row r="1933">
          <cell r="A1933" t="str">
            <v>11252-44</v>
          </cell>
        </row>
        <row r="1934">
          <cell r="A1934" t="str">
            <v>11257-57</v>
          </cell>
        </row>
        <row r="1935">
          <cell r="A1935" t="str">
            <v>11258-38</v>
          </cell>
        </row>
        <row r="1936">
          <cell r="A1936" t="str">
            <v>10872-91</v>
          </cell>
        </row>
        <row r="1937">
          <cell r="A1937" t="str">
            <v>42943-96</v>
          </cell>
        </row>
        <row r="1938">
          <cell r="A1938" t="str">
            <v>11607-58</v>
          </cell>
        </row>
        <row r="1939">
          <cell r="A1939" t="str">
            <v>11281-51</v>
          </cell>
        </row>
        <row r="1940">
          <cell r="A1940" t="str">
            <v>40759-30</v>
          </cell>
        </row>
        <row r="1941">
          <cell r="A1941" t="str">
            <v>51567-58</v>
          </cell>
        </row>
        <row r="1942">
          <cell r="A1942" t="str">
            <v>40442-95</v>
          </cell>
        </row>
        <row r="1943">
          <cell r="A1943" t="str">
            <v>11326-33</v>
          </cell>
        </row>
        <row r="1944">
          <cell r="A1944" t="str">
            <v>11002-33</v>
          </cell>
        </row>
        <row r="1945">
          <cell r="A1945" t="str">
            <v>10056-43</v>
          </cell>
        </row>
        <row r="1946">
          <cell r="A1946" t="str">
            <v>11336-32</v>
          </cell>
        </row>
        <row r="1947">
          <cell r="A1947" t="str">
            <v>11118-79</v>
          </cell>
        </row>
        <row r="1948">
          <cell r="A1948" t="str">
            <v>26174-26</v>
          </cell>
        </row>
        <row r="1949">
          <cell r="A1949" t="str">
            <v>11110-69</v>
          </cell>
        </row>
        <row r="1950">
          <cell r="A1950" t="str">
            <v>40452-85</v>
          </cell>
        </row>
        <row r="1951">
          <cell r="A1951" t="str">
            <v>52204-51</v>
          </cell>
        </row>
        <row r="1952">
          <cell r="A1952" t="str">
            <v>52386-04</v>
          </cell>
        </row>
        <row r="1953">
          <cell r="A1953" t="str">
            <v>52286-41</v>
          </cell>
        </row>
        <row r="1954">
          <cell r="A1954" t="str">
            <v>11157-31</v>
          </cell>
        </row>
        <row r="1955">
          <cell r="A1955" t="str">
            <v>11165-05</v>
          </cell>
        </row>
        <row r="1956">
          <cell r="A1956" t="str">
            <v>10206-82</v>
          </cell>
        </row>
        <row r="1957">
          <cell r="A1957" t="str">
            <v>11270-53</v>
          </cell>
        </row>
        <row r="1958">
          <cell r="A1958" t="str">
            <v>12794-59</v>
          </cell>
        </row>
        <row r="1959">
          <cell r="A1959" t="str">
            <v>11230-75</v>
          </cell>
        </row>
        <row r="1960">
          <cell r="A1960" t="str">
            <v>13191-22</v>
          </cell>
        </row>
        <row r="1961">
          <cell r="A1961" t="str">
            <v>52585-57</v>
          </cell>
        </row>
        <row r="1962">
          <cell r="A1962" t="str">
            <v>11241-19</v>
          </cell>
        </row>
        <row r="1963">
          <cell r="A1963" t="str">
            <v>12395-44</v>
          </cell>
        </row>
        <row r="1964">
          <cell r="A1964" t="str">
            <v>11254-60</v>
          </cell>
        </row>
        <row r="1965">
          <cell r="A1965" t="str">
            <v>25320-61</v>
          </cell>
        </row>
        <row r="1966">
          <cell r="A1966" t="str">
            <v>10088-92</v>
          </cell>
        </row>
        <row r="1967">
          <cell r="A1967" t="str">
            <v>10660-69</v>
          </cell>
        </row>
        <row r="1968">
          <cell r="A1968" t="str">
            <v>42792-40</v>
          </cell>
        </row>
        <row r="1969">
          <cell r="A1969" t="str">
            <v>10397-17</v>
          </cell>
        </row>
        <row r="1970">
          <cell r="A1970" t="str">
            <v>11296-45</v>
          </cell>
        </row>
        <row r="1971">
          <cell r="A1971" t="str">
            <v>51250-96</v>
          </cell>
        </row>
        <row r="1972">
          <cell r="A1972" t="str">
            <v>40414-60</v>
          </cell>
        </row>
        <row r="1973">
          <cell r="A1973" t="str">
            <v>52371-64</v>
          </cell>
        </row>
        <row r="1974">
          <cell r="A1974" t="str">
            <v>11904-40</v>
          </cell>
        </row>
        <row r="1975">
          <cell r="A1975" t="str">
            <v>11321-20</v>
          </cell>
        </row>
        <row r="1976">
          <cell r="A1976" t="str">
            <v>56882-44</v>
          </cell>
        </row>
        <row r="1977">
          <cell r="A1977" t="str">
            <v>11028-34</v>
          </cell>
        </row>
        <row r="1978">
          <cell r="A1978" t="str">
            <v>10879-21</v>
          </cell>
        </row>
        <row r="1979">
          <cell r="A1979" t="str">
            <v>57811-15</v>
          </cell>
        </row>
        <row r="1980">
          <cell r="A1980" t="str">
            <v>11532-79</v>
          </cell>
        </row>
        <row r="1981">
          <cell r="A1981" t="str">
            <v>11327-59</v>
          </cell>
        </row>
        <row r="1982">
          <cell r="A1982" t="str">
            <v>10017-10</v>
          </cell>
        </row>
        <row r="1983">
          <cell r="A1983" t="str">
            <v>10714-33</v>
          </cell>
        </row>
        <row r="1984">
          <cell r="A1984" t="str">
            <v>13215-07</v>
          </cell>
        </row>
        <row r="1985">
          <cell r="A1985" t="str">
            <v>47680-39</v>
          </cell>
        </row>
        <row r="1986">
          <cell r="A1986" t="str">
            <v>11110-15</v>
          </cell>
        </row>
        <row r="1987">
          <cell r="A1987" t="str">
            <v>52156-81</v>
          </cell>
        </row>
        <row r="1988">
          <cell r="A1988" t="str">
            <v>11549-35</v>
          </cell>
        </row>
        <row r="1989">
          <cell r="A1989" t="str">
            <v>10046-80</v>
          </cell>
        </row>
        <row r="1990">
          <cell r="A1990" t="str">
            <v>10152-64</v>
          </cell>
        </row>
        <row r="1991">
          <cell r="A1991" t="str">
            <v>11126-71</v>
          </cell>
        </row>
        <row r="1992">
          <cell r="A1992" t="str">
            <v>10029-34</v>
          </cell>
        </row>
        <row r="1993">
          <cell r="A1993" t="str">
            <v>12603-79</v>
          </cell>
        </row>
        <row r="1994">
          <cell r="A1994" t="str">
            <v>13137-22</v>
          </cell>
        </row>
        <row r="1995">
          <cell r="A1995" t="str">
            <v>51629-14</v>
          </cell>
        </row>
        <row r="1996">
          <cell r="A1996" t="str">
            <v>11851-57</v>
          </cell>
        </row>
        <row r="1997">
          <cell r="A1997" t="str">
            <v>12609-55</v>
          </cell>
        </row>
        <row r="1998">
          <cell r="A1998" t="str">
            <v>11018-53</v>
          </cell>
        </row>
        <row r="1999">
          <cell r="A1999" t="str">
            <v>52389-55</v>
          </cell>
        </row>
        <row r="2000">
          <cell r="A2000" t="str">
            <v>11123-20</v>
          </cell>
        </row>
        <row r="2001">
          <cell r="A2001" t="str">
            <v>10038-79</v>
          </cell>
        </row>
        <row r="2002">
          <cell r="A2002" t="str">
            <v>51614-56</v>
          </cell>
        </row>
        <row r="2003">
          <cell r="A2003" t="str">
            <v>52337-44</v>
          </cell>
        </row>
        <row r="2004">
          <cell r="A2004" t="str">
            <v>11593-00</v>
          </cell>
        </row>
        <row r="2005">
          <cell r="A2005" t="str">
            <v>11268-91</v>
          </cell>
        </row>
        <row r="2006">
          <cell r="A2006" t="str">
            <v>40456-54</v>
          </cell>
        </row>
        <row r="2007">
          <cell r="A2007" t="str">
            <v>52352-11</v>
          </cell>
        </row>
        <row r="2008">
          <cell r="A2008" t="str">
            <v>11577-43</v>
          </cell>
        </row>
        <row r="2009">
          <cell r="A2009" t="str">
            <v>52122-34</v>
          </cell>
        </row>
        <row r="2010">
          <cell r="A2010" t="str">
            <v>11329-21</v>
          </cell>
        </row>
        <row r="2011">
          <cell r="A2011" t="str">
            <v>42482-80</v>
          </cell>
        </row>
        <row r="2012">
          <cell r="A2012" t="str">
            <v>10616-41</v>
          </cell>
        </row>
        <row r="2013">
          <cell r="A2013" t="str">
            <v>11961-55</v>
          </cell>
        </row>
        <row r="2014">
          <cell r="A2014" t="str">
            <v>11493-55</v>
          </cell>
        </row>
        <row r="2015">
          <cell r="A2015" t="str">
            <v>14155-39</v>
          </cell>
        </row>
        <row r="2016">
          <cell r="A2016" t="str">
            <v>11549-17</v>
          </cell>
        </row>
        <row r="2017">
          <cell r="A2017" t="str">
            <v>10967-86</v>
          </cell>
        </row>
        <row r="2018">
          <cell r="A2018" t="str">
            <v>11173-60</v>
          </cell>
        </row>
        <row r="2019">
          <cell r="A2019" t="str">
            <v>11157-76</v>
          </cell>
        </row>
        <row r="2020">
          <cell r="A2020" t="str">
            <v>11560-51</v>
          </cell>
        </row>
        <row r="2021">
          <cell r="A2021" t="str">
            <v>51444-19</v>
          </cell>
        </row>
        <row r="2022">
          <cell r="A2022" t="str">
            <v>14616-82</v>
          </cell>
        </row>
        <row r="2023">
          <cell r="A2023" t="str">
            <v>11607-31</v>
          </cell>
        </row>
        <row r="2024">
          <cell r="A2024" t="str">
            <v>10237-15</v>
          </cell>
        </row>
        <row r="2025">
          <cell r="A2025" t="str">
            <v>11204-20</v>
          </cell>
        </row>
        <row r="2026">
          <cell r="A2026" t="str">
            <v>10035-37</v>
          </cell>
        </row>
        <row r="2027">
          <cell r="A2027" t="str">
            <v>11204-38</v>
          </cell>
        </row>
        <row r="2028">
          <cell r="A2028" t="str">
            <v>42515-65</v>
          </cell>
        </row>
        <row r="2029">
          <cell r="A2029" t="str">
            <v>42824-98</v>
          </cell>
        </row>
        <row r="2030">
          <cell r="A2030" t="str">
            <v>10410-67</v>
          </cell>
        </row>
        <row r="2031">
          <cell r="A2031" t="str">
            <v>11069-29</v>
          </cell>
        </row>
        <row r="2032">
          <cell r="A2032" t="str">
            <v>10166-23</v>
          </cell>
        </row>
        <row r="2033">
          <cell r="A2033" t="str">
            <v>55992-43</v>
          </cell>
        </row>
        <row r="2034">
          <cell r="A2034" t="str">
            <v>52584-85</v>
          </cell>
        </row>
        <row r="2035">
          <cell r="A2035" t="str">
            <v>11255-50</v>
          </cell>
        </row>
        <row r="2036">
          <cell r="A2036" t="str">
            <v>11256-40</v>
          </cell>
        </row>
        <row r="2037">
          <cell r="A2037" t="str">
            <v>11259-01</v>
          </cell>
        </row>
        <row r="2038">
          <cell r="A2038" t="str">
            <v>11263-87</v>
          </cell>
        </row>
        <row r="2039">
          <cell r="A2039" t="str">
            <v>11273-32</v>
          </cell>
        </row>
        <row r="2040">
          <cell r="A2040" t="str">
            <v>11273-41</v>
          </cell>
        </row>
        <row r="2041">
          <cell r="A2041" t="str">
            <v>11278-18</v>
          </cell>
        </row>
        <row r="2042">
          <cell r="A2042" t="str">
            <v>51630-67</v>
          </cell>
        </row>
        <row r="2043">
          <cell r="A2043" t="str">
            <v>43015-78</v>
          </cell>
        </row>
        <row r="2044">
          <cell r="A2044" t="str">
            <v>11317-60</v>
          </cell>
        </row>
        <row r="2045">
          <cell r="A2045" t="str">
            <v>25768-27</v>
          </cell>
        </row>
        <row r="2046">
          <cell r="A2046" t="str">
            <v>11305-27</v>
          </cell>
        </row>
        <row r="2047">
          <cell r="A2047" t="str">
            <v>52170-76</v>
          </cell>
        </row>
        <row r="2048">
          <cell r="A2048" t="str">
            <v>52370-74</v>
          </cell>
        </row>
        <row r="2049">
          <cell r="A2049" t="str">
            <v>40764-07</v>
          </cell>
        </row>
        <row r="2050">
          <cell r="A2050" t="str">
            <v>52610-86</v>
          </cell>
        </row>
        <row r="2051">
          <cell r="A2051" t="str">
            <v>52378-66</v>
          </cell>
        </row>
        <row r="2052">
          <cell r="A2052" t="str">
            <v>11105-11</v>
          </cell>
        </row>
        <row r="2053">
          <cell r="A2053" t="str">
            <v>11106-10</v>
          </cell>
        </row>
        <row r="2054">
          <cell r="A2054" t="str">
            <v>11414-17</v>
          </cell>
        </row>
        <row r="2055">
          <cell r="A2055" t="str">
            <v>52553-08</v>
          </cell>
        </row>
        <row r="2056">
          <cell r="A2056" t="str">
            <v>11111-32</v>
          </cell>
        </row>
        <row r="2057">
          <cell r="A2057" t="str">
            <v>11549-35</v>
          </cell>
        </row>
        <row r="2058">
          <cell r="A2058" t="str">
            <v>52512-13</v>
          </cell>
        </row>
        <row r="2059">
          <cell r="A2059" t="str">
            <v>14204-08</v>
          </cell>
        </row>
        <row r="2060">
          <cell r="A2060" t="str">
            <v>10104-67</v>
          </cell>
        </row>
        <row r="2061">
          <cell r="A2061" t="str">
            <v>10853-65</v>
          </cell>
        </row>
        <row r="2062">
          <cell r="A2062" t="str">
            <v>51004-36</v>
          </cell>
        </row>
        <row r="2063">
          <cell r="A2063" t="str">
            <v>10775-17</v>
          </cell>
        </row>
        <row r="2064">
          <cell r="A2064" t="str">
            <v>11563-93</v>
          </cell>
        </row>
        <row r="2065">
          <cell r="A2065" t="str">
            <v>10071-64</v>
          </cell>
        </row>
        <row r="2066">
          <cell r="A2066" t="str">
            <v>10914-67</v>
          </cell>
        </row>
        <row r="2067">
          <cell r="A2067" t="str">
            <v>10919-26</v>
          </cell>
        </row>
        <row r="2068">
          <cell r="A2068" t="str">
            <v>11199-61</v>
          </cell>
        </row>
        <row r="2069">
          <cell r="A2069" t="str">
            <v>11570-86</v>
          </cell>
        </row>
        <row r="2070">
          <cell r="A2070" t="str">
            <v>57497-77</v>
          </cell>
        </row>
        <row r="2071">
          <cell r="A2071" t="str">
            <v>11206-72</v>
          </cell>
        </row>
        <row r="2072">
          <cell r="A2072" t="str">
            <v>11215-54</v>
          </cell>
        </row>
        <row r="2073">
          <cell r="A2073" t="str">
            <v>51132-34</v>
          </cell>
        </row>
        <row r="2074">
          <cell r="A2074" t="str">
            <v>11255-50</v>
          </cell>
        </row>
        <row r="2075">
          <cell r="A2075" t="str">
            <v>51311-62</v>
          </cell>
        </row>
        <row r="2076">
          <cell r="A2076" t="str">
            <v>10536-49</v>
          </cell>
        </row>
        <row r="2077">
          <cell r="A2077" t="str">
            <v>11300-23</v>
          </cell>
        </row>
        <row r="2078">
          <cell r="A2078" t="str">
            <v>40997-80</v>
          </cell>
        </row>
        <row r="2079">
          <cell r="A2079" t="str">
            <v>14532-13</v>
          </cell>
        </row>
        <row r="2080">
          <cell r="A2080" t="str">
            <v>10014-49</v>
          </cell>
        </row>
        <row r="2081">
          <cell r="A2081" t="str">
            <v>11154-43</v>
          </cell>
        </row>
        <row r="2082">
          <cell r="A2082" t="str">
            <v>52377-49</v>
          </cell>
        </row>
        <row r="2083">
          <cell r="A2083" t="str">
            <v>11318-59</v>
          </cell>
        </row>
        <row r="2084">
          <cell r="A2084" t="str">
            <v>11755-27</v>
          </cell>
        </row>
        <row r="2085">
          <cell r="A2085" t="str">
            <v>40380-85</v>
          </cell>
        </row>
        <row r="2086">
          <cell r="A2086" t="str">
            <v>11122-30</v>
          </cell>
        </row>
        <row r="2087">
          <cell r="A2087" t="str">
            <v>52360-39</v>
          </cell>
        </row>
        <row r="2088">
          <cell r="A2088" t="str">
            <v>52359-85</v>
          </cell>
        </row>
        <row r="2089">
          <cell r="A2089" t="str">
            <v>42202-18</v>
          </cell>
        </row>
        <row r="2090">
          <cell r="A2090" t="str">
            <v>10497-52</v>
          </cell>
        </row>
        <row r="2091">
          <cell r="A2091" t="str">
            <v>19758-43</v>
          </cell>
        </row>
        <row r="2092">
          <cell r="A2092" t="str">
            <v>43041-52</v>
          </cell>
        </row>
        <row r="2093">
          <cell r="A2093" t="str">
            <v>51607-81</v>
          </cell>
        </row>
        <row r="2094">
          <cell r="A2094" t="str">
            <v>10381-33</v>
          </cell>
        </row>
        <row r="2095">
          <cell r="A2095" t="str">
            <v>10381-33</v>
          </cell>
        </row>
        <row r="2096">
          <cell r="A2096" t="str">
            <v>11142-91</v>
          </cell>
        </row>
        <row r="2097">
          <cell r="A2097" t="str">
            <v>11150-11</v>
          </cell>
        </row>
        <row r="2098">
          <cell r="A2098" t="str">
            <v>11154-07</v>
          </cell>
        </row>
        <row r="2099">
          <cell r="A2099" t="str">
            <v>51490-72</v>
          </cell>
        </row>
        <row r="2100">
          <cell r="A2100" t="str">
            <v>11163-52</v>
          </cell>
        </row>
        <row r="2101">
          <cell r="A2101" t="str">
            <v>51273-01</v>
          </cell>
        </row>
        <row r="2102">
          <cell r="A2102" t="str">
            <v>11171-62</v>
          </cell>
        </row>
        <row r="2103">
          <cell r="A2103" t="str">
            <v>11176-39</v>
          </cell>
        </row>
        <row r="2104">
          <cell r="A2104" t="str">
            <v>11053-18</v>
          </cell>
        </row>
        <row r="2105">
          <cell r="A2105" t="str">
            <v>11314-09</v>
          </cell>
        </row>
        <row r="2106">
          <cell r="A2106" t="str">
            <v>57497-77</v>
          </cell>
        </row>
        <row r="2107">
          <cell r="A2107" t="str">
            <v>11572-30</v>
          </cell>
        </row>
        <row r="2108">
          <cell r="A2108" t="str">
            <v>51375-97</v>
          </cell>
        </row>
        <row r="2109">
          <cell r="A2109" t="str">
            <v>11456-65</v>
          </cell>
        </row>
        <row r="2110">
          <cell r="A2110" t="str">
            <v>11208-61</v>
          </cell>
        </row>
        <row r="2111">
          <cell r="A2111" t="str">
            <v>42511-42</v>
          </cell>
        </row>
        <row r="2112">
          <cell r="A2112" t="str">
            <v>11106-37</v>
          </cell>
        </row>
        <row r="2113">
          <cell r="A2113" t="str">
            <v>11219-50</v>
          </cell>
        </row>
        <row r="2114">
          <cell r="A2114" t="str">
            <v>11577-52</v>
          </cell>
        </row>
        <row r="2115">
          <cell r="A2115" t="str">
            <v>14140-99</v>
          </cell>
        </row>
        <row r="2116">
          <cell r="A2116" t="str">
            <v>11023-48</v>
          </cell>
        </row>
        <row r="2117">
          <cell r="A2117" t="str">
            <v>42209-65</v>
          </cell>
        </row>
        <row r="2118">
          <cell r="A2118" t="str">
            <v>11293-39</v>
          </cell>
        </row>
        <row r="2119">
          <cell r="A2119" t="str">
            <v>11292-85</v>
          </cell>
        </row>
        <row r="2120">
          <cell r="A2120" t="str">
            <v>51635-71</v>
          </cell>
        </row>
        <row r="2121">
          <cell r="A2121" t="str">
            <v>11305-45</v>
          </cell>
        </row>
        <row r="2122">
          <cell r="A2122" t="str">
            <v>52370-74</v>
          </cell>
        </row>
        <row r="2123">
          <cell r="A2123" t="str">
            <v>11316-16</v>
          </cell>
        </row>
        <row r="2124">
          <cell r="A2124" t="str">
            <v>10128-61</v>
          </cell>
        </row>
        <row r="2125">
          <cell r="A2125" t="str">
            <v>10150-93</v>
          </cell>
        </row>
        <row r="2126">
          <cell r="A2126" t="str">
            <v>11613-52</v>
          </cell>
        </row>
        <row r="2127">
          <cell r="A2127" t="str">
            <v>10041-58</v>
          </cell>
        </row>
        <row r="2128">
          <cell r="A2128" t="str">
            <v>10220-50</v>
          </cell>
        </row>
        <row r="2129">
          <cell r="A2129" t="str">
            <v>10022-86</v>
          </cell>
        </row>
        <row r="2130">
          <cell r="A2130" t="str">
            <v>12741-49</v>
          </cell>
        </row>
        <row r="2131">
          <cell r="A2131" t="str">
            <v>14204-08</v>
          </cell>
        </row>
        <row r="2132">
          <cell r="A2132" t="str">
            <v>11130-31</v>
          </cell>
        </row>
        <row r="2133">
          <cell r="A2133" t="str">
            <v>10409-95</v>
          </cell>
        </row>
        <row r="2134">
          <cell r="A2134" t="str">
            <v>10104-67</v>
          </cell>
        </row>
        <row r="2135">
          <cell r="A2135" t="str">
            <v>10381-33</v>
          </cell>
        </row>
        <row r="2136">
          <cell r="A2136" t="str">
            <v>50925-70</v>
          </cell>
        </row>
        <row r="2137">
          <cell r="A2137" t="str">
            <v>11172-52</v>
          </cell>
        </row>
        <row r="2138">
          <cell r="A2138" t="str">
            <v>11560-51</v>
          </cell>
        </row>
        <row r="2139">
          <cell r="A2139" t="str">
            <v>11175-13</v>
          </cell>
        </row>
        <row r="2140">
          <cell r="A2140" t="str">
            <v>42234-31</v>
          </cell>
        </row>
        <row r="2141">
          <cell r="A2141" t="str">
            <v>10600-48</v>
          </cell>
        </row>
        <row r="2142">
          <cell r="A2142" t="str">
            <v>25306-12</v>
          </cell>
        </row>
        <row r="2143">
          <cell r="A2143" t="str">
            <v>10150-21</v>
          </cell>
        </row>
        <row r="2144">
          <cell r="A2144" t="str">
            <v>42855-58</v>
          </cell>
        </row>
        <row r="2145">
          <cell r="A2145" t="str">
            <v>11540-08</v>
          </cell>
        </row>
        <row r="2146">
          <cell r="A2146" t="str">
            <v>11570-86</v>
          </cell>
        </row>
        <row r="2147">
          <cell r="A2147" t="str">
            <v>10571-86</v>
          </cell>
        </row>
        <row r="2148">
          <cell r="A2148" t="str">
            <v>40809-88</v>
          </cell>
        </row>
        <row r="2149">
          <cell r="A2149" t="str">
            <v>40809-88</v>
          </cell>
        </row>
        <row r="2150">
          <cell r="A2150" t="str">
            <v>14530-96</v>
          </cell>
        </row>
        <row r="2151">
          <cell r="A2151" t="str">
            <v>50963-32</v>
          </cell>
        </row>
        <row r="2152">
          <cell r="A2152" t="str">
            <v>10772-83</v>
          </cell>
        </row>
        <row r="2153">
          <cell r="A2153" t="str">
            <v>13157-38</v>
          </cell>
        </row>
        <row r="2154">
          <cell r="A2154" t="str">
            <v>11279-98</v>
          </cell>
        </row>
        <row r="2155">
          <cell r="A2155" t="str">
            <v>10446-40</v>
          </cell>
        </row>
        <row r="2156">
          <cell r="A2156" t="str">
            <v>11290-51</v>
          </cell>
        </row>
        <row r="2157">
          <cell r="A2157" t="str">
            <v>12095-56</v>
          </cell>
        </row>
        <row r="2158">
          <cell r="A2158" t="str">
            <v>11301-22</v>
          </cell>
        </row>
        <row r="2159">
          <cell r="A2159" t="str">
            <v>10087-48</v>
          </cell>
        </row>
        <row r="2160">
          <cell r="A2160" t="str">
            <v>10877-86</v>
          </cell>
        </row>
        <row r="2161">
          <cell r="A2161" t="str">
            <v>11312-29</v>
          </cell>
        </row>
        <row r="2162">
          <cell r="A2162" t="str">
            <v>10573-03</v>
          </cell>
        </row>
        <row r="2163">
          <cell r="A2163" t="str">
            <v>11315-89</v>
          </cell>
        </row>
        <row r="2164">
          <cell r="A2164" t="str">
            <v>52352-20</v>
          </cell>
        </row>
        <row r="2165">
          <cell r="A2165" t="str">
            <v>10019-17</v>
          </cell>
        </row>
        <row r="2166">
          <cell r="A2166" t="str">
            <v>10020-16</v>
          </cell>
        </row>
        <row r="2167">
          <cell r="A2167" t="str">
            <v>11782-09</v>
          </cell>
        </row>
        <row r="2168">
          <cell r="A2168" t="str">
            <v>52162-12</v>
          </cell>
        </row>
        <row r="2169">
          <cell r="A2169" t="str">
            <v>52866-55</v>
          </cell>
        </row>
        <row r="2170">
          <cell r="A2170" t="str">
            <v>11599-66</v>
          </cell>
        </row>
        <row r="2171">
          <cell r="A2171" t="str">
            <v>14204-08</v>
          </cell>
        </row>
        <row r="2172">
          <cell r="A2172" t="str">
            <v>11034-91</v>
          </cell>
        </row>
        <row r="2173">
          <cell r="A2173" t="str">
            <v>11463-85</v>
          </cell>
        </row>
        <row r="2174">
          <cell r="A2174" t="str">
            <v>52226-47</v>
          </cell>
        </row>
        <row r="2175">
          <cell r="A2175" t="str">
            <v>50925-70</v>
          </cell>
        </row>
        <row r="2176">
          <cell r="A2176" t="str">
            <v>11154-07</v>
          </cell>
        </row>
        <row r="2177">
          <cell r="A2177" t="str">
            <v>52286-41</v>
          </cell>
        </row>
        <row r="2178">
          <cell r="A2178" t="str">
            <v>52153-30</v>
          </cell>
        </row>
        <row r="2179">
          <cell r="A2179" t="str">
            <v>11160-91</v>
          </cell>
        </row>
        <row r="2180">
          <cell r="A2180" t="str">
            <v>11474-47</v>
          </cell>
        </row>
        <row r="2181">
          <cell r="A2181" t="str">
            <v>10086-94</v>
          </cell>
        </row>
        <row r="2182">
          <cell r="A2182" t="str">
            <v>52371-37</v>
          </cell>
        </row>
        <row r="2183">
          <cell r="A2183" t="str">
            <v>10828-63</v>
          </cell>
        </row>
        <row r="2184">
          <cell r="A2184" t="str">
            <v>11133-19</v>
          </cell>
        </row>
        <row r="2185">
          <cell r="A2185" t="str">
            <v>11213-38</v>
          </cell>
        </row>
        <row r="2186">
          <cell r="A2186" t="str">
            <v>51037-12</v>
          </cell>
        </row>
        <row r="2187">
          <cell r="A2187" t="str">
            <v>10765-99</v>
          </cell>
        </row>
        <row r="2188">
          <cell r="A2188" t="str">
            <v>11234-35</v>
          </cell>
        </row>
        <row r="2189">
          <cell r="A2189" t="str">
            <v>10156-51</v>
          </cell>
        </row>
        <row r="2190">
          <cell r="A2190" t="str">
            <v>11238-58</v>
          </cell>
        </row>
        <row r="2191">
          <cell r="A2191" t="str">
            <v>42256-27</v>
          </cell>
        </row>
        <row r="2192">
          <cell r="A2192" t="str">
            <v>11312-83</v>
          </cell>
        </row>
        <row r="2193">
          <cell r="A2193" t="str">
            <v>52799-41</v>
          </cell>
        </row>
        <row r="2194">
          <cell r="A2194" t="str">
            <v>25275-25</v>
          </cell>
        </row>
        <row r="2195">
          <cell r="A2195" t="str">
            <v>52365-07</v>
          </cell>
        </row>
        <row r="2196">
          <cell r="A2196" t="str">
            <v>11331-01</v>
          </cell>
        </row>
        <row r="2197">
          <cell r="A2197" t="str">
            <v>54858-97</v>
          </cell>
        </row>
        <row r="2198">
          <cell r="A2198" t="str">
            <v>10739-17</v>
          </cell>
        </row>
        <row r="2199">
          <cell r="A2199" t="str">
            <v>12670-57</v>
          </cell>
        </row>
        <row r="2200">
          <cell r="A2200" t="str">
            <v>11319-04</v>
          </cell>
        </row>
        <row r="2201">
          <cell r="A2201" t="str">
            <v>41000-32</v>
          </cell>
        </row>
        <row r="2202">
          <cell r="A2202" t="str">
            <v>52363-81</v>
          </cell>
        </row>
        <row r="2203">
          <cell r="A2203" t="str">
            <v>52144-12</v>
          </cell>
        </row>
        <row r="2204">
          <cell r="A2204" t="str">
            <v>11383-39</v>
          </cell>
        </row>
        <row r="2205">
          <cell r="A2205" t="str">
            <v>11487-07</v>
          </cell>
        </row>
        <row r="2206">
          <cell r="A2206" t="str">
            <v>52379-11</v>
          </cell>
        </row>
        <row r="2207">
          <cell r="A2207" t="str">
            <v>51620-95</v>
          </cell>
        </row>
        <row r="2208">
          <cell r="A2208" t="str">
            <v>11114-65</v>
          </cell>
        </row>
        <row r="2209">
          <cell r="A2209" t="str">
            <v>11138-68</v>
          </cell>
        </row>
        <row r="2210">
          <cell r="A2210" t="str">
            <v>10235-89</v>
          </cell>
        </row>
        <row r="2211">
          <cell r="A2211" t="str">
            <v>10409-95</v>
          </cell>
        </row>
        <row r="2212">
          <cell r="A2212" t="str">
            <v>11131-39</v>
          </cell>
        </row>
        <row r="2213">
          <cell r="A2213" t="str">
            <v>11152-27</v>
          </cell>
        </row>
        <row r="2214">
          <cell r="A2214" t="str">
            <v>11565-55</v>
          </cell>
        </row>
        <row r="2215">
          <cell r="A2215" t="str">
            <v>11565-55</v>
          </cell>
        </row>
        <row r="2216">
          <cell r="A2216" t="str">
            <v>11157-58</v>
          </cell>
        </row>
        <row r="2217">
          <cell r="A2217" t="str">
            <v>11560-51</v>
          </cell>
        </row>
        <row r="2218">
          <cell r="A2218" t="str">
            <v>11160-91</v>
          </cell>
        </row>
        <row r="2219">
          <cell r="A2219" t="str">
            <v>11561-50</v>
          </cell>
        </row>
        <row r="2220">
          <cell r="A2220" t="str">
            <v>51438-88</v>
          </cell>
        </row>
        <row r="2221">
          <cell r="A2221" t="str">
            <v>14773-60</v>
          </cell>
        </row>
        <row r="2222">
          <cell r="A2222" t="str">
            <v>42787-63</v>
          </cell>
        </row>
        <row r="2223">
          <cell r="A2223" t="str">
            <v>11177-92</v>
          </cell>
        </row>
        <row r="2224">
          <cell r="A2224" t="str">
            <v>11570-32</v>
          </cell>
        </row>
        <row r="2225">
          <cell r="A2225" t="str">
            <v>51375-97</v>
          </cell>
        </row>
        <row r="2226">
          <cell r="A2226" t="str">
            <v>10468-81</v>
          </cell>
        </row>
        <row r="2227">
          <cell r="A2227" t="str">
            <v>11450-44</v>
          </cell>
        </row>
        <row r="2228">
          <cell r="A2228" t="str">
            <v>11231-47</v>
          </cell>
        </row>
        <row r="2229">
          <cell r="A2229" t="str">
            <v>42378-58</v>
          </cell>
        </row>
        <row r="2230">
          <cell r="A2230" t="str">
            <v>10143-10</v>
          </cell>
        </row>
        <row r="2231">
          <cell r="A2231" t="str">
            <v>13191-22</v>
          </cell>
        </row>
        <row r="2232">
          <cell r="A2232" t="str">
            <v>11229-04</v>
          </cell>
        </row>
        <row r="2233">
          <cell r="A2233" t="str">
            <v>43061-23</v>
          </cell>
        </row>
        <row r="2234">
          <cell r="A2234" t="str">
            <v>10621-00</v>
          </cell>
        </row>
        <row r="2235">
          <cell r="A2235" t="str">
            <v>11246-50</v>
          </cell>
        </row>
        <row r="2236">
          <cell r="A2236" t="str">
            <v>11053-72</v>
          </cell>
        </row>
        <row r="2237">
          <cell r="A2237" t="str">
            <v>10569-43</v>
          </cell>
        </row>
        <row r="2238">
          <cell r="A2238" t="str">
            <v>11013-94</v>
          </cell>
        </row>
        <row r="2239">
          <cell r="A2239" t="str">
            <v>11278-18</v>
          </cell>
        </row>
        <row r="2240">
          <cell r="A2240" t="str">
            <v>10141-48</v>
          </cell>
        </row>
        <row r="2241">
          <cell r="A2241" t="str">
            <v>10990-27</v>
          </cell>
        </row>
        <row r="2242">
          <cell r="A2242" t="str">
            <v>11294-56</v>
          </cell>
        </row>
        <row r="2243">
          <cell r="A2243" t="str">
            <v>11184-67</v>
          </cell>
        </row>
        <row r="2244">
          <cell r="A2244" t="str">
            <v>39761-56</v>
          </cell>
        </row>
        <row r="2245">
          <cell r="A2245" t="str">
            <v>52363-81</v>
          </cell>
        </row>
        <row r="2246">
          <cell r="A2246" t="str">
            <v>42482-80</v>
          </cell>
        </row>
        <row r="2247">
          <cell r="A2247" t="str">
            <v>11124-10</v>
          </cell>
        </row>
        <row r="2248">
          <cell r="A2248" t="str">
            <v>11171-89</v>
          </cell>
        </row>
        <row r="2249">
          <cell r="A2249" t="str">
            <v>10500-13</v>
          </cell>
        </row>
        <row r="2250">
          <cell r="A2250" t="str">
            <v>11565-55</v>
          </cell>
        </row>
        <row r="2251">
          <cell r="A2251" t="str">
            <v>11158-21</v>
          </cell>
        </row>
        <row r="2252">
          <cell r="A2252" t="str">
            <v>11170-27</v>
          </cell>
        </row>
        <row r="2253">
          <cell r="A2253" t="str">
            <v>52573-69</v>
          </cell>
        </row>
        <row r="2254">
          <cell r="A2254" t="str">
            <v>14616-82</v>
          </cell>
        </row>
        <row r="2255">
          <cell r="A2255" t="str">
            <v>14616-82</v>
          </cell>
        </row>
        <row r="2256">
          <cell r="A2256" t="str">
            <v>11197-45</v>
          </cell>
        </row>
        <row r="2257">
          <cell r="A2257" t="str">
            <v>11570-86</v>
          </cell>
        </row>
        <row r="2258">
          <cell r="A2258" t="str">
            <v>10022-14</v>
          </cell>
        </row>
        <row r="2259">
          <cell r="A2259" t="str">
            <v>11295-10</v>
          </cell>
        </row>
        <row r="2260">
          <cell r="A2260" t="str">
            <v>11585-71</v>
          </cell>
        </row>
        <row r="2261">
          <cell r="A2261" t="str">
            <v>11245-51</v>
          </cell>
        </row>
        <row r="2262">
          <cell r="A2262" t="str">
            <v>10072-09</v>
          </cell>
        </row>
        <row r="2263">
          <cell r="A2263" t="str">
            <v>11265-76</v>
          </cell>
        </row>
        <row r="2264">
          <cell r="A2264" t="str">
            <v>10626-85</v>
          </cell>
        </row>
        <row r="2265">
          <cell r="A2265" t="str">
            <v>50987-17</v>
          </cell>
        </row>
        <row r="2266">
          <cell r="A2266" t="str">
            <v>11274-04</v>
          </cell>
        </row>
        <row r="2267">
          <cell r="A2267" t="str">
            <v>11274-49</v>
          </cell>
        </row>
        <row r="2268">
          <cell r="A2268" t="str">
            <v>52371-73</v>
          </cell>
        </row>
        <row r="2269">
          <cell r="A2269" t="str">
            <v>10122-58</v>
          </cell>
        </row>
        <row r="2270">
          <cell r="A2270" t="str">
            <v>11608-75</v>
          </cell>
        </row>
        <row r="2271">
          <cell r="A2271" t="str">
            <v>52377-22</v>
          </cell>
        </row>
        <row r="2272">
          <cell r="A2272" t="str">
            <v>10982-98</v>
          </cell>
        </row>
        <row r="2273">
          <cell r="A2273" t="str">
            <v>11759-14</v>
          </cell>
        </row>
        <row r="2274">
          <cell r="A2274" t="str">
            <v>11183-95</v>
          </cell>
        </row>
        <row r="2275">
          <cell r="A2275" t="str">
            <v>10427-68</v>
          </cell>
        </row>
        <row r="2276">
          <cell r="A2276" t="str">
            <v>11117-53</v>
          </cell>
        </row>
        <row r="2277">
          <cell r="A2277" t="str">
            <v>11120-95</v>
          </cell>
        </row>
        <row r="2278">
          <cell r="A2278" t="str">
            <v>11145-43</v>
          </cell>
        </row>
        <row r="2279">
          <cell r="A2279" t="str">
            <v>11565-55</v>
          </cell>
        </row>
        <row r="2280">
          <cell r="A2280" t="str">
            <v>10775-17</v>
          </cell>
        </row>
        <row r="2281">
          <cell r="A2281" t="str">
            <v>50928-85</v>
          </cell>
        </row>
        <row r="2282">
          <cell r="A2282" t="str">
            <v>10803-88</v>
          </cell>
        </row>
        <row r="2283">
          <cell r="A2283" t="str">
            <v>14149-90</v>
          </cell>
        </row>
        <row r="2284">
          <cell r="A2284" t="str">
            <v>51490-27</v>
          </cell>
        </row>
        <row r="2285">
          <cell r="A2285" t="str">
            <v>11204-74</v>
          </cell>
        </row>
        <row r="2286">
          <cell r="A2286" t="str">
            <v>51656-41</v>
          </cell>
        </row>
        <row r="2287">
          <cell r="A2287" t="str">
            <v>11226-79</v>
          </cell>
        </row>
        <row r="2288">
          <cell r="A2288" t="str">
            <v>10988-56</v>
          </cell>
        </row>
        <row r="2289">
          <cell r="A2289" t="str">
            <v>42378-58</v>
          </cell>
        </row>
        <row r="2290">
          <cell r="A2290" t="str">
            <v>11585-71</v>
          </cell>
        </row>
        <row r="2291">
          <cell r="A2291" t="str">
            <v>10221-13</v>
          </cell>
        </row>
        <row r="2292">
          <cell r="A2292" t="str">
            <v>10024-30</v>
          </cell>
        </row>
        <row r="2293">
          <cell r="A2293" t="str">
            <v>11338-21</v>
          </cell>
        </row>
        <row r="2294">
          <cell r="A2294" t="str">
            <v>52350-31</v>
          </cell>
        </row>
        <row r="2295">
          <cell r="A2295" t="str">
            <v>51630-67</v>
          </cell>
        </row>
        <row r="2296">
          <cell r="A2296" t="str">
            <v>42944-05</v>
          </cell>
        </row>
        <row r="2297">
          <cell r="A2297" t="str">
            <v>11298-61</v>
          </cell>
        </row>
        <row r="2298">
          <cell r="A2298" t="str">
            <v>11000-08</v>
          </cell>
        </row>
        <row r="2299">
          <cell r="A2299" t="str">
            <v>52370-74</v>
          </cell>
        </row>
        <row r="2300">
          <cell r="A2300" t="str">
            <v>10271-98</v>
          </cell>
        </row>
        <row r="2301">
          <cell r="A2301" t="str">
            <v>50981-14</v>
          </cell>
        </row>
        <row r="2302">
          <cell r="A2302" t="str">
            <v>11613-52</v>
          </cell>
        </row>
        <row r="2303">
          <cell r="A2303" t="str">
            <v>11613-52</v>
          </cell>
        </row>
        <row r="2304">
          <cell r="A2304" t="str">
            <v>11323-81</v>
          </cell>
        </row>
        <row r="2305">
          <cell r="A2305" t="str">
            <v>11193-31</v>
          </cell>
        </row>
        <row r="2306">
          <cell r="A2306" t="str">
            <v>11109-61</v>
          </cell>
        </row>
        <row r="2307">
          <cell r="A2307" t="str">
            <v>10020-16</v>
          </cell>
        </row>
        <row r="2308">
          <cell r="A2308" t="str">
            <v>10768-06</v>
          </cell>
        </row>
        <row r="2309">
          <cell r="A2309" t="str">
            <v>10381-33</v>
          </cell>
        </row>
        <row r="2310">
          <cell r="A2310" t="str">
            <v>51327-55</v>
          </cell>
        </row>
        <row r="2311">
          <cell r="A2311" t="str">
            <v>12599-29</v>
          </cell>
        </row>
        <row r="2312">
          <cell r="A2312" t="str">
            <v>51444-19</v>
          </cell>
        </row>
        <row r="2313">
          <cell r="A2313" t="str">
            <v>50928-76</v>
          </cell>
        </row>
        <row r="2314">
          <cell r="A2314" t="str">
            <v>42711-76</v>
          </cell>
        </row>
        <row r="2315">
          <cell r="A2315" t="str">
            <v>10066-06</v>
          </cell>
        </row>
        <row r="2316">
          <cell r="A2316" t="str">
            <v>42515-65</v>
          </cell>
        </row>
        <row r="2317">
          <cell r="A2317" t="str">
            <v>10482-31</v>
          </cell>
        </row>
        <row r="2318">
          <cell r="A2318" t="str">
            <v>11216-08</v>
          </cell>
        </row>
        <row r="2319">
          <cell r="A2319" t="str">
            <v>11223-01</v>
          </cell>
        </row>
        <row r="2320">
          <cell r="A2320" t="str">
            <v>10066-15</v>
          </cell>
        </row>
        <row r="2321">
          <cell r="A2321" t="str">
            <v>10043-47</v>
          </cell>
        </row>
        <row r="2322">
          <cell r="A2322" t="str">
            <v>10276-48</v>
          </cell>
        </row>
        <row r="2323">
          <cell r="A2323" t="str">
            <v>12791-98</v>
          </cell>
        </row>
        <row r="2324">
          <cell r="A2324" t="str">
            <v>52346-44</v>
          </cell>
        </row>
        <row r="2325">
          <cell r="A2325" t="str">
            <v>42949-63</v>
          </cell>
        </row>
        <row r="2326">
          <cell r="A2326" t="str">
            <v>11174-05</v>
          </cell>
        </row>
        <row r="2327">
          <cell r="A2327" t="str">
            <v>11602-00</v>
          </cell>
        </row>
        <row r="2328">
          <cell r="A2328" t="str">
            <v>11297-26</v>
          </cell>
        </row>
        <row r="2329">
          <cell r="A2329" t="str">
            <v>10230-94</v>
          </cell>
        </row>
        <row r="2330">
          <cell r="A2330" t="str">
            <v>11326-33</v>
          </cell>
        </row>
        <row r="2331">
          <cell r="A2331" t="str">
            <v>11326-33</v>
          </cell>
        </row>
        <row r="2332">
          <cell r="A2332" t="str">
            <v>10089-64</v>
          </cell>
        </row>
        <row r="2333">
          <cell r="A2333" t="str">
            <v>10392-85</v>
          </cell>
        </row>
        <row r="2334">
          <cell r="A2334" t="str">
            <v>10768-33</v>
          </cell>
        </row>
        <row r="2335">
          <cell r="A2335" t="str">
            <v>52560-01</v>
          </cell>
        </row>
        <row r="2336">
          <cell r="A2336" t="str">
            <v>10714-87</v>
          </cell>
        </row>
        <row r="2337">
          <cell r="A2337" t="str">
            <v>10242-91</v>
          </cell>
        </row>
        <row r="2338">
          <cell r="A2338" t="str">
            <v>10020-16</v>
          </cell>
        </row>
        <row r="2339">
          <cell r="A2339" t="str">
            <v>52360-57</v>
          </cell>
        </row>
        <row r="2340">
          <cell r="A2340" t="str">
            <v>10064-98</v>
          </cell>
        </row>
        <row r="2341">
          <cell r="A2341" t="str">
            <v>11151-91</v>
          </cell>
        </row>
        <row r="2342">
          <cell r="A2342" t="str">
            <v>13301-11</v>
          </cell>
        </row>
        <row r="2343">
          <cell r="A2343" t="str">
            <v>11560-51</v>
          </cell>
        </row>
        <row r="2344">
          <cell r="A2344" t="str">
            <v>51585-49</v>
          </cell>
        </row>
        <row r="2345">
          <cell r="A2345" t="str">
            <v>11195-56</v>
          </cell>
        </row>
        <row r="2346">
          <cell r="A2346" t="str">
            <v>11569-15</v>
          </cell>
        </row>
        <row r="2347">
          <cell r="A2347" t="str">
            <v>42258-97</v>
          </cell>
        </row>
        <row r="2348">
          <cell r="A2348" t="str">
            <v>11206-72</v>
          </cell>
        </row>
        <row r="2349">
          <cell r="A2349" t="str">
            <v>11632-60</v>
          </cell>
        </row>
        <row r="2350">
          <cell r="A2350" t="str">
            <v>11112-31</v>
          </cell>
        </row>
        <row r="2351">
          <cell r="A2351" t="str">
            <v>11590-30</v>
          </cell>
        </row>
        <row r="2352">
          <cell r="A2352" t="str">
            <v>11259-19</v>
          </cell>
        </row>
        <row r="2353">
          <cell r="A2353" t="str">
            <v>11268-91</v>
          </cell>
        </row>
        <row r="2354">
          <cell r="A2354" t="str">
            <v>52350-31</v>
          </cell>
        </row>
        <row r="2355">
          <cell r="A2355" t="str">
            <v>11274-49</v>
          </cell>
        </row>
        <row r="2356">
          <cell r="A2356" t="str">
            <v>10288-09</v>
          </cell>
        </row>
        <row r="2357">
          <cell r="A2357" t="str">
            <v>52352-11</v>
          </cell>
        </row>
        <row r="2358">
          <cell r="A2358" t="str">
            <v>10226-80</v>
          </cell>
        </row>
        <row r="2359">
          <cell r="A2359" t="str">
            <v>52370-56</v>
          </cell>
        </row>
        <row r="2360">
          <cell r="A2360" t="str">
            <v>10739-17</v>
          </cell>
        </row>
        <row r="2361">
          <cell r="A2361" t="str">
            <v>11201-59</v>
          </cell>
        </row>
        <row r="2362">
          <cell r="A2362" t="str">
            <v>13419-01</v>
          </cell>
        </row>
        <row r="2363">
          <cell r="A2363" t="str">
            <v>52171-66</v>
          </cell>
        </row>
        <row r="2364">
          <cell r="A2364" t="str">
            <v>11105-47</v>
          </cell>
        </row>
        <row r="2365">
          <cell r="A2365" t="str">
            <v>10229-05</v>
          </cell>
        </row>
        <row r="2366">
          <cell r="A2366" t="str">
            <v>10168-66</v>
          </cell>
        </row>
        <row r="2367">
          <cell r="A2367" t="str">
            <v>10898-20</v>
          </cell>
        </row>
        <row r="2368">
          <cell r="A2368" t="str">
            <v>11560-51</v>
          </cell>
        </row>
        <row r="2369">
          <cell r="A2369" t="str">
            <v>51444-19</v>
          </cell>
        </row>
        <row r="2370">
          <cell r="A2370" t="str">
            <v>54615-34</v>
          </cell>
        </row>
        <row r="2371">
          <cell r="A2371" t="str">
            <v>11095-39</v>
          </cell>
        </row>
        <row r="2372">
          <cell r="A2372" t="str">
            <v>10150-21</v>
          </cell>
        </row>
        <row r="2373">
          <cell r="A2373" t="str">
            <v>11570-86</v>
          </cell>
        </row>
        <row r="2374">
          <cell r="A2374" t="str">
            <v>11206-81</v>
          </cell>
        </row>
        <row r="2375">
          <cell r="A2375" t="str">
            <v>52554-97</v>
          </cell>
        </row>
        <row r="2376">
          <cell r="A2376" t="str">
            <v>40447-36</v>
          </cell>
        </row>
        <row r="2377">
          <cell r="A2377" t="str">
            <v>42300-10</v>
          </cell>
        </row>
        <row r="2378">
          <cell r="A2378" t="str">
            <v>11116-45</v>
          </cell>
        </row>
        <row r="2379">
          <cell r="A2379" t="str">
            <v>12230-20</v>
          </cell>
        </row>
        <row r="2380">
          <cell r="A2380" t="str">
            <v>48134-98</v>
          </cell>
        </row>
        <row r="2381">
          <cell r="A2381" t="str">
            <v>10043-47</v>
          </cell>
        </row>
        <row r="2382">
          <cell r="A2382" t="str">
            <v>14763-07</v>
          </cell>
        </row>
        <row r="2383">
          <cell r="A2383" t="str">
            <v>40836-97</v>
          </cell>
        </row>
        <row r="2384">
          <cell r="A2384" t="str">
            <v>51408-10</v>
          </cell>
        </row>
        <row r="2385">
          <cell r="A2385" t="str">
            <v>52371-01</v>
          </cell>
        </row>
        <row r="2386">
          <cell r="A2386" t="str">
            <v>41737-33</v>
          </cell>
        </row>
        <row r="2387">
          <cell r="A2387" t="str">
            <v>11322-64</v>
          </cell>
        </row>
        <row r="2388">
          <cell r="A2388" t="str">
            <v>42482-80</v>
          </cell>
        </row>
        <row r="2389">
          <cell r="A2389" t="str">
            <v>52132-51</v>
          </cell>
        </row>
        <row r="2390">
          <cell r="A2390" t="str">
            <v>10242-91</v>
          </cell>
        </row>
        <row r="2391">
          <cell r="A2391" t="str">
            <v>11106-01</v>
          </cell>
        </row>
        <row r="2392">
          <cell r="A2392" t="str">
            <v>11107-54</v>
          </cell>
        </row>
        <row r="2393">
          <cell r="A2393" t="str">
            <v>10666-90</v>
          </cell>
        </row>
        <row r="2394">
          <cell r="A2394" t="str">
            <v>42305-95</v>
          </cell>
        </row>
        <row r="2395">
          <cell r="A2395" t="str">
            <v>51057-82</v>
          </cell>
        </row>
        <row r="2396">
          <cell r="A2396" t="str">
            <v>11152-72</v>
          </cell>
        </row>
        <row r="2397">
          <cell r="A2397" t="str">
            <v>10342-90</v>
          </cell>
        </row>
        <row r="2398">
          <cell r="A2398" t="str">
            <v>11560-51</v>
          </cell>
        </row>
        <row r="2399">
          <cell r="A2399" t="str">
            <v>12607-03</v>
          </cell>
        </row>
        <row r="2400">
          <cell r="A2400" t="str">
            <v>11204-11</v>
          </cell>
        </row>
        <row r="2401">
          <cell r="A2401" t="str">
            <v>11571-76</v>
          </cell>
        </row>
        <row r="2402">
          <cell r="A2402" t="str">
            <v>42442-75</v>
          </cell>
        </row>
        <row r="2403">
          <cell r="A2403" t="str">
            <v>11215-54</v>
          </cell>
        </row>
        <row r="2404">
          <cell r="A2404" t="str">
            <v>10057-69</v>
          </cell>
        </row>
        <row r="2405">
          <cell r="A2405" t="str">
            <v>54144-37</v>
          </cell>
        </row>
        <row r="2406">
          <cell r="A2406" t="str">
            <v>10328-05</v>
          </cell>
        </row>
        <row r="2407">
          <cell r="A2407" t="str">
            <v>11259-19</v>
          </cell>
        </row>
        <row r="2408">
          <cell r="A2408" t="str">
            <v>52799-41</v>
          </cell>
        </row>
        <row r="2409">
          <cell r="A2409" t="str">
            <v>11279-98</v>
          </cell>
        </row>
        <row r="2410">
          <cell r="A2410" t="str">
            <v>52355-98</v>
          </cell>
        </row>
        <row r="2411">
          <cell r="A2411" t="str">
            <v>11608-75</v>
          </cell>
        </row>
        <row r="2412">
          <cell r="A2412" t="str">
            <v>52139-71</v>
          </cell>
        </row>
        <row r="2413">
          <cell r="A2413" t="str">
            <v>52363-81</v>
          </cell>
        </row>
        <row r="2414">
          <cell r="A2414" t="str">
            <v>52337-71</v>
          </cell>
        </row>
        <row r="2415">
          <cell r="A2415" t="str">
            <v>52128-46</v>
          </cell>
        </row>
        <row r="2416">
          <cell r="A2416" t="str">
            <v>13092-22</v>
          </cell>
        </row>
        <row r="2417">
          <cell r="A2417" t="str">
            <v>51019-48</v>
          </cell>
        </row>
        <row r="2418">
          <cell r="A2418" t="str">
            <v>51118-21</v>
          </cell>
        </row>
        <row r="2419">
          <cell r="A2419" t="str">
            <v>13301-11</v>
          </cell>
        </row>
        <row r="2420">
          <cell r="A2420" t="str">
            <v>52360-21</v>
          </cell>
        </row>
        <row r="2421">
          <cell r="A2421" t="str">
            <v>11166-67</v>
          </cell>
        </row>
        <row r="2422">
          <cell r="A2422" t="str">
            <v>11166-58</v>
          </cell>
        </row>
        <row r="2423">
          <cell r="A2423" t="str">
            <v>11567-71</v>
          </cell>
        </row>
        <row r="2424">
          <cell r="A2424" t="str">
            <v>52371-37</v>
          </cell>
        </row>
        <row r="2425">
          <cell r="A2425" t="str">
            <v>44791-39</v>
          </cell>
        </row>
        <row r="2426">
          <cell r="A2426" t="str">
            <v>10943-83</v>
          </cell>
        </row>
        <row r="2427">
          <cell r="A2427" t="str">
            <v>11227-42</v>
          </cell>
        </row>
        <row r="2428">
          <cell r="A2428" t="str">
            <v>10072-09</v>
          </cell>
        </row>
        <row r="2429">
          <cell r="A2429" t="str">
            <v>52664-86</v>
          </cell>
        </row>
        <row r="2430">
          <cell r="A2430" t="str">
            <v>11318-86</v>
          </cell>
        </row>
        <row r="2431">
          <cell r="A2431" t="str">
            <v>51747-31</v>
          </cell>
        </row>
        <row r="2432">
          <cell r="A2432" t="str">
            <v>10594-54</v>
          </cell>
        </row>
        <row r="2433">
          <cell r="A2433" t="str">
            <v>40457-62</v>
          </cell>
        </row>
        <row r="2434">
          <cell r="A2434" t="str">
            <v>11241-73</v>
          </cell>
        </row>
        <row r="2435">
          <cell r="A2435" t="str">
            <v>12164-95</v>
          </cell>
        </row>
        <row r="2436">
          <cell r="A2436" t="str">
            <v>10088-83</v>
          </cell>
        </row>
        <row r="2437">
          <cell r="A2437" t="str">
            <v>11903-86</v>
          </cell>
        </row>
        <row r="2438">
          <cell r="A2438" t="str">
            <v>12863-62</v>
          </cell>
        </row>
        <row r="2439">
          <cell r="A2439" t="str">
            <v>10427-68</v>
          </cell>
        </row>
        <row r="2440">
          <cell r="A2440" t="str">
            <v>11261-44</v>
          </cell>
        </row>
        <row r="2441">
          <cell r="A2441" t="str">
            <v>11135-89</v>
          </cell>
        </row>
        <row r="2442">
          <cell r="A2442" t="str">
            <v>42989-05</v>
          </cell>
        </row>
        <row r="2443">
          <cell r="A2443" t="str">
            <v>43124-86</v>
          </cell>
        </row>
        <row r="2444">
          <cell r="A2444" t="str">
            <v>44066-53</v>
          </cell>
        </row>
        <row r="2445">
          <cell r="A2445" t="str">
            <v>11158-39</v>
          </cell>
        </row>
        <row r="2446">
          <cell r="A2446" t="str">
            <v>25359-76</v>
          </cell>
        </row>
        <row r="2447">
          <cell r="A2447" t="str">
            <v>41704-39</v>
          </cell>
        </row>
        <row r="2448">
          <cell r="A2448" t="str">
            <v>11203-21</v>
          </cell>
        </row>
        <row r="2449">
          <cell r="A2449" t="str">
            <v>10166-68</v>
          </cell>
        </row>
        <row r="2450">
          <cell r="A2450" t="str">
            <v>11572-30</v>
          </cell>
        </row>
        <row r="2451">
          <cell r="A2451" t="str">
            <v>50929-75</v>
          </cell>
        </row>
        <row r="2452">
          <cell r="A2452" t="str">
            <v>10960-39</v>
          </cell>
        </row>
        <row r="2453">
          <cell r="A2453" t="str">
            <v>53850-61</v>
          </cell>
        </row>
        <row r="2454">
          <cell r="A2454" t="str">
            <v>10756-18</v>
          </cell>
        </row>
        <row r="2455">
          <cell r="A2455" t="str">
            <v>11910-61</v>
          </cell>
        </row>
        <row r="2456">
          <cell r="A2456" t="str">
            <v>53949-07</v>
          </cell>
        </row>
        <row r="2457">
          <cell r="A2457" t="str">
            <v>10048-15</v>
          </cell>
        </row>
        <row r="2458">
          <cell r="A2458" t="str">
            <v>14189-32</v>
          </cell>
        </row>
        <row r="2459">
          <cell r="A2459" t="str">
            <v>52340-95</v>
          </cell>
        </row>
        <row r="2460">
          <cell r="A2460" t="str">
            <v>11106-01</v>
          </cell>
        </row>
        <row r="2461">
          <cell r="A2461" t="str">
            <v>11130-67</v>
          </cell>
        </row>
        <row r="2462">
          <cell r="A2462" t="str">
            <v>11560-51</v>
          </cell>
        </row>
        <row r="2463">
          <cell r="A2463" t="str">
            <v>11018-53</v>
          </cell>
        </row>
        <row r="2464">
          <cell r="A2464" t="str">
            <v>11568-79</v>
          </cell>
        </row>
        <row r="2465">
          <cell r="A2465" t="str">
            <v>40809-88</v>
          </cell>
        </row>
        <row r="2466">
          <cell r="A2466" t="str">
            <v>11219-05</v>
          </cell>
        </row>
        <row r="2467">
          <cell r="A2467" t="str">
            <v>10018-18</v>
          </cell>
        </row>
        <row r="2468">
          <cell r="A2468" t="str">
            <v>42511-33</v>
          </cell>
        </row>
        <row r="2469">
          <cell r="A2469" t="str">
            <v>10758-79</v>
          </cell>
        </row>
        <row r="2470">
          <cell r="A2470" t="str">
            <v>11240-02</v>
          </cell>
        </row>
        <row r="2471">
          <cell r="A2471" t="str">
            <v>10334-35</v>
          </cell>
        </row>
        <row r="2472">
          <cell r="A2472" t="str">
            <v>11268-91</v>
          </cell>
        </row>
        <row r="2473">
          <cell r="A2473" t="str">
            <v>11285-02</v>
          </cell>
        </row>
        <row r="2474">
          <cell r="A2474" t="str">
            <v>11184-13</v>
          </cell>
        </row>
        <row r="2475">
          <cell r="A2475" t="str">
            <v>11184-13</v>
          </cell>
        </row>
        <row r="2476">
          <cell r="A2476" t="str">
            <v>10048-15</v>
          </cell>
        </row>
        <row r="2477">
          <cell r="A2477" t="str">
            <v>10060-21</v>
          </cell>
        </row>
        <row r="2478">
          <cell r="A2478" t="str">
            <v>39604-78</v>
          </cell>
        </row>
        <row r="2479">
          <cell r="A2479" t="str">
            <v>11201-59</v>
          </cell>
        </row>
        <row r="2480">
          <cell r="A2480" t="str">
            <v>10598-32</v>
          </cell>
        </row>
        <row r="2481">
          <cell r="A2481" t="str">
            <v>11215-09</v>
          </cell>
        </row>
        <row r="2482">
          <cell r="A2482" t="str">
            <v>52360-12</v>
          </cell>
        </row>
        <row r="2483">
          <cell r="A2483" t="str">
            <v>40443-49</v>
          </cell>
        </row>
        <row r="2484">
          <cell r="A2484" t="str">
            <v>53918-20</v>
          </cell>
        </row>
        <row r="2485">
          <cell r="A2485" t="str">
            <v>12383-02</v>
          </cell>
        </row>
        <row r="2486">
          <cell r="A2486" t="str">
            <v>11560-51</v>
          </cell>
        </row>
        <row r="2487">
          <cell r="A2487" t="str">
            <v>10775-17</v>
          </cell>
        </row>
        <row r="2488">
          <cell r="A2488" t="str">
            <v>10196-74</v>
          </cell>
        </row>
        <row r="2489">
          <cell r="A2489" t="str">
            <v>45704-44</v>
          </cell>
        </row>
        <row r="2490">
          <cell r="A2490" t="str">
            <v>10534-78</v>
          </cell>
        </row>
        <row r="2491">
          <cell r="A2491" t="str">
            <v>11571-76</v>
          </cell>
        </row>
        <row r="2492">
          <cell r="A2492" t="str">
            <v>10960-39</v>
          </cell>
        </row>
        <row r="2493">
          <cell r="A2493" t="str">
            <v>42255-82</v>
          </cell>
        </row>
        <row r="2494">
          <cell r="A2494" t="str">
            <v>10060-39</v>
          </cell>
        </row>
        <row r="2495">
          <cell r="A2495" t="str">
            <v>11585-71</v>
          </cell>
        </row>
        <row r="2496">
          <cell r="A2496" t="str">
            <v>42124-69</v>
          </cell>
        </row>
        <row r="2497">
          <cell r="A2497" t="str">
            <v>10183-60</v>
          </cell>
        </row>
        <row r="2498">
          <cell r="A2498" t="str">
            <v>11250-10</v>
          </cell>
        </row>
        <row r="2499">
          <cell r="A2499" t="str">
            <v>11312-83</v>
          </cell>
        </row>
        <row r="2500">
          <cell r="A2500" t="str">
            <v>10334-35</v>
          </cell>
        </row>
        <row r="2501">
          <cell r="A2501" t="str">
            <v>10334-35</v>
          </cell>
        </row>
        <row r="2502">
          <cell r="A2502" t="str">
            <v>13367-53</v>
          </cell>
        </row>
        <row r="2503">
          <cell r="A2503" t="str">
            <v>11609-47</v>
          </cell>
        </row>
        <row r="2504">
          <cell r="A2504" t="str">
            <v>10739-17</v>
          </cell>
        </row>
        <row r="2505">
          <cell r="A2505" t="str">
            <v>11105-47</v>
          </cell>
        </row>
        <row r="2506">
          <cell r="A2506" t="str">
            <v>13539-97</v>
          </cell>
        </row>
        <row r="2507">
          <cell r="A2507" t="str">
            <v>14144-32</v>
          </cell>
        </row>
        <row r="2508">
          <cell r="A2508" t="str">
            <v>11693-53</v>
          </cell>
        </row>
        <row r="2509">
          <cell r="A2509" t="str">
            <v>11463-85</v>
          </cell>
        </row>
        <row r="2510">
          <cell r="A2510" t="str">
            <v>10196-11</v>
          </cell>
        </row>
        <row r="2511">
          <cell r="A2511" t="str">
            <v>10919-26</v>
          </cell>
        </row>
        <row r="2512">
          <cell r="A2512" t="str">
            <v>10517-32</v>
          </cell>
        </row>
        <row r="2513">
          <cell r="A2513" t="str">
            <v>11248-93</v>
          </cell>
        </row>
        <row r="2514">
          <cell r="A2514" t="str">
            <v>57497-77</v>
          </cell>
        </row>
        <row r="2515">
          <cell r="A2515" t="str">
            <v>11571-76</v>
          </cell>
        </row>
        <row r="2516">
          <cell r="A2516" t="str">
            <v>11519-92</v>
          </cell>
        </row>
        <row r="2517">
          <cell r="A2517" t="str">
            <v>10018-18</v>
          </cell>
        </row>
        <row r="2518">
          <cell r="A2518" t="str">
            <v>11612-71</v>
          </cell>
        </row>
        <row r="2519">
          <cell r="A2519" t="str">
            <v>13095-10</v>
          </cell>
        </row>
        <row r="2520">
          <cell r="A2520" t="str">
            <v>12801-79</v>
          </cell>
        </row>
        <row r="2521">
          <cell r="A2521" t="str">
            <v>11791-72</v>
          </cell>
        </row>
        <row r="2522">
          <cell r="A2522" t="str">
            <v>11104-75</v>
          </cell>
        </row>
        <row r="2523">
          <cell r="A2523" t="str">
            <v>10058-41</v>
          </cell>
        </row>
        <row r="2524">
          <cell r="A2524" t="str">
            <v>10909-72</v>
          </cell>
        </row>
        <row r="2525">
          <cell r="A2525" t="str">
            <v>11549-17</v>
          </cell>
        </row>
        <row r="2526">
          <cell r="A2526" t="str">
            <v>10396-27</v>
          </cell>
        </row>
        <row r="2527">
          <cell r="A2527" t="str">
            <v>11119-96</v>
          </cell>
        </row>
        <row r="2528">
          <cell r="A2528" t="str">
            <v>11550-07</v>
          </cell>
        </row>
        <row r="2529">
          <cell r="A2529" t="str">
            <v>11599-66</v>
          </cell>
        </row>
        <row r="2530">
          <cell r="A2530" t="str">
            <v>11554-48</v>
          </cell>
        </row>
        <row r="2531">
          <cell r="A2531" t="str">
            <v>10754-65</v>
          </cell>
        </row>
        <row r="2532">
          <cell r="A2532" t="str">
            <v>11176-57</v>
          </cell>
        </row>
        <row r="2533">
          <cell r="A2533" t="str">
            <v>11347-39</v>
          </cell>
        </row>
        <row r="2534">
          <cell r="A2534" t="str">
            <v>10055-98</v>
          </cell>
        </row>
        <row r="2535">
          <cell r="A2535" t="str">
            <v>40776-85</v>
          </cell>
        </row>
        <row r="2536">
          <cell r="A2536" t="str">
            <v>13191-22</v>
          </cell>
        </row>
        <row r="2537">
          <cell r="A2537" t="str">
            <v>53740-81</v>
          </cell>
        </row>
        <row r="2538">
          <cell r="A2538" t="str">
            <v>11272-42</v>
          </cell>
        </row>
        <row r="2539">
          <cell r="A2539" t="str">
            <v>10115-11</v>
          </cell>
        </row>
        <row r="2540">
          <cell r="A2540" t="str">
            <v>42763-78</v>
          </cell>
        </row>
        <row r="2541">
          <cell r="A2541" t="str">
            <v>42814-36</v>
          </cell>
        </row>
        <row r="2542">
          <cell r="A2542" t="str">
            <v>11295-46</v>
          </cell>
        </row>
        <row r="2543">
          <cell r="A2543" t="str">
            <v>10389-16</v>
          </cell>
        </row>
        <row r="2544">
          <cell r="A2544" t="str">
            <v>40712-41</v>
          </cell>
        </row>
        <row r="2545">
          <cell r="A2545" t="str">
            <v>10243-63</v>
          </cell>
        </row>
        <row r="2546">
          <cell r="A2546" t="str">
            <v>11340-37</v>
          </cell>
        </row>
        <row r="2547">
          <cell r="A2547" t="str">
            <v>42183-19</v>
          </cell>
        </row>
        <row r="2548">
          <cell r="A2548" t="str">
            <v>11108-17</v>
          </cell>
        </row>
        <row r="2549">
          <cell r="A2549" t="str">
            <v>10058-41</v>
          </cell>
        </row>
        <row r="2550">
          <cell r="A2550" t="str">
            <v>11782-09</v>
          </cell>
        </row>
        <row r="2551">
          <cell r="A2551" t="str">
            <v>10017-55</v>
          </cell>
        </row>
        <row r="2552">
          <cell r="A2552" t="str">
            <v>14204-08</v>
          </cell>
        </row>
        <row r="2553">
          <cell r="A2553" t="str">
            <v>11612-62</v>
          </cell>
        </row>
        <row r="2554">
          <cell r="A2554" t="str">
            <v>52360-21</v>
          </cell>
        </row>
        <row r="2555">
          <cell r="A2555" t="str">
            <v>42509-71</v>
          </cell>
        </row>
        <row r="2556">
          <cell r="A2556" t="str">
            <v>10296-73</v>
          </cell>
        </row>
        <row r="2557">
          <cell r="A2557" t="str">
            <v>57497-77</v>
          </cell>
        </row>
        <row r="2558">
          <cell r="A2558" t="str">
            <v>11206-72</v>
          </cell>
        </row>
        <row r="2559">
          <cell r="A2559" t="str">
            <v>10765-63</v>
          </cell>
        </row>
        <row r="2560">
          <cell r="A2560" t="str">
            <v>11867-23</v>
          </cell>
        </row>
        <row r="2561">
          <cell r="A2561" t="str">
            <v>10059-58</v>
          </cell>
        </row>
        <row r="2562">
          <cell r="A2562" t="str">
            <v>11258-38</v>
          </cell>
        </row>
        <row r="2563">
          <cell r="A2563" t="str">
            <v>52346-26</v>
          </cell>
        </row>
        <row r="2564">
          <cell r="A2564" t="str">
            <v>11268-91</v>
          </cell>
        </row>
        <row r="2565">
          <cell r="A2565" t="str">
            <v>40456-54</v>
          </cell>
        </row>
        <row r="2566">
          <cell r="A2566" t="str">
            <v>53314-03</v>
          </cell>
        </row>
        <row r="2567">
          <cell r="A2567" t="str">
            <v>55892-08</v>
          </cell>
        </row>
        <row r="2568">
          <cell r="A2568" t="str">
            <v>25038-01</v>
          </cell>
        </row>
        <row r="2569">
          <cell r="A2569" t="str">
            <v>50987-89</v>
          </cell>
        </row>
        <row r="2570">
          <cell r="A2570" t="str">
            <v>11105-47</v>
          </cell>
        </row>
        <row r="2571">
          <cell r="A2571" t="str">
            <v>11124-19</v>
          </cell>
        </row>
        <row r="2572">
          <cell r="A2572" t="str">
            <v>10856-08</v>
          </cell>
        </row>
        <row r="2573">
          <cell r="A2573" t="str">
            <v>52110-55</v>
          </cell>
        </row>
        <row r="2574">
          <cell r="A2574" t="str">
            <v>11133-01</v>
          </cell>
        </row>
        <row r="2575">
          <cell r="A2575" t="str">
            <v>52360-57</v>
          </cell>
        </row>
        <row r="2576">
          <cell r="A2576" t="str">
            <v>52365-16</v>
          </cell>
        </row>
        <row r="2577">
          <cell r="A2577" t="str">
            <v>11560-51</v>
          </cell>
        </row>
        <row r="2578">
          <cell r="A2578" t="str">
            <v>11561-32</v>
          </cell>
        </row>
        <row r="2579">
          <cell r="A2579" t="str">
            <v>51630-49</v>
          </cell>
        </row>
        <row r="2580">
          <cell r="A2580" t="str">
            <v>51063-49</v>
          </cell>
        </row>
        <row r="2581">
          <cell r="A2581" t="str">
            <v>12419-65</v>
          </cell>
        </row>
        <row r="2582">
          <cell r="A2582" t="str">
            <v>11248-93</v>
          </cell>
        </row>
        <row r="2583">
          <cell r="A2583" t="str">
            <v>11215-54</v>
          </cell>
        </row>
        <row r="2584">
          <cell r="A2584" t="str">
            <v>12660-49</v>
          </cell>
        </row>
        <row r="2585">
          <cell r="A2585" t="str">
            <v>11580-40</v>
          </cell>
        </row>
        <row r="2586">
          <cell r="A2586" t="str">
            <v>10486-27</v>
          </cell>
        </row>
        <row r="2587">
          <cell r="A2587" t="str">
            <v>52584-85</v>
          </cell>
        </row>
        <row r="2588">
          <cell r="A2588" t="str">
            <v>52286-14</v>
          </cell>
        </row>
        <row r="2589">
          <cell r="A2589" t="str">
            <v>14340-79</v>
          </cell>
        </row>
        <row r="2590">
          <cell r="A2590" t="str">
            <v>11262-88</v>
          </cell>
        </row>
        <row r="2591">
          <cell r="A2591" t="str">
            <v>52346-44</v>
          </cell>
        </row>
        <row r="2592">
          <cell r="A2592" t="str">
            <v>11268-91</v>
          </cell>
        </row>
        <row r="2593">
          <cell r="A2593" t="str">
            <v>52567-03</v>
          </cell>
        </row>
        <row r="2594">
          <cell r="A2594" t="str">
            <v>35020-81</v>
          </cell>
        </row>
        <row r="2595">
          <cell r="A2595" t="str">
            <v>10136-89</v>
          </cell>
        </row>
        <row r="2596">
          <cell r="A2596" t="str">
            <v>25275-25</v>
          </cell>
        </row>
        <row r="2597">
          <cell r="A2597" t="str">
            <v>52370-74</v>
          </cell>
        </row>
        <row r="2598">
          <cell r="A2598" t="str">
            <v>11325-61</v>
          </cell>
        </row>
        <row r="2599">
          <cell r="A2599" t="str">
            <v>11755-27</v>
          </cell>
        </row>
        <row r="2600">
          <cell r="A2600" t="str">
            <v>11334-43</v>
          </cell>
        </row>
        <row r="2601">
          <cell r="A2601" t="str">
            <v>10023-13</v>
          </cell>
        </row>
        <row r="2602">
          <cell r="A2602" t="str">
            <v>11782-09</v>
          </cell>
        </row>
        <row r="2603">
          <cell r="A2603" t="str">
            <v>39836-44</v>
          </cell>
        </row>
        <row r="2604">
          <cell r="A2604" t="str">
            <v>11124-37</v>
          </cell>
        </row>
        <row r="2605">
          <cell r="A2605" t="str">
            <v>55627-03</v>
          </cell>
        </row>
        <row r="2606">
          <cell r="A2606" t="str">
            <v>10168-66</v>
          </cell>
        </row>
        <row r="2607">
          <cell r="A2607" t="str">
            <v>10365-13</v>
          </cell>
        </row>
        <row r="2608">
          <cell r="A2608" t="str">
            <v>10195-75</v>
          </cell>
        </row>
        <row r="2609">
          <cell r="A2609" t="str">
            <v>52552-63</v>
          </cell>
        </row>
        <row r="2610">
          <cell r="A2610" t="str">
            <v>51004-36</v>
          </cell>
        </row>
        <row r="2611">
          <cell r="A2611" t="str">
            <v>51733-00</v>
          </cell>
        </row>
        <row r="2612">
          <cell r="A2612" t="str">
            <v>10853-47</v>
          </cell>
        </row>
        <row r="2613">
          <cell r="A2613" t="str">
            <v>11246-23</v>
          </cell>
        </row>
        <row r="2614">
          <cell r="A2614" t="str">
            <v>10066-15</v>
          </cell>
        </row>
        <row r="2615">
          <cell r="A2615" t="str">
            <v>11246-86</v>
          </cell>
        </row>
        <row r="2616">
          <cell r="A2616" t="str">
            <v>12388-87</v>
          </cell>
        </row>
        <row r="2617">
          <cell r="A2617" t="str">
            <v>11253-88</v>
          </cell>
        </row>
        <row r="2618">
          <cell r="A2618" t="str">
            <v>10334-35</v>
          </cell>
        </row>
        <row r="2619">
          <cell r="A2619" t="str">
            <v>14532-13</v>
          </cell>
        </row>
        <row r="2620">
          <cell r="A2620" t="str">
            <v>10014-49</v>
          </cell>
        </row>
        <row r="2621">
          <cell r="A2621" t="str">
            <v>52144-48</v>
          </cell>
        </row>
        <row r="2622">
          <cell r="A2622" t="str">
            <v>53691-04</v>
          </cell>
        </row>
        <row r="2623">
          <cell r="A2623" t="str">
            <v>11276-92</v>
          </cell>
        </row>
        <row r="2624">
          <cell r="A2624" t="str">
            <v>11124-64</v>
          </cell>
        </row>
        <row r="2625">
          <cell r="A2625" t="str">
            <v>11179-27</v>
          </cell>
        </row>
        <row r="2626">
          <cell r="A2626" t="str">
            <v>11247-49</v>
          </cell>
        </row>
        <row r="2627">
          <cell r="A2627" t="str">
            <v>10812-97</v>
          </cell>
        </row>
        <row r="2628">
          <cell r="A2628" t="str">
            <v>11253-70</v>
          </cell>
        </row>
        <row r="2629">
          <cell r="A2629" t="str">
            <v>11269-27</v>
          </cell>
        </row>
        <row r="2630">
          <cell r="A2630" t="str">
            <v>51256-90</v>
          </cell>
        </row>
        <row r="2631">
          <cell r="A2631" t="str">
            <v>51206-95</v>
          </cell>
        </row>
        <row r="2632">
          <cell r="A2632" t="str">
            <v>39895-30</v>
          </cell>
        </row>
        <row r="2633">
          <cell r="A2633" t="str">
            <v>10014-49</v>
          </cell>
        </row>
        <row r="2634">
          <cell r="A2634" t="str">
            <v>52385-50</v>
          </cell>
        </row>
        <row r="2635">
          <cell r="A2635" t="str">
            <v>51570-19</v>
          </cell>
        </row>
        <row r="2636">
          <cell r="A2636" t="str">
            <v>40822-84</v>
          </cell>
        </row>
        <row r="2637">
          <cell r="A2637" t="str">
            <v>10242-91</v>
          </cell>
        </row>
        <row r="2638">
          <cell r="A2638" t="str">
            <v>52554-43</v>
          </cell>
        </row>
        <row r="2639">
          <cell r="A2639" t="str">
            <v>10783-09</v>
          </cell>
        </row>
        <row r="2640">
          <cell r="A2640" t="str">
            <v>41013-91</v>
          </cell>
        </row>
        <row r="2641">
          <cell r="A2641" t="str">
            <v>42384-61</v>
          </cell>
        </row>
        <row r="2642">
          <cell r="A2642" t="str">
            <v>11620-63</v>
          </cell>
        </row>
        <row r="2643">
          <cell r="A2643" t="str">
            <v>52389-55</v>
          </cell>
        </row>
        <row r="2644">
          <cell r="A2644" t="str">
            <v>10234-72</v>
          </cell>
        </row>
        <row r="2645">
          <cell r="A2645" t="str">
            <v>11481-49</v>
          </cell>
        </row>
        <row r="2646">
          <cell r="A2646" t="str">
            <v>11215-45</v>
          </cell>
        </row>
        <row r="2647">
          <cell r="A2647" t="str">
            <v>42824-98</v>
          </cell>
        </row>
        <row r="2648">
          <cell r="A2648" t="str">
            <v>11580-04</v>
          </cell>
        </row>
        <row r="2649">
          <cell r="A2649" t="str">
            <v>52152-49</v>
          </cell>
        </row>
        <row r="2650">
          <cell r="A2650" t="str">
            <v>11248-21</v>
          </cell>
        </row>
        <row r="2651">
          <cell r="A2651" t="str">
            <v>13346-29</v>
          </cell>
        </row>
        <row r="2652">
          <cell r="A2652" t="str">
            <v>10768-33</v>
          </cell>
        </row>
        <row r="2653">
          <cell r="A2653" t="str">
            <v>11105-47</v>
          </cell>
        </row>
        <row r="2654">
          <cell r="A2654" t="str">
            <v>10220-50</v>
          </cell>
        </row>
        <row r="2655">
          <cell r="A2655" t="str">
            <v>51004-36</v>
          </cell>
        </row>
        <row r="2656">
          <cell r="A2656" t="str">
            <v>11167-39</v>
          </cell>
        </row>
        <row r="2657">
          <cell r="A2657" t="str">
            <v>51778-63</v>
          </cell>
        </row>
        <row r="2658">
          <cell r="A2658" t="str">
            <v>45703-99</v>
          </cell>
        </row>
        <row r="2659">
          <cell r="A2659" t="str">
            <v>51005-08</v>
          </cell>
        </row>
        <row r="2660">
          <cell r="A2660" t="str">
            <v>25338-70</v>
          </cell>
        </row>
        <row r="2661">
          <cell r="A2661" t="str">
            <v>11595-07</v>
          </cell>
        </row>
        <row r="2662">
          <cell r="A2662" t="str">
            <v>10642-33</v>
          </cell>
        </row>
        <row r="2663">
          <cell r="A2663" t="str">
            <v>11105-47</v>
          </cell>
        </row>
        <row r="2664">
          <cell r="A2664" t="str">
            <v>52352-20</v>
          </cell>
        </row>
        <row r="2665">
          <cell r="A2665" t="str">
            <v>11737-09</v>
          </cell>
        </row>
        <row r="2666">
          <cell r="A2666" t="str">
            <v>47193-13</v>
          </cell>
        </row>
        <row r="2667">
          <cell r="A2667" t="str">
            <v>11214-64</v>
          </cell>
        </row>
        <row r="2668">
          <cell r="A2668" t="str">
            <v>11221-03</v>
          </cell>
        </row>
        <row r="2669">
          <cell r="A2669" t="str">
            <v>10018-18</v>
          </cell>
        </row>
        <row r="2670">
          <cell r="A2670" t="str">
            <v>10745-56</v>
          </cell>
        </row>
        <row r="2671">
          <cell r="A2671" t="str">
            <v>58426-57</v>
          </cell>
        </row>
        <row r="2672">
          <cell r="A2672" t="str">
            <v>40428-55</v>
          </cell>
        </row>
        <row r="2673">
          <cell r="A2673" t="str">
            <v>42899-14</v>
          </cell>
        </row>
        <row r="2674">
          <cell r="A2674" t="str">
            <v>11279-98</v>
          </cell>
        </row>
        <row r="2675">
          <cell r="A2675" t="str">
            <v>40312-09</v>
          </cell>
        </row>
        <row r="2676">
          <cell r="A2676" t="str">
            <v>51625-90</v>
          </cell>
        </row>
        <row r="2677">
          <cell r="A2677" t="str">
            <v>11318-59</v>
          </cell>
        </row>
        <row r="2678">
          <cell r="A2678" t="str">
            <v>43004-62</v>
          </cell>
        </row>
        <row r="2679">
          <cell r="A2679" t="str">
            <v>11404-00</v>
          </cell>
        </row>
        <row r="2680">
          <cell r="A2680" t="str">
            <v>57590-74</v>
          </cell>
        </row>
        <row r="2681">
          <cell r="A2681" t="str">
            <v>10354-78</v>
          </cell>
        </row>
        <row r="2682">
          <cell r="A2682" t="str">
            <v>57497-77</v>
          </cell>
        </row>
        <row r="2683">
          <cell r="A2683" t="str">
            <v>11246-05</v>
          </cell>
        </row>
        <row r="2684">
          <cell r="A2684" t="str">
            <v>11737-09</v>
          </cell>
        </row>
        <row r="2685">
          <cell r="A2685" t="str">
            <v>52598-08</v>
          </cell>
        </row>
        <row r="2686">
          <cell r="A2686" t="str">
            <v>10426-42</v>
          </cell>
        </row>
        <row r="2687">
          <cell r="A2687" t="str">
            <v>11113-21</v>
          </cell>
        </row>
        <row r="2688">
          <cell r="A2688" t="str">
            <v>51258-43</v>
          </cell>
        </row>
        <row r="2689">
          <cell r="A2689" t="str">
            <v>11568-79</v>
          </cell>
        </row>
        <row r="2690">
          <cell r="A2690" t="str">
            <v>11572-30</v>
          </cell>
        </row>
        <row r="2691">
          <cell r="A2691" t="str">
            <v>11574-19</v>
          </cell>
        </row>
        <row r="2692">
          <cell r="A2692" t="str">
            <v>12391-12</v>
          </cell>
        </row>
        <row r="2693">
          <cell r="A2693" t="str">
            <v>52341-13</v>
          </cell>
        </row>
        <row r="2694">
          <cell r="A2694" t="str">
            <v>10071-37</v>
          </cell>
        </row>
        <row r="2695">
          <cell r="A2695" t="str">
            <v>11106-64</v>
          </cell>
        </row>
        <row r="2696">
          <cell r="A2696" t="str">
            <v>10611-55</v>
          </cell>
        </row>
        <row r="2697">
          <cell r="A2697" t="str">
            <v>11627-83</v>
          </cell>
        </row>
        <row r="2698">
          <cell r="A2698" t="str">
            <v>12749-14</v>
          </cell>
        </row>
        <row r="2699">
          <cell r="A2699" t="str">
            <v>52139-89</v>
          </cell>
        </row>
        <row r="2700">
          <cell r="A2700" t="str">
            <v>52144-48</v>
          </cell>
        </row>
        <row r="2701">
          <cell r="A2701" t="str">
            <v>11111-32</v>
          </cell>
        </row>
        <row r="2702">
          <cell r="A2702" t="str">
            <v>58746-79</v>
          </cell>
        </row>
        <row r="2703">
          <cell r="A2703" t="str">
            <v>51566-05</v>
          </cell>
        </row>
        <row r="2704">
          <cell r="A2704" t="str">
            <v>51444-19</v>
          </cell>
        </row>
        <row r="2705">
          <cell r="A2705" t="str">
            <v>40418-38</v>
          </cell>
        </row>
        <row r="2706">
          <cell r="A2706" t="str">
            <v>43003-54</v>
          </cell>
        </row>
        <row r="2707">
          <cell r="A2707" t="str">
            <v>10255-96</v>
          </cell>
        </row>
        <row r="2708">
          <cell r="A2708" t="str">
            <v>11106-37</v>
          </cell>
        </row>
        <row r="2709">
          <cell r="A2709" t="str">
            <v>42511-33</v>
          </cell>
        </row>
        <row r="2710">
          <cell r="A2710" t="str">
            <v>42784-84</v>
          </cell>
        </row>
        <row r="2711">
          <cell r="A2711" t="str">
            <v>10238-95</v>
          </cell>
        </row>
        <row r="2712">
          <cell r="A2712" t="str">
            <v>10768-06</v>
          </cell>
        </row>
        <row r="2713">
          <cell r="A2713" t="str">
            <v>11213-29</v>
          </cell>
        </row>
        <row r="2714">
          <cell r="A2714" t="str">
            <v>10334-35</v>
          </cell>
        </row>
        <row r="2715">
          <cell r="A2715" t="str">
            <v>40376-26</v>
          </cell>
        </row>
        <row r="2716">
          <cell r="A2716" t="str">
            <v>25329-61</v>
          </cell>
        </row>
        <row r="2717">
          <cell r="A2717" t="str">
            <v>54847-09</v>
          </cell>
        </row>
        <row r="2718">
          <cell r="A2718" t="str">
            <v>56946-16</v>
          </cell>
        </row>
        <row r="2719">
          <cell r="A2719" t="str">
            <v>11179-27</v>
          </cell>
        </row>
        <row r="2720">
          <cell r="A2720" t="str">
            <v>12794-59</v>
          </cell>
        </row>
        <row r="2721">
          <cell r="A2721" t="str">
            <v>14156-92</v>
          </cell>
        </row>
        <row r="2722">
          <cell r="A2722" t="str">
            <v>11218-96</v>
          </cell>
        </row>
        <row r="2723">
          <cell r="A2723" t="str">
            <v>52584-85</v>
          </cell>
        </row>
        <row r="2724">
          <cell r="A2724" t="str">
            <v>10115-56</v>
          </cell>
        </row>
        <row r="2725">
          <cell r="A2725" t="str">
            <v>10598-32</v>
          </cell>
        </row>
        <row r="2726">
          <cell r="A2726" t="str">
            <v>12741-49</v>
          </cell>
        </row>
        <row r="2727">
          <cell r="A2727" t="str">
            <v>10033-66</v>
          </cell>
        </row>
        <row r="2728">
          <cell r="A2728" t="str">
            <v>11136-16</v>
          </cell>
        </row>
        <row r="2729">
          <cell r="A2729" t="str">
            <v>42259-51</v>
          </cell>
        </row>
        <row r="2730">
          <cell r="A2730" t="str">
            <v>11560-51</v>
          </cell>
        </row>
        <row r="2731">
          <cell r="A2731" t="str">
            <v>10775-17</v>
          </cell>
        </row>
        <row r="2732">
          <cell r="A2732" t="str">
            <v>40382-92</v>
          </cell>
        </row>
        <row r="2733">
          <cell r="A2733" t="str">
            <v>11611-99</v>
          </cell>
        </row>
        <row r="2734">
          <cell r="A2734" t="str">
            <v>10364-77</v>
          </cell>
        </row>
        <row r="2735">
          <cell r="A2735" t="str">
            <v>11172-52</v>
          </cell>
        </row>
        <row r="2736">
          <cell r="A2736" t="str">
            <v>34283-17</v>
          </cell>
        </row>
        <row r="2737">
          <cell r="A2737" t="str">
            <v>14189-50</v>
          </cell>
        </row>
        <row r="2738">
          <cell r="A2738" t="str">
            <v>55979-38</v>
          </cell>
        </row>
        <row r="2739">
          <cell r="A2739" t="str">
            <v>11204-11</v>
          </cell>
        </row>
        <row r="2740">
          <cell r="A2740" t="str">
            <v>10599-67</v>
          </cell>
        </row>
        <row r="2741">
          <cell r="A2741" t="str">
            <v>52791-40</v>
          </cell>
        </row>
        <row r="2742">
          <cell r="A2742" t="str">
            <v>41575-78</v>
          </cell>
        </row>
        <row r="2743">
          <cell r="A2743" t="str">
            <v>10039-51</v>
          </cell>
        </row>
        <row r="2744">
          <cell r="A2744" t="str">
            <v>52370-74</v>
          </cell>
        </row>
        <row r="2745">
          <cell r="A2745" t="str">
            <v>11307-97</v>
          </cell>
        </row>
        <row r="2746">
          <cell r="A2746" t="str">
            <v>40850-20</v>
          </cell>
        </row>
        <row r="2747">
          <cell r="A2747" t="str">
            <v>10318-24</v>
          </cell>
        </row>
        <row r="2748">
          <cell r="A2748" t="str">
            <v>10856-08</v>
          </cell>
        </row>
        <row r="2749">
          <cell r="A2749" t="str">
            <v>51767-29</v>
          </cell>
        </row>
        <row r="2750">
          <cell r="A2750" t="str">
            <v>10437-04</v>
          </cell>
        </row>
        <row r="2751">
          <cell r="A2751" t="str">
            <v>52118-02</v>
          </cell>
        </row>
        <row r="2752">
          <cell r="A2752" t="str">
            <v>34283-17</v>
          </cell>
        </row>
        <row r="2753">
          <cell r="A2753" t="str">
            <v>11124-64</v>
          </cell>
        </row>
        <row r="2754">
          <cell r="A2754" t="str">
            <v>52371-37</v>
          </cell>
        </row>
        <row r="2755">
          <cell r="A2755" t="str">
            <v>11216-08</v>
          </cell>
        </row>
        <row r="2756">
          <cell r="A2756" t="str">
            <v>25196-68</v>
          </cell>
        </row>
        <row r="2757">
          <cell r="A2757" t="str">
            <v>10858-33</v>
          </cell>
        </row>
        <row r="2758">
          <cell r="A2758" t="str">
            <v>55992-43</v>
          </cell>
        </row>
        <row r="2759">
          <cell r="A2759" t="str">
            <v>11590-30</v>
          </cell>
        </row>
        <row r="2760">
          <cell r="A2760" t="str">
            <v>11246-68</v>
          </cell>
        </row>
        <row r="2761">
          <cell r="A2761" t="str">
            <v>52346-44</v>
          </cell>
        </row>
        <row r="2762">
          <cell r="A2762" t="str">
            <v>11268-91</v>
          </cell>
        </row>
        <row r="2763">
          <cell r="A2763" t="str">
            <v>11295-55</v>
          </cell>
        </row>
        <row r="2764">
          <cell r="A2764" t="str">
            <v>52385-14</v>
          </cell>
        </row>
        <row r="2765">
          <cell r="A2765" t="str">
            <v>10956-34</v>
          </cell>
        </row>
        <row r="2766">
          <cell r="A2766" t="str">
            <v>10171-45</v>
          </cell>
        </row>
        <row r="2767">
          <cell r="A2767" t="str">
            <v>11165-05</v>
          </cell>
        </row>
        <row r="2768">
          <cell r="A2768" t="str">
            <v>11165-95</v>
          </cell>
        </row>
        <row r="2769">
          <cell r="A2769" t="str">
            <v>54569-08</v>
          </cell>
        </row>
        <row r="2770">
          <cell r="A2770" t="str">
            <v>10607-95</v>
          </cell>
        </row>
        <row r="2771">
          <cell r="A2771" t="str">
            <v>10381-24</v>
          </cell>
        </row>
        <row r="2772">
          <cell r="A2772" t="str">
            <v>56815-03</v>
          </cell>
        </row>
        <row r="2773">
          <cell r="A2773" t="str">
            <v>41017-78</v>
          </cell>
        </row>
        <row r="2774">
          <cell r="A2774" t="str">
            <v>11550-07</v>
          </cell>
        </row>
        <row r="2775">
          <cell r="A2775" t="str">
            <v>10161-37</v>
          </cell>
        </row>
        <row r="2776">
          <cell r="A2776" t="str">
            <v>42156-73</v>
          </cell>
        </row>
        <row r="2777">
          <cell r="A2777" t="str">
            <v>57497-77</v>
          </cell>
        </row>
        <row r="2778">
          <cell r="A2778" t="str">
            <v>10050-31</v>
          </cell>
        </row>
        <row r="2779">
          <cell r="A2779" t="str">
            <v>11154-61</v>
          </cell>
        </row>
        <row r="2780">
          <cell r="A2780" t="str">
            <v>11607-31</v>
          </cell>
        </row>
        <row r="2781">
          <cell r="A2781" t="str">
            <v>10773-46</v>
          </cell>
        </row>
        <row r="2782">
          <cell r="A2782" t="str">
            <v>11046-52</v>
          </cell>
        </row>
        <row r="2783">
          <cell r="A2783" t="str">
            <v>10072-09</v>
          </cell>
        </row>
        <row r="2784">
          <cell r="A2784" t="str">
            <v>42887-26</v>
          </cell>
        </row>
        <row r="2785">
          <cell r="A2785" t="str">
            <v>52799-41</v>
          </cell>
        </row>
        <row r="2786">
          <cell r="A2786" t="str">
            <v>10039-51</v>
          </cell>
        </row>
        <row r="2787">
          <cell r="A2787" t="str">
            <v>52355-98</v>
          </cell>
        </row>
        <row r="2788">
          <cell r="A2788" t="str">
            <v>11154-43</v>
          </cell>
        </row>
        <row r="2789">
          <cell r="A2789" t="str">
            <v>42776-20</v>
          </cell>
        </row>
        <row r="2790">
          <cell r="A2790" t="str">
            <v>11105-47</v>
          </cell>
        </row>
        <row r="2791">
          <cell r="A2791" t="str">
            <v>10220-50</v>
          </cell>
        </row>
        <row r="2792">
          <cell r="A2792" t="str">
            <v>51652-18</v>
          </cell>
        </row>
        <row r="2793">
          <cell r="A2793" t="str">
            <v>51630-22</v>
          </cell>
        </row>
        <row r="2794">
          <cell r="A2794" t="str">
            <v>14203-45</v>
          </cell>
        </row>
        <row r="2795">
          <cell r="A2795" t="str">
            <v>10334-35</v>
          </cell>
        </row>
        <row r="2796">
          <cell r="A2796" t="str">
            <v>11335-87</v>
          </cell>
        </row>
        <row r="2797">
          <cell r="A2797" t="str">
            <v>10714-87</v>
          </cell>
        </row>
        <row r="2798">
          <cell r="A2798" t="str">
            <v>10220-50</v>
          </cell>
        </row>
        <row r="2799">
          <cell r="A2799" t="str">
            <v>11568-79</v>
          </cell>
        </row>
        <row r="2800">
          <cell r="A2800" t="str">
            <v>45287-02</v>
          </cell>
        </row>
        <row r="2801">
          <cell r="A2801" t="str">
            <v>42511-33</v>
          </cell>
        </row>
        <row r="2802">
          <cell r="A2802" t="str">
            <v>10328-05</v>
          </cell>
        </row>
        <row r="2803">
          <cell r="A2803" t="str">
            <v>10072-09</v>
          </cell>
        </row>
        <row r="2804">
          <cell r="A2804" t="str">
            <v>52346-44</v>
          </cell>
        </row>
        <row r="2805">
          <cell r="A2805" t="str">
            <v>52350-31</v>
          </cell>
        </row>
        <row r="2806">
          <cell r="A2806" t="str">
            <v>52692-13</v>
          </cell>
        </row>
        <row r="2807">
          <cell r="A2807" t="str">
            <v>10420-66</v>
          </cell>
        </row>
        <row r="2808">
          <cell r="A2808" t="str">
            <v>10242-91</v>
          </cell>
        </row>
        <row r="2809">
          <cell r="A2809" t="str">
            <v>54887-23</v>
          </cell>
        </row>
        <row r="2810">
          <cell r="A2810" t="str">
            <v>11054-17</v>
          </cell>
        </row>
        <row r="2811">
          <cell r="A2811" t="str">
            <v>11354-86</v>
          </cell>
        </row>
        <row r="2812">
          <cell r="A2812" t="str">
            <v>11001-52</v>
          </cell>
        </row>
        <row r="2813">
          <cell r="A2813" t="str">
            <v>11138-50</v>
          </cell>
        </row>
        <row r="2814">
          <cell r="A2814" t="str">
            <v>10409-95</v>
          </cell>
        </row>
        <row r="2815">
          <cell r="A2815" t="str">
            <v>40773-97</v>
          </cell>
        </row>
        <row r="2816">
          <cell r="A2816" t="str">
            <v>11176-30</v>
          </cell>
        </row>
        <row r="2817">
          <cell r="A2817" t="str">
            <v>11524-42</v>
          </cell>
        </row>
        <row r="2818">
          <cell r="A2818" t="str">
            <v>11209-60</v>
          </cell>
        </row>
        <row r="2819">
          <cell r="A2819" t="str">
            <v>51347-98</v>
          </cell>
        </row>
        <row r="2820">
          <cell r="A2820" t="str">
            <v>11298-79</v>
          </cell>
        </row>
        <row r="2821">
          <cell r="A2821" t="str">
            <v>11306-53</v>
          </cell>
        </row>
        <row r="2822">
          <cell r="A2822" t="str">
            <v>52246-99</v>
          </cell>
        </row>
        <row r="2823">
          <cell r="A2823" t="str">
            <v>56882-44</v>
          </cell>
        </row>
        <row r="2824">
          <cell r="A2824" t="str">
            <v>51772-87</v>
          </cell>
        </row>
        <row r="2825">
          <cell r="A2825" t="str">
            <v>11109-52</v>
          </cell>
        </row>
        <row r="2826">
          <cell r="A2826" t="str">
            <v>11571-76</v>
          </cell>
        </row>
        <row r="2827">
          <cell r="A2827" t="str">
            <v>11221-39</v>
          </cell>
        </row>
        <row r="2828">
          <cell r="A2828" t="str">
            <v>10070-83</v>
          </cell>
        </row>
        <row r="2829">
          <cell r="A2829" t="str">
            <v>10756-18</v>
          </cell>
        </row>
        <row r="2830">
          <cell r="A2830" t="str">
            <v>11279-98</v>
          </cell>
        </row>
        <row r="2831">
          <cell r="A2831" t="str">
            <v>10538-74</v>
          </cell>
        </row>
        <row r="2832">
          <cell r="A2832" t="str">
            <v>10365-04</v>
          </cell>
        </row>
        <row r="2833">
          <cell r="A2833" t="str">
            <v>11105-47</v>
          </cell>
        </row>
        <row r="2834">
          <cell r="A2834" t="str">
            <v>50987-80</v>
          </cell>
        </row>
        <row r="2835">
          <cell r="A2835" t="str">
            <v>11110-60</v>
          </cell>
        </row>
        <row r="2836">
          <cell r="A2836" t="str">
            <v>56583-10</v>
          </cell>
        </row>
        <row r="2837">
          <cell r="A2837" t="str">
            <v>11572-30</v>
          </cell>
        </row>
        <row r="2838">
          <cell r="A2838" t="str">
            <v>11105-47</v>
          </cell>
        </row>
        <row r="2839">
          <cell r="A2839" t="str">
            <v>11145-43</v>
          </cell>
        </row>
        <row r="2840">
          <cell r="A2840" t="str">
            <v>11134-45</v>
          </cell>
        </row>
        <row r="2841">
          <cell r="A2841" t="str">
            <v>11165-50</v>
          </cell>
        </row>
        <row r="2842">
          <cell r="A2842" t="str">
            <v>11175-13</v>
          </cell>
        </row>
        <row r="2843">
          <cell r="A2843" t="str">
            <v>52198-21</v>
          </cell>
        </row>
        <row r="2844">
          <cell r="A2844" t="str">
            <v>51136-03</v>
          </cell>
        </row>
        <row r="2845">
          <cell r="A2845" t="str">
            <v>10381-24</v>
          </cell>
        </row>
        <row r="2846">
          <cell r="A2846" t="str">
            <v>11612-71</v>
          </cell>
        </row>
        <row r="2847">
          <cell r="A2847" t="str">
            <v>11274-04</v>
          </cell>
        </row>
        <row r="2848">
          <cell r="A2848" t="str">
            <v>11545-30</v>
          </cell>
        </row>
        <row r="2849">
          <cell r="A2849" t="str">
            <v>52157-26</v>
          </cell>
        </row>
        <row r="2850">
          <cell r="A2850" t="str">
            <v>10171-00</v>
          </cell>
        </row>
        <row r="2851">
          <cell r="A2851" t="str">
            <v>10775-17</v>
          </cell>
        </row>
        <row r="2852">
          <cell r="A2852" t="str">
            <v>11243-35</v>
          </cell>
        </row>
        <row r="2853">
          <cell r="A2853" t="str">
            <v>10031-41</v>
          </cell>
        </row>
        <row r="2854">
          <cell r="A2854" t="str">
            <v>10334-35</v>
          </cell>
        </row>
        <row r="2855">
          <cell r="A2855" t="str">
            <v>10096-12</v>
          </cell>
        </row>
        <row r="2856">
          <cell r="A2856" t="str">
            <v>11403-37</v>
          </cell>
        </row>
        <row r="2857">
          <cell r="A2857" t="str">
            <v>10058-41</v>
          </cell>
        </row>
        <row r="2858">
          <cell r="A2858" t="str">
            <v>11037-43</v>
          </cell>
        </row>
        <row r="2859">
          <cell r="A2859" t="str">
            <v>11145-43</v>
          </cell>
        </row>
        <row r="2860">
          <cell r="A2860" t="str">
            <v>52371-37</v>
          </cell>
        </row>
        <row r="2861">
          <cell r="A2861" t="str">
            <v>10166-68</v>
          </cell>
        </row>
        <row r="2862">
          <cell r="A2862" t="str">
            <v>11572-30</v>
          </cell>
        </row>
        <row r="2863">
          <cell r="A2863" t="str">
            <v>11182-69</v>
          </cell>
        </row>
        <row r="2864">
          <cell r="A2864" t="str">
            <v>10486-27</v>
          </cell>
        </row>
        <row r="2865">
          <cell r="A2865" t="str">
            <v>40718-08</v>
          </cell>
        </row>
        <row r="2866">
          <cell r="A2866" t="str">
            <v>10046-26</v>
          </cell>
        </row>
        <row r="2867">
          <cell r="A2867" t="str">
            <v>52228-18</v>
          </cell>
        </row>
        <row r="2868">
          <cell r="A2868" t="str">
            <v>43011-19</v>
          </cell>
        </row>
        <row r="2869">
          <cell r="A2869" t="str">
            <v>52604-38</v>
          </cell>
        </row>
        <row r="2870">
          <cell r="A2870" t="str">
            <v>56797-39</v>
          </cell>
        </row>
        <row r="2871">
          <cell r="A2871" t="str">
            <v>11593-00</v>
          </cell>
        </row>
        <row r="2872">
          <cell r="A2872" t="str">
            <v>11279-98</v>
          </cell>
        </row>
        <row r="2873">
          <cell r="A2873" t="str">
            <v>10427-68</v>
          </cell>
        </row>
        <row r="2874">
          <cell r="A2874" t="str">
            <v>42475-42</v>
          </cell>
        </row>
        <row r="2875">
          <cell r="A2875" t="str">
            <v>11228-50</v>
          </cell>
        </row>
        <row r="2876">
          <cell r="A2876" t="str">
            <v>51481-63</v>
          </cell>
        </row>
        <row r="2877">
          <cell r="A2877" t="str">
            <v>11593-00</v>
          </cell>
        </row>
        <row r="2878">
          <cell r="A2878" t="str">
            <v>51471-01</v>
          </cell>
        </row>
        <row r="2879">
          <cell r="A2879" t="str">
            <v>42943-96</v>
          </cell>
        </row>
        <row r="2880">
          <cell r="A2880" t="str">
            <v>51661-18</v>
          </cell>
        </row>
        <row r="2881">
          <cell r="A2881" t="str">
            <v>10775-17</v>
          </cell>
        </row>
        <row r="2882">
          <cell r="A2882" t="str">
            <v>11206-09</v>
          </cell>
        </row>
        <row r="2883">
          <cell r="A2883" t="str">
            <v>10066-15</v>
          </cell>
        </row>
        <row r="2884">
          <cell r="A2884" t="str">
            <v>11273-77</v>
          </cell>
        </row>
        <row r="2885">
          <cell r="A2885" t="str">
            <v>12483-82</v>
          </cell>
        </row>
        <row r="2886">
          <cell r="A2886" t="str">
            <v>52900-12</v>
          </cell>
        </row>
        <row r="2887">
          <cell r="A2887" t="str">
            <v>11572-30</v>
          </cell>
        </row>
        <row r="2888">
          <cell r="A2888" t="str">
            <v>11338-21</v>
          </cell>
        </row>
        <row r="2889">
          <cell r="A2889" t="str">
            <v>51006-88</v>
          </cell>
        </row>
        <row r="2890">
          <cell r="A2890" t="str">
            <v>11105-47</v>
          </cell>
        </row>
        <row r="2891">
          <cell r="A2891" t="str">
            <v>52355-98</v>
          </cell>
        </row>
        <row r="2892">
          <cell r="A2892" t="str">
            <v>52286-14</v>
          </cell>
        </row>
        <row r="2893">
          <cell r="A2893" t="str">
            <v>11269-27</v>
          </cell>
        </row>
        <row r="2894">
          <cell r="A2894" t="str">
            <v>58669-21</v>
          </cell>
        </row>
        <row r="2895">
          <cell r="A2895" t="str">
            <v>10220-50</v>
          </cell>
        </row>
        <row r="2896">
          <cell r="A2896" t="str">
            <v>55339-84</v>
          </cell>
        </row>
        <row r="2897">
          <cell r="A2897" t="str">
            <v>10385-47</v>
          </cell>
        </row>
        <row r="2898">
          <cell r="A2898" t="str">
            <v>11268-91</v>
          </cell>
        </row>
        <row r="2899">
          <cell r="A2899" t="str">
            <v>10014-49</v>
          </cell>
        </row>
        <row r="2900">
          <cell r="A2900" t="str">
            <v>10109-26</v>
          </cell>
        </row>
        <row r="2901">
          <cell r="A2901" t="str">
            <v>47680-39</v>
          </cell>
        </row>
        <row r="2902">
          <cell r="A2902" t="str">
            <v>52307-47</v>
          </cell>
        </row>
        <row r="2903">
          <cell r="A2903" t="str">
            <v>52695-73</v>
          </cell>
        </row>
        <row r="2904">
          <cell r="A2904" t="str">
            <v>11105-47</v>
          </cell>
        </row>
        <row r="2905">
          <cell r="A2905" t="str">
            <v>11105-47</v>
          </cell>
        </row>
        <row r="2906">
          <cell r="A2906" t="str">
            <v>51200-83</v>
          </cell>
        </row>
        <row r="2907">
          <cell r="A2907" t="str">
            <v>11258-92</v>
          </cell>
        </row>
        <row r="2908">
          <cell r="A2908" t="str">
            <v>51630-13</v>
          </cell>
        </row>
        <row r="2909">
          <cell r="A2909" t="str">
            <v>11197-81</v>
          </cell>
        </row>
        <row r="2910">
          <cell r="A2910" t="str">
            <v>40807-09</v>
          </cell>
        </row>
        <row r="2911">
          <cell r="A2911" t="str">
            <v>12383-02</v>
          </cell>
        </row>
        <row r="2912">
          <cell r="A2912" t="str">
            <v>11354-86</v>
          </cell>
        </row>
        <row r="2913">
          <cell r="A2913" t="str">
            <v>51616-54</v>
          </cell>
        </row>
        <row r="2914">
          <cell r="A2914" t="str">
            <v>11268-91</v>
          </cell>
        </row>
        <row r="2915">
          <cell r="A2915" t="str">
            <v>11293-66</v>
          </cell>
        </row>
        <row r="2916">
          <cell r="A2916" t="str">
            <v>11105-47</v>
          </cell>
        </row>
        <row r="2917">
          <cell r="A2917" t="str">
            <v>10171-45</v>
          </cell>
        </row>
        <row r="2918">
          <cell r="A2918" t="str">
            <v>10419-49</v>
          </cell>
        </row>
        <row r="2919">
          <cell r="A2919" t="str">
            <v>11105-47</v>
          </cell>
        </row>
        <row r="2920">
          <cell r="A2920" t="str">
            <v>50933-44</v>
          </cell>
        </row>
        <row r="2921">
          <cell r="A2921" t="str">
            <v>11104-30</v>
          </cell>
        </row>
        <row r="2922">
          <cell r="A2922" t="str">
            <v>10162-81</v>
          </cell>
        </row>
        <row r="2923">
          <cell r="A2923" t="str">
            <v>11571-76</v>
          </cell>
        </row>
        <row r="2924">
          <cell r="A2924" t="str">
            <v>43061-23</v>
          </cell>
        </row>
        <row r="2925">
          <cell r="A2925" t="str">
            <v>53906-41</v>
          </cell>
        </row>
        <row r="2926">
          <cell r="A2926" t="str">
            <v>52869-52</v>
          </cell>
        </row>
        <row r="2927">
          <cell r="A2927" t="str">
            <v>11269-27</v>
          </cell>
        </row>
        <row r="2928">
          <cell r="A2928" t="str">
            <v>54562-24</v>
          </cell>
        </row>
        <row r="2929">
          <cell r="A2929" t="str">
            <v>10046-80</v>
          </cell>
        </row>
        <row r="2930">
          <cell r="A2930" t="str">
            <v>42377-95</v>
          </cell>
        </row>
        <row r="2931">
          <cell r="A2931" t="str">
            <v>10051-21</v>
          </cell>
        </row>
        <row r="2932">
          <cell r="A2932" t="str">
            <v>11105-47</v>
          </cell>
        </row>
        <row r="2933">
          <cell r="A2933" t="str">
            <v>58669-21</v>
          </cell>
        </row>
        <row r="2934">
          <cell r="A2934" t="str">
            <v>39895-30</v>
          </cell>
        </row>
        <row r="2935">
          <cell r="A2935" t="str">
            <v>57226-51</v>
          </cell>
        </row>
        <row r="2936">
          <cell r="A2936" t="str">
            <v>52384-06</v>
          </cell>
        </row>
        <row r="2937">
          <cell r="A2937" t="str">
            <v>11189-98</v>
          </cell>
        </row>
        <row r="2938">
          <cell r="A2938" t="str">
            <v>40447-36</v>
          </cell>
        </row>
        <row r="2939">
          <cell r="A2939" t="str">
            <v>11284-57</v>
          </cell>
        </row>
        <row r="2940">
          <cell r="A2940" t="str">
            <v>11263-96</v>
          </cell>
        </row>
        <row r="2941">
          <cell r="A2941" t="str">
            <v>10255-96</v>
          </cell>
        </row>
        <row r="2942">
          <cell r="A2942" t="str">
            <v>12271-24</v>
          </cell>
        </row>
        <row r="2943">
          <cell r="A2943" t="str">
            <v>11216-98</v>
          </cell>
        </row>
        <row r="2944">
          <cell r="A2944" t="str">
            <v>51160-87</v>
          </cell>
        </row>
        <row r="2945">
          <cell r="A2945" t="str">
            <v>11176-75</v>
          </cell>
        </row>
        <row r="2946">
          <cell r="A2946" t="str">
            <v>11159-20</v>
          </cell>
        </row>
        <row r="2947">
          <cell r="A2947" t="str">
            <v>11277-37</v>
          </cell>
        </row>
        <row r="2948">
          <cell r="A2948" t="str">
            <v>11456-92</v>
          </cell>
        </row>
        <row r="2949">
          <cell r="A2949" t="str">
            <v>11313-73</v>
          </cell>
        </row>
        <row r="2950">
          <cell r="A2950" t="str">
            <v>10359-28</v>
          </cell>
        </row>
        <row r="2951">
          <cell r="A2951" t="str">
            <v>10523-98</v>
          </cell>
        </row>
        <row r="2952">
          <cell r="A2952" t="str">
            <v>11261-89</v>
          </cell>
        </row>
        <row r="2953">
          <cell r="A2953" t="str">
            <v>11248-84</v>
          </cell>
        </row>
        <row r="2954">
          <cell r="A2954" t="str">
            <v>11394-19</v>
          </cell>
        </row>
        <row r="2955">
          <cell r="A2955" t="str">
            <v>10479-61</v>
          </cell>
        </row>
        <row r="2956">
          <cell r="A2956" t="str">
            <v>11373-85</v>
          </cell>
        </row>
        <row r="2957">
          <cell r="A2957" t="str">
            <v>11206-72</v>
          </cell>
        </row>
        <row r="2958">
          <cell r="A2958" t="str">
            <v>10041-58</v>
          </cell>
        </row>
        <row r="2959">
          <cell r="A2959" t="str">
            <v>11283-76</v>
          </cell>
        </row>
        <row r="2960">
          <cell r="A2960" t="str">
            <v>11206-72</v>
          </cell>
        </row>
        <row r="2961">
          <cell r="A2961" t="str">
            <v>11401-48</v>
          </cell>
        </row>
        <row r="2962">
          <cell r="A2962" t="str">
            <v>42209-65</v>
          </cell>
        </row>
        <row r="2963">
          <cell r="A2963" t="str">
            <v>11251-81</v>
          </cell>
        </row>
        <row r="2964">
          <cell r="A2964" t="str">
            <v>11502-01</v>
          </cell>
        </row>
        <row r="2965">
          <cell r="A2965" t="str">
            <v>10121-86</v>
          </cell>
        </row>
        <row r="2966">
          <cell r="A2966" t="str">
            <v>11288-71</v>
          </cell>
        </row>
        <row r="2967">
          <cell r="A2967" t="str">
            <v>10048-15</v>
          </cell>
        </row>
        <row r="2968">
          <cell r="A2968" t="str">
            <v>10121-86</v>
          </cell>
        </row>
        <row r="2969">
          <cell r="A2969" t="str">
            <v>11747-53</v>
          </cell>
        </row>
        <row r="2970">
          <cell r="A2970" t="str">
            <v>10482-49</v>
          </cell>
        </row>
        <row r="2971">
          <cell r="A2971" t="str">
            <v>11292-58</v>
          </cell>
        </row>
        <row r="2972">
          <cell r="A2972" t="str">
            <v>11204-20</v>
          </cell>
        </row>
        <row r="2973">
          <cell r="A2973" t="str">
            <v>10048-15</v>
          </cell>
        </row>
        <row r="2974">
          <cell r="A2974" t="str">
            <v>53714-08</v>
          </cell>
        </row>
        <row r="2975">
          <cell r="A2975" t="str">
            <v>10243-81</v>
          </cell>
        </row>
        <row r="2976">
          <cell r="A2976" t="str">
            <v>10060-75</v>
          </cell>
        </row>
        <row r="2977">
          <cell r="A2977" t="str">
            <v>11136-88</v>
          </cell>
        </row>
        <row r="2978">
          <cell r="A2978" t="str">
            <v>10161-37</v>
          </cell>
        </row>
        <row r="2979">
          <cell r="A2979" t="str">
            <v>10468-45</v>
          </cell>
        </row>
        <row r="2980">
          <cell r="A2980" t="str">
            <v>11556-10</v>
          </cell>
        </row>
        <row r="2981">
          <cell r="A2981" t="str">
            <v>10176-40</v>
          </cell>
        </row>
        <row r="2982">
          <cell r="A2982" t="str">
            <v>25319-71</v>
          </cell>
        </row>
        <row r="2983">
          <cell r="A2983" t="str">
            <v>10526-41</v>
          </cell>
        </row>
        <row r="2984">
          <cell r="A2984" t="str">
            <v>51551-92</v>
          </cell>
        </row>
        <row r="2985">
          <cell r="A2985" t="str">
            <v>10879-21</v>
          </cell>
        </row>
        <row r="2986">
          <cell r="A2986" t="str">
            <v>43003-54</v>
          </cell>
        </row>
        <row r="2987">
          <cell r="A2987" t="str">
            <v>10220-50</v>
          </cell>
        </row>
        <row r="2988">
          <cell r="A2988" t="str">
            <v>11114-65</v>
          </cell>
        </row>
        <row r="2989">
          <cell r="A2989" t="str">
            <v>51375-97</v>
          </cell>
        </row>
        <row r="2990">
          <cell r="A2990" t="str">
            <v>11335-42</v>
          </cell>
        </row>
        <row r="2991">
          <cell r="A2991" t="str">
            <v>11228-86</v>
          </cell>
        </row>
        <row r="2992">
          <cell r="A2992" t="str">
            <v>11612-62</v>
          </cell>
        </row>
        <row r="2993">
          <cell r="A2993" t="str">
            <v>11105-47</v>
          </cell>
        </row>
        <row r="2994">
          <cell r="A2994" t="str">
            <v>10194-85</v>
          </cell>
        </row>
        <row r="2995">
          <cell r="A2995" t="str">
            <v>10289-53</v>
          </cell>
        </row>
        <row r="2996">
          <cell r="A2996" t="str">
            <v>10289-53</v>
          </cell>
        </row>
        <row r="2997">
          <cell r="A2997" t="str">
            <v>11270-71</v>
          </cell>
        </row>
        <row r="2998">
          <cell r="A2998" t="str">
            <v>10045-18</v>
          </cell>
        </row>
        <row r="2999">
          <cell r="A2999" t="str">
            <v>11248-93</v>
          </cell>
        </row>
        <row r="3000">
          <cell r="A3000" t="str">
            <v>11244-07</v>
          </cell>
        </row>
        <row r="3001">
          <cell r="A3001" t="str">
            <v>10060-75</v>
          </cell>
        </row>
        <row r="3002">
          <cell r="A3002" t="str">
            <v>11139-13</v>
          </cell>
        </row>
        <row r="3003">
          <cell r="A3003" t="str">
            <v>11006-47</v>
          </cell>
        </row>
        <row r="3004">
          <cell r="A3004" t="str">
            <v>10225-63</v>
          </cell>
        </row>
        <row r="3005">
          <cell r="A3005" t="str">
            <v>11219-32</v>
          </cell>
        </row>
        <row r="3006">
          <cell r="A3006" t="str">
            <v>11168-02</v>
          </cell>
        </row>
        <row r="3007">
          <cell r="A3007" t="str">
            <v>10088-29</v>
          </cell>
        </row>
        <row r="3008">
          <cell r="A3008" t="str">
            <v>10491-13</v>
          </cell>
        </row>
        <row r="3009">
          <cell r="A3009" t="str">
            <v>11122-12</v>
          </cell>
        </row>
        <row r="3010">
          <cell r="A3010" t="str">
            <v>11135-71</v>
          </cell>
        </row>
        <row r="3011">
          <cell r="A3011" t="str">
            <v>10027-09</v>
          </cell>
        </row>
        <row r="3012">
          <cell r="A3012" t="str">
            <v>11235-79</v>
          </cell>
        </row>
        <row r="3013">
          <cell r="A3013" t="str">
            <v>11488-69</v>
          </cell>
        </row>
        <row r="3014">
          <cell r="A3014" t="str">
            <v>11309-59</v>
          </cell>
        </row>
        <row r="3015">
          <cell r="A3015" t="str">
            <v>10986-13</v>
          </cell>
        </row>
        <row r="3016">
          <cell r="A3016" t="str">
            <v>11300-05</v>
          </cell>
        </row>
        <row r="3017">
          <cell r="A3017" t="str">
            <v>40380-85</v>
          </cell>
        </row>
        <row r="3018">
          <cell r="A3018" t="str">
            <v>51189-94</v>
          </cell>
        </row>
        <row r="3019">
          <cell r="A3019" t="str">
            <v>11262-52</v>
          </cell>
        </row>
        <row r="3020">
          <cell r="A3020" t="str">
            <v>53490-97</v>
          </cell>
        </row>
        <row r="3021">
          <cell r="A3021" t="str">
            <v>50983-03</v>
          </cell>
        </row>
        <row r="3022">
          <cell r="A3022" t="str">
            <v>50980-60</v>
          </cell>
        </row>
        <row r="3023">
          <cell r="A3023" t="str">
            <v>52552-63</v>
          </cell>
        </row>
        <row r="3024">
          <cell r="A3024" t="str">
            <v>50980-60</v>
          </cell>
        </row>
        <row r="3025">
          <cell r="A3025" t="str">
            <v>11329-93</v>
          </cell>
        </row>
        <row r="3026">
          <cell r="A3026" t="str">
            <v>11574-19</v>
          </cell>
        </row>
        <row r="3027">
          <cell r="A3027" t="str">
            <v>11105-47</v>
          </cell>
        </row>
        <row r="3028">
          <cell r="A3028" t="str">
            <v>10391-14</v>
          </cell>
        </row>
        <row r="3029">
          <cell r="A3029" t="str">
            <v>10768-06</v>
          </cell>
        </row>
        <row r="3030">
          <cell r="A3030" t="str">
            <v>10823-68</v>
          </cell>
        </row>
        <row r="3031">
          <cell r="A3031" t="str">
            <v>12501-28</v>
          </cell>
        </row>
        <row r="3032">
          <cell r="A3032" t="str">
            <v>11944-72</v>
          </cell>
        </row>
        <row r="3033">
          <cell r="A3033" t="str">
            <v>39717-73</v>
          </cell>
        </row>
        <row r="3034">
          <cell r="A3034" t="str">
            <v>11844-82</v>
          </cell>
        </row>
        <row r="3035">
          <cell r="A3035" t="str">
            <v>11265-13</v>
          </cell>
        </row>
        <row r="3036">
          <cell r="A3036" t="str">
            <v>11185-21</v>
          </cell>
        </row>
        <row r="3037">
          <cell r="A3037" t="str">
            <v>11288-71</v>
          </cell>
        </row>
        <row r="3038">
          <cell r="A3038" t="str">
            <v>14140-09</v>
          </cell>
        </row>
        <row r="3039">
          <cell r="A3039" t="str">
            <v>10058-41</v>
          </cell>
        </row>
        <row r="3040">
          <cell r="A3040" t="str">
            <v>11105-47</v>
          </cell>
        </row>
        <row r="3041">
          <cell r="A3041" t="str">
            <v>11644-84</v>
          </cell>
        </row>
        <row r="3042">
          <cell r="A3042" t="str">
            <v>12463-66</v>
          </cell>
        </row>
        <row r="3043">
          <cell r="A3043" t="str">
            <v>10843-39</v>
          </cell>
        </row>
        <row r="3044">
          <cell r="A3044" t="str">
            <v>10905-04</v>
          </cell>
        </row>
        <row r="3045">
          <cell r="A3045" t="str">
            <v>11127-25</v>
          </cell>
        </row>
        <row r="3046">
          <cell r="A3046" t="str">
            <v>42240-07</v>
          </cell>
        </row>
        <row r="3047">
          <cell r="A3047" t="str">
            <v>11307-97</v>
          </cell>
        </row>
        <row r="3048">
          <cell r="A3048" t="str">
            <v>10415-35</v>
          </cell>
        </row>
        <row r="3049">
          <cell r="A3049" t="str">
            <v>52326-10</v>
          </cell>
        </row>
        <row r="3050">
          <cell r="A3050" t="str">
            <v>10999-00</v>
          </cell>
        </row>
        <row r="3051">
          <cell r="A3051" t="str">
            <v>10121-68</v>
          </cell>
        </row>
        <row r="3052">
          <cell r="A3052" t="str">
            <v>39622-06</v>
          </cell>
        </row>
        <row r="3053">
          <cell r="A3053" t="str">
            <v>51494-32</v>
          </cell>
        </row>
        <row r="3054">
          <cell r="A3054" t="str">
            <v>11133-01</v>
          </cell>
        </row>
        <row r="3055">
          <cell r="A3055" t="str">
            <v>51639-76</v>
          </cell>
        </row>
        <row r="3056">
          <cell r="A3056" t="str">
            <v>10092-07</v>
          </cell>
        </row>
        <row r="3057">
          <cell r="A3057" t="str">
            <v>11226-88</v>
          </cell>
        </row>
        <row r="3058">
          <cell r="A3058" t="str">
            <v>11139-04</v>
          </cell>
        </row>
        <row r="3059">
          <cell r="A3059" t="str">
            <v>10628-92</v>
          </cell>
        </row>
        <row r="3060">
          <cell r="A3060" t="str">
            <v>10117-27</v>
          </cell>
        </row>
        <row r="3061">
          <cell r="A3061" t="str">
            <v>11246-50</v>
          </cell>
        </row>
        <row r="3062">
          <cell r="A3062" t="str">
            <v>53415-19</v>
          </cell>
        </row>
        <row r="3063">
          <cell r="A3063" t="str">
            <v>11550-07</v>
          </cell>
        </row>
        <row r="3064">
          <cell r="A3064" t="str">
            <v>11292-58</v>
          </cell>
        </row>
        <row r="3065">
          <cell r="A3065" t="str">
            <v>11273-68</v>
          </cell>
        </row>
        <row r="3066">
          <cell r="A3066" t="str">
            <v>13238-29</v>
          </cell>
        </row>
        <row r="3067">
          <cell r="A3067" t="str">
            <v>11281-06</v>
          </cell>
        </row>
        <row r="3068">
          <cell r="A3068" t="str">
            <v>10052-11</v>
          </cell>
        </row>
        <row r="3069">
          <cell r="A3069" t="str">
            <v>10583-11</v>
          </cell>
        </row>
        <row r="3070">
          <cell r="A3070" t="str">
            <v>11185-75</v>
          </cell>
        </row>
        <row r="3071">
          <cell r="A3071" t="str">
            <v>11380-42</v>
          </cell>
        </row>
        <row r="3072">
          <cell r="A3072" t="str">
            <v>11111-41</v>
          </cell>
        </row>
        <row r="3073">
          <cell r="A3073" t="str">
            <v>11366-56</v>
          </cell>
        </row>
        <row r="3074">
          <cell r="A3074" t="str">
            <v>11124-73</v>
          </cell>
        </row>
        <row r="3075">
          <cell r="A3075" t="str">
            <v>11887-75</v>
          </cell>
        </row>
        <row r="3076">
          <cell r="A3076" t="str">
            <v>11206-72</v>
          </cell>
        </row>
        <row r="3077">
          <cell r="A3077" t="str">
            <v>50917-42</v>
          </cell>
        </row>
        <row r="3078">
          <cell r="A3078" t="str">
            <v>10024-30</v>
          </cell>
        </row>
        <row r="3079">
          <cell r="A3079" t="str">
            <v>11206-72</v>
          </cell>
        </row>
        <row r="3080">
          <cell r="A3080" t="str">
            <v>10024-30</v>
          </cell>
        </row>
        <row r="3081">
          <cell r="A3081" t="str">
            <v>11206-72</v>
          </cell>
        </row>
        <row r="3082">
          <cell r="A3082" t="str">
            <v>10118-98</v>
          </cell>
        </row>
        <row r="3083">
          <cell r="A3083" t="str">
            <v>26172-82</v>
          </cell>
        </row>
        <row r="3084">
          <cell r="A3084" t="str">
            <v>11292-58</v>
          </cell>
        </row>
        <row r="3085">
          <cell r="A3085" t="str">
            <v>10783-27</v>
          </cell>
        </row>
        <row r="3086">
          <cell r="A3086" t="str">
            <v>39709-18</v>
          </cell>
        </row>
        <row r="3087">
          <cell r="A3087" t="str">
            <v>10157-86</v>
          </cell>
        </row>
        <row r="3088">
          <cell r="A3088" t="str">
            <v>10768-33</v>
          </cell>
        </row>
        <row r="3089">
          <cell r="A3089" t="str">
            <v>54927-46</v>
          </cell>
        </row>
        <row r="3090">
          <cell r="A3090" t="str">
            <v>11323-45</v>
          </cell>
        </row>
        <row r="3091">
          <cell r="A3091" t="str">
            <v>11285-20</v>
          </cell>
        </row>
        <row r="3092">
          <cell r="A3092" t="str">
            <v>11542-69</v>
          </cell>
        </row>
        <row r="3093">
          <cell r="A3093" t="str">
            <v>10359-28</v>
          </cell>
        </row>
        <row r="3094">
          <cell r="A3094" t="str">
            <v>10521-46</v>
          </cell>
        </row>
        <row r="3095">
          <cell r="A3095" t="str">
            <v>25595-29</v>
          </cell>
        </row>
        <row r="3096">
          <cell r="A3096" t="str">
            <v>11152-99</v>
          </cell>
        </row>
        <row r="3097">
          <cell r="A3097" t="str">
            <v>10782-73</v>
          </cell>
        </row>
        <row r="3098">
          <cell r="A3098" t="str">
            <v>50963-32</v>
          </cell>
        </row>
        <row r="3099">
          <cell r="A3099" t="str">
            <v>11325-52</v>
          </cell>
        </row>
        <row r="3100">
          <cell r="A3100" t="str">
            <v>10104-67</v>
          </cell>
        </row>
        <row r="3101">
          <cell r="A3101" t="str">
            <v>11327-05</v>
          </cell>
        </row>
        <row r="3102">
          <cell r="A3102" t="str">
            <v>10894-78</v>
          </cell>
        </row>
        <row r="3103">
          <cell r="A3103" t="str">
            <v>10894-78</v>
          </cell>
        </row>
        <row r="3104">
          <cell r="A3104" t="str">
            <v>10894-78</v>
          </cell>
        </row>
        <row r="3105">
          <cell r="A3105" t="str">
            <v>11227-60</v>
          </cell>
        </row>
        <row r="3106">
          <cell r="A3106" t="str">
            <v>11255-86</v>
          </cell>
        </row>
        <row r="3107">
          <cell r="A3107" t="str">
            <v>10970-47</v>
          </cell>
        </row>
        <row r="3108">
          <cell r="A3108" t="str">
            <v>53488-27</v>
          </cell>
        </row>
        <row r="3109">
          <cell r="A3109" t="str">
            <v>42202-18</v>
          </cell>
        </row>
        <row r="3110">
          <cell r="A3110" t="str">
            <v>11177-92</v>
          </cell>
        </row>
        <row r="3111">
          <cell r="A3111" t="str">
            <v>10027-18</v>
          </cell>
        </row>
        <row r="3112">
          <cell r="A3112" t="str">
            <v>11123-92</v>
          </cell>
        </row>
        <row r="3113">
          <cell r="A3113" t="str">
            <v>11144-71</v>
          </cell>
        </row>
        <row r="3114">
          <cell r="A3114" t="str">
            <v>10054-72</v>
          </cell>
        </row>
        <row r="3115">
          <cell r="A3115" t="str">
            <v>11221-93</v>
          </cell>
        </row>
        <row r="3116">
          <cell r="A3116" t="str">
            <v>11333-44</v>
          </cell>
        </row>
        <row r="3117">
          <cell r="A3117" t="str">
            <v>10278-19</v>
          </cell>
        </row>
        <row r="3118">
          <cell r="A3118" t="str">
            <v>10092-07</v>
          </cell>
        </row>
        <row r="3119">
          <cell r="A3119" t="str">
            <v>11276-38</v>
          </cell>
        </row>
        <row r="3120">
          <cell r="A3120" t="str">
            <v>11119-96</v>
          </cell>
        </row>
        <row r="3121">
          <cell r="A3121" t="str">
            <v>55346-14</v>
          </cell>
        </row>
        <row r="3122">
          <cell r="A3122" t="str">
            <v>52123-60</v>
          </cell>
        </row>
        <row r="3123">
          <cell r="A3123" t="str">
            <v>12793-78</v>
          </cell>
        </row>
        <row r="3124">
          <cell r="A3124" t="str">
            <v>51653-26</v>
          </cell>
        </row>
        <row r="3125">
          <cell r="A3125" t="str">
            <v>10020-16</v>
          </cell>
        </row>
        <row r="3126">
          <cell r="A3126" t="str">
            <v>10020-16</v>
          </cell>
        </row>
        <row r="3127">
          <cell r="A3127" t="str">
            <v>10033-12</v>
          </cell>
        </row>
        <row r="3128">
          <cell r="A3128" t="str">
            <v>52307-47</v>
          </cell>
        </row>
        <row r="3129">
          <cell r="A3129" t="str">
            <v>10998-37</v>
          </cell>
        </row>
        <row r="3130">
          <cell r="A3130" t="str">
            <v>10499-95</v>
          </cell>
        </row>
        <row r="3131">
          <cell r="A3131" t="str">
            <v>10499-95</v>
          </cell>
        </row>
        <row r="3132">
          <cell r="A3132" t="str">
            <v>51327-46</v>
          </cell>
        </row>
        <row r="3133">
          <cell r="A3133" t="str">
            <v>11593-00</v>
          </cell>
        </row>
        <row r="3134">
          <cell r="A3134" t="str">
            <v>52371-82</v>
          </cell>
        </row>
        <row r="3135">
          <cell r="A3135" t="str">
            <v>10017-10</v>
          </cell>
        </row>
        <row r="3136">
          <cell r="A3136" t="str">
            <v>11151-82</v>
          </cell>
        </row>
        <row r="3137">
          <cell r="A3137" t="str">
            <v>53703-19</v>
          </cell>
        </row>
        <row r="3138">
          <cell r="A3138" t="str">
            <v>10990-27</v>
          </cell>
        </row>
        <row r="3139">
          <cell r="A3139" t="str">
            <v>12240-46</v>
          </cell>
        </row>
        <row r="3140">
          <cell r="A3140" t="str">
            <v>11291-86</v>
          </cell>
        </row>
        <row r="3141">
          <cell r="A3141" t="str">
            <v>41021-92</v>
          </cell>
        </row>
        <row r="3142">
          <cell r="A3142" t="str">
            <v>11295-73</v>
          </cell>
        </row>
        <row r="3143">
          <cell r="A3143" t="str">
            <v>11151-01</v>
          </cell>
        </row>
        <row r="3144">
          <cell r="A3144" t="str">
            <v>41021-92</v>
          </cell>
        </row>
        <row r="3145">
          <cell r="A3145" t="str">
            <v>10041-94</v>
          </cell>
        </row>
        <row r="3146">
          <cell r="A3146" t="str">
            <v>53714-08</v>
          </cell>
        </row>
        <row r="3147">
          <cell r="A3147" t="str">
            <v>51327-46</v>
          </cell>
        </row>
        <row r="3148">
          <cell r="A3148" t="str">
            <v>10783-27</v>
          </cell>
        </row>
        <row r="3149">
          <cell r="A3149" t="str">
            <v>39895-03</v>
          </cell>
        </row>
        <row r="3150">
          <cell r="A3150" t="str">
            <v>42503-68</v>
          </cell>
        </row>
        <row r="3151">
          <cell r="A3151" t="str">
            <v>53721-37</v>
          </cell>
        </row>
        <row r="3152">
          <cell r="A3152" t="str">
            <v>10746-91</v>
          </cell>
        </row>
        <row r="3153">
          <cell r="A3153" t="str">
            <v>11248-93</v>
          </cell>
        </row>
        <row r="3154">
          <cell r="A3154" t="str">
            <v>39276-82</v>
          </cell>
        </row>
        <row r="3155">
          <cell r="A3155" t="str">
            <v>10020-16</v>
          </cell>
        </row>
        <row r="3156">
          <cell r="A3156" t="str">
            <v>10020-16</v>
          </cell>
        </row>
        <row r="3157">
          <cell r="A3157" t="str">
            <v>39894-49</v>
          </cell>
        </row>
        <row r="3158">
          <cell r="A3158" t="str">
            <v>11118-70</v>
          </cell>
        </row>
        <row r="3159">
          <cell r="A3159" t="str">
            <v>51524-02</v>
          </cell>
        </row>
        <row r="3160">
          <cell r="A3160" t="str">
            <v>10236-25</v>
          </cell>
        </row>
        <row r="3161">
          <cell r="A3161" t="str">
            <v>10236-25</v>
          </cell>
        </row>
        <row r="3162">
          <cell r="A3162" t="str">
            <v>14621-23</v>
          </cell>
        </row>
        <row r="3163">
          <cell r="A3163" t="str">
            <v>52225-39</v>
          </cell>
        </row>
        <row r="3164">
          <cell r="A3164" t="str">
            <v>48176-38</v>
          </cell>
        </row>
        <row r="3165">
          <cell r="A3165" t="str">
            <v>11524-42</v>
          </cell>
        </row>
        <row r="3166">
          <cell r="A3166" t="str">
            <v>11147-14</v>
          </cell>
        </row>
        <row r="3167">
          <cell r="A3167" t="str">
            <v>10054-72</v>
          </cell>
        </row>
        <row r="3168">
          <cell r="A3168" t="str">
            <v>25319-62</v>
          </cell>
        </row>
        <row r="3169">
          <cell r="A3169" t="str">
            <v>10013-32</v>
          </cell>
        </row>
        <row r="3170">
          <cell r="A3170" t="str">
            <v>11563-93</v>
          </cell>
        </row>
        <row r="3171">
          <cell r="A3171" t="str">
            <v>57999-43</v>
          </cell>
        </row>
        <row r="3172">
          <cell r="A3172" t="str">
            <v>11288-17</v>
          </cell>
        </row>
        <row r="3173">
          <cell r="A3173" t="str">
            <v>11120-59</v>
          </cell>
        </row>
        <row r="3174">
          <cell r="A3174" t="str">
            <v>11255-50</v>
          </cell>
        </row>
        <row r="3175">
          <cell r="A3175" t="str">
            <v>25771-06</v>
          </cell>
        </row>
        <row r="3176">
          <cell r="A3176" t="str">
            <v>11224-72</v>
          </cell>
        </row>
        <row r="3177">
          <cell r="A3177" t="str">
            <v>11312-11</v>
          </cell>
        </row>
        <row r="3178">
          <cell r="A3178" t="str">
            <v>11256-94</v>
          </cell>
        </row>
        <row r="3179">
          <cell r="A3179" t="str">
            <v>11747-62</v>
          </cell>
        </row>
        <row r="3180">
          <cell r="A3180" t="str">
            <v>11747-62</v>
          </cell>
        </row>
        <row r="3181">
          <cell r="A3181" t="str">
            <v>51061-60</v>
          </cell>
        </row>
        <row r="3182">
          <cell r="A3182" t="str">
            <v>11132-20</v>
          </cell>
        </row>
        <row r="3183">
          <cell r="A3183" t="str">
            <v>11228-50</v>
          </cell>
        </row>
        <row r="3184">
          <cell r="A3184" t="str">
            <v>11329-93</v>
          </cell>
        </row>
        <row r="3185">
          <cell r="A3185" t="str">
            <v>40309-75</v>
          </cell>
        </row>
        <row r="3186">
          <cell r="A3186" t="str">
            <v>10034-38</v>
          </cell>
        </row>
        <row r="3187">
          <cell r="A3187" t="str">
            <v>12338-20</v>
          </cell>
        </row>
        <row r="3188">
          <cell r="A3188" t="str">
            <v>11222-20</v>
          </cell>
        </row>
        <row r="3189">
          <cell r="A3189" t="str">
            <v>11579-59</v>
          </cell>
        </row>
        <row r="3190">
          <cell r="A3190" t="str">
            <v>10045-27</v>
          </cell>
        </row>
        <row r="3191">
          <cell r="A3191" t="str">
            <v>42428-26</v>
          </cell>
        </row>
        <row r="3192">
          <cell r="A3192" t="str">
            <v>11309-23</v>
          </cell>
        </row>
        <row r="3193">
          <cell r="A3193" t="str">
            <v>10418-32</v>
          </cell>
        </row>
        <row r="3194">
          <cell r="A3194" t="str">
            <v>11617-12</v>
          </cell>
        </row>
        <row r="3195">
          <cell r="A3195" t="str">
            <v>10849-33</v>
          </cell>
        </row>
        <row r="3196">
          <cell r="A3196" t="str">
            <v>10455-67</v>
          </cell>
        </row>
        <row r="3197">
          <cell r="A3197" t="str">
            <v>51538-24</v>
          </cell>
        </row>
        <row r="3198">
          <cell r="A3198" t="str">
            <v>11565-55</v>
          </cell>
        </row>
        <row r="3199">
          <cell r="A3199" t="str">
            <v>10039-51</v>
          </cell>
        </row>
        <row r="3200">
          <cell r="A3200" t="str">
            <v>10061-29</v>
          </cell>
        </row>
        <row r="3201">
          <cell r="A3201" t="str">
            <v>40412-80</v>
          </cell>
        </row>
        <row r="3202">
          <cell r="A3202" t="str">
            <v>51625-09</v>
          </cell>
        </row>
        <row r="3203">
          <cell r="A3203" t="str">
            <v>10137-79</v>
          </cell>
        </row>
        <row r="3204">
          <cell r="A3204" t="str">
            <v>11579-59</v>
          </cell>
        </row>
        <row r="3205">
          <cell r="A3205" t="str">
            <v>54064-81</v>
          </cell>
        </row>
        <row r="3206">
          <cell r="A3206" t="str">
            <v>11550-07</v>
          </cell>
        </row>
        <row r="3207">
          <cell r="A3207" t="str">
            <v>50915-44</v>
          </cell>
        </row>
        <row r="3208">
          <cell r="A3208" t="str">
            <v>11292-22</v>
          </cell>
        </row>
        <row r="3209">
          <cell r="A3209" t="str">
            <v>10620-19</v>
          </cell>
        </row>
        <row r="3210">
          <cell r="A3210" t="str">
            <v>11314-27</v>
          </cell>
        </row>
        <row r="3211">
          <cell r="A3211" t="str">
            <v>25321-69</v>
          </cell>
        </row>
        <row r="3212">
          <cell r="A3212" t="str">
            <v>10243-81</v>
          </cell>
        </row>
        <row r="3213">
          <cell r="A3213" t="str">
            <v>10134-01</v>
          </cell>
        </row>
        <row r="3214">
          <cell r="A3214" t="str">
            <v>11570-86</v>
          </cell>
        </row>
        <row r="3215">
          <cell r="A3215" t="str">
            <v>10433-71</v>
          </cell>
        </row>
        <row r="3216">
          <cell r="A3216" t="str">
            <v>11217-70</v>
          </cell>
        </row>
        <row r="3217">
          <cell r="A3217" t="str">
            <v>11571-76</v>
          </cell>
        </row>
        <row r="3218">
          <cell r="A3218" t="str">
            <v>10093-60</v>
          </cell>
        </row>
        <row r="3219">
          <cell r="A3219" t="str">
            <v>57253-42</v>
          </cell>
        </row>
        <row r="3220">
          <cell r="A3220" t="str">
            <v>11339-56</v>
          </cell>
        </row>
        <row r="3221">
          <cell r="A3221" t="str">
            <v>10427-68</v>
          </cell>
        </row>
        <row r="3222">
          <cell r="A3222" t="str">
            <v>11604-07</v>
          </cell>
        </row>
        <row r="3223">
          <cell r="A3223" t="str">
            <v>11107-72</v>
          </cell>
        </row>
        <row r="3224">
          <cell r="A3224" t="str">
            <v>11852-29</v>
          </cell>
        </row>
        <row r="3225">
          <cell r="A3225" t="str">
            <v>10224-37</v>
          </cell>
        </row>
        <row r="3226">
          <cell r="A3226" t="str">
            <v>10477-00</v>
          </cell>
        </row>
        <row r="3227">
          <cell r="A3227" t="str">
            <v>10071-37</v>
          </cell>
        </row>
        <row r="3228">
          <cell r="A3228" t="str">
            <v>10018-18</v>
          </cell>
        </row>
        <row r="3229">
          <cell r="A3229" t="str">
            <v>51160-87</v>
          </cell>
        </row>
        <row r="3230">
          <cell r="A3230" t="str">
            <v>11562-85</v>
          </cell>
        </row>
        <row r="3231">
          <cell r="A3231" t="str">
            <v>12784-96</v>
          </cell>
        </row>
        <row r="3232">
          <cell r="A3232" t="str">
            <v>52382-53</v>
          </cell>
        </row>
        <row r="3233">
          <cell r="A3233" t="str">
            <v>42389-56</v>
          </cell>
        </row>
        <row r="3234">
          <cell r="A3234" t="str">
            <v>11281-06</v>
          </cell>
        </row>
        <row r="3235">
          <cell r="A3235" t="str">
            <v>42389-56</v>
          </cell>
        </row>
        <row r="3236">
          <cell r="A3236" t="str">
            <v>11140-66</v>
          </cell>
        </row>
        <row r="3237">
          <cell r="A3237" t="str">
            <v>40691-98</v>
          </cell>
        </row>
        <row r="3238">
          <cell r="A3238" t="str">
            <v>11572-93</v>
          </cell>
        </row>
        <row r="3239">
          <cell r="A3239" t="str">
            <v>47680-39</v>
          </cell>
        </row>
        <row r="3240">
          <cell r="A3240" t="str">
            <v>11167-39</v>
          </cell>
        </row>
        <row r="3241">
          <cell r="A3241" t="str">
            <v>10739-17</v>
          </cell>
        </row>
        <row r="3242">
          <cell r="A3242" t="str">
            <v>10150-21</v>
          </cell>
        </row>
        <row r="3243">
          <cell r="A3243" t="str">
            <v>10594-45</v>
          </cell>
        </row>
        <row r="3244">
          <cell r="A3244" t="str">
            <v>10462-15</v>
          </cell>
        </row>
        <row r="3245">
          <cell r="A3245" t="str">
            <v>11282-41</v>
          </cell>
        </row>
        <row r="3246">
          <cell r="A3246" t="str">
            <v>11124-37</v>
          </cell>
        </row>
        <row r="3247">
          <cell r="A3247" t="str">
            <v>11270-62</v>
          </cell>
        </row>
        <row r="3248">
          <cell r="A3248" t="str">
            <v>51540-85</v>
          </cell>
        </row>
        <row r="3249">
          <cell r="A3249" t="str">
            <v>11175-40</v>
          </cell>
        </row>
        <row r="3250">
          <cell r="A3250" t="str">
            <v>11048-77</v>
          </cell>
        </row>
        <row r="3251">
          <cell r="A3251" t="str">
            <v>11209-24</v>
          </cell>
        </row>
        <row r="3252">
          <cell r="A3252" t="str">
            <v>51762-25</v>
          </cell>
        </row>
        <row r="3253">
          <cell r="A3253" t="str">
            <v>10056-43</v>
          </cell>
        </row>
        <row r="3254">
          <cell r="A3254" t="str">
            <v>10572-49</v>
          </cell>
        </row>
        <row r="3255">
          <cell r="A3255" t="str">
            <v>11293-75</v>
          </cell>
        </row>
        <row r="3256">
          <cell r="A3256" t="str">
            <v>41320-54</v>
          </cell>
        </row>
        <row r="3257">
          <cell r="A3257" t="str">
            <v>10143-55</v>
          </cell>
        </row>
        <row r="3258">
          <cell r="A3258" t="str">
            <v>11329-12</v>
          </cell>
        </row>
        <row r="3259">
          <cell r="A3259" t="str">
            <v>12303-82</v>
          </cell>
        </row>
        <row r="3260">
          <cell r="A3260" t="str">
            <v>11607-13</v>
          </cell>
        </row>
        <row r="3261">
          <cell r="A3261" t="str">
            <v>10332-01</v>
          </cell>
        </row>
        <row r="3262">
          <cell r="A3262" t="str">
            <v>10259-83</v>
          </cell>
        </row>
        <row r="3263">
          <cell r="A3263" t="str">
            <v>10081-45</v>
          </cell>
        </row>
        <row r="3264">
          <cell r="A3264" t="str">
            <v>11197-00</v>
          </cell>
        </row>
        <row r="3265">
          <cell r="A3265" t="str">
            <v>54905-86</v>
          </cell>
        </row>
        <row r="3266">
          <cell r="A3266" t="str">
            <v>12793-78</v>
          </cell>
        </row>
        <row r="3267">
          <cell r="A3267" t="str">
            <v>42425-92</v>
          </cell>
        </row>
        <row r="3268">
          <cell r="A3268" t="str">
            <v>10053-55</v>
          </cell>
        </row>
        <row r="3269">
          <cell r="A3269" t="str">
            <v>10024-30</v>
          </cell>
        </row>
        <row r="3270">
          <cell r="A3270" t="str">
            <v>10174-24</v>
          </cell>
        </row>
        <row r="3271">
          <cell r="A3271" t="str">
            <v>11223-28</v>
          </cell>
        </row>
        <row r="3272">
          <cell r="A3272" t="str">
            <v>51160-87</v>
          </cell>
        </row>
        <row r="3273">
          <cell r="A3273" t="str">
            <v>10020-16</v>
          </cell>
        </row>
        <row r="3274">
          <cell r="A3274" t="str">
            <v>10835-11</v>
          </cell>
        </row>
        <row r="3275">
          <cell r="A3275" t="str">
            <v>54647-74</v>
          </cell>
        </row>
        <row r="3276">
          <cell r="A3276" t="str">
            <v>10993-24</v>
          </cell>
        </row>
        <row r="3277">
          <cell r="A3277" t="str">
            <v>11366-56</v>
          </cell>
        </row>
        <row r="3278">
          <cell r="A3278" t="str">
            <v>11133-46</v>
          </cell>
        </row>
        <row r="3279">
          <cell r="A3279" t="str">
            <v>11368-09</v>
          </cell>
        </row>
        <row r="3280">
          <cell r="A3280" t="str">
            <v>10898-02</v>
          </cell>
        </row>
        <row r="3281">
          <cell r="A3281" t="str">
            <v>51160-87</v>
          </cell>
        </row>
        <row r="3282">
          <cell r="A3282" t="str">
            <v>51160-87</v>
          </cell>
        </row>
        <row r="3283">
          <cell r="A3283" t="str">
            <v>56664-91</v>
          </cell>
        </row>
        <row r="3284">
          <cell r="A3284" t="str">
            <v>10014-49</v>
          </cell>
        </row>
        <row r="3285">
          <cell r="A3285" t="str">
            <v>41716-90</v>
          </cell>
        </row>
        <row r="3286">
          <cell r="A3286" t="str">
            <v>54613-36</v>
          </cell>
        </row>
        <row r="3287">
          <cell r="A3287" t="str">
            <v>10385-47</v>
          </cell>
        </row>
        <row r="3288">
          <cell r="A3288" t="str">
            <v>53611-48</v>
          </cell>
        </row>
        <row r="3289">
          <cell r="A3289" t="str">
            <v>41716-90</v>
          </cell>
        </row>
        <row r="3290">
          <cell r="A3290" t="str">
            <v>40807-09</v>
          </cell>
        </row>
        <row r="3291">
          <cell r="A3291" t="str">
            <v>10455-67</v>
          </cell>
        </row>
        <row r="3292">
          <cell r="A3292" t="str">
            <v>51610-06</v>
          </cell>
        </row>
        <row r="3293">
          <cell r="A3293" t="str">
            <v>11189-44</v>
          </cell>
        </row>
        <row r="3294">
          <cell r="A3294" t="str">
            <v>10354-78</v>
          </cell>
        </row>
        <row r="3295">
          <cell r="A3295" t="str">
            <v>10159-48</v>
          </cell>
        </row>
        <row r="3296">
          <cell r="A3296" t="str">
            <v>10071-01</v>
          </cell>
        </row>
        <row r="3297">
          <cell r="A3297" t="str">
            <v>41039-83</v>
          </cell>
        </row>
        <row r="3298">
          <cell r="A3298" t="str">
            <v>51661-63</v>
          </cell>
        </row>
        <row r="3299">
          <cell r="A3299" t="str">
            <v>10952-02</v>
          </cell>
        </row>
        <row r="3300">
          <cell r="A3300" t="str">
            <v>51965-65</v>
          </cell>
        </row>
        <row r="3301">
          <cell r="A3301" t="str">
            <v>10151-56</v>
          </cell>
        </row>
        <row r="3302">
          <cell r="A3302" t="str">
            <v>11309-86</v>
          </cell>
        </row>
        <row r="3303">
          <cell r="A3303" t="str">
            <v>10098-28</v>
          </cell>
        </row>
        <row r="3304">
          <cell r="A3304" t="str">
            <v>11166-58</v>
          </cell>
        </row>
        <row r="3305">
          <cell r="A3305" t="str">
            <v>11255-05</v>
          </cell>
        </row>
        <row r="3306">
          <cell r="A3306" t="str">
            <v>11261-89</v>
          </cell>
        </row>
        <row r="3307">
          <cell r="A3307" t="str">
            <v>11237-50</v>
          </cell>
        </row>
        <row r="3308">
          <cell r="A3308" t="str">
            <v>11326-51</v>
          </cell>
        </row>
        <row r="3309">
          <cell r="A3309" t="str">
            <v>42202-81</v>
          </cell>
        </row>
        <row r="3310">
          <cell r="A3310" t="str">
            <v>11176-66</v>
          </cell>
        </row>
        <row r="3311">
          <cell r="A3311" t="str">
            <v>10058-41</v>
          </cell>
        </row>
        <row r="3312">
          <cell r="A3312" t="str">
            <v>10221-58</v>
          </cell>
        </row>
        <row r="3313">
          <cell r="A3313" t="str">
            <v>11146-33</v>
          </cell>
        </row>
        <row r="3314">
          <cell r="A3314" t="str">
            <v>12427-66</v>
          </cell>
        </row>
        <row r="3315">
          <cell r="A3315" t="str">
            <v>42520-51</v>
          </cell>
        </row>
        <row r="3316">
          <cell r="A3316" t="str">
            <v>10396-27</v>
          </cell>
        </row>
        <row r="3317">
          <cell r="A3317" t="str">
            <v>10349-20</v>
          </cell>
        </row>
        <row r="3318">
          <cell r="A3318" t="str">
            <v>42873-94</v>
          </cell>
        </row>
        <row r="3319">
          <cell r="A3319" t="str">
            <v>11118-79</v>
          </cell>
        </row>
        <row r="3320">
          <cell r="A3320" t="str">
            <v>10766-26</v>
          </cell>
        </row>
        <row r="3321">
          <cell r="A3321" t="str">
            <v>51512-59</v>
          </cell>
        </row>
        <row r="3322">
          <cell r="A3322" t="str">
            <v>10948-24</v>
          </cell>
        </row>
        <row r="3323">
          <cell r="A3323" t="str">
            <v>10474-93</v>
          </cell>
        </row>
        <row r="3324">
          <cell r="A3324" t="str">
            <v>11687-59</v>
          </cell>
        </row>
        <row r="3325">
          <cell r="A3325" t="str">
            <v>11319-22</v>
          </cell>
        </row>
        <row r="3326">
          <cell r="A3326" t="str">
            <v>40410-37</v>
          </cell>
        </row>
        <row r="3327">
          <cell r="A3327" t="str">
            <v>11189-44</v>
          </cell>
        </row>
        <row r="3328">
          <cell r="A3328" t="str">
            <v>11331-37</v>
          </cell>
        </row>
        <row r="3329">
          <cell r="A3329" t="str">
            <v>10142-47</v>
          </cell>
        </row>
        <row r="3330">
          <cell r="A3330" t="str">
            <v>14634-82</v>
          </cell>
        </row>
        <row r="3331">
          <cell r="A3331" t="str">
            <v>10198-36</v>
          </cell>
        </row>
        <row r="3332">
          <cell r="A3332" t="str">
            <v>14204-08</v>
          </cell>
        </row>
        <row r="3333">
          <cell r="A3333" t="str">
            <v>51464-89</v>
          </cell>
        </row>
        <row r="3334">
          <cell r="A3334" t="str">
            <v>10034-38</v>
          </cell>
        </row>
        <row r="3335">
          <cell r="A3335" t="str">
            <v>11300-32</v>
          </cell>
        </row>
        <row r="3336">
          <cell r="A3336" t="str">
            <v>52696-27</v>
          </cell>
        </row>
        <row r="3337">
          <cell r="A3337" t="str">
            <v>11135-71</v>
          </cell>
        </row>
        <row r="3338">
          <cell r="A3338" t="str">
            <v>11189-44</v>
          </cell>
        </row>
        <row r="3339">
          <cell r="A3339" t="str">
            <v>10737-46</v>
          </cell>
        </row>
        <row r="3340">
          <cell r="A3340" t="str">
            <v>10168-66</v>
          </cell>
        </row>
        <row r="3341">
          <cell r="A3341" t="str">
            <v>11267-56</v>
          </cell>
        </row>
        <row r="3342">
          <cell r="A3342" t="str">
            <v>53815-06</v>
          </cell>
        </row>
        <row r="3343">
          <cell r="A3343" t="str">
            <v>10055-17</v>
          </cell>
        </row>
        <row r="3344">
          <cell r="A3344" t="str">
            <v>11323-45</v>
          </cell>
        </row>
        <row r="3345">
          <cell r="A3345" t="str">
            <v>50928-49</v>
          </cell>
        </row>
        <row r="3346">
          <cell r="A3346" t="str">
            <v>11281-06</v>
          </cell>
        </row>
        <row r="3347">
          <cell r="A3347" t="str">
            <v>52173-28</v>
          </cell>
        </row>
        <row r="3348">
          <cell r="A3348" t="str">
            <v>46096-21</v>
          </cell>
        </row>
        <row r="3349">
          <cell r="A3349" t="str">
            <v>50986-90</v>
          </cell>
        </row>
        <row r="3350">
          <cell r="A3350" t="str">
            <v>50856-49</v>
          </cell>
        </row>
        <row r="3351">
          <cell r="A3351" t="str">
            <v>11275-57</v>
          </cell>
        </row>
        <row r="3352">
          <cell r="A3352" t="str">
            <v>11289-88</v>
          </cell>
        </row>
        <row r="3353">
          <cell r="A3353" t="str">
            <v>10161-01</v>
          </cell>
        </row>
        <row r="3354">
          <cell r="A3354" t="str">
            <v>10161-01</v>
          </cell>
        </row>
        <row r="3355">
          <cell r="A3355" t="str">
            <v>11106-91</v>
          </cell>
        </row>
        <row r="3356">
          <cell r="A3356" t="str">
            <v>11103-85</v>
          </cell>
        </row>
        <row r="3357">
          <cell r="A3357" t="str">
            <v>11223-19</v>
          </cell>
        </row>
        <row r="3358">
          <cell r="A3358" t="str">
            <v>11234-26</v>
          </cell>
        </row>
        <row r="3359">
          <cell r="A3359" t="str">
            <v>11169-37</v>
          </cell>
        </row>
        <row r="3360">
          <cell r="A3360" t="str">
            <v>10071-64</v>
          </cell>
        </row>
        <row r="3361">
          <cell r="A3361" t="str">
            <v>11556-10</v>
          </cell>
        </row>
        <row r="3362">
          <cell r="A3362" t="str">
            <v>10865-44</v>
          </cell>
        </row>
        <row r="3363">
          <cell r="A3363" t="str">
            <v>42180-31</v>
          </cell>
        </row>
        <row r="3364">
          <cell r="A3364" t="str">
            <v>11105-47</v>
          </cell>
        </row>
        <row r="3365">
          <cell r="A3365" t="str">
            <v>11542-87</v>
          </cell>
        </row>
        <row r="3366">
          <cell r="A3366" t="str">
            <v>14159-08</v>
          </cell>
        </row>
        <row r="3367">
          <cell r="A3367" t="str">
            <v>11228-50</v>
          </cell>
        </row>
        <row r="3368">
          <cell r="A3368" t="str">
            <v>52138-72</v>
          </cell>
        </row>
        <row r="3369">
          <cell r="A3369" t="str">
            <v>10415-35</v>
          </cell>
        </row>
        <row r="3370">
          <cell r="A3370" t="str">
            <v>54049-33</v>
          </cell>
        </row>
        <row r="3371">
          <cell r="A3371" t="str">
            <v>11329-93</v>
          </cell>
        </row>
        <row r="3372">
          <cell r="A3372" t="str">
            <v>11505-97</v>
          </cell>
        </row>
        <row r="3373">
          <cell r="A3373" t="str">
            <v>10381-33</v>
          </cell>
        </row>
        <row r="3374">
          <cell r="A3374" t="str">
            <v>11542-87</v>
          </cell>
        </row>
        <row r="3375">
          <cell r="A3375" t="str">
            <v>11217-88</v>
          </cell>
        </row>
        <row r="3376">
          <cell r="A3376" t="str">
            <v>11269-27</v>
          </cell>
        </row>
        <row r="3377">
          <cell r="A3377" t="str">
            <v>11298-16</v>
          </cell>
        </row>
        <row r="3378">
          <cell r="A3378" t="str">
            <v>11106-37</v>
          </cell>
        </row>
        <row r="3379">
          <cell r="A3379" t="str">
            <v>11229-04</v>
          </cell>
        </row>
        <row r="3380">
          <cell r="A3380" t="str">
            <v>52874-92</v>
          </cell>
        </row>
        <row r="3381">
          <cell r="A3381" t="str">
            <v>42873-94</v>
          </cell>
        </row>
        <row r="3382">
          <cell r="A3382" t="str">
            <v>10104-67</v>
          </cell>
        </row>
        <row r="3383">
          <cell r="A3383" t="str">
            <v>10267-93</v>
          </cell>
        </row>
        <row r="3384">
          <cell r="A3384" t="str">
            <v>10767-34</v>
          </cell>
        </row>
        <row r="3385">
          <cell r="A3385" t="str">
            <v>43064-47</v>
          </cell>
        </row>
        <row r="3386">
          <cell r="A3386" t="str">
            <v>52946-92</v>
          </cell>
        </row>
        <row r="3387">
          <cell r="A3387" t="str">
            <v>10094-05</v>
          </cell>
        </row>
        <row r="3388">
          <cell r="A3388" t="str">
            <v>11159-02</v>
          </cell>
        </row>
        <row r="3389">
          <cell r="A3389" t="str">
            <v>51022-00</v>
          </cell>
        </row>
        <row r="3390">
          <cell r="A3390" t="str">
            <v>11241-82</v>
          </cell>
        </row>
        <row r="3391">
          <cell r="A3391" t="str">
            <v>11054-17</v>
          </cell>
        </row>
        <row r="3392">
          <cell r="A3392" t="str">
            <v>53878-87</v>
          </cell>
        </row>
        <row r="3393">
          <cell r="A3393" t="str">
            <v>11560-51</v>
          </cell>
        </row>
        <row r="3394">
          <cell r="A3394" t="str">
            <v>12442-96</v>
          </cell>
        </row>
        <row r="3395">
          <cell r="A3395" t="str">
            <v>10074-34</v>
          </cell>
        </row>
        <row r="3396">
          <cell r="A3396" t="str">
            <v>10331-92</v>
          </cell>
        </row>
        <row r="3397">
          <cell r="A3397" t="str">
            <v>10094-59</v>
          </cell>
        </row>
        <row r="3398">
          <cell r="A3398" t="str">
            <v>41746-96</v>
          </cell>
        </row>
        <row r="3399">
          <cell r="A3399" t="str">
            <v>10563-85</v>
          </cell>
        </row>
        <row r="3400">
          <cell r="A3400" t="str">
            <v>10594-27</v>
          </cell>
        </row>
        <row r="3401">
          <cell r="A3401" t="str">
            <v>40784-32</v>
          </cell>
        </row>
        <row r="3402">
          <cell r="A3402" t="str">
            <v>11217-34</v>
          </cell>
        </row>
        <row r="3403">
          <cell r="A3403" t="str">
            <v>52940-35</v>
          </cell>
        </row>
        <row r="3404">
          <cell r="A3404" t="str">
            <v>42250-42</v>
          </cell>
        </row>
        <row r="3405">
          <cell r="A3405" t="str">
            <v>10812-97</v>
          </cell>
        </row>
        <row r="3406">
          <cell r="A3406" t="str">
            <v>10133-20</v>
          </cell>
        </row>
        <row r="3407">
          <cell r="A3407" t="str">
            <v>11106-64</v>
          </cell>
        </row>
        <row r="3408">
          <cell r="A3408" t="str">
            <v>42366-70</v>
          </cell>
        </row>
        <row r="3409">
          <cell r="A3409" t="str">
            <v>52679-26</v>
          </cell>
        </row>
        <row r="3410">
          <cell r="A3410" t="str">
            <v>51753-79</v>
          </cell>
        </row>
        <row r="3411">
          <cell r="A3411" t="str">
            <v>11513-44</v>
          </cell>
        </row>
        <row r="3412">
          <cell r="A3412" t="str">
            <v>10791-37</v>
          </cell>
        </row>
        <row r="3413">
          <cell r="A3413" t="str">
            <v>10783-27</v>
          </cell>
        </row>
        <row r="3414">
          <cell r="A3414" t="str">
            <v>10104-67</v>
          </cell>
        </row>
        <row r="3415">
          <cell r="A3415" t="str">
            <v>10016-74</v>
          </cell>
        </row>
        <row r="3416">
          <cell r="A3416" t="str">
            <v>10018-18</v>
          </cell>
        </row>
        <row r="3417">
          <cell r="A3417" t="str">
            <v>10048-15</v>
          </cell>
        </row>
        <row r="3418">
          <cell r="A3418" t="str">
            <v>41399-65</v>
          </cell>
        </row>
        <row r="3419">
          <cell r="A3419" t="str">
            <v>11034-91</v>
          </cell>
        </row>
        <row r="3420">
          <cell r="A3420" t="str">
            <v>10783-27</v>
          </cell>
        </row>
        <row r="3421">
          <cell r="A3421" t="str">
            <v>11122-12</v>
          </cell>
        </row>
        <row r="3422">
          <cell r="A3422" t="str">
            <v>54070-03</v>
          </cell>
        </row>
        <row r="3423">
          <cell r="A3423" t="str">
            <v>11311-30</v>
          </cell>
        </row>
        <row r="3424">
          <cell r="A3424" t="str">
            <v>10039-51</v>
          </cell>
        </row>
        <row r="3425">
          <cell r="A3425" t="str">
            <v>10039-51</v>
          </cell>
        </row>
        <row r="3426">
          <cell r="A3426" t="str">
            <v>11335-42</v>
          </cell>
        </row>
        <row r="3427">
          <cell r="A3427" t="str">
            <v>10411-93</v>
          </cell>
        </row>
        <row r="3428">
          <cell r="A3428" t="str">
            <v>11159-02</v>
          </cell>
        </row>
        <row r="3429">
          <cell r="A3429" t="str">
            <v>11241-82</v>
          </cell>
        </row>
        <row r="3430">
          <cell r="A3430" t="str">
            <v>11279-98</v>
          </cell>
        </row>
        <row r="3431">
          <cell r="A3431" t="str">
            <v>11137-96</v>
          </cell>
        </row>
        <row r="3432">
          <cell r="A3432" t="str">
            <v>11279-98</v>
          </cell>
        </row>
        <row r="3433">
          <cell r="A3433" t="str">
            <v>10052-20</v>
          </cell>
        </row>
        <row r="3434">
          <cell r="A3434" t="str">
            <v>10052-20</v>
          </cell>
        </row>
        <row r="3435">
          <cell r="A3435" t="str">
            <v>10928-71</v>
          </cell>
        </row>
        <row r="3436">
          <cell r="A3436" t="str">
            <v>11107-99</v>
          </cell>
        </row>
        <row r="3437">
          <cell r="A3437" t="str">
            <v>11263-69</v>
          </cell>
        </row>
        <row r="3438">
          <cell r="A3438" t="str">
            <v>11159-02</v>
          </cell>
        </row>
        <row r="3439">
          <cell r="A3439" t="str">
            <v>11159-02</v>
          </cell>
        </row>
        <row r="3440">
          <cell r="A3440" t="str">
            <v>10652-95</v>
          </cell>
        </row>
        <row r="3441">
          <cell r="A3441" t="str">
            <v>10035-37</v>
          </cell>
        </row>
        <row r="3442">
          <cell r="A3442" t="str">
            <v>51614-56</v>
          </cell>
        </row>
        <row r="3443">
          <cell r="A3443" t="str">
            <v>51097-51</v>
          </cell>
        </row>
        <row r="3444">
          <cell r="A3444" t="str">
            <v>11231-47</v>
          </cell>
        </row>
        <row r="3445">
          <cell r="A3445" t="str">
            <v>43017-67</v>
          </cell>
        </row>
        <row r="3446">
          <cell r="A3446" t="str">
            <v>54841-42</v>
          </cell>
        </row>
        <row r="3447">
          <cell r="A3447" t="str">
            <v>25334-20</v>
          </cell>
        </row>
        <row r="3448">
          <cell r="A3448" t="str">
            <v>11263-51</v>
          </cell>
        </row>
        <row r="3449">
          <cell r="A3449" t="str">
            <v>12795-31</v>
          </cell>
        </row>
        <row r="3450">
          <cell r="A3450" t="str">
            <v>10066-15</v>
          </cell>
        </row>
        <row r="3451">
          <cell r="A3451" t="str">
            <v>10045-81</v>
          </cell>
        </row>
        <row r="3452">
          <cell r="A3452" t="str">
            <v>11329-93</v>
          </cell>
        </row>
        <row r="3453">
          <cell r="A3453" t="str">
            <v>52360-30</v>
          </cell>
        </row>
        <row r="3454">
          <cell r="A3454" t="str">
            <v>10048-15</v>
          </cell>
        </row>
        <row r="3455">
          <cell r="A3455" t="str">
            <v>10397-17</v>
          </cell>
        </row>
        <row r="3456">
          <cell r="A3456" t="str">
            <v>12794-59</v>
          </cell>
        </row>
        <row r="3457">
          <cell r="A3457" t="str">
            <v>10073-44</v>
          </cell>
        </row>
        <row r="3458">
          <cell r="A3458" t="str">
            <v>11570-86</v>
          </cell>
        </row>
        <row r="3459">
          <cell r="A3459" t="str">
            <v>53280-55</v>
          </cell>
        </row>
        <row r="3460">
          <cell r="A3460" t="str">
            <v>10011-70</v>
          </cell>
        </row>
        <row r="3461">
          <cell r="A3461" t="str">
            <v>11189-44</v>
          </cell>
        </row>
        <row r="3462">
          <cell r="A3462" t="str">
            <v>11303-02</v>
          </cell>
        </row>
        <row r="3463">
          <cell r="A3463" t="str">
            <v>11111-50</v>
          </cell>
        </row>
        <row r="3464">
          <cell r="A3464" t="str">
            <v>11532-79</v>
          </cell>
        </row>
        <row r="3465">
          <cell r="A3465" t="str">
            <v>11532-79</v>
          </cell>
        </row>
        <row r="3466">
          <cell r="A3466" t="str">
            <v>11278-90</v>
          </cell>
        </row>
        <row r="3467">
          <cell r="A3467" t="str">
            <v>10134-73</v>
          </cell>
        </row>
        <row r="3468">
          <cell r="A3468" t="str">
            <v>11189-44</v>
          </cell>
        </row>
        <row r="3469">
          <cell r="A3469" t="str">
            <v>11313-55</v>
          </cell>
        </row>
        <row r="3470">
          <cell r="A3470" t="str">
            <v>10826-38</v>
          </cell>
        </row>
        <row r="3471">
          <cell r="A3471" t="str">
            <v>10826-38</v>
          </cell>
        </row>
        <row r="3472">
          <cell r="A3472" t="str">
            <v>11075-50</v>
          </cell>
        </row>
        <row r="3473">
          <cell r="A3473" t="str">
            <v>10952-02</v>
          </cell>
        </row>
        <row r="3474">
          <cell r="A3474" t="str">
            <v>10058-77</v>
          </cell>
        </row>
        <row r="3475">
          <cell r="A3475" t="str">
            <v>11185-03</v>
          </cell>
        </row>
        <row r="3476">
          <cell r="A3476" t="str">
            <v>11278-63</v>
          </cell>
        </row>
        <row r="3477">
          <cell r="A3477" t="str">
            <v>11325-79</v>
          </cell>
        </row>
        <row r="3478">
          <cell r="A3478" t="str">
            <v>11241-82</v>
          </cell>
        </row>
        <row r="3479">
          <cell r="A3479" t="str">
            <v>11617-12</v>
          </cell>
        </row>
        <row r="3480">
          <cell r="A3480" t="str">
            <v>10397-17</v>
          </cell>
        </row>
        <row r="3481">
          <cell r="A3481" t="str">
            <v>10225-09</v>
          </cell>
        </row>
        <row r="3482">
          <cell r="A3482" t="str">
            <v>14187-70</v>
          </cell>
        </row>
        <row r="3483">
          <cell r="A3483" t="str">
            <v>11248-75</v>
          </cell>
        </row>
        <row r="3484">
          <cell r="A3484" t="str">
            <v>10050-49</v>
          </cell>
        </row>
        <row r="3485">
          <cell r="A3485" t="str">
            <v>11171-44</v>
          </cell>
        </row>
        <row r="3486">
          <cell r="A3486" t="str">
            <v>10052-11</v>
          </cell>
        </row>
        <row r="3487">
          <cell r="A3487" t="str">
            <v>10133-20</v>
          </cell>
        </row>
        <row r="3488">
          <cell r="A3488" t="str">
            <v>10135-81</v>
          </cell>
        </row>
        <row r="3489">
          <cell r="A3489" t="str">
            <v>57265-75</v>
          </cell>
        </row>
        <row r="3490">
          <cell r="A3490" t="str">
            <v>11295-55</v>
          </cell>
        </row>
        <row r="3491">
          <cell r="A3491" t="str">
            <v>42386-77</v>
          </cell>
        </row>
        <row r="3492">
          <cell r="A3492" t="str">
            <v>11114-11</v>
          </cell>
        </row>
        <row r="3493">
          <cell r="A3493" t="str">
            <v>11232-73</v>
          </cell>
        </row>
        <row r="3494">
          <cell r="A3494" t="str">
            <v>11116-00</v>
          </cell>
        </row>
        <row r="3495">
          <cell r="A3495" t="str">
            <v>42256-45</v>
          </cell>
        </row>
        <row r="3496">
          <cell r="A3496" t="str">
            <v>10877-86</v>
          </cell>
        </row>
        <row r="3497">
          <cell r="A3497" t="str">
            <v>11737-09</v>
          </cell>
        </row>
        <row r="3498">
          <cell r="A3498" t="str">
            <v>42386-77</v>
          </cell>
        </row>
        <row r="3499">
          <cell r="A3499" t="str">
            <v>51744-52</v>
          </cell>
        </row>
        <row r="3500">
          <cell r="A3500" t="str">
            <v>11612-71</v>
          </cell>
        </row>
        <row r="3501">
          <cell r="A3501" t="str">
            <v>11298-79</v>
          </cell>
        </row>
        <row r="3502">
          <cell r="A3502" t="str">
            <v>54070-03</v>
          </cell>
        </row>
        <row r="3503">
          <cell r="A3503" t="str">
            <v>11121-04</v>
          </cell>
        </row>
        <row r="3504">
          <cell r="A3504" t="str">
            <v>10157-41</v>
          </cell>
        </row>
        <row r="3505">
          <cell r="A3505" t="str">
            <v>11851-66</v>
          </cell>
        </row>
        <row r="3506">
          <cell r="A3506" t="str">
            <v>10205-02</v>
          </cell>
        </row>
        <row r="3507">
          <cell r="A3507" t="str">
            <v>52139-89</v>
          </cell>
        </row>
        <row r="3508">
          <cell r="A3508" t="str">
            <v>10205-02</v>
          </cell>
        </row>
        <row r="3509">
          <cell r="A3509" t="str">
            <v>10085-23</v>
          </cell>
        </row>
        <row r="3510">
          <cell r="A3510" t="str">
            <v>12395-44</v>
          </cell>
        </row>
        <row r="3511">
          <cell r="A3511" t="str">
            <v>10143-55</v>
          </cell>
        </row>
        <row r="3512">
          <cell r="A3512" t="str">
            <v>11298-79</v>
          </cell>
        </row>
        <row r="3513">
          <cell r="A3513" t="str">
            <v>52378-39</v>
          </cell>
        </row>
        <row r="3514">
          <cell r="A3514" t="str">
            <v>10094-14</v>
          </cell>
        </row>
        <row r="3515">
          <cell r="A3515" t="str">
            <v>11234-80</v>
          </cell>
        </row>
        <row r="3516">
          <cell r="A3516" t="str">
            <v>10288-09</v>
          </cell>
        </row>
        <row r="3517">
          <cell r="A3517" t="str">
            <v>11327-95</v>
          </cell>
        </row>
        <row r="3518">
          <cell r="A3518" t="str">
            <v>10150-21</v>
          </cell>
        </row>
        <row r="3519">
          <cell r="A3519" t="str">
            <v>11562-85</v>
          </cell>
        </row>
        <row r="3520">
          <cell r="A3520" t="str">
            <v>10307-62</v>
          </cell>
        </row>
        <row r="3521">
          <cell r="A3521" t="str">
            <v>54070-03</v>
          </cell>
        </row>
        <row r="3522">
          <cell r="A3522" t="str">
            <v>10239-85</v>
          </cell>
        </row>
        <row r="3523">
          <cell r="A3523" t="str">
            <v>11276-11</v>
          </cell>
        </row>
        <row r="3524">
          <cell r="A3524" t="str">
            <v>10482-76</v>
          </cell>
        </row>
        <row r="3525">
          <cell r="A3525" t="str">
            <v>11243-26</v>
          </cell>
        </row>
        <row r="3526">
          <cell r="A3526" t="str">
            <v>10083-16</v>
          </cell>
        </row>
        <row r="3527">
          <cell r="A3527" t="str">
            <v>42518-62</v>
          </cell>
        </row>
        <row r="3528">
          <cell r="A3528" t="str">
            <v>40447-36</v>
          </cell>
        </row>
        <row r="3529">
          <cell r="A3529" t="str">
            <v>10351-09</v>
          </cell>
        </row>
        <row r="3530">
          <cell r="A3530" t="str">
            <v>57847-60</v>
          </cell>
        </row>
        <row r="3531">
          <cell r="A3531" t="str">
            <v>10150-21</v>
          </cell>
        </row>
        <row r="3532">
          <cell r="A3532" t="str">
            <v>11196-28</v>
          </cell>
        </row>
        <row r="3533">
          <cell r="A3533" t="str">
            <v>10716-58</v>
          </cell>
        </row>
        <row r="3534">
          <cell r="A3534" t="str">
            <v>11257-03</v>
          </cell>
        </row>
        <row r="3535">
          <cell r="A3535" t="str">
            <v>10420-66</v>
          </cell>
        </row>
        <row r="3536">
          <cell r="A3536" t="str">
            <v>11450-71</v>
          </cell>
        </row>
        <row r="3537">
          <cell r="A3537" t="str">
            <v>11192-95</v>
          </cell>
        </row>
        <row r="3538">
          <cell r="A3538" t="str">
            <v>43058-08</v>
          </cell>
        </row>
        <row r="3539">
          <cell r="A3539" t="str">
            <v>11121-04</v>
          </cell>
        </row>
        <row r="3540">
          <cell r="A3540" t="str">
            <v>10065-88</v>
          </cell>
        </row>
        <row r="3541">
          <cell r="A3541" t="str">
            <v>10160-74</v>
          </cell>
        </row>
        <row r="3542">
          <cell r="A3542" t="str">
            <v>42457-24</v>
          </cell>
        </row>
        <row r="3543">
          <cell r="A3543" t="str">
            <v>10156-51</v>
          </cell>
        </row>
        <row r="3544">
          <cell r="A3544" t="str">
            <v>53786-44</v>
          </cell>
        </row>
        <row r="3545">
          <cell r="A3545" t="str">
            <v>11278-63</v>
          </cell>
        </row>
        <row r="3546">
          <cell r="A3546" t="str">
            <v>11116-36</v>
          </cell>
        </row>
        <row r="3547">
          <cell r="A3547" t="str">
            <v>10046-80</v>
          </cell>
        </row>
        <row r="3548">
          <cell r="A3548" t="str">
            <v>42389-56</v>
          </cell>
        </row>
        <row r="3549">
          <cell r="A3549" t="str">
            <v>11121-04</v>
          </cell>
        </row>
        <row r="3550">
          <cell r="A3550" t="str">
            <v>10996-30</v>
          </cell>
        </row>
        <row r="3551">
          <cell r="A3551" t="str">
            <v>10024-30</v>
          </cell>
        </row>
        <row r="3552">
          <cell r="A3552" t="str">
            <v>10278-19</v>
          </cell>
        </row>
        <row r="3553">
          <cell r="A3553" t="str">
            <v>11329-48</v>
          </cell>
        </row>
        <row r="3554">
          <cell r="A3554" t="str">
            <v>11150-65</v>
          </cell>
        </row>
        <row r="3555">
          <cell r="A3555" t="str">
            <v>10156-51</v>
          </cell>
        </row>
        <row r="3556">
          <cell r="A3556" t="str">
            <v>10328-05</v>
          </cell>
        </row>
        <row r="3557">
          <cell r="A3557" t="str">
            <v>53537-86</v>
          </cell>
        </row>
        <row r="3558">
          <cell r="A3558" t="str">
            <v>11120-68</v>
          </cell>
        </row>
        <row r="3559">
          <cell r="A3559" t="str">
            <v>42208-21</v>
          </cell>
        </row>
        <row r="3560">
          <cell r="A3560" t="str">
            <v>10046-80</v>
          </cell>
        </row>
        <row r="3561">
          <cell r="A3561" t="str">
            <v>10929-52</v>
          </cell>
        </row>
        <row r="3562">
          <cell r="A3562" t="str">
            <v>11560-51</v>
          </cell>
        </row>
        <row r="3563">
          <cell r="A3563" t="str">
            <v>13471-21</v>
          </cell>
        </row>
        <row r="3564">
          <cell r="A3564" t="str">
            <v>11205-19</v>
          </cell>
        </row>
        <row r="3565">
          <cell r="A3565" t="str">
            <v>10351-09</v>
          </cell>
        </row>
        <row r="3566">
          <cell r="A3566" t="str">
            <v>11202-04</v>
          </cell>
        </row>
        <row r="3567">
          <cell r="A3567" t="str">
            <v>11282-32</v>
          </cell>
        </row>
        <row r="3568">
          <cell r="A3568" t="str">
            <v>52336-99</v>
          </cell>
        </row>
        <row r="3569">
          <cell r="A3569" t="str">
            <v>11410-03</v>
          </cell>
        </row>
        <row r="3570">
          <cell r="A3570" t="str">
            <v>10381-24</v>
          </cell>
        </row>
        <row r="3571">
          <cell r="A3571" t="str">
            <v>10046-80</v>
          </cell>
        </row>
        <row r="3572">
          <cell r="A3572" t="str">
            <v>12390-85</v>
          </cell>
        </row>
        <row r="3573">
          <cell r="A3573" t="str">
            <v>11292-22</v>
          </cell>
        </row>
        <row r="3574">
          <cell r="A3574" t="str">
            <v>10710-64</v>
          </cell>
        </row>
        <row r="3575">
          <cell r="A3575" t="str">
            <v>11332-00</v>
          </cell>
        </row>
        <row r="3576">
          <cell r="A3576" t="str">
            <v>11287-00</v>
          </cell>
        </row>
        <row r="3577">
          <cell r="A3577" t="str">
            <v>11309-86</v>
          </cell>
        </row>
        <row r="3578">
          <cell r="A3578" t="str">
            <v>54070-03</v>
          </cell>
        </row>
        <row r="3579">
          <cell r="A3579" t="str">
            <v>11338-39</v>
          </cell>
        </row>
        <row r="3580">
          <cell r="A3580" t="str">
            <v>11269-54</v>
          </cell>
        </row>
        <row r="3581">
          <cell r="A3581" t="str">
            <v>12418-30</v>
          </cell>
        </row>
        <row r="3582">
          <cell r="A3582" t="str">
            <v>10923-58</v>
          </cell>
        </row>
        <row r="3583">
          <cell r="A3583" t="str">
            <v>11196-82</v>
          </cell>
        </row>
        <row r="3584">
          <cell r="A3584" t="str">
            <v>10427-68</v>
          </cell>
        </row>
        <row r="3585">
          <cell r="A3585" t="str">
            <v>10315-99</v>
          </cell>
        </row>
        <row r="3586">
          <cell r="A3586" t="str">
            <v>11254-69</v>
          </cell>
        </row>
        <row r="3587">
          <cell r="A3587" t="str">
            <v>11204-11</v>
          </cell>
        </row>
        <row r="3588">
          <cell r="A3588" t="str">
            <v>11335-69</v>
          </cell>
        </row>
        <row r="3589">
          <cell r="A3589" t="str">
            <v>10759-15</v>
          </cell>
        </row>
        <row r="3590">
          <cell r="A3590" t="str">
            <v>52144-21</v>
          </cell>
        </row>
        <row r="3591">
          <cell r="A3591" t="str">
            <v>25320-61</v>
          </cell>
        </row>
        <row r="3592">
          <cell r="A3592" t="str">
            <v>52584-85</v>
          </cell>
        </row>
        <row r="3593">
          <cell r="A3593" t="str">
            <v>11302-21</v>
          </cell>
        </row>
        <row r="3594">
          <cell r="A3594" t="str">
            <v>52590-97</v>
          </cell>
        </row>
        <row r="3595">
          <cell r="A3595" t="str">
            <v>10077-85</v>
          </cell>
        </row>
        <row r="3596">
          <cell r="A3596" t="str">
            <v>52251-22</v>
          </cell>
        </row>
        <row r="3597">
          <cell r="A3597" t="str">
            <v>11116-36</v>
          </cell>
        </row>
        <row r="3598">
          <cell r="A3598" t="str">
            <v>11224-90</v>
          </cell>
        </row>
        <row r="3599">
          <cell r="A3599" t="str">
            <v>11254-60</v>
          </cell>
        </row>
        <row r="3600">
          <cell r="A3600" t="str">
            <v>54070-03</v>
          </cell>
        </row>
        <row r="3601">
          <cell r="A3601" t="str">
            <v>10024-30</v>
          </cell>
        </row>
        <row r="3602">
          <cell r="A3602" t="str">
            <v>12619-27</v>
          </cell>
        </row>
        <row r="3603">
          <cell r="A3603" t="str">
            <v>11176-57</v>
          </cell>
        </row>
        <row r="3604">
          <cell r="A3604" t="str">
            <v>11191-96</v>
          </cell>
        </row>
        <row r="3605">
          <cell r="A3605" t="str">
            <v>10087-48</v>
          </cell>
        </row>
        <row r="3606">
          <cell r="A3606" t="str">
            <v>12336-04</v>
          </cell>
        </row>
        <row r="3607">
          <cell r="A3607" t="str">
            <v>11143-00</v>
          </cell>
        </row>
        <row r="3608">
          <cell r="A3608" t="str">
            <v>11254-42</v>
          </cell>
        </row>
        <row r="3609">
          <cell r="A3609" t="str">
            <v>40451-14</v>
          </cell>
        </row>
        <row r="3610">
          <cell r="A3610" t="str">
            <v>11215-54</v>
          </cell>
        </row>
        <row r="3611">
          <cell r="A3611" t="str">
            <v>52725-16</v>
          </cell>
        </row>
        <row r="3612">
          <cell r="A3612" t="str">
            <v>10020-16</v>
          </cell>
        </row>
        <row r="3613">
          <cell r="A3613" t="str">
            <v>51065-20</v>
          </cell>
        </row>
        <row r="3614">
          <cell r="A3614" t="str">
            <v>11202-31</v>
          </cell>
        </row>
        <row r="3615">
          <cell r="A3615" t="str">
            <v>11285-83</v>
          </cell>
        </row>
        <row r="3616">
          <cell r="A3616" t="str">
            <v>51635-53</v>
          </cell>
        </row>
        <row r="3617">
          <cell r="A3617" t="str">
            <v>11337-13</v>
          </cell>
        </row>
        <row r="3618">
          <cell r="A3618" t="str">
            <v>10141-30</v>
          </cell>
        </row>
        <row r="3619">
          <cell r="A3619" t="str">
            <v>10110-43</v>
          </cell>
        </row>
        <row r="3620">
          <cell r="A3620" t="str">
            <v>10236-25</v>
          </cell>
        </row>
        <row r="3621">
          <cell r="A3621" t="str">
            <v>42876-01</v>
          </cell>
        </row>
        <row r="3622">
          <cell r="A3622" t="str">
            <v>11302-21</v>
          </cell>
        </row>
        <row r="3623">
          <cell r="A3623" t="str">
            <v>10763-56</v>
          </cell>
        </row>
        <row r="3624">
          <cell r="A3624" t="str">
            <v>11340-10</v>
          </cell>
        </row>
        <row r="3625">
          <cell r="A3625" t="str">
            <v>10152-19</v>
          </cell>
        </row>
        <row r="3626">
          <cell r="A3626" t="str">
            <v>11210-23</v>
          </cell>
        </row>
        <row r="3627">
          <cell r="A3627" t="str">
            <v>10984-15</v>
          </cell>
        </row>
        <row r="3628">
          <cell r="A3628" t="str">
            <v>11323-45</v>
          </cell>
        </row>
        <row r="3629">
          <cell r="A3629" t="str">
            <v>13301-11</v>
          </cell>
        </row>
        <row r="3630">
          <cell r="A3630" t="str">
            <v>11216-98</v>
          </cell>
        </row>
        <row r="3631">
          <cell r="A3631" t="str">
            <v>10048-15</v>
          </cell>
        </row>
        <row r="3632">
          <cell r="A3632" t="str">
            <v>11204-11</v>
          </cell>
        </row>
        <row r="3633">
          <cell r="A3633" t="str">
            <v>10103-50</v>
          </cell>
        </row>
        <row r="3634">
          <cell r="A3634" t="str">
            <v>10142-47</v>
          </cell>
        </row>
        <row r="3635">
          <cell r="A3635" t="str">
            <v>11556-10</v>
          </cell>
        </row>
        <row r="3636">
          <cell r="A3636" t="str">
            <v>52139-44</v>
          </cell>
        </row>
        <row r="3637">
          <cell r="A3637" t="str">
            <v>11117-53</v>
          </cell>
        </row>
        <row r="3638">
          <cell r="A3638" t="str">
            <v>11326-33</v>
          </cell>
        </row>
        <row r="3639">
          <cell r="A3639" t="str">
            <v>42482-80</v>
          </cell>
        </row>
        <row r="3640">
          <cell r="A3640" t="str">
            <v>53906-41</v>
          </cell>
        </row>
        <row r="3641">
          <cell r="A3641" t="str">
            <v>10097-56</v>
          </cell>
        </row>
        <row r="3642">
          <cell r="A3642" t="str">
            <v>11532-79</v>
          </cell>
        </row>
        <row r="3643">
          <cell r="A3643" t="str">
            <v>11151-82</v>
          </cell>
        </row>
        <row r="3644">
          <cell r="A3644" t="str">
            <v>10152-64</v>
          </cell>
        </row>
        <row r="3645">
          <cell r="A3645" t="str">
            <v>11294-11</v>
          </cell>
        </row>
        <row r="3646">
          <cell r="A3646" t="str">
            <v>11110-87</v>
          </cell>
        </row>
        <row r="3647">
          <cell r="A3647" t="str">
            <v>10611-55</v>
          </cell>
        </row>
        <row r="3648">
          <cell r="A3648" t="str">
            <v>42202-18</v>
          </cell>
        </row>
        <row r="3649">
          <cell r="A3649" t="str">
            <v>42443-20</v>
          </cell>
        </row>
        <row r="3650">
          <cell r="A3650" t="str">
            <v>42967-45</v>
          </cell>
        </row>
        <row r="3651">
          <cell r="A3651" t="str">
            <v>41017-78</v>
          </cell>
        </row>
        <row r="3652">
          <cell r="A3652" t="str">
            <v>10088-29</v>
          </cell>
        </row>
        <row r="3653">
          <cell r="A3653" t="str">
            <v>11274-22</v>
          </cell>
        </row>
        <row r="3654">
          <cell r="A3654" t="str">
            <v>11276-92</v>
          </cell>
        </row>
        <row r="3655">
          <cell r="A3655" t="str">
            <v>10153-09</v>
          </cell>
        </row>
        <row r="3656">
          <cell r="A3656" t="str">
            <v>11292-22</v>
          </cell>
        </row>
        <row r="3657">
          <cell r="A3657" t="str">
            <v>14772-52</v>
          </cell>
        </row>
        <row r="3658">
          <cell r="A3658" t="str">
            <v>10060-21</v>
          </cell>
        </row>
        <row r="3659">
          <cell r="A3659" t="str">
            <v>10052-11</v>
          </cell>
        </row>
        <row r="3660">
          <cell r="A3660" t="str">
            <v>10042-21</v>
          </cell>
        </row>
        <row r="3661">
          <cell r="A3661" t="str">
            <v>12648-52</v>
          </cell>
        </row>
        <row r="3662">
          <cell r="A3662" t="str">
            <v>11268-91</v>
          </cell>
        </row>
        <row r="3663">
          <cell r="A3663" t="str">
            <v>10521-46</v>
          </cell>
        </row>
        <row r="3664">
          <cell r="A3664" t="str">
            <v>10152-64</v>
          </cell>
        </row>
        <row r="3665">
          <cell r="A3665" t="str">
            <v>11319-22</v>
          </cell>
        </row>
        <row r="3666">
          <cell r="A3666" t="str">
            <v>11782-09</v>
          </cell>
        </row>
        <row r="3667">
          <cell r="A3667" t="str">
            <v>42262-57</v>
          </cell>
        </row>
        <row r="3668">
          <cell r="A3668" t="str">
            <v>10061-29</v>
          </cell>
        </row>
        <row r="3669">
          <cell r="A3669" t="str">
            <v>11547-64</v>
          </cell>
        </row>
        <row r="3670">
          <cell r="A3670" t="str">
            <v>25290-10</v>
          </cell>
        </row>
        <row r="3671">
          <cell r="A3671" t="str">
            <v>11191-87</v>
          </cell>
        </row>
        <row r="3672">
          <cell r="A3672" t="str">
            <v>10052-20</v>
          </cell>
        </row>
        <row r="3673">
          <cell r="A3673" t="str">
            <v>11617-12</v>
          </cell>
        </row>
        <row r="3674">
          <cell r="A3674" t="str">
            <v>42180-31</v>
          </cell>
        </row>
        <row r="3675">
          <cell r="A3675" t="str">
            <v>11199-79</v>
          </cell>
        </row>
        <row r="3676">
          <cell r="A3676" t="str">
            <v>14156-92</v>
          </cell>
        </row>
        <row r="3677">
          <cell r="A3677" t="str">
            <v>10032-58</v>
          </cell>
        </row>
        <row r="3678">
          <cell r="A3678" t="str">
            <v>51258-43</v>
          </cell>
        </row>
        <row r="3679">
          <cell r="A3679" t="str">
            <v>42873-94</v>
          </cell>
        </row>
        <row r="3680">
          <cell r="A3680" t="str">
            <v>11108-17</v>
          </cell>
        </row>
        <row r="3681">
          <cell r="A3681" t="str">
            <v>10040-05</v>
          </cell>
        </row>
        <row r="3682">
          <cell r="A3682" t="str">
            <v>11221-39</v>
          </cell>
        </row>
        <row r="3683">
          <cell r="A3683" t="str">
            <v>10303-39</v>
          </cell>
        </row>
        <row r="3684">
          <cell r="A3684" t="str">
            <v>10152-01</v>
          </cell>
        </row>
        <row r="3685">
          <cell r="A3685" t="str">
            <v>10158-49</v>
          </cell>
        </row>
        <row r="3686">
          <cell r="A3686" t="str">
            <v>14141-44</v>
          </cell>
        </row>
        <row r="3687">
          <cell r="A3687" t="str">
            <v>10048-15</v>
          </cell>
        </row>
        <row r="3688">
          <cell r="A3688" t="str">
            <v>11232-64</v>
          </cell>
        </row>
        <row r="3689">
          <cell r="A3689" t="str">
            <v>40821-40</v>
          </cell>
        </row>
        <row r="3690">
          <cell r="A3690" t="str">
            <v>11570-86</v>
          </cell>
        </row>
        <row r="3691">
          <cell r="A3691" t="str">
            <v>10988-56</v>
          </cell>
        </row>
        <row r="3692">
          <cell r="A3692" t="str">
            <v>11338-84</v>
          </cell>
        </row>
        <row r="3693">
          <cell r="A3693" t="str">
            <v>11577-43</v>
          </cell>
        </row>
        <row r="3694">
          <cell r="A3694" t="str">
            <v>11206-72</v>
          </cell>
        </row>
        <row r="3695">
          <cell r="A3695" t="str">
            <v>11199-61</v>
          </cell>
        </row>
        <row r="3696">
          <cell r="A3696" t="str">
            <v>10737-46</v>
          </cell>
        </row>
        <row r="3697">
          <cell r="A3697" t="str">
            <v>11240-56</v>
          </cell>
        </row>
        <row r="3698">
          <cell r="A3698" t="str">
            <v>10137-79</v>
          </cell>
        </row>
        <row r="3699">
          <cell r="A3699" t="str">
            <v>40456-54</v>
          </cell>
        </row>
        <row r="3700">
          <cell r="A3700" t="str">
            <v>11723-68</v>
          </cell>
        </row>
        <row r="3701">
          <cell r="A3701" t="str">
            <v>11108-98</v>
          </cell>
        </row>
        <row r="3702">
          <cell r="A3702" t="str">
            <v>10255-96</v>
          </cell>
        </row>
        <row r="3703">
          <cell r="A3703" t="str">
            <v>14768-38</v>
          </cell>
        </row>
        <row r="3704">
          <cell r="A3704" t="str">
            <v>11243-26</v>
          </cell>
        </row>
        <row r="3705">
          <cell r="A3705" t="str">
            <v>10907-74</v>
          </cell>
        </row>
        <row r="3706">
          <cell r="A3706" t="str">
            <v>10068-04</v>
          </cell>
        </row>
        <row r="3707">
          <cell r="A3707" t="str">
            <v>12792-43</v>
          </cell>
        </row>
        <row r="3708">
          <cell r="A3708" t="str">
            <v>10140-22</v>
          </cell>
        </row>
        <row r="3709">
          <cell r="A3709" t="str">
            <v>10469-35</v>
          </cell>
        </row>
        <row r="3710">
          <cell r="A3710" t="str">
            <v>10199-17</v>
          </cell>
        </row>
        <row r="3711">
          <cell r="A3711" t="str">
            <v>10031-41</v>
          </cell>
        </row>
        <row r="3712">
          <cell r="A3712" t="str">
            <v>10191-88</v>
          </cell>
        </row>
        <row r="3713">
          <cell r="A3713" t="str">
            <v>10104-67</v>
          </cell>
        </row>
        <row r="3714">
          <cell r="A3714" t="str">
            <v>11572-30</v>
          </cell>
        </row>
        <row r="3715">
          <cell r="A3715" t="str">
            <v>10842-76</v>
          </cell>
        </row>
        <row r="3716">
          <cell r="A3716" t="str">
            <v>51629-77</v>
          </cell>
        </row>
        <row r="3717">
          <cell r="A3717" t="str">
            <v>42169-69</v>
          </cell>
        </row>
        <row r="3718">
          <cell r="A3718" t="str">
            <v>10143-10</v>
          </cell>
        </row>
        <row r="3719">
          <cell r="A3719" t="str">
            <v>10140-22</v>
          </cell>
        </row>
        <row r="3720">
          <cell r="A3720" t="str">
            <v>10116-01</v>
          </cell>
        </row>
        <row r="3721">
          <cell r="A3721" t="str">
            <v>10475-29</v>
          </cell>
        </row>
        <row r="3722">
          <cell r="A3722" t="str">
            <v>11216-98</v>
          </cell>
        </row>
        <row r="3723">
          <cell r="A3723" t="str">
            <v>11118-70</v>
          </cell>
        </row>
        <row r="3724">
          <cell r="A3724" t="str">
            <v>10990-27</v>
          </cell>
        </row>
        <row r="3725">
          <cell r="A3725" t="str">
            <v>55904-59</v>
          </cell>
        </row>
        <row r="3726">
          <cell r="A3726" t="str">
            <v>10119-52</v>
          </cell>
        </row>
        <row r="3727">
          <cell r="A3727" t="str">
            <v>52717-33</v>
          </cell>
        </row>
        <row r="3728">
          <cell r="A3728" t="str">
            <v>11543-14</v>
          </cell>
        </row>
        <row r="3729">
          <cell r="A3729" t="str">
            <v>10433-80</v>
          </cell>
        </row>
        <row r="3730">
          <cell r="A3730" t="str">
            <v>42198-22</v>
          </cell>
        </row>
        <row r="3731">
          <cell r="A3731" t="str">
            <v>51773-50</v>
          </cell>
        </row>
        <row r="3732">
          <cell r="A3732" t="str">
            <v>11111-50</v>
          </cell>
        </row>
        <row r="3733">
          <cell r="A3733" t="str">
            <v>10148-95</v>
          </cell>
        </row>
        <row r="3734">
          <cell r="A3734" t="str">
            <v>10024-30</v>
          </cell>
        </row>
        <row r="3735">
          <cell r="A3735" t="str">
            <v>59079-34</v>
          </cell>
        </row>
        <row r="3736">
          <cell r="A3736" t="str">
            <v>41330-98</v>
          </cell>
        </row>
        <row r="3737">
          <cell r="A3737" t="str">
            <v>14178-97</v>
          </cell>
        </row>
        <row r="3738">
          <cell r="A3738" t="str">
            <v>42787-63</v>
          </cell>
        </row>
        <row r="3739">
          <cell r="A3739" t="str">
            <v>10084-60</v>
          </cell>
        </row>
        <row r="3740">
          <cell r="A3740" t="str">
            <v>11309-50</v>
          </cell>
        </row>
        <row r="3741">
          <cell r="A3741" t="str">
            <v>11136-88</v>
          </cell>
        </row>
        <row r="3742">
          <cell r="A3742" t="str">
            <v>10121-86</v>
          </cell>
        </row>
        <row r="3743">
          <cell r="A3743" t="str">
            <v>10049-68</v>
          </cell>
        </row>
        <row r="3744">
          <cell r="A3744" t="str">
            <v>10049-68</v>
          </cell>
        </row>
        <row r="3745">
          <cell r="A3745" t="str">
            <v>10062-28</v>
          </cell>
        </row>
        <row r="3746">
          <cell r="A3746" t="str">
            <v>11332-99</v>
          </cell>
        </row>
        <row r="3747">
          <cell r="A3747" t="str">
            <v>11176-03</v>
          </cell>
        </row>
        <row r="3748">
          <cell r="A3748" t="str">
            <v>11215-63</v>
          </cell>
        </row>
        <row r="3749">
          <cell r="A3749" t="str">
            <v>11741-77</v>
          </cell>
        </row>
        <row r="3750">
          <cell r="A3750" t="str">
            <v>12463-66</v>
          </cell>
        </row>
        <row r="3751">
          <cell r="A3751" t="str">
            <v>10509-85</v>
          </cell>
        </row>
        <row r="3752">
          <cell r="A3752" t="str">
            <v>56726-38</v>
          </cell>
        </row>
        <row r="3753">
          <cell r="A3753" t="str">
            <v>10017-10</v>
          </cell>
        </row>
        <row r="3754">
          <cell r="A3754" t="str">
            <v>46486-27</v>
          </cell>
        </row>
        <row r="3755">
          <cell r="A3755" t="str">
            <v>10071-37</v>
          </cell>
        </row>
        <row r="3756">
          <cell r="A3756" t="str">
            <v>40420-36</v>
          </cell>
        </row>
        <row r="3757">
          <cell r="A3757" t="str">
            <v>10842-76</v>
          </cell>
        </row>
        <row r="3758">
          <cell r="A3758" t="str">
            <v>52326-10</v>
          </cell>
        </row>
        <row r="3759">
          <cell r="A3759" t="str">
            <v>11235-79</v>
          </cell>
        </row>
        <row r="3760">
          <cell r="A3760" t="str">
            <v>11283-85</v>
          </cell>
        </row>
        <row r="3761">
          <cell r="A3761" t="str">
            <v>51744-52</v>
          </cell>
        </row>
        <row r="3762">
          <cell r="A3762" t="str">
            <v>10147-06</v>
          </cell>
        </row>
        <row r="3763">
          <cell r="A3763" t="str">
            <v>11315-17</v>
          </cell>
        </row>
        <row r="3764">
          <cell r="A3764" t="str">
            <v>11132-38</v>
          </cell>
        </row>
        <row r="3765">
          <cell r="A3765" t="str">
            <v>11118-70</v>
          </cell>
        </row>
        <row r="3766">
          <cell r="A3766" t="str">
            <v>34108-03</v>
          </cell>
        </row>
        <row r="3767">
          <cell r="A3767" t="str">
            <v>11106-64</v>
          </cell>
        </row>
        <row r="3768">
          <cell r="A3768" t="str">
            <v>51595-21</v>
          </cell>
        </row>
        <row r="3769">
          <cell r="A3769" t="str">
            <v>10754-20</v>
          </cell>
        </row>
        <row r="3770">
          <cell r="A3770" t="str">
            <v>11208-43</v>
          </cell>
        </row>
        <row r="3771">
          <cell r="A3771" t="str">
            <v>10198-36</v>
          </cell>
        </row>
        <row r="3772">
          <cell r="A3772" t="str">
            <v>10198-36</v>
          </cell>
        </row>
        <row r="3773">
          <cell r="A3773" t="str">
            <v>40732-48</v>
          </cell>
        </row>
        <row r="3774">
          <cell r="A3774" t="str">
            <v>12691-45</v>
          </cell>
        </row>
        <row r="3775">
          <cell r="A3775" t="str">
            <v>11590-03</v>
          </cell>
        </row>
        <row r="3776">
          <cell r="A3776" t="str">
            <v>13359-43</v>
          </cell>
        </row>
        <row r="3777">
          <cell r="A3777" t="str">
            <v>13359-43</v>
          </cell>
        </row>
        <row r="3778">
          <cell r="A3778" t="str">
            <v>11216-98</v>
          </cell>
        </row>
        <row r="3779">
          <cell r="A3779" t="str">
            <v>11182-15</v>
          </cell>
        </row>
        <row r="3780">
          <cell r="A3780" t="str">
            <v>51001-03</v>
          </cell>
        </row>
        <row r="3781">
          <cell r="A3781" t="str">
            <v>10139-41</v>
          </cell>
        </row>
        <row r="3782">
          <cell r="A3782" t="str">
            <v>10332-91</v>
          </cell>
        </row>
        <row r="3783">
          <cell r="A3783" t="str">
            <v>10415-35</v>
          </cell>
        </row>
        <row r="3784">
          <cell r="A3784" t="str">
            <v>11570-23</v>
          </cell>
        </row>
        <row r="3785">
          <cell r="A3785" t="str">
            <v>11132-29</v>
          </cell>
        </row>
        <row r="3786">
          <cell r="A3786" t="str">
            <v>11132-29</v>
          </cell>
        </row>
        <row r="3787">
          <cell r="A3787" t="str">
            <v>11217-34</v>
          </cell>
        </row>
        <row r="3788">
          <cell r="A3788" t="str">
            <v>11585-71</v>
          </cell>
        </row>
        <row r="3789">
          <cell r="A3789" t="str">
            <v>11585-71</v>
          </cell>
        </row>
        <row r="3790">
          <cell r="A3790" t="str">
            <v>11182-33</v>
          </cell>
        </row>
        <row r="3791">
          <cell r="A3791" t="str">
            <v>11268-91</v>
          </cell>
        </row>
        <row r="3792">
          <cell r="A3792" t="str">
            <v>11264-41</v>
          </cell>
        </row>
        <row r="3793">
          <cell r="A3793" t="str">
            <v>11136-88</v>
          </cell>
        </row>
        <row r="3794">
          <cell r="A3794" t="str">
            <v>10053-01</v>
          </cell>
        </row>
        <row r="3795">
          <cell r="A3795" t="str">
            <v>42258-97</v>
          </cell>
        </row>
        <row r="3796">
          <cell r="A3796" t="str">
            <v>40428-64</v>
          </cell>
        </row>
        <row r="3797">
          <cell r="A3797" t="str">
            <v>10747-27</v>
          </cell>
        </row>
        <row r="3798">
          <cell r="A3798" t="str">
            <v>11133-64</v>
          </cell>
        </row>
        <row r="3799">
          <cell r="A3799" t="str">
            <v>10048-15</v>
          </cell>
        </row>
        <row r="3800">
          <cell r="A3800" t="str">
            <v>10048-15</v>
          </cell>
        </row>
        <row r="3801">
          <cell r="A3801" t="str">
            <v>11215-09</v>
          </cell>
        </row>
        <row r="3802">
          <cell r="A3802" t="str">
            <v>11292-58</v>
          </cell>
        </row>
        <row r="3803">
          <cell r="A3803" t="str">
            <v>39761-56</v>
          </cell>
        </row>
        <row r="3804">
          <cell r="A3804" t="str">
            <v>11268-91</v>
          </cell>
        </row>
        <row r="3805">
          <cell r="A3805" t="str">
            <v>10167-76</v>
          </cell>
        </row>
        <row r="3806">
          <cell r="A3806" t="str">
            <v>14201-83</v>
          </cell>
        </row>
        <row r="3807">
          <cell r="A3807" t="str">
            <v>42124-69</v>
          </cell>
        </row>
        <row r="3808">
          <cell r="A3808" t="str">
            <v>13459-69</v>
          </cell>
        </row>
        <row r="3809">
          <cell r="A3809" t="str">
            <v>52370-65</v>
          </cell>
        </row>
        <row r="3810">
          <cell r="A3810" t="str">
            <v>10050-31</v>
          </cell>
        </row>
        <row r="3811">
          <cell r="A3811" t="str">
            <v>10050-31</v>
          </cell>
        </row>
        <row r="3812">
          <cell r="A3812" t="str">
            <v>11193-13</v>
          </cell>
        </row>
        <row r="3813">
          <cell r="A3813" t="str">
            <v>11149-21</v>
          </cell>
        </row>
        <row r="3814">
          <cell r="A3814" t="str">
            <v>14204-44</v>
          </cell>
        </row>
        <row r="3815">
          <cell r="A3815" t="str">
            <v>14204-44</v>
          </cell>
        </row>
        <row r="3816">
          <cell r="A3816" t="str">
            <v>14204-44</v>
          </cell>
        </row>
        <row r="3817">
          <cell r="A3817" t="str">
            <v>11265-76</v>
          </cell>
        </row>
        <row r="3818">
          <cell r="A3818" t="str">
            <v>14204-44</v>
          </cell>
        </row>
        <row r="3819">
          <cell r="A3819" t="str">
            <v>14204-44</v>
          </cell>
        </row>
        <row r="3820">
          <cell r="A3820" t="str">
            <v>10618-12</v>
          </cell>
        </row>
        <row r="3821">
          <cell r="A3821" t="str">
            <v>14204-44</v>
          </cell>
        </row>
        <row r="3822">
          <cell r="A3822" t="str">
            <v>14204-44</v>
          </cell>
        </row>
        <row r="3823">
          <cell r="A3823" t="str">
            <v>42305-68</v>
          </cell>
        </row>
        <row r="3824">
          <cell r="A3824" t="str">
            <v>11319-31</v>
          </cell>
        </row>
        <row r="3825">
          <cell r="A3825" t="str">
            <v>10059-58</v>
          </cell>
        </row>
        <row r="3826">
          <cell r="A3826" t="str">
            <v>11604-07</v>
          </cell>
        </row>
        <row r="3827">
          <cell r="A3827" t="str">
            <v>11219-86</v>
          </cell>
        </row>
        <row r="3828">
          <cell r="A3828" t="str">
            <v>11141-56</v>
          </cell>
        </row>
        <row r="3829">
          <cell r="A3829" t="str">
            <v>53804-17</v>
          </cell>
        </row>
        <row r="3830">
          <cell r="A3830" t="str">
            <v>12360-16</v>
          </cell>
        </row>
        <row r="3831">
          <cell r="A3831" t="str">
            <v>10140-22</v>
          </cell>
        </row>
        <row r="3832">
          <cell r="A3832" t="str">
            <v>11136-88</v>
          </cell>
        </row>
        <row r="3833">
          <cell r="A3833" t="str">
            <v>11316-16</v>
          </cell>
        </row>
        <row r="3834">
          <cell r="A3834" t="str">
            <v>11373-85</v>
          </cell>
        </row>
        <row r="3835">
          <cell r="A3835" t="str">
            <v>10097-11</v>
          </cell>
        </row>
        <row r="3836">
          <cell r="A3836" t="str">
            <v>11580-40</v>
          </cell>
        </row>
        <row r="3837">
          <cell r="A3837" t="str">
            <v>11235-52</v>
          </cell>
        </row>
        <row r="3838">
          <cell r="A3838" t="str">
            <v>11859-67</v>
          </cell>
        </row>
        <row r="3839">
          <cell r="A3839" t="str">
            <v>11269-18</v>
          </cell>
        </row>
        <row r="3840">
          <cell r="A3840" t="str">
            <v>11273-32</v>
          </cell>
        </row>
        <row r="3841">
          <cell r="A3841" t="str">
            <v>40413-70</v>
          </cell>
        </row>
        <row r="3842">
          <cell r="A3842" t="str">
            <v>10164-97</v>
          </cell>
        </row>
        <row r="3843">
          <cell r="A3843" t="str">
            <v>12441-88</v>
          </cell>
        </row>
        <row r="3844">
          <cell r="A3844" t="str">
            <v>52096-60</v>
          </cell>
        </row>
        <row r="3845">
          <cell r="A3845" t="str">
            <v>10098-28</v>
          </cell>
        </row>
        <row r="3846">
          <cell r="A3846" t="str">
            <v>42361-84</v>
          </cell>
        </row>
        <row r="3847">
          <cell r="A3847" t="str">
            <v>42361-84</v>
          </cell>
        </row>
        <row r="3848">
          <cell r="A3848" t="str">
            <v>11219-32</v>
          </cell>
        </row>
        <row r="3849">
          <cell r="A3849" t="str">
            <v>11206-81</v>
          </cell>
        </row>
        <row r="3850">
          <cell r="A3850" t="str">
            <v>42345-55</v>
          </cell>
        </row>
        <row r="3851">
          <cell r="A3851" t="str">
            <v>10064-98</v>
          </cell>
        </row>
        <row r="3852">
          <cell r="A3852" t="str">
            <v>10133-20</v>
          </cell>
        </row>
        <row r="3853">
          <cell r="A3853" t="str">
            <v>11179-54</v>
          </cell>
        </row>
        <row r="3854">
          <cell r="A3854" t="str">
            <v>11308-15</v>
          </cell>
        </row>
        <row r="3855">
          <cell r="A3855" t="str">
            <v>10956-34</v>
          </cell>
        </row>
        <row r="3856">
          <cell r="A3856" t="str">
            <v>54413-38</v>
          </cell>
        </row>
        <row r="3857">
          <cell r="A3857" t="str">
            <v>10045-18</v>
          </cell>
        </row>
        <row r="3858">
          <cell r="A3858" t="str">
            <v>10226-80</v>
          </cell>
        </row>
        <row r="3859">
          <cell r="A3859" t="str">
            <v>10227-34</v>
          </cell>
        </row>
        <row r="3860">
          <cell r="A3860" t="str">
            <v>11228-95</v>
          </cell>
        </row>
        <row r="3861">
          <cell r="A3861" t="str">
            <v>11880-19</v>
          </cell>
        </row>
        <row r="3862">
          <cell r="A3862" t="str">
            <v>10158-49</v>
          </cell>
        </row>
        <row r="3863">
          <cell r="A3863" t="str">
            <v>10104-67</v>
          </cell>
        </row>
        <row r="3864">
          <cell r="A3864" t="str">
            <v>42254-02</v>
          </cell>
        </row>
        <row r="3865">
          <cell r="A3865" t="str">
            <v>51553-54</v>
          </cell>
        </row>
        <row r="3866">
          <cell r="A3866" t="str">
            <v>11182-42</v>
          </cell>
        </row>
        <row r="3867">
          <cell r="A3867" t="str">
            <v>11858-14</v>
          </cell>
        </row>
        <row r="3868">
          <cell r="A3868" t="str">
            <v>52760-53</v>
          </cell>
        </row>
        <row r="3869">
          <cell r="A3869" t="str">
            <v>11308-15</v>
          </cell>
        </row>
        <row r="3870">
          <cell r="A3870" t="str">
            <v>10616-05</v>
          </cell>
        </row>
        <row r="3871">
          <cell r="A3871" t="str">
            <v>13192-12</v>
          </cell>
        </row>
        <row r="3872">
          <cell r="A3872" t="str">
            <v>10136-62</v>
          </cell>
        </row>
        <row r="3873">
          <cell r="A3873" t="str">
            <v>11252-89</v>
          </cell>
        </row>
        <row r="3874">
          <cell r="A3874" t="str">
            <v>11169-37</v>
          </cell>
        </row>
        <row r="3875">
          <cell r="A3875" t="str">
            <v>11188-09</v>
          </cell>
        </row>
        <row r="3876">
          <cell r="A3876" t="str">
            <v>10115-83</v>
          </cell>
        </row>
        <row r="3877">
          <cell r="A3877" t="str">
            <v>25771-06</v>
          </cell>
        </row>
        <row r="3878">
          <cell r="A3878" t="str">
            <v>10243-63</v>
          </cell>
        </row>
        <row r="3879">
          <cell r="A3879" t="str">
            <v>11579-59</v>
          </cell>
        </row>
        <row r="3880">
          <cell r="A3880" t="str">
            <v>40438-18</v>
          </cell>
        </row>
        <row r="3881">
          <cell r="A3881" t="str">
            <v>22466-71</v>
          </cell>
        </row>
        <row r="3882">
          <cell r="A3882" t="str">
            <v>11858-14</v>
          </cell>
        </row>
        <row r="3883">
          <cell r="A3883" t="str">
            <v>11228-50</v>
          </cell>
        </row>
        <row r="3884">
          <cell r="A3884" t="str">
            <v>10238-95</v>
          </cell>
        </row>
        <row r="3885">
          <cell r="A3885" t="str">
            <v>47291-95</v>
          </cell>
        </row>
        <row r="3886">
          <cell r="A3886" t="str">
            <v>11167-12</v>
          </cell>
        </row>
        <row r="3887">
          <cell r="A3887" t="str">
            <v>25282-00</v>
          </cell>
        </row>
        <row r="3888">
          <cell r="A3888" t="str">
            <v>11243-71</v>
          </cell>
        </row>
        <row r="3889">
          <cell r="A3889" t="str">
            <v>11292-58</v>
          </cell>
        </row>
        <row r="3890">
          <cell r="A3890" t="str">
            <v>10238-95</v>
          </cell>
        </row>
        <row r="3891">
          <cell r="A3891" t="str">
            <v>10049-50</v>
          </cell>
        </row>
        <row r="3892">
          <cell r="A3892" t="str">
            <v>11565-55</v>
          </cell>
        </row>
        <row r="3893">
          <cell r="A3893" t="str">
            <v>11253-07</v>
          </cell>
        </row>
        <row r="3894">
          <cell r="A3894" t="str">
            <v>11150-56</v>
          </cell>
        </row>
        <row r="3895">
          <cell r="A3895" t="str">
            <v>11237-50</v>
          </cell>
        </row>
        <row r="3896">
          <cell r="A3896" t="str">
            <v>14143-15</v>
          </cell>
        </row>
        <row r="3897">
          <cell r="A3897" t="str">
            <v>13192-12</v>
          </cell>
        </row>
        <row r="3898">
          <cell r="A3898" t="str">
            <v>51381-10</v>
          </cell>
        </row>
        <row r="3899">
          <cell r="A3899" t="str">
            <v>42234-31</v>
          </cell>
        </row>
        <row r="3900">
          <cell r="A3900" t="str">
            <v>11617-12</v>
          </cell>
        </row>
        <row r="3901">
          <cell r="A3901" t="str">
            <v>53691-58</v>
          </cell>
        </row>
        <row r="3902">
          <cell r="A3902" t="str">
            <v>10115-11</v>
          </cell>
        </row>
        <row r="3903">
          <cell r="A3903" t="str">
            <v>10115-11</v>
          </cell>
        </row>
        <row r="3904">
          <cell r="A3904" t="str">
            <v>10051-21</v>
          </cell>
        </row>
        <row r="3905">
          <cell r="A3905" t="str">
            <v>10115-11</v>
          </cell>
        </row>
        <row r="3906">
          <cell r="A3906" t="str">
            <v>11157-31</v>
          </cell>
        </row>
        <row r="3907">
          <cell r="A3907" t="str">
            <v>10115-11</v>
          </cell>
        </row>
        <row r="3908">
          <cell r="A3908" t="str">
            <v>11181-25</v>
          </cell>
        </row>
        <row r="3909">
          <cell r="A3909" t="str">
            <v>10014-49</v>
          </cell>
        </row>
        <row r="3910">
          <cell r="A3910" t="str">
            <v>10482-76</v>
          </cell>
        </row>
        <row r="3911">
          <cell r="A3911" t="str">
            <v>42340-15</v>
          </cell>
        </row>
        <row r="3912">
          <cell r="A3912" t="str">
            <v>11292-22</v>
          </cell>
        </row>
        <row r="3913">
          <cell r="A3913" t="str">
            <v>10194-04</v>
          </cell>
        </row>
        <row r="3914">
          <cell r="A3914" t="str">
            <v>11108-08</v>
          </cell>
        </row>
        <row r="3915">
          <cell r="A3915" t="str">
            <v>54070-03</v>
          </cell>
        </row>
        <row r="3916">
          <cell r="A3916" t="str">
            <v>40438-18</v>
          </cell>
        </row>
        <row r="3917">
          <cell r="A3917" t="str">
            <v>11604-07</v>
          </cell>
        </row>
        <row r="3918">
          <cell r="A3918" t="str">
            <v>10065-07</v>
          </cell>
        </row>
        <row r="3919">
          <cell r="A3919" t="str">
            <v>11612-71</v>
          </cell>
        </row>
        <row r="3920">
          <cell r="A3920" t="str">
            <v>47556-64</v>
          </cell>
        </row>
        <row r="3921">
          <cell r="A3921" t="str">
            <v>11219-23</v>
          </cell>
        </row>
        <row r="3922">
          <cell r="A3922" t="str">
            <v>14531-41</v>
          </cell>
        </row>
        <row r="3923">
          <cell r="A3923" t="str">
            <v>11185-21</v>
          </cell>
        </row>
        <row r="3924">
          <cell r="A3924" t="str">
            <v>10157-86</v>
          </cell>
        </row>
        <row r="3925">
          <cell r="A3925" t="str">
            <v>40426-39</v>
          </cell>
        </row>
        <row r="3926">
          <cell r="A3926" t="str">
            <v>10285-57</v>
          </cell>
        </row>
        <row r="3927">
          <cell r="A3927" t="str">
            <v>11089-45</v>
          </cell>
        </row>
        <row r="3928">
          <cell r="A3928" t="str">
            <v>11303-56</v>
          </cell>
        </row>
        <row r="3929">
          <cell r="A3929" t="str">
            <v>10085-05</v>
          </cell>
        </row>
        <row r="3930">
          <cell r="A3930" t="str">
            <v>11176-57</v>
          </cell>
        </row>
        <row r="3931">
          <cell r="A3931" t="str">
            <v>12395-44</v>
          </cell>
        </row>
        <row r="3932">
          <cell r="A3932" t="str">
            <v>11572-93</v>
          </cell>
        </row>
        <row r="3933">
          <cell r="A3933" t="str">
            <v>11572-93</v>
          </cell>
        </row>
        <row r="3934">
          <cell r="A3934" t="str">
            <v>11267-92</v>
          </cell>
        </row>
        <row r="3935">
          <cell r="A3935" t="str">
            <v>10150-21</v>
          </cell>
        </row>
        <row r="3936">
          <cell r="A3936" t="str">
            <v>10046-80</v>
          </cell>
        </row>
        <row r="3937">
          <cell r="A3937" t="str">
            <v>42384-61</v>
          </cell>
        </row>
        <row r="3938">
          <cell r="A3938" t="str">
            <v>11604-07</v>
          </cell>
        </row>
        <row r="3939">
          <cell r="A3939" t="str">
            <v>11369-71</v>
          </cell>
        </row>
        <row r="3940">
          <cell r="A3940" t="str">
            <v>11105-11</v>
          </cell>
        </row>
        <row r="3941">
          <cell r="A3941" t="str">
            <v>11244-52</v>
          </cell>
        </row>
        <row r="3942">
          <cell r="A3942" t="str">
            <v>11612-71</v>
          </cell>
        </row>
        <row r="3943">
          <cell r="A3943" t="str">
            <v>11329-48</v>
          </cell>
        </row>
        <row r="3944">
          <cell r="A3944" t="str">
            <v>42784-39</v>
          </cell>
        </row>
        <row r="3945">
          <cell r="A3945" t="str">
            <v>11240-92</v>
          </cell>
        </row>
        <row r="3946">
          <cell r="A3946" t="str">
            <v>11111-50</v>
          </cell>
        </row>
        <row r="3947">
          <cell r="A3947" t="str">
            <v>10046-80</v>
          </cell>
        </row>
        <row r="3948">
          <cell r="A3948" t="str">
            <v>10959-85</v>
          </cell>
        </row>
        <row r="3949">
          <cell r="A3949" t="str">
            <v>10835-11</v>
          </cell>
        </row>
        <row r="3950">
          <cell r="A3950" t="str">
            <v>52144-39</v>
          </cell>
        </row>
        <row r="3951">
          <cell r="A3951" t="str">
            <v>11228-50</v>
          </cell>
        </row>
        <row r="3952">
          <cell r="A3952" t="str">
            <v>10217-44</v>
          </cell>
        </row>
        <row r="3953">
          <cell r="A3953" t="str">
            <v>52161-94</v>
          </cell>
        </row>
        <row r="3954">
          <cell r="A3954" t="str">
            <v>11985-49</v>
          </cell>
        </row>
        <row r="3955">
          <cell r="A3955" t="str">
            <v>11217-43</v>
          </cell>
        </row>
        <row r="3956">
          <cell r="A3956" t="str">
            <v>10180-54</v>
          </cell>
        </row>
        <row r="3957">
          <cell r="A3957" t="str">
            <v>14158-09</v>
          </cell>
        </row>
        <row r="3958">
          <cell r="A3958" t="str">
            <v>14772-52</v>
          </cell>
        </row>
        <row r="3959">
          <cell r="A3959" t="str">
            <v>47556-64</v>
          </cell>
        </row>
        <row r="3960">
          <cell r="A3960" t="str">
            <v>40676-77</v>
          </cell>
        </row>
        <row r="3961">
          <cell r="A3961" t="str">
            <v>51097-15</v>
          </cell>
        </row>
        <row r="3962">
          <cell r="A3962" t="str">
            <v>10328-05</v>
          </cell>
        </row>
        <row r="3963">
          <cell r="A3963" t="str">
            <v>10168-66</v>
          </cell>
        </row>
        <row r="3964">
          <cell r="A3964" t="str">
            <v>10129-15</v>
          </cell>
        </row>
        <row r="3965">
          <cell r="A3965" t="str">
            <v>11574-19</v>
          </cell>
        </row>
        <row r="3966">
          <cell r="A3966" t="str">
            <v>11330-11</v>
          </cell>
        </row>
        <row r="3967">
          <cell r="A3967" t="str">
            <v>11119-78</v>
          </cell>
        </row>
        <row r="3968">
          <cell r="A3968" t="str">
            <v>13145-50</v>
          </cell>
        </row>
        <row r="3969">
          <cell r="A3969" t="str">
            <v>54070-03</v>
          </cell>
        </row>
        <row r="3970">
          <cell r="A3970" t="str">
            <v>10121-86</v>
          </cell>
        </row>
        <row r="3971">
          <cell r="A3971" t="str">
            <v>10918-63</v>
          </cell>
        </row>
        <row r="3972">
          <cell r="A3972" t="str">
            <v>11113-21</v>
          </cell>
        </row>
        <row r="3973">
          <cell r="A3973" t="str">
            <v>11254-60</v>
          </cell>
        </row>
        <row r="3974">
          <cell r="A3974" t="str">
            <v>53667-37</v>
          </cell>
        </row>
        <row r="3975">
          <cell r="A3975" t="str">
            <v>11105-47</v>
          </cell>
        </row>
        <row r="3976">
          <cell r="A3976" t="str">
            <v>11148-94</v>
          </cell>
        </row>
        <row r="3977">
          <cell r="A3977" t="str">
            <v>11887-75</v>
          </cell>
        </row>
        <row r="3978">
          <cell r="A3978" t="str">
            <v>10506-97</v>
          </cell>
        </row>
        <row r="3979">
          <cell r="A3979" t="str">
            <v>12072-52</v>
          </cell>
        </row>
        <row r="3980">
          <cell r="A3980" t="str">
            <v>10014-49</v>
          </cell>
        </row>
        <row r="3981">
          <cell r="A3981" t="str">
            <v>10499-95</v>
          </cell>
        </row>
        <row r="3982">
          <cell r="A3982" t="str">
            <v>11237-95</v>
          </cell>
        </row>
        <row r="3983">
          <cell r="A3983" t="str">
            <v>10020-16</v>
          </cell>
        </row>
        <row r="3984">
          <cell r="A3984" t="str">
            <v>11560-51</v>
          </cell>
        </row>
        <row r="3985">
          <cell r="A3985" t="str">
            <v>25321-69</v>
          </cell>
        </row>
        <row r="3986">
          <cell r="A3986" t="str">
            <v>51160-87</v>
          </cell>
        </row>
        <row r="3987">
          <cell r="A3987" t="str">
            <v>52152-31</v>
          </cell>
        </row>
        <row r="3988">
          <cell r="A3988" t="str">
            <v>52139-89</v>
          </cell>
        </row>
        <row r="3989">
          <cell r="A3989" t="str">
            <v>40634-56</v>
          </cell>
        </row>
        <row r="3990">
          <cell r="A3990" t="str">
            <v>10054-99</v>
          </cell>
        </row>
        <row r="3991">
          <cell r="A3991" t="str">
            <v>40447-99</v>
          </cell>
        </row>
        <row r="3992">
          <cell r="A3992" t="str">
            <v>11162-35</v>
          </cell>
        </row>
        <row r="3993">
          <cell r="A3993" t="str">
            <v>42834-16</v>
          </cell>
        </row>
        <row r="3994">
          <cell r="A3994" t="str">
            <v>10058-41</v>
          </cell>
        </row>
        <row r="3995">
          <cell r="A3995" t="str">
            <v>11294-65</v>
          </cell>
        </row>
        <row r="3996">
          <cell r="A3996" t="str">
            <v>10071-37</v>
          </cell>
        </row>
        <row r="3997">
          <cell r="A3997" t="str">
            <v>55746-55</v>
          </cell>
        </row>
        <row r="3998">
          <cell r="A3998" t="str">
            <v>11322-01</v>
          </cell>
        </row>
        <row r="3999">
          <cell r="A3999" t="str">
            <v>51630-13</v>
          </cell>
        </row>
        <row r="4000">
          <cell r="A4000" t="str">
            <v>10397-17</v>
          </cell>
        </row>
        <row r="4001">
          <cell r="A4001" t="str">
            <v>25321-78</v>
          </cell>
        </row>
        <row r="4002">
          <cell r="A4002" t="str">
            <v>52791-22</v>
          </cell>
        </row>
        <row r="4003">
          <cell r="A4003" t="str">
            <v>11568-79</v>
          </cell>
        </row>
        <row r="4004">
          <cell r="A4004" t="str">
            <v>51743-62</v>
          </cell>
        </row>
        <row r="4005">
          <cell r="A4005" t="str">
            <v>52912-00</v>
          </cell>
        </row>
        <row r="4006">
          <cell r="A4006" t="str">
            <v>10134-73</v>
          </cell>
        </row>
        <row r="4007">
          <cell r="A4007" t="str">
            <v>11568-79</v>
          </cell>
        </row>
        <row r="4008">
          <cell r="A4008" t="str">
            <v>52695-46</v>
          </cell>
        </row>
        <row r="4009">
          <cell r="A4009" t="str">
            <v>11276-74</v>
          </cell>
        </row>
        <row r="4010">
          <cell r="A4010" t="str">
            <v>52135-93</v>
          </cell>
        </row>
        <row r="4011">
          <cell r="A4011" t="str">
            <v>51160-87</v>
          </cell>
        </row>
        <row r="4012">
          <cell r="A4012" t="str">
            <v>12463-66</v>
          </cell>
        </row>
        <row r="4013">
          <cell r="A4013" t="str">
            <v>52135-93</v>
          </cell>
        </row>
        <row r="4014">
          <cell r="A4014" t="str">
            <v>10078-93</v>
          </cell>
        </row>
        <row r="4015">
          <cell r="A4015" t="str">
            <v>10017-10</v>
          </cell>
        </row>
        <row r="4016">
          <cell r="A4016" t="str">
            <v>56214-37</v>
          </cell>
        </row>
        <row r="4017">
          <cell r="A4017" t="str">
            <v>54034-30</v>
          </cell>
        </row>
        <row r="4018">
          <cell r="A4018" t="str">
            <v>10133-20</v>
          </cell>
        </row>
        <row r="4019">
          <cell r="A4019" t="str">
            <v>10015-39</v>
          </cell>
        </row>
        <row r="4020">
          <cell r="A4020" t="str">
            <v>55934-02</v>
          </cell>
        </row>
        <row r="4021">
          <cell r="A4021" t="str">
            <v>10756-45</v>
          </cell>
        </row>
        <row r="4022">
          <cell r="A4022" t="str">
            <v>42518-62</v>
          </cell>
        </row>
        <row r="4023">
          <cell r="A4023" t="str">
            <v>10115-11</v>
          </cell>
        </row>
        <row r="4024">
          <cell r="A4024" t="str">
            <v>10115-11</v>
          </cell>
        </row>
        <row r="4025">
          <cell r="A4025" t="str">
            <v>10115-11</v>
          </cell>
        </row>
        <row r="4026">
          <cell r="A4026" t="str">
            <v>10115-11</v>
          </cell>
        </row>
        <row r="4027">
          <cell r="A4027" t="str">
            <v>10115-11</v>
          </cell>
        </row>
        <row r="4028">
          <cell r="A4028" t="str">
            <v>10115-11</v>
          </cell>
        </row>
        <row r="4029">
          <cell r="A4029" t="str">
            <v>10115-11</v>
          </cell>
        </row>
        <row r="4030">
          <cell r="A4030" t="str">
            <v>10648-09</v>
          </cell>
        </row>
        <row r="4031">
          <cell r="A4031" t="str">
            <v>42259-96</v>
          </cell>
        </row>
        <row r="4032">
          <cell r="A4032" t="str">
            <v>10499-95</v>
          </cell>
        </row>
        <row r="4033">
          <cell r="A4033" t="str">
            <v>52104-34</v>
          </cell>
        </row>
        <row r="4034">
          <cell r="A4034" t="str">
            <v>10058-41</v>
          </cell>
        </row>
        <row r="4035">
          <cell r="A4035" t="str">
            <v>10058-41</v>
          </cell>
        </row>
        <row r="4036">
          <cell r="A4036" t="str">
            <v>10713-97</v>
          </cell>
        </row>
        <row r="4037">
          <cell r="A4037" t="str">
            <v>42308-29</v>
          </cell>
        </row>
        <row r="4038">
          <cell r="A4038" t="str">
            <v>12072-52</v>
          </cell>
        </row>
        <row r="4039">
          <cell r="A4039" t="str">
            <v>11333-62</v>
          </cell>
        </row>
        <row r="4040">
          <cell r="A4040" t="str">
            <v>10032-04</v>
          </cell>
        </row>
        <row r="4041">
          <cell r="A4041" t="str">
            <v>11216-26</v>
          </cell>
        </row>
        <row r="4042">
          <cell r="A4042" t="str">
            <v>10015-12</v>
          </cell>
        </row>
        <row r="4043">
          <cell r="A4043" t="str">
            <v>11272-42</v>
          </cell>
        </row>
        <row r="4044">
          <cell r="A4044" t="str">
            <v>10048-15</v>
          </cell>
        </row>
        <row r="4045">
          <cell r="A4045" t="str">
            <v>12338-20</v>
          </cell>
        </row>
        <row r="4046">
          <cell r="A4046" t="str">
            <v>10331-11</v>
          </cell>
        </row>
        <row r="4047">
          <cell r="A4047" t="str">
            <v>10183-60</v>
          </cell>
        </row>
        <row r="4048">
          <cell r="A4048" t="str">
            <v>10051-21</v>
          </cell>
        </row>
        <row r="4049">
          <cell r="A4049" t="str">
            <v>11119-87</v>
          </cell>
        </row>
        <row r="4050">
          <cell r="A4050" t="str">
            <v>10048-15</v>
          </cell>
        </row>
        <row r="4051">
          <cell r="A4051" t="str">
            <v>10048-15</v>
          </cell>
        </row>
        <row r="4052">
          <cell r="A4052" t="str">
            <v>10057-96</v>
          </cell>
        </row>
        <row r="4053">
          <cell r="A4053" t="str">
            <v>11268-91</v>
          </cell>
        </row>
        <row r="4054">
          <cell r="A4054" t="str">
            <v>39606-13</v>
          </cell>
        </row>
        <row r="4055">
          <cell r="A4055" t="str">
            <v>12484-63</v>
          </cell>
        </row>
        <row r="4056">
          <cell r="A4056" t="str">
            <v>42741-19</v>
          </cell>
        </row>
        <row r="4057">
          <cell r="A4057" t="str">
            <v>10331-11</v>
          </cell>
        </row>
        <row r="4058">
          <cell r="A4058" t="str">
            <v>11593-00</v>
          </cell>
        </row>
        <row r="4059">
          <cell r="A4059" t="str">
            <v>11263-51</v>
          </cell>
        </row>
        <row r="4060">
          <cell r="A4060" t="str">
            <v>51135-49</v>
          </cell>
        </row>
        <row r="4061">
          <cell r="A4061" t="str">
            <v>11136-88</v>
          </cell>
        </row>
        <row r="4062">
          <cell r="A4062" t="str">
            <v>10043-92</v>
          </cell>
        </row>
        <row r="4063">
          <cell r="A4063" t="str">
            <v>11145-43</v>
          </cell>
        </row>
        <row r="4064">
          <cell r="A4064" t="str">
            <v>10048-15</v>
          </cell>
        </row>
        <row r="4065">
          <cell r="A4065" t="str">
            <v>53346-25</v>
          </cell>
        </row>
        <row r="4066">
          <cell r="A4066" t="str">
            <v>10453-87</v>
          </cell>
        </row>
        <row r="4067">
          <cell r="A4067" t="str">
            <v>10115-11</v>
          </cell>
        </row>
        <row r="4068">
          <cell r="A4068" t="str">
            <v>11231-47</v>
          </cell>
        </row>
        <row r="4069">
          <cell r="A4069" t="str">
            <v>41716-90</v>
          </cell>
        </row>
        <row r="4070">
          <cell r="A4070" t="str">
            <v>10115-11</v>
          </cell>
        </row>
        <row r="4071">
          <cell r="A4071" t="str">
            <v>10115-11</v>
          </cell>
        </row>
        <row r="4072">
          <cell r="A4072" t="str">
            <v>11326-51</v>
          </cell>
        </row>
        <row r="4073">
          <cell r="A4073" t="str">
            <v>11245-51</v>
          </cell>
        </row>
        <row r="4074">
          <cell r="A4074" t="str">
            <v>11174-05</v>
          </cell>
        </row>
        <row r="4075">
          <cell r="A4075" t="str">
            <v>10397-17</v>
          </cell>
        </row>
        <row r="4076">
          <cell r="A4076" t="str">
            <v>11215-45</v>
          </cell>
        </row>
        <row r="4077">
          <cell r="A4077" t="str">
            <v>10066-15</v>
          </cell>
        </row>
        <row r="4078">
          <cell r="A4078" t="str">
            <v>10066-15</v>
          </cell>
        </row>
        <row r="4079">
          <cell r="A4079" t="str">
            <v>10015-12</v>
          </cell>
        </row>
        <row r="4080">
          <cell r="A4080" t="str">
            <v>11193-13</v>
          </cell>
        </row>
        <row r="4081">
          <cell r="A4081" t="str">
            <v>10066-15</v>
          </cell>
        </row>
        <row r="4082">
          <cell r="A4082" t="str">
            <v>14193-64</v>
          </cell>
        </row>
        <row r="4083">
          <cell r="A4083" t="str">
            <v>10503-73</v>
          </cell>
        </row>
        <row r="4084">
          <cell r="A4084" t="str">
            <v>14787-46</v>
          </cell>
        </row>
        <row r="4085">
          <cell r="A4085" t="str">
            <v>11167-12</v>
          </cell>
        </row>
        <row r="4086">
          <cell r="A4086" t="str">
            <v>11231-47</v>
          </cell>
        </row>
        <row r="4087">
          <cell r="A4087" t="str">
            <v>10278-19</v>
          </cell>
        </row>
        <row r="4088">
          <cell r="A4088" t="str">
            <v>10055-17</v>
          </cell>
        </row>
        <row r="4089">
          <cell r="A4089" t="str">
            <v>11273-41</v>
          </cell>
        </row>
        <row r="4090">
          <cell r="A4090" t="str">
            <v>11018-53</v>
          </cell>
        </row>
        <row r="4091">
          <cell r="A4091" t="str">
            <v>42921-73</v>
          </cell>
        </row>
        <row r="4092">
          <cell r="A4092" t="str">
            <v>11189-44</v>
          </cell>
        </row>
        <row r="4093">
          <cell r="A4093" t="str">
            <v>42296-32</v>
          </cell>
        </row>
        <row r="4094">
          <cell r="A4094" t="str">
            <v>43115-32</v>
          </cell>
        </row>
        <row r="4095">
          <cell r="A4095" t="str">
            <v>10079-20</v>
          </cell>
        </row>
        <row r="4096">
          <cell r="A4096" t="str">
            <v>11203-30</v>
          </cell>
        </row>
        <row r="4097">
          <cell r="A4097" t="str">
            <v>11193-13</v>
          </cell>
        </row>
        <row r="4098">
          <cell r="A4098" t="str">
            <v>56590-84</v>
          </cell>
        </row>
        <row r="4099">
          <cell r="A4099" t="str">
            <v>11109-52</v>
          </cell>
        </row>
        <row r="4100">
          <cell r="A4100" t="str">
            <v>10088-29</v>
          </cell>
        </row>
        <row r="4101">
          <cell r="A4101" t="str">
            <v>11268-91</v>
          </cell>
        </row>
        <row r="4102">
          <cell r="A4102" t="str">
            <v>12360-16</v>
          </cell>
        </row>
        <row r="4103">
          <cell r="A4103" t="str">
            <v>42180-31</v>
          </cell>
        </row>
        <row r="4104">
          <cell r="A4104" t="str">
            <v>10756-36</v>
          </cell>
        </row>
        <row r="4105">
          <cell r="A4105" t="str">
            <v>11298-16</v>
          </cell>
        </row>
        <row r="4106">
          <cell r="A4106" t="str">
            <v>11286-73</v>
          </cell>
        </row>
        <row r="4107">
          <cell r="A4107" t="str">
            <v>42259-15</v>
          </cell>
        </row>
        <row r="4108">
          <cell r="A4108" t="str">
            <v>11246-05</v>
          </cell>
        </row>
        <row r="4109">
          <cell r="A4109" t="str">
            <v>11590-03</v>
          </cell>
        </row>
        <row r="4110">
          <cell r="A4110" t="str">
            <v>14768-20</v>
          </cell>
        </row>
        <row r="4111">
          <cell r="A4111" t="str">
            <v>10520-20</v>
          </cell>
        </row>
        <row r="4112">
          <cell r="A4112" t="str">
            <v>10026-82</v>
          </cell>
        </row>
        <row r="4113">
          <cell r="A4113" t="str">
            <v>53858-62</v>
          </cell>
        </row>
        <row r="4114">
          <cell r="A4114" t="str">
            <v>42520-51</v>
          </cell>
        </row>
        <row r="4115">
          <cell r="A4115" t="str">
            <v>52370-65</v>
          </cell>
        </row>
        <row r="4116">
          <cell r="A4116" t="str">
            <v>11191-15</v>
          </cell>
        </row>
        <row r="4117">
          <cell r="A4117" t="str">
            <v>11219-32</v>
          </cell>
        </row>
        <row r="4118">
          <cell r="A4118" t="str">
            <v>10036-90</v>
          </cell>
        </row>
        <row r="4119">
          <cell r="A4119" t="str">
            <v>11219-32</v>
          </cell>
        </row>
        <row r="4120">
          <cell r="A4120" t="str">
            <v>10015-12</v>
          </cell>
        </row>
        <row r="4121">
          <cell r="A4121" t="str">
            <v>11265-49</v>
          </cell>
        </row>
        <row r="4122">
          <cell r="A4122" t="str">
            <v>39605-86</v>
          </cell>
        </row>
        <row r="4123">
          <cell r="A4123" t="str">
            <v>11612-71</v>
          </cell>
        </row>
        <row r="4124">
          <cell r="A4124" t="str">
            <v>54966-79</v>
          </cell>
        </row>
        <row r="4125">
          <cell r="A4125" t="str">
            <v>10110-43</v>
          </cell>
        </row>
        <row r="4126">
          <cell r="A4126" t="str">
            <v>51076-45</v>
          </cell>
        </row>
        <row r="4127">
          <cell r="A4127" t="str">
            <v>54647-74</v>
          </cell>
        </row>
        <row r="4128">
          <cell r="A4128" t="str">
            <v>11570-86</v>
          </cell>
        </row>
        <row r="4129">
          <cell r="A4129" t="str">
            <v>11581-75</v>
          </cell>
        </row>
        <row r="4130">
          <cell r="A4130" t="str">
            <v>11542-87</v>
          </cell>
        </row>
        <row r="4131">
          <cell r="A4131" t="str">
            <v>10048-15</v>
          </cell>
        </row>
        <row r="4132">
          <cell r="A4132" t="str">
            <v>11282-32</v>
          </cell>
        </row>
        <row r="4133">
          <cell r="A4133" t="str">
            <v>11117-53</v>
          </cell>
        </row>
        <row r="4134">
          <cell r="A4134" t="str">
            <v>10134-73</v>
          </cell>
        </row>
        <row r="4135">
          <cell r="A4135" t="str">
            <v>10285-57</v>
          </cell>
        </row>
        <row r="4136">
          <cell r="A4136" t="str">
            <v>11141-02</v>
          </cell>
        </row>
        <row r="4137">
          <cell r="A4137" t="str">
            <v>51496-84</v>
          </cell>
        </row>
        <row r="4138">
          <cell r="A4138" t="str">
            <v>10255-96</v>
          </cell>
        </row>
        <row r="4139">
          <cell r="A4139" t="str">
            <v>10255-96</v>
          </cell>
        </row>
        <row r="4140">
          <cell r="A4140" t="str">
            <v>52118-02</v>
          </cell>
        </row>
        <row r="4141">
          <cell r="A4141" t="str">
            <v>11251-45</v>
          </cell>
        </row>
        <row r="4142">
          <cell r="A4142" t="str">
            <v>51585-67</v>
          </cell>
        </row>
        <row r="4143">
          <cell r="A4143" t="str">
            <v>11275-66</v>
          </cell>
        </row>
        <row r="4144">
          <cell r="A4144" t="str">
            <v>42256-81</v>
          </cell>
        </row>
        <row r="4145">
          <cell r="A4145" t="str">
            <v>11556-10</v>
          </cell>
        </row>
        <row r="4146">
          <cell r="A4146" t="str">
            <v>10115-11</v>
          </cell>
        </row>
        <row r="4147">
          <cell r="A4147" t="str">
            <v>10538-20</v>
          </cell>
        </row>
        <row r="4148">
          <cell r="A4148" t="str">
            <v>11141-02</v>
          </cell>
        </row>
        <row r="4149">
          <cell r="A4149" t="str">
            <v>25043-41</v>
          </cell>
        </row>
        <row r="4150">
          <cell r="A4150" t="str">
            <v>11084-23</v>
          </cell>
        </row>
        <row r="4151">
          <cell r="A4151" t="str">
            <v>52178-59</v>
          </cell>
        </row>
        <row r="4152">
          <cell r="A4152" t="str">
            <v>52378-75</v>
          </cell>
        </row>
        <row r="4153">
          <cell r="A4153" t="str">
            <v>10918-54</v>
          </cell>
        </row>
        <row r="4154">
          <cell r="A4154" t="str">
            <v>10653-76</v>
          </cell>
        </row>
        <row r="4155">
          <cell r="A4155" t="str">
            <v>10718-92</v>
          </cell>
        </row>
        <row r="4156">
          <cell r="A4156" t="str">
            <v>10167-31</v>
          </cell>
        </row>
        <row r="4157">
          <cell r="A4157" t="str">
            <v>11191-87</v>
          </cell>
        </row>
        <row r="4158">
          <cell r="A4158" t="str">
            <v>42957-28</v>
          </cell>
        </row>
        <row r="4159">
          <cell r="A4159" t="str">
            <v>10024-30</v>
          </cell>
        </row>
        <row r="4160">
          <cell r="A4160" t="str">
            <v>11307-34</v>
          </cell>
        </row>
        <row r="4161">
          <cell r="A4161" t="str">
            <v>52692-13</v>
          </cell>
        </row>
        <row r="4162">
          <cell r="A4162" t="str">
            <v>10238-95</v>
          </cell>
        </row>
        <row r="4163">
          <cell r="A4163" t="str">
            <v>10022-14</v>
          </cell>
        </row>
        <row r="4164">
          <cell r="A4164" t="str">
            <v>10104-67</v>
          </cell>
        </row>
        <row r="4165">
          <cell r="A4165" t="str">
            <v>11089-45</v>
          </cell>
        </row>
        <row r="4166">
          <cell r="A4166" t="str">
            <v>40627-72</v>
          </cell>
        </row>
        <row r="4167">
          <cell r="A4167" t="str">
            <v>11166-76</v>
          </cell>
        </row>
        <row r="4168">
          <cell r="A4168" t="str">
            <v>51615-64</v>
          </cell>
        </row>
        <row r="4169">
          <cell r="A4169" t="str">
            <v>51528-61</v>
          </cell>
        </row>
        <row r="4170">
          <cell r="A4170" t="str">
            <v>12436-48</v>
          </cell>
        </row>
        <row r="4171">
          <cell r="A4171" t="str">
            <v>10877-86</v>
          </cell>
        </row>
        <row r="4172">
          <cell r="A4172" t="str">
            <v>11243-26</v>
          </cell>
        </row>
        <row r="4173">
          <cell r="A4173" t="str">
            <v>10035-46</v>
          </cell>
        </row>
        <row r="4174">
          <cell r="A4174" t="str">
            <v>11215-09</v>
          </cell>
        </row>
        <row r="4175">
          <cell r="A4175" t="str">
            <v>10191-88</v>
          </cell>
        </row>
        <row r="4176">
          <cell r="A4176" t="str">
            <v>10015-12</v>
          </cell>
        </row>
        <row r="4177">
          <cell r="A4177" t="str">
            <v>10157-86</v>
          </cell>
        </row>
        <row r="4178">
          <cell r="A4178" t="str">
            <v>42950-80</v>
          </cell>
        </row>
        <row r="4179">
          <cell r="A4179" t="str">
            <v>11088-10</v>
          </cell>
        </row>
        <row r="4180">
          <cell r="A4180" t="str">
            <v>14155-39</v>
          </cell>
        </row>
        <row r="4181">
          <cell r="A4181" t="str">
            <v>11737-09</v>
          </cell>
        </row>
        <row r="4182">
          <cell r="A4182" t="str">
            <v>11229-85</v>
          </cell>
        </row>
        <row r="4183">
          <cell r="A4183" t="str">
            <v>11153-89</v>
          </cell>
        </row>
        <row r="4184">
          <cell r="A4184" t="str">
            <v>50856-49</v>
          </cell>
        </row>
        <row r="4185">
          <cell r="A4185" t="str">
            <v>11567-80</v>
          </cell>
        </row>
        <row r="4186">
          <cell r="A4186" t="str">
            <v>42428-26</v>
          </cell>
        </row>
        <row r="4187">
          <cell r="A4187" t="str">
            <v>11221-75</v>
          </cell>
        </row>
        <row r="4188">
          <cell r="A4188" t="str">
            <v>10278-19</v>
          </cell>
        </row>
        <row r="4189">
          <cell r="A4189" t="str">
            <v>11274-13</v>
          </cell>
        </row>
        <row r="4190">
          <cell r="A4190" t="str">
            <v>42267-52</v>
          </cell>
        </row>
        <row r="4191">
          <cell r="A4191" t="str">
            <v>10023-13</v>
          </cell>
        </row>
        <row r="4192">
          <cell r="A4192" t="str">
            <v>54291-61</v>
          </cell>
        </row>
        <row r="4193">
          <cell r="A4193" t="str">
            <v>14155-39</v>
          </cell>
        </row>
        <row r="4194">
          <cell r="A4194" t="str">
            <v>11218-78</v>
          </cell>
        </row>
        <row r="4195">
          <cell r="A4195" t="str">
            <v>11258-83</v>
          </cell>
        </row>
        <row r="4196">
          <cell r="A4196" t="str">
            <v>11148-67</v>
          </cell>
        </row>
        <row r="4197">
          <cell r="A4197" t="str">
            <v>10410-67</v>
          </cell>
        </row>
        <row r="4198">
          <cell r="A4198" t="str">
            <v>10737-46</v>
          </cell>
        </row>
        <row r="4199">
          <cell r="A4199" t="str">
            <v>10135-81</v>
          </cell>
        </row>
        <row r="4200">
          <cell r="A4200" t="str">
            <v>10132-39</v>
          </cell>
        </row>
        <row r="4201">
          <cell r="A4201" t="str">
            <v>11590-03</v>
          </cell>
        </row>
        <row r="4202">
          <cell r="A4202" t="str">
            <v>11542-87</v>
          </cell>
        </row>
        <row r="4203">
          <cell r="A4203" t="str">
            <v>10045-36</v>
          </cell>
        </row>
        <row r="4204">
          <cell r="A4204" t="str">
            <v>11580-40</v>
          </cell>
        </row>
        <row r="4205">
          <cell r="A4205" t="str">
            <v>10336-87</v>
          </cell>
        </row>
        <row r="4206">
          <cell r="A4206" t="str">
            <v>14187-97</v>
          </cell>
        </row>
        <row r="4207">
          <cell r="A4207" t="str">
            <v>10023-13</v>
          </cell>
        </row>
        <row r="4208">
          <cell r="A4208" t="str">
            <v>10597-78</v>
          </cell>
        </row>
        <row r="4209">
          <cell r="A4209" t="str">
            <v>10058-41</v>
          </cell>
        </row>
        <row r="4210">
          <cell r="A4210" t="str">
            <v>11271-97</v>
          </cell>
        </row>
        <row r="4211">
          <cell r="A4211" t="str">
            <v>10074-61</v>
          </cell>
        </row>
        <row r="4212">
          <cell r="A4212" t="str">
            <v>11106-64</v>
          </cell>
        </row>
        <row r="4213">
          <cell r="A4213" t="str">
            <v>10048-15</v>
          </cell>
        </row>
        <row r="4214">
          <cell r="A4214" t="str">
            <v>10045-18</v>
          </cell>
        </row>
        <row r="4215">
          <cell r="A4215" t="str">
            <v>11097-37</v>
          </cell>
        </row>
        <row r="4216">
          <cell r="A4216" t="str">
            <v>25311-70</v>
          </cell>
        </row>
        <row r="4217">
          <cell r="A4217" t="str">
            <v>11204-11</v>
          </cell>
        </row>
        <row r="4218">
          <cell r="A4218" t="str">
            <v>11105-02</v>
          </cell>
        </row>
        <row r="4219">
          <cell r="A4219" t="str">
            <v>11180-08</v>
          </cell>
        </row>
        <row r="4220">
          <cell r="A4220" t="str">
            <v>11320-66</v>
          </cell>
        </row>
        <row r="4221">
          <cell r="A4221" t="str">
            <v>11260-99</v>
          </cell>
        </row>
        <row r="4222">
          <cell r="A4222" t="str">
            <v>54321-58</v>
          </cell>
        </row>
        <row r="4223">
          <cell r="A4223" t="str">
            <v>56664-91</v>
          </cell>
        </row>
        <row r="4224">
          <cell r="A4224" t="str">
            <v>42788-17</v>
          </cell>
        </row>
        <row r="4225">
          <cell r="A4225" t="str">
            <v>10810-45</v>
          </cell>
        </row>
        <row r="4226">
          <cell r="A4226" t="str">
            <v>10658-62</v>
          </cell>
        </row>
        <row r="4227">
          <cell r="A4227" t="str">
            <v>11255-59</v>
          </cell>
        </row>
        <row r="4228">
          <cell r="A4228" t="str">
            <v>11206-72</v>
          </cell>
        </row>
        <row r="4229">
          <cell r="A4229" t="str">
            <v>43015-87</v>
          </cell>
        </row>
        <row r="4230">
          <cell r="A4230" t="str">
            <v>11232-64</v>
          </cell>
        </row>
        <row r="4231">
          <cell r="A4231" t="str">
            <v>11053-72</v>
          </cell>
        </row>
        <row r="4232">
          <cell r="A4232" t="str">
            <v>10015-12</v>
          </cell>
        </row>
        <row r="4233">
          <cell r="A4233" t="str">
            <v>11251-81</v>
          </cell>
        </row>
        <row r="4234">
          <cell r="A4234" t="str">
            <v>11258-56</v>
          </cell>
        </row>
        <row r="4235">
          <cell r="A4235" t="str">
            <v>11737-09</v>
          </cell>
        </row>
        <row r="4236">
          <cell r="A4236" t="str">
            <v>10265-86</v>
          </cell>
        </row>
        <row r="4237">
          <cell r="A4237" t="str">
            <v>51619-24</v>
          </cell>
        </row>
        <row r="4238">
          <cell r="A4238" t="str">
            <v>42274-54</v>
          </cell>
        </row>
        <row r="4239">
          <cell r="A4239" t="str">
            <v>11191-24</v>
          </cell>
        </row>
        <row r="4240">
          <cell r="A4240" t="str">
            <v>14768-38</v>
          </cell>
        </row>
        <row r="4241">
          <cell r="A4241" t="str">
            <v>11244-52</v>
          </cell>
        </row>
        <row r="4242">
          <cell r="A4242" t="str">
            <v>11232-73</v>
          </cell>
        </row>
        <row r="4243">
          <cell r="A4243" t="str">
            <v>11213-47</v>
          </cell>
        </row>
        <row r="4244">
          <cell r="A4244" t="str">
            <v>11577-43</v>
          </cell>
        </row>
        <row r="4245">
          <cell r="A4245" t="str">
            <v>11136-88</v>
          </cell>
        </row>
        <row r="4246">
          <cell r="A4246" t="str">
            <v>11136-88</v>
          </cell>
        </row>
        <row r="4247">
          <cell r="A4247" t="str">
            <v>11136-88</v>
          </cell>
        </row>
        <row r="4248">
          <cell r="A4248" t="str">
            <v>12170-08</v>
          </cell>
        </row>
        <row r="4249">
          <cell r="A4249" t="str">
            <v>42824-98</v>
          </cell>
        </row>
        <row r="4250">
          <cell r="A4250" t="str">
            <v>11163-88</v>
          </cell>
        </row>
        <row r="4251">
          <cell r="A4251" t="str">
            <v>11240-47</v>
          </cell>
        </row>
        <row r="4252">
          <cell r="A4252" t="str">
            <v>42259-15</v>
          </cell>
        </row>
        <row r="4253">
          <cell r="A4253" t="str">
            <v>10088-29</v>
          </cell>
        </row>
        <row r="4254">
          <cell r="A4254" t="str">
            <v>11263-51</v>
          </cell>
        </row>
        <row r="4255">
          <cell r="A4255" t="str">
            <v>11034-91</v>
          </cell>
        </row>
        <row r="4256">
          <cell r="A4256" t="str">
            <v>51327-46</v>
          </cell>
        </row>
        <row r="4257">
          <cell r="A4257" t="str">
            <v>11259-73</v>
          </cell>
        </row>
        <row r="4258">
          <cell r="A4258" t="str">
            <v>10182-07</v>
          </cell>
        </row>
        <row r="4259">
          <cell r="A4259" t="str">
            <v>11310-85</v>
          </cell>
        </row>
        <row r="4260">
          <cell r="A4260" t="str">
            <v>11176-57</v>
          </cell>
        </row>
        <row r="4261">
          <cell r="A4261" t="str">
            <v>11331-37</v>
          </cell>
        </row>
        <row r="4262">
          <cell r="A4262" t="str">
            <v>51744-52</v>
          </cell>
        </row>
        <row r="4263">
          <cell r="A4263" t="str">
            <v>11001-52</v>
          </cell>
        </row>
        <row r="4264">
          <cell r="A4264" t="str">
            <v>11300-23</v>
          </cell>
        </row>
        <row r="4265">
          <cell r="A4265" t="str">
            <v>11001-52</v>
          </cell>
        </row>
        <row r="4266">
          <cell r="A4266" t="str">
            <v>11001-52</v>
          </cell>
        </row>
        <row r="4267">
          <cell r="A4267" t="str">
            <v>11001-52</v>
          </cell>
        </row>
        <row r="4268">
          <cell r="A4268" t="str">
            <v>11300-50</v>
          </cell>
        </row>
        <row r="4269">
          <cell r="A4269" t="str">
            <v>11237-50</v>
          </cell>
        </row>
        <row r="4270">
          <cell r="A4270" t="str">
            <v>54886-96</v>
          </cell>
        </row>
        <row r="4271">
          <cell r="A4271" t="str">
            <v>54660-61</v>
          </cell>
        </row>
        <row r="4272">
          <cell r="A4272" t="str">
            <v>10140-22</v>
          </cell>
        </row>
        <row r="4273">
          <cell r="A4273" t="str">
            <v>10058-95</v>
          </cell>
        </row>
        <row r="4274">
          <cell r="A4274" t="str">
            <v>11284-57</v>
          </cell>
        </row>
        <row r="4275">
          <cell r="A4275" t="str">
            <v>11120-14</v>
          </cell>
        </row>
        <row r="4276">
          <cell r="A4276" t="str">
            <v>11417-32</v>
          </cell>
        </row>
        <row r="4277">
          <cell r="A4277" t="str">
            <v>13192-12</v>
          </cell>
        </row>
        <row r="4278">
          <cell r="A4278" t="str">
            <v>11267-47</v>
          </cell>
        </row>
        <row r="4279">
          <cell r="A4279" t="str">
            <v>11276-20</v>
          </cell>
        </row>
        <row r="4280">
          <cell r="A4280" t="str">
            <v>13192-12</v>
          </cell>
        </row>
        <row r="4281">
          <cell r="A4281" t="str">
            <v>10475-38</v>
          </cell>
        </row>
        <row r="4282">
          <cell r="A4282" t="str">
            <v>10594-54</v>
          </cell>
        </row>
        <row r="4283">
          <cell r="A4283" t="str">
            <v>12314-26</v>
          </cell>
        </row>
        <row r="4284">
          <cell r="A4284" t="str">
            <v>11331-91</v>
          </cell>
        </row>
        <row r="4285">
          <cell r="A4285" t="str">
            <v>11138-95</v>
          </cell>
        </row>
        <row r="4286">
          <cell r="A4286" t="str">
            <v>11192-95</v>
          </cell>
        </row>
        <row r="4287">
          <cell r="A4287" t="str">
            <v>11852-29</v>
          </cell>
        </row>
        <row r="4288">
          <cell r="A4288" t="str">
            <v>10982-71</v>
          </cell>
        </row>
        <row r="4289">
          <cell r="A4289" t="str">
            <v>51615-64</v>
          </cell>
        </row>
        <row r="4290">
          <cell r="A4290" t="str">
            <v>52681-42</v>
          </cell>
        </row>
        <row r="4291">
          <cell r="A4291" t="str">
            <v>11132-20</v>
          </cell>
        </row>
        <row r="4292">
          <cell r="A4292" t="str">
            <v>10538-20</v>
          </cell>
        </row>
        <row r="4293">
          <cell r="A4293" t="str">
            <v>10049-68</v>
          </cell>
        </row>
        <row r="4294">
          <cell r="A4294" t="str">
            <v>43081-57</v>
          </cell>
        </row>
        <row r="4295">
          <cell r="A4295" t="str">
            <v>12362-05</v>
          </cell>
        </row>
        <row r="4296">
          <cell r="A4296" t="str">
            <v>57584-98</v>
          </cell>
        </row>
        <row r="4297">
          <cell r="A4297" t="str">
            <v>25275-16</v>
          </cell>
        </row>
        <row r="4298">
          <cell r="A4298" t="str">
            <v>11097-37</v>
          </cell>
        </row>
        <row r="4299">
          <cell r="A4299" t="str">
            <v>10032-04</v>
          </cell>
        </row>
        <row r="4300">
          <cell r="A4300" t="str">
            <v>11107-99</v>
          </cell>
        </row>
        <row r="4301">
          <cell r="A4301" t="str">
            <v>11200-60</v>
          </cell>
        </row>
        <row r="4302">
          <cell r="A4302" t="str">
            <v>11570-86</v>
          </cell>
        </row>
        <row r="4303">
          <cell r="A4303" t="str">
            <v>42386-77</v>
          </cell>
        </row>
        <row r="4304">
          <cell r="A4304" t="str">
            <v>10328-05</v>
          </cell>
        </row>
        <row r="4305">
          <cell r="A4305" t="str">
            <v>52761-16</v>
          </cell>
        </row>
        <row r="4306">
          <cell r="A4306" t="str">
            <v>11124-37</v>
          </cell>
        </row>
        <row r="4307">
          <cell r="A4307" t="str">
            <v>10235-35</v>
          </cell>
        </row>
        <row r="4308">
          <cell r="A4308" t="str">
            <v>11259-28</v>
          </cell>
        </row>
        <row r="4309">
          <cell r="A4309" t="str">
            <v>10468-45</v>
          </cell>
        </row>
        <row r="4310">
          <cell r="A4310" t="str">
            <v>10509-13</v>
          </cell>
        </row>
        <row r="4311">
          <cell r="A4311" t="str">
            <v>11332-99</v>
          </cell>
        </row>
        <row r="4312">
          <cell r="A4312" t="str">
            <v>10048-15</v>
          </cell>
        </row>
        <row r="4313">
          <cell r="A4313" t="str">
            <v>10048-15</v>
          </cell>
        </row>
        <row r="4314">
          <cell r="A4314" t="str">
            <v>40822-57</v>
          </cell>
        </row>
        <row r="4315">
          <cell r="A4315" t="str">
            <v>52144-03</v>
          </cell>
        </row>
        <row r="4316">
          <cell r="A4316" t="str">
            <v>11266-66</v>
          </cell>
        </row>
        <row r="4317">
          <cell r="A4317" t="str">
            <v>10048-15</v>
          </cell>
        </row>
        <row r="4318">
          <cell r="A4318" t="str">
            <v>11183-86</v>
          </cell>
        </row>
        <row r="4319">
          <cell r="A4319" t="str">
            <v>10048-15</v>
          </cell>
        </row>
        <row r="4320">
          <cell r="A4320" t="str">
            <v>11260-99</v>
          </cell>
        </row>
        <row r="4321">
          <cell r="A4321" t="str">
            <v>11137-96</v>
          </cell>
        </row>
        <row r="4322">
          <cell r="A4322" t="str">
            <v>10092-07</v>
          </cell>
        </row>
        <row r="4323">
          <cell r="A4323" t="str">
            <v>13095-10</v>
          </cell>
        </row>
        <row r="4324">
          <cell r="A4324" t="str">
            <v>52246-99</v>
          </cell>
        </row>
        <row r="4325">
          <cell r="A4325" t="str">
            <v>10019-17</v>
          </cell>
        </row>
        <row r="4326">
          <cell r="A4326" t="str">
            <v>10033-66</v>
          </cell>
        </row>
        <row r="4327">
          <cell r="A4327" t="str">
            <v>11792-35</v>
          </cell>
        </row>
        <row r="4328">
          <cell r="A4328" t="str">
            <v>10196-74</v>
          </cell>
        </row>
        <row r="4329">
          <cell r="A4329" t="str">
            <v>11133-64</v>
          </cell>
        </row>
        <row r="4330">
          <cell r="A4330" t="str">
            <v>11261-71</v>
          </cell>
        </row>
        <row r="4331">
          <cell r="A4331" t="str">
            <v>10538-74</v>
          </cell>
        </row>
        <row r="4332">
          <cell r="A4332" t="str">
            <v>25321-87</v>
          </cell>
        </row>
        <row r="4333">
          <cell r="A4333" t="str">
            <v>11262-43</v>
          </cell>
        </row>
        <row r="4334">
          <cell r="A4334" t="str">
            <v>10427-68</v>
          </cell>
        </row>
        <row r="4335">
          <cell r="A4335" t="str">
            <v>11178-91</v>
          </cell>
        </row>
        <row r="4336">
          <cell r="A4336" t="str">
            <v>10540-27</v>
          </cell>
        </row>
        <row r="4337">
          <cell r="A4337" t="str">
            <v>52228-09</v>
          </cell>
        </row>
        <row r="4338">
          <cell r="A4338" t="str">
            <v>10762-93</v>
          </cell>
        </row>
        <row r="4339">
          <cell r="A4339" t="str">
            <v>11261-53</v>
          </cell>
        </row>
        <row r="4340">
          <cell r="A4340" t="str">
            <v>10100-26</v>
          </cell>
        </row>
        <row r="4341">
          <cell r="A4341" t="str">
            <v>10427-68</v>
          </cell>
        </row>
        <row r="4342">
          <cell r="A4342" t="str">
            <v>11295-73</v>
          </cell>
        </row>
        <row r="4343">
          <cell r="A4343" t="str">
            <v>42389-56</v>
          </cell>
        </row>
        <row r="4344">
          <cell r="A4344" t="str">
            <v>10031-41</v>
          </cell>
        </row>
        <row r="4345">
          <cell r="A4345" t="str">
            <v>42255-82</v>
          </cell>
        </row>
        <row r="4346">
          <cell r="A4346" t="str">
            <v>11604-07</v>
          </cell>
        </row>
        <row r="4347">
          <cell r="A4347" t="str">
            <v>10016-74</v>
          </cell>
        </row>
        <row r="4348">
          <cell r="A4348" t="str">
            <v>11192-95</v>
          </cell>
        </row>
        <row r="4349">
          <cell r="A4349" t="str">
            <v>10420-66</v>
          </cell>
        </row>
        <row r="4350">
          <cell r="A4350" t="str">
            <v>51629-68</v>
          </cell>
        </row>
        <row r="4351">
          <cell r="A4351" t="str">
            <v>11295-73</v>
          </cell>
        </row>
        <row r="4352">
          <cell r="A4352" t="str">
            <v>51196-15</v>
          </cell>
        </row>
        <row r="4353">
          <cell r="A4353" t="str">
            <v>11317-87</v>
          </cell>
        </row>
        <row r="4354">
          <cell r="A4354" t="str">
            <v>11116-63</v>
          </cell>
        </row>
        <row r="4355">
          <cell r="A4355" t="str">
            <v>11211-40</v>
          </cell>
        </row>
        <row r="4356">
          <cell r="A4356" t="str">
            <v>11219-23</v>
          </cell>
        </row>
        <row r="4357">
          <cell r="A4357" t="str">
            <v>11560-51</v>
          </cell>
        </row>
        <row r="4358">
          <cell r="A4358" t="str">
            <v>14158-63</v>
          </cell>
        </row>
        <row r="4359">
          <cell r="A4359" t="str">
            <v>11295-73</v>
          </cell>
        </row>
        <row r="4360">
          <cell r="A4360" t="str">
            <v>11539-36</v>
          </cell>
        </row>
        <row r="4361">
          <cell r="A4361" t="str">
            <v>11181-25</v>
          </cell>
        </row>
        <row r="4362">
          <cell r="A4362" t="str">
            <v>11298-79</v>
          </cell>
        </row>
        <row r="4363">
          <cell r="A4363" t="str">
            <v>11298-79</v>
          </cell>
        </row>
        <row r="4364">
          <cell r="A4364" t="str">
            <v>51474-79</v>
          </cell>
        </row>
        <row r="4365">
          <cell r="A4365" t="str">
            <v>54070-03</v>
          </cell>
        </row>
        <row r="4366">
          <cell r="A4366" t="str">
            <v>11314-27</v>
          </cell>
        </row>
        <row r="4367">
          <cell r="A4367" t="str">
            <v>11421-37</v>
          </cell>
        </row>
        <row r="4368">
          <cell r="A4368" t="str">
            <v>11181-25</v>
          </cell>
        </row>
        <row r="4369">
          <cell r="A4369" t="str">
            <v>10739-17</v>
          </cell>
        </row>
        <row r="4370">
          <cell r="A4370" t="str">
            <v>10879-93</v>
          </cell>
        </row>
        <row r="4371">
          <cell r="A4371" t="str">
            <v>41025-88</v>
          </cell>
        </row>
        <row r="4372">
          <cell r="A4372" t="str">
            <v>10397-44</v>
          </cell>
        </row>
        <row r="4373">
          <cell r="A4373" t="str">
            <v>10228-51</v>
          </cell>
        </row>
        <row r="4374">
          <cell r="A4374" t="str">
            <v>10121-86</v>
          </cell>
        </row>
        <row r="4375">
          <cell r="A4375" t="str">
            <v>14786-56</v>
          </cell>
        </row>
        <row r="4376">
          <cell r="A4376" t="str">
            <v>11298-79</v>
          </cell>
        </row>
        <row r="4377">
          <cell r="A4377" t="str">
            <v>10369-72</v>
          </cell>
        </row>
        <row r="4378">
          <cell r="A4378" t="str">
            <v>11228-50</v>
          </cell>
        </row>
        <row r="4379">
          <cell r="A4379" t="str">
            <v>11298-79</v>
          </cell>
        </row>
        <row r="4380">
          <cell r="A4380" t="str">
            <v>40822-84</v>
          </cell>
        </row>
        <row r="4381">
          <cell r="A4381" t="str">
            <v>52382-62</v>
          </cell>
        </row>
        <row r="4382">
          <cell r="A4382" t="str">
            <v>11145-52</v>
          </cell>
        </row>
        <row r="4383">
          <cell r="A4383" t="str">
            <v>10599-67</v>
          </cell>
        </row>
        <row r="4384">
          <cell r="A4384" t="str">
            <v>40807-09</v>
          </cell>
        </row>
        <row r="4385">
          <cell r="A4385" t="str">
            <v>25267-78</v>
          </cell>
        </row>
        <row r="4386">
          <cell r="A4386" t="str">
            <v>11255-14</v>
          </cell>
        </row>
        <row r="4387">
          <cell r="A4387" t="str">
            <v>10304-29</v>
          </cell>
        </row>
        <row r="4388">
          <cell r="A4388" t="str">
            <v>51160-87</v>
          </cell>
        </row>
        <row r="4389">
          <cell r="A4389" t="str">
            <v>11329-48</v>
          </cell>
        </row>
        <row r="4390">
          <cell r="A4390" t="str">
            <v>11277-91</v>
          </cell>
        </row>
        <row r="4391">
          <cell r="A4391" t="str">
            <v>11322-19</v>
          </cell>
        </row>
        <row r="4392">
          <cell r="A4392" t="str">
            <v>40676-77</v>
          </cell>
        </row>
        <row r="4393">
          <cell r="A4393" t="str">
            <v>11593-00</v>
          </cell>
        </row>
        <row r="4394">
          <cell r="A4394" t="str">
            <v>11601-10</v>
          </cell>
        </row>
        <row r="4395">
          <cell r="A4395" t="str">
            <v>11292-58</v>
          </cell>
        </row>
        <row r="4396">
          <cell r="A4396" t="str">
            <v>11593-00</v>
          </cell>
        </row>
        <row r="4397">
          <cell r="A4397" t="str">
            <v>11593-00</v>
          </cell>
        </row>
        <row r="4398">
          <cell r="A4398" t="str">
            <v>11292-58</v>
          </cell>
        </row>
        <row r="4399">
          <cell r="A4399" t="str">
            <v>25327-72</v>
          </cell>
        </row>
        <row r="4400">
          <cell r="A4400" t="str">
            <v>40996-00</v>
          </cell>
        </row>
        <row r="4401">
          <cell r="A4401" t="str">
            <v>11275-75</v>
          </cell>
        </row>
        <row r="4402">
          <cell r="A4402" t="str">
            <v>40360-51</v>
          </cell>
        </row>
        <row r="4403">
          <cell r="A4403" t="str">
            <v>53314-66</v>
          </cell>
        </row>
        <row r="4404">
          <cell r="A4404" t="str">
            <v>51160-87</v>
          </cell>
        </row>
        <row r="4405">
          <cell r="A4405" t="str">
            <v>52610-23</v>
          </cell>
        </row>
        <row r="4406">
          <cell r="A4406" t="str">
            <v>13345-30</v>
          </cell>
        </row>
        <row r="4407">
          <cell r="A4407" t="str">
            <v>11094-85</v>
          </cell>
        </row>
        <row r="4408">
          <cell r="A4408" t="str">
            <v>11274-49</v>
          </cell>
        </row>
        <row r="4409">
          <cell r="A4409" t="str">
            <v>25295-95</v>
          </cell>
        </row>
        <row r="4410">
          <cell r="A4410" t="str">
            <v>11613-52</v>
          </cell>
        </row>
        <row r="4411">
          <cell r="A4411" t="str">
            <v>10024-30</v>
          </cell>
        </row>
        <row r="4412">
          <cell r="A4412" t="str">
            <v>40773-97</v>
          </cell>
        </row>
        <row r="4413">
          <cell r="A4413" t="str">
            <v>10906-57</v>
          </cell>
        </row>
        <row r="4414">
          <cell r="A4414" t="str">
            <v>11147-50</v>
          </cell>
        </row>
        <row r="4415">
          <cell r="A4415" t="str">
            <v>55283-14</v>
          </cell>
        </row>
        <row r="4416">
          <cell r="A4416" t="str">
            <v>11154-07</v>
          </cell>
        </row>
        <row r="4417">
          <cell r="A4417" t="str">
            <v>51508-90</v>
          </cell>
        </row>
        <row r="4418">
          <cell r="A4418" t="str">
            <v>25318-72</v>
          </cell>
        </row>
        <row r="4419">
          <cell r="A4419" t="str">
            <v>56829-97</v>
          </cell>
        </row>
        <row r="4420">
          <cell r="A4420" t="str">
            <v>56591-65</v>
          </cell>
        </row>
        <row r="4421">
          <cell r="A4421" t="str">
            <v>10385-47</v>
          </cell>
        </row>
        <row r="4422">
          <cell r="A4422" t="str">
            <v>11956-60</v>
          </cell>
        </row>
        <row r="4423">
          <cell r="A4423" t="str">
            <v>10489-78</v>
          </cell>
        </row>
        <row r="4424">
          <cell r="A4424" t="str">
            <v>10489-78</v>
          </cell>
        </row>
        <row r="4425">
          <cell r="A4425" t="str">
            <v>11254-51</v>
          </cell>
        </row>
        <row r="4426">
          <cell r="A4426" t="str">
            <v>10215-73</v>
          </cell>
        </row>
        <row r="4427">
          <cell r="A4427" t="str">
            <v>11136-70</v>
          </cell>
        </row>
        <row r="4428">
          <cell r="A4428" t="str">
            <v>10109-53</v>
          </cell>
        </row>
        <row r="4429">
          <cell r="A4429" t="str">
            <v>12170-08</v>
          </cell>
        </row>
        <row r="4430">
          <cell r="A4430" t="str">
            <v>52162-57</v>
          </cell>
        </row>
        <row r="4431">
          <cell r="A4431" t="str">
            <v>42921-73</v>
          </cell>
        </row>
        <row r="4432">
          <cell r="A4432" t="str">
            <v>10521-46</v>
          </cell>
        </row>
        <row r="4433">
          <cell r="A4433" t="str">
            <v>10328-05</v>
          </cell>
        </row>
        <row r="4434">
          <cell r="A4434" t="str">
            <v>54378-64</v>
          </cell>
        </row>
        <row r="4435">
          <cell r="A4435" t="str">
            <v>11273-50</v>
          </cell>
        </row>
        <row r="4436">
          <cell r="A4436" t="str">
            <v>10409-95</v>
          </cell>
        </row>
        <row r="4437">
          <cell r="A4437" t="str">
            <v>10042-21</v>
          </cell>
        </row>
        <row r="4438">
          <cell r="A4438" t="str">
            <v>11165-95</v>
          </cell>
        </row>
        <row r="4439">
          <cell r="A4439" t="str">
            <v>10031-41</v>
          </cell>
        </row>
        <row r="4440">
          <cell r="A4440" t="str">
            <v>11298-52</v>
          </cell>
        </row>
        <row r="4441">
          <cell r="A4441" t="str">
            <v>10132-39</v>
          </cell>
        </row>
        <row r="4442">
          <cell r="A4442" t="str">
            <v>10879-21</v>
          </cell>
        </row>
        <row r="4443">
          <cell r="A4443" t="str">
            <v>51477-67</v>
          </cell>
        </row>
        <row r="4444">
          <cell r="A4444" t="str">
            <v>10019-17</v>
          </cell>
        </row>
        <row r="4445">
          <cell r="A4445" t="str">
            <v>11269-27</v>
          </cell>
        </row>
        <row r="4446">
          <cell r="A4446" t="str">
            <v>11156-05</v>
          </cell>
        </row>
        <row r="4447">
          <cell r="A4447" t="str">
            <v>11593-00</v>
          </cell>
        </row>
        <row r="4448">
          <cell r="A4448" t="str">
            <v>12781-18</v>
          </cell>
        </row>
        <row r="4449">
          <cell r="A4449" t="str">
            <v>42943-96</v>
          </cell>
        </row>
        <row r="4450">
          <cell r="A4450" t="str">
            <v>11126-26</v>
          </cell>
        </row>
        <row r="4451">
          <cell r="A4451" t="str">
            <v>11305-45</v>
          </cell>
        </row>
        <row r="4452">
          <cell r="A4452" t="str">
            <v>10042-21</v>
          </cell>
        </row>
        <row r="4453">
          <cell r="A4453" t="str">
            <v>11222-20</v>
          </cell>
        </row>
        <row r="4454">
          <cell r="A4454" t="str">
            <v>11267-92</v>
          </cell>
        </row>
        <row r="4455">
          <cell r="A4455" t="str">
            <v>11105-47</v>
          </cell>
        </row>
        <row r="4456">
          <cell r="A4456" t="str">
            <v>11268-91</v>
          </cell>
        </row>
        <row r="4457">
          <cell r="A4457" t="str">
            <v>11157-76</v>
          </cell>
        </row>
        <row r="4458">
          <cell r="A4458" t="str">
            <v>11125-00</v>
          </cell>
        </row>
        <row r="4459">
          <cell r="A4459" t="str">
            <v>11303-56</v>
          </cell>
        </row>
        <row r="4460">
          <cell r="A4460" t="str">
            <v>10278-19</v>
          </cell>
        </row>
        <row r="4461">
          <cell r="A4461" t="str">
            <v>10157-41</v>
          </cell>
        </row>
        <row r="4462">
          <cell r="A4462" t="str">
            <v>25380-82</v>
          </cell>
        </row>
        <row r="4463">
          <cell r="A4463" t="str">
            <v>11029-96</v>
          </cell>
        </row>
        <row r="4464">
          <cell r="A4464" t="str">
            <v>56868-40</v>
          </cell>
        </row>
        <row r="4465">
          <cell r="A4465" t="str">
            <v>11105-47</v>
          </cell>
        </row>
        <row r="4466">
          <cell r="A4466" t="str">
            <v>11268-91</v>
          </cell>
        </row>
        <row r="4467">
          <cell r="A4467" t="str">
            <v>11550-07</v>
          </cell>
        </row>
        <row r="4468">
          <cell r="A4468" t="str">
            <v>11513-35</v>
          </cell>
        </row>
        <row r="4469">
          <cell r="A4469" t="str">
            <v>10065-07</v>
          </cell>
        </row>
        <row r="4470">
          <cell r="A4470" t="str">
            <v>42381-10</v>
          </cell>
        </row>
        <row r="4471">
          <cell r="A4471" t="str">
            <v>10766-26</v>
          </cell>
        </row>
        <row r="4472">
          <cell r="A4472" t="str">
            <v>11189-44</v>
          </cell>
        </row>
        <row r="4473">
          <cell r="A4473" t="str">
            <v>11237-50</v>
          </cell>
        </row>
        <row r="4474">
          <cell r="A4474" t="str">
            <v>10255-96</v>
          </cell>
        </row>
        <row r="4475">
          <cell r="A4475" t="str">
            <v>10042-21</v>
          </cell>
        </row>
        <row r="4476">
          <cell r="A4476" t="str">
            <v>11144-98</v>
          </cell>
        </row>
        <row r="4477">
          <cell r="A4477" t="str">
            <v>10074-61</v>
          </cell>
        </row>
        <row r="4478">
          <cell r="A4478" t="str">
            <v>10224-37</v>
          </cell>
        </row>
        <row r="4479">
          <cell r="A4479" t="str">
            <v>11574-46</v>
          </cell>
        </row>
        <row r="4480">
          <cell r="A4480" t="str">
            <v>11158-57</v>
          </cell>
        </row>
        <row r="4481">
          <cell r="A4481" t="str">
            <v>10032-67</v>
          </cell>
        </row>
        <row r="4482">
          <cell r="A4482" t="str">
            <v>11243-26</v>
          </cell>
        </row>
        <row r="4483">
          <cell r="A4483" t="str">
            <v>11170-36</v>
          </cell>
        </row>
        <row r="4484">
          <cell r="A4484" t="str">
            <v>40451-14</v>
          </cell>
        </row>
        <row r="4485">
          <cell r="A4485" t="str">
            <v>10238-05</v>
          </cell>
        </row>
        <row r="4486">
          <cell r="A4486" t="str">
            <v>10096-12</v>
          </cell>
        </row>
        <row r="4487">
          <cell r="A4487" t="str">
            <v>10059-58</v>
          </cell>
        </row>
        <row r="4488">
          <cell r="A4488" t="str">
            <v>11272-24</v>
          </cell>
        </row>
        <row r="4489">
          <cell r="A4489" t="str">
            <v>10588-42</v>
          </cell>
        </row>
        <row r="4490">
          <cell r="A4490" t="str">
            <v>52123-60</v>
          </cell>
        </row>
        <row r="4491">
          <cell r="A4491" t="str">
            <v>10036-90</v>
          </cell>
        </row>
        <row r="4492">
          <cell r="A4492" t="str">
            <v>11333-26</v>
          </cell>
        </row>
        <row r="4493">
          <cell r="A4493" t="str">
            <v>10853-38</v>
          </cell>
        </row>
        <row r="4494">
          <cell r="A4494" t="str">
            <v>10763-20</v>
          </cell>
        </row>
        <row r="4495">
          <cell r="A4495" t="str">
            <v>10843-39</v>
          </cell>
        </row>
        <row r="4496">
          <cell r="A4496" t="str">
            <v>51728-32</v>
          </cell>
        </row>
        <row r="4497">
          <cell r="A4497" t="str">
            <v>10486-27</v>
          </cell>
        </row>
        <row r="4498">
          <cell r="A4498" t="str">
            <v>52191-46</v>
          </cell>
        </row>
        <row r="4499">
          <cell r="A4499" t="str">
            <v>11133-46</v>
          </cell>
        </row>
        <row r="4500">
          <cell r="A4500" t="str">
            <v>11269-27</v>
          </cell>
        </row>
        <row r="4501">
          <cell r="A4501" t="str">
            <v>10136-62</v>
          </cell>
        </row>
        <row r="4502">
          <cell r="A4502" t="str">
            <v>10381-33</v>
          </cell>
        </row>
        <row r="4503">
          <cell r="A4503" t="str">
            <v>10381-33</v>
          </cell>
        </row>
        <row r="4504">
          <cell r="A4504" t="str">
            <v>10381-33</v>
          </cell>
        </row>
        <row r="4505">
          <cell r="A4505" t="str">
            <v>51970-60</v>
          </cell>
        </row>
        <row r="4506">
          <cell r="A4506" t="str">
            <v>10058-41</v>
          </cell>
        </row>
        <row r="4507">
          <cell r="A4507" t="str">
            <v>11109-52</v>
          </cell>
        </row>
        <row r="4508">
          <cell r="A4508" t="str">
            <v>10540-27</v>
          </cell>
        </row>
        <row r="4509">
          <cell r="A4509" t="str">
            <v>11174-05</v>
          </cell>
        </row>
        <row r="4510">
          <cell r="A4510" t="str">
            <v>57583-09</v>
          </cell>
        </row>
        <row r="4511">
          <cell r="A4511" t="str">
            <v>10014-49</v>
          </cell>
        </row>
        <row r="4512">
          <cell r="A4512" t="str">
            <v>11548-81</v>
          </cell>
        </row>
        <row r="4513">
          <cell r="A4513" t="str">
            <v>11029-96</v>
          </cell>
        </row>
        <row r="4514">
          <cell r="A4514" t="str">
            <v>11335-15</v>
          </cell>
        </row>
        <row r="4515">
          <cell r="A4515" t="str">
            <v>10187-11</v>
          </cell>
        </row>
        <row r="4516">
          <cell r="A4516" t="str">
            <v>10438-66</v>
          </cell>
        </row>
        <row r="4517">
          <cell r="A4517" t="str">
            <v>56926-18</v>
          </cell>
        </row>
        <row r="4518">
          <cell r="A4518" t="str">
            <v>12483-82</v>
          </cell>
        </row>
        <row r="4519">
          <cell r="A4519" t="str">
            <v>11011-06</v>
          </cell>
        </row>
        <row r="4520">
          <cell r="A4520" t="str">
            <v>11134-45</v>
          </cell>
        </row>
        <row r="4521">
          <cell r="A4521" t="str">
            <v>11028-88</v>
          </cell>
        </row>
        <row r="4522">
          <cell r="A4522" t="str">
            <v>11852-02</v>
          </cell>
        </row>
        <row r="4523">
          <cell r="A4523" t="str">
            <v>12476-71</v>
          </cell>
        </row>
        <row r="4524">
          <cell r="A4524" t="str">
            <v>42873-67</v>
          </cell>
        </row>
        <row r="4525">
          <cell r="A4525" t="str">
            <v>11590-03</v>
          </cell>
        </row>
        <row r="4526">
          <cell r="A4526" t="str">
            <v>11152-81</v>
          </cell>
        </row>
        <row r="4527">
          <cell r="A4527" t="str">
            <v>11228-50</v>
          </cell>
        </row>
        <row r="4528">
          <cell r="A4528" t="str">
            <v>11295-55</v>
          </cell>
        </row>
        <row r="4529">
          <cell r="A4529" t="str">
            <v>11293-66</v>
          </cell>
        </row>
        <row r="4530">
          <cell r="A4530" t="str">
            <v>11241-82</v>
          </cell>
        </row>
        <row r="4531">
          <cell r="A4531" t="str">
            <v>10600-39</v>
          </cell>
        </row>
        <row r="4532">
          <cell r="A4532" t="str">
            <v>10058-41</v>
          </cell>
        </row>
        <row r="4533">
          <cell r="A4533" t="str">
            <v>50929-93</v>
          </cell>
        </row>
        <row r="4534">
          <cell r="A4534" t="str">
            <v>11570-86</v>
          </cell>
        </row>
        <row r="4535">
          <cell r="A4535" t="str">
            <v>11117-53</v>
          </cell>
        </row>
        <row r="4536">
          <cell r="A4536" t="str">
            <v>11144-98</v>
          </cell>
        </row>
        <row r="4537">
          <cell r="A4537" t="str">
            <v>11278-54</v>
          </cell>
        </row>
        <row r="4538">
          <cell r="A4538" t="str">
            <v>11121-94</v>
          </cell>
        </row>
        <row r="4539">
          <cell r="A4539" t="str">
            <v>11579-59</v>
          </cell>
        </row>
        <row r="4540">
          <cell r="A4540" t="str">
            <v>40819-42</v>
          </cell>
        </row>
        <row r="4541">
          <cell r="A4541" t="str">
            <v>51376-24</v>
          </cell>
        </row>
        <row r="4542">
          <cell r="A4542" t="str">
            <v>11567-80</v>
          </cell>
        </row>
        <row r="4543">
          <cell r="A4543" t="str">
            <v>10842-58</v>
          </cell>
        </row>
        <row r="4544">
          <cell r="A4544" t="str">
            <v>14634-82</v>
          </cell>
        </row>
        <row r="4545">
          <cell r="A4545" t="str">
            <v>53753-77</v>
          </cell>
        </row>
        <row r="4546">
          <cell r="A4546" t="str">
            <v>10158-67</v>
          </cell>
        </row>
        <row r="4547">
          <cell r="A4547" t="str">
            <v>11192-41</v>
          </cell>
        </row>
        <row r="4548">
          <cell r="A4548" t="str">
            <v>10110-43</v>
          </cell>
        </row>
        <row r="4549">
          <cell r="A4549" t="str">
            <v>11386-90</v>
          </cell>
        </row>
        <row r="4550">
          <cell r="A4550" t="str">
            <v>10055-98</v>
          </cell>
        </row>
        <row r="4551">
          <cell r="A4551" t="str">
            <v>10257-04</v>
          </cell>
        </row>
        <row r="4552">
          <cell r="A4552" t="str">
            <v>11263-15</v>
          </cell>
        </row>
        <row r="4553">
          <cell r="A4553" t="str">
            <v>51763-78</v>
          </cell>
        </row>
        <row r="4554">
          <cell r="A4554" t="str">
            <v>11332-81</v>
          </cell>
        </row>
        <row r="4555">
          <cell r="A4555" t="str">
            <v>11548-81</v>
          </cell>
        </row>
        <row r="4556">
          <cell r="A4556" t="str">
            <v>54520-21</v>
          </cell>
        </row>
        <row r="4557">
          <cell r="A4557" t="str">
            <v>10404-28</v>
          </cell>
        </row>
        <row r="4558">
          <cell r="A4558" t="str">
            <v>40420-36</v>
          </cell>
        </row>
        <row r="4559">
          <cell r="A4559" t="str">
            <v>11274-22</v>
          </cell>
        </row>
        <row r="4560">
          <cell r="A4560" t="str">
            <v>52140-61</v>
          </cell>
        </row>
        <row r="4561">
          <cell r="A4561" t="str">
            <v>51702-67</v>
          </cell>
        </row>
        <row r="4562">
          <cell r="A4562" t="str">
            <v>54533-89</v>
          </cell>
        </row>
        <row r="4563">
          <cell r="A4563" t="str">
            <v>10331-38</v>
          </cell>
        </row>
        <row r="4564">
          <cell r="A4564" t="str">
            <v>11279-98</v>
          </cell>
        </row>
        <row r="4565">
          <cell r="A4565" t="str">
            <v>51441-85</v>
          </cell>
        </row>
        <row r="4566">
          <cell r="A4566" t="str">
            <v>11279-98</v>
          </cell>
        </row>
        <row r="4567">
          <cell r="A4567" t="str">
            <v>11279-98</v>
          </cell>
        </row>
        <row r="4568">
          <cell r="A4568" t="str">
            <v>51631-03</v>
          </cell>
        </row>
        <row r="4569">
          <cell r="A4569" t="str">
            <v>51628-69</v>
          </cell>
        </row>
        <row r="4570">
          <cell r="A4570" t="str">
            <v>10595-98</v>
          </cell>
        </row>
        <row r="4571">
          <cell r="A4571" t="str">
            <v>10211-14</v>
          </cell>
        </row>
        <row r="4572">
          <cell r="A4572" t="str">
            <v>50980-69</v>
          </cell>
        </row>
        <row r="4573">
          <cell r="A4573" t="str">
            <v>51004-36</v>
          </cell>
        </row>
        <row r="4574">
          <cell r="A4574" t="str">
            <v>10923-58</v>
          </cell>
        </row>
        <row r="4575">
          <cell r="A4575" t="str">
            <v>11229-85</v>
          </cell>
        </row>
        <row r="4576">
          <cell r="A4576" t="str">
            <v>11339-65</v>
          </cell>
        </row>
        <row r="4577">
          <cell r="A4577" t="str">
            <v>10482-49</v>
          </cell>
        </row>
        <row r="4578">
          <cell r="A4578" t="str">
            <v>10477-00</v>
          </cell>
        </row>
        <row r="4579">
          <cell r="A4579" t="str">
            <v>51663-16</v>
          </cell>
        </row>
        <row r="4580">
          <cell r="A4580" t="str">
            <v>11235-79</v>
          </cell>
        </row>
        <row r="4581">
          <cell r="A4581" t="str">
            <v>11215-45</v>
          </cell>
        </row>
        <row r="4582">
          <cell r="A4582" t="str">
            <v>11105-47</v>
          </cell>
        </row>
        <row r="4583">
          <cell r="A4583" t="str">
            <v>12793-78</v>
          </cell>
        </row>
        <row r="4584">
          <cell r="A4584" t="str">
            <v>10331-11</v>
          </cell>
        </row>
        <row r="4585">
          <cell r="A4585" t="str">
            <v>10019-17</v>
          </cell>
        </row>
        <row r="4586">
          <cell r="A4586" t="str">
            <v>11278-54</v>
          </cell>
        </row>
        <row r="4587">
          <cell r="A4587" t="str">
            <v>10615-06</v>
          </cell>
        </row>
        <row r="4588">
          <cell r="A4588" t="str">
            <v>11167-75</v>
          </cell>
        </row>
        <row r="4589">
          <cell r="A4589" t="str">
            <v>39276-82</v>
          </cell>
        </row>
        <row r="4590">
          <cell r="A4590" t="str">
            <v>10442-17</v>
          </cell>
        </row>
        <row r="4591">
          <cell r="A4591" t="str">
            <v>11233-27</v>
          </cell>
        </row>
        <row r="4592">
          <cell r="A4592" t="str">
            <v>11254-51</v>
          </cell>
        </row>
        <row r="4593">
          <cell r="A4593" t="str">
            <v>11233-27</v>
          </cell>
        </row>
        <row r="4594">
          <cell r="A4594" t="str">
            <v>11191-96</v>
          </cell>
        </row>
        <row r="4595">
          <cell r="A4595" t="str">
            <v>11335-42</v>
          </cell>
        </row>
        <row r="4596">
          <cell r="A4596" t="str">
            <v>11268-28</v>
          </cell>
        </row>
        <row r="4597">
          <cell r="A4597" t="str">
            <v>52307-47</v>
          </cell>
        </row>
        <row r="4598">
          <cell r="A4598" t="str">
            <v>10071-01</v>
          </cell>
        </row>
        <row r="4599">
          <cell r="A4599" t="str">
            <v>11214-19</v>
          </cell>
        </row>
        <row r="4600">
          <cell r="A4600" t="str">
            <v>52260-13</v>
          </cell>
        </row>
        <row r="4601">
          <cell r="A4601" t="str">
            <v>10331-11</v>
          </cell>
        </row>
        <row r="4602">
          <cell r="A4602" t="str">
            <v>54615-52</v>
          </cell>
        </row>
        <row r="4603">
          <cell r="A4603" t="str">
            <v>39276-82</v>
          </cell>
        </row>
        <row r="4604">
          <cell r="A4604" t="str">
            <v>10600-48</v>
          </cell>
        </row>
        <row r="4605">
          <cell r="A4605" t="str">
            <v>26033-86</v>
          </cell>
        </row>
        <row r="4606">
          <cell r="A4606" t="str">
            <v>10713-97</v>
          </cell>
        </row>
        <row r="4607">
          <cell r="A4607" t="str">
            <v>11322-28</v>
          </cell>
        </row>
        <row r="4608">
          <cell r="A4608" t="str">
            <v>54886-96</v>
          </cell>
        </row>
        <row r="4609">
          <cell r="A4609" t="str">
            <v>14189-50</v>
          </cell>
        </row>
        <row r="4610">
          <cell r="A4610" t="str">
            <v>53349-58</v>
          </cell>
        </row>
        <row r="4611">
          <cell r="A4611" t="str">
            <v>11288-17</v>
          </cell>
        </row>
        <row r="4612">
          <cell r="A4612" t="str">
            <v>10074-34</v>
          </cell>
        </row>
        <row r="4613">
          <cell r="A4613" t="str">
            <v>11149-39</v>
          </cell>
        </row>
        <row r="4614">
          <cell r="A4614" t="str">
            <v>11242-63</v>
          </cell>
        </row>
        <row r="4615">
          <cell r="A4615" t="str">
            <v>42946-21</v>
          </cell>
        </row>
        <row r="4616">
          <cell r="A4616" t="str">
            <v>10092-25</v>
          </cell>
        </row>
        <row r="4617">
          <cell r="A4617" t="str">
            <v>11318-86</v>
          </cell>
        </row>
        <row r="4618">
          <cell r="A4618" t="str">
            <v>10018-18</v>
          </cell>
        </row>
        <row r="4619">
          <cell r="A4619" t="str">
            <v>11318-86</v>
          </cell>
        </row>
        <row r="4620">
          <cell r="A4620" t="str">
            <v>11318-86</v>
          </cell>
        </row>
        <row r="4621">
          <cell r="A4621" t="str">
            <v>11339-65</v>
          </cell>
        </row>
        <row r="4622">
          <cell r="A4622" t="str">
            <v>41089-24</v>
          </cell>
        </row>
        <row r="4623">
          <cell r="A4623" t="str">
            <v>10193-05</v>
          </cell>
        </row>
        <row r="4624">
          <cell r="A4624" t="str">
            <v>10598-05</v>
          </cell>
        </row>
        <row r="4625">
          <cell r="A4625" t="str">
            <v>11593-00</v>
          </cell>
        </row>
        <row r="4626">
          <cell r="A4626" t="str">
            <v>50928-85</v>
          </cell>
        </row>
        <row r="4627">
          <cell r="A4627" t="str">
            <v>42363-73</v>
          </cell>
        </row>
        <row r="4628">
          <cell r="A4628" t="str">
            <v>11152-00</v>
          </cell>
        </row>
        <row r="4629">
          <cell r="A4629" t="str">
            <v>12609-55</v>
          </cell>
        </row>
        <row r="4630">
          <cell r="A4630" t="str">
            <v>10331-38</v>
          </cell>
        </row>
        <row r="4631">
          <cell r="A4631" t="str">
            <v>11075-50</v>
          </cell>
        </row>
        <row r="4632">
          <cell r="A4632" t="str">
            <v>56327-59</v>
          </cell>
        </row>
        <row r="4633">
          <cell r="A4633" t="str">
            <v>54660-52</v>
          </cell>
        </row>
        <row r="4634">
          <cell r="A4634" t="str">
            <v>11204-20</v>
          </cell>
        </row>
        <row r="4635">
          <cell r="A4635" t="str">
            <v>10125-01</v>
          </cell>
        </row>
        <row r="4636">
          <cell r="A4636" t="str">
            <v>11128-42</v>
          </cell>
        </row>
        <row r="4637">
          <cell r="A4637" t="str">
            <v>11579-59</v>
          </cell>
        </row>
        <row r="4638">
          <cell r="A4638" t="str">
            <v>11177-38</v>
          </cell>
        </row>
        <row r="4639">
          <cell r="A4639" t="str">
            <v>11053-81</v>
          </cell>
        </row>
        <row r="4640">
          <cell r="A4640" t="str">
            <v>10211-59</v>
          </cell>
        </row>
        <row r="4641">
          <cell r="A4641" t="str">
            <v>51160-87</v>
          </cell>
        </row>
        <row r="4642">
          <cell r="A4642" t="str">
            <v>10433-71</v>
          </cell>
        </row>
        <row r="4643">
          <cell r="A4643" t="str">
            <v>10563-85</v>
          </cell>
        </row>
        <row r="4644">
          <cell r="A4644" t="str">
            <v>11215-09</v>
          </cell>
        </row>
        <row r="4645">
          <cell r="A4645" t="str">
            <v>11268-64</v>
          </cell>
        </row>
        <row r="4646">
          <cell r="A4646" t="str">
            <v>52246-99</v>
          </cell>
        </row>
        <row r="4647">
          <cell r="A4647" t="str">
            <v>11148-94</v>
          </cell>
        </row>
        <row r="4648">
          <cell r="A4648" t="str">
            <v>10083-16</v>
          </cell>
        </row>
        <row r="4649">
          <cell r="A4649" t="str">
            <v>10764-19</v>
          </cell>
        </row>
        <row r="4650">
          <cell r="A4650" t="str">
            <v>10024-30</v>
          </cell>
        </row>
        <row r="4651">
          <cell r="A4651" t="str">
            <v>11329-48</v>
          </cell>
        </row>
        <row r="4652">
          <cell r="A4652" t="str">
            <v>11159-11</v>
          </cell>
        </row>
        <row r="4653">
          <cell r="A4653" t="str">
            <v>42366-70</v>
          </cell>
        </row>
        <row r="4654">
          <cell r="A4654" t="str">
            <v>10835-11</v>
          </cell>
        </row>
        <row r="4655">
          <cell r="A4655" t="str">
            <v>41025-88</v>
          </cell>
        </row>
        <row r="4656">
          <cell r="A4656" t="str">
            <v>14143-15</v>
          </cell>
        </row>
        <row r="4657">
          <cell r="A4657" t="str">
            <v>10296-73</v>
          </cell>
        </row>
        <row r="4658">
          <cell r="A4658" t="str">
            <v>11269-81</v>
          </cell>
        </row>
        <row r="4659">
          <cell r="A4659" t="str">
            <v>42339-70</v>
          </cell>
        </row>
        <row r="4660">
          <cell r="A4660" t="str">
            <v>42208-21</v>
          </cell>
        </row>
        <row r="4661">
          <cell r="A4661" t="str">
            <v>52578-91</v>
          </cell>
        </row>
        <row r="4662">
          <cell r="A4662" t="str">
            <v>14204-08</v>
          </cell>
        </row>
        <row r="4663">
          <cell r="A4663" t="str">
            <v>10165-96</v>
          </cell>
        </row>
        <row r="4664">
          <cell r="A4664" t="str">
            <v>11128-15</v>
          </cell>
        </row>
        <row r="4665">
          <cell r="A4665" t="str">
            <v>42873-94</v>
          </cell>
        </row>
        <row r="4666">
          <cell r="A4666" t="str">
            <v>12314-26</v>
          </cell>
        </row>
        <row r="4667">
          <cell r="A4667" t="str">
            <v>11220-13</v>
          </cell>
        </row>
        <row r="4668">
          <cell r="A4668" t="str">
            <v>11208-70</v>
          </cell>
        </row>
        <row r="4669">
          <cell r="A4669" t="str">
            <v>10241-38</v>
          </cell>
        </row>
        <row r="4670">
          <cell r="A4670" t="str">
            <v>10538-74</v>
          </cell>
        </row>
        <row r="4671">
          <cell r="A4671" t="str">
            <v>10599-67</v>
          </cell>
        </row>
        <row r="4672">
          <cell r="A4672" t="str">
            <v>52761-16</v>
          </cell>
        </row>
        <row r="4673">
          <cell r="A4673" t="str">
            <v>11330-83</v>
          </cell>
        </row>
        <row r="4674">
          <cell r="A4674" t="str">
            <v>10960-39</v>
          </cell>
        </row>
        <row r="4675">
          <cell r="A4675" t="str">
            <v>52791-04</v>
          </cell>
        </row>
        <row r="4676">
          <cell r="A4676" t="str">
            <v>10427-68</v>
          </cell>
        </row>
        <row r="4677">
          <cell r="A4677" t="str">
            <v>42043-06</v>
          </cell>
        </row>
        <row r="4678">
          <cell r="A4678" t="str">
            <v>11546-74</v>
          </cell>
        </row>
        <row r="4679">
          <cell r="A4679" t="str">
            <v>11564-02</v>
          </cell>
        </row>
        <row r="4680">
          <cell r="A4680" t="str">
            <v>11272-87</v>
          </cell>
        </row>
        <row r="4681">
          <cell r="A4681" t="str">
            <v>11307-88</v>
          </cell>
        </row>
        <row r="4682">
          <cell r="A4682" t="str">
            <v>10020-16</v>
          </cell>
        </row>
        <row r="4683">
          <cell r="A4683" t="str">
            <v>10036-90</v>
          </cell>
        </row>
        <row r="4684">
          <cell r="A4684" t="str">
            <v>11267-56</v>
          </cell>
        </row>
        <row r="4685">
          <cell r="A4685" t="str">
            <v>51048-28</v>
          </cell>
        </row>
        <row r="4686">
          <cell r="A4686" t="str">
            <v>52824-52</v>
          </cell>
        </row>
        <row r="4687">
          <cell r="A4687" t="str">
            <v>10472-14</v>
          </cell>
        </row>
        <row r="4688">
          <cell r="A4688" t="str">
            <v>42256-45</v>
          </cell>
        </row>
        <row r="4689">
          <cell r="A4689" t="str">
            <v>10043-47</v>
          </cell>
        </row>
        <row r="4690">
          <cell r="A4690" t="str">
            <v>11246-05</v>
          </cell>
        </row>
        <row r="4691">
          <cell r="A4691" t="str">
            <v>11268-91</v>
          </cell>
        </row>
        <row r="4692">
          <cell r="A4692" t="str">
            <v>11268-91</v>
          </cell>
        </row>
        <row r="4693">
          <cell r="A4693" t="str">
            <v>11290-96</v>
          </cell>
        </row>
        <row r="4694">
          <cell r="A4694" t="str">
            <v>52144-03</v>
          </cell>
        </row>
        <row r="4695">
          <cell r="A4695" t="str">
            <v>11180-17</v>
          </cell>
        </row>
        <row r="4696">
          <cell r="A4696" t="str">
            <v>11123-29</v>
          </cell>
        </row>
        <row r="4697">
          <cell r="A4697" t="str">
            <v>10045-36</v>
          </cell>
        </row>
        <row r="4698">
          <cell r="A4698" t="str">
            <v>52791-22</v>
          </cell>
        </row>
        <row r="4699">
          <cell r="A4699" t="str">
            <v>11267-56</v>
          </cell>
        </row>
        <row r="4700">
          <cell r="A4700" t="str">
            <v>10594-45</v>
          </cell>
        </row>
        <row r="4701">
          <cell r="A4701" t="str">
            <v>11244-25</v>
          </cell>
        </row>
        <row r="4702">
          <cell r="A4702" t="str">
            <v>11612-71</v>
          </cell>
        </row>
        <row r="4703">
          <cell r="A4703" t="str">
            <v>11279-80</v>
          </cell>
        </row>
        <row r="4704">
          <cell r="A4704" t="str">
            <v>11607-58</v>
          </cell>
        </row>
        <row r="4705">
          <cell r="A4705" t="str">
            <v>50928-40</v>
          </cell>
        </row>
        <row r="4706">
          <cell r="A4706" t="str">
            <v>11177-92</v>
          </cell>
        </row>
        <row r="4707">
          <cell r="A4707" t="str">
            <v>12395-44</v>
          </cell>
        </row>
        <row r="4708">
          <cell r="A4708" t="str">
            <v>42386-77</v>
          </cell>
        </row>
        <row r="4709">
          <cell r="A4709" t="str">
            <v>14185-36</v>
          </cell>
        </row>
        <row r="4710">
          <cell r="A4710" t="str">
            <v>11354-86</v>
          </cell>
        </row>
        <row r="4711">
          <cell r="A4711" t="str">
            <v>42350-68</v>
          </cell>
        </row>
        <row r="4712">
          <cell r="A4712" t="str">
            <v>11267-56</v>
          </cell>
        </row>
        <row r="4713">
          <cell r="A4713" t="str">
            <v>40667-14</v>
          </cell>
        </row>
        <row r="4714">
          <cell r="A4714" t="str">
            <v>10742-95</v>
          </cell>
        </row>
        <row r="4715">
          <cell r="A4715" t="str">
            <v>10013-32</v>
          </cell>
        </row>
        <row r="4716">
          <cell r="A4716" t="str">
            <v>52798-24</v>
          </cell>
        </row>
        <row r="4717">
          <cell r="A4717" t="str">
            <v>11449-63</v>
          </cell>
        </row>
        <row r="4718">
          <cell r="A4718" t="str">
            <v>11593-00</v>
          </cell>
        </row>
        <row r="4719">
          <cell r="A4719" t="str">
            <v>14386-51</v>
          </cell>
        </row>
        <row r="4720">
          <cell r="A4720" t="str">
            <v>11593-00</v>
          </cell>
        </row>
        <row r="4721">
          <cell r="A4721" t="str">
            <v>11104-66</v>
          </cell>
        </row>
        <row r="4722">
          <cell r="A4722" t="str">
            <v>11244-25</v>
          </cell>
        </row>
        <row r="4723">
          <cell r="A4723" t="str">
            <v>52103-35</v>
          </cell>
        </row>
        <row r="4724">
          <cell r="A4724" t="str">
            <v>10346-95</v>
          </cell>
        </row>
        <row r="4725">
          <cell r="A4725" t="str">
            <v>11194-39</v>
          </cell>
        </row>
        <row r="4726">
          <cell r="A4726" t="str">
            <v>11199-61</v>
          </cell>
        </row>
        <row r="4727">
          <cell r="A4727" t="str">
            <v>13415-95</v>
          </cell>
        </row>
        <row r="4728">
          <cell r="A4728" t="str">
            <v>10070-56</v>
          </cell>
        </row>
        <row r="4729">
          <cell r="A4729" t="str">
            <v>25255-63</v>
          </cell>
        </row>
        <row r="4730">
          <cell r="A4730" t="str">
            <v>41709-88</v>
          </cell>
        </row>
        <row r="4731">
          <cell r="A4731" t="str">
            <v>11245-06</v>
          </cell>
        </row>
        <row r="4732">
          <cell r="A4732" t="str">
            <v>11183-32</v>
          </cell>
        </row>
        <row r="4733">
          <cell r="A4733" t="str">
            <v>11261-62</v>
          </cell>
        </row>
        <row r="4734">
          <cell r="A4734" t="str">
            <v>42775-48</v>
          </cell>
        </row>
        <row r="4735">
          <cell r="A4735" t="str">
            <v>52357-78</v>
          </cell>
        </row>
        <row r="4736">
          <cell r="A4736" t="str">
            <v>11267-56</v>
          </cell>
        </row>
        <row r="4737">
          <cell r="A4737" t="str">
            <v>11292-22</v>
          </cell>
        </row>
        <row r="4738">
          <cell r="A4738" t="str">
            <v>10346-95</v>
          </cell>
        </row>
        <row r="4739">
          <cell r="A4739" t="str">
            <v>13415-95</v>
          </cell>
        </row>
        <row r="4740">
          <cell r="A4740" t="str">
            <v>10024-30</v>
          </cell>
        </row>
        <row r="4741">
          <cell r="A4741" t="str">
            <v>10137-79</v>
          </cell>
        </row>
        <row r="4742">
          <cell r="A4742" t="str">
            <v>10103-50</v>
          </cell>
        </row>
        <row r="4743">
          <cell r="A4743" t="str">
            <v>11142-46</v>
          </cell>
        </row>
        <row r="4744">
          <cell r="A4744" t="str">
            <v>13473-10</v>
          </cell>
        </row>
        <row r="4745">
          <cell r="A4745" t="str">
            <v>52962-31</v>
          </cell>
        </row>
        <row r="4746">
          <cell r="A4746" t="str">
            <v>10072-09</v>
          </cell>
        </row>
        <row r="4747">
          <cell r="A4747" t="str">
            <v>11598-58</v>
          </cell>
        </row>
        <row r="4748">
          <cell r="A4748" t="str">
            <v>42386-77</v>
          </cell>
        </row>
        <row r="4749">
          <cell r="A4749" t="str">
            <v>10737-46</v>
          </cell>
        </row>
        <row r="4750">
          <cell r="A4750" t="str">
            <v>11194-84</v>
          </cell>
        </row>
        <row r="4751">
          <cell r="A4751" t="str">
            <v>10803-88</v>
          </cell>
        </row>
        <row r="4752">
          <cell r="A4752" t="str">
            <v>42386-77</v>
          </cell>
        </row>
        <row r="4753">
          <cell r="A4753" t="str">
            <v>42775-48</v>
          </cell>
        </row>
        <row r="4754">
          <cell r="A4754" t="str">
            <v>10334-35</v>
          </cell>
        </row>
        <row r="4755">
          <cell r="A4755" t="str">
            <v>11292-58</v>
          </cell>
        </row>
        <row r="4756">
          <cell r="A4756" t="str">
            <v>11270-62</v>
          </cell>
        </row>
        <row r="4757">
          <cell r="A4757" t="str">
            <v>11109-52</v>
          </cell>
        </row>
        <row r="4758">
          <cell r="A4758" t="str">
            <v>10334-35</v>
          </cell>
        </row>
        <row r="4759">
          <cell r="A4759" t="str">
            <v>11263-51</v>
          </cell>
        </row>
        <row r="4760">
          <cell r="A4760" t="str">
            <v>54070-03</v>
          </cell>
        </row>
        <row r="4761">
          <cell r="A4761" t="str">
            <v>44756-83</v>
          </cell>
        </row>
        <row r="4762">
          <cell r="A4762" t="str">
            <v>10999-00</v>
          </cell>
        </row>
        <row r="4763">
          <cell r="A4763" t="str">
            <v>10030-69</v>
          </cell>
        </row>
        <row r="4764">
          <cell r="A4764" t="str">
            <v>10346-14</v>
          </cell>
        </row>
        <row r="4765">
          <cell r="A4765" t="str">
            <v>11568-79</v>
          </cell>
        </row>
        <row r="4766">
          <cell r="A4766" t="str">
            <v>52791-22</v>
          </cell>
        </row>
        <row r="4767">
          <cell r="A4767" t="str">
            <v>10239-85</v>
          </cell>
        </row>
        <row r="4768">
          <cell r="A4768" t="str">
            <v>11322-01</v>
          </cell>
        </row>
        <row r="4769">
          <cell r="A4769" t="str">
            <v>24760-63</v>
          </cell>
        </row>
        <row r="4770">
          <cell r="A4770" t="str">
            <v>10017-10</v>
          </cell>
        </row>
        <row r="4771">
          <cell r="A4771" t="str">
            <v>52139-44</v>
          </cell>
        </row>
        <row r="4772">
          <cell r="A4772" t="str">
            <v>41021-92</v>
          </cell>
        </row>
        <row r="4773">
          <cell r="A4773" t="str">
            <v>11298-79</v>
          </cell>
        </row>
        <row r="4774">
          <cell r="A4774" t="str">
            <v>40784-32</v>
          </cell>
        </row>
        <row r="4775">
          <cell r="A4775" t="str">
            <v>10745-56</v>
          </cell>
        </row>
        <row r="4776">
          <cell r="A4776" t="str">
            <v>10097-11</v>
          </cell>
        </row>
        <row r="4777">
          <cell r="A4777" t="str">
            <v>51160-87</v>
          </cell>
        </row>
        <row r="4778">
          <cell r="A4778" t="str">
            <v>52807-24</v>
          </cell>
        </row>
        <row r="4779">
          <cell r="A4779" t="str">
            <v>42514-84</v>
          </cell>
        </row>
        <row r="4780">
          <cell r="A4780" t="str">
            <v>11542-87</v>
          </cell>
        </row>
        <row r="4781">
          <cell r="A4781" t="str">
            <v>11248-75</v>
          </cell>
        </row>
        <row r="4782">
          <cell r="A4782" t="str">
            <v>10634-77</v>
          </cell>
        </row>
        <row r="4783">
          <cell r="A4783" t="str">
            <v>11054-17</v>
          </cell>
        </row>
        <row r="4784">
          <cell r="A4784" t="str">
            <v>10115-11</v>
          </cell>
        </row>
        <row r="4785">
          <cell r="A4785" t="str">
            <v>11300-05</v>
          </cell>
        </row>
        <row r="4786">
          <cell r="A4786" t="str">
            <v>54476-38</v>
          </cell>
        </row>
        <row r="4787">
          <cell r="A4787" t="str">
            <v>14786-56</v>
          </cell>
        </row>
        <row r="4788">
          <cell r="A4788" t="str">
            <v>51747-31</v>
          </cell>
        </row>
        <row r="4789">
          <cell r="A4789" t="str">
            <v>11202-04</v>
          </cell>
        </row>
        <row r="4790">
          <cell r="A4790" t="str">
            <v>11109-16</v>
          </cell>
        </row>
        <row r="4791">
          <cell r="A4791" t="str">
            <v>40826-71</v>
          </cell>
        </row>
        <row r="4792">
          <cell r="A4792" t="str">
            <v>54726-76</v>
          </cell>
        </row>
        <row r="4793">
          <cell r="A4793" t="str">
            <v>51327-46</v>
          </cell>
        </row>
        <row r="4794">
          <cell r="A4794" t="str">
            <v>10056-43</v>
          </cell>
        </row>
        <row r="4795">
          <cell r="A4795" t="str">
            <v>42876-01</v>
          </cell>
        </row>
        <row r="4796">
          <cell r="A4796" t="str">
            <v>12801-79</v>
          </cell>
        </row>
        <row r="4797">
          <cell r="A4797" t="str">
            <v>11403-37</v>
          </cell>
        </row>
        <row r="4798">
          <cell r="A4798" t="str">
            <v>10438-66</v>
          </cell>
        </row>
        <row r="4799">
          <cell r="A4799" t="str">
            <v>11604-07</v>
          </cell>
        </row>
        <row r="4800">
          <cell r="A4800" t="str">
            <v>10438-66</v>
          </cell>
        </row>
        <row r="4801">
          <cell r="A4801" t="str">
            <v>10148-86</v>
          </cell>
        </row>
        <row r="4802">
          <cell r="A4802" t="str">
            <v>10056-25</v>
          </cell>
        </row>
        <row r="4803">
          <cell r="A4803" t="str">
            <v>11210-23</v>
          </cell>
        </row>
        <row r="4804">
          <cell r="A4804" t="str">
            <v>10048-15</v>
          </cell>
        </row>
        <row r="4805">
          <cell r="A4805" t="str">
            <v>10600-48</v>
          </cell>
        </row>
        <row r="4806">
          <cell r="A4806" t="str">
            <v>43021-00</v>
          </cell>
        </row>
        <row r="4807">
          <cell r="A4807" t="str">
            <v>11274-13</v>
          </cell>
        </row>
        <row r="4808">
          <cell r="A4808" t="str">
            <v>52250-32</v>
          </cell>
        </row>
        <row r="4809">
          <cell r="A4809" t="str">
            <v>10104-67</v>
          </cell>
        </row>
        <row r="4810">
          <cell r="A4810" t="str">
            <v>40822-57</v>
          </cell>
        </row>
        <row r="4811">
          <cell r="A4811" t="str">
            <v>40822-84</v>
          </cell>
        </row>
        <row r="4812">
          <cell r="A4812" t="str">
            <v>40804-03</v>
          </cell>
        </row>
        <row r="4813">
          <cell r="A4813" t="str">
            <v>42169-69</v>
          </cell>
        </row>
        <row r="4814">
          <cell r="A4814" t="str">
            <v>10427-68</v>
          </cell>
        </row>
        <row r="4815">
          <cell r="A4815" t="str">
            <v>10060-21</v>
          </cell>
        </row>
        <row r="4816">
          <cell r="A4816" t="str">
            <v>13301-11</v>
          </cell>
        </row>
        <row r="4817">
          <cell r="A4817" t="str">
            <v>42792-40</v>
          </cell>
        </row>
        <row r="4818">
          <cell r="A4818" t="str">
            <v>52184-71</v>
          </cell>
        </row>
        <row r="4819">
          <cell r="A4819" t="str">
            <v>51956-38</v>
          </cell>
        </row>
        <row r="4820">
          <cell r="A4820" t="str">
            <v>11329-48</v>
          </cell>
        </row>
        <row r="4821">
          <cell r="A4821" t="str">
            <v>11285-20</v>
          </cell>
        </row>
        <row r="4822">
          <cell r="A4822" t="str">
            <v>11254-78</v>
          </cell>
        </row>
        <row r="4823">
          <cell r="A4823" t="str">
            <v>55886-86</v>
          </cell>
        </row>
        <row r="4824">
          <cell r="A4824" t="str">
            <v>12302-74</v>
          </cell>
        </row>
        <row r="4825">
          <cell r="A4825" t="str">
            <v>11305-81</v>
          </cell>
        </row>
        <row r="4826">
          <cell r="A4826" t="str">
            <v>11238-40</v>
          </cell>
        </row>
        <row r="4827">
          <cell r="A4827" t="str">
            <v>11305-81</v>
          </cell>
        </row>
        <row r="4828">
          <cell r="A4828" t="str">
            <v>10092-25</v>
          </cell>
        </row>
        <row r="4829">
          <cell r="A4829" t="str">
            <v>50929-75</v>
          </cell>
        </row>
        <row r="4830">
          <cell r="A4830" t="str">
            <v>10600-39</v>
          </cell>
        </row>
        <row r="4831">
          <cell r="A4831" t="str">
            <v>11887-75</v>
          </cell>
        </row>
        <row r="4832">
          <cell r="A4832" t="str">
            <v>10042-21</v>
          </cell>
        </row>
        <row r="4833">
          <cell r="A4833" t="str">
            <v>11321-29</v>
          </cell>
        </row>
        <row r="4834">
          <cell r="A4834" t="str">
            <v>10474-93</v>
          </cell>
        </row>
        <row r="4835">
          <cell r="A4835" t="str">
            <v>10230-94</v>
          </cell>
        </row>
        <row r="4836">
          <cell r="A4836" t="str">
            <v>43082-74</v>
          </cell>
        </row>
        <row r="4837">
          <cell r="A4837" t="str">
            <v>42314-77</v>
          </cell>
        </row>
        <row r="4838">
          <cell r="A4838" t="str">
            <v>10059-67</v>
          </cell>
        </row>
        <row r="4839">
          <cell r="A4839" t="str">
            <v>11191-24</v>
          </cell>
        </row>
        <row r="4840">
          <cell r="A4840" t="str">
            <v>10427-68</v>
          </cell>
        </row>
        <row r="4841">
          <cell r="A4841" t="str">
            <v>10195-57</v>
          </cell>
        </row>
        <row r="4842">
          <cell r="A4842" t="str">
            <v>11224-18</v>
          </cell>
        </row>
        <row r="4843">
          <cell r="A4843" t="str">
            <v>11542-87</v>
          </cell>
        </row>
        <row r="4844">
          <cell r="A4844" t="str">
            <v>40451-23</v>
          </cell>
        </row>
        <row r="4845">
          <cell r="A4845" t="str">
            <v>11192-86</v>
          </cell>
        </row>
        <row r="4846">
          <cell r="A4846" t="str">
            <v>20672-29</v>
          </cell>
        </row>
        <row r="4847">
          <cell r="A4847" t="str">
            <v>10194-85</v>
          </cell>
        </row>
        <row r="4848">
          <cell r="A4848" t="str">
            <v>51646-51</v>
          </cell>
        </row>
        <row r="4849">
          <cell r="A4849" t="str">
            <v>11632-60</v>
          </cell>
        </row>
        <row r="4850">
          <cell r="A4850" t="str">
            <v>42715-00</v>
          </cell>
        </row>
        <row r="4851">
          <cell r="A4851" t="str">
            <v>10061-56</v>
          </cell>
        </row>
        <row r="4852">
          <cell r="A4852" t="str">
            <v>42262-57</v>
          </cell>
        </row>
        <row r="4853">
          <cell r="A4853" t="str">
            <v>10043-47</v>
          </cell>
        </row>
        <row r="4854">
          <cell r="A4854" t="str">
            <v>11176-30</v>
          </cell>
        </row>
        <row r="4855">
          <cell r="A4855" t="str">
            <v>11208-61</v>
          </cell>
        </row>
        <row r="4856">
          <cell r="A4856" t="str">
            <v>51240-34</v>
          </cell>
        </row>
        <row r="4857">
          <cell r="A4857" t="str">
            <v>43036-66</v>
          </cell>
        </row>
        <row r="4858">
          <cell r="A4858" t="str">
            <v>11554-48</v>
          </cell>
        </row>
        <row r="4859">
          <cell r="A4859" t="str">
            <v>11238-58</v>
          </cell>
        </row>
        <row r="4860">
          <cell r="A4860" t="str">
            <v>50929-39</v>
          </cell>
        </row>
        <row r="4861">
          <cell r="A4861" t="str">
            <v>40396-15</v>
          </cell>
        </row>
        <row r="4862">
          <cell r="A4862" t="str">
            <v>10299-34</v>
          </cell>
        </row>
        <row r="4863">
          <cell r="A4863" t="str">
            <v>11162-08</v>
          </cell>
        </row>
        <row r="4864">
          <cell r="A4864" t="str">
            <v>11321-83</v>
          </cell>
        </row>
        <row r="4865">
          <cell r="A4865" t="str">
            <v>10212-22</v>
          </cell>
        </row>
        <row r="4866">
          <cell r="A4866" t="str">
            <v>42156-01</v>
          </cell>
        </row>
        <row r="4867">
          <cell r="A4867" t="str">
            <v>11456-74</v>
          </cell>
        </row>
        <row r="4868">
          <cell r="A4868" t="str">
            <v>52280-29</v>
          </cell>
        </row>
        <row r="4869">
          <cell r="A4869" t="str">
            <v>10791-37</v>
          </cell>
        </row>
        <row r="4870">
          <cell r="A4870" t="str">
            <v>11322-01</v>
          </cell>
        </row>
        <row r="4871">
          <cell r="A4871" t="str">
            <v>11216-98</v>
          </cell>
        </row>
        <row r="4872">
          <cell r="A4872" t="str">
            <v>58529-62</v>
          </cell>
        </row>
        <row r="4873">
          <cell r="A4873" t="str">
            <v>58529-62</v>
          </cell>
        </row>
        <row r="4874">
          <cell r="A4874" t="str">
            <v>58529-62</v>
          </cell>
        </row>
        <row r="4875">
          <cell r="A4875" t="str">
            <v>58529-62</v>
          </cell>
        </row>
        <row r="4876">
          <cell r="A4876" t="str">
            <v>10292-95</v>
          </cell>
        </row>
        <row r="4877">
          <cell r="A4877" t="str">
            <v>11229-85</v>
          </cell>
        </row>
        <row r="4878">
          <cell r="A4878" t="str">
            <v>14188-87</v>
          </cell>
        </row>
        <row r="4879">
          <cell r="A4879" t="str">
            <v>40807-09</v>
          </cell>
        </row>
        <row r="4880">
          <cell r="A4880" t="str">
            <v>54886-96</v>
          </cell>
        </row>
        <row r="4881">
          <cell r="A4881" t="str">
            <v>11577-43</v>
          </cell>
        </row>
        <row r="4882">
          <cell r="A4882" t="str">
            <v>11332-36</v>
          </cell>
        </row>
        <row r="4883">
          <cell r="A4883" t="str">
            <v>40817-17</v>
          </cell>
        </row>
        <row r="4884">
          <cell r="A4884" t="str">
            <v>56882-62</v>
          </cell>
        </row>
        <row r="4885">
          <cell r="A4885" t="str">
            <v>42259-15</v>
          </cell>
        </row>
        <row r="4886">
          <cell r="A4886" t="str">
            <v>52272-28</v>
          </cell>
        </row>
        <row r="4887">
          <cell r="A4887" t="str">
            <v>10402-75</v>
          </cell>
        </row>
        <row r="4888">
          <cell r="A4888" t="str">
            <v>42115-15</v>
          </cell>
        </row>
        <row r="4889">
          <cell r="A4889" t="str">
            <v>10420-21</v>
          </cell>
        </row>
        <row r="4890">
          <cell r="A4890" t="str">
            <v>11195-74</v>
          </cell>
        </row>
        <row r="4891">
          <cell r="A4891" t="str">
            <v>53539-93</v>
          </cell>
        </row>
        <row r="4892">
          <cell r="A4892" t="str">
            <v>10048-15</v>
          </cell>
        </row>
        <row r="4893">
          <cell r="A4893" t="str">
            <v>10315-99</v>
          </cell>
        </row>
        <row r="4894">
          <cell r="A4894" t="str">
            <v>14768-38</v>
          </cell>
        </row>
        <row r="4895">
          <cell r="A4895" t="str">
            <v>10452-70</v>
          </cell>
        </row>
        <row r="4896">
          <cell r="A4896" t="str">
            <v>13157-38</v>
          </cell>
        </row>
        <row r="4897">
          <cell r="A4897" t="str">
            <v>51327-46</v>
          </cell>
        </row>
        <row r="4898">
          <cell r="A4898" t="str">
            <v>14768-38</v>
          </cell>
        </row>
        <row r="4899">
          <cell r="A4899" t="str">
            <v>53335-90</v>
          </cell>
        </row>
        <row r="4900">
          <cell r="A4900" t="str">
            <v>11598-58</v>
          </cell>
        </row>
        <row r="4901">
          <cell r="A4901" t="str">
            <v>42943-96</v>
          </cell>
        </row>
        <row r="4902">
          <cell r="A4902" t="str">
            <v>11150-92</v>
          </cell>
        </row>
        <row r="4903">
          <cell r="A4903" t="str">
            <v>11295-73</v>
          </cell>
        </row>
        <row r="4904">
          <cell r="A4904" t="str">
            <v>52370-65</v>
          </cell>
        </row>
        <row r="4905">
          <cell r="A4905" t="str">
            <v>10083-16</v>
          </cell>
        </row>
        <row r="4906">
          <cell r="A4906" t="str">
            <v>11493-55</v>
          </cell>
        </row>
        <row r="4907">
          <cell r="A4907" t="str">
            <v>12747-79</v>
          </cell>
        </row>
        <row r="4908">
          <cell r="A4908" t="str">
            <v>11607-22</v>
          </cell>
        </row>
        <row r="4909">
          <cell r="A4909" t="str">
            <v>12395-44</v>
          </cell>
        </row>
        <row r="4910">
          <cell r="A4910" t="str">
            <v>10139-41</v>
          </cell>
        </row>
        <row r="4911">
          <cell r="A4911" t="str">
            <v>10048-15</v>
          </cell>
        </row>
        <row r="4912">
          <cell r="A4912" t="str">
            <v>10139-41</v>
          </cell>
        </row>
        <row r="4913">
          <cell r="A4913" t="str">
            <v>12660-49</v>
          </cell>
        </row>
        <row r="4914">
          <cell r="A4914" t="str">
            <v>10530-91</v>
          </cell>
        </row>
        <row r="4915">
          <cell r="A4915" t="str">
            <v>10048-15</v>
          </cell>
        </row>
        <row r="4916">
          <cell r="A4916" t="str">
            <v>40613-23</v>
          </cell>
        </row>
        <row r="4917">
          <cell r="A4917" t="str">
            <v>54883-36</v>
          </cell>
        </row>
        <row r="4918">
          <cell r="A4918" t="str">
            <v>11237-14</v>
          </cell>
        </row>
        <row r="4919">
          <cell r="A4919" t="str">
            <v>10017-19</v>
          </cell>
        </row>
        <row r="4920">
          <cell r="A4920" t="str">
            <v>11292-58</v>
          </cell>
        </row>
        <row r="4921">
          <cell r="A4921" t="str">
            <v>11317-06</v>
          </cell>
        </row>
        <row r="4922">
          <cell r="A4922" t="str">
            <v>11268-91</v>
          </cell>
        </row>
        <row r="4923">
          <cell r="A4923" t="str">
            <v>41895-55</v>
          </cell>
        </row>
        <row r="4924">
          <cell r="A4924" t="str">
            <v>11089-90</v>
          </cell>
        </row>
        <row r="4925">
          <cell r="A4925" t="str">
            <v>11856-07</v>
          </cell>
        </row>
        <row r="4926">
          <cell r="A4926" t="str">
            <v>10023-13</v>
          </cell>
        </row>
        <row r="4927">
          <cell r="A4927" t="str">
            <v>11216-98</v>
          </cell>
        </row>
        <row r="4928">
          <cell r="A4928" t="str">
            <v>56946-16</v>
          </cell>
        </row>
        <row r="4929">
          <cell r="A4929" t="str">
            <v>10853-65</v>
          </cell>
        </row>
        <row r="4930">
          <cell r="A4930" t="str">
            <v>10737-46</v>
          </cell>
        </row>
        <row r="4931">
          <cell r="A4931" t="str">
            <v>51327-55</v>
          </cell>
        </row>
        <row r="4932">
          <cell r="A4932" t="str">
            <v>10140-22</v>
          </cell>
        </row>
        <row r="4933">
          <cell r="A4933" t="str">
            <v>10054-45</v>
          </cell>
        </row>
        <row r="4934">
          <cell r="A4934" t="str">
            <v>10141-66</v>
          </cell>
        </row>
        <row r="4935">
          <cell r="A4935" t="str">
            <v>54683-83</v>
          </cell>
        </row>
        <row r="4936">
          <cell r="A4936" t="str">
            <v>10898-92</v>
          </cell>
        </row>
        <row r="4937">
          <cell r="A4937" t="str">
            <v>10388-17</v>
          </cell>
        </row>
        <row r="4938">
          <cell r="A4938" t="str">
            <v>11267-56</v>
          </cell>
        </row>
        <row r="4939">
          <cell r="A4939" t="str">
            <v>54660-61</v>
          </cell>
        </row>
        <row r="4940">
          <cell r="A4940" t="str">
            <v>10048-15</v>
          </cell>
        </row>
        <row r="4941">
          <cell r="A4941" t="str">
            <v>51016-51</v>
          </cell>
        </row>
        <row r="4942">
          <cell r="A4942" t="str">
            <v>10455-67</v>
          </cell>
        </row>
        <row r="4943">
          <cell r="A4943" t="str">
            <v>53507-89</v>
          </cell>
        </row>
        <row r="4944">
          <cell r="A4944" t="str">
            <v>10139-41</v>
          </cell>
        </row>
        <row r="4945">
          <cell r="A4945" t="str">
            <v>13097-89</v>
          </cell>
        </row>
        <row r="4946">
          <cell r="A4946" t="str">
            <v>11590-03</v>
          </cell>
        </row>
        <row r="4947">
          <cell r="A4947" t="str">
            <v>10057-69</v>
          </cell>
        </row>
        <row r="4948">
          <cell r="A4948" t="str">
            <v>10045-18</v>
          </cell>
        </row>
        <row r="4949">
          <cell r="A4949" t="str">
            <v>10673-47</v>
          </cell>
        </row>
        <row r="4950">
          <cell r="A4950" t="str">
            <v>10849-33</v>
          </cell>
        </row>
        <row r="4951">
          <cell r="A4951" t="str">
            <v>11145-43</v>
          </cell>
        </row>
        <row r="4952">
          <cell r="A4952" t="str">
            <v>11764-00</v>
          </cell>
        </row>
        <row r="4953">
          <cell r="A4953" t="str">
            <v>11165-41</v>
          </cell>
        </row>
        <row r="4954">
          <cell r="A4954" t="str">
            <v>11128-33</v>
          </cell>
        </row>
        <row r="4955">
          <cell r="A4955" t="str">
            <v>54660-61</v>
          </cell>
        </row>
        <row r="4956">
          <cell r="A4956" t="str">
            <v>11128-33</v>
          </cell>
        </row>
        <row r="4957">
          <cell r="A4957" t="str">
            <v>42874-66</v>
          </cell>
        </row>
        <row r="4958">
          <cell r="A4958" t="str">
            <v>12495-70</v>
          </cell>
        </row>
        <row r="4959">
          <cell r="A4959" t="str">
            <v>10842-76</v>
          </cell>
        </row>
        <row r="4960">
          <cell r="A4960" t="str">
            <v>13097-89</v>
          </cell>
        </row>
        <row r="4961">
          <cell r="A4961" t="str">
            <v>10068-85</v>
          </cell>
        </row>
        <row r="4962">
          <cell r="A4962" t="str">
            <v>11421-37</v>
          </cell>
        </row>
        <row r="4963">
          <cell r="A4963" t="str">
            <v>42984-73</v>
          </cell>
        </row>
        <row r="4964">
          <cell r="A4964" t="str">
            <v>10990-99</v>
          </cell>
        </row>
        <row r="4965">
          <cell r="A4965" t="str">
            <v>10020-16</v>
          </cell>
        </row>
        <row r="4966">
          <cell r="A4966" t="str">
            <v>11340-37</v>
          </cell>
        </row>
        <row r="4967">
          <cell r="A4967" t="str">
            <v>10070-38</v>
          </cell>
        </row>
        <row r="4968">
          <cell r="A4968" t="str">
            <v>10768-06</v>
          </cell>
        </row>
        <row r="4969">
          <cell r="A4969" t="str">
            <v>11268-91</v>
          </cell>
        </row>
        <row r="4970">
          <cell r="A4970" t="str">
            <v>11272-78</v>
          </cell>
        </row>
        <row r="4971">
          <cell r="A4971" t="str">
            <v>10339-57</v>
          </cell>
        </row>
        <row r="4972">
          <cell r="A4972" t="str">
            <v>41089-24</v>
          </cell>
        </row>
        <row r="4973">
          <cell r="A4973" t="str">
            <v>10385-47</v>
          </cell>
        </row>
        <row r="4974">
          <cell r="A4974" t="str">
            <v>11115-91</v>
          </cell>
        </row>
        <row r="4975">
          <cell r="A4975" t="str">
            <v>42258-97</v>
          </cell>
        </row>
        <row r="4976">
          <cell r="A4976" t="str">
            <v>11191-15</v>
          </cell>
        </row>
        <row r="4977">
          <cell r="A4977" t="str">
            <v>52568-20</v>
          </cell>
        </row>
        <row r="4978">
          <cell r="A4978" t="str">
            <v>11161-54</v>
          </cell>
        </row>
        <row r="4979">
          <cell r="A4979" t="str">
            <v>11213-65</v>
          </cell>
        </row>
        <row r="4980">
          <cell r="A4980" t="str">
            <v>51625-90</v>
          </cell>
        </row>
        <row r="4981">
          <cell r="A4981" t="str">
            <v>10019-17</v>
          </cell>
        </row>
        <row r="4982">
          <cell r="A4982" t="str">
            <v>52807-24</v>
          </cell>
        </row>
        <row r="4983">
          <cell r="A4983" t="str">
            <v>43068-52</v>
          </cell>
        </row>
        <row r="4984">
          <cell r="A4984" t="str">
            <v>10491-04</v>
          </cell>
        </row>
        <row r="4985">
          <cell r="A4985" t="str">
            <v>11171-44</v>
          </cell>
        </row>
        <row r="4986">
          <cell r="A4986" t="str">
            <v>10062-19</v>
          </cell>
        </row>
        <row r="4987">
          <cell r="A4987" t="str">
            <v>11568-07</v>
          </cell>
        </row>
        <row r="4988">
          <cell r="A4988" t="str">
            <v>10018-18</v>
          </cell>
        </row>
        <row r="4989">
          <cell r="A4989" t="str">
            <v>10468-09</v>
          </cell>
        </row>
        <row r="4990">
          <cell r="A4990" t="str">
            <v>14156-65</v>
          </cell>
        </row>
        <row r="4991">
          <cell r="A4991" t="str">
            <v>42788-17</v>
          </cell>
        </row>
        <row r="4992">
          <cell r="A4992" t="str">
            <v>51263-47</v>
          </cell>
        </row>
        <row r="4993">
          <cell r="A4993" t="str">
            <v>51744-52</v>
          </cell>
        </row>
        <row r="4994">
          <cell r="A4994" t="str">
            <v>40821-40</v>
          </cell>
        </row>
        <row r="4995">
          <cell r="A4995" t="str">
            <v>14768-20</v>
          </cell>
        </row>
        <row r="4996">
          <cell r="A4996" t="str">
            <v>10045-27</v>
          </cell>
        </row>
        <row r="4997">
          <cell r="A4997" t="str">
            <v>11201-86</v>
          </cell>
        </row>
        <row r="4998">
          <cell r="A4998" t="str">
            <v>10104-67</v>
          </cell>
        </row>
        <row r="4999">
          <cell r="A4999" t="str">
            <v>11217-88</v>
          </cell>
        </row>
        <row r="5000">
          <cell r="A5000" t="str">
            <v>52138-72</v>
          </cell>
        </row>
        <row r="5001">
          <cell r="A5001" t="str">
            <v>10923-58</v>
          </cell>
        </row>
        <row r="5002">
          <cell r="A5002" t="str">
            <v>41716-90</v>
          </cell>
        </row>
        <row r="5003">
          <cell r="A5003" t="str">
            <v>10150-21</v>
          </cell>
        </row>
        <row r="5004">
          <cell r="A5004" t="str">
            <v>10943-38</v>
          </cell>
        </row>
        <row r="5005">
          <cell r="A5005" t="str">
            <v>10783-27</v>
          </cell>
        </row>
        <row r="5006">
          <cell r="A5006" t="str">
            <v>10879-93</v>
          </cell>
        </row>
        <row r="5007">
          <cell r="A5007" t="str">
            <v>51547-51</v>
          </cell>
        </row>
        <row r="5008">
          <cell r="A5008" t="str">
            <v>11276-92</v>
          </cell>
        </row>
        <row r="5009">
          <cell r="A5009" t="str">
            <v>10165-15</v>
          </cell>
        </row>
        <row r="5010">
          <cell r="A5010" t="str">
            <v>42121-45</v>
          </cell>
        </row>
        <row r="5011">
          <cell r="A5011" t="str">
            <v>10490-86</v>
          </cell>
        </row>
        <row r="5012">
          <cell r="A5012" t="str">
            <v>10767-25</v>
          </cell>
        </row>
        <row r="5013">
          <cell r="A5013" t="str">
            <v>11170-09</v>
          </cell>
        </row>
        <row r="5014">
          <cell r="A5014" t="str">
            <v>11209-24</v>
          </cell>
        </row>
        <row r="5015">
          <cell r="A5015" t="str">
            <v>52364-35</v>
          </cell>
        </row>
        <row r="5016">
          <cell r="A5016" t="str">
            <v>52191-46</v>
          </cell>
        </row>
        <row r="5017">
          <cell r="A5017" t="str">
            <v>40822-57</v>
          </cell>
        </row>
        <row r="5018">
          <cell r="A5018" t="str">
            <v>10066-15</v>
          </cell>
        </row>
        <row r="5019">
          <cell r="A5019" t="str">
            <v>55138-87</v>
          </cell>
        </row>
        <row r="5020">
          <cell r="A5020" t="str">
            <v>43064-47</v>
          </cell>
        </row>
        <row r="5021">
          <cell r="A5021" t="str">
            <v>10115-83</v>
          </cell>
        </row>
        <row r="5022">
          <cell r="A5022" t="str">
            <v>10331-11</v>
          </cell>
        </row>
        <row r="5023">
          <cell r="A5023" t="str">
            <v>10224-01</v>
          </cell>
        </row>
        <row r="5024">
          <cell r="A5024" t="str">
            <v>11269-45</v>
          </cell>
        </row>
        <row r="5025">
          <cell r="A5025" t="str">
            <v>11202-67</v>
          </cell>
        </row>
        <row r="5026">
          <cell r="A5026" t="str">
            <v>13261-15</v>
          </cell>
        </row>
        <row r="5027">
          <cell r="A5027" t="str">
            <v>53788-78</v>
          </cell>
        </row>
        <row r="5028">
          <cell r="A5028" t="str">
            <v>11209-69</v>
          </cell>
        </row>
        <row r="5029">
          <cell r="A5029" t="str">
            <v>10022-86</v>
          </cell>
        </row>
        <row r="5030">
          <cell r="A5030" t="str">
            <v>10066-15</v>
          </cell>
        </row>
        <row r="5031">
          <cell r="A5031" t="str">
            <v>10066-15</v>
          </cell>
        </row>
        <row r="5032">
          <cell r="A5032" t="str">
            <v>10121-86</v>
          </cell>
        </row>
        <row r="5033">
          <cell r="A5033" t="str">
            <v>10121-86</v>
          </cell>
        </row>
        <row r="5034">
          <cell r="A5034" t="str">
            <v>10828-63</v>
          </cell>
        </row>
        <row r="5035">
          <cell r="A5035" t="str">
            <v>52376-41</v>
          </cell>
        </row>
        <row r="5036">
          <cell r="A5036" t="str">
            <v>10039-51</v>
          </cell>
        </row>
        <row r="5037">
          <cell r="A5037" t="str">
            <v>57790-09</v>
          </cell>
        </row>
        <row r="5038">
          <cell r="A5038" t="str">
            <v>10616-05</v>
          </cell>
        </row>
        <row r="5039">
          <cell r="A5039" t="str">
            <v>11201-59</v>
          </cell>
        </row>
        <row r="5040">
          <cell r="A5040" t="str">
            <v>11224-90</v>
          </cell>
        </row>
        <row r="5041">
          <cell r="A5041" t="str">
            <v>11237-68</v>
          </cell>
        </row>
        <row r="5042">
          <cell r="A5042" t="str">
            <v>14141-44</v>
          </cell>
        </row>
        <row r="5043">
          <cell r="A5043" t="str">
            <v>10519-21</v>
          </cell>
        </row>
        <row r="5044">
          <cell r="A5044" t="str">
            <v>10473-67</v>
          </cell>
        </row>
        <row r="5045">
          <cell r="A5045" t="str">
            <v>10791-55</v>
          </cell>
        </row>
        <row r="5046">
          <cell r="A5046" t="str">
            <v>53329-78</v>
          </cell>
        </row>
        <row r="5047">
          <cell r="A5047" t="str">
            <v>42357-52</v>
          </cell>
        </row>
        <row r="5048">
          <cell r="A5048" t="str">
            <v>11211-40</v>
          </cell>
        </row>
        <row r="5049">
          <cell r="A5049" t="str">
            <v>11277-01</v>
          </cell>
        </row>
        <row r="5050">
          <cell r="A5050" t="str">
            <v>11191-78</v>
          </cell>
        </row>
        <row r="5051">
          <cell r="A5051" t="str">
            <v>43108-30</v>
          </cell>
        </row>
        <row r="5052">
          <cell r="A5052" t="str">
            <v>25353-19</v>
          </cell>
        </row>
        <row r="5053">
          <cell r="A5053" t="str">
            <v>10538-74</v>
          </cell>
        </row>
        <row r="5054">
          <cell r="A5054" t="str">
            <v>11228-95</v>
          </cell>
        </row>
        <row r="5055">
          <cell r="A5055" t="str">
            <v>43108-30</v>
          </cell>
        </row>
        <row r="5056">
          <cell r="A5056" t="str">
            <v>11315-17</v>
          </cell>
        </row>
        <row r="5057">
          <cell r="A5057" t="str">
            <v>52170-13</v>
          </cell>
        </row>
        <row r="5058">
          <cell r="A5058" t="str">
            <v>10014-49</v>
          </cell>
        </row>
        <row r="5059">
          <cell r="A5059" t="str">
            <v>11725-75</v>
          </cell>
        </row>
        <row r="5060">
          <cell r="A5060" t="str">
            <v>11288-17</v>
          </cell>
        </row>
        <row r="5061">
          <cell r="A5061" t="str">
            <v>11335-42</v>
          </cell>
        </row>
        <row r="5062">
          <cell r="A5062" t="str">
            <v>25288-48</v>
          </cell>
        </row>
        <row r="5063">
          <cell r="A5063" t="str">
            <v>10311-40</v>
          </cell>
        </row>
        <row r="5064">
          <cell r="A5064" t="str">
            <v>11246-05</v>
          </cell>
        </row>
        <row r="5065">
          <cell r="A5065" t="str">
            <v>11403-37</v>
          </cell>
        </row>
        <row r="5066">
          <cell r="A5066" t="str">
            <v>11333-26</v>
          </cell>
        </row>
        <row r="5067">
          <cell r="A5067" t="str">
            <v>12170-08</v>
          </cell>
        </row>
        <row r="5068">
          <cell r="A5068" t="str">
            <v>10152-19</v>
          </cell>
        </row>
        <row r="5069">
          <cell r="A5069" t="str">
            <v>10089-64</v>
          </cell>
        </row>
        <row r="5070">
          <cell r="A5070" t="str">
            <v>10117-27</v>
          </cell>
        </row>
        <row r="5071">
          <cell r="A5071" t="str">
            <v>10015-12</v>
          </cell>
        </row>
        <row r="5072">
          <cell r="A5072" t="str">
            <v>50922-10</v>
          </cell>
        </row>
        <row r="5073">
          <cell r="A5073" t="str">
            <v>40396-15</v>
          </cell>
        </row>
        <row r="5074">
          <cell r="A5074" t="str">
            <v>10061-56</v>
          </cell>
        </row>
        <row r="5075">
          <cell r="A5075" t="str">
            <v>11242-63</v>
          </cell>
        </row>
        <row r="5076">
          <cell r="A5076" t="str">
            <v>13192-12</v>
          </cell>
        </row>
        <row r="5077">
          <cell r="A5077" t="str">
            <v>11543-14</v>
          </cell>
        </row>
        <row r="5078">
          <cell r="A5078" t="str">
            <v>11150-92</v>
          </cell>
        </row>
        <row r="5079">
          <cell r="A5079" t="str">
            <v>11329-39</v>
          </cell>
        </row>
        <row r="5080">
          <cell r="A5080" t="str">
            <v>10097-56</v>
          </cell>
        </row>
        <row r="5081">
          <cell r="A5081" t="str">
            <v>10512-19</v>
          </cell>
        </row>
        <row r="5082">
          <cell r="A5082" t="str">
            <v>11145-43</v>
          </cell>
        </row>
        <row r="5083">
          <cell r="A5083" t="str">
            <v>52385-41</v>
          </cell>
        </row>
        <row r="5084">
          <cell r="A5084" t="str">
            <v>10543-51</v>
          </cell>
        </row>
        <row r="5085">
          <cell r="A5085" t="str">
            <v>42511-42</v>
          </cell>
        </row>
        <row r="5086">
          <cell r="A5086" t="str">
            <v>11574-46</v>
          </cell>
        </row>
        <row r="5087">
          <cell r="A5087" t="str">
            <v>12691-81</v>
          </cell>
        </row>
        <row r="5088">
          <cell r="A5088" t="str">
            <v>10354-15</v>
          </cell>
        </row>
        <row r="5089">
          <cell r="A5089" t="str">
            <v>42309-01</v>
          </cell>
        </row>
        <row r="5090">
          <cell r="A5090" t="str">
            <v>52555-15</v>
          </cell>
        </row>
        <row r="5091">
          <cell r="A5091" t="str">
            <v>12691-81</v>
          </cell>
        </row>
        <row r="5092">
          <cell r="A5092" t="str">
            <v>11148-49</v>
          </cell>
        </row>
        <row r="5093">
          <cell r="A5093" t="str">
            <v>40850-20</v>
          </cell>
        </row>
        <row r="5094">
          <cell r="A5094" t="str">
            <v>10048-15</v>
          </cell>
        </row>
        <row r="5095">
          <cell r="A5095" t="str">
            <v>12853-09</v>
          </cell>
        </row>
        <row r="5096">
          <cell r="A5096" t="str">
            <v>12442-96</v>
          </cell>
        </row>
        <row r="5097">
          <cell r="A5097" t="str">
            <v>10619-47</v>
          </cell>
        </row>
        <row r="5098">
          <cell r="A5098" t="str">
            <v>11867-77</v>
          </cell>
        </row>
        <row r="5099">
          <cell r="A5099" t="str">
            <v>11329-39</v>
          </cell>
        </row>
        <row r="5100">
          <cell r="A5100" t="str">
            <v>10011-61</v>
          </cell>
        </row>
        <row r="5101">
          <cell r="A5101" t="str">
            <v>42360-58</v>
          </cell>
        </row>
        <row r="5102">
          <cell r="A5102" t="str">
            <v>10150-21</v>
          </cell>
        </row>
        <row r="5103">
          <cell r="A5103" t="str">
            <v>10267-84</v>
          </cell>
        </row>
        <row r="5104">
          <cell r="A5104" t="str">
            <v>11812-33</v>
          </cell>
        </row>
        <row r="5105">
          <cell r="A5105" t="str">
            <v>11567-80</v>
          </cell>
        </row>
        <row r="5106">
          <cell r="A5106" t="str">
            <v>11567-80</v>
          </cell>
        </row>
        <row r="5107">
          <cell r="A5107" t="str">
            <v>11263-42</v>
          </cell>
        </row>
        <row r="5108">
          <cell r="A5108" t="str">
            <v>14158-63</v>
          </cell>
        </row>
        <row r="5109">
          <cell r="A5109" t="str">
            <v>42133-78</v>
          </cell>
        </row>
        <row r="5110">
          <cell r="A5110" t="str">
            <v>10183-87</v>
          </cell>
        </row>
        <row r="5111">
          <cell r="A5111" t="str">
            <v>10389-16</v>
          </cell>
        </row>
        <row r="5112">
          <cell r="A5112" t="str">
            <v>10097-56</v>
          </cell>
        </row>
        <row r="5113">
          <cell r="A5113" t="str">
            <v>11324-89</v>
          </cell>
        </row>
        <row r="5114">
          <cell r="A5114" t="str">
            <v>11134-36</v>
          </cell>
        </row>
        <row r="5115">
          <cell r="A5115" t="str">
            <v>10742-95</v>
          </cell>
        </row>
        <row r="5116">
          <cell r="A5116" t="str">
            <v>11336-32</v>
          </cell>
        </row>
        <row r="5117">
          <cell r="A5117" t="str">
            <v>10049-14</v>
          </cell>
        </row>
        <row r="5118">
          <cell r="A5118" t="str">
            <v>10877-86</v>
          </cell>
        </row>
        <row r="5119">
          <cell r="A5119" t="str">
            <v>42324-31</v>
          </cell>
        </row>
        <row r="5120">
          <cell r="A5120" t="str">
            <v>54582-49</v>
          </cell>
        </row>
        <row r="5121">
          <cell r="A5121" t="str">
            <v>10877-86</v>
          </cell>
        </row>
        <row r="5122">
          <cell r="A5122" t="str">
            <v>11105-47</v>
          </cell>
        </row>
        <row r="5123">
          <cell r="A5123" t="str">
            <v>10385-47</v>
          </cell>
        </row>
        <row r="5124">
          <cell r="A5124" t="str">
            <v>10315-81</v>
          </cell>
        </row>
        <row r="5125">
          <cell r="A5125" t="str">
            <v>10150-21</v>
          </cell>
        </row>
        <row r="5126">
          <cell r="A5126" t="str">
            <v>11449-18</v>
          </cell>
        </row>
        <row r="5127">
          <cell r="A5127" t="str">
            <v>53596-72</v>
          </cell>
        </row>
        <row r="5128">
          <cell r="A5128" t="str">
            <v>11223-28</v>
          </cell>
        </row>
        <row r="5129">
          <cell r="A5129" t="str">
            <v>10152-19</v>
          </cell>
        </row>
        <row r="5130">
          <cell r="A5130" t="str">
            <v>11304-73</v>
          </cell>
        </row>
        <row r="5131">
          <cell r="A5131" t="str">
            <v>51160-87</v>
          </cell>
        </row>
        <row r="5132">
          <cell r="A5132" t="str">
            <v>10477-00</v>
          </cell>
        </row>
        <row r="5133">
          <cell r="A5133" t="str">
            <v>10193-05</v>
          </cell>
        </row>
        <row r="5134">
          <cell r="A5134" t="str">
            <v>10056-43</v>
          </cell>
        </row>
        <row r="5135">
          <cell r="A5135" t="str">
            <v>11269-27</v>
          </cell>
        </row>
        <row r="5136">
          <cell r="A5136" t="str">
            <v>52227-91</v>
          </cell>
        </row>
        <row r="5137">
          <cell r="A5137" t="str">
            <v>14768-20</v>
          </cell>
        </row>
        <row r="5138">
          <cell r="A5138" t="str">
            <v>10485-64</v>
          </cell>
        </row>
        <row r="5139">
          <cell r="A5139" t="str">
            <v>10364-77</v>
          </cell>
        </row>
        <row r="5140">
          <cell r="A5140" t="str">
            <v>11567-80</v>
          </cell>
        </row>
        <row r="5141">
          <cell r="A5141" t="str">
            <v>10046-80</v>
          </cell>
        </row>
        <row r="5142">
          <cell r="A5142" t="str">
            <v>47680-39</v>
          </cell>
        </row>
        <row r="5143">
          <cell r="A5143" t="str">
            <v>10046-80</v>
          </cell>
        </row>
        <row r="5144">
          <cell r="A5144" t="str">
            <v>51160-87</v>
          </cell>
        </row>
        <row r="5145">
          <cell r="A5145" t="str">
            <v>10455-67</v>
          </cell>
        </row>
        <row r="5146">
          <cell r="A5146" t="str">
            <v>11185-21</v>
          </cell>
        </row>
        <row r="5147">
          <cell r="A5147" t="str">
            <v>11565-55</v>
          </cell>
        </row>
        <row r="5148">
          <cell r="A5148" t="str">
            <v>11176-30</v>
          </cell>
        </row>
        <row r="5149">
          <cell r="A5149" t="str">
            <v>42386-77</v>
          </cell>
        </row>
        <row r="5150">
          <cell r="A5150" t="str">
            <v>10375-66</v>
          </cell>
        </row>
        <row r="5151">
          <cell r="A5151" t="str">
            <v>42386-77</v>
          </cell>
        </row>
        <row r="5152">
          <cell r="A5152" t="str">
            <v>11089-90</v>
          </cell>
        </row>
        <row r="5153">
          <cell r="A5153" t="str">
            <v>10191-88</v>
          </cell>
        </row>
        <row r="5154">
          <cell r="A5154" t="str">
            <v>51625-09</v>
          </cell>
        </row>
        <row r="5155">
          <cell r="A5155" t="str">
            <v>51076-63</v>
          </cell>
        </row>
        <row r="5156">
          <cell r="A5156" t="str">
            <v>52161-94</v>
          </cell>
        </row>
        <row r="5157">
          <cell r="A5157" t="str">
            <v>51628-69</v>
          </cell>
        </row>
        <row r="5158">
          <cell r="A5158" t="str">
            <v>10132-39</v>
          </cell>
        </row>
        <row r="5159">
          <cell r="A5159" t="str">
            <v>52378-39</v>
          </cell>
        </row>
        <row r="5160">
          <cell r="A5160" t="str">
            <v>54070-03</v>
          </cell>
        </row>
        <row r="5161">
          <cell r="A5161" t="str">
            <v>10136-98</v>
          </cell>
        </row>
        <row r="5162">
          <cell r="A5162" t="str">
            <v>10150-21</v>
          </cell>
        </row>
        <row r="5163">
          <cell r="A5163" t="str">
            <v>52384-51</v>
          </cell>
        </row>
        <row r="5164">
          <cell r="A5164" t="str">
            <v>10455-67</v>
          </cell>
        </row>
        <row r="5165">
          <cell r="A5165" t="str">
            <v>11560-51</v>
          </cell>
        </row>
        <row r="5166">
          <cell r="A5166" t="str">
            <v>25321-69</v>
          </cell>
        </row>
        <row r="5167">
          <cell r="A5167" t="str">
            <v>11292-22</v>
          </cell>
        </row>
        <row r="5168">
          <cell r="A5168" t="str">
            <v>10141-30</v>
          </cell>
        </row>
        <row r="5169">
          <cell r="A5169" t="str">
            <v>11094-76</v>
          </cell>
        </row>
        <row r="5170">
          <cell r="A5170" t="str">
            <v>40759-93</v>
          </cell>
        </row>
        <row r="5171">
          <cell r="A5171" t="str">
            <v>52359-04</v>
          </cell>
        </row>
        <row r="5172">
          <cell r="A5172" t="str">
            <v>52571-80</v>
          </cell>
        </row>
        <row r="5173">
          <cell r="A5173" t="str">
            <v>10150-21</v>
          </cell>
        </row>
        <row r="5174">
          <cell r="A5174" t="str">
            <v>51001-57</v>
          </cell>
        </row>
        <row r="5175">
          <cell r="A5175" t="str">
            <v>11256-94</v>
          </cell>
        </row>
        <row r="5176">
          <cell r="A5176" t="str">
            <v>10898-20</v>
          </cell>
        </row>
        <row r="5177">
          <cell r="A5177" t="str">
            <v>11095-39</v>
          </cell>
        </row>
        <row r="5178">
          <cell r="A5178" t="str">
            <v>11254-42</v>
          </cell>
        </row>
        <row r="5179">
          <cell r="A5179" t="str">
            <v>10620-19</v>
          </cell>
        </row>
        <row r="5180">
          <cell r="A5180" t="str">
            <v>11369-71</v>
          </cell>
        </row>
        <row r="5181">
          <cell r="A5181" t="str">
            <v>10115-11</v>
          </cell>
        </row>
        <row r="5182">
          <cell r="A5182" t="str">
            <v>10115-11</v>
          </cell>
        </row>
        <row r="5183">
          <cell r="A5183" t="str">
            <v>11141-38</v>
          </cell>
        </row>
        <row r="5184">
          <cell r="A5184" t="str">
            <v>10049-14</v>
          </cell>
        </row>
        <row r="5185">
          <cell r="A5185" t="str">
            <v>10356-76</v>
          </cell>
        </row>
        <row r="5186">
          <cell r="A5186" t="str">
            <v>10115-11</v>
          </cell>
        </row>
        <row r="5187">
          <cell r="A5187" t="str">
            <v>10150-21</v>
          </cell>
        </row>
        <row r="5188">
          <cell r="A5188" t="str">
            <v>11227-87</v>
          </cell>
        </row>
        <row r="5189">
          <cell r="A5189" t="str">
            <v>12374-29</v>
          </cell>
        </row>
        <row r="5190">
          <cell r="A5190" t="str">
            <v>10115-11</v>
          </cell>
        </row>
        <row r="5191">
          <cell r="A5191" t="str">
            <v>10115-11</v>
          </cell>
        </row>
        <row r="5192">
          <cell r="A5192" t="str">
            <v>54476-38</v>
          </cell>
        </row>
        <row r="5193">
          <cell r="A5193" t="str">
            <v>10050-04</v>
          </cell>
        </row>
        <row r="5194">
          <cell r="A5194" t="str">
            <v>13345-48</v>
          </cell>
        </row>
        <row r="5195">
          <cell r="A5195" t="str">
            <v>10178-74</v>
          </cell>
        </row>
        <row r="5196">
          <cell r="A5196" t="str">
            <v>10150-21</v>
          </cell>
        </row>
        <row r="5197">
          <cell r="A5197" t="str">
            <v>10014-40</v>
          </cell>
        </row>
        <row r="5198">
          <cell r="A5198" t="str">
            <v>56687-50</v>
          </cell>
        </row>
        <row r="5199">
          <cell r="A5199" t="str">
            <v>52123-51</v>
          </cell>
        </row>
        <row r="5200">
          <cell r="A5200" t="str">
            <v>10115-11</v>
          </cell>
        </row>
        <row r="5201">
          <cell r="A5201" t="str">
            <v>10166-23</v>
          </cell>
        </row>
        <row r="5202">
          <cell r="A5202" t="str">
            <v>47680-39</v>
          </cell>
        </row>
        <row r="5203">
          <cell r="A5203" t="str">
            <v>11324-89</v>
          </cell>
        </row>
        <row r="5204">
          <cell r="A5204" t="str">
            <v>50929-03</v>
          </cell>
        </row>
        <row r="5205">
          <cell r="A5205" t="str">
            <v>10024-30</v>
          </cell>
        </row>
        <row r="5206">
          <cell r="A5206" t="str">
            <v>11653-39</v>
          </cell>
        </row>
        <row r="5207">
          <cell r="A5207" t="str">
            <v>11244-43</v>
          </cell>
        </row>
        <row r="5208">
          <cell r="A5208" t="str">
            <v>53807-59</v>
          </cell>
        </row>
        <row r="5209">
          <cell r="A5209" t="str">
            <v>50929-03</v>
          </cell>
        </row>
        <row r="5210">
          <cell r="A5210" t="str">
            <v>10241-47</v>
          </cell>
        </row>
        <row r="5211">
          <cell r="A5211" t="str">
            <v>11168-11</v>
          </cell>
        </row>
        <row r="5212">
          <cell r="A5212" t="str">
            <v>14768-38</v>
          </cell>
        </row>
        <row r="5213">
          <cell r="A5213" t="str">
            <v>10224-37</v>
          </cell>
        </row>
        <row r="5214">
          <cell r="A5214" t="str">
            <v>11292-22</v>
          </cell>
        </row>
        <row r="5215">
          <cell r="A5215" t="str">
            <v>11228-41</v>
          </cell>
        </row>
        <row r="5216">
          <cell r="A5216" t="str">
            <v>10065-16</v>
          </cell>
        </row>
        <row r="5217">
          <cell r="A5217" t="str">
            <v>10069-30</v>
          </cell>
        </row>
        <row r="5218">
          <cell r="A5218" t="str">
            <v>10615-60</v>
          </cell>
        </row>
        <row r="5219">
          <cell r="A5219" t="str">
            <v>10578-16</v>
          </cell>
        </row>
        <row r="5220">
          <cell r="A5220" t="str">
            <v>10054-72</v>
          </cell>
        </row>
        <row r="5221">
          <cell r="A5221" t="str">
            <v>11242-18</v>
          </cell>
        </row>
        <row r="5222">
          <cell r="A5222" t="str">
            <v>40451-23</v>
          </cell>
        </row>
        <row r="5223">
          <cell r="A5223" t="str">
            <v>40781-35</v>
          </cell>
        </row>
        <row r="5224">
          <cell r="A5224" t="str">
            <v>10024-30</v>
          </cell>
        </row>
        <row r="5225">
          <cell r="A5225" t="str">
            <v>12072-52</v>
          </cell>
        </row>
        <row r="5226">
          <cell r="A5226" t="str">
            <v>10071-37</v>
          </cell>
        </row>
        <row r="5227">
          <cell r="A5227" t="str">
            <v>25318-72</v>
          </cell>
        </row>
        <row r="5228">
          <cell r="A5228" t="str">
            <v>11201-77</v>
          </cell>
        </row>
        <row r="5229">
          <cell r="A5229" t="str">
            <v>51160-87</v>
          </cell>
        </row>
        <row r="5230">
          <cell r="A5230" t="str">
            <v>10346-14</v>
          </cell>
        </row>
        <row r="5231">
          <cell r="A5231" t="str">
            <v>11028-88</v>
          </cell>
        </row>
        <row r="5232">
          <cell r="A5232" t="str">
            <v>51160-87</v>
          </cell>
        </row>
        <row r="5233">
          <cell r="A5233" t="str">
            <v>10038-52</v>
          </cell>
        </row>
        <row r="5234">
          <cell r="A5234" t="str">
            <v>11139-76</v>
          </cell>
        </row>
        <row r="5235">
          <cell r="A5235" t="str">
            <v>11145-43</v>
          </cell>
        </row>
        <row r="5236">
          <cell r="A5236" t="str">
            <v>11404-00</v>
          </cell>
        </row>
        <row r="5237">
          <cell r="A5237" t="str">
            <v>52371-37</v>
          </cell>
        </row>
        <row r="5238">
          <cell r="A5238" t="str">
            <v>10331-38</v>
          </cell>
        </row>
        <row r="5239">
          <cell r="A5239" t="str">
            <v>40718-08</v>
          </cell>
        </row>
        <row r="5240">
          <cell r="A5240" t="str">
            <v>10045-36</v>
          </cell>
        </row>
        <row r="5241">
          <cell r="A5241" t="str">
            <v>10759-15</v>
          </cell>
        </row>
        <row r="5242">
          <cell r="A5242" t="str">
            <v>49309-39</v>
          </cell>
        </row>
        <row r="5243">
          <cell r="A5243" t="str">
            <v>11572-30</v>
          </cell>
        </row>
        <row r="5244">
          <cell r="A5244" t="str">
            <v>10374-04</v>
          </cell>
        </row>
        <row r="5245">
          <cell r="A5245" t="str">
            <v>39836-98</v>
          </cell>
        </row>
        <row r="5246">
          <cell r="A5246" t="str">
            <v>11887-75</v>
          </cell>
        </row>
        <row r="5247">
          <cell r="A5247" t="str">
            <v>51160-87</v>
          </cell>
        </row>
        <row r="5248">
          <cell r="A5248" t="str">
            <v>42155-83</v>
          </cell>
        </row>
        <row r="5249">
          <cell r="A5249" t="str">
            <v>11269-18</v>
          </cell>
        </row>
        <row r="5250">
          <cell r="A5250" t="str">
            <v>51160-87</v>
          </cell>
        </row>
        <row r="5251">
          <cell r="A5251" t="str">
            <v>40414-96</v>
          </cell>
        </row>
        <row r="5252">
          <cell r="A5252" t="str">
            <v>52152-49</v>
          </cell>
        </row>
        <row r="5253">
          <cell r="A5253" t="str">
            <v>11290-51</v>
          </cell>
        </row>
        <row r="5254">
          <cell r="A5254" t="str">
            <v>11590-03</v>
          </cell>
        </row>
        <row r="5255">
          <cell r="A5255" t="str">
            <v>11161-36</v>
          </cell>
        </row>
        <row r="5256">
          <cell r="A5256" t="str">
            <v>10230-94</v>
          </cell>
        </row>
        <row r="5257">
          <cell r="A5257" t="str">
            <v>10033-66</v>
          </cell>
        </row>
        <row r="5258">
          <cell r="A5258" t="str">
            <v>51102-10</v>
          </cell>
        </row>
        <row r="5259">
          <cell r="A5259" t="str">
            <v>10907-74</v>
          </cell>
        </row>
        <row r="5260">
          <cell r="A5260" t="str">
            <v>51631-03</v>
          </cell>
        </row>
        <row r="5261">
          <cell r="A5261" t="str">
            <v>42860-35</v>
          </cell>
        </row>
        <row r="5262">
          <cell r="A5262" t="str">
            <v>10046-80</v>
          </cell>
        </row>
        <row r="5263">
          <cell r="A5263" t="str">
            <v>11217-34</v>
          </cell>
        </row>
        <row r="5264">
          <cell r="A5264" t="str">
            <v>42795-01</v>
          </cell>
        </row>
        <row r="5265">
          <cell r="A5265" t="str">
            <v>54736-66</v>
          </cell>
        </row>
        <row r="5266">
          <cell r="A5266" t="str">
            <v>51637-96</v>
          </cell>
        </row>
        <row r="5267">
          <cell r="A5267" t="str">
            <v>10097-56</v>
          </cell>
        </row>
        <row r="5268">
          <cell r="A5268" t="str">
            <v>10737-46</v>
          </cell>
        </row>
        <row r="5269">
          <cell r="A5269" t="str">
            <v>10409-95</v>
          </cell>
        </row>
        <row r="5270">
          <cell r="A5270" t="str">
            <v>11106-64</v>
          </cell>
        </row>
        <row r="5271">
          <cell r="A5271" t="str">
            <v>10604-26</v>
          </cell>
        </row>
        <row r="5272">
          <cell r="A5272" t="str">
            <v>56078-47</v>
          </cell>
        </row>
        <row r="5273">
          <cell r="A5273" t="str">
            <v>52147-00</v>
          </cell>
        </row>
        <row r="5274">
          <cell r="A5274" t="str">
            <v>57847-60</v>
          </cell>
        </row>
        <row r="5275">
          <cell r="A5275" t="str">
            <v>11106-37</v>
          </cell>
        </row>
        <row r="5276">
          <cell r="A5276" t="str">
            <v>57781-45</v>
          </cell>
        </row>
        <row r="5277">
          <cell r="A5277" t="str">
            <v>11201-05</v>
          </cell>
        </row>
        <row r="5278">
          <cell r="A5278" t="str">
            <v>51726-97</v>
          </cell>
        </row>
        <row r="5279">
          <cell r="A5279" t="str">
            <v>12847-60</v>
          </cell>
        </row>
        <row r="5280">
          <cell r="A5280" t="str">
            <v>51698-17</v>
          </cell>
        </row>
        <row r="5281">
          <cell r="A5281" t="str">
            <v>13359-43</v>
          </cell>
        </row>
        <row r="5282">
          <cell r="A5282" t="str">
            <v>11188-54</v>
          </cell>
        </row>
        <row r="5283">
          <cell r="A5283" t="str">
            <v>11177-83</v>
          </cell>
        </row>
        <row r="5284">
          <cell r="A5284" t="str">
            <v>11182-69</v>
          </cell>
        </row>
        <row r="5285">
          <cell r="A5285" t="str">
            <v>11204-20</v>
          </cell>
        </row>
        <row r="5286">
          <cell r="A5286" t="str">
            <v>10472-68</v>
          </cell>
        </row>
        <row r="5287">
          <cell r="A5287" t="str">
            <v>58196-26</v>
          </cell>
        </row>
        <row r="5288">
          <cell r="A5288" t="str">
            <v>40801-15</v>
          </cell>
        </row>
        <row r="5289">
          <cell r="A5289" t="str">
            <v>11326-33</v>
          </cell>
        </row>
        <row r="5290">
          <cell r="A5290" t="str">
            <v>10479-61</v>
          </cell>
        </row>
        <row r="5291">
          <cell r="A5291" t="str">
            <v>52290-91</v>
          </cell>
        </row>
        <row r="5292">
          <cell r="A5292" t="str">
            <v>52753-51</v>
          </cell>
        </row>
        <row r="5293">
          <cell r="A5293" t="str">
            <v>10161-01</v>
          </cell>
        </row>
        <row r="5294">
          <cell r="A5294" t="str">
            <v>10048-15</v>
          </cell>
        </row>
        <row r="5295">
          <cell r="A5295" t="str">
            <v>10046-80</v>
          </cell>
        </row>
        <row r="5296">
          <cell r="A5296" t="str">
            <v>10017-10</v>
          </cell>
        </row>
        <row r="5297">
          <cell r="A5297" t="str">
            <v>41003-11</v>
          </cell>
        </row>
        <row r="5298">
          <cell r="A5298" t="str">
            <v>11274-49</v>
          </cell>
        </row>
        <row r="5299">
          <cell r="A5299" t="str">
            <v>42723-91</v>
          </cell>
        </row>
        <row r="5300">
          <cell r="A5300" t="str">
            <v>25321-87</v>
          </cell>
        </row>
        <row r="5301">
          <cell r="A5301" t="str">
            <v>10051-21</v>
          </cell>
        </row>
        <row r="5302">
          <cell r="A5302" t="str">
            <v>13089-61</v>
          </cell>
        </row>
        <row r="5303">
          <cell r="A5303" t="str">
            <v>11117-53</v>
          </cell>
        </row>
        <row r="5304">
          <cell r="A5304" t="str">
            <v>10227-34</v>
          </cell>
        </row>
        <row r="5305">
          <cell r="A5305" t="str">
            <v>50980-69</v>
          </cell>
        </row>
        <row r="5306">
          <cell r="A5306" t="str">
            <v>41009-68</v>
          </cell>
        </row>
        <row r="5307">
          <cell r="A5307" t="str">
            <v>54675-55</v>
          </cell>
        </row>
        <row r="5308">
          <cell r="A5308" t="str">
            <v>10017-28</v>
          </cell>
        </row>
        <row r="5309">
          <cell r="A5309" t="str">
            <v>10520-20</v>
          </cell>
        </row>
        <row r="5310">
          <cell r="A5310" t="str">
            <v>10053-82</v>
          </cell>
        </row>
        <row r="5311">
          <cell r="A5311" t="str">
            <v>10427-68</v>
          </cell>
        </row>
        <row r="5312">
          <cell r="A5312" t="str">
            <v>10097-56</v>
          </cell>
        </row>
        <row r="5313">
          <cell r="A5313" t="str">
            <v>14144-86</v>
          </cell>
        </row>
        <row r="5314">
          <cell r="A5314" t="str">
            <v>11233-27</v>
          </cell>
        </row>
        <row r="5315">
          <cell r="A5315" t="str">
            <v>11620-63</v>
          </cell>
        </row>
        <row r="5316">
          <cell r="A5316" t="str">
            <v>10350-01</v>
          </cell>
        </row>
        <row r="5317">
          <cell r="A5317" t="str">
            <v>54632-71</v>
          </cell>
        </row>
        <row r="5318">
          <cell r="A5318" t="str">
            <v>11241-82</v>
          </cell>
        </row>
        <row r="5319">
          <cell r="A5319" t="str">
            <v>10140-22</v>
          </cell>
        </row>
        <row r="5320">
          <cell r="A5320" t="str">
            <v>10066-15</v>
          </cell>
        </row>
        <row r="5321">
          <cell r="A5321" t="str">
            <v>40807-09</v>
          </cell>
        </row>
        <row r="5322">
          <cell r="A5322" t="str">
            <v>12747-70</v>
          </cell>
        </row>
        <row r="5323">
          <cell r="A5323" t="str">
            <v>10463-05</v>
          </cell>
        </row>
        <row r="5324">
          <cell r="A5324" t="str">
            <v>40809-88</v>
          </cell>
        </row>
        <row r="5325">
          <cell r="A5325" t="str">
            <v>10066-15</v>
          </cell>
        </row>
        <row r="5326">
          <cell r="A5326" t="str">
            <v>11209-24</v>
          </cell>
        </row>
        <row r="5327">
          <cell r="A5327" t="str">
            <v>11109-07</v>
          </cell>
        </row>
        <row r="5328">
          <cell r="A5328" t="str">
            <v>10420-03</v>
          </cell>
        </row>
        <row r="5329">
          <cell r="A5329" t="str">
            <v>10416-88</v>
          </cell>
        </row>
        <row r="5330">
          <cell r="A5330" t="str">
            <v>11268-55</v>
          </cell>
        </row>
        <row r="5331">
          <cell r="A5331" t="str">
            <v>10714-87</v>
          </cell>
        </row>
        <row r="5332">
          <cell r="A5332" t="str">
            <v>10060-21</v>
          </cell>
        </row>
        <row r="5333">
          <cell r="A5333" t="str">
            <v>11145-43</v>
          </cell>
        </row>
        <row r="5334">
          <cell r="A5334" t="str">
            <v>10104-67</v>
          </cell>
        </row>
        <row r="5335">
          <cell r="A5335" t="str">
            <v>42995-26</v>
          </cell>
        </row>
        <row r="5336">
          <cell r="A5336" t="str">
            <v>10011-61</v>
          </cell>
        </row>
        <row r="5337">
          <cell r="A5337" t="str">
            <v>52370-65</v>
          </cell>
        </row>
        <row r="5338">
          <cell r="A5338" t="str">
            <v>57585-88</v>
          </cell>
        </row>
        <row r="5339">
          <cell r="A5339" t="str">
            <v>10052-20</v>
          </cell>
        </row>
        <row r="5340">
          <cell r="A5340" t="str">
            <v>52362-82</v>
          </cell>
        </row>
        <row r="5341">
          <cell r="A5341" t="str">
            <v>11440-09</v>
          </cell>
        </row>
        <row r="5342">
          <cell r="A5342" t="str">
            <v>10233-28</v>
          </cell>
        </row>
        <row r="5343">
          <cell r="A5343" t="str">
            <v>11579-59</v>
          </cell>
        </row>
        <row r="5344">
          <cell r="A5344" t="str">
            <v>11217-34</v>
          </cell>
        </row>
        <row r="5345">
          <cell r="A5345" t="str">
            <v>11117-53</v>
          </cell>
        </row>
        <row r="5346">
          <cell r="A5346" t="str">
            <v>40829-14</v>
          </cell>
        </row>
        <row r="5347">
          <cell r="A5347" t="str">
            <v>10427-68</v>
          </cell>
        </row>
        <row r="5348">
          <cell r="A5348" t="str">
            <v>11237-95</v>
          </cell>
        </row>
        <row r="5349">
          <cell r="A5349" t="str">
            <v>11133-01</v>
          </cell>
        </row>
        <row r="5350">
          <cell r="A5350" t="str">
            <v>54886-96</v>
          </cell>
        </row>
        <row r="5351">
          <cell r="A5351" t="str">
            <v>10628-92</v>
          </cell>
        </row>
        <row r="5352">
          <cell r="A5352" t="str">
            <v>10198-36</v>
          </cell>
        </row>
        <row r="5353">
          <cell r="A5353" t="str">
            <v>10016-74</v>
          </cell>
        </row>
        <row r="5354">
          <cell r="A5354" t="str">
            <v>10562-68</v>
          </cell>
        </row>
        <row r="5355">
          <cell r="A5355" t="str">
            <v>11092-33</v>
          </cell>
        </row>
        <row r="5356">
          <cell r="A5356" t="str">
            <v>11203-66</v>
          </cell>
        </row>
        <row r="5357">
          <cell r="A5357" t="str">
            <v>11154-07</v>
          </cell>
        </row>
        <row r="5358">
          <cell r="A5358" t="str">
            <v>10019-17</v>
          </cell>
        </row>
        <row r="5359">
          <cell r="A5359" t="str">
            <v>11263-69</v>
          </cell>
        </row>
        <row r="5360">
          <cell r="A5360" t="str">
            <v>10150-21</v>
          </cell>
        </row>
        <row r="5361">
          <cell r="A5361" t="str">
            <v>11326-51</v>
          </cell>
        </row>
        <row r="5362">
          <cell r="A5362" t="str">
            <v>11248-93</v>
          </cell>
        </row>
        <row r="5363">
          <cell r="A5363" t="str">
            <v>11206-72</v>
          </cell>
        </row>
        <row r="5364">
          <cell r="A5364" t="str">
            <v>10035-46</v>
          </cell>
        </row>
        <row r="5365">
          <cell r="A5365" t="str">
            <v>11177-83</v>
          </cell>
        </row>
        <row r="5366">
          <cell r="A5366" t="str">
            <v>10130-41</v>
          </cell>
        </row>
        <row r="5367">
          <cell r="A5367" t="str">
            <v>10538-74</v>
          </cell>
        </row>
        <row r="5368">
          <cell r="A5368" t="str">
            <v>11570-86</v>
          </cell>
        </row>
        <row r="5369">
          <cell r="A5369" t="str">
            <v>10437-94</v>
          </cell>
        </row>
        <row r="5370">
          <cell r="A5370" t="str">
            <v>25268-05</v>
          </cell>
        </row>
        <row r="5371">
          <cell r="A5371" t="str">
            <v>11238-40</v>
          </cell>
        </row>
        <row r="5372">
          <cell r="A5372" t="str">
            <v>46503-28</v>
          </cell>
        </row>
        <row r="5373">
          <cell r="A5373" t="str">
            <v>10022-86</v>
          </cell>
        </row>
        <row r="5374">
          <cell r="A5374" t="str">
            <v>10115-11</v>
          </cell>
        </row>
        <row r="5375">
          <cell r="A5375" t="str">
            <v>42475-78</v>
          </cell>
        </row>
        <row r="5376">
          <cell r="A5376" t="str">
            <v>11783-53</v>
          </cell>
        </row>
        <row r="5377">
          <cell r="A5377" t="str">
            <v>42267-52</v>
          </cell>
        </row>
        <row r="5378">
          <cell r="A5378" t="str">
            <v>11153-89</v>
          </cell>
        </row>
        <row r="5379">
          <cell r="A5379" t="str">
            <v>42787-27</v>
          </cell>
        </row>
        <row r="5380">
          <cell r="A5380" t="str">
            <v>10257-04</v>
          </cell>
        </row>
        <row r="5381">
          <cell r="A5381" t="str">
            <v>55097-74</v>
          </cell>
        </row>
        <row r="5382">
          <cell r="A5382" t="str">
            <v>14204-08</v>
          </cell>
        </row>
        <row r="5383">
          <cell r="A5383" t="str">
            <v>11154-70</v>
          </cell>
        </row>
        <row r="5384">
          <cell r="A5384" t="str">
            <v>10015-93</v>
          </cell>
        </row>
        <row r="5385">
          <cell r="A5385" t="str">
            <v>11265-22</v>
          </cell>
        </row>
        <row r="5386">
          <cell r="A5386" t="str">
            <v>51631-03</v>
          </cell>
        </row>
        <row r="5387">
          <cell r="A5387" t="str">
            <v>11204-74</v>
          </cell>
        </row>
        <row r="5388">
          <cell r="A5388" t="str">
            <v>41725-63</v>
          </cell>
        </row>
        <row r="5389">
          <cell r="A5389" t="str">
            <v>11601-10</v>
          </cell>
        </row>
        <row r="5390">
          <cell r="A5390" t="str">
            <v>11166-58</v>
          </cell>
        </row>
        <row r="5391">
          <cell r="A5391" t="str">
            <v>11034-91</v>
          </cell>
        </row>
        <row r="5392">
          <cell r="A5392" t="str">
            <v>51362-65</v>
          </cell>
        </row>
        <row r="5393">
          <cell r="A5393" t="str">
            <v>10048-15</v>
          </cell>
        </row>
        <row r="5394">
          <cell r="A5394" t="str">
            <v>10495-09</v>
          </cell>
        </row>
        <row r="5395">
          <cell r="A5395" t="str">
            <v>11272-42</v>
          </cell>
        </row>
        <row r="5396">
          <cell r="A5396" t="str">
            <v>52370-65</v>
          </cell>
        </row>
        <row r="5397">
          <cell r="A5397" t="str">
            <v>10085-05</v>
          </cell>
        </row>
        <row r="5398">
          <cell r="A5398" t="str">
            <v>11167-39</v>
          </cell>
        </row>
        <row r="5399">
          <cell r="A5399" t="str">
            <v>10053-01</v>
          </cell>
        </row>
        <row r="5400">
          <cell r="A5400" t="str">
            <v>10053-01</v>
          </cell>
        </row>
        <row r="5401">
          <cell r="A5401" t="str">
            <v>42718-78</v>
          </cell>
        </row>
        <row r="5402">
          <cell r="A5402" t="str">
            <v>40385-62</v>
          </cell>
        </row>
        <row r="5403">
          <cell r="A5403" t="str">
            <v>12733-03</v>
          </cell>
        </row>
        <row r="5404">
          <cell r="A5404" t="str">
            <v>52604-74</v>
          </cell>
        </row>
        <row r="5405">
          <cell r="A5405" t="str">
            <v>10053-01</v>
          </cell>
        </row>
        <row r="5406">
          <cell r="A5406" t="str">
            <v>11191-96</v>
          </cell>
        </row>
        <row r="5407">
          <cell r="A5407" t="str">
            <v>52162-03</v>
          </cell>
        </row>
        <row r="5408">
          <cell r="A5408" t="str">
            <v>11191-69</v>
          </cell>
        </row>
        <row r="5409">
          <cell r="A5409" t="str">
            <v>10019-17</v>
          </cell>
        </row>
        <row r="5410">
          <cell r="A5410" t="str">
            <v>11209-42</v>
          </cell>
        </row>
        <row r="5411">
          <cell r="A5411" t="str">
            <v>10151-56</v>
          </cell>
        </row>
        <row r="5412">
          <cell r="A5412" t="str">
            <v>14146-84</v>
          </cell>
        </row>
        <row r="5413">
          <cell r="A5413" t="str">
            <v>11145-43</v>
          </cell>
        </row>
        <row r="5414">
          <cell r="A5414" t="str">
            <v>54836-29</v>
          </cell>
        </row>
        <row r="5415">
          <cell r="A5415" t="str">
            <v>42967-45</v>
          </cell>
        </row>
        <row r="5416">
          <cell r="A5416" t="str">
            <v>42508-00</v>
          </cell>
        </row>
        <row r="5417">
          <cell r="A5417" t="str">
            <v>11182-69</v>
          </cell>
        </row>
        <row r="5418">
          <cell r="A5418" t="str">
            <v>11130-58</v>
          </cell>
        </row>
        <row r="5419">
          <cell r="A5419" t="str">
            <v>11130-58</v>
          </cell>
        </row>
        <row r="5420">
          <cell r="A5420" t="str">
            <v>11130-58</v>
          </cell>
        </row>
        <row r="5421">
          <cell r="A5421" t="str">
            <v>57456-19</v>
          </cell>
        </row>
        <row r="5422">
          <cell r="A5422" t="str">
            <v>11210-23</v>
          </cell>
        </row>
        <row r="5423">
          <cell r="A5423" t="str">
            <v>10061-29</v>
          </cell>
        </row>
        <row r="5424">
          <cell r="A5424" t="str">
            <v>40396-15</v>
          </cell>
        </row>
        <row r="5425">
          <cell r="A5425" t="str">
            <v>11303-02</v>
          </cell>
        </row>
        <row r="5426">
          <cell r="A5426" t="str">
            <v>11235-88</v>
          </cell>
        </row>
        <row r="5427">
          <cell r="A5427" t="str">
            <v>12747-70</v>
          </cell>
        </row>
        <row r="5428">
          <cell r="A5428" t="str">
            <v>51496-84</v>
          </cell>
        </row>
        <row r="5429">
          <cell r="A5429" t="str">
            <v>54173-44</v>
          </cell>
        </row>
        <row r="5430">
          <cell r="A5430" t="str">
            <v>11140-66</v>
          </cell>
        </row>
        <row r="5431">
          <cell r="A5431" t="str">
            <v>11235-88</v>
          </cell>
        </row>
        <row r="5432">
          <cell r="A5432" t="str">
            <v>55469-17</v>
          </cell>
        </row>
        <row r="5433">
          <cell r="A5433" t="str">
            <v>11268-73</v>
          </cell>
        </row>
        <row r="5434">
          <cell r="A5434" t="str">
            <v>11159-02</v>
          </cell>
        </row>
        <row r="5435">
          <cell r="A5435" t="str">
            <v>10481-23</v>
          </cell>
        </row>
        <row r="5436">
          <cell r="A5436" t="str">
            <v>50929-39</v>
          </cell>
        </row>
        <row r="5437">
          <cell r="A5437" t="str">
            <v>11114-38</v>
          </cell>
        </row>
        <row r="5438">
          <cell r="A5438" t="str">
            <v>10134-73</v>
          </cell>
        </row>
        <row r="5439">
          <cell r="A5439" t="str">
            <v>11171-62</v>
          </cell>
        </row>
        <row r="5440">
          <cell r="A5440" t="str">
            <v>11632-60</v>
          </cell>
        </row>
        <row r="5441">
          <cell r="A5441" t="str">
            <v>10562-68</v>
          </cell>
        </row>
        <row r="5442">
          <cell r="A5442" t="str">
            <v>11315-62</v>
          </cell>
        </row>
        <row r="5443">
          <cell r="A5443" t="str">
            <v>10012-69</v>
          </cell>
        </row>
        <row r="5444">
          <cell r="A5444" t="str">
            <v>10048-15</v>
          </cell>
        </row>
        <row r="5445">
          <cell r="A5445" t="str">
            <v>58367-17</v>
          </cell>
        </row>
        <row r="5446">
          <cell r="A5446" t="str">
            <v>10109-53</v>
          </cell>
        </row>
        <row r="5447">
          <cell r="A5447" t="str">
            <v>12793-78</v>
          </cell>
        </row>
        <row r="5448">
          <cell r="A5448" t="str">
            <v>13178-53</v>
          </cell>
        </row>
        <row r="5449">
          <cell r="A5449" t="str">
            <v>10014-49</v>
          </cell>
        </row>
        <row r="5450">
          <cell r="A5450" t="str">
            <v>11292-58</v>
          </cell>
        </row>
        <row r="5451">
          <cell r="A5451" t="str">
            <v>11292-58</v>
          </cell>
        </row>
        <row r="5452">
          <cell r="A5452" t="str">
            <v>11247-94</v>
          </cell>
        </row>
        <row r="5453">
          <cell r="A5453" t="str">
            <v>11464-30</v>
          </cell>
        </row>
        <row r="5454">
          <cell r="A5454" t="str">
            <v>52385-14</v>
          </cell>
        </row>
        <row r="5455">
          <cell r="A5455" t="str">
            <v>11159-11</v>
          </cell>
        </row>
        <row r="5456">
          <cell r="A5456" t="str">
            <v>10135-81</v>
          </cell>
        </row>
        <row r="5457">
          <cell r="A5457" t="str">
            <v>11532-79</v>
          </cell>
        </row>
        <row r="5458">
          <cell r="A5458" t="str">
            <v>11153-98</v>
          </cell>
        </row>
        <row r="5459">
          <cell r="A5459" t="str">
            <v>10041-85</v>
          </cell>
        </row>
        <row r="5460">
          <cell r="A5460" t="str">
            <v>10991-44</v>
          </cell>
        </row>
        <row r="5461">
          <cell r="A5461" t="str">
            <v>53980-21</v>
          </cell>
        </row>
        <row r="5462">
          <cell r="A5462" t="str">
            <v>25321-51</v>
          </cell>
        </row>
        <row r="5463">
          <cell r="A5463" t="str">
            <v>51435-19</v>
          </cell>
        </row>
        <row r="5464">
          <cell r="A5464" t="str">
            <v>11540-08</v>
          </cell>
        </row>
        <row r="5465">
          <cell r="A5465" t="str">
            <v>10031-41</v>
          </cell>
        </row>
        <row r="5466">
          <cell r="A5466" t="str">
            <v>25331-23</v>
          </cell>
        </row>
        <row r="5467">
          <cell r="A5467" t="str">
            <v>10157-86</v>
          </cell>
        </row>
        <row r="5468">
          <cell r="A5468" t="str">
            <v>11159-74</v>
          </cell>
        </row>
        <row r="5469">
          <cell r="A5469" t="str">
            <v>10244-26</v>
          </cell>
        </row>
        <row r="5470">
          <cell r="A5470" t="str">
            <v>11159-02</v>
          </cell>
        </row>
        <row r="5471">
          <cell r="A5471" t="str">
            <v>11159-02</v>
          </cell>
        </row>
        <row r="5472">
          <cell r="A5472" t="str">
            <v>11632-60</v>
          </cell>
        </row>
        <row r="5473">
          <cell r="A5473" t="str">
            <v>52664-86</v>
          </cell>
        </row>
        <row r="5474">
          <cell r="A5474" t="str">
            <v>10828-63</v>
          </cell>
        </row>
        <row r="5475">
          <cell r="A5475" t="str">
            <v>40764-07</v>
          </cell>
        </row>
        <row r="5476">
          <cell r="A5476" t="str">
            <v>10784-98</v>
          </cell>
        </row>
        <row r="5477">
          <cell r="A5477" t="str">
            <v>11116-45</v>
          </cell>
        </row>
        <row r="5478">
          <cell r="A5478" t="str">
            <v>10409-95</v>
          </cell>
        </row>
        <row r="5479">
          <cell r="A5479" t="str">
            <v>51753-52</v>
          </cell>
        </row>
        <row r="5480">
          <cell r="A5480" t="str">
            <v>10347-13</v>
          </cell>
        </row>
        <row r="5481">
          <cell r="A5481" t="str">
            <v>11176-03</v>
          </cell>
        </row>
        <row r="5482">
          <cell r="A5482" t="str">
            <v>52710-76</v>
          </cell>
        </row>
        <row r="5483">
          <cell r="A5483" t="str">
            <v>10523-98</v>
          </cell>
        </row>
        <row r="5484">
          <cell r="A5484" t="str">
            <v>11251-81</v>
          </cell>
        </row>
        <row r="5485">
          <cell r="A5485" t="str">
            <v>10898-20</v>
          </cell>
        </row>
        <row r="5486">
          <cell r="A5486" t="str">
            <v>10523-98</v>
          </cell>
        </row>
        <row r="5487">
          <cell r="A5487" t="str">
            <v>45703-99</v>
          </cell>
        </row>
        <row r="5488">
          <cell r="A5488" t="str">
            <v>54886-96</v>
          </cell>
        </row>
        <row r="5489">
          <cell r="A5489" t="str">
            <v>11189-44</v>
          </cell>
        </row>
        <row r="5490">
          <cell r="A5490" t="str">
            <v>11252-89</v>
          </cell>
        </row>
        <row r="5491">
          <cell r="A5491" t="str">
            <v>11166-58</v>
          </cell>
        </row>
        <row r="5492">
          <cell r="A5492" t="str">
            <v>10015-12</v>
          </cell>
        </row>
        <row r="5493">
          <cell r="A5493" t="str">
            <v>10150-21</v>
          </cell>
        </row>
        <row r="5494">
          <cell r="A5494" t="str">
            <v>10352-89</v>
          </cell>
        </row>
        <row r="5495">
          <cell r="A5495" t="str">
            <v>10485-64</v>
          </cell>
        </row>
        <row r="5496">
          <cell r="A5496" t="str">
            <v>10595-98</v>
          </cell>
        </row>
        <row r="5497">
          <cell r="A5497" t="str">
            <v>52507-90</v>
          </cell>
        </row>
        <row r="5498">
          <cell r="A5498" t="str">
            <v>11229-49</v>
          </cell>
        </row>
        <row r="5499">
          <cell r="A5499" t="str">
            <v>11182-69</v>
          </cell>
        </row>
        <row r="5500">
          <cell r="A5500" t="str">
            <v>11205-10</v>
          </cell>
        </row>
        <row r="5501">
          <cell r="A5501" t="str">
            <v>11590-03</v>
          </cell>
        </row>
        <row r="5502">
          <cell r="A5502" t="str">
            <v>10241-38</v>
          </cell>
        </row>
        <row r="5503">
          <cell r="A5503" t="str">
            <v>11237-50</v>
          </cell>
        </row>
        <row r="5504">
          <cell r="A5504" t="str">
            <v>11237-50</v>
          </cell>
        </row>
        <row r="5505">
          <cell r="A5505" t="str">
            <v>11237-50</v>
          </cell>
        </row>
        <row r="5506">
          <cell r="A5506" t="str">
            <v>11577-43</v>
          </cell>
        </row>
        <row r="5507">
          <cell r="A5507" t="str">
            <v>10104-67</v>
          </cell>
        </row>
        <row r="5508">
          <cell r="A5508" t="str">
            <v>45704-44</v>
          </cell>
        </row>
        <row r="5509">
          <cell r="A5509" t="str">
            <v>11172-52</v>
          </cell>
        </row>
        <row r="5510">
          <cell r="A5510" t="str">
            <v>40412-35</v>
          </cell>
        </row>
        <row r="5511">
          <cell r="A5511" t="str">
            <v>10079-56</v>
          </cell>
        </row>
        <row r="5512">
          <cell r="A5512" t="str">
            <v>10331-38</v>
          </cell>
        </row>
        <row r="5513">
          <cell r="A5513" t="str">
            <v>10331-38</v>
          </cell>
        </row>
        <row r="5514">
          <cell r="A5514" t="str">
            <v>10409-95</v>
          </cell>
        </row>
        <row r="5515">
          <cell r="A5515" t="str">
            <v>11749-96</v>
          </cell>
        </row>
        <row r="5516">
          <cell r="A5516" t="str">
            <v>11206-81</v>
          </cell>
        </row>
        <row r="5517">
          <cell r="A5517" t="str">
            <v>10879-21</v>
          </cell>
        </row>
        <row r="5518">
          <cell r="A5518" t="str">
            <v>10616-05</v>
          </cell>
        </row>
        <row r="5519">
          <cell r="A5519" t="str">
            <v>11332-36</v>
          </cell>
        </row>
        <row r="5520">
          <cell r="A5520" t="str">
            <v>54886-96</v>
          </cell>
        </row>
        <row r="5521">
          <cell r="A5521" t="str">
            <v>52359-85</v>
          </cell>
        </row>
        <row r="5522">
          <cell r="A5522" t="str">
            <v>10578-16</v>
          </cell>
        </row>
        <row r="5523">
          <cell r="A5523" t="str">
            <v>10045-18</v>
          </cell>
        </row>
        <row r="5524">
          <cell r="A5524" t="str">
            <v>10038-34</v>
          </cell>
        </row>
        <row r="5525">
          <cell r="A5525" t="str">
            <v>42169-69</v>
          </cell>
        </row>
        <row r="5526">
          <cell r="A5526" t="str">
            <v>11318-77</v>
          </cell>
        </row>
        <row r="5527">
          <cell r="A5527" t="str">
            <v>11105-47</v>
          </cell>
        </row>
        <row r="5528">
          <cell r="A5528" t="str">
            <v>11105-47</v>
          </cell>
        </row>
        <row r="5529">
          <cell r="A5529" t="str">
            <v>11105-47</v>
          </cell>
        </row>
        <row r="5530">
          <cell r="A5530" t="str">
            <v>11141-38</v>
          </cell>
        </row>
        <row r="5531">
          <cell r="A5531" t="str">
            <v>10438-66</v>
          </cell>
        </row>
        <row r="5532">
          <cell r="A5532" t="str">
            <v>42208-21</v>
          </cell>
        </row>
        <row r="5533">
          <cell r="A5533" t="str">
            <v>11332-45</v>
          </cell>
        </row>
        <row r="5534">
          <cell r="A5534" t="str">
            <v>54960-49</v>
          </cell>
        </row>
        <row r="5535">
          <cell r="A5535" t="str">
            <v>11132-38</v>
          </cell>
        </row>
        <row r="5536">
          <cell r="A5536" t="str">
            <v>54892-09</v>
          </cell>
        </row>
        <row r="5537">
          <cell r="A5537" t="str">
            <v>54384-67</v>
          </cell>
        </row>
        <row r="5538">
          <cell r="A5538" t="str">
            <v>52171-66</v>
          </cell>
        </row>
        <row r="5539">
          <cell r="A5539" t="str">
            <v>42770-53</v>
          </cell>
        </row>
        <row r="5540">
          <cell r="A5540" t="str">
            <v>11858-14</v>
          </cell>
        </row>
        <row r="5541">
          <cell r="A5541" t="str">
            <v>11206-81</v>
          </cell>
        </row>
        <row r="5542">
          <cell r="A5542" t="str">
            <v>11120-59</v>
          </cell>
        </row>
        <row r="5543">
          <cell r="A5543" t="str">
            <v>42336-37</v>
          </cell>
        </row>
        <row r="5544">
          <cell r="A5544" t="str">
            <v>10162-54</v>
          </cell>
        </row>
        <row r="5545">
          <cell r="A5545" t="str">
            <v>11617-12</v>
          </cell>
        </row>
        <row r="5546">
          <cell r="A5546" t="str">
            <v>10148-95</v>
          </cell>
        </row>
        <row r="5547">
          <cell r="A5547" t="str">
            <v>11617-12</v>
          </cell>
        </row>
        <row r="5548">
          <cell r="A5548" t="str">
            <v>11617-12</v>
          </cell>
        </row>
        <row r="5549">
          <cell r="A5549" t="str">
            <v>11311-57</v>
          </cell>
        </row>
        <row r="5550">
          <cell r="A5550" t="str">
            <v>11234-26</v>
          </cell>
        </row>
        <row r="5551">
          <cell r="A5551" t="str">
            <v>10331-92</v>
          </cell>
        </row>
        <row r="5552">
          <cell r="A5552" t="str">
            <v>12692-53</v>
          </cell>
        </row>
        <row r="5553">
          <cell r="A5553" t="str">
            <v>10331-92</v>
          </cell>
        </row>
        <row r="5554">
          <cell r="A5554" t="str">
            <v>11567-80</v>
          </cell>
        </row>
        <row r="5555">
          <cell r="A5555" t="str">
            <v>11208-43</v>
          </cell>
        </row>
        <row r="5556">
          <cell r="A5556" t="str">
            <v>53691-58</v>
          </cell>
        </row>
        <row r="5557">
          <cell r="A5557" t="str">
            <v>11132-29</v>
          </cell>
        </row>
        <row r="5558">
          <cell r="A5558" t="str">
            <v>10150-21</v>
          </cell>
        </row>
        <row r="5559">
          <cell r="A5559" t="str">
            <v>47193-13</v>
          </cell>
        </row>
        <row r="5560">
          <cell r="A5560" t="str">
            <v>41736-34</v>
          </cell>
        </row>
        <row r="5561">
          <cell r="A5561" t="str">
            <v>42458-77</v>
          </cell>
        </row>
        <row r="5562">
          <cell r="A5562" t="str">
            <v>10618-93</v>
          </cell>
        </row>
        <row r="5563">
          <cell r="A5563" t="str">
            <v>10328-05</v>
          </cell>
        </row>
        <row r="5564">
          <cell r="A5564" t="str">
            <v>11332-99</v>
          </cell>
        </row>
        <row r="5565">
          <cell r="A5565" t="str">
            <v>42921-73</v>
          </cell>
        </row>
        <row r="5566">
          <cell r="A5566" t="str">
            <v>11601-10</v>
          </cell>
        </row>
        <row r="5567">
          <cell r="A5567" t="str">
            <v>10152-01</v>
          </cell>
        </row>
        <row r="5568">
          <cell r="A5568" t="str">
            <v>11565-55</v>
          </cell>
        </row>
        <row r="5569">
          <cell r="A5569" t="str">
            <v>11224-90</v>
          </cell>
        </row>
        <row r="5570">
          <cell r="A5570" t="str">
            <v>10739-17</v>
          </cell>
        </row>
        <row r="5571">
          <cell r="A5571" t="str">
            <v>10056-43</v>
          </cell>
        </row>
        <row r="5572">
          <cell r="A5572" t="str">
            <v>25591-33</v>
          </cell>
        </row>
        <row r="5573">
          <cell r="A5573" t="str">
            <v>12115-81</v>
          </cell>
        </row>
        <row r="5574">
          <cell r="A5574" t="str">
            <v>52162-03</v>
          </cell>
        </row>
        <row r="5575">
          <cell r="A5575" t="str">
            <v>11185-75</v>
          </cell>
        </row>
        <row r="5576">
          <cell r="A5576" t="str">
            <v>10046-80</v>
          </cell>
        </row>
        <row r="5577">
          <cell r="A5577" t="str">
            <v>10055-98</v>
          </cell>
        </row>
        <row r="5578">
          <cell r="A5578" t="str">
            <v>52579-90</v>
          </cell>
        </row>
        <row r="5579">
          <cell r="A5579" t="str">
            <v>10959-85</v>
          </cell>
        </row>
        <row r="5580">
          <cell r="A5580" t="str">
            <v>11560-51</v>
          </cell>
        </row>
        <row r="5581">
          <cell r="A5581" t="str">
            <v>11168-11</v>
          </cell>
        </row>
        <row r="5582">
          <cell r="A5582" t="str">
            <v>10803-88</v>
          </cell>
        </row>
        <row r="5583">
          <cell r="A5583" t="str">
            <v>10024-30</v>
          </cell>
        </row>
        <row r="5584">
          <cell r="A5584" t="str">
            <v>10463-05</v>
          </cell>
        </row>
        <row r="5585">
          <cell r="A5585" t="str">
            <v>42389-56</v>
          </cell>
        </row>
        <row r="5586">
          <cell r="A5586" t="str">
            <v>11205-64</v>
          </cell>
        </row>
        <row r="5587">
          <cell r="A5587" t="str">
            <v>10334-35</v>
          </cell>
        </row>
        <row r="5588">
          <cell r="A5588" t="str">
            <v>51160-87</v>
          </cell>
        </row>
        <row r="5589">
          <cell r="A5589" t="str">
            <v>11119-15</v>
          </cell>
        </row>
        <row r="5590">
          <cell r="A5590" t="str">
            <v>51160-87</v>
          </cell>
        </row>
        <row r="5591">
          <cell r="A5591" t="str">
            <v>11177-92</v>
          </cell>
        </row>
        <row r="5592">
          <cell r="A5592" t="str">
            <v>42389-56</v>
          </cell>
        </row>
        <row r="5593">
          <cell r="A5593" t="str">
            <v>25591-33</v>
          </cell>
        </row>
        <row r="5594">
          <cell r="A5594" t="str">
            <v>40850-20</v>
          </cell>
        </row>
        <row r="5595">
          <cell r="A5595" t="str">
            <v>11216-71</v>
          </cell>
        </row>
        <row r="5596">
          <cell r="A5596" t="str">
            <v>10334-35</v>
          </cell>
        </row>
        <row r="5597">
          <cell r="A5597" t="str">
            <v>10065-88</v>
          </cell>
        </row>
        <row r="5598">
          <cell r="A5598" t="str">
            <v>25591-33</v>
          </cell>
        </row>
        <row r="5599">
          <cell r="A5599" t="str">
            <v>10200-34</v>
          </cell>
        </row>
        <row r="5600">
          <cell r="A5600" t="str">
            <v>11840-05</v>
          </cell>
        </row>
        <row r="5601">
          <cell r="A5601" t="str">
            <v>11080-72</v>
          </cell>
        </row>
        <row r="5602">
          <cell r="A5602" t="str">
            <v>10698-76</v>
          </cell>
        </row>
        <row r="5603">
          <cell r="A5603" t="str">
            <v>11410-66</v>
          </cell>
        </row>
        <row r="5604">
          <cell r="A5604" t="str">
            <v>10301-14</v>
          </cell>
        </row>
        <row r="5605">
          <cell r="A5605" t="str">
            <v>10415-35</v>
          </cell>
        </row>
        <row r="5606">
          <cell r="A5606" t="str">
            <v>11018-53</v>
          </cell>
        </row>
        <row r="5607">
          <cell r="A5607" t="str">
            <v>10037-17</v>
          </cell>
        </row>
        <row r="5608">
          <cell r="A5608" t="str">
            <v>11292-58</v>
          </cell>
        </row>
        <row r="5609">
          <cell r="A5609" t="str">
            <v>11318-59</v>
          </cell>
        </row>
        <row r="5610">
          <cell r="A5610" t="str">
            <v>11154-07</v>
          </cell>
        </row>
        <row r="5611">
          <cell r="A5611" t="str">
            <v>10174-51</v>
          </cell>
        </row>
        <row r="5612">
          <cell r="A5612" t="str">
            <v>13157-38</v>
          </cell>
        </row>
        <row r="5613">
          <cell r="A5613" t="str">
            <v>51160-87</v>
          </cell>
        </row>
        <row r="5614">
          <cell r="A5614" t="str">
            <v>11223-28</v>
          </cell>
        </row>
        <row r="5615">
          <cell r="A5615" t="str">
            <v>11276-92</v>
          </cell>
        </row>
        <row r="5616">
          <cell r="A5616" t="str">
            <v>10835-11</v>
          </cell>
        </row>
        <row r="5617">
          <cell r="A5617" t="str">
            <v>11237-68</v>
          </cell>
        </row>
        <row r="5618">
          <cell r="A5618" t="str">
            <v>11289-97</v>
          </cell>
        </row>
        <row r="5619">
          <cell r="A5619" t="str">
            <v>40822-57</v>
          </cell>
        </row>
        <row r="5620">
          <cell r="A5620" t="str">
            <v>50904-01</v>
          </cell>
        </row>
        <row r="5621">
          <cell r="A5621" t="str">
            <v>11131-84</v>
          </cell>
        </row>
        <row r="5622">
          <cell r="A5622" t="str">
            <v>11251-63</v>
          </cell>
        </row>
        <row r="5623">
          <cell r="A5623" t="str">
            <v>10156-42</v>
          </cell>
        </row>
        <row r="5624">
          <cell r="A5624" t="str">
            <v>10024-30</v>
          </cell>
        </row>
        <row r="5625">
          <cell r="A5625" t="str">
            <v>11312-29</v>
          </cell>
        </row>
        <row r="5626">
          <cell r="A5626" t="str">
            <v>51160-87</v>
          </cell>
        </row>
        <row r="5627">
          <cell r="A5627" t="str">
            <v>10354-78</v>
          </cell>
        </row>
        <row r="5628">
          <cell r="A5628" t="str">
            <v>11565-55</v>
          </cell>
        </row>
        <row r="5629">
          <cell r="A5629" t="str">
            <v>10061-20</v>
          </cell>
        </row>
        <row r="5630">
          <cell r="A5630" t="str">
            <v>11138-41</v>
          </cell>
        </row>
        <row r="5631">
          <cell r="A5631" t="str">
            <v>11237-68</v>
          </cell>
        </row>
        <row r="5632">
          <cell r="A5632" t="str">
            <v>11187-19</v>
          </cell>
        </row>
        <row r="5633">
          <cell r="A5633" t="str">
            <v>11266-84</v>
          </cell>
        </row>
        <row r="5634">
          <cell r="A5634" t="str">
            <v>10043-47</v>
          </cell>
        </row>
        <row r="5635">
          <cell r="A5635" t="str">
            <v>10579-06</v>
          </cell>
        </row>
        <row r="5636">
          <cell r="A5636" t="str">
            <v>52227-82</v>
          </cell>
        </row>
        <row r="5637">
          <cell r="A5637" t="str">
            <v>10397-17</v>
          </cell>
        </row>
        <row r="5638">
          <cell r="A5638" t="str">
            <v>10140-22</v>
          </cell>
        </row>
        <row r="5639">
          <cell r="A5639" t="str">
            <v>10433-80</v>
          </cell>
        </row>
        <row r="5640">
          <cell r="A5640" t="str">
            <v>11200-60</v>
          </cell>
        </row>
        <row r="5641">
          <cell r="A5641" t="str">
            <v>10763-56</v>
          </cell>
        </row>
        <row r="5642">
          <cell r="A5642" t="str">
            <v>57195-64</v>
          </cell>
        </row>
        <row r="5643">
          <cell r="A5643" t="str">
            <v>19758-97</v>
          </cell>
        </row>
        <row r="5644">
          <cell r="A5644" t="str">
            <v>12428-83</v>
          </cell>
        </row>
        <row r="5645">
          <cell r="A5645" t="str">
            <v>11268-91</v>
          </cell>
        </row>
        <row r="5646">
          <cell r="A5646" t="str">
            <v>11238-58</v>
          </cell>
        </row>
        <row r="5647">
          <cell r="A5647" t="str">
            <v>11921-95</v>
          </cell>
        </row>
        <row r="5648">
          <cell r="A5648" t="str">
            <v>11572-30</v>
          </cell>
        </row>
        <row r="5649">
          <cell r="A5649" t="str">
            <v>10351-09</v>
          </cell>
        </row>
        <row r="5650">
          <cell r="A5650" t="str">
            <v>11143-81</v>
          </cell>
        </row>
        <row r="5651">
          <cell r="A5651" t="str">
            <v>40807-09</v>
          </cell>
        </row>
        <row r="5652">
          <cell r="A5652" t="str">
            <v>52227-91</v>
          </cell>
        </row>
        <row r="5653">
          <cell r="A5653" t="str">
            <v>43004-62</v>
          </cell>
        </row>
        <row r="5654">
          <cell r="A5654" t="str">
            <v>51160-87</v>
          </cell>
        </row>
        <row r="5655">
          <cell r="A5655" t="str">
            <v>12072-52</v>
          </cell>
        </row>
        <row r="5656">
          <cell r="A5656" t="str">
            <v>11219-32</v>
          </cell>
        </row>
        <row r="5657">
          <cell r="A5657" t="str">
            <v>10057-69</v>
          </cell>
        </row>
        <row r="5658">
          <cell r="A5658" t="str">
            <v>11113-21</v>
          </cell>
        </row>
        <row r="5659">
          <cell r="A5659" t="str">
            <v>41012-74</v>
          </cell>
        </row>
        <row r="5660">
          <cell r="A5660" t="str">
            <v>12427-66</v>
          </cell>
        </row>
        <row r="5661">
          <cell r="A5661" t="str">
            <v>11235-52</v>
          </cell>
        </row>
        <row r="5662">
          <cell r="A5662" t="str">
            <v>54926-83</v>
          </cell>
        </row>
        <row r="5663">
          <cell r="A5663" t="str">
            <v>11788-30</v>
          </cell>
        </row>
        <row r="5664">
          <cell r="A5664" t="str">
            <v>10121-86</v>
          </cell>
        </row>
        <row r="5665">
          <cell r="A5665" t="str">
            <v>52196-50</v>
          </cell>
        </row>
        <row r="5666">
          <cell r="A5666" t="str">
            <v>10085-05</v>
          </cell>
        </row>
        <row r="5667">
          <cell r="A5667" t="str">
            <v>54726-76</v>
          </cell>
        </row>
        <row r="5668">
          <cell r="A5668" t="str">
            <v>51263-47</v>
          </cell>
        </row>
        <row r="5669">
          <cell r="A5669" t="str">
            <v>52227-82</v>
          </cell>
        </row>
        <row r="5670">
          <cell r="A5670" t="str">
            <v>57590-74</v>
          </cell>
        </row>
        <row r="5671">
          <cell r="A5671" t="str">
            <v>54440-65</v>
          </cell>
        </row>
        <row r="5672">
          <cell r="A5672" t="str">
            <v>10404-55</v>
          </cell>
        </row>
        <row r="5673">
          <cell r="A5673" t="str">
            <v>45704-44</v>
          </cell>
        </row>
        <row r="5674">
          <cell r="A5674" t="str">
            <v>11555-20</v>
          </cell>
        </row>
        <row r="5675">
          <cell r="A5675" t="str">
            <v>11513-62</v>
          </cell>
        </row>
        <row r="5676">
          <cell r="A5676" t="str">
            <v>11152-27</v>
          </cell>
        </row>
        <row r="5677">
          <cell r="A5677" t="str">
            <v>11532-79</v>
          </cell>
        </row>
        <row r="5678">
          <cell r="A5678" t="str">
            <v>10048-15</v>
          </cell>
        </row>
        <row r="5679">
          <cell r="A5679" t="str">
            <v>11208-43</v>
          </cell>
        </row>
        <row r="5680">
          <cell r="A5680" t="str">
            <v>51327-46</v>
          </cell>
        </row>
        <row r="5681">
          <cell r="A5681" t="str">
            <v>11234-44</v>
          </cell>
        </row>
        <row r="5682">
          <cell r="A5682" t="str">
            <v>42511-42</v>
          </cell>
        </row>
        <row r="5683">
          <cell r="A5683" t="str">
            <v>10990-54</v>
          </cell>
        </row>
        <row r="5684">
          <cell r="A5684" t="str">
            <v>40627-72</v>
          </cell>
        </row>
        <row r="5685">
          <cell r="A5685" t="str">
            <v>11737-09</v>
          </cell>
        </row>
        <row r="5686">
          <cell r="A5686" t="str">
            <v>10023-13</v>
          </cell>
        </row>
        <row r="5687">
          <cell r="A5687" t="str">
            <v>52280-38</v>
          </cell>
        </row>
        <row r="5688">
          <cell r="A5688" t="str">
            <v>11282-59</v>
          </cell>
        </row>
        <row r="5689">
          <cell r="A5689" t="str">
            <v>51782-86</v>
          </cell>
        </row>
        <row r="5690">
          <cell r="A5690" t="str">
            <v>10789-57</v>
          </cell>
        </row>
        <row r="5691">
          <cell r="A5691" t="str">
            <v>10789-57</v>
          </cell>
        </row>
        <row r="5692">
          <cell r="A5692" t="str">
            <v>42950-80</v>
          </cell>
        </row>
        <row r="5693">
          <cell r="A5693" t="str">
            <v>11267-29</v>
          </cell>
        </row>
        <row r="5694">
          <cell r="A5694" t="str">
            <v>11182-24</v>
          </cell>
        </row>
        <row r="5695">
          <cell r="A5695" t="str">
            <v>11143-45</v>
          </cell>
        </row>
        <row r="5696">
          <cell r="A5696" t="str">
            <v>42980-59</v>
          </cell>
        </row>
        <row r="5697">
          <cell r="A5697" t="str">
            <v>42380-20</v>
          </cell>
        </row>
        <row r="5698">
          <cell r="A5698" t="str">
            <v>10044-01</v>
          </cell>
        </row>
        <row r="5699">
          <cell r="A5699" t="str">
            <v>54660-61</v>
          </cell>
        </row>
        <row r="5700">
          <cell r="A5700" t="str">
            <v>10033-12</v>
          </cell>
        </row>
        <row r="5701">
          <cell r="A5701" t="str">
            <v>13157-38</v>
          </cell>
        </row>
        <row r="5702">
          <cell r="A5702" t="str">
            <v>54660-61</v>
          </cell>
        </row>
        <row r="5703">
          <cell r="A5703" t="str">
            <v>11272-96</v>
          </cell>
        </row>
        <row r="5704">
          <cell r="A5704" t="str">
            <v>11335-51</v>
          </cell>
        </row>
        <row r="5705">
          <cell r="A5705" t="str">
            <v>10014-49</v>
          </cell>
        </row>
        <row r="5706">
          <cell r="A5706" t="str">
            <v>10139-32</v>
          </cell>
        </row>
        <row r="5707">
          <cell r="A5707" t="str">
            <v>10392-40</v>
          </cell>
        </row>
        <row r="5708">
          <cell r="A5708" t="str">
            <v>13481-92</v>
          </cell>
        </row>
        <row r="5709">
          <cell r="A5709" t="str">
            <v>42503-50</v>
          </cell>
        </row>
        <row r="5710">
          <cell r="A5710" t="str">
            <v>11548-81</v>
          </cell>
        </row>
        <row r="5711">
          <cell r="A5711" t="str">
            <v>10899-01</v>
          </cell>
        </row>
        <row r="5712">
          <cell r="A5712" t="str">
            <v>11561-32</v>
          </cell>
        </row>
        <row r="5713">
          <cell r="A5713" t="str">
            <v>11578-06</v>
          </cell>
        </row>
        <row r="5714">
          <cell r="A5714" t="str">
            <v>11274-49</v>
          </cell>
        </row>
        <row r="5715">
          <cell r="A5715" t="str">
            <v>10374-04</v>
          </cell>
        </row>
        <row r="5716">
          <cell r="A5716" t="str">
            <v>11115-46</v>
          </cell>
        </row>
        <row r="5717">
          <cell r="A5717" t="str">
            <v>11321-83</v>
          </cell>
        </row>
        <row r="5718">
          <cell r="A5718" t="str">
            <v>11331-01</v>
          </cell>
        </row>
        <row r="5719">
          <cell r="A5719" t="str">
            <v>39604-78</v>
          </cell>
        </row>
        <row r="5720">
          <cell r="A5720" t="str">
            <v>25303-78</v>
          </cell>
        </row>
        <row r="5721">
          <cell r="A5721" t="str">
            <v>11601-10</v>
          </cell>
        </row>
        <row r="5722">
          <cell r="A5722" t="str">
            <v>54886-96</v>
          </cell>
        </row>
        <row r="5723">
          <cell r="A5723" t="str">
            <v>52171-66</v>
          </cell>
        </row>
        <row r="5724">
          <cell r="A5724" t="str">
            <v>11248-39</v>
          </cell>
        </row>
        <row r="5725">
          <cell r="A5725" t="str">
            <v>10241-02</v>
          </cell>
        </row>
        <row r="5726">
          <cell r="A5726" t="str">
            <v>11737-09</v>
          </cell>
        </row>
        <row r="5727">
          <cell r="A5727" t="str">
            <v>10147-06</v>
          </cell>
        </row>
        <row r="5728">
          <cell r="A5728" t="str">
            <v>52206-76</v>
          </cell>
        </row>
        <row r="5729">
          <cell r="A5729" t="str">
            <v>11612-62</v>
          </cell>
        </row>
        <row r="5730">
          <cell r="A5730" t="str">
            <v>11220-22</v>
          </cell>
        </row>
        <row r="5731">
          <cell r="A5731" t="str">
            <v>11985-49</v>
          </cell>
        </row>
        <row r="5732">
          <cell r="A5732" t="str">
            <v>10116-01</v>
          </cell>
        </row>
        <row r="5733">
          <cell r="A5733" t="str">
            <v>10354-78</v>
          </cell>
        </row>
        <row r="5734">
          <cell r="A5734" t="str">
            <v>10385-47</v>
          </cell>
        </row>
        <row r="5735">
          <cell r="A5735" t="str">
            <v>11323-81</v>
          </cell>
        </row>
        <row r="5736">
          <cell r="A5736" t="str">
            <v>10050-31</v>
          </cell>
        </row>
        <row r="5737">
          <cell r="A5737" t="str">
            <v>11268-73</v>
          </cell>
        </row>
        <row r="5738">
          <cell r="A5738" t="str">
            <v>54533-89</v>
          </cell>
        </row>
        <row r="5739">
          <cell r="A5739" t="str">
            <v>11048-77</v>
          </cell>
        </row>
        <row r="5740">
          <cell r="A5740" t="str">
            <v>10174-51</v>
          </cell>
        </row>
        <row r="5741">
          <cell r="A5741" t="str">
            <v>52378-12</v>
          </cell>
        </row>
        <row r="5742">
          <cell r="A5742" t="str">
            <v>10037-35</v>
          </cell>
        </row>
        <row r="5743">
          <cell r="A5743" t="str">
            <v>11128-06</v>
          </cell>
        </row>
        <row r="5744">
          <cell r="A5744" t="str">
            <v>11117-53</v>
          </cell>
        </row>
        <row r="5745">
          <cell r="A5745" t="str">
            <v>11824-75</v>
          </cell>
        </row>
        <row r="5746">
          <cell r="A5746" t="str">
            <v>11177-11</v>
          </cell>
        </row>
        <row r="5747">
          <cell r="A5747" t="str">
            <v>10783-27</v>
          </cell>
        </row>
        <row r="5748">
          <cell r="A5748" t="str">
            <v>51463-18</v>
          </cell>
        </row>
        <row r="5749">
          <cell r="A5749" t="str">
            <v>52603-39</v>
          </cell>
        </row>
        <row r="5750">
          <cell r="A5750" t="str">
            <v>54927-46</v>
          </cell>
        </row>
        <row r="5751">
          <cell r="A5751" t="str">
            <v>42443-20</v>
          </cell>
        </row>
        <row r="5752">
          <cell r="A5752" t="str">
            <v>10124-74</v>
          </cell>
        </row>
        <row r="5753">
          <cell r="A5753" t="str">
            <v>14140-09</v>
          </cell>
        </row>
        <row r="5754">
          <cell r="A5754" t="str">
            <v>10106-02</v>
          </cell>
        </row>
        <row r="5755">
          <cell r="A5755" t="str">
            <v>42921-73</v>
          </cell>
        </row>
        <row r="5756">
          <cell r="A5756" t="str">
            <v>11203-21</v>
          </cell>
        </row>
        <row r="5757">
          <cell r="A5757" t="str">
            <v>51953-32</v>
          </cell>
        </row>
        <row r="5758">
          <cell r="A5758" t="str">
            <v>11201-77</v>
          </cell>
        </row>
        <row r="5759">
          <cell r="A5759" t="str">
            <v>51595-21</v>
          </cell>
        </row>
        <row r="5760">
          <cell r="A5760" t="str">
            <v>51006-88</v>
          </cell>
        </row>
        <row r="5761">
          <cell r="A5761" t="str">
            <v>54886-96</v>
          </cell>
        </row>
        <row r="5762">
          <cell r="A5762" t="str">
            <v>10074-61</v>
          </cell>
        </row>
        <row r="5763">
          <cell r="A5763" t="str">
            <v>54926-83</v>
          </cell>
        </row>
        <row r="5764">
          <cell r="A5764" t="str">
            <v>10056-43</v>
          </cell>
        </row>
        <row r="5765">
          <cell r="A5765" t="str">
            <v>10152-19</v>
          </cell>
        </row>
        <row r="5766">
          <cell r="A5766" t="str">
            <v>39277-27</v>
          </cell>
        </row>
        <row r="5767">
          <cell r="A5767" t="str">
            <v>10052-20</v>
          </cell>
        </row>
        <row r="5768">
          <cell r="A5768" t="str">
            <v>47556-01</v>
          </cell>
        </row>
        <row r="5769">
          <cell r="A5769" t="str">
            <v>11548-81</v>
          </cell>
        </row>
        <row r="5770">
          <cell r="A5770" t="str">
            <v>11548-81</v>
          </cell>
        </row>
        <row r="5771">
          <cell r="A5771" t="str">
            <v>10581-13</v>
          </cell>
        </row>
        <row r="5772">
          <cell r="A5772" t="str">
            <v>11203-21</v>
          </cell>
        </row>
        <row r="5773">
          <cell r="A5773" t="str">
            <v>11256-67</v>
          </cell>
        </row>
        <row r="5774">
          <cell r="A5774" t="str">
            <v>42715-00</v>
          </cell>
        </row>
        <row r="5775">
          <cell r="A5775" t="str">
            <v>11217-88</v>
          </cell>
        </row>
        <row r="5776">
          <cell r="A5776" t="str">
            <v>11167-75</v>
          </cell>
        </row>
        <row r="5777">
          <cell r="A5777" t="str">
            <v>52383-25</v>
          </cell>
        </row>
        <row r="5778">
          <cell r="A5778" t="str">
            <v>10289-53</v>
          </cell>
        </row>
        <row r="5779">
          <cell r="A5779" t="str">
            <v>58367-17</v>
          </cell>
        </row>
        <row r="5780">
          <cell r="A5780" t="str">
            <v>10307-62</v>
          </cell>
        </row>
        <row r="5781">
          <cell r="A5781" t="str">
            <v>10289-53</v>
          </cell>
        </row>
        <row r="5782">
          <cell r="A5782" t="str">
            <v>11318-86</v>
          </cell>
        </row>
        <row r="5783">
          <cell r="A5783" t="str">
            <v>10563-85</v>
          </cell>
        </row>
        <row r="5784">
          <cell r="A5784" t="str">
            <v>10928-71</v>
          </cell>
        </row>
        <row r="5785">
          <cell r="A5785" t="str">
            <v>11203-57</v>
          </cell>
        </row>
        <row r="5786">
          <cell r="A5786" t="str">
            <v>11309-41</v>
          </cell>
        </row>
        <row r="5787">
          <cell r="A5787" t="str">
            <v>10049-14</v>
          </cell>
        </row>
        <row r="5788">
          <cell r="A5788" t="str">
            <v>41089-24</v>
          </cell>
        </row>
        <row r="5789">
          <cell r="A5789" t="str">
            <v>13471-84</v>
          </cell>
        </row>
        <row r="5790">
          <cell r="A5790" t="str">
            <v>10024-39</v>
          </cell>
        </row>
        <row r="5791">
          <cell r="A5791" t="str">
            <v>11295-46</v>
          </cell>
        </row>
        <row r="5792">
          <cell r="A5792" t="str">
            <v>10024-30</v>
          </cell>
        </row>
        <row r="5793">
          <cell r="A5793" t="str">
            <v>12095-56</v>
          </cell>
        </row>
        <row r="5794">
          <cell r="A5794" t="str">
            <v>53369-29</v>
          </cell>
        </row>
        <row r="5795">
          <cell r="A5795" t="str">
            <v>54886-96</v>
          </cell>
        </row>
        <row r="5796">
          <cell r="A5796" t="str">
            <v>11170-00</v>
          </cell>
        </row>
        <row r="5797">
          <cell r="A5797" t="str">
            <v>10415-26</v>
          </cell>
        </row>
        <row r="5798">
          <cell r="A5798" t="str">
            <v>11170-00</v>
          </cell>
        </row>
        <row r="5799">
          <cell r="A5799" t="str">
            <v>11335-51</v>
          </cell>
        </row>
        <row r="5800">
          <cell r="A5800" t="str">
            <v>10066-15</v>
          </cell>
        </row>
        <row r="5801">
          <cell r="A5801" t="str">
            <v>10409-95</v>
          </cell>
        </row>
        <row r="5802">
          <cell r="A5802" t="str">
            <v>11662-57</v>
          </cell>
        </row>
        <row r="5803">
          <cell r="A5803" t="str">
            <v>10409-95</v>
          </cell>
        </row>
        <row r="5804">
          <cell r="A5804" t="str">
            <v>10278-19</v>
          </cell>
        </row>
        <row r="5805">
          <cell r="A5805" t="str">
            <v>11155-60</v>
          </cell>
        </row>
        <row r="5806">
          <cell r="A5806" t="str">
            <v>11338-21</v>
          </cell>
        </row>
        <row r="5807">
          <cell r="A5807" t="str">
            <v>11149-39</v>
          </cell>
        </row>
        <row r="5808">
          <cell r="A5808" t="str">
            <v>43085-53</v>
          </cell>
        </row>
        <row r="5809">
          <cell r="A5809" t="str">
            <v>53737-66</v>
          </cell>
        </row>
        <row r="5810">
          <cell r="A5810" t="str">
            <v>11254-42</v>
          </cell>
        </row>
        <row r="5811">
          <cell r="A5811" t="str">
            <v>11107-99</v>
          </cell>
        </row>
        <row r="5812">
          <cell r="A5812" t="str">
            <v>51625-90</v>
          </cell>
        </row>
        <row r="5813">
          <cell r="A5813" t="str">
            <v>14157-91</v>
          </cell>
        </row>
        <row r="5814">
          <cell r="A5814" t="str">
            <v>10011-61</v>
          </cell>
        </row>
        <row r="5815">
          <cell r="A5815" t="str">
            <v>52866-55</v>
          </cell>
        </row>
        <row r="5816">
          <cell r="A5816" t="str">
            <v>11362-96</v>
          </cell>
        </row>
        <row r="5817">
          <cell r="A5817" t="str">
            <v>51327-46</v>
          </cell>
        </row>
        <row r="5818">
          <cell r="A5818" t="str">
            <v>11210-32</v>
          </cell>
        </row>
        <row r="5819">
          <cell r="A5819" t="str">
            <v>53432-38</v>
          </cell>
        </row>
        <row r="5820">
          <cell r="A5820" t="str">
            <v>52276-96</v>
          </cell>
        </row>
        <row r="5821">
          <cell r="A5821" t="str">
            <v>10328-05</v>
          </cell>
        </row>
        <row r="5822">
          <cell r="A5822" t="str">
            <v>53690-41</v>
          </cell>
        </row>
        <row r="5823">
          <cell r="A5823" t="str">
            <v>54886-96</v>
          </cell>
        </row>
        <row r="5824">
          <cell r="A5824" t="str">
            <v>11165-95</v>
          </cell>
        </row>
        <row r="5825">
          <cell r="A5825" t="str">
            <v>10597-78</v>
          </cell>
        </row>
        <row r="5826">
          <cell r="A5826" t="str">
            <v>10242-91</v>
          </cell>
        </row>
        <row r="5827">
          <cell r="A5827" t="str">
            <v>11120-14</v>
          </cell>
        </row>
        <row r="5828">
          <cell r="A5828" t="str">
            <v>10227-34</v>
          </cell>
        </row>
        <row r="5829">
          <cell r="A5829" t="str">
            <v>10059-67</v>
          </cell>
        </row>
        <row r="5830">
          <cell r="A5830" t="str">
            <v>11611-90</v>
          </cell>
        </row>
        <row r="5831">
          <cell r="A5831" t="str">
            <v>41330-98</v>
          </cell>
        </row>
        <row r="5832">
          <cell r="A5832" t="str">
            <v>10255-96</v>
          </cell>
        </row>
        <row r="5833">
          <cell r="A5833" t="str">
            <v>50904-01</v>
          </cell>
        </row>
        <row r="5834">
          <cell r="A5834" t="str">
            <v>14768-20</v>
          </cell>
        </row>
        <row r="5835">
          <cell r="A5835" t="str">
            <v>10057-96</v>
          </cell>
        </row>
        <row r="5836">
          <cell r="A5836" t="str">
            <v>24981-04</v>
          </cell>
        </row>
        <row r="5837">
          <cell r="A5837" t="str">
            <v>13459-69</v>
          </cell>
        </row>
        <row r="5838">
          <cell r="A5838" t="str">
            <v>10842-76</v>
          </cell>
        </row>
        <row r="5839">
          <cell r="A5839" t="str">
            <v>10292-95</v>
          </cell>
        </row>
        <row r="5840">
          <cell r="A5840" t="str">
            <v>46194-67</v>
          </cell>
        </row>
        <row r="5841">
          <cell r="A5841" t="str">
            <v>10055-17</v>
          </cell>
        </row>
        <row r="5842">
          <cell r="A5842" t="str">
            <v>11335-51</v>
          </cell>
        </row>
        <row r="5843">
          <cell r="A5843" t="str">
            <v>11263-15</v>
          </cell>
        </row>
        <row r="5844">
          <cell r="A5844" t="str">
            <v>11295-73</v>
          </cell>
        </row>
        <row r="5845">
          <cell r="A5845" t="str">
            <v>11561-32</v>
          </cell>
        </row>
        <row r="5846">
          <cell r="A5846" t="str">
            <v>42876-01</v>
          </cell>
        </row>
        <row r="5847">
          <cell r="A5847" t="str">
            <v>52260-13</v>
          </cell>
        </row>
        <row r="5848">
          <cell r="A5848" t="str">
            <v>54760-60</v>
          </cell>
        </row>
        <row r="5849">
          <cell r="A5849" t="str">
            <v>10241-02</v>
          </cell>
        </row>
        <row r="5850">
          <cell r="A5850" t="str">
            <v>11266-03</v>
          </cell>
        </row>
        <row r="5851">
          <cell r="A5851" t="str">
            <v>11170-00</v>
          </cell>
        </row>
        <row r="5852">
          <cell r="A5852" t="str">
            <v>12829-87</v>
          </cell>
        </row>
        <row r="5853">
          <cell r="A5853" t="str">
            <v>51639-76</v>
          </cell>
        </row>
        <row r="5854">
          <cell r="A5854" t="str">
            <v>11215-54</v>
          </cell>
        </row>
        <row r="5855">
          <cell r="A5855" t="str">
            <v>10139-41</v>
          </cell>
        </row>
        <row r="5856">
          <cell r="A5856" t="str">
            <v>58865-77</v>
          </cell>
        </row>
        <row r="5857">
          <cell r="A5857" t="str">
            <v>10342-90</v>
          </cell>
        </row>
        <row r="5858">
          <cell r="A5858" t="str">
            <v>11141-02</v>
          </cell>
        </row>
        <row r="5859">
          <cell r="A5859" t="str">
            <v>10456-30</v>
          </cell>
        </row>
        <row r="5860">
          <cell r="A5860" t="str">
            <v>10033-03</v>
          </cell>
        </row>
        <row r="5861">
          <cell r="A5861" t="str">
            <v>51089-77</v>
          </cell>
        </row>
        <row r="5862">
          <cell r="A5862" t="str">
            <v>10061-20</v>
          </cell>
        </row>
        <row r="5863">
          <cell r="A5863" t="str">
            <v>54275-50</v>
          </cell>
        </row>
        <row r="5864">
          <cell r="A5864" t="str">
            <v>11122-12</v>
          </cell>
        </row>
        <row r="5865">
          <cell r="A5865" t="str">
            <v>55079-29</v>
          </cell>
        </row>
        <row r="5866">
          <cell r="A5866" t="str">
            <v>11185-21</v>
          </cell>
        </row>
        <row r="5867">
          <cell r="A5867" t="str">
            <v>54886-96</v>
          </cell>
        </row>
        <row r="5868">
          <cell r="A5868" t="str">
            <v>58994-74</v>
          </cell>
        </row>
        <row r="5869">
          <cell r="A5869" t="str">
            <v>10228-51</v>
          </cell>
        </row>
        <row r="5870">
          <cell r="A5870" t="str">
            <v>11219-86</v>
          </cell>
        </row>
        <row r="5871">
          <cell r="A5871" t="str">
            <v>10024-93</v>
          </cell>
        </row>
        <row r="5872">
          <cell r="A5872" t="str">
            <v>13192-12</v>
          </cell>
        </row>
        <row r="5873">
          <cell r="A5873" t="str">
            <v>11747-53</v>
          </cell>
        </row>
        <row r="5874">
          <cell r="A5874" t="str">
            <v>42323-50</v>
          </cell>
        </row>
        <row r="5875">
          <cell r="A5875" t="str">
            <v>11211-40</v>
          </cell>
        </row>
        <row r="5876">
          <cell r="A5876" t="str">
            <v>10547-38</v>
          </cell>
        </row>
        <row r="5877">
          <cell r="A5877" t="str">
            <v>50924-35</v>
          </cell>
        </row>
        <row r="5878">
          <cell r="A5878" t="str">
            <v>11263-51</v>
          </cell>
        </row>
        <row r="5879">
          <cell r="A5879" t="str">
            <v>13415-95</v>
          </cell>
        </row>
        <row r="5880">
          <cell r="A5880" t="str">
            <v>10066-15</v>
          </cell>
        </row>
        <row r="5881">
          <cell r="A5881" t="str">
            <v>12378-25</v>
          </cell>
        </row>
        <row r="5882">
          <cell r="A5882" t="str">
            <v>10170-01</v>
          </cell>
        </row>
        <row r="5883">
          <cell r="A5883" t="str">
            <v>52660-09</v>
          </cell>
        </row>
        <row r="5884">
          <cell r="A5884" t="str">
            <v>51440-77</v>
          </cell>
        </row>
        <row r="5885">
          <cell r="A5885" t="str">
            <v>52162-03</v>
          </cell>
        </row>
        <row r="5886">
          <cell r="A5886" t="str">
            <v>51755-50</v>
          </cell>
        </row>
        <row r="5887">
          <cell r="A5887" t="str">
            <v>25321-69</v>
          </cell>
        </row>
        <row r="5888">
          <cell r="A5888" t="str">
            <v>11104-66</v>
          </cell>
        </row>
        <row r="5889">
          <cell r="A5889" t="str">
            <v>11149-21</v>
          </cell>
        </row>
        <row r="5890">
          <cell r="A5890" t="str">
            <v>10150-21</v>
          </cell>
        </row>
        <row r="5891">
          <cell r="A5891" t="str">
            <v>10162-18</v>
          </cell>
        </row>
        <row r="5892">
          <cell r="A5892" t="str">
            <v>13415-95</v>
          </cell>
        </row>
        <row r="5893">
          <cell r="A5893" t="str">
            <v>10331-38</v>
          </cell>
        </row>
        <row r="5894">
          <cell r="A5894" t="str">
            <v>11224-90</v>
          </cell>
        </row>
        <row r="5895">
          <cell r="A5895" t="str">
            <v>10150-21</v>
          </cell>
        </row>
        <row r="5896">
          <cell r="A5896" t="str">
            <v>11612-71</v>
          </cell>
        </row>
        <row r="5897">
          <cell r="A5897" t="str">
            <v>42255-28</v>
          </cell>
        </row>
        <row r="5898">
          <cell r="A5898" t="str">
            <v>11607-58</v>
          </cell>
        </row>
        <row r="5899">
          <cell r="A5899" t="str">
            <v>11338-39</v>
          </cell>
        </row>
        <row r="5900">
          <cell r="A5900" t="str">
            <v>10139-41</v>
          </cell>
        </row>
        <row r="5901">
          <cell r="A5901" t="str">
            <v>14531-41</v>
          </cell>
        </row>
        <row r="5902">
          <cell r="A5902" t="str">
            <v>11233-36</v>
          </cell>
        </row>
        <row r="5903">
          <cell r="A5903" t="str">
            <v>11182-69</v>
          </cell>
        </row>
        <row r="5904">
          <cell r="A5904" t="str">
            <v>10759-15</v>
          </cell>
        </row>
        <row r="5905">
          <cell r="A5905" t="str">
            <v>11184-22</v>
          </cell>
        </row>
        <row r="5906">
          <cell r="A5906" t="str">
            <v>10014-49</v>
          </cell>
        </row>
        <row r="5907">
          <cell r="A5907" t="str">
            <v>10381-33</v>
          </cell>
        </row>
        <row r="5908">
          <cell r="A5908" t="str">
            <v>42256-45</v>
          </cell>
        </row>
        <row r="5909">
          <cell r="A5909" t="str">
            <v>52135-93</v>
          </cell>
        </row>
        <row r="5910">
          <cell r="A5910" t="str">
            <v>10853-92</v>
          </cell>
        </row>
        <row r="5911">
          <cell r="A5911" t="str">
            <v>51682-60</v>
          </cell>
        </row>
        <row r="5912">
          <cell r="A5912" t="str">
            <v>11565-55</v>
          </cell>
        </row>
        <row r="5913">
          <cell r="A5913" t="str">
            <v>14531-41</v>
          </cell>
        </row>
        <row r="5914">
          <cell r="A5914" t="str">
            <v>11338-39</v>
          </cell>
        </row>
        <row r="5915">
          <cell r="A5915" t="str">
            <v>25038-19</v>
          </cell>
        </row>
        <row r="5916">
          <cell r="A5916" t="str">
            <v>11185-21</v>
          </cell>
        </row>
        <row r="5917">
          <cell r="A5917" t="str">
            <v>10196-11</v>
          </cell>
        </row>
        <row r="5918">
          <cell r="A5918" t="str">
            <v>52231-87</v>
          </cell>
        </row>
        <row r="5919">
          <cell r="A5919" t="str">
            <v>41575-78</v>
          </cell>
        </row>
        <row r="5920">
          <cell r="A5920" t="str">
            <v>11339-65</v>
          </cell>
        </row>
        <row r="5921">
          <cell r="A5921" t="str">
            <v>11239-21</v>
          </cell>
        </row>
        <row r="5922">
          <cell r="A5922" t="str">
            <v>10024-30</v>
          </cell>
        </row>
        <row r="5923">
          <cell r="A5923" t="str">
            <v>11401-48</v>
          </cell>
        </row>
        <row r="5924">
          <cell r="A5924" t="str">
            <v>57817-45</v>
          </cell>
        </row>
        <row r="5925">
          <cell r="A5925" t="str">
            <v>40456-54</v>
          </cell>
        </row>
        <row r="5926">
          <cell r="A5926" t="str">
            <v>52610-86</v>
          </cell>
        </row>
        <row r="5927">
          <cell r="A5927" t="str">
            <v>52246-99</v>
          </cell>
        </row>
        <row r="5928">
          <cell r="A5928" t="str">
            <v>10595-98</v>
          </cell>
        </row>
        <row r="5929">
          <cell r="A5929" t="str">
            <v>10479-61</v>
          </cell>
        </row>
        <row r="5930">
          <cell r="A5930" t="str">
            <v>11567-80</v>
          </cell>
        </row>
        <row r="5931">
          <cell r="A5931" t="str">
            <v>53703-19</v>
          </cell>
        </row>
        <row r="5932">
          <cell r="A5932" t="str">
            <v>11185-57</v>
          </cell>
        </row>
        <row r="5933">
          <cell r="A5933" t="str">
            <v>11567-80</v>
          </cell>
        </row>
        <row r="5934">
          <cell r="A5934" t="str">
            <v>10354-78</v>
          </cell>
        </row>
        <row r="5935">
          <cell r="A5935" t="str">
            <v>10759-15</v>
          </cell>
        </row>
        <row r="5936">
          <cell r="A5936" t="str">
            <v>48176-38</v>
          </cell>
        </row>
        <row r="5937">
          <cell r="A5937" t="str">
            <v>10951-30</v>
          </cell>
        </row>
        <row r="5938">
          <cell r="A5938" t="str">
            <v>11161-36</v>
          </cell>
        </row>
        <row r="5939">
          <cell r="A5939" t="str">
            <v>42378-58</v>
          </cell>
        </row>
        <row r="5940">
          <cell r="A5940" t="str">
            <v>11452-87</v>
          </cell>
        </row>
        <row r="5941">
          <cell r="A5941" t="str">
            <v>10468-45</v>
          </cell>
        </row>
        <row r="5942">
          <cell r="A5942" t="str">
            <v>12484-18</v>
          </cell>
        </row>
        <row r="5943">
          <cell r="A5943" t="str">
            <v>40380-22</v>
          </cell>
        </row>
        <row r="5944">
          <cell r="A5944" t="str">
            <v>25590-88</v>
          </cell>
        </row>
        <row r="5945">
          <cell r="A5945" t="str">
            <v>41226-49</v>
          </cell>
        </row>
        <row r="5946">
          <cell r="A5946" t="str">
            <v>11267-56</v>
          </cell>
        </row>
        <row r="5947">
          <cell r="A5947" t="str">
            <v>41226-49</v>
          </cell>
        </row>
        <row r="5948">
          <cell r="A5948" t="str">
            <v>11206-00</v>
          </cell>
        </row>
        <row r="5949">
          <cell r="A5949" t="str">
            <v>11339-65</v>
          </cell>
        </row>
        <row r="5950">
          <cell r="A5950" t="str">
            <v>11148-49</v>
          </cell>
        </row>
        <row r="5951">
          <cell r="A5951" t="str">
            <v>42378-58</v>
          </cell>
        </row>
        <row r="5952">
          <cell r="A5952" t="str">
            <v>10146-16</v>
          </cell>
        </row>
        <row r="5953">
          <cell r="A5953" t="str">
            <v>11560-51</v>
          </cell>
        </row>
        <row r="5954">
          <cell r="A5954" t="str">
            <v>11094-85</v>
          </cell>
        </row>
        <row r="5955">
          <cell r="A5955" t="str">
            <v>51485-32</v>
          </cell>
        </row>
        <row r="5956">
          <cell r="A5956" t="str">
            <v>11227-60</v>
          </cell>
        </row>
        <row r="5957">
          <cell r="A5957" t="str">
            <v>11132-29</v>
          </cell>
        </row>
        <row r="5958">
          <cell r="A5958" t="str">
            <v>11132-29</v>
          </cell>
        </row>
        <row r="5959">
          <cell r="A5959" t="str">
            <v>14140-99</v>
          </cell>
        </row>
        <row r="5960">
          <cell r="A5960" t="str">
            <v>11202-04</v>
          </cell>
        </row>
        <row r="5961">
          <cell r="A5961" t="str">
            <v>11036-08</v>
          </cell>
        </row>
        <row r="5962">
          <cell r="A5962" t="str">
            <v>10342-90</v>
          </cell>
        </row>
        <row r="5963">
          <cell r="A5963" t="str">
            <v>11089-90</v>
          </cell>
        </row>
        <row r="5964">
          <cell r="A5964" t="str">
            <v>11607-58</v>
          </cell>
        </row>
        <row r="5965">
          <cell r="A5965" t="str">
            <v>51260-14</v>
          </cell>
        </row>
        <row r="5966">
          <cell r="A5966" t="str">
            <v>11298-79</v>
          </cell>
        </row>
        <row r="5967">
          <cell r="A5967" t="str">
            <v>11143-45</v>
          </cell>
        </row>
        <row r="5968">
          <cell r="A5968" t="str">
            <v>43015-87</v>
          </cell>
        </row>
        <row r="5969">
          <cell r="A5969" t="str">
            <v>40666-78</v>
          </cell>
        </row>
        <row r="5970">
          <cell r="A5970" t="str">
            <v>11403-37</v>
          </cell>
        </row>
        <row r="5971">
          <cell r="A5971" t="str">
            <v>52815-70</v>
          </cell>
        </row>
        <row r="5972">
          <cell r="A5972" t="str">
            <v>11158-39</v>
          </cell>
        </row>
        <row r="5973">
          <cell r="A5973" t="str">
            <v>11152-00</v>
          </cell>
        </row>
        <row r="5974">
          <cell r="A5974" t="str">
            <v>51001-57</v>
          </cell>
        </row>
        <row r="5975">
          <cell r="A5975" t="str">
            <v>11542-87</v>
          </cell>
        </row>
        <row r="5976">
          <cell r="A5976" t="str">
            <v>51773-95</v>
          </cell>
        </row>
        <row r="5977">
          <cell r="A5977" t="str">
            <v>40763-08</v>
          </cell>
        </row>
        <row r="5978">
          <cell r="A5978" t="str">
            <v>10048-15</v>
          </cell>
        </row>
        <row r="5979">
          <cell r="A5979" t="str">
            <v>51377-77</v>
          </cell>
        </row>
        <row r="5980">
          <cell r="A5980" t="str">
            <v>51468-67</v>
          </cell>
        </row>
        <row r="5981">
          <cell r="A5981" t="str">
            <v>50856-49</v>
          </cell>
        </row>
        <row r="5982">
          <cell r="A5982" t="str">
            <v>11332-45</v>
          </cell>
        </row>
        <row r="5983">
          <cell r="A5983" t="str">
            <v>10022-86</v>
          </cell>
        </row>
        <row r="5984">
          <cell r="A5984" t="str">
            <v>10148-95</v>
          </cell>
        </row>
        <row r="5985">
          <cell r="A5985" t="str">
            <v>10148-95</v>
          </cell>
        </row>
        <row r="5986">
          <cell r="A5986" t="str">
            <v>43081-57</v>
          </cell>
        </row>
        <row r="5987">
          <cell r="A5987" t="str">
            <v>10346-14</v>
          </cell>
        </row>
        <row r="5988">
          <cell r="A5988" t="str">
            <v>10346-14</v>
          </cell>
        </row>
        <row r="5989">
          <cell r="A5989" t="str">
            <v>51410-53</v>
          </cell>
        </row>
        <row r="5990">
          <cell r="A5990" t="str">
            <v>11317-78</v>
          </cell>
        </row>
        <row r="5991">
          <cell r="A5991" t="str">
            <v>11466-55</v>
          </cell>
        </row>
        <row r="5992">
          <cell r="A5992" t="str">
            <v>11513-44</v>
          </cell>
        </row>
        <row r="5993">
          <cell r="A5993" t="str">
            <v>53815-06</v>
          </cell>
        </row>
        <row r="5994">
          <cell r="A5994" t="str">
            <v>10148-95</v>
          </cell>
        </row>
        <row r="5995">
          <cell r="A5995" t="str">
            <v>42183-19</v>
          </cell>
        </row>
        <row r="5996">
          <cell r="A5996" t="str">
            <v>58781-35</v>
          </cell>
        </row>
        <row r="5997">
          <cell r="A5997" t="str">
            <v>10140-22</v>
          </cell>
        </row>
        <row r="5998">
          <cell r="A5998" t="str">
            <v>53335-90</v>
          </cell>
        </row>
        <row r="5999">
          <cell r="A5999" t="str">
            <v>42490-27</v>
          </cell>
        </row>
        <row r="6000">
          <cell r="A6000" t="str">
            <v>40429-18</v>
          </cell>
        </row>
        <row r="6001">
          <cell r="A6001" t="str">
            <v>50929-39</v>
          </cell>
        </row>
        <row r="6002">
          <cell r="A6002" t="str">
            <v>11174-05</v>
          </cell>
        </row>
        <row r="6003">
          <cell r="A6003" t="str">
            <v>55141-30</v>
          </cell>
        </row>
        <row r="6004">
          <cell r="A6004" t="str">
            <v>10045-18</v>
          </cell>
        </row>
        <row r="6005">
          <cell r="A6005" t="str">
            <v>11380-42</v>
          </cell>
        </row>
        <row r="6006">
          <cell r="A6006" t="str">
            <v>54184-69</v>
          </cell>
        </row>
        <row r="6007">
          <cell r="A6007" t="str">
            <v>51364-27</v>
          </cell>
        </row>
        <row r="6008">
          <cell r="A6008" t="str">
            <v>11237-95</v>
          </cell>
        </row>
        <row r="6009">
          <cell r="A6009" t="str">
            <v>10073-98</v>
          </cell>
        </row>
        <row r="6010">
          <cell r="A6010" t="str">
            <v>10433-71</v>
          </cell>
        </row>
        <row r="6011">
          <cell r="A6011" t="str">
            <v>11150-38</v>
          </cell>
        </row>
        <row r="6012">
          <cell r="A6012" t="str">
            <v>11278-81</v>
          </cell>
        </row>
        <row r="6013">
          <cell r="A6013" t="str">
            <v>11118-25</v>
          </cell>
        </row>
        <row r="6014">
          <cell r="A6014" t="str">
            <v>10014-49</v>
          </cell>
        </row>
        <row r="6015">
          <cell r="A6015" t="str">
            <v>12673-09</v>
          </cell>
        </row>
        <row r="6016">
          <cell r="A6016" t="str">
            <v>10264-87</v>
          </cell>
        </row>
        <row r="6017">
          <cell r="A6017" t="str">
            <v>11572-30</v>
          </cell>
        </row>
        <row r="6018">
          <cell r="A6018" t="str">
            <v>10548-19</v>
          </cell>
        </row>
        <row r="6019">
          <cell r="A6019" t="str">
            <v>10048-15</v>
          </cell>
        </row>
        <row r="6020">
          <cell r="A6020" t="str">
            <v>11275-57</v>
          </cell>
        </row>
        <row r="6021">
          <cell r="A6021" t="str">
            <v>11193-31</v>
          </cell>
        </row>
        <row r="6022">
          <cell r="A6022" t="str">
            <v>42353-38</v>
          </cell>
        </row>
        <row r="6023">
          <cell r="A6023" t="str">
            <v>12403-99</v>
          </cell>
        </row>
        <row r="6024">
          <cell r="A6024" t="str">
            <v>54880-12</v>
          </cell>
        </row>
        <row r="6025">
          <cell r="A6025" t="str">
            <v>42921-73</v>
          </cell>
        </row>
        <row r="6026">
          <cell r="A6026" t="str">
            <v>40819-42</v>
          </cell>
        </row>
        <row r="6027">
          <cell r="A6027" t="str">
            <v>11565-55</v>
          </cell>
        </row>
        <row r="6028">
          <cell r="A6028" t="str">
            <v>42202-18</v>
          </cell>
        </row>
        <row r="6029">
          <cell r="A6029" t="str">
            <v>11560-51</v>
          </cell>
        </row>
        <row r="6030">
          <cell r="A6030" t="str">
            <v>11560-51</v>
          </cell>
        </row>
        <row r="6031">
          <cell r="A6031" t="str">
            <v>10745-56</v>
          </cell>
        </row>
        <row r="6032">
          <cell r="A6032" t="str">
            <v>10048-15</v>
          </cell>
        </row>
        <row r="6033">
          <cell r="A6033" t="str">
            <v>10621-00</v>
          </cell>
        </row>
        <row r="6034">
          <cell r="A6034" t="str">
            <v>54745-21</v>
          </cell>
        </row>
        <row r="6035">
          <cell r="A6035" t="str">
            <v>51625-90</v>
          </cell>
        </row>
        <row r="6036">
          <cell r="A6036" t="str">
            <v>10051-21</v>
          </cell>
        </row>
        <row r="6037">
          <cell r="A6037" t="str">
            <v>10156-15</v>
          </cell>
        </row>
        <row r="6038">
          <cell r="A6038" t="str">
            <v>11604-07</v>
          </cell>
        </row>
        <row r="6039">
          <cell r="A6039" t="str">
            <v>40448-71</v>
          </cell>
        </row>
        <row r="6040">
          <cell r="A6040" t="str">
            <v>10051-21</v>
          </cell>
        </row>
        <row r="6041">
          <cell r="A6041" t="str">
            <v>10110-43</v>
          </cell>
        </row>
        <row r="6042">
          <cell r="A6042" t="str">
            <v>12197-53</v>
          </cell>
        </row>
        <row r="6043">
          <cell r="A6043" t="str">
            <v>11208-79</v>
          </cell>
        </row>
        <row r="6044">
          <cell r="A6044" t="str">
            <v>11111-41</v>
          </cell>
        </row>
        <row r="6045">
          <cell r="A6045" t="str">
            <v>11252-89</v>
          </cell>
        </row>
        <row r="6046">
          <cell r="A6046" t="str">
            <v>42208-21</v>
          </cell>
        </row>
        <row r="6047">
          <cell r="A6047" t="str">
            <v>10228-51</v>
          </cell>
        </row>
        <row r="6048">
          <cell r="A6048" t="str">
            <v>11105-11</v>
          </cell>
        </row>
        <row r="6049">
          <cell r="A6049" t="str">
            <v>11105-11</v>
          </cell>
        </row>
        <row r="6050">
          <cell r="A6050" t="str">
            <v>10020-16</v>
          </cell>
        </row>
        <row r="6051">
          <cell r="A6051" t="str">
            <v>10020-16</v>
          </cell>
        </row>
        <row r="6052">
          <cell r="A6052" t="str">
            <v>10097-11</v>
          </cell>
        </row>
        <row r="6053">
          <cell r="A6053" t="str">
            <v>11295-73</v>
          </cell>
        </row>
        <row r="6054">
          <cell r="A6054" t="str">
            <v>10605-25</v>
          </cell>
        </row>
        <row r="6055">
          <cell r="A6055" t="str">
            <v>10803-88</v>
          </cell>
        </row>
        <row r="6056">
          <cell r="A6056" t="str">
            <v>11560-51</v>
          </cell>
        </row>
        <row r="6057">
          <cell r="A6057" t="str">
            <v>10404-55</v>
          </cell>
        </row>
        <row r="6058">
          <cell r="A6058" t="str">
            <v>10548-19</v>
          </cell>
        </row>
        <row r="6059">
          <cell r="A6059" t="str">
            <v>12440-98</v>
          </cell>
        </row>
        <row r="6060">
          <cell r="A6060" t="str">
            <v>50980-51</v>
          </cell>
        </row>
        <row r="6061">
          <cell r="A6061" t="str">
            <v>11167-12</v>
          </cell>
        </row>
        <row r="6062">
          <cell r="A6062" t="str">
            <v>11255-41</v>
          </cell>
        </row>
        <row r="6063">
          <cell r="A6063" t="str">
            <v>10600-57</v>
          </cell>
        </row>
        <row r="6064">
          <cell r="A6064" t="str">
            <v>14531-41</v>
          </cell>
        </row>
        <row r="6065">
          <cell r="A6065" t="str">
            <v>53927-11</v>
          </cell>
        </row>
        <row r="6066">
          <cell r="A6066" t="str">
            <v>11339-38</v>
          </cell>
        </row>
        <row r="6067">
          <cell r="A6067" t="str">
            <v>14531-41</v>
          </cell>
        </row>
        <row r="6068">
          <cell r="A6068" t="str">
            <v>13145-50</v>
          </cell>
        </row>
        <row r="6069">
          <cell r="A6069" t="str">
            <v>10015-12</v>
          </cell>
        </row>
        <row r="6070">
          <cell r="A6070" t="str">
            <v>11141-02</v>
          </cell>
        </row>
        <row r="6071">
          <cell r="A6071" t="str">
            <v>10017-55</v>
          </cell>
        </row>
        <row r="6072">
          <cell r="A6072" t="str">
            <v>11207-08</v>
          </cell>
        </row>
        <row r="6073">
          <cell r="A6073" t="str">
            <v>11191-96</v>
          </cell>
        </row>
        <row r="6074">
          <cell r="A6074" t="str">
            <v>10896-85</v>
          </cell>
        </row>
        <row r="6075">
          <cell r="A6075" t="str">
            <v>11223-37</v>
          </cell>
        </row>
        <row r="6076">
          <cell r="A6076" t="str">
            <v>56882-62</v>
          </cell>
        </row>
        <row r="6077">
          <cell r="A6077" t="str">
            <v>58966-57</v>
          </cell>
        </row>
        <row r="6078">
          <cell r="A6078" t="str">
            <v>11176-39</v>
          </cell>
        </row>
        <row r="6079">
          <cell r="A6079" t="str">
            <v>10765-99</v>
          </cell>
        </row>
        <row r="6080">
          <cell r="A6080" t="str">
            <v>12395-44</v>
          </cell>
        </row>
        <row r="6081">
          <cell r="A6081" t="str">
            <v>11268-91</v>
          </cell>
        </row>
        <row r="6082">
          <cell r="A6082" t="str">
            <v>10022-86</v>
          </cell>
        </row>
        <row r="6083">
          <cell r="A6083" t="str">
            <v>10779-85</v>
          </cell>
        </row>
        <row r="6084">
          <cell r="A6084" t="str">
            <v>52757-92</v>
          </cell>
        </row>
        <row r="6085">
          <cell r="A6085" t="str">
            <v>50980-51</v>
          </cell>
        </row>
        <row r="6086">
          <cell r="A6086" t="str">
            <v>11037-88</v>
          </cell>
        </row>
        <row r="6087">
          <cell r="A6087" t="str">
            <v>11268-91</v>
          </cell>
        </row>
        <row r="6088">
          <cell r="A6088" t="str">
            <v>51956-47</v>
          </cell>
        </row>
        <row r="6089">
          <cell r="A6089" t="str">
            <v>11759-14</v>
          </cell>
        </row>
        <row r="6090">
          <cell r="A6090" t="str">
            <v>10087-48</v>
          </cell>
        </row>
        <row r="6091">
          <cell r="A6091" t="str">
            <v>11343-79</v>
          </cell>
        </row>
        <row r="6092">
          <cell r="A6092" t="str">
            <v>52807-24</v>
          </cell>
        </row>
        <row r="6093">
          <cell r="A6093" t="str">
            <v>11401-48</v>
          </cell>
        </row>
        <row r="6094">
          <cell r="A6094" t="str">
            <v>10027-18</v>
          </cell>
        </row>
        <row r="6095">
          <cell r="A6095" t="str">
            <v>11607-58</v>
          </cell>
        </row>
        <row r="6096">
          <cell r="A6096" t="str">
            <v>25267-78</v>
          </cell>
        </row>
        <row r="6097">
          <cell r="A6097" t="str">
            <v>39761-56</v>
          </cell>
        </row>
        <row r="6098">
          <cell r="A6098" t="str">
            <v>51773-95</v>
          </cell>
        </row>
        <row r="6099">
          <cell r="A6099" t="str">
            <v>40373-83</v>
          </cell>
        </row>
        <row r="6100">
          <cell r="A6100" t="str">
            <v>51567-76</v>
          </cell>
        </row>
        <row r="6101">
          <cell r="A6101" t="str">
            <v>52260-13</v>
          </cell>
        </row>
        <row r="6102">
          <cell r="A6102" t="str">
            <v>10032-31</v>
          </cell>
        </row>
        <row r="6103">
          <cell r="A6103" t="str">
            <v>11277-01</v>
          </cell>
        </row>
        <row r="6104">
          <cell r="A6104" t="str">
            <v>42718-78</v>
          </cell>
        </row>
        <row r="6105">
          <cell r="A6105" t="str">
            <v>11275-75</v>
          </cell>
        </row>
        <row r="6106">
          <cell r="A6106" t="str">
            <v>41895-55</v>
          </cell>
        </row>
        <row r="6107">
          <cell r="A6107" t="str">
            <v>25196-68</v>
          </cell>
        </row>
        <row r="6108">
          <cell r="A6108" t="str">
            <v>50983-03</v>
          </cell>
        </row>
        <row r="6109">
          <cell r="A6109" t="str">
            <v>14174-47</v>
          </cell>
        </row>
        <row r="6110">
          <cell r="A6110" t="str">
            <v>10060-21</v>
          </cell>
        </row>
        <row r="6111">
          <cell r="A6111" t="str">
            <v>42240-79</v>
          </cell>
        </row>
        <row r="6112">
          <cell r="A6112" t="str">
            <v>11320-57</v>
          </cell>
        </row>
        <row r="6113">
          <cell r="A6113" t="str">
            <v>10191-88</v>
          </cell>
        </row>
        <row r="6114">
          <cell r="A6114" t="str">
            <v>10337-95</v>
          </cell>
        </row>
        <row r="6115">
          <cell r="A6115" t="str">
            <v>10698-76</v>
          </cell>
        </row>
        <row r="6116">
          <cell r="A6116" t="str">
            <v>51499-54</v>
          </cell>
        </row>
        <row r="6117">
          <cell r="A6117" t="str">
            <v>51499-54</v>
          </cell>
        </row>
        <row r="6118">
          <cell r="A6118" t="str">
            <v>10618-93</v>
          </cell>
        </row>
        <row r="6119">
          <cell r="A6119" t="str">
            <v>11268-91</v>
          </cell>
        </row>
        <row r="6120">
          <cell r="A6120" t="str">
            <v>34108-03</v>
          </cell>
        </row>
        <row r="6121">
          <cell r="A6121" t="str">
            <v>10783-27</v>
          </cell>
        </row>
        <row r="6122">
          <cell r="A6122" t="str">
            <v>10783-27</v>
          </cell>
        </row>
        <row r="6123">
          <cell r="A6123" t="str">
            <v>11234-98</v>
          </cell>
        </row>
        <row r="6124">
          <cell r="A6124" t="str">
            <v>54321-67</v>
          </cell>
        </row>
        <row r="6125">
          <cell r="A6125" t="str">
            <v>11215-09</v>
          </cell>
        </row>
        <row r="6126">
          <cell r="A6126" t="str">
            <v>11327-32</v>
          </cell>
        </row>
        <row r="6127">
          <cell r="A6127" t="str">
            <v>11103-85</v>
          </cell>
        </row>
        <row r="6128">
          <cell r="A6128" t="str">
            <v>10639-63</v>
          </cell>
        </row>
        <row r="6129">
          <cell r="A6129" t="str">
            <v>11177-38</v>
          </cell>
        </row>
        <row r="6130">
          <cell r="A6130" t="str">
            <v>10030-60</v>
          </cell>
        </row>
        <row r="6131">
          <cell r="A6131" t="str">
            <v>10324-99</v>
          </cell>
        </row>
        <row r="6132">
          <cell r="A6132" t="str">
            <v>10970-47</v>
          </cell>
        </row>
        <row r="6133">
          <cell r="A6133" t="str">
            <v>11321-11</v>
          </cell>
        </row>
        <row r="6134">
          <cell r="A6134" t="str">
            <v>42967-45</v>
          </cell>
        </row>
        <row r="6135">
          <cell r="A6135" t="str">
            <v>42999-31</v>
          </cell>
        </row>
        <row r="6136">
          <cell r="A6136" t="str">
            <v>10036-90</v>
          </cell>
        </row>
        <row r="6137">
          <cell r="A6137" t="str">
            <v>10036-90</v>
          </cell>
        </row>
        <row r="6138">
          <cell r="A6138" t="str">
            <v>10043-47</v>
          </cell>
        </row>
        <row r="6139">
          <cell r="A6139" t="str">
            <v>50929-93</v>
          </cell>
        </row>
        <row r="6140">
          <cell r="A6140" t="str">
            <v>10054-45</v>
          </cell>
        </row>
        <row r="6141">
          <cell r="A6141" t="str">
            <v>50929-93</v>
          </cell>
        </row>
        <row r="6142">
          <cell r="A6142" t="str">
            <v>11543-14</v>
          </cell>
        </row>
        <row r="6143">
          <cell r="A6143" t="str">
            <v>11238-22</v>
          </cell>
        </row>
        <row r="6144">
          <cell r="A6144" t="str">
            <v>10409-95</v>
          </cell>
        </row>
        <row r="6145">
          <cell r="A6145" t="str">
            <v>51698-17</v>
          </cell>
        </row>
        <row r="6146">
          <cell r="A6146" t="str">
            <v>53691-04</v>
          </cell>
        </row>
        <row r="6147">
          <cell r="A6147" t="str">
            <v>52824-97</v>
          </cell>
        </row>
        <row r="6148">
          <cell r="A6148" t="str">
            <v>40784-23</v>
          </cell>
        </row>
        <row r="6149">
          <cell r="A6149" t="str">
            <v>42967-45</v>
          </cell>
        </row>
        <row r="6150">
          <cell r="A6150" t="str">
            <v>52326-10</v>
          </cell>
        </row>
        <row r="6151">
          <cell r="A6151" t="str">
            <v>10489-60</v>
          </cell>
        </row>
        <row r="6152">
          <cell r="A6152" t="str">
            <v>51004-36</v>
          </cell>
        </row>
        <row r="6153">
          <cell r="A6153" t="str">
            <v>11206-81</v>
          </cell>
        </row>
        <row r="6154">
          <cell r="A6154" t="str">
            <v>51267-79</v>
          </cell>
        </row>
        <row r="6155">
          <cell r="A6155" t="str">
            <v>42198-22</v>
          </cell>
        </row>
        <row r="6156">
          <cell r="A6156" t="str">
            <v>11268-91</v>
          </cell>
        </row>
        <row r="6157">
          <cell r="A6157" t="str">
            <v>11607-58</v>
          </cell>
        </row>
        <row r="6158">
          <cell r="A6158" t="str">
            <v>10303-39</v>
          </cell>
        </row>
        <row r="6159">
          <cell r="A6159" t="str">
            <v>59240-17</v>
          </cell>
        </row>
        <row r="6160">
          <cell r="A6160" t="str">
            <v>11295-73</v>
          </cell>
        </row>
        <row r="6161">
          <cell r="A6161" t="str">
            <v>10375-66</v>
          </cell>
        </row>
        <row r="6162">
          <cell r="A6162" t="str">
            <v>11240-56</v>
          </cell>
        </row>
        <row r="6163">
          <cell r="A6163" t="str">
            <v>10156-69</v>
          </cell>
        </row>
        <row r="6164">
          <cell r="A6164" t="str">
            <v>42133-78</v>
          </cell>
        </row>
        <row r="6165">
          <cell r="A6165" t="str">
            <v>11135-17</v>
          </cell>
        </row>
        <row r="6166">
          <cell r="A6166" t="str">
            <v>11296-45</v>
          </cell>
        </row>
        <row r="6167">
          <cell r="A6167" t="str">
            <v>51338-26</v>
          </cell>
        </row>
        <row r="6168">
          <cell r="A6168" t="str">
            <v>10038-52</v>
          </cell>
        </row>
        <row r="6169">
          <cell r="A6169" t="str">
            <v>10228-51</v>
          </cell>
        </row>
        <row r="6170">
          <cell r="A6170" t="str">
            <v>11321-29</v>
          </cell>
        </row>
        <row r="6171">
          <cell r="A6171" t="str">
            <v>10097-11</v>
          </cell>
        </row>
        <row r="6172">
          <cell r="A6172" t="str">
            <v>11304-64</v>
          </cell>
        </row>
        <row r="6173">
          <cell r="A6173" t="str">
            <v>11199-61</v>
          </cell>
        </row>
        <row r="6174">
          <cell r="A6174" t="str">
            <v>11867-77</v>
          </cell>
        </row>
        <row r="6175">
          <cell r="A6175" t="str">
            <v>59183-38</v>
          </cell>
        </row>
        <row r="6176">
          <cell r="A6176" t="str">
            <v>54963-73</v>
          </cell>
        </row>
        <row r="6177">
          <cell r="A6177" t="str">
            <v>12403-99</v>
          </cell>
        </row>
        <row r="6178">
          <cell r="A6178" t="str">
            <v>10043-47</v>
          </cell>
        </row>
        <row r="6179">
          <cell r="A6179" t="str">
            <v>10034-02</v>
          </cell>
        </row>
        <row r="6180">
          <cell r="A6180" t="str">
            <v>11189-44</v>
          </cell>
        </row>
        <row r="6181">
          <cell r="A6181" t="str">
            <v>40398-58</v>
          </cell>
        </row>
        <row r="6182">
          <cell r="A6182" t="str">
            <v>11253-88</v>
          </cell>
        </row>
        <row r="6183">
          <cell r="A6183" t="str">
            <v>10043-47</v>
          </cell>
        </row>
        <row r="6184">
          <cell r="A6184" t="str">
            <v>11143-00</v>
          </cell>
        </row>
        <row r="6185">
          <cell r="A6185" t="str">
            <v>11598-58</v>
          </cell>
        </row>
        <row r="6186">
          <cell r="A6186" t="str">
            <v>42156-01</v>
          </cell>
        </row>
        <row r="6187">
          <cell r="A6187" t="str">
            <v>42155-83</v>
          </cell>
        </row>
        <row r="6188">
          <cell r="A6188" t="str">
            <v>10409-95</v>
          </cell>
        </row>
        <row r="6189">
          <cell r="A6189" t="str">
            <v>55325-53</v>
          </cell>
        </row>
        <row r="6190">
          <cell r="A6190" t="str">
            <v>10015-93</v>
          </cell>
        </row>
        <row r="6191">
          <cell r="A6191" t="str">
            <v>11181-25</v>
          </cell>
        </row>
        <row r="6192">
          <cell r="A6192" t="str">
            <v>52218-82</v>
          </cell>
        </row>
        <row r="6193">
          <cell r="A6193" t="str">
            <v>11234-98</v>
          </cell>
        </row>
        <row r="6194">
          <cell r="A6194" t="str">
            <v>10747-27</v>
          </cell>
        </row>
        <row r="6195">
          <cell r="A6195" t="str">
            <v>11189-44</v>
          </cell>
        </row>
        <row r="6196">
          <cell r="A6196" t="str">
            <v>10453-87</v>
          </cell>
        </row>
        <row r="6197">
          <cell r="A6197" t="str">
            <v>11237-95</v>
          </cell>
        </row>
        <row r="6198">
          <cell r="A6198" t="str">
            <v>11037-88</v>
          </cell>
        </row>
        <row r="6199">
          <cell r="A6199" t="str">
            <v>11261-89</v>
          </cell>
        </row>
        <row r="6200">
          <cell r="A6200" t="str">
            <v>11089-45</v>
          </cell>
        </row>
        <row r="6201">
          <cell r="A6201" t="str">
            <v>11331-73</v>
          </cell>
        </row>
        <row r="6202">
          <cell r="A6202" t="str">
            <v>40849-03</v>
          </cell>
        </row>
        <row r="6203">
          <cell r="A6203" t="str">
            <v>11326-42</v>
          </cell>
        </row>
        <row r="6204">
          <cell r="A6204" t="str">
            <v>11105-11</v>
          </cell>
        </row>
        <row r="6205">
          <cell r="A6205" t="str">
            <v>51327-46</v>
          </cell>
        </row>
        <row r="6206">
          <cell r="A6206" t="str">
            <v>11714-68</v>
          </cell>
        </row>
        <row r="6207">
          <cell r="A6207" t="str">
            <v>52871-23</v>
          </cell>
        </row>
        <row r="6208">
          <cell r="A6208" t="str">
            <v>11216-71</v>
          </cell>
        </row>
        <row r="6209">
          <cell r="A6209" t="str">
            <v>12136-78</v>
          </cell>
        </row>
        <row r="6210">
          <cell r="A6210" t="str">
            <v>53714-08</v>
          </cell>
        </row>
        <row r="6211">
          <cell r="A6211" t="str">
            <v>11145-43</v>
          </cell>
        </row>
        <row r="6212">
          <cell r="A6212" t="str">
            <v>51472-63</v>
          </cell>
        </row>
        <row r="6213">
          <cell r="A6213" t="str">
            <v>11604-07</v>
          </cell>
        </row>
        <row r="6214">
          <cell r="A6214" t="str">
            <v>10039-51</v>
          </cell>
        </row>
        <row r="6215">
          <cell r="A6215" t="str">
            <v>10264-87</v>
          </cell>
        </row>
        <row r="6216">
          <cell r="A6216" t="str">
            <v>11550-07</v>
          </cell>
        </row>
        <row r="6217">
          <cell r="A6217" t="str">
            <v>10166-59</v>
          </cell>
        </row>
        <row r="6218">
          <cell r="A6218" t="str">
            <v>11134-00</v>
          </cell>
        </row>
        <row r="6219">
          <cell r="A6219" t="str">
            <v>11191-96</v>
          </cell>
        </row>
        <row r="6220">
          <cell r="A6220" t="str">
            <v>55346-23</v>
          </cell>
        </row>
        <row r="6221">
          <cell r="A6221" t="str">
            <v>11126-26</v>
          </cell>
        </row>
        <row r="6222">
          <cell r="A6222" t="str">
            <v>10901-98</v>
          </cell>
        </row>
        <row r="6223">
          <cell r="A6223" t="str">
            <v>10385-47</v>
          </cell>
        </row>
        <row r="6224">
          <cell r="A6224" t="str">
            <v>10354-78</v>
          </cell>
        </row>
        <row r="6225">
          <cell r="A6225" t="str">
            <v>10158-67</v>
          </cell>
        </row>
        <row r="6226">
          <cell r="A6226" t="str">
            <v>10016-74</v>
          </cell>
        </row>
        <row r="6227">
          <cell r="A6227" t="str">
            <v>11261-89</v>
          </cell>
        </row>
        <row r="6228">
          <cell r="A6228" t="str">
            <v>11224-27</v>
          </cell>
        </row>
        <row r="6229">
          <cell r="A6229" t="str">
            <v>10137-79</v>
          </cell>
        </row>
        <row r="6230">
          <cell r="A6230" t="str">
            <v>11601-10</v>
          </cell>
        </row>
        <row r="6231">
          <cell r="A6231" t="str">
            <v>52900-66</v>
          </cell>
        </row>
        <row r="6232">
          <cell r="A6232" t="str">
            <v>11308-15</v>
          </cell>
        </row>
        <row r="6233">
          <cell r="A6233" t="str">
            <v>40822-57</v>
          </cell>
        </row>
        <row r="6234">
          <cell r="A6234" t="str">
            <v>10990-54</v>
          </cell>
        </row>
        <row r="6235">
          <cell r="A6235" t="str">
            <v>51553-54</v>
          </cell>
        </row>
        <row r="6236">
          <cell r="A6236" t="str">
            <v>10166-23</v>
          </cell>
        </row>
        <row r="6237">
          <cell r="A6237" t="str">
            <v>11331-91</v>
          </cell>
        </row>
        <row r="6238">
          <cell r="A6238" t="str">
            <v>10354-15</v>
          </cell>
        </row>
        <row r="6239">
          <cell r="A6239" t="str">
            <v>46486-27</v>
          </cell>
        </row>
        <row r="6240">
          <cell r="A6240" t="str">
            <v>10146-16</v>
          </cell>
        </row>
        <row r="6241">
          <cell r="A6241" t="str">
            <v>11260-45</v>
          </cell>
        </row>
        <row r="6242">
          <cell r="A6242" t="str">
            <v>11105-47</v>
          </cell>
        </row>
        <row r="6243">
          <cell r="A6243" t="str">
            <v>10149-49</v>
          </cell>
        </row>
        <row r="6244">
          <cell r="A6244" t="str">
            <v>11217-88</v>
          </cell>
        </row>
        <row r="6245">
          <cell r="A6245" t="str">
            <v>11356-03</v>
          </cell>
        </row>
        <row r="6246">
          <cell r="A6246" t="str">
            <v>10104-67</v>
          </cell>
        </row>
        <row r="6247">
          <cell r="A6247" t="str">
            <v>11262-43</v>
          </cell>
        </row>
        <row r="6248">
          <cell r="A6248" t="str">
            <v>40845-07</v>
          </cell>
        </row>
        <row r="6249">
          <cell r="A6249" t="str">
            <v>10369-72</v>
          </cell>
        </row>
        <row r="6250">
          <cell r="A6250" t="str">
            <v>11147-95</v>
          </cell>
        </row>
        <row r="6251">
          <cell r="A6251" t="str">
            <v>11612-71</v>
          </cell>
        </row>
        <row r="6252">
          <cell r="A6252" t="str">
            <v>43058-08</v>
          </cell>
        </row>
        <row r="6253">
          <cell r="A6253" t="str">
            <v>11276-92</v>
          </cell>
        </row>
        <row r="6254">
          <cell r="A6254" t="str">
            <v>11194-12</v>
          </cell>
        </row>
        <row r="6255">
          <cell r="A6255" t="str">
            <v>42384-61</v>
          </cell>
        </row>
        <row r="6256">
          <cell r="A6256" t="str">
            <v>25199-38</v>
          </cell>
        </row>
        <row r="6257">
          <cell r="A6257" t="str">
            <v>52144-03</v>
          </cell>
        </row>
        <row r="6258">
          <cell r="A6258" t="str">
            <v>10929-52</v>
          </cell>
        </row>
        <row r="6259">
          <cell r="A6259" t="str">
            <v>10171-00</v>
          </cell>
        </row>
        <row r="6260">
          <cell r="A6260" t="str">
            <v>10538-74</v>
          </cell>
        </row>
        <row r="6261">
          <cell r="A6261" t="str">
            <v>11663-20</v>
          </cell>
        </row>
        <row r="6262">
          <cell r="A6262" t="str">
            <v>11269-27</v>
          </cell>
        </row>
        <row r="6263">
          <cell r="A6263" t="str">
            <v>52378-39</v>
          </cell>
        </row>
        <row r="6264">
          <cell r="A6264" t="str">
            <v>52170-67</v>
          </cell>
        </row>
        <row r="6265">
          <cell r="A6265" t="str">
            <v>10132-39</v>
          </cell>
        </row>
        <row r="6266">
          <cell r="A6266" t="str">
            <v>25169-32</v>
          </cell>
        </row>
        <row r="6267">
          <cell r="A6267" t="str">
            <v>54070-03</v>
          </cell>
        </row>
        <row r="6268">
          <cell r="A6268" t="str">
            <v>11298-79</v>
          </cell>
        </row>
        <row r="6269">
          <cell r="A6269" t="str">
            <v>10472-68</v>
          </cell>
        </row>
        <row r="6270">
          <cell r="A6270" t="str">
            <v>10119-52</v>
          </cell>
        </row>
        <row r="6271">
          <cell r="A6271" t="str">
            <v>10024-30</v>
          </cell>
        </row>
        <row r="6272">
          <cell r="A6272" t="str">
            <v>10238-95</v>
          </cell>
        </row>
        <row r="6273">
          <cell r="A6273" t="str">
            <v>10181-17</v>
          </cell>
        </row>
        <row r="6274">
          <cell r="A6274" t="str">
            <v>10507-24</v>
          </cell>
        </row>
        <row r="6275">
          <cell r="A6275" t="str">
            <v>52962-31</v>
          </cell>
        </row>
        <row r="6276">
          <cell r="A6276" t="str">
            <v>10618-48</v>
          </cell>
        </row>
        <row r="6277">
          <cell r="A6277" t="str">
            <v>10013-77</v>
          </cell>
        </row>
        <row r="6278">
          <cell r="A6278" t="str">
            <v>11273-77</v>
          </cell>
        </row>
        <row r="6279">
          <cell r="A6279" t="str">
            <v>10022-86</v>
          </cell>
        </row>
        <row r="6280">
          <cell r="A6280" t="str">
            <v>10751-77</v>
          </cell>
        </row>
        <row r="6281">
          <cell r="A6281" t="str">
            <v>11567-80</v>
          </cell>
        </row>
        <row r="6282">
          <cell r="A6282" t="str">
            <v>11224-90</v>
          </cell>
        </row>
        <row r="6283">
          <cell r="A6283" t="str">
            <v>42873-94</v>
          </cell>
        </row>
        <row r="6284">
          <cell r="A6284" t="str">
            <v>11133-46</v>
          </cell>
        </row>
        <row r="6285">
          <cell r="A6285" t="str">
            <v>10040-05</v>
          </cell>
        </row>
        <row r="6286">
          <cell r="A6286" t="str">
            <v>14185-36</v>
          </cell>
        </row>
        <row r="6287">
          <cell r="A6287" t="str">
            <v>12691-45</v>
          </cell>
        </row>
        <row r="6288">
          <cell r="A6288" t="str">
            <v>12395-44</v>
          </cell>
        </row>
        <row r="6289">
          <cell r="A6289" t="str">
            <v>11268-91</v>
          </cell>
        </row>
        <row r="6290">
          <cell r="A6290" t="str">
            <v>10607-32</v>
          </cell>
        </row>
        <row r="6291">
          <cell r="A6291" t="str">
            <v>42251-86</v>
          </cell>
        </row>
        <row r="6292">
          <cell r="A6292" t="str">
            <v>10037-17</v>
          </cell>
        </row>
        <row r="6293">
          <cell r="A6293" t="str">
            <v>11189-98</v>
          </cell>
        </row>
        <row r="6294">
          <cell r="A6294" t="str">
            <v>11369-71</v>
          </cell>
        </row>
        <row r="6295">
          <cell r="A6295" t="str">
            <v>11574-46</v>
          </cell>
        </row>
        <row r="6296">
          <cell r="A6296" t="str">
            <v>10150-21</v>
          </cell>
        </row>
        <row r="6297">
          <cell r="A6297" t="str">
            <v>11196-46</v>
          </cell>
        </row>
        <row r="6298">
          <cell r="A6298" t="str">
            <v>51772-96</v>
          </cell>
        </row>
        <row r="6299">
          <cell r="A6299" t="str">
            <v>50856-49</v>
          </cell>
        </row>
        <row r="6300">
          <cell r="A6300" t="str">
            <v>10045-81</v>
          </cell>
        </row>
        <row r="6301">
          <cell r="A6301" t="str">
            <v>10027-45</v>
          </cell>
        </row>
        <row r="6302">
          <cell r="A6302" t="str">
            <v>42389-56</v>
          </cell>
        </row>
        <row r="6303">
          <cell r="A6303" t="str">
            <v>12440-98</v>
          </cell>
        </row>
        <row r="6304">
          <cell r="A6304" t="str">
            <v>10320-58</v>
          </cell>
        </row>
        <row r="6305">
          <cell r="A6305" t="str">
            <v>11216-26</v>
          </cell>
        </row>
        <row r="6306">
          <cell r="A6306" t="str">
            <v>11216-26</v>
          </cell>
        </row>
        <row r="6307">
          <cell r="A6307" t="str">
            <v>10720-36</v>
          </cell>
        </row>
        <row r="6308">
          <cell r="A6308" t="str">
            <v>10433-71</v>
          </cell>
        </row>
        <row r="6309">
          <cell r="A6309" t="str">
            <v>11175-85</v>
          </cell>
        </row>
        <row r="6310">
          <cell r="A6310" t="str">
            <v>10739-17</v>
          </cell>
        </row>
        <row r="6311">
          <cell r="A6311" t="str">
            <v>10058-41</v>
          </cell>
        </row>
        <row r="6312">
          <cell r="A6312" t="str">
            <v>10342-90</v>
          </cell>
        </row>
        <row r="6313">
          <cell r="A6313" t="str">
            <v>11202-94</v>
          </cell>
        </row>
        <row r="6314">
          <cell r="A6314" t="str">
            <v>11213-65</v>
          </cell>
        </row>
        <row r="6315">
          <cell r="A6315" t="str">
            <v>14772-97</v>
          </cell>
        </row>
        <row r="6316">
          <cell r="A6316" t="str">
            <v>11316-52</v>
          </cell>
        </row>
        <row r="6317">
          <cell r="A6317" t="str">
            <v>11097-37</v>
          </cell>
        </row>
        <row r="6318">
          <cell r="A6318" t="str">
            <v>10720-36</v>
          </cell>
        </row>
        <row r="6319">
          <cell r="A6319" t="str">
            <v>10996-30</v>
          </cell>
        </row>
        <row r="6320">
          <cell r="A6320" t="str">
            <v>11202-04</v>
          </cell>
        </row>
        <row r="6321">
          <cell r="A6321" t="str">
            <v>42389-56</v>
          </cell>
        </row>
        <row r="6322">
          <cell r="A6322" t="str">
            <v>13161-43</v>
          </cell>
        </row>
        <row r="6323">
          <cell r="A6323" t="str">
            <v>11480-50</v>
          </cell>
        </row>
        <row r="6324">
          <cell r="A6324" t="str">
            <v>11562-85</v>
          </cell>
        </row>
        <row r="6325">
          <cell r="A6325" t="str">
            <v>11319-31</v>
          </cell>
        </row>
        <row r="6326">
          <cell r="A6326" t="str">
            <v>25591-33</v>
          </cell>
        </row>
        <row r="6327">
          <cell r="A6327" t="str">
            <v>10191-88</v>
          </cell>
        </row>
        <row r="6328">
          <cell r="A6328" t="str">
            <v>42378-22</v>
          </cell>
        </row>
        <row r="6329">
          <cell r="A6329" t="str">
            <v>58018-96</v>
          </cell>
        </row>
        <row r="6330">
          <cell r="A6330" t="str">
            <v>11270-26</v>
          </cell>
        </row>
        <row r="6331">
          <cell r="A6331" t="str">
            <v>15566-23</v>
          </cell>
        </row>
        <row r="6332">
          <cell r="A6332" t="str">
            <v>25264-09</v>
          </cell>
        </row>
        <row r="6333">
          <cell r="A6333" t="str">
            <v>40759-30</v>
          </cell>
        </row>
        <row r="6334">
          <cell r="A6334" t="str">
            <v>10996-84</v>
          </cell>
        </row>
        <row r="6335">
          <cell r="A6335" t="str">
            <v>40382-92</v>
          </cell>
        </row>
        <row r="6336">
          <cell r="A6336" t="str">
            <v>11292-58</v>
          </cell>
        </row>
        <row r="6337">
          <cell r="A6337" t="str">
            <v>42208-21</v>
          </cell>
        </row>
        <row r="6338">
          <cell r="A6338" t="str">
            <v>11567-71</v>
          </cell>
        </row>
        <row r="6339">
          <cell r="A6339" t="str">
            <v>52696-45</v>
          </cell>
        </row>
        <row r="6340">
          <cell r="A6340" t="str">
            <v>10035-46</v>
          </cell>
        </row>
        <row r="6341">
          <cell r="A6341" t="str">
            <v>51652-18</v>
          </cell>
        </row>
        <row r="6342">
          <cell r="A6342" t="str">
            <v>11298-79</v>
          </cell>
        </row>
        <row r="6343">
          <cell r="A6343" t="str">
            <v>10342-09</v>
          </cell>
        </row>
        <row r="6344">
          <cell r="A6344" t="str">
            <v>11224-90</v>
          </cell>
        </row>
        <row r="6345">
          <cell r="A6345" t="str">
            <v>40380-76</v>
          </cell>
        </row>
        <row r="6346">
          <cell r="A6346" t="str">
            <v>11487-07</v>
          </cell>
        </row>
        <row r="6347">
          <cell r="A6347" t="str">
            <v>11280-07</v>
          </cell>
        </row>
        <row r="6348">
          <cell r="A6348" t="str">
            <v>11138-59</v>
          </cell>
        </row>
        <row r="6349">
          <cell r="A6349" t="str">
            <v>52196-50</v>
          </cell>
        </row>
        <row r="6350">
          <cell r="A6350" t="str">
            <v>56664-91</v>
          </cell>
        </row>
        <row r="6351">
          <cell r="A6351" t="str">
            <v>51160-87</v>
          </cell>
        </row>
        <row r="6352">
          <cell r="A6352" t="str">
            <v>51160-87</v>
          </cell>
        </row>
        <row r="6353">
          <cell r="A6353" t="str">
            <v>11254-60</v>
          </cell>
        </row>
        <row r="6354">
          <cell r="A6354" t="str">
            <v>14164-12</v>
          </cell>
        </row>
        <row r="6355">
          <cell r="A6355" t="str">
            <v>51444-19</v>
          </cell>
        </row>
        <row r="6356">
          <cell r="A6356" t="str">
            <v>11321-11</v>
          </cell>
        </row>
        <row r="6357">
          <cell r="A6357" t="str">
            <v>11292-58</v>
          </cell>
        </row>
        <row r="6358">
          <cell r="A6358" t="str">
            <v>10140-40</v>
          </cell>
        </row>
        <row r="6359">
          <cell r="A6359" t="str">
            <v>11121-04</v>
          </cell>
        </row>
        <row r="6360">
          <cell r="A6360" t="str">
            <v>11121-04</v>
          </cell>
        </row>
        <row r="6361">
          <cell r="A6361" t="str">
            <v>40426-39</v>
          </cell>
        </row>
        <row r="6362">
          <cell r="A6362" t="str">
            <v>11292-58</v>
          </cell>
        </row>
        <row r="6363">
          <cell r="A6363" t="str">
            <v>10303-39</v>
          </cell>
        </row>
        <row r="6364">
          <cell r="A6364" t="str">
            <v>11844-82</v>
          </cell>
        </row>
        <row r="6365">
          <cell r="A6365" t="str">
            <v>11844-82</v>
          </cell>
        </row>
        <row r="6366">
          <cell r="A6366" t="str">
            <v>11161-90</v>
          </cell>
        </row>
        <row r="6367">
          <cell r="A6367" t="str">
            <v>10473-76</v>
          </cell>
        </row>
        <row r="6368">
          <cell r="A6368" t="str">
            <v>10473-76</v>
          </cell>
        </row>
        <row r="6369">
          <cell r="A6369" t="str">
            <v>10058-41</v>
          </cell>
        </row>
        <row r="6370">
          <cell r="A6370" t="str">
            <v>10388-17</v>
          </cell>
        </row>
        <row r="6371">
          <cell r="A6371" t="str">
            <v>42365-62</v>
          </cell>
        </row>
        <row r="6372">
          <cell r="A6372" t="str">
            <v>11185-21</v>
          </cell>
        </row>
        <row r="6373">
          <cell r="A6373" t="str">
            <v>10763-20</v>
          </cell>
        </row>
        <row r="6374">
          <cell r="A6374" t="str">
            <v>51269-50</v>
          </cell>
        </row>
        <row r="6375">
          <cell r="A6375" t="str">
            <v>51001-93</v>
          </cell>
        </row>
        <row r="6376">
          <cell r="A6376" t="str">
            <v>10236-25</v>
          </cell>
        </row>
        <row r="6377">
          <cell r="A6377" t="str">
            <v>11267-56</v>
          </cell>
        </row>
        <row r="6378">
          <cell r="A6378" t="str">
            <v>11128-33</v>
          </cell>
        </row>
        <row r="6379">
          <cell r="A6379" t="str">
            <v>10015-93</v>
          </cell>
        </row>
        <row r="6380">
          <cell r="A6380" t="str">
            <v>25318-27</v>
          </cell>
        </row>
        <row r="6381">
          <cell r="A6381" t="str">
            <v>25300-54</v>
          </cell>
        </row>
        <row r="6382">
          <cell r="A6382" t="str">
            <v>11182-42</v>
          </cell>
        </row>
        <row r="6383">
          <cell r="A6383" t="str">
            <v>11159-11</v>
          </cell>
        </row>
        <row r="6384">
          <cell r="A6384" t="str">
            <v>10233-28</v>
          </cell>
        </row>
        <row r="6385">
          <cell r="A6385" t="str">
            <v>10048-15</v>
          </cell>
        </row>
        <row r="6386">
          <cell r="A6386" t="str">
            <v>42240-79</v>
          </cell>
        </row>
        <row r="6387">
          <cell r="A6387" t="str">
            <v>51773-50</v>
          </cell>
        </row>
        <row r="6388">
          <cell r="A6388" t="str">
            <v>11119-87</v>
          </cell>
        </row>
        <row r="6389">
          <cell r="A6389" t="str">
            <v>11364-94</v>
          </cell>
        </row>
        <row r="6390">
          <cell r="A6390" t="str">
            <v>42366-70</v>
          </cell>
        </row>
        <row r="6391">
          <cell r="A6391" t="str">
            <v>10523-89</v>
          </cell>
        </row>
        <row r="6392">
          <cell r="A6392" t="str">
            <v>41009-32</v>
          </cell>
        </row>
        <row r="6393">
          <cell r="A6393" t="str">
            <v>11105-11</v>
          </cell>
        </row>
        <row r="6394">
          <cell r="A6394" t="str">
            <v>25263-64</v>
          </cell>
        </row>
        <row r="6395">
          <cell r="A6395" t="str">
            <v>55568-62</v>
          </cell>
        </row>
        <row r="6396">
          <cell r="A6396" t="str">
            <v>11267-56</v>
          </cell>
        </row>
        <row r="6397">
          <cell r="A6397" t="str">
            <v>51681-07</v>
          </cell>
        </row>
        <row r="6398">
          <cell r="A6398" t="str">
            <v>25327-72</v>
          </cell>
        </row>
        <row r="6399">
          <cell r="A6399" t="str">
            <v>10027-45</v>
          </cell>
        </row>
        <row r="6400">
          <cell r="A6400" t="str">
            <v>11204-38</v>
          </cell>
        </row>
        <row r="6401">
          <cell r="A6401" t="str">
            <v>50911-66</v>
          </cell>
        </row>
        <row r="6402">
          <cell r="A6402" t="str">
            <v>11523-16</v>
          </cell>
        </row>
        <row r="6403">
          <cell r="A6403" t="str">
            <v>11204-11</v>
          </cell>
        </row>
        <row r="6404">
          <cell r="A6404" t="str">
            <v>25321-51</v>
          </cell>
        </row>
        <row r="6405">
          <cell r="A6405" t="str">
            <v>10071-01</v>
          </cell>
        </row>
        <row r="6406">
          <cell r="A6406" t="str">
            <v>10071-01</v>
          </cell>
        </row>
        <row r="6407">
          <cell r="A6407" t="str">
            <v>20673-10</v>
          </cell>
        </row>
        <row r="6408">
          <cell r="A6408" t="str">
            <v>10143-55</v>
          </cell>
        </row>
        <row r="6409">
          <cell r="A6409" t="str">
            <v>51552-19</v>
          </cell>
        </row>
        <row r="6410">
          <cell r="A6410" t="str">
            <v>58362-13</v>
          </cell>
        </row>
        <row r="6411">
          <cell r="A6411" t="str">
            <v>10136-35</v>
          </cell>
        </row>
        <row r="6412">
          <cell r="A6412" t="str">
            <v>11322-64</v>
          </cell>
        </row>
        <row r="6413">
          <cell r="A6413" t="str">
            <v>11124-28</v>
          </cell>
        </row>
        <row r="6414">
          <cell r="A6414" t="str">
            <v>11166-58</v>
          </cell>
        </row>
        <row r="6415">
          <cell r="A6415" t="str">
            <v>11105-11</v>
          </cell>
        </row>
        <row r="6416">
          <cell r="A6416" t="str">
            <v>11320-66</v>
          </cell>
        </row>
        <row r="6417">
          <cell r="A6417" t="str">
            <v>11114-11</v>
          </cell>
        </row>
        <row r="6418">
          <cell r="A6418" t="str">
            <v>13238-29</v>
          </cell>
        </row>
        <row r="6419">
          <cell r="A6419" t="str">
            <v>52280-20</v>
          </cell>
        </row>
        <row r="6420">
          <cell r="A6420" t="str">
            <v>10573-03</v>
          </cell>
        </row>
        <row r="6421">
          <cell r="A6421" t="str">
            <v>53384-23</v>
          </cell>
        </row>
        <row r="6422">
          <cell r="A6422" t="str">
            <v>10014-49</v>
          </cell>
        </row>
        <row r="6423">
          <cell r="A6423" t="str">
            <v>13473-10</v>
          </cell>
        </row>
        <row r="6424">
          <cell r="A6424" t="str">
            <v>10115-11</v>
          </cell>
        </row>
        <row r="6425">
          <cell r="A6425" t="str">
            <v>42338-08</v>
          </cell>
        </row>
        <row r="6426">
          <cell r="A6426" t="str">
            <v>11214-64</v>
          </cell>
        </row>
        <row r="6427">
          <cell r="A6427" t="str">
            <v>10853-92</v>
          </cell>
        </row>
        <row r="6428">
          <cell r="A6428" t="str">
            <v>10148-86</v>
          </cell>
        </row>
        <row r="6429">
          <cell r="A6429" t="str">
            <v>11107-72</v>
          </cell>
        </row>
        <row r="6430">
          <cell r="A6430" t="str">
            <v>51061-60</v>
          </cell>
        </row>
        <row r="6431">
          <cell r="A6431" t="str">
            <v>51002-92</v>
          </cell>
        </row>
        <row r="6432">
          <cell r="A6432" t="str">
            <v>12609-73</v>
          </cell>
        </row>
        <row r="6433">
          <cell r="A6433" t="str">
            <v>11176-75</v>
          </cell>
        </row>
        <row r="6434">
          <cell r="A6434" t="str">
            <v>11277-46</v>
          </cell>
        </row>
        <row r="6435">
          <cell r="A6435" t="str">
            <v>52217-29</v>
          </cell>
        </row>
        <row r="6436">
          <cell r="A6436" t="str">
            <v>10035-37</v>
          </cell>
        </row>
        <row r="6437">
          <cell r="A6437" t="str">
            <v>12652-66</v>
          </cell>
        </row>
        <row r="6438">
          <cell r="A6438" t="str">
            <v>11217-70</v>
          </cell>
        </row>
        <row r="6439">
          <cell r="A6439" t="str">
            <v>42043-06</v>
          </cell>
        </row>
        <row r="6440">
          <cell r="A6440" t="str">
            <v>10764-91</v>
          </cell>
        </row>
        <row r="6441">
          <cell r="A6441" t="str">
            <v>51567-76</v>
          </cell>
        </row>
        <row r="6442">
          <cell r="A6442" t="str">
            <v>10244-26</v>
          </cell>
        </row>
        <row r="6443">
          <cell r="A6443" t="str">
            <v>11108-08</v>
          </cell>
        </row>
        <row r="6444">
          <cell r="A6444" t="str">
            <v>40836-97</v>
          </cell>
        </row>
        <row r="6445">
          <cell r="A6445" t="str">
            <v>11280-07</v>
          </cell>
        </row>
        <row r="6446">
          <cell r="A6446" t="str">
            <v>42208-21</v>
          </cell>
        </row>
        <row r="6447">
          <cell r="A6447" t="str">
            <v>10036-90</v>
          </cell>
        </row>
        <row r="6448">
          <cell r="A6448" t="str">
            <v>42365-62</v>
          </cell>
        </row>
        <row r="6449">
          <cell r="A6449" t="str">
            <v>11227-60</v>
          </cell>
        </row>
        <row r="6450">
          <cell r="A6450" t="str">
            <v>10020-16</v>
          </cell>
        </row>
        <row r="6451">
          <cell r="A6451" t="str">
            <v>10071-64</v>
          </cell>
        </row>
        <row r="6452">
          <cell r="A6452" t="str">
            <v>10071-01</v>
          </cell>
        </row>
        <row r="6453">
          <cell r="A6453" t="str">
            <v>11110-06</v>
          </cell>
        </row>
        <row r="6454">
          <cell r="A6454" t="str">
            <v>25592-77</v>
          </cell>
        </row>
        <row r="6455">
          <cell r="A6455" t="str">
            <v>11224-45</v>
          </cell>
        </row>
        <row r="6456">
          <cell r="A6456" t="str">
            <v>11339-11</v>
          </cell>
        </row>
        <row r="6457">
          <cell r="A6457" t="str">
            <v>11224-45</v>
          </cell>
        </row>
        <row r="6458">
          <cell r="A6458" t="str">
            <v>39760-21</v>
          </cell>
        </row>
        <row r="6459">
          <cell r="A6459" t="str">
            <v>11303-02</v>
          </cell>
        </row>
        <row r="6460">
          <cell r="A6460" t="str">
            <v>11177-92</v>
          </cell>
        </row>
        <row r="6461">
          <cell r="A6461" t="str">
            <v>10146-52</v>
          </cell>
        </row>
        <row r="6462">
          <cell r="A6462" t="str">
            <v>10055-98</v>
          </cell>
        </row>
        <row r="6463">
          <cell r="A6463" t="str">
            <v>11579-59</v>
          </cell>
        </row>
        <row r="6464">
          <cell r="A6464" t="str">
            <v>11055-52</v>
          </cell>
        </row>
        <row r="6465">
          <cell r="A6465" t="str">
            <v>11055-52</v>
          </cell>
        </row>
        <row r="6466">
          <cell r="A6466" t="str">
            <v>11341-90</v>
          </cell>
        </row>
        <row r="6467">
          <cell r="A6467" t="str">
            <v>10751-77</v>
          </cell>
        </row>
        <row r="6468">
          <cell r="A6468" t="str">
            <v>11336-50</v>
          </cell>
        </row>
        <row r="6469">
          <cell r="A6469" t="str">
            <v>10037-35</v>
          </cell>
        </row>
        <row r="6470">
          <cell r="A6470" t="str">
            <v>11189-44</v>
          </cell>
        </row>
        <row r="6471">
          <cell r="A6471" t="str">
            <v>10058-41</v>
          </cell>
        </row>
        <row r="6472">
          <cell r="A6472" t="str">
            <v>41000-32</v>
          </cell>
        </row>
        <row r="6473">
          <cell r="A6473" t="str">
            <v>50980-60</v>
          </cell>
        </row>
        <row r="6474">
          <cell r="A6474" t="str">
            <v>51180-58</v>
          </cell>
        </row>
        <row r="6475">
          <cell r="A6475" t="str">
            <v>51599-53</v>
          </cell>
        </row>
        <row r="6476">
          <cell r="A6476" t="str">
            <v>55361-98</v>
          </cell>
        </row>
        <row r="6477">
          <cell r="A6477" t="str">
            <v>51567-76</v>
          </cell>
        </row>
        <row r="6478">
          <cell r="A6478" t="str">
            <v>57817-45</v>
          </cell>
        </row>
        <row r="6479">
          <cell r="A6479" t="str">
            <v>55361-98</v>
          </cell>
        </row>
        <row r="6480">
          <cell r="A6480" t="str">
            <v>42463-99</v>
          </cell>
        </row>
        <row r="6481">
          <cell r="A6481" t="str">
            <v>11314-09</v>
          </cell>
        </row>
        <row r="6482">
          <cell r="A6482" t="str">
            <v>11174-41</v>
          </cell>
        </row>
        <row r="6483">
          <cell r="A6483" t="str">
            <v>11887-75</v>
          </cell>
        </row>
        <row r="6484">
          <cell r="A6484" t="str">
            <v>11545-30</v>
          </cell>
        </row>
        <row r="6485">
          <cell r="A6485" t="str">
            <v>10783-27</v>
          </cell>
        </row>
        <row r="6486">
          <cell r="A6486" t="str">
            <v>10768-06</v>
          </cell>
        </row>
        <row r="6487">
          <cell r="A6487" t="str">
            <v>10059-31</v>
          </cell>
        </row>
        <row r="6488">
          <cell r="A6488" t="str">
            <v>10152-64</v>
          </cell>
        </row>
        <row r="6489">
          <cell r="A6489" t="str">
            <v>11300-14</v>
          </cell>
        </row>
        <row r="6490">
          <cell r="A6490" t="str">
            <v>14768-20</v>
          </cell>
        </row>
        <row r="6491">
          <cell r="A6491" t="str">
            <v>12362-59</v>
          </cell>
        </row>
        <row r="6492">
          <cell r="A6492" t="str">
            <v>11191-78</v>
          </cell>
        </row>
        <row r="6493">
          <cell r="A6493" t="str">
            <v>11261-89</v>
          </cell>
        </row>
        <row r="6494">
          <cell r="A6494" t="str">
            <v>56467-18</v>
          </cell>
        </row>
        <row r="6495">
          <cell r="A6495" t="str">
            <v>10020-16</v>
          </cell>
        </row>
        <row r="6496">
          <cell r="A6496" t="str">
            <v>42358-87</v>
          </cell>
        </row>
        <row r="6497">
          <cell r="A6497" t="str">
            <v>40668-76</v>
          </cell>
        </row>
        <row r="6498">
          <cell r="A6498" t="str">
            <v>50928-76</v>
          </cell>
        </row>
        <row r="6499">
          <cell r="A6499" t="str">
            <v>11248-93</v>
          </cell>
        </row>
        <row r="6500">
          <cell r="A6500" t="str">
            <v>55457-02</v>
          </cell>
        </row>
        <row r="6501">
          <cell r="A6501" t="str">
            <v>11140-57</v>
          </cell>
        </row>
        <row r="6502">
          <cell r="A6502" t="str">
            <v>11219-32</v>
          </cell>
        </row>
        <row r="6503">
          <cell r="A6503" t="str">
            <v>51160-87</v>
          </cell>
        </row>
        <row r="6504">
          <cell r="A6504" t="str">
            <v>11339-65</v>
          </cell>
        </row>
        <row r="6505">
          <cell r="A6505" t="str">
            <v>42432-04</v>
          </cell>
        </row>
        <row r="6506">
          <cell r="A6506" t="str">
            <v>10017-10</v>
          </cell>
        </row>
        <row r="6507">
          <cell r="A6507" t="str">
            <v>42245-56</v>
          </cell>
        </row>
        <row r="6508">
          <cell r="A6508" t="str">
            <v>11228-50</v>
          </cell>
        </row>
        <row r="6509">
          <cell r="A6509" t="str">
            <v>14201-83</v>
          </cell>
        </row>
        <row r="6510">
          <cell r="A6510" t="str">
            <v>42255-10</v>
          </cell>
        </row>
        <row r="6511">
          <cell r="A6511" t="str">
            <v>11203-57</v>
          </cell>
        </row>
        <row r="6512">
          <cell r="A6512" t="str">
            <v>10471-42</v>
          </cell>
        </row>
        <row r="6513">
          <cell r="A6513" t="str">
            <v>10600-39</v>
          </cell>
        </row>
        <row r="6514">
          <cell r="A6514" t="str">
            <v>11000-08</v>
          </cell>
        </row>
        <row r="6515">
          <cell r="A6515" t="str">
            <v>10056-70</v>
          </cell>
        </row>
        <row r="6516">
          <cell r="A6516" t="str">
            <v>51154-39</v>
          </cell>
        </row>
        <row r="6517">
          <cell r="A6517" t="str">
            <v>11242-54</v>
          </cell>
        </row>
        <row r="6518">
          <cell r="A6518" t="str">
            <v>10415-35</v>
          </cell>
        </row>
        <row r="6519">
          <cell r="A6519" t="str">
            <v>11244-07</v>
          </cell>
        </row>
        <row r="6520">
          <cell r="A6520" t="str">
            <v>10500-13</v>
          </cell>
        </row>
        <row r="6521">
          <cell r="A6521" t="str">
            <v>42256-45</v>
          </cell>
        </row>
        <row r="6522">
          <cell r="A6522" t="str">
            <v>50980-69</v>
          </cell>
        </row>
        <row r="6523">
          <cell r="A6523" t="str">
            <v>51327-46</v>
          </cell>
        </row>
        <row r="6524">
          <cell r="A6524" t="str">
            <v>10066-15</v>
          </cell>
        </row>
        <row r="6525">
          <cell r="A6525" t="str">
            <v>11177-38</v>
          </cell>
        </row>
        <row r="6526">
          <cell r="A6526" t="str">
            <v>10563-85</v>
          </cell>
        </row>
        <row r="6527">
          <cell r="A6527" t="str">
            <v>11105-11</v>
          </cell>
        </row>
        <row r="6528">
          <cell r="A6528" t="str">
            <v>11317-60</v>
          </cell>
        </row>
        <row r="6529">
          <cell r="A6529" t="str">
            <v>53284-15</v>
          </cell>
        </row>
        <row r="6530">
          <cell r="A6530" t="str">
            <v>13137-67</v>
          </cell>
        </row>
        <row r="6531">
          <cell r="A6531" t="str">
            <v>11191-24</v>
          </cell>
        </row>
        <row r="6532">
          <cell r="A6532" t="str">
            <v>11204-11</v>
          </cell>
        </row>
        <row r="6533">
          <cell r="A6533" t="str">
            <v>52161-94</v>
          </cell>
        </row>
        <row r="6534">
          <cell r="A6534" t="str">
            <v>54880-12</v>
          </cell>
        </row>
        <row r="6535">
          <cell r="A6535" t="str">
            <v>11128-42</v>
          </cell>
        </row>
        <row r="6536">
          <cell r="A6536" t="str">
            <v>10123-03</v>
          </cell>
        </row>
        <row r="6537">
          <cell r="A6537" t="str">
            <v>10123-03</v>
          </cell>
        </row>
        <row r="6538">
          <cell r="A6538" t="str">
            <v>50929-75</v>
          </cell>
        </row>
        <row r="6539">
          <cell r="A6539" t="str">
            <v>10139-41</v>
          </cell>
        </row>
        <row r="6540">
          <cell r="A6540" t="str">
            <v>10889-83</v>
          </cell>
        </row>
        <row r="6541">
          <cell r="A6541" t="str">
            <v>10015-12</v>
          </cell>
        </row>
        <row r="6542">
          <cell r="A6542" t="str">
            <v>11126-26</v>
          </cell>
        </row>
        <row r="6543">
          <cell r="A6543" t="str">
            <v>25256-71</v>
          </cell>
        </row>
        <row r="6544">
          <cell r="A6544" t="str">
            <v>10062-19</v>
          </cell>
        </row>
        <row r="6545">
          <cell r="A6545" t="str">
            <v>52260-13</v>
          </cell>
        </row>
        <row r="6546">
          <cell r="A6546" t="str">
            <v>11216-26</v>
          </cell>
        </row>
        <row r="6547">
          <cell r="A6547" t="str">
            <v>10053-82</v>
          </cell>
        </row>
        <row r="6548">
          <cell r="A6548" t="str">
            <v>10053-82</v>
          </cell>
        </row>
        <row r="6549">
          <cell r="A6549" t="str">
            <v>11105-11</v>
          </cell>
        </row>
        <row r="6550">
          <cell r="A6550" t="str">
            <v>11338-39</v>
          </cell>
        </row>
        <row r="6551">
          <cell r="A6551" t="str">
            <v>10148-77</v>
          </cell>
        </row>
        <row r="6552">
          <cell r="A6552" t="str">
            <v>11579-59</v>
          </cell>
        </row>
        <row r="6553">
          <cell r="A6553" t="str">
            <v>11106-10</v>
          </cell>
        </row>
        <row r="6554">
          <cell r="A6554" t="str">
            <v>10043-47</v>
          </cell>
        </row>
        <row r="6555">
          <cell r="A6555" t="str">
            <v>10411-84</v>
          </cell>
        </row>
        <row r="6556">
          <cell r="A6556" t="str">
            <v>11206-81</v>
          </cell>
        </row>
        <row r="6557">
          <cell r="A6557" t="str">
            <v>10397-17</v>
          </cell>
        </row>
        <row r="6558">
          <cell r="A6558" t="str">
            <v>11579-59</v>
          </cell>
        </row>
        <row r="6559">
          <cell r="A6559" t="str">
            <v>10074-61</v>
          </cell>
        </row>
        <row r="6560">
          <cell r="A6560" t="str">
            <v>10375-66</v>
          </cell>
        </row>
        <row r="6561">
          <cell r="A6561" t="str">
            <v>10043-47</v>
          </cell>
        </row>
        <row r="6562">
          <cell r="A6562" t="str">
            <v>10165-96</v>
          </cell>
        </row>
        <row r="6563">
          <cell r="A6563" t="str">
            <v>10139-41</v>
          </cell>
        </row>
        <row r="6564">
          <cell r="A6564" t="str">
            <v>10982-71</v>
          </cell>
        </row>
        <row r="6565">
          <cell r="A6565" t="str">
            <v>10033-66</v>
          </cell>
        </row>
        <row r="6566">
          <cell r="A6566" t="str">
            <v>11119-69</v>
          </cell>
        </row>
        <row r="6567">
          <cell r="A6567" t="str">
            <v>11261-62</v>
          </cell>
        </row>
        <row r="6568">
          <cell r="A6568" t="str">
            <v>10104-67</v>
          </cell>
        </row>
        <row r="6569">
          <cell r="A6569" t="str">
            <v>42330-16</v>
          </cell>
        </row>
        <row r="6570">
          <cell r="A6570" t="str">
            <v>55496-53</v>
          </cell>
        </row>
        <row r="6571">
          <cell r="A6571" t="str">
            <v>10351-09</v>
          </cell>
        </row>
        <row r="6572">
          <cell r="A6572" t="str">
            <v>51553-54</v>
          </cell>
        </row>
        <row r="6573">
          <cell r="A6573" t="str">
            <v>11208-61</v>
          </cell>
        </row>
        <row r="6574">
          <cell r="A6574" t="str">
            <v>11259-28</v>
          </cell>
        </row>
        <row r="6575">
          <cell r="A6575" t="str">
            <v>34283-17</v>
          </cell>
        </row>
        <row r="6576">
          <cell r="A6576" t="str">
            <v>10385-47</v>
          </cell>
        </row>
        <row r="6577">
          <cell r="A6577" t="str">
            <v>11617-12</v>
          </cell>
        </row>
        <row r="6578">
          <cell r="A6578" t="str">
            <v>11617-12</v>
          </cell>
        </row>
        <row r="6579">
          <cell r="A6579" t="str">
            <v>25270-75</v>
          </cell>
        </row>
        <row r="6580">
          <cell r="A6580" t="str">
            <v>42156-01</v>
          </cell>
        </row>
        <row r="6581">
          <cell r="A6581" t="str">
            <v>11214-46</v>
          </cell>
        </row>
        <row r="6582">
          <cell r="A6582" t="str">
            <v>10137-79</v>
          </cell>
        </row>
        <row r="6583">
          <cell r="A6583" t="str">
            <v>13192-12</v>
          </cell>
        </row>
        <row r="6584">
          <cell r="A6584" t="str">
            <v>13192-12</v>
          </cell>
        </row>
        <row r="6585">
          <cell r="A6585" t="str">
            <v>13192-12</v>
          </cell>
        </row>
        <row r="6586">
          <cell r="A6586" t="str">
            <v>13192-12</v>
          </cell>
        </row>
        <row r="6587">
          <cell r="A6587" t="str">
            <v>13192-12</v>
          </cell>
        </row>
        <row r="6588">
          <cell r="A6588" t="str">
            <v>11202-67</v>
          </cell>
        </row>
        <row r="6589">
          <cell r="A6589" t="str">
            <v>12463-66</v>
          </cell>
        </row>
        <row r="6590">
          <cell r="A6590" t="str">
            <v>10053-82</v>
          </cell>
        </row>
        <row r="6591">
          <cell r="A6591" t="str">
            <v>10316-53</v>
          </cell>
        </row>
        <row r="6592">
          <cell r="A6592" t="str">
            <v>10385-47</v>
          </cell>
        </row>
        <row r="6593">
          <cell r="A6593" t="str">
            <v>10572-49</v>
          </cell>
        </row>
        <row r="6594">
          <cell r="A6594" t="str">
            <v>10124-74</v>
          </cell>
        </row>
        <row r="6595">
          <cell r="A6595" t="str">
            <v>10061-29</v>
          </cell>
        </row>
        <row r="6596">
          <cell r="A6596" t="str">
            <v>11267-56</v>
          </cell>
        </row>
        <row r="6597">
          <cell r="A6597" t="str">
            <v>10196-74</v>
          </cell>
        </row>
        <row r="6598">
          <cell r="A6598" t="str">
            <v>10057-69</v>
          </cell>
        </row>
        <row r="6599">
          <cell r="A6599" t="str">
            <v>53329-78</v>
          </cell>
        </row>
        <row r="6600">
          <cell r="A6600" t="str">
            <v>52370-56</v>
          </cell>
        </row>
        <row r="6601">
          <cell r="A6601" t="str">
            <v>10073-44</v>
          </cell>
        </row>
        <row r="6602">
          <cell r="A6602" t="str">
            <v>10150-21</v>
          </cell>
        </row>
        <row r="6603">
          <cell r="A6603" t="str">
            <v>10572-49</v>
          </cell>
        </row>
        <row r="6604">
          <cell r="A6604" t="str">
            <v>10183-87</v>
          </cell>
        </row>
        <row r="6605">
          <cell r="A6605" t="str">
            <v>10071-37</v>
          </cell>
        </row>
        <row r="6606">
          <cell r="A6606" t="str">
            <v>11339-38</v>
          </cell>
        </row>
        <row r="6607">
          <cell r="A6607" t="str">
            <v>10054-72</v>
          </cell>
        </row>
        <row r="6608">
          <cell r="A6608" t="str">
            <v>11335-15</v>
          </cell>
        </row>
        <row r="6609">
          <cell r="A6609" t="str">
            <v>11266-84</v>
          </cell>
        </row>
        <row r="6610">
          <cell r="A6610" t="str">
            <v>42378-22</v>
          </cell>
        </row>
        <row r="6611">
          <cell r="A6611" t="str">
            <v>10238-95</v>
          </cell>
        </row>
        <row r="6612">
          <cell r="A6612" t="str">
            <v>13415-95</v>
          </cell>
        </row>
        <row r="6613">
          <cell r="A6613" t="str">
            <v>11141-56</v>
          </cell>
        </row>
        <row r="6614">
          <cell r="A6614" t="str">
            <v>10420-03</v>
          </cell>
        </row>
        <row r="6615">
          <cell r="A6615" t="str">
            <v>10420-21</v>
          </cell>
        </row>
        <row r="6616">
          <cell r="A6616" t="str">
            <v>41016-61</v>
          </cell>
        </row>
        <row r="6617">
          <cell r="A6617" t="str">
            <v>10485-46</v>
          </cell>
        </row>
        <row r="6618">
          <cell r="A6618" t="str">
            <v>14768-20</v>
          </cell>
        </row>
        <row r="6619">
          <cell r="A6619" t="str">
            <v>10032-04</v>
          </cell>
        </row>
        <row r="6620">
          <cell r="A6620" t="str">
            <v>11215-09</v>
          </cell>
        </row>
        <row r="6621">
          <cell r="A6621" t="str">
            <v>42386-77</v>
          </cell>
        </row>
        <row r="6622">
          <cell r="A6622" t="str">
            <v>25169-32</v>
          </cell>
        </row>
        <row r="6623">
          <cell r="A6623" t="str">
            <v>40426-39</v>
          </cell>
        </row>
        <row r="6624">
          <cell r="A6624" t="str">
            <v>11314-72</v>
          </cell>
        </row>
        <row r="6625">
          <cell r="A6625" t="str">
            <v>11612-71</v>
          </cell>
        </row>
        <row r="6626">
          <cell r="A6626" t="str">
            <v>10115-11</v>
          </cell>
        </row>
        <row r="6627">
          <cell r="A6627" t="str">
            <v>52370-56</v>
          </cell>
        </row>
        <row r="6628">
          <cell r="A6628" t="str">
            <v>10945-54</v>
          </cell>
        </row>
        <row r="6629">
          <cell r="A6629" t="str">
            <v>10612-27</v>
          </cell>
        </row>
        <row r="6630">
          <cell r="A6630" t="str">
            <v>11173-87</v>
          </cell>
        </row>
        <row r="6631">
          <cell r="A6631" t="str">
            <v>42240-79</v>
          </cell>
        </row>
        <row r="6632">
          <cell r="A6632" t="str">
            <v>11714-68</v>
          </cell>
        </row>
        <row r="6633">
          <cell r="A6633" t="str">
            <v>12781-18</v>
          </cell>
        </row>
        <row r="6634">
          <cell r="A6634" t="str">
            <v>11542-87</v>
          </cell>
        </row>
        <row r="6635">
          <cell r="A6635" t="str">
            <v>11248-21</v>
          </cell>
        </row>
        <row r="6636">
          <cell r="A6636" t="str">
            <v>40426-39</v>
          </cell>
        </row>
        <row r="6637">
          <cell r="A6637" t="str">
            <v>11208-61</v>
          </cell>
        </row>
        <row r="6638">
          <cell r="A6638" t="str">
            <v>11185-21</v>
          </cell>
        </row>
        <row r="6639">
          <cell r="A6639" t="str">
            <v>10150-21</v>
          </cell>
        </row>
        <row r="6640">
          <cell r="A6640" t="str">
            <v>10883-44</v>
          </cell>
        </row>
        <row r="6641">
          <cell r="A6641" t="str">
            <v>10059-85</v>
          </cell>
        </row>
        <row r="6642">
          <cell r="A6642" t="str">
            <v>11317-42</v>
          </cell>
        </row>
        <row r="6643">
          <cell r="A6643" t="str">
            <v>11104-30</v>
          </cell>
        </row>
        <row r="6644">
          <cell r="A6644" t="str">
            <v>51364-27</v>
          </cell>
        </row>
        <row r="6645">
          <cell r="A6645" t="str">
            <v>11565-55</v>
          </cell>
        </row>
        <row r="6646">
          <cell r="A6646" t="str">
            <v>10443-70</v>
          </cell>
        </row>
        <row r="6647">
          <cell r="A6647" t="str">
            <v>14621-23</v>
          </cell>
        </row>
        <row r="6648">
          <cell r="A6648" t="str">
            <v>10328-05</v>
          </cell>
        </row>
        <row r="6649">
          <cell r="A6649" t="str">
            <v>10071-37</v>
          </cell>
        </row>
        <row r="6650">
          <cell r="A6650" t="str">
            <v>11603-17</v>
          </cell>
        </row>
        <row r="6651">
          <cell r="A6651" t="str">
            <v>51160-87</v>
          </cell>
        </row>
        <row r="6652">
          <cell r="A6652" t="str">
            <v>11318-86</v>
          </cell>
        </row>
        <row r="6653">
          <cell r="A6653" t="str">
            <v>12177-64</v>
          </cell>
        </row>
        <row r="6654">
          <cell r="A6654" t="str">
            <v>51217-30</v>
          </cell>
        </row>
        <row r="6655">
          <cell r="A6655" t="str">
            <v>10156-51</v>
          </cell>
        </row>
        <row r="6656">
          <cell r="A6656" t="str">
            <v>10169-38</v>
          </cell>
        </row>
        <row r="6657">
          <cell r="A6657" t="str">
            <v>35018-65</v>
          </cell>
        </row>
        <row r="6658">
          <cell r="A6658" t="str">
            <v>51160-87</v>
          </cell>
        </row>
        <row r="6659">
          <cell r="A6659" t="str">
            <v>10043-83</v>
          </cell>
        </row>
        <row r="6660">
          <cell r="A6660" t="str">
            <v>55992-43</v>
          </cell>
        </row>
        <row r="6661">
          <cell r="A6661" t="str">
            <v>10385-47</v>
          </cell>
        </row>
        <row r="6662">
          <cell r="A6662" t="str">
            <v>10083-16</v>
          </cell>
        </row>
        <row r="6663">
          <cell r="A6663" t="str">
            <v>43058-08</v>
          </cell>
        </row>
        <row r="6664">
          <cell r="A6664" t="str">
            <v>11281-06</v>
          </cell>
        </row>
        <row r="6665">
          <cell r="A6665" t="str">
            <v>10036-99</v>
          </cell>
        </row>
        <row r="6666">
          <cell r="A6666" t="str">
            <v>11273-41</v>
          </cell>
        </row>
        <row r="6667">
          <cell r="A6667" t="str">
            <v>11300-05</v>
          </cell>
        </row>
        <row r="6668">
          <cell r="A6668" t="str">
            <v>11292-58</v>
          </cell>
        </row>
        <row r="6669">
          <cell r="A6669" t="str">
            <v>11217-88</v>
          </cell>
        </row>
        <row r="6670">
          <cell r="A6670" t="str">
            <v>14186-62</v>
          </cell>
        </row>
        <row r="6671">
          <cell r="A6671" t="str">
            <v>10027-09</v>
          </cell>
        </row>
        <row r="6672">
          <cell r="A6672" t="str">
            <v>11137-06</v>
          </cell>
        </row>
        <row r="6673">
          <cell r="A6673" t="str">
            <v>11292-58</v>
          </cell>
        </row>
        <row r="6674">
          <cell r="A6674" t="str">
            <v>11292-58</v>
          </cell>
        </row>
        <row r="6675">
          <cell r="A6675" t="str">
            <v>11354-86</v>
          </cell>
        </row>
        <row r="6676">
          <cell r="A6676" t="str">
            <v>10468-09</v>
          </cell>
        </row>
        <row r="6677">
          <cell r="A6677" t="str">
            <v>11354-86</v>
          </cell>
        </row>
        <row r="6678">
          <cell r="A6678" t="str">
            <v>11288-71</v>
          </cell>
        </row>
        <row r="6679">
          <cell r="A6679" t="str">
            <v>10014-49</v>
          </cell>
        </row>
        <row r="6680">
          <cell r="A6680" t="str">
            <v>11294-74</v>
          </cell>
        </row>
        <row r="6681">
          <cell r="A6681" t="str">
            <v>41716-90</v>
          </cell>
        </row>
        <row r="6682">
          <cell r="A6682" t="str">
            <v>10058-95</v>
          </cell>
        </row>
        <row r="6683">
          <cell r="A6683" t="str">
            <v>10196-74</v>
          </cell>
        </row>
        <row r="6684">
          <cell r="A6684" t="str">
            <v>11548-81</v>
          </cell>
        </row>
        <row r="6685">
          <cell r="A6685" t="str">
            <v>10024-93</v>
          </cell>
        </row>
        <row r="6686">
          <cell r="A6686" t="str">
            <v>42458-77</v>
          </cell>
        </row>
        <row r="6687">
          <cell r="A6687" t="str">
            <v>14531-41</v>
          </cell>
        </row>
        <row r="6688">
          <cell r="A6688" t="str">
            <v>11577-43</v>
          </cell>
        </row>
        <row r="6689">
          <cell r="A6689" t="str">
            <v>10096-12</v>
          </cell>
        </row>
        <row r="6690">
          <cell r="A6690" t="str">
            <v>11942-29</v>
          </cell>
        </row>
        <row r="6691">
          <cell r="A6691" t="str">
            <v>10048-15</v>
          </cell>
        </row>
        <row r="6692">
          <cell r="A6692" t="str">
            <v>10428-67</v>
          </cell>
        </row>
        <row r="6693">
          <cell r="A6693" t="str">
            <v>10264-87</v>
          </cell>
        </row>
        <row r="6694">
          <cell r="A6694" t="str">
            <v>10046-80</v>
          </cell>
        </row>
        <row r="6695">
          <cell r="A6695" t="str">
            <v>25289-20</v>
          </cell>
        </row>
        <row r="6696">
          <cell r="A6696" t="str">
            <v>10486-36</v>
          </cell>
        </row>
        <row r="6697">
          <cell r="A6697" t="str">
            <v>10035-37</v>
          </cell>
        </row>
        <row r="6698">
          <cell r="A6698" t="str">
            <v>10017-19</v>
          </cell>
        </row>
        <row r="6699">
          <cell r="A6699" t="str">
            <v>11221-48</v>
          </cell>
        </row>
        <row r="6700">
          <cell r="A6700" t="str">
            <v>10109-53</v>
          </cell>
        </row>
        <row r="6701">
          <cell r="A6701" t="str">
            <v>10048-15</v>
          </cell>
        </row>
        <row r="6702">
          <cell r="A6702" t="str">
            <v>45247-87</v>
          </cell>
        </row>
        <row r="6703">
          <cell r="A6703" t="str">
            <v>11103-85</v>
          </cell>
        </row>
        <row r="6704">
          <cell r="A6704" t="str">
            <v>10909-18</v>
          </cell>
        </row>
        <row r="6705">
          <cell r="A6705" t="str">
            <v>25284-52</v>
          </cell>
        </row>
        <row r="6706">
          <cell r="A6706" t="str">
            <v>10048-15</v>
          </cell>
        </row>
        <row r="6707">
          <cell r="A6707" t="str">
            <v>40718-08</v>
          </cell>
        </row>
        <row r="6708">
          <cell r="A6708" t="str">
            <v>42511-33</v>
          </cell>
        </row>
        <row r="6709">
          <cell r="A6709" t="str">
            <v>11315-44</v>
          </cell>
        </row>
        <row r="6710">
          <cell r="A6710" t="str">
            <v>10211-59</v>
          </cell>
        </row>
        <row r="6711">
          <cell r="A6711" t="str">
            <v>54632-71</v>
          </cell>
        </row>
        <row r="6712">
          <cell r="A6712" t="str">
            <v>51173-11</v>
          </cell>
        </row>
        <row r="6713">
          <cell r="A6713" t="str">
            <v>11737-09</v>
          </cell>
        </row>
        <row r="6714">
          <cell r="A6714" t="str">
            <v>11218-96</v>
          </cell>
        </row>
        <row r="6715">
          <cell r="A6715" t="str">
            <v>42259-78</v>
          </cell>
        </row>
        <row r="6716">
          <cell r="A6716" t="str">
            <v>42278-41</v>
          </cell>
        </row>
        <row r="6717">
          <cell r="A6717" t="str">
            <v>39055-15</v>
          </cell>
        </row>
        <row r="6718">
          <cell r="A6718" t="str">
            <v>42202-18</v>
          </cell>
        </row>
        <row r="6719">
          <cell r="A6719" t="str">
            <v>11292-67</v>
          </cell>
        </row>
        <row r="6720">
          <cell r="A6720" t="str">
            <v>11175-49</v>
          </cell>
        </row>
        <row r="6721">
          <cell r="A6721" t="str">
            <v>11319-22</v>
          </cell>
        </row>
        <row r="6722">
          <cell r="A6722" t="str">
            <v>10011-70</v>
          </cell>
        </row>
        <row r="6723">
          <cell r="A6723" t="str">
            <v>11595-52</v>
          </cell>
        </row>
        <row r="6724">
          <cell r="A6724" t="str">
            <v>10952-02</v>
          </cell>
        </row>
        <row r="6725">
          <cell r="A6725" t="str">
            <v>40837-69</v>
          </cell>
        </row>
        <row r="6726">
          <cell r="A6726" t="str">
            <v>10013-32</v>
          </cell>
        </row>
        <row r="6727">
          <cell r="A6727" t="str">
            <v>10944-01</v>
          </cell>
        </row>
        <row r="6728">
          <cell r="A6728" t="str">
            <v>10385-47</v>
          </cell>
        </row>
        <row r="6729">
          <cell r="A6729" t="str">
            <v>40718-08</v>
          </cell>
        </row>
        <row r="6730">
          <cell r="A6730" t="str">
            <v>53361-82</v>
          </cell>
        </row>
        <row r="6731">
          <cell r="A6731" t="str">
            <v>51637-96</v>
          </cell>
        </row>
        <row r="6732">
          <cell r="A6732" t="str">
            <v>11218-78</v>
          </cell>
        </row>
        <row r="6733">
          <cell r="A6733" t="str">
            <v>52063-21</v>
          </cell>
        </row>
        <row r="6734">
          <cell r="A6734" t="str">
            <v>10139-41</v>
          </cell>
        </row>
        <row r="6735">
          <cell r="A6735" t="str">
            <v>12648-52</v>
          </cell>
        </row>
        <row r="6736">
          <cell r="A6736" t="str">
            <v>19758-52</v>
          </cell>
        </row>
        <row r="6737">
          <cell r="A6737" t="str">
            <v>11867-23</v>
          </cell>
        </row>
        <row r="6738">
          <cell r="A6738" t="str">
            <v>10489-78</v>
          </cell>
        </row>
        <row r="6739">
          <cell r="A6739" t="str">
            <v>10015-12</v>
          </cell>
        </row>
        <row r="6740">
          <cell r="A6740" t="str">
            <v>11324-26</v>
          </cell>
        </row>
        <row r="6741">
          <cell r="A6741" t="str">
            <v>50929-84</v>
          </cell>
        </row>
        <row r="6742">
          <cell r="A6742" t="str">
            <v>50929-84</v>
          </cell>
        </row>
        <row r="6743">
          <cell r="A6743" t="str">
            <v>10115-11</v>
          </cell>
        </row>
        <row r="6744">
          <cell r="A6744" t="str">
            <v>50929-03</v>
          </cell>
        </row>
        <row r="6745">
          <cell r="A6745" t="str">
            <v>11272-42</v>
          </cell>
        </row>
        <row r="6746">
          <cell r="A6746" t="str">
            <v>10130-41</v>
          </cell>
        </row>
        <row r="6747">
          <cell r="A6747" t="str">
            <v>10620-19</v>
          </cell>
        </row>
        <row r="6748">
          <cell r="A6748" t="str">
            <v>11305-27</v>
          </cell>
        </row>
        <row r="6749">
          <cell r="A6749" t="str">
            <v>10162-54</v>
          </cell>
        </row>
        <row r="6750">
          <cell r="A6750" t="str">
            <v>10181-17</v>
          </cell>
        </row>
        <row r="6751">
          <cell r="A6751" t="str">
            <v>25038-19</v>
          </cell>
        </row>
        <row r="6752">
          <cell r="A6752" t="str">
            <v>10740-61</v>
          </cell>
        </row>
        <row r="6753">
          <cell r="A6753" t="str">
            <v>11579-59</v>
          </cell>
        </row>
        <row r="6754">
          <cell r="A6754" t="str">
            <v>14138-74</v>
          </cell>
        </row>
        <row r="6755">
          <cell r="A6755" t="str">
            <v>10051-21</v>
          </cell>
        </row>
        <row r="6756">
          <cell r="A6756" t="str">
            <v>10236-43</v>
          </cell>
        </row>
        <row r="6757">
          <cell r="A6757" t="str">
            <v>10045-18</v>
          </cell>
        </row>
        <row r="6758">
          <cell r="A6758" t="str">
            <v>11134-45</v>
          </cell>
        </row>
        <row r="6759">
          <cell r="A6759" t="str">
            <v>13192-12</v>
          </cell>
        </row>
        <row r="6760">
          <cell r="A6760" t="str">
            <v>11054-17</v>
          </cell>
        </row>
        <row r="6761">
          <cell r="A6761" t="str">
            <v>10907-47</v>
          </cell>
        </row>
        <row r="6762">
          <cell r="A6762" t="str">
            <v>51271-12</v>
          </cell>
        </row>
        <row r="6763">
          <cell r="A6763" t="str">
            <v>11220-13</v>
          </cell>
        </row>
        <row r="6764">
          <cell r="A6764" t="str">
            <v>51591-43</v>
          </cell>
        </row>
        <row r="6765">
          <cell r="A6765" t="str">
            <v>52791-22</v>
          </cell>
        </row>
        <row r="6766">
          <cell r="A6766" t="str">
            <v>11961-37</v>
          </cell>
        </row>
        <row r="6767">
          <cell r="A6767" t="str">
            <v>12480-76</v>
          </cell>
        </row>
        <row r="6768">
          <cell r="A6768" t="str">
            <v>11221-75</v>
          </cell>
        </row>
        <row r="6769">
          <cell r="A6769" t="str">
            <v>10050-31</v>
          </cell>
        </row>
        <row r="6770">
          <cell r="A6770" t="str">
            <v>10332-01</v>
          </cell>
        </row>
        <row r="6771">
          <cell r="A6771" t="str">
            <v>10342-90</v>
          </cell>
        </row>
        <row r="6772">
          <cell r="A6772" t="str">
            <v>52153-21</v>
          </cell>
        </row>
        <row r="6773">
          <cell r="A6773" t="str">
            <v>11205-10</v>
          </cell>
        </row>
        <row r="6774">
          <cell r="A6774" t="str">
            <v>11295-55</v>
          </cell>
        </row>
        <row r="6775">
          <cell r="A6775" t="str">
            <v>11295-55</v>
          </cell>
        </row>
        <row r="6776">
          <cell r="A6776" t="str">
            <v>11206-81</v>
          </cell>
        </row>
        <row r="6777">
          <cell r="A6777" t="str">
            <v>10243-45</v>
          </cell>
        </row>
        <row r="6778">
          <cell r="A6778" t="str">
            <v>11177-92</v>
          </cell>
        </row>
        <row r="6779">
          <cell r="A6779" t="str">
            <v>54962-38</v>
          </cell>
        </row>
        <row r="6780">
          <cell r="A6780" t="str">
            <v>10711-99</v>
          </cell>
        </row>
        <row r="6781">
          <cell r="A6781" t="str">
            <v>12753-37</v>
          </cell>
        </row>
        <row r="6782">
          <cell r="A6782" t="str">
            <v>11547-64</v>
          </cell>
        </row>
        <row r="6783">
          <cell r="A6783" t="str">
            <v>10139-41</v>
          </cell>
        </row>
        <row r="6784">
          <cell r="A6784" t="str">
            <v>11601-10</v>
          </cell>
        </row>
        <row r="6785">
          <cell r="A6785" t="str">
            <v>10191-88</v>
          </cell>
        </row>
        <row r="6786">
          <cell r="A6786" t="str">
            <v>42508-00</v>
          </cell>
        </row>
        <row r="6787">
          <cell r="A6787" t="str">
            <v>14157-91</v>
          </cell>
        </row>
        <row r="6788">
          <cell r="A6788" t="str">
            <v>42256-36</v>
          </cell>
        </row>
        <row r="6789">
          <cell r="A6789" t="str">
            <v>11258-83</v>
          </cell>
        </row>
        <row r="6790">
          <cell r="A6790" t="str">
            <v>11124-10</v>
          </cell>
        </row>
        <row r="6791">
          <cell r="A6791" t="str">
            <v>11278-81</v>
          </cell>
        </row>
        <row r="6792">
          <cell r="A6792" t="str">
            <v>10050-31</v>
          </cell>
        </row>
        <row r="6793">
          <cell r="A6793" t="str">
            <v>45247-87</v>
          </cell>
        </row>
        <row r="6794">
          <cell r="A6794" t="str">
            <v>10648-09</v>
          </cell>
        </row>
        <row r="6795">
          <cell r="A6795" t="str">
            <v>11942-29</v>
          </cell>
        </row>
        <row r="6796">
          <cell r="A6796" t="str">
            <v>10357-57</v>
          </cell>
        </row>
        <row r="6797">
          <cell r="A6797" t="str">
            <v>11114-38</v>
          </cell>
        </row>
        <row r="6798">
          <cell r="A6798" t="str">
            <v>53327-17</v>
          </cell>
        </row>
        <row r="6799">
          <cell r="A6799" t="str">
            <v>11263-87</v>
          </cell>
        </row>
        <row r="6800">
          <cell r="A6800" t="str">
            <v>11791-27</v>
          </cell>
        </row>
        <row r="6801">
          <cell r="A6801" t="str">
            <v>11158-03</v>
          </cell>
        </row>
        <row r="6802">
          <cell r="A6802" t="str">
            <v>10097-11</v>
          </cell>
        </row>
        <row r="6803">
          <cell r="A6803" t="str">
            <v>11119-42</v>
          </cell>
        </row>
        <row r="6804">
          <cell r="A6804" t="str">
            <v>12249-73</v>
          </cell>
        </row>
        <row r="6805">
          <cell r="A6805" t="str">
            <v>52198-57</v>
          </cell>
        </row>
        <row r="6806">
          <cell r="A6806" t="str">
            <v>14157-91</v>
          </cell>
        </row>
        <row r="6807">
          <cell r="A6807" t="str">
            <v>11782-09</v>
          </cell>
        </row>
        <row r="6808">
          <cell r="A6808" t="str">
            <v>11167-75</v>
          </cell>
        </row>
        <row r="6809">
          <cell r="A6809" t="str">
            <v>42308-83</v>
          </cell>
        </row>
        <row r="6810">
          <cell r="A6810" t="str">
            <v>42309-01</v>
          </cell>
        </row>
        <row r="6811">
          <cell r="A6811" t="str">
            <v>11192-14</v>
          </cell>
        </row>
        <row r="6812">
          <cell r="A6812" t="str">
            <v>11167-75</v>
          </cell>
        </row>
        <row r="6813">
          <cell r="A6813" t="str">
            <v>10991-08</v>
          </cell>
        </row>
        <row r="6814">
          <cell r="A6814" t="str">
            <v>10332-91</v>
          </cell>
        </row>
        <row r="6815">
          <cell r="A6815" t="str">
            <v>25332-04</v>
          </cell>
        </row>
        <row r="6816">
          <cell r="A6816" t="str">
            <v>51240-34</v>
          </cell>
        </row>
        <row r="6817">
          <cell r="A6817" t="str">
            <v>11264-41</v>
          </cell>
        </row>
        <row r="6818">
          <cell r="A6818" t="str">
            <v>10745-56</v>
          </cell>
        </row>
        <row r="6819">
          <cell r="A6819" t="str">
            <v>10745-56</v>
          </cell>
        </row>
        <row r="6820">
          <cell r="A6820" t="str">
            <v>11579-59</v>
          </cell>
        </row>
        <row r="6821">
          <cell r="A6821" t="str">
            <v>10104-67</v>
          </cell>
        </row>
        <row r="6822">
          <cell r="A6822" t="str">
            <v>10104-67</v>
          </cell>
        </row>
        <row r="6823">
          <cell r="A6823" t="str">
            <v>11728-27</v>
          </cell>
        </row>
        <row r="6824">
          <cell r="A6824" t="str">
            <v>40456-54</v>
          </cell>
        </row>
        <row r="6825">
          <cell r="A6825" t="str">
            <v>11268-91</v>
          </cell>
        </row>
        <row r="6826">
          <cell r="A6826" t="str">
            <v>51499-54</v>
          </cell>
        </row>
        <row r="6827">
          <cell r="A6827" t="str">
            <v>11117-62</v>
          </cell>
        </row>
        <row r="6828">
          <cell r="A6828" t="str">
            <v>40667-50</v>
          </cell>
        </row>
        <row r="6829">
          <cell r="A6829" t="str">
            <v>10020-16</v>
          </cell>
        </row>
        <row r="6830">
          <cell r="A6830" t="str">
            <v>11191-87</v>
          </cell>
        </row>
        <row r="6831">
          <cell r="A6831" t="str">
            <v>11166-58</v>
          </cell>
        </row>
        <row r="6832">
          <cell r="A6832" t="str">
            <v>10146-52</v>
          </cell>
        </row>
        <row r="6833">
          <cell r="A6833" t="str">
            <v>10755-37</v>
          </cell>
        </row>
        <row r="6834">
          <cell r="A6834" t="str">
            <v>10129-15</v>
          </cell>
        </row>
        <row r="6835">
          <cell r="A6835" t="str">
            <v>10048-15</v>
          </cell>
        </row>
        <row r="6836">
          <cell r="A6836" t="str">
            <v>54555-67</v>
          </cell>
        </row>
        <row r="6837">
          <cell r="A6837" t="str">
            <v>42366-16</v>
          </cell>
        </row>
        <row r="6838">
          <cell r="A6838" t="str">
            <v>52323-85</v>
          </cell>
        </row>
        <row r="6839">
          <cell r="A6839" t="str">
            <v>11111-50</v>
          </cell>
        </row>
        <row r="6840">
          <cell r="A6840" t="str">
            <v>11136-88</v>
          </cell>
        </row>
        <row r="6841">
          <cell r="A6841" t="str">
            <v>53788-87</v>
          </cell>
        </row>
        <row r="6842">
          <cell r="A6842" t="str">
            <v>42997-42</v>
          </cell>
        </row>
        <row r="6843">
          <cell r="A6843" t="str">
            <v>25321-69</v>
          </cell>
        </row>
        <row r="6844">
          <cell r="A6844" t="str">
            <v>10058-95</v>
          </cell>
        </row>
        <row r="6845">
          <cell r="A6845" t="str">
            <v>11194-12</v>
          </cell>
        </row>
        <row r="6846">
          <cell r="A6846" t="str">
            <v>10392-40</v>
          </cell>
        </row>
        <row r="6847">
          <cell r="A6847" t="str">
            <v>52161-94</v>
          </cell>
        </row>
        <row r="6848">
          <cell r="A6848" t="str">
            <v>11143-54</v>
          </cell>
        </row>
        <row r="6849">
          <cell r="A6849" t="str">
            <v>11149-12</v>
          </cell>
        </row>
        <row r="6850">
          <cell r="A6850" t="str">
            <v>10265-86</v>
          </cell>
        </row>
        <row r="6851">
          <cell r="A6851" t="str">
            <v>10013-32</v>
          </cell>
        </row>
        <row r="6852">
          <cell r="A6852" t="str">
            <v>10267-84</v>
          </cell>
        </row>
        <row r="6853">
          <cell r="A6853" t="str">
            <v>11254-78</v>
          </cell>
        </row>
        <row r="6854">
          <cell r="A6854" t="str">
            <v>11247-31</v>
          </cell>
        </row>
        <row r="6855">
          <cell r="A6855" t="str">
            <v>10928-71</v>
          </cell>
        </row>
        <row r="6856">
          <cell r="A6856" t="str">
            <v>50928-49</v>
          </cell>
        </row>
        <row r="6857">
          <cell r="A6857" t="str">
            <v>10698-76</v>
          </cell>
        </row>
        <row r="6858">
          <cell r="A6858" t="str">
            <v>10463-05</v>
          </cell>
        </row>
        <row r="6859">
          <cell r="A6859" t="str">
            <v>51249-07</v>
          </cell>
        </row>
        <row r="6860">
          <cell r="A6860" t="str">
            <v>11068-48</v>
          </cell>
        </row>
        <row r="6861">
          <cell r="A6861" t="str">
            <v>11574-19</v>
          </cell>
        </row>
        <row r="6862">
          <cell r="A6862" t="str">
            <v>51567-76</v>
          </cell>
        </row>
        <row r="6863">
          <cell r="A6863" t="str">
            <v>11574-19</v>
          </cell>
        </row>
        <row r="6864">
          <cell r="A6864" t="str">
            <v>10241-38</v>
          </cell>
        </row>
        <row r="6865">
          <cell r="A6865" t="str">
            <v>11210-23</v>
          </cell>
        </row>
        <row r="6866">
          <cell r="A6866" t="str">
            <v>51089-77</v>
          </cell>
        </row>
        <row r="6867">
          <cell r="A6867" t="str">
            <v>11261-89</v>
          </cell>
        </row>
        <row r="6868">
          <cell r="A6868" t="str">
            <v>10320-58</v>
          </cell>
        </row>
        <row r="6869">
          <cell r="A6869" t="str">
            <v>10486-27</v>
          </cell>
        </row>
        <row r="6870">
          <cell r="A6870" t="str">
            <v>42389-56</v>
          </cell>
        </row>
        <row r="6871">
          <cell r="A6871" t="str">
            <v>12403-99</v>
          </cell>
        </row>
        <row r="6872">
          <cell r="A6872" t="str">
            <v>25290-10</v>
          </cell>
        </row>
        <row r="6873">
          <cell r="A6873" t="str">
            <v>10169-38</v>
          </cell>
        </row>
        <row r="6874">
          <cell r="A6874" t="str">
            <v>10053-82</v>
          </cell>
        </row>
        <row r="6875">
          <cell r="A6875" t="str">
            <v>13415-95</v>
          </cell>
        </row>
        <row r="6876">
          <cell r="A6876" t="str">
            <v>10745-11</v>
          </cell>
        </row>
        <row r="6877">
          <cell r="A6877" t="str">
            <v>11267-56</v>
          </cell>
        </row>
        <row r="6878">
          <cell r="A6878" t="str">
            <v>52382-53</v>
          </cell>
        </row>
        <row r="6879">
          <cell r="A6879" t="str">
            <v>11267-56</v>
          </cell>
        </row>
        <row r="6880">
          <cell r="A6880" t="str">
            <v>52378-39</v>
          </cell>
        </row>
        <row r="6881">
          <cell r="A6881" t="str">
            <v>11208-61</v>
          </cell>
        </row>
        <row r="6882">
          <cell r="A6882" t="str">
            <v>12428-83</v>
          </cell>
        </row>
        <row r="6883">
          <cell r="A6883" t="str">
            <v>11570-86</v>
          </cell>
        </row>
        <row r="6884">
          <cell r="A6884" t="str">
            <v>11267-56</v>
          </cell>
        </row>
        <row r="6885">
          <cell r="A6885" t="str">
            <v>11267-56</v>
          </cell>
        </row>
        <row r="6886">
          <cell r="A6886" t="str">
            <v>10739-17</v>
          </cell>
        </row>
        <row r="6887">
          <cell r="A6887" t="str">
            <v>11267-56</v>
          </cell>
        </row>
        <row r="6888">
          <cell r="A6888" t="str">
            <v>52139-89</v>
          </cell>
        </row>
        <row r="6889">
          <cell r="A6889" t="str">
            <v>11104-30</v>
          </cell>
        </row>
        <row r="6890">
          <cell r="A6890" t="str">
            <v>11567-80</v>
          </cell>
        </row>
        <row r="6891">
          <cell r="A6891" t="str">
            <v>11211-40</v>
          </cell>
        </row>
        <row r="6892">
          <cell r="A6892" t="str">
            <v>10041-94</v>
          </cell>
        </row>
        <row r="6893">
          <cell r="A6893" t="str">
            <v>11094-76</v>
          </cell>
        </row>
        <row r="6894">
          <cell r="A6894" t="str">
            <v>10238-95</v>
          </cell>
        </row>
        <row r="6895">
          <cell r="A6895" t="str">
            <v>11202-04</v>
          </cell>
        </row>
        <row r="6896">
          <cell r="A6896" t="str">
            <v>52227-91</v>
          </cell>
        </row>
        <row r="6897">
          <cell r="A6897" t="str">
            <v>11298-79</v>
          </cell>
        </row>
        <row r="6898">
          <cell r="A6898" t="str">
            <v>10014-49</v>
          </cell>
        </row>
        <row r="6899">
          <cell r="A6899" t="str">
            <v>10014-49</v>
          </cell>
        </row>
        <row r="6900">
          <cell r="A6900" t="str">
            <v>11201-77</v>
          </cell>
        </row>
        <row r="6901">
          <cell r="A6901" t="str">
            <v>11152-81</v>
          </cell>
        </row>
        <row r="6902">
          <cell r="A6902" t="str">
            <v>11220-13</v>
          </cell>
        </row>
        <row r="6903">
          <cell r="A6903" t="str">
            <v>11607-58</v>
          </cell>
        </row>
        <row r="6904">
          <cell r="A6904" t="str">
            <v>10238-95</v>
          </cell>
        </row>
        <row r="6905">
          <cell r="A6905" t="str">
            <v>11322-01</v>
          </cell>
        </row>
        <row r="6906">
          <cell r="A6906" t="str">
            <v>11151-91</v>
          </cell>
        </row>
        <row r="6907">
          <cell r="A6907" t="str">
            <v>11565-55</v>
          </cell>
        </row>
        <row r="6908">
          <cell r="A6908" t="str">
            <v>52389-64</v>
          </cell>
        </row>
        <row r="6909">
          <cell r="A6909" t="str">
            <v>10996-30</v>
          </cell>
        </row>
        <row r="6910">
          <cell r="A6910" t="str">
            <v>52359-04</v>
          </cell>
        </row>
        <row r="6911">
          <cell r="A6911" t="str">
            <v>52139-89</v>
          </cell>
        </row>
        <row r="6912">
          <cell r="A6912" t="str">
            <v>11191-15</v>
          </cell>
        </row>
        <row r="6913">
          <cell r="A6913" t="str">
            <v>11118-16</v>
          </cell>
        </row>
        <row r="6914">
          <cell r="A6914" t="str">
            <v>14387-68</v>
          </cell>
        </row>
        <row r="6915">
          <cell r="A6915" t="str">
            <v>10085-77</v>
          </cell>
        </row>
        <row r="6916">
          <cell r="A6916" t="str">
            <v>10765-99</v>
          </cell>
        </row>
        <row r="6917">
          <cell r="A6917" t="str">
            <v>11267-56</v>
          </cell>
        </row>
        <row r="6918">
          <cell r="A6918" t="str">
            <v>11287-81</v>
          </cell>
        </row>
        <row r="6919">
          <cell r="A6919" t="str">
            <v>10364-77</v>
          </cell>
        </row>
        <row r="6920">
          <cell r="A6920" t="str">
            <v>11298-79</v>
          </cell>
        </row>
        <row r="6921">
          <cell r="A6921" t="str">
            <v>10150-21</v>
          </cell>
        </row>
        <row r="6922">
          <cell r="A6922" t="str">
            <v>54070-03</v>
          </cell>
        </row>
        <row r="6923">
          <cell r="A6923" t="str">
            <v>11663-20</v>
          </cell>
        </row>
        <row r="6924">
          <cell r="A6924" t="str">
            <v>11267-56</v>
          </cell>
        </row>
        <row r="6925">
          <cell r="A6925" t="str">
            <v>54070-03</v>
          </cell>
        </row>
        <row r="6926">
          <cell r="A6926" t="str">
            <v>54070-03</v>
          </cell>
        </row>
        <row r="6927">
          <cell r="A6927" t="str">
            <v>40443-49</v>
          </cell>
        </row>
        <row r="6928">
          <cell r="A6928" t="str">
            <v>52571-80</v>
          </cell>
        </row>
        <row r="6929">
          <cell r="A6929" t="str">
            <v>10230-94</v>
          </cell>
        </row>
        <row r="6930">
          <cell r="A6930" t="str">
            <v>10169-38</v>
          </cell>
        </row>
        <row r="6931">
          <cell r="A6931" t="str">
            <v>10058-41</v>
          </cell>
        </row>
        <row r="6932">
          <cell r="A6932" t="str">
            <v>10255-96</v>
          </cell>
        </row>
        <row r="6933">
          <cell r="A6933" t="str">
            <v>25275-16</v>
          </cell>
        </row>
        <row r="6934">
          <cell r="A6934" t="str">
            <v>53329-78</v>
          </cell>
        </row>
        <row r="6935">
          <cell r="A6935" t="str">
            <v>14156-83</v>
          </cell>
        </row>
        <row r="6936">
          <cell r="A6936" t="str">
            <v>11137-69</v>
          </cell>
        </row>
        <row r="6937">
          <cell r="A6937" t="str">
            <v>51243-40</v>
          </cell>
        </row>
        <row r="6938">
          <cell r="A6938" t="str">
            <v>11198-98</v>
          </cell>
        </row>
        <row r="6939">
          <cell r="A6939" t="str">
            <v>11105-47</v>
          </cell>
        </row>
        <row r="6940">
          <cell r="A6940" t="str">
            <v>10877-86</v>
          </cell>
        </row>
        <row r="6941">
          <cell r="A6941" t="str">
            <v>11097-46</v>
          </cell>
        </row>
        <row r="6942">
          <cell r="A6942" t="str">
            <v>10297-90</v>
          </cell>
        </row>
        <row r="6943">
          <cell r="A6943" t="str">
            <v>54070-03</v>
          </cell>
        </row>
        <row r="6944">
          <cell r="A6944" t="str">
            <v>11138-23</v>
          </cell>
        </row>
        <row r="6945">
          <cell r="A6945" t="str">
            <v>11185-21</v>
          </cell>
        </row>
        <row r="6946">
          <cell r="A6946" t="str">
            <v>11365-39</v>
          </cell>
        </row>
        <row r="6947">
          <cell r="A6947" t="str">
            <v>11105-47</v>
          </cell>
        </row>
        <row r="6948">
          <cell r="A6948" t="str">
            <v>10265-86</v>
          </cell>
        </row>
        <row r="6949">
          <cell r="A6949" t="str">
            <v>25275-16</v>
          </cell>
        </row>
        <row r="6950">
          <cell r="A6950" t="str">
            <v>10053-55</v>
          </cell>
        </row>
        <row r="6951">
          <cell r="A6951" t="str">
            <v>42873-94</v>
          </cell>
        </row>
        <row r="6952">
          <cell r="A6952" t="str">
            <v>11329-03</v>
          </cell>
        </row>
        <row r="6953">
          <cell r="A6953" t="str">
            <v>10351-09</v>
          </cell>
        </row>
        <row r="6954">
          <cell r="A6954" t="str">
            <v>11227-87</v>
          </cell>
        </row>
        <row r="6955">
          <cell r="A6955" t="str">
            <v>11380-42</v>
          </cell>
        </row>
        <row r="6956">
          <cell r="A6956" t="str">
            <v>42255-37</v>
          </cell>
        </row>
        <row r="6957">
          <cell r="A6957" t="str">
            <v>13475-35</v>
          </cell>
        </row>
        <row r="6958">
          <cell r="A6958" t="str">
            <v>11265-67</v>
          </cell>
        </row>
        <row r="6959">
          <cell r="A6959" t="str">
            <v>11326-42</v>
          </cell>
        </row>
        <row r="6960">
          <cell r="A6960" t="str">
            <v>11403-37</v>
          </cell>
        </row>
        <row r="6961">
          <cell r="A6961" t="str">
            <v>10959-85</v>
          </cell>
        </row>
        <row r="6962">
          <cell r="A6962" t="str">
            <v>25290-10</v>
          </cell>
        </row>
        <row r="6963">
          <cell r="A6963" t="str">
            <v>11601-10</v>
          </cell>
        </row>
        <row r="6964">
          <cell r="A6964" t="str">
            <v>10134-46</v>
          </cell>
        </row>
        <row r="6965">
          <cell r="A6965" t="str">
            <v>11105-47</v>
          </cell>
        </row>
        <row r="6966">
          <cell r="A6966" t="str">
            <v>11105-47</v>
          </cell>
        </row>
        <row r="6967">
          <cell r="A6967" t="str">
            <v>47193-13</v>
          </cell>
        </row>
        <row r="6968">
          <cell r="A6968" t="str">
            <v>11572-30</v>
          </cell>
        </row>
        <row r="6969">
          <cell r="A6969" t="str">
            <v>11206-09</v>
          </cell>
        </row>
        <row r="6970">
          <cell r="A6970" t="str">
            <v>40456-54</v>
          </cell>
        </row>
        <row r="6971">
          <cell r="A6971" t="str">
            <v>10051-21</v>
          </cell>
        </row>
        <row r="6972">
          <cell r="A6972" t="str">
            <v>11464-30</v>
          </cell>
        </row>
        <row r="6973">
          <cell r="A6973" t="str">
            <v>10037-80</v>
          </cell>
        </row>
        <row r="6974">
          <cell r="A6974" t="str">
            <v>54070-03</v>
          </cell>
        </row>
        <row r="6975">
          <cell r="A6975" t="str">
            <v>12609-73</v>
          </cell>
        </row>
        <row r="6976">
          <cell r="A6976" t="str">
            <v>40386-34</v>
          </cell>
        </row>
        <row r="6977">
          <cell r="A6977" t="str">
            <v>10583-11</v>
          </cell>
        </row>
        <row r="6978">
          <cell r="A6978" t="str">
            <v>51409-18</v>
          </cell>
        </row>
        <row r="6979">
          <cell r="A6979" t="str">
            <v>11887-75</v>
          </cell>
        </row>
        <row r="6980">
          <cell r="A6980" t="str">
            <v>42473-26</v>
          </cell>
        </row>
        <row r="6981">
          <cell r="A6981" t="str">
            <v>10421-20</v>
          </cell>
        </row>
        <row r="6982">
          <cell r="A6982" t="str">
            <v>52523-20</v>
          </cell>
        </row>
        <row r="6983">
          <cell r="A6983" t="str">
            <v>11152-00</v>
          </cell>
        </row>
        <row r="6984">
          <cell r="A6984" t="str">
            <v>10745-11</v>
          </cell>
        </row>
        <row r="6985">
          <cell r="A6985" t="str">
            <v>10139-41</v>
          </cell>
        </row>
        <row r="6986">
          <cell r="A6986" t="str">
            <v>10139-41</v>
          </cell>
        </row>
        <row r="6987">
          <cell r="A6987" t="str">
            <v>11251-63</v>
          </cell>
        </row>
        <row r="6988">
          <cell r="A6988" t="str">
            <v>11299-33</v>
          </cell>
        </row>
        <row r="6989">
          <cell r="A6989" t="str">
            <v>51102-19</v>
          </cell>
        </row>
        <row r="6990">
          <cell r="A6990" t="str">
            <v>10153-72</v>
          </cell>
        </row>
        <row r="6991">
          <cell r="A6991" t="str">
            <v>11199-79</v>
          </cell>
        </row>
        <row r="6992">
          <cell r="A6992" t="str">
            <v>14768-20</v>
          </cell>
        </row>
        <row r="6993">
          <cell r="A6993" t="str">
            <v>40782-79</v>
          </cell>
        </row>
        <row r="6994">
          <cell r="A6994" t="str">
            <v>41763-61</v>
          </cell>
        </row>
        <row r="6995">
          <cell r="A6995" t="str">
            <v>52123-51</v>
          </cell>
        </row>
        <row r="6996">
          <cell r="A6996" t="str">
            <v>51160-87</v>
          </cell>
        </row>
        <row r="6997">
          <cell r="A6997" t="str">
            <v>11276-92</v>
          </cell>
        </row>
        <row r="6998">
          <cell r="A6998" t="str">
            <v>11840-05</v>
          </cell>
        </row>
        <row r="6999">
          <cell r="A6999" t="str">
            <v>10205-02</v>
          </cell>
        </row>
        <row r="7000">
          <cell r="A7000" t="str">
            <v>11292-58</v>
          </cell>
        </row>
        <row r="7001">
          <cell r="A7001" t="str">
            <v>42208-21</v>
          </cell>
        </row>
        <row r="7002">
          <cell r="A7002" t="str">
            <v>42378-22</v>
          </cell>
        </row>
        <row r="7003">
          <cell r="A7003" t="str">
            <v>40807-09</v>
          </cell>
        </row>
        <row r="7004">
          <cell r="A7004" t="str">
            <v>39605-86</v>
          </cell>
        </row>
        <row r="7005">
          <cell r="A7005" t="str">
            <v>10605-07</v>
          </cell>
        </row>
        <row r="7006">
          <cell r="A7006" t="str">
            <v>13539-97</v>
          </cell>
        </row>
        <row r="7007">
          <cell r="A7007" t="str">
            <v>10048-15</v>
          </cell>
        </row>
        <row r="7008">
          <cell r="A7008" t="str">
            <v>42518-98</v>
          </cell>
        </row>
        <row r="7009">
          <cell r="A7009" t="str">
            <v>11207-89</v>
          </cell>
        </row>
        <row r="7010">
          <cell r="A7010" t="str">
            <v>11097-37</v>
          </cell>
        </row>
        <row r="7011">
          <cell r="A7011" t="str">
            <v>51377-77</v>
          </cell>
        </row>
        <row r="7012">
          <cell r="A7012" t="str">
            <v>25321-78</v>
          </cell>
        </row>
        <row r="7013">
          <cell r="A7013" t="str">
            <v>55471-60</v>
          </cell>
        </row>
        <row r="7014">
          <cell r="A7014" t="str">
            <v>52824-52</v>
          </cell>
        </row>
        <row r="7015">
          <cell r="A7015" t="str">
            <v>53436-43</v>
          </cell>
        </row>
        <row r="7016">
          <cell r="A7016" t="str">
            <v>11127-79</v>
          </cell>
        </row>
        <row r="7017">
          <cell r="A7017" t="str">
            <v>51585-67</v>
          </cell>
        </row>
        <row r="7018">
          <cell r="A7018" t="str">
            <v>51755-50</v>
          </cell>
        </row>
        <row r="7019">
          <cell r="A7019" t="str">
            <v>51160-87</v>
          </cell>
        </row>
        <row r="7020">
          <cell r="A7020" t="str">
            <v>52695-82</v>
          </cell>
        </row>
        <row r="7021">
          <cell r="A7021" t="str">
            <v>40807-09</v>
          </cell>
        </row>
        <row r="7022">
          <cell r="A7022" t="str">
            <v>11295-73</v>
          </cell>
        </row>
        <row r="7023">
          <cell r="A7023" t="str">
            <v>10976-32</v>
          </cell>
        </row>
        <row r="7024">
          <cell r="A7024" t="str">
            <v>51160-87</v>
          </cell>
        </row>
        <row r="7025">
          <cell r="A7025" t="str">
            <v>11165-32</v>
          </cell>
        </row>
        <row r="7026">
          <cell r="A7026" t="str">
            <v>11289-34</v>
          </cell>
        </row>
        <row r="7027">
          <cell r="A7027" t="str">
            <v>52864-03</v>
          </cell>
        </row>
        <row r="7028">
          <cell r="A7028" t="str">
            <v>11105-11</v>
          </cell>
        </row>
        <row r="7029">
          <cell r="A7029" t="str">
            <v>10024-30</v>
          </cell>
        </row>
        <row r="7030">
          <cell r="A7030" t="str">
            <v>11182-96</v>
          </cell>
        </row>
        <row r="7031">
          <cell r="A7031" t="str">
            <v>11340-10</v>
          </cell>
        </row>
        <row r="7032">
          <cell r="A7032" t="str">
            <v>10485-46</v>
          </cell>
        </row>
        <row r="7033">
          <cell r="A7033" t="str">
            <v>11315-62</v>
          </cell>
        </row>
        <row r="7034">
          <cell r="A7034" t="str">
            <v>11560-51</v>
          </cell>
        </row>
        <row r="7035">
          <cell r="A7035" t="str">
            <v>11189-44</v>
          </cell>
        </row>
        <row r="7036">
          <cell r="A7036" t="str">
            <v>11417-32</v>
          </cell>
        </row>
        <row r="7037">
          <cell r="A7037" t="str">
            <v>10086-13</v>
          </cell>
        </row>
        <row r="7038">
          <cell r="A7038" t="str">
            <v>11213-92</v>
          </cell>
        </row>
        <row r="7039">
          <cell r="A7039" t="str">
            <v>11414-17</v>
          </cell>
        </row>
        <row r="7040">
          <cell r="A7040" t="str">
            <v>10179-19</v>
          </cell>
        </row>
        <row r="7041">
          <cell r="A7041" t="str">
            <v>11343-79</v>
          </cell>
        </row>
        <row r="7042">
          <cell r="A7042" t="str">
            <v>11209-51</v>
          </cell>
        </row>
        <row r="7043">
          <cell r="A7043" t="str">
            <v>11215-54</v>
          </cell>
        </row>
        <row r="7044">
          <cell r="A7044" t="str">
            <v>14768-38</v>
          </cell>
        </row>
        <row r="7045">
          <cell r="A7045" t="str">
            <v>11251-81</v>
          </cell>
        </row>
        <row r="7046">
          <cell r="A7046" t="str">
            <v>11283-76</v>
          </cell>
        </row>
        <row r="7047">
          <cell r="A7047" t="str">
            <v>11088-10</v>
          </cell>
        </row>
        <row r="7048">
          <cell r="A7048" t="str">
            <v>11089-90</v>
          </cell>
        </row>
        <row r="7049">
          <cell r="A7049" t="str">
            <v>25380-28</v>
          </cell>
        </row>
        <row r="7050">
          <cell r="A7050" t="str">
            <v>25383-79</v>
          </cell>
        </row>
        <row r="7051">
          <cell r="A7051" t="str">
            <v>25275-34</v>
          </cell>
        </row>
        <row r="7052">
          <cell r="A7052" t="str">
            <v>54057-70</v>
          </cell>
        </row>
        <row r="7053">
          <cell r="A7053" t="str">
            <v>11138-14</v>
          </cell>
        </row>
        <row r="7054">
          <cell r="A7054" t="str">
            <v>10104-67</v>
          </cell>
        </row>
        <row r="7055">
          <cell r="A7055" t="str">
            <v>12794-59</v>
          </cell>
        </row>
        <row r="7056">
          <cell r="A7056" t="str">
            <v>12794-59</v>
          </cell>
        </row>
        <row r="7057">
          <cell r="A7057" t="str">
            <v>10162-81</v>
          </cell>
        </row>
        <row r="7058">
          <cell r="A7058" t="str">
            <v>10455-67</v>
          </cell>
        </row>
        <row r="7059">
          <cell r="A7059" t="str">
            <v>52152-85</v>
          </cell>
        </row>
        <row r="7060">
          <cell r="A7060" t="str">
            <v>11345-86</v>
          </cell>
        </row>
        <row r="7061">
          <cell r="A7061" t="str">
            <v>11104-03</v>
          </cell>
        </row>
        <row r="7062">
          <cell r="A7062" t="str">
            <v>50986-90</v>
          </cell>
        </row>
        <row r="7063">
          <cell r="A7063" t="str">
            <v>11452-87</v>
          </cell>
        </row>
        <row r="7064">
          <cell r="A7064" t="str">
            <v>11458-90</v>
          </cell>
        </row>
        <row r="7065">
          <cell r="A7065" t="str">
            <v>42797-71</v>
          </cell>
        </row>
        <row r="7066">
          <cell r="A7066" t="str">
            <v>10342-90</v>
          </cell>
        </row>
        <row r="7067">
          <cell r="A7067" t="str">
            <v>42875-65</v>
          </cell>
        </row>
        <row r="7068">
          <cell r="A7068" t="str">
            <v>11177-92</v>
          </cell>
        </row>
        <row r="7069">
          <cell r="A7069" t="str">
            <v>12784-96</v>
          </cell>
        </row>
        <row r="7070">
          <cell r="A7070" t="str">
            <v>52139-44</v>
          </cell>
        </row>
        <row r="7071">
          <cell r="A7071" t="str">
            <v>40667-14</v>
          </cell>
        </row>
        <row r="7072">
          <cell r="A7072" t="str">
            <v>53635-60</v>
          </cell>
        </row>
        <row r="7073">
          <cell r="A7073" t="str">
            <v>11579-59</v>
          </cell>
        </row>
        <row r="7074">
          <cell r="A7074" t="str">
            <v>10590-40</v>
          </cell>
        </row>
        <row r="7075">
          <cell r="A7075" t="str">
            <v>42347-53</v>
          </cell>
        </row>
        <row r="7076">
          <cell r="A7076" t="str">
            <v>42348-43</v>
          </cell>
        </row>
        <row r="7077">
          <cell r="A7077" t="str">
            <v>52107-58</v>
          </cell>
        </row>
        <row r="7078">
          <cell r="A7078" t="str">
            <v>10346-14</v>
          </cell>
        </row>
        <row r="7079">
          <cell r="A7079" t="str">
            <v>53597-44</v>
          </cell>
        </row>
        <row r="7080">
          <cell r="A7080" t="str">
            <v>11572-30</v>
          </cell>
        </row>
        <row r="7081">
          <cell r="A7081" t="str">
            <v>11332-81</v>
          </cell>
        </row>
        <row r="7082">
          <cell r="A7082" t="str">
            <v>10598-05</v>
          </cell>
        </row>
        <row r="7083">
          <cell r="A7083" t="str">
            <v>11791-72</v>
          </cell>
        </row>
        <row r="7084">
          <cell r="A7084" t="str">
            <v>10065-16</v>
          </cell>
        </row>
        <row r="7085">
          <cell r="A7085" t="str">
            <v>11362-96</v>
          </cell>
        </row>
        <row r="7086">
          <cell r="A7086" t="str">
            <v>11363-05</v>
          </cell>
        </row>
        <row r="7087">
          <cell r="A7087" t="str">
            <v>10561-60</v>
          </cell>
        </row>
        <row r="7088">
          <cell r="A7088" t="str">
            <v>11300-32</v>
          </cell>
        </row>
        <row r="7089">
          <cell r="A7089" t="str">
            <v>10960-39</v>
          </cell>
        </row>
        <row r="7090">
          <cell r="A7090" t="str">
            <v>40431-25</v>
          </cell>
        </row>
        <row r="7091">
          <cell r="A7091" t="str">
            <v>11268-91</v>
          </cell>
        </row>
        <row r="7092">
          <cell r="A7092" t="str">
            <v>10381-33</v>
          </cell>
        </row>
        <row r="7093">
          <cell r="A7093" t="str">
            <v>10049-68</v>
          </cell>
        </row>
        <row r="7094">
          <cell r="A7094" t="str">
            <v>57456-19</v>
          </cell>
        </row>
        <row r="7095">
          <cell r="A7095" t="str">
            <v>11169-64</v>
          </cell>
        </row>
        <row r="7096">
          <cell r="A7096" t="str">
            <v>10013-32</v>
          </cell>
        </row>
        <row r="7097">
          <cell r="A7097" t="str">
            <v>51635-71</v>
          </cell>
        </row>
        <row r="7098">
          <cell r="A7098" t="str">
            <v>11325-79</v>
          </cell>
        </row>
        <row r="7099">
          <cell r="A7099" t="str">
            <v>10396-27</v>
          </cell>
        </row>
        <row r="7100">
          <cell r="A7100" t="str">
            <v>11213-29</v>
          </cell>
        </row>
        <row r="7101">
          <cell r="A7101" t="str">
            <v>11140-57</v>
          </cell>
        </row>
        <row r="7102">
          <cell r="A7102" t="str">
            <v>13415-95</v>
          </cell>
        </row>
        <row r="7103">
          <cell r="A7103" t="str">
            <v>11270-44</v>
          </cell>
        </row>
        <row r="7104">
          <cell r="A7104" t="str">
            <v>11174-86</v>
          </cell>
        </row>
        <row r="7105">
          <cell r="A7105" t="str">
            <v>53481-16</v>
          </cell>
        </row>
        <row r="7106">
          <cell r="A7106" t="str">
            <v>10563-85</v>
          </cell>
        </row>
        <row r="7107">
          <cell r="A7107" t="str">
            <v>42310-54</v>
          </cell>
        </row>
        <row r="7108">
          <cell r="A7108" t="str">
            <v>54613-90</v>
          </cell>
        </row>
        <row r="7109">
          <cell r="A7109" t="str">
            <v>11168-11</v>
          </cell>
        </row>
        <row r="7110">
          <cell r="A7110" t="str">
            <v>11231-47</v>
          </cell>
        </row>
        <row r="7111">
          <cell r="A7111" t="str">
            <v>23534-65</v>
          </cell>
        </row>
        <row r="7112">
          <cell r="A7112" t="str">
            <v>51628-69</v>
          </cell>
        </row>
        <row r="7113">
          <cell r="A7113" t="str">
            <v>12473-11</v>
          </cell>
        </row>
        <row r="7114">
          <cell r="A7114" t="str">
            <v>53480-98</v>
          </cell>
        </row>
        <row r="7115">
          <cell r="A7115" t="str">
            <v>52679-26</v>
          </cell>
        </row>
        <row r="7116">
          <cell r="A7116" t="str">
            <v>54632-71</v>
          </cell>
        </row>
        <row r="7117">
          <cell r="A7117" t="str">
            <v>10024-30</v>
          </cell>
        </row>
        <row r="7118">
          <cell r="A7118" t="str">
            <v>11565-55</v>
          </cell>
        </row>
        <row r="7119">
          <cell r="A7119" t="str">
            <v>42198-22</v>
          </cell>
        </row>
        <row r="7120">
          <cell r="A7120" t="str">
            <v>10297-09</v>
          </cell>
        </row>
        <row r="7121">
          <cell r="A7121" t="str">
            <v>51327-46</v>
          </cell>
        </row>
        <row r="7122">
          <cell r="A7122" t="str">
            <v>11326-51</v>
          </cell>
        </row>
        <row r="7123">
          <cell r="A7123" t="str">
            <v>11184-22</v>
          </cell>
        </row>
        <row r="7124">
          <cell r="A7124" t="str">
            <v>10463-05</v>
          </cell>
        </row>
        <row r="7125">
          <cell r="A7125" t="str">
            <v>11268-91</v>
          </cell>
        </row>
        <row r="7126">
          <cell r="A7126" t="str">
            <v>42360-22</v>
          </cell>
        </row>
        <row r="7127">
          <cell r="A7127" t="str">
            <v>10828-63</v>
          </cell>
        </row>
        <row r="7128">
          <cell r="A7128" t="str">
            <v>11335-15</v>
          </cell>
        </row>
        <row r="7129">
          <cell r="A7129" t="str">
            <v>52162-93</v>
          </cell>
        </row>
        <row r="7130">
          <cell r="A7130" t="str">
            <v>11243-26</v>
          </cell>
        </row>
        <row r="7131">
          <cell r="A7131" t="str">
            <v>55774-09</v>
          </cell>
        </row>
        <row r="7132">
          <cell r="A7132" t="str">
            <v>11295-73</v>
          </cell>
        </row>
        <row r="7133">
          <cell r="A7133" t="str">
            <v>11224-27</v>
          </cell>
        </row>
        <row r="7134">
          <cell r="A7134" t="str">
            <v>40821-40</v>
          </cell>
        </row>
        <row r="7135">
          <cell r="A7135" t="str">
            <v>10331-92</v>
          </cell>
        </row>
        <row r="7136">
          <cell r="A7136" t="str">
            <v>52275-88</v>
          </cell>
        </row>
        <row r="7137">
          <cell r="A7137" t="str">
            <v>11270-53</v>
          </cell>
        </row>
        <row r="7138">
          <cell r="A7138" t="str">
            <v>10024-39</v>
          </cell>
        </row>
        <row r="7139">
          <cell r="A7139" t="str">
            <v>11180-17</v>
          </cell>
        </row>
        <row r="7140">
          <cell r="A7140" t="str">
            <v>54632-71</v>
          </cell>
        </row>
        <row r="7141">
          <cell r="A7141" t="str">
            <v>11700-19</v>
          </cell>
        </row>
        <row r="7142">
          <cell r="A7142" t="str">
            <v>52318-90</v>
          </cell>
        </row>
        <row r="7143">
          <cell r="A7143" t="str">
            <v>51327-46</v>
          </cell>
        </row>
        <row r="7144">
          <cell r="A7144" t="str">
            <v>10153-09</v>
          </cell>
        </row>
        <row r="7145">
          <cell r="A7145" t="str">
            <v>10153-09</v>
          </cell>
        </row>
        <row r="7146">
          <cell r="A7146" t="str">
            <v>10085-41</v>
          </cell>
        </row>
        <row r="7147">
          <cell r="A7147" t="str">
            <v>41730-49</v>
          </cell>
        </row>
        <row r="7148">
          <cell r="A7148" t="str">
            <v>41730-49</v>
          </cell>
        </row>
        <row r="7149">
          <cell r="A7149" t="str">
            <v>10124-74</v>
          </cell>
        </row>
        <row r="7150">
          <cell r="A7150" t="str">
            <v>42381-10</v>
          </cell>
        </row>
        <row r="7151">
          <cell r="A7151" t="str">
            <v>51397-75</v>
          </cell>
        </row>
        <row r="7152">
          <cell r="A7152" t="str">
            <v>11343-34</v>
          </cell>
        </row>
        <row r="7153">
          <cell r="A7153" t="str">
            <v>11570-86</v>
          </cell>
        </row>
        <row r="7154">
          <cell r="A7154" t="str">
            <v>11111-68</v>
          </cell>
        </row>
        <row r="7155">
          <cell r="A7155" t="str">
            <v>51631-03</v>
          </cell>
        </row>
        <row r="7156">
          <cell r="A7156" t="str">
            <v>10960-39</v>
          </cell>
        </row>
        <row r="7157">
          <cell r="A7157" t="str">
            <v>11560-51</v>
          </cell>
        </row>
        <row r="7158">
          <cell r="A7158" t="str">
            <v>42251-86</v>
          </cell>
        </row>
        <row r="7159">
          <cell r="A7159" t="str">
            <v>10143-10</v>
          </cell>
        </row>
        <row r="7160">
          <cell r="A7160" t="str">
            <v>40385-62</v>
          </cell>
        </row>
        <row r="7161">
          <cell r="A7161" t="str">
            <v>13359-43</v>
          </cell>
        </row>
        <row r="7162">
          <cell r="A7162" t="str">
            <v>11574-19</v>
          </cell>
        </row>
        <row r="7163">
          <cell r="A7163" t="str">
            <v>11105-02</v>
          </cell>
        </row>
        <row r="7164">
          <cell r="A7164" t="str">
            <v>11415-07</v>
          </cell>
        </row>
        <row r="7165">
          <cell r="A7165" t="str">
            <v>42262-57</v>
          </cell>
        </row>
        <row r="7166">
          <cell r="A7166" t="str">
            <v>10014-49</v>
          </cell>
        </row>
        <row r="7167">
          <cell r="A7167" t="str">
            <v>11105-47</v>
          </cell>
        </row>
        <row r="7168">
          <cell r="A7168" t="str">
            <v>10061-20</v>
          </cell>
        </row>
        <row r="7169">
          <cell r="A7169" t="str">
            <v>11105-47</v>
          </cell>
        </row>
        <row r="7170">
          <cell r="A7170" t="str">
            <v>42183-19</v>
          </cell>
        </row>
        <row r="7171">
          <cell r="A7171" t="str">
            <v>54886-96</v>
          </cell>
        </row>
        <row r="7172">
          <cell r="A7172" t="str">
            <v>11230-12</v>
          </cell>
        </row>
        <row r="7173">
          <cell r="A7173" t="str">
            <v>10150-21</v>
          </cell>
        </row>
        <row r="7174">
          <cell r="A7174" t="str">
            <v>11315-62</v>
          </cell>
        </row>
        <row r="7175">
          <cell r="A7175" t="str">
            <v>11105-47</v>
          </cell>
        </row>
        <row r="7176">
          <cell r="A7176" t="str">
            <v>10011-70</v>
          </cell>
        </row>
        <row r="7177">
          <cell r="A7177" t="str">
            <v>11105-47</v>
          </cell>
        </row>
        <row r="7178">
          <cell r="A7178" t="str">
            <v>53517-34</v>
          </cell>
        </row>
        <row r="7179">
          <cell r="A7179" t="str">
            <v>11105-47</v>
          </cell>
        </row>
        <row r="7180">
          <cell r="A7180" t="str">
            <v>10187-11</v>
          </cell>
        </row>
        <row r="7181">
          <cell r="A7181" t="str">
            <v>52692-13</v>
          </cell>
        </row>
        <row r="7182">
          <cell r="A7182" t="str">
            <v>10045-18</v>
          </cell>
        </row>
        <row r="7183">
          <cell r="A7183" t="str">
            <v>10969-30</v>
          </cell>
        </row>
        <row r="7184">
          <cell r="A7184" t="str">
            <v>10058-41</v>
          </cell>
        </row>
        <row r="7185">
          <cell r="A7185" t="str">
            <v>10058-41</v>
          </cell>
        </row>
        <row r="7186">
          <cell r="A7186" t="str">
            <v>40385-53</v>
          </cell>
        </row>
        <row r="7187">
          <cell r="A7187" t="str">
            <v>11175-85</v>
          </cell>
        </row>
        <row r="7188">
          <cell r="A7188" t="str">
            <v>10043-47</v>
          </cell>
        </row>
        <row r="7189">
          <cell r="A7189" t="str">
            <v>11106-64</v>
          </cell>
        </row>
        <row r="7190">
          <cell r="A7190" t="str">
            <v>11106-64</v>
          </cell>
        </row>
        <row r="7191">
          <cell r="A7191" t="str">
            <v>11106-64</v>
          </cell>
        </row>
        <row r="7192">
          <cell r="A7192" t="str">
            <v>11461-42</v>
          </cell>
        </row>
        <row r="7193">
          <cell r="A7193" t="str">
            <v>11106-64</v>
          </cell>
        </row>
        <row r="7194">
          <cell r="A7194" t="str">
            <v>11106-64</v>
          </cell>
        </row>
        <row r="7195">
          <cell r="A7195" t="str">
            <v>11106-64</v>
          </cell>
        </row>
        <row r="7196">
          <cell r="A7196" t="str">
            <v>10016-74</v>
          </cell>
        </row>
        <row r="7197">
          <cell r="A7197" t="str">
            <v>51744-52</v>
          </cell>
        </row>
        <row r="7198">
          <cell r="A7198" t="str">
            <v>11263-87</v>
          </cell>
        </row>
        <row r="7199">
          <cell r="A7199" t="str">
            <v>11133-10</v>
          </cell>
        </row>
        <row r="7200">
          <cell r="A7200" t="str">
            <v>10017-28</v>
          </cell>
        </row>
        <row r="7201">
          <cell r="A7201" t="str">
            <v>11263-15</v>
          </cell>
        </row>
        <row r="7202">
          <cell r="A7202" t="str">
            <v>42726-97</v>
          </cell>
        </row>
        <row r="7203">
          <cell r="A7203" t="str">
            <v>10909-72</v>
          </cell>
        </row>
        <row r="7204">
          <cell r="A7204" t="str">
            <v>11316-34</v>
          </cell>
        </row>
        <row r="7205">
          <cell r="A7205" t="str">
            <v>54860-59</v>
          </cell>
        </row>
        <row r="7206">
          <cell r="A7206" t="str">
            <v>11268-91</v>
          </cell>
        </row>
        <row r="7207">
          <cell r="A7207" t="str">
            <v>11268-91</v>
          </cell>
        </row>
        <row r="7208">
          <cell r="A7208" t="str">
            <v>10205-02</v>
          </cell>
        </row>
        <row r="7209">
          <cell r="A7209" t="str">
            <v>10594-54</v>
          </cell>
        </row>
        <row r="7210">
          <cell r="A7210" t="str">
            <v>51327-46</v>
          </cell>
        </row>
        <row r="7211">
          <cell r="A7211" t="str">
            <v>11120-59</v>
          </cell>
        </row>
        <row r="7212">
          <cell r="A7212" t="str">
            <v>11145-52</v>
          </cell>
        </row>
        <row r="7213">
          <cell r="A7213" t="str">
            <v>52280-20</v>
          </cell>
        </row>
        <row r="7214">
          <cell r="A7214" t="str">
            <v>11292-58</v>
          </cell>
        </row>
        <row r="7215">
          <cell r="A7215" t="str">
            <v>11282-86</v>
          </cell>
        </row>
        <row r="7216">
          <cell r="A7216" t="str">
            <v>11295-73</v>
          </cell>
        </row>
        <row r="7217">
          <cell r="A7217" t="str">
            <v>11002-60</v>
          </cell>
        </row>
        <row r="7218">
          <cell r="A7218" t="str">
            <v>10109-26</v>
          </cell>
        </row>
        <row r="7219">
          <cell r="A7219" t="str">
            <v>11132-74</v>
          </cell>
        </row>
        <row r="7220">
          <cell r="A7220" t="str">
            <v>11105-47</v>
          </cell>
        </row>
        <row r="7221">
          <cell r="A7221" t="str">
            <v>11418-40</v>
          </cell>
        </row>
        <row r="7222">
          <cell r="A7222" t="str">
            <v>10334-35</v>
          </cell>
        </row>
        <row r="7223">
          <cell r="A7223" t="str">
            <v>11105-47</v>
          </cell>
        </row>
        <row r="7224">
          <cell r="A7224" t="str">
            <v>40844-44</v>
          </cell>
        </row>
        <row r="7225">
          <cell r="A7225" t="str">
            <v>43110-82</v>
          </cell>
        </row>
        <row r="7226">
          <cell r="A7226" t="str">
            <v>11204-11</v>
          </cell>
        </row>
        <row r="7227">
          <cell r="A7227" t="str">
            <v>12639-70</v>
          </cell>
        </row>
        <row r="7228">
          <cell r="A7228" t="str">
            <v>11252-89</v>
          </cell>
        </row>
        <row r="7229">
          <cell r="A7229" t="str">
            <v>52858-63</v>
          </cell>
        </row>
        <row r="7230">
          <cell r="A7230" t="str">
            <v>34206-31</v>
          </cell>
        </row>
        <row r="7231">
          <cell r="A7231" t="str">
            <v>11577-43</v>
          </cell>
        </row>
        <row r="7232">
          <cell r="A7232" t="str">
            <v>11273-50</v>
          </cell>
        </row>
        <row r="7233">
          <cell r="A7233" t="str">
            <v>10123-03</v>
          </cell>
        </row>
        <row r="7234">
          <cell r="A7234" t="str">
            <v>11136-70</v>
          </cell>
        </row>
        <row r="7235">
          <cell r="A7235" t="str">
            <v>55102-42</v>
          </cell>
        </row>
        <row r="7236">
          <cell r="A7236" t="str">
            <v>10040-05</v>
          </cell>
        </row>
        <row r="7237">
          <cell r="A7237" t="str">
            <v>11263-24</v>
          </cell>
        </row>
        <row r="7238">
          <cell r="A7238" t="str">
            <v>11278-54</v>
          </cell>
        </row>
        <row r="7239">
          <cell r="A7239" t="str">
            <v>11394-55</v>
          </cell>
        </row>
        <row r="7240">
          <cell r="A7240" t="str">
            <v>11136-88</v>
          </cell>
        </row>
        <row r="7241">
          <cell r="A7241" t="str">
            <v>10739-17</v>
          </cell>
        </row>
        <row r="7242">
          <cell r="A7242" t="str">
            <v>52122-34</v>
          </cell>
        </row>
        <row r="7243">
          <cell r="A7243" t="str">
            <v>11593-00</v>
          </cell>
        </row>
        <row r="7244">
          <cell r="A7244" t="str">
            <v>11261-62</v>
          </cell>
        </row>
        <row r="7245">
          <cell r="A7245" t="str">
            <v>11124-10</v>
          </cell>
        </row>
        <row r="7246">
          <cell r="A7246" t="str">
            <v>10616-05</v>
          </cell>
        </row>
        <row r="7247">
          <cell r="A7247" t="str">
            <v>11394-55</v>
          </cell>
        </row>
        <row r="7248">
          <cell r="A7248" t="str">
            <v>14204-08</v>
          </cell>
        </row>
        <row r="7249">
          <cell r="A7249" t="str">
            <v>11252-89</v>
          </cell>
        </row>
        <row r="7250">
          <cell r="A7250" t="str">
            <v>10053-55</v>
          </cell>
        </row>
        <row r="7251">
          <cell r="A7251" t="str">
            <v>11325-79</v>
          </cell>
        </row>
        <row r="7252">
          <cell r="A7252" t="str">
            <v>54624-97</v>
          </cell>
        </row>
        <row r="7253">
          <cell r="A7253" t="str">
            <v>11252-89</v>
          </cell>
        </row>
        <row r="7254">
          <cell r="A7254" t="str">
            <v>52286-41</v>
          </cell>
        </row>
        <row r="7255">
          <cell r="A7255" t="str">
            <v>10017-10</v>
          </cell>
        </row>
        <row r="7256">
          <cell r="A7256" t="str">
            <v>11394-55</v>
          </cell>
        </row>
        <row r="7257">
          <cell r="A7257" t="str">
            <v>10342-09</v>
          </cell>
        </row>
        <row r="7258">
          <cell r="A7258" t="str">
            <v>51553-54</v>
          </cell>
        </row>
        <row r="7259">
          <cell r="A7259" t="str">
            <v>42741-19</v>
          </cell>
        </row>
        <row r="7260">
          <cell r="A7260" t="str">
            <v>11579-59</v>
          </cell>
        </row>
        <row r="7261">
          <cell r="A7261" t="str">
            <v>50928-49</v>
          </cell>
        </row>
        <row r="7262">
          <cell r="A7262" t="str">
            <v>51061-60</v>
          </cell>
        </row>
        <row r="7263">
          <cell r="A7263" t="str">
            <v>11273-32</v>
          </cell>
        </row>
        <row r="7264">
          <cell r="A7264" t="str">
            <v>11149-12</v>
          </cell>
        </row>
        <row r="7265">
          <cell r="A7265" t="str">
            <v>11262-52</v>
          </cell>
        </row>
        <row r="7266">
          <cell r="A7266" t="str">
            <v>12733-03</v>
          </cell>
        </row>
        <row r="7267">
          <cell r="A7267" t="str">
            <v>40819-42</v>
          </cell>
        </row>
        <row r="7268">
          <cell r="A7268" t="str">
            <v>10210-78</v>
          </cell>
        </row>
        <row r="7269">
          <cell r="A7269" t="str">
            <v>54624-97</v>
          </cell>
        </row>
        <row r="7270">
          <cell r="A7270" t="str">
            <v>10054-72</v>
          </cell>
        </row>
        <row r="7271">
          <cell r="A7271" t="str">
            <v>26322-85</v>
          </cell>
        </row>
        <row r="7272">
          <cell r="A7272" t="str">
            <v>10063-00</v>
          </cell>
        </row>
        <row r="7273">
          <cell r="A7273" t="str">
            <v>11152-00</v>
          </cell>
        </row>
        <row r="7274">
          <cell r="A7274" t="str">
            <v>13192-12</v>
          </cell>
        </row>
        <row r="7275">
          <cell r="A7275" t="str">
            <v>11180-35</v>
          </cell>
        </row>
        <row r="7276">
          <cell r="A7276" t="str">
            <v>10812-97</v>
          </cell>
        </row>
        <row r="7277">
          <cell r="A7277" t="str">
            <v>40428-64</v>
          </cell>
        </row>
        <row r="7278">
          <cell r="A7278" t="str">
            <v>13238-47</v>
          </cell>
        </row>
        <row r="7279">
          <cell r="A7279" t="str">
            <v>11232-64</v>
          </cell>
        </row>
        <row r="7280">
          <cell r="A7280" t="str">
            <v>11232-64</v>
          </cell>
        </row>
        <row r="7281">
          <cell r="A7281" t="str">
            <v>18861-67</v>
          </cell>
        </row>
        <row r="7282">
          <cell r="A7282" t="str">
            <v>11617-12</v>
          </cell>
        </row>
        <row r="7283">
          <cell r="A7283" t="str">
            <v>10540-27</v>
          </cell>
        </row>
        <row r="7284">
          <cell r="A7284" t="str">
            <v>54070-03</v>
          </cell>
        </row>
        <row r="7285">
          <cell r="A7285" t="str">
            <v>11182-69</v>
          </cell>
        </row>
        <row r="7286">
          <cell r="A7286" t="str">
            <v>11617-12</v>
          </cell>
        </row>
        <row r="7287">
          <cell r="A7287" t="str">
            <v>12383-74</v>
          </cell>
        </row>
        <row r="7288">
          <cell r="A7288" t="str">
            <v>10024-30</v>
          </cell>
        </row>
        <row r="7289">
          <cell r="A7289" t="str">
            <v>10771-84</v>
          </cell>
        </row>
        <row r="7290">
          <cell r="A7290" t="str">
            <v>41689-18</v>
          </cell>
        </row>
        <row r="7291">
          <cell r="A7291" t="str">
            <v>10410-67</v>
          </cell>
        </row>
        <row r="7292">
          <cell r="A7292" t="str">
            <v>11293-39</v>
          </cell>
        </row>
        <row r="7293">
          <cell r="A7293" t="str">
            <v>11611-90</v>
          </cell>
        </row>
        <row r="7294">
          <cell r="A7294" t="str">
            <v>10066-15</v>
          </cell>
        </row>
        <row r="7295">
          <cell r="A7295" t="str">
            <v>11149-12</v>
          </cell>
        </row>
        <row r="7296">
          <cell r="A7296" t="str">
            <v>10375-66</v>
          </cell>
        </row>
        <row r="7297">
          <cell r="A7297" t="str">
            <v>11228-50</v>
          </cell>
        </row>
        <row r="7298">
          <cell r="A7298" t="str">
            <v>51610-06</v>
          </cell>
        </row>
        <row r="7299">
          <cell r="A7299" t="str">
            <v>10627-39</v>
          </cell>
        </row>
        <row r="7300">
          <cell r="A7300" t="str">
            <v>25169-32</v>
          </cell>
        </row>
        <row r="7301">
          <cell r="A7301" t="str">
            <v>11132-74</v>
          </cell>
        </row>
        <row r="7302">
          <cell r="A7302" t="str">
            <v>10024-30</v>
          </cell>
        </row>
        <row r="7303">
          <cell r="A7303" t="str">
            <v>41698-27</v>
          </cell>
        </row>
        <row r="7304">
          <cell r="A7304" t="str">
            <v>11125-00</v>
          </cell>
        </row>
        <row r="7305">
          <cell r="A7305" t="str">
            <v>10512-19</v>
          </cell>
        </row>
        <row r="7306">
          <cell r="A7306" t="str">
            <v>51625-09</v>
          </cell>
        </row>
        <row r="7307">
          <cell r="A7307" t="str">
            <v>11152-00</v>
          </cell>
        </row>
        <row r="7308">
          <cell r="A7308" t="str">
            <v>11171-89</v>
          </cell>
        </row>
        <row r="7309">
          <cell r="A7309" t="str">
            <v>52869-52</v>
          </cell>
        </row>
        <row r="7310">
          <cell r="A7310" t="str">
            <v>11295-73</v>
          </cell>
        </row>
        <row r="7311">
          <cell r="A7311" t="str">
            <v>10235-35</v>
          </cell>
        </row>
        <row r="7312">
          <cell r="A7312" t="str">
            <v>11037-43</v>
          </cell>
        </row>
        <row r="7313">
          <cell r="A7313" t="str">
            <v>11261-53</v>
          </cell>
        </row>
        <row r="7314">
          <cell r="A7314" t="str">
            <v>14773-60</v>
          </cell>
        </row>
        <row r="7315">
          <cell r="A7315" t="str">
            <v>10418-32</v>
          </cell>
        </row>
        <row r="7316">
          <cell r="A7316" t="str">
            <v>11152-00</v>
          </cell>
        </row>
        <row r="7317">
          <cell r="A7317" t="str">
            <v>11152-00</v>
          </cell>
        </row>
        <row r="7318">
          <cell r="A7318" t="str">
            <v>11579-59</v>
          </cell>
        </row>
        <row r="7319">
          <cell r="A7319" t="str">
            <v>11267-29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theme/theme1.xml><?xml version="1.0" encoding="utf-8"?>
<a:theme xmlns:a="http://schemas.openxmlformats.org/drawingml/2006/main" name="Office Theme">
  <a:themeElements>
    <a:clrScheme name="Rebrand Custom Theme">
      <a:dk1>
        <a:srgbClr val="051C38"/>
      </a:dk1>
      <a:lt1>
        <a:sysClr val="window" lastClr="FFFFFF"/>
      </a:lt1>
      <a:dk2>
        <a:srgbClr val="6185A6"/>
      </a:dk2>
      <a:lt2>
        <a:srgbClr val="FFFFFF"/>
      </a:lt2>
      <a:accent1>
        <a:srgbClr val="1C5080"/>
      </a:accent1>
      <a:accent2>
        <a:srgbClr val="6185A6"/>
      </a:accent2>
      <a:accent3>
        <a:srgbClr val="40C2C9"/>
      </a:accent3>
      <a:accent4>
        <a:srgbClr val="C4EDEB"/>
      </a:accent4>
      <a:accent5>
        <a:srgbClr val="F5C914"/>
      </a:accent5>
      <a:accent6>
        <a:srgbClr val="E88F36"/>
      </a:accent6>
      <a:hlink>
        <a:srgbClr val="0E4F9F"/>
      </a:hlink>
      <a:folHlink>
        <a:srgbClr val="7030A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6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8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9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0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1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2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3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4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25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26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27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28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8.xml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9.xml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2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1.xml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30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3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4.xml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32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33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7.xml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34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9.xml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35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36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2.xml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3.xml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4.xml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7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6.xml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7.xml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8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9.xml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0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39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40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41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42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43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44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45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46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47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48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25C061-4CE6-4313-BA55-68635AB400B7}">
  <sheetPr>
    <tabColor theme="4"/>
  </sheetPr>
  <dimension ref="A3:H85"/>
  <sheetViews>
    <sheetView showGridLines="0" tabSelected="1" zoomScaleNormal="100" workbookViewId="0"/>
  </sheetViews>
  <sheetFormatPr baseColWidth="10" defaultColWidth="9" defaultRowHeight="20.25" customHeight="1"/>
  <cols>
    <col min="1" max="1" width="6.75" style="3" customWidth="1"/>
    <col min="2" max="2" width="52.75" style="3" customWidth="1"/>
    <col min="3" max="3" width="13.75" style="3" customWidth="1"/>
    <col min="4" max="13" width="9" style="3"/>
    <col min="14" max="14" width="11" style="3" bestFit="1" customWidth="1"/>
    <col min="15" max="16384" width="9" style="3"/>
  </cols>
  <sheetData>
    <row r="3" spans="1:2" s="1" customFormat="1" ht="20.25" customHeight="1"/>
    <row r="7" spans="1:2" ht="20.25" customHeight="1">
      <c r="A7" s="2"/>
    </row>
    <row r="14" spans="1:2" ht="20.25" customHeight="1">
      <c r="B14" s="4" t="s">
        <v>304</v>
      </c>
    </row>
    <row r="15" spans="1:2" ht="20.25" customHeight="1">
      <c r="B15" s="4" t="s">
        <v>305</v>
      </c>
    </row>
    <row r="17" spans="1:3" ht="20.25" customHeight="1">
      <c r="B17" s="5" t="s">
        <v>0</v>
      </c>
      <c r="C17" s="6"/>
    </row>
    <row r="18" spans="1:3" ht="20.25" customHeight="1">
      <c r="A18" s="7"/>
      <c r="B18" s="5" t="s">
        <v>1</v>
      </c>
      <c r="C18" s="8">
        <f>HYPERLINK(CONCATENATE("#",ADDRESS(1,1,,,$B18)),1+1+C17)</f>
        <v>2</v>
      </c>
    </row>
    <row r="19" spans="1:3" ht="20.25" customHeight="1">
      <c r="A19" s="7"/>
      <c r="B19" s="5" t="s">
        <v>2</v>
      </c>
      <c r="C19" s="8">
        <f t="shared" ref="C19:C82" si="0">HYPERLINK(CONCATENATE("#",ADDRESS(1,1,,,$B19)),1+C18)</f>
        <v>3</v>
      </c>
    </row>
    <row r="20" spans="1:3" ht="20.25" customHeight="1">
      <c r="A20" s="7"/>
      <c r="B20" s="5" t="s">
        <v>3</v>
      </c>
      <c r="C20" s="8">
        <f t="shared" si="0"/>
        <v>4</v>
      </c>
    </row>
    <row r="21" spans="1:3" ht="20.25" customHeight="1">
      <c r="A21" s="7"/>
      <c r="B21" s="5" t="s">
        <v>4</v>
      </c>
      <c r="C21" s="8">
        <f t="shared" si="0"/>
        <v>5</v>
      </c>
    </row>
    <row r="22" spans="1:3" ht="20.25" customHeight="1">
      <c r="A22" s="7"/>
      <c r="B22" s="5" t="s">
        <v>282</v>
      </c>
      <c r="C22" s="8">
        <f t="shared" si="0"/>
        <v>6</v>
      </c>
    </row>
    <row r="23" spans="1:3" ht="20.25" customHeight="1">
      <c r="A23" s="7"/>
      <c r="B23" s="5" t="s">
        <v>283</v>
      </c>
      <c r="C23" s="8">
        <f t="shared" si="0"/>
        <v>7</v>
      </c>
    </row>
    <row r="24" spans="1:3" ht="20.25" customHeight="1">
      <c r="A24" s="7"/>
      <c r="B24" s="5" t="s">
        <v>306</v>
      </c>
      <c r="C24" s="8">
        <f t="shared" si="0"/>
        <v>8</v>
      </c>
    </row>
    <row r="25" spans="1:3" ht="20.25" customHeight="1">
      <c r="A25" s="7"/>
      <c r="B25" s="5" t="s">
        <v>5</v>
      </c>
      <c r="C25" s="8">
        <f t="shared" si="0"/>
        <v>9</v>
      </c>
    </row>
    <row r="26" spans="1:3" ht="20.25" customHeight="1">
      <c r="A26" s="7"/>
      <c r="B26" s="5" t="s">
        <v>307</v>
      </c>
      <c r="C26" s="8">
        <f t="shared" si="0"/>
        <v>10</v>
      </c>
    </row>
    <row r="27" spans="1:3" ht="20.25" customHeight="1">
      <c r="A27" s="7"/>
      <c r="B27" s="5" t="s">
        <v>6</v>
      </c>
      <c r="C27" s="8">
        <f t="shared" si="0"/>
        <v>11</v>
      </c>
    </row>
    <row r="28" spans="1:3" ht="20.25" customHeight="1">
      <c r="A28" s="7"/>
      <c r="B28" s="5" t="s">
        <v>308</v>
      </c>
      <c r="C28" s="8">
        <f t="shared" si="0"/>
        <v>12</v>
      </c>
    </row>
    <row r="29" spans="1:3" ht="20.25" customHeight="1">
      <c r="A29" s="7"/>
      <c r="B29" s="5" t="s">
        <v>7</v>
      </c>
      <c r="C29" s="8">
        <f t="shared" si="0"/>
        <v>13</v>
      </c>
    </row>
    <row r="30" spans="1:3" ht="20.25" customHeight="1">
      <c r="A30" s="7"/>
      <c r="B30" s="5" t="s">
        <v>288</v>
      </c>
      <c r="C30" s="8">
        <f t="shared" si="0"/>
        <v>14</v>
      </c>
    </row>
    <row r="31" spans="1:3" ht="20.25" customHeight="1">
      <c r="A31" s="7"/>
      <c r="B31" s="5" t="s">
        <v>289</v>
      </c>
      <c r="C31" s="8">
        <f t="shared" si="0"/>
        <v>15</v>
      </c>
    </row>
    <row r="32" spans="1:3" ht="20.25" customHeight="1">
      <c r="A32" s="7"/>
      <c r="B32" s="5" t="s">
        <v>8</v>
      </c>
      <c r="C32" s="8">
        <v>16</v>
      </c>
    </row>
    <row r="33" spans="1:8" ht="20.25" customHeight="1">
      <c r="A33" s="7"/>
      <c r="B33" s="5" t="s">
        <v>9</v>
      </c>
      <c r="C33" s="8">
        <f t="shared" si="0"/>
        <v>17</v>
      </c>
    </row>
    <row r="34" spans="1:8" ht="20.25" customHeight="1">
      <c r="A34" s="7"/>
      <c r="B34" s="5" t="s">
        <v>10</v>
      </c>
      <c r="C34" s="8">
        <f t="shared" si="0"/>
        <v>18</v>
      </c>
    </row>
    <row r="35" spans="1:8" ht="20.25" customHeight="1">
      <c r="A35" s="7"/>
      <c r="B35" s="5" t="s">
        <v>11</v>
      </c>
      <c r="C35" s="8">
        <f t="shared" si="0"/>
        <v>19</v>
      </c>
    </row>
    <row r="36" spans="1:8" ht="20.25" customHeight="1">
      <c r="A36" s="7"/>
      <c r="B36" s="5" t="s">
        <v>12</v>
      </c>
      <c r="C36" s="8">
        <f t="shared" si="0"/>
        <v>20</v>
      </c>
    </row>
    <row r="37" spans="1:8" ht="20.25" customHeight="1">
      <c r="A37" s="7"/>
      <c r="B37" s="5" t="s">
        <v>13</v>
      </c>
      <c r="C37" s="8">
        <f t="shared" si="0"/>
        <v>21</v>
      </c>
    </row>
    <row r="38" spans="1:8" ht="20.25" customHeight="1">
      <c r="A38" s="7"/>
      <c r="B38" s="5" t="s">
        <v>14</v>
      </c>
      <c r="C38" s="8">
        <f t="shared" si="0"/>
        <v>22</v>
      </c>
    </row>
    <row r="39" spans="1:8" ht="20.25" customHeight="1">
      <c r="A39" s="7"/>
      <c r="B39" s="5" t="s">
        <v>15</v>
      </c>
      <c r="C39" s="8">
        <v>23</v>
      </c>
    </row>
    <row r="40" spans="1:8" ht="20.25" customHeight="1">
      <c r="A40" s="7"/>
      <c r="B40" s="5" t="s">
        <v>16</v>
      </c>
      <c r="C40" s="8">
        <f t="shared" si="0"/>
        <v>24</v>
      </c>
      <c r="H40" s="9"/>
    </row>
    <row r="41" spans="1:8" ht="20.25" customHeight="1">
      <c r="A41" s="7"/>
      <c r="B41" s="5" t="s">
        <v>17</v>
      </c>
      <c r="C41" s="8">
        <f t="shared" si="0"/>
        <v>25</v>
      </c>
      <c r="H41" s="9"/>
    </row>
    <row r="42" spans="1:8" ht="20.25" customHeight="1">
      <c r="A42" s="7"/>
      <c r="B42" s="5" t="s">
        <v>18</v>
      </c>
      <c r="C42" s="8">
        <f>HYPERLINK(CONCATENATE("#",ADDRESS(1,1,,,$B42)),1+C41)</f>
        <v>26</v>
      </c>
      <c r="H42" s="9"/>
    </row>
    <row r="43" spans="1:8" ht="20.25" customHeight="1">
      <c r="A43" s="7"/>
      <c r="B43" s="5" t="s">
        <v>19</v>
      </c>
      <c r="C43" s="8">
        <f>HYPERLINK(CONCATENATE("#",ADDRESS(1,1,,,$B44)),1+C42)</f>
        <v>27</v>
      </c>
      <c r="H43" s="9"/>
    </row>
    <row r="44" spans="1:8" ht="20.25" customHeight="1">
      <c r="A44" s="7"/>
      <c r="B44" s="5" t="s">
        <v>20</v>
      </c>
      <c r="C44" s="8">
        <f>HYPERLINK(CONCATENATE("#",ADDRESS(1,1,,,$B43)),1+C43)</f>
        <v>28</v>
      </c>
    </row>
    <row r="45" spans="1:8" ht="20.25" customHeight="1">
      <c r="A45" s="7"/>
      <c r="B45" s="5" t="s">
        <v>309</v>
      </c>
      <c r="C45" s="8">
        <f t="shared" si="0"/>
        <v>29</v>
      </c>
    </row>
    <row r="46" spans="1:8" ht="20.25" customHeight="1">
      <c r="A46" s="7"/>
      <c r="B46" s="5" t="s">
        <v>21</v>
      </c>
      <c r="C46" s="8">
        <f t="shared" si="0"/>
        <v>30</v>
      </c>
    </row>
    <row r="47" spans="1:8" ht="20.25" customHeight="1">
      <c r="A47" s="7"/>
      <c r="B47" s="5" t="s">
        <v>22</v>
      </c>
      <c r="C47" s="8">
        <f t="shared" si="0"/>
        <v>31</v>
      </c>
    </row>
    <row r="48" spans="1:8" ht="20.25" customHeight="1">
      <c r="A48" s="7"/>
      <c r="B48" s="5" t="s">
        <v>23</v>
      </c>
      <c r="C48" s="8">
        <f t="shared" si="0"/>
        <v>32</v>
      </c>
    </row>
    <row r="49" spans="1:3" ht="20.25" customHeight="1">
      <c r="A49" s="7"/>
      <c r="B49" s="5" t="s">
        <v>24</v>
      </c>
      <c r="C49" s="8">
        <f>HYPERLINK(CONCATENATE("#",ADDRESS(1,1,,,$B49)),1+C48)</f>
        <v>33</v>
      </c>
    </row>
    <row r="50" spans="1:3" ht="20.25" customHeight="1">
      <c r="A50" s="7"/>
      <c r="B50" s="5" t="s">
        <v>25</v>
      </c>
      <c r="C50" s="8">
        <f t="shared" si="0"/>
        <v>34</v>
      </c>
    </row>
    <row r="51" spans="1:3" ht="20.25" customHeight="1">
      <c r="A51" s="7"/>
      <c r="B51" s="5" t="s">
        <v>290</v>
      </c>
      <c r="C51" s="8">
        <f>HYPERLINK(CONCATENATE("#",ADDRESS(1,1,,,$B51)),1+C50)</f>
        <v>35</v>
      </c>
    </row>
    <row r="52" spans="1:3" ht="20.25" customHeight="1">
      <c r="A52" s="7"/>
      <c r="B52" s="5" t="s">
        <v>26</v>
      </c>
      <c r="C52" s="8">
        <f>HYPERLINK(CONCATENATE("#",ADDRESS(1,1,,,$B52)),1+C51)</f>
        <v>36</v>
      </c>
    </row>
    <row r="53" spans="1:3" ht="20.25" customHeight="1">
      <c r="A53" s="7"/>
      <c r="B53" s="5" t="s">
        <v>27</v>
      </c>
      <c r="C53" s="8">
        <f t="shared" si="0"/>
        <v>37</v>
      </c>
    </row>
    <row r="54" spans="1:3" ht="20.25" customHeight="1">
      <c r="A54" s="7"/>
      <c r="B54" s="5" t="s">
        <v>28</v>
      </c>
      <c r="C54" s="8">
        <f t="shared" si="0"/>
        <v>38</v>
      </c>
    </row>
    <row r="55" spans="1:3" ht="20.25" customHeight="1">
      <c r="A55" s="7"/>
      <c r="B55" s="5" t="s">
        <v>29</v>
      </c>
      <c r="C55" s="8">
        <f>HYPERLINK(CONCATENATE("#",ADDRESS(1,1,,,$B55)),1+C54)</f>
        <v>39</v>
      </c>
    </row>
    <row r="56" spans="1:3" ht="20.25" customHeight="1">
      <c r="A56" s="7"/>
      <c r="B56" s="5" t="s">
        <v>30</v>
      </c>
      <c r="C56" s="8">
        <f t="shared" si="0"/>
        <v>40</v>
      </c>
    </row>
    <row r="57" spans="1:3" ht="20.25" customHeight="1">
      <c r="A57" s="7"/>
      <c r="B57" s="5" t="s">
        <v>31</v>
      </c>
      <c r="C57" s="8">
        <f t="shared" si="0"/>
        <v>41</v>
      </c>
    </row>
    <row r="58" spans="1:3" ht="20.25" customHeight="1">
      <c r="A58" s="7"/>
      <c r="B58" s="5" t="s">
        <v>32</v>
      </c>
      <c r="C58" s="8">
        <f t="shared" si="0"/>
        <v>42</v>
      </c>
    </row>
    <row r="59" spans="1:3" ht="20.25" customHeight="1">
      <c r="A59" s="7"/>
      <c r="B59" s="5" t="s">
        <v>33</v>
      </c>
      <c r="C59" s="8">
        <f t="shared" si="0"/>
        <v>43</v>
      </c>
    </row>
    <row r="60" spans="1:3" ht="20.25" customHeight="1">
      <c r="A60" s="7"/>
      <c r="B60" s="5" t="s">
        <v>34</v>
      </c>
      <c r="C60" s="8">
        <f t="shared" si="0"/>
        <v>44</v>
      </c>
    </row>
    <row r="61" spans="1:3" ht="20.25" customHeight="1">
      <c r="A61" s="7"/>
      <c r="B61" s="5" t="s">
        <v>35</v>
      </c>
      <c r="C61" s="8">
        <f t="shared" si="0"/>
        <v>45</v>
      </c>
    </row>
    <row r="62" spans="1:3" ht="20.25" customHeight="1">
      <c r="A62" s="7"/>
      <c r="B62" s="5" t="s">
        <v>36</v>
      </c>
      <c r="C62" s="8">
        <f t="shared" si="0"/>
        <v>46</v>
      </c>
    </row>
    <row r="63" spans="1:3" ht="20.25" customHeight="1">
      <c r="A63" s="7"/>
      <c r="B63" s="5" t="s">
        <v>37</v>
      </c>
      <c r="C63" s="8">
        <f t="shared" si="0"/>
        <v>47</v>
      </c>
    </row>
    <row r="64" spans="1:3" ht="20.25" customHeight="1">
      <c r="A64" s="7"/>
      <c r="B64" s="5" t="s">
        <v>38</v>
      </c>
      <c r="C64" s="8">
        <f t="shared" si="0"/>
        <v>48</v>
      </c>
    </row>
    <row r="65" spans="1:3" ht="20.25" customHeight="1">
      <c r="A65" s="7"/>
      <c r="B65" s="5" t="s">
        <v>39</v>
      </c>
      <c r="C65" s="8">
        <f t="shared" si="0"/>
        <v>49</v>
      </c>
    </row>
    <row r="66" spans="1:3" ht="20.25" customHeight="1">
      <c r="A66" s="7"/>
      <c r="B66" s="5" t="s">
        <v>40</v>
      </c>
      <c r="C66" s="8">
        <f t="shared" si="0"/>
        <v>50</v>
      </c>
    </row>
    <row r="67" spans="1:3" ht="20.25" customHeight="1">
      <c r="A67" s="7"/>
      <c r="B67" s="5" t="s">
        <v>41</v>
      </c>
      <c r="C67" s="8">
        <f t="shared" si="0"/>
        <v>51</v>
      </c>
    </row>
    <row r="68" spans="1:3" ht="20.25" customHeight="1">
      <c r="A68" s="7"/>
      <c r="B68" s="5" t="s">
        <v>42</v>
      </c>
      <c r="C68" s="644">
        <f t="shared" si="0"/>
        <v>52</v>
      </c>
    </row>
    <row r="69" spans="1:3" ht="20.25" customHeight="1">
      <c r="A69" s="7"/>
      <c r="B69" s="5" t="s">
        <v>43</v>
      </c>
      <c r="C69" s="644">
        <f t="shared" si="0"/>
        <v>53</v>
      </c>
    </row>
    <row r="70" spans="1:3" ht="20.25" customHeight="1">
      <c r="A70" s="7"/>
      <c r="B70" s="5" t="s">
        <v>291</v>
      </c>
      <c r="C70" s="644">
        <f t="shared" si="0"/>
        <v>54</v>
      </c>
    </row>
    <row r="71" spans="1:3" ht="20.25" customHeight="1">
      <c r="A71" s="7"/>
      <c r="B71" s="5" t="s">
        <v>44</v>
      </c>
      <c r="C71" s="644">
        <f t="shared" si="0"/>
        <v>55</v>
      </c>
    </row>
    <row r="72" spans="1:3" ht="20.25" customHeight="1">
      <c r="A72" s="7"/>
      <c r="B72" s="5" t="s">
        <v>45</v>
      </c>
      <c r="C72" s="644">
        <f t="shared" si="0"/>
        <v>56</v>
      </c>
    </row>
    <row r="73" spans="1:3" ht="20.25" customHeight="1">
      <c r="A73" s="7"/>
      <c r="B73" s="5" t="s">
        <v>46</v>
      </c>
      <c r="C73" s="644">
        <f t="shared" si="0"/>
        <v>57</v>
      </c>
    </row>
    <row r="74" spans="1:3" ht="20.25" customHeight="1">
      <c r="A74" s="7"/>
      <c r="B74" s="5" t="s">
        <v>47</v>
      </c>
      <c r="C74" s="644">
        <f t="shared" si="0"/>
        <v>58</v>
      </c>
    </row>
    <row r="75" spans="1:3" ht="20.25" customHeight="1">
      <c r="A75" s="7"/>
      <c r="B75" s="5" t="s">
        <v>292</v>
      </c>
      <c r="C75" s="644">
        <f t="shared" si="0"/>
        <v>59</v>
      </c>
    </row>
    <row r="76" spans="1:3" ht="20.25" customHeight="1">
      <c r="A76" s="7"/>
      <c r="B76" s="5" t="s">
        <v>310</v>
      </c>
      <c r="C76" s="644">
        <f t="shared" si="0"/>
        <v>60</v>
      </c>
    </row>
    <row r="77" spans="1:3" ht="20.25" customHeight="1">
      <c r="A77" s="7"/>
      <c r="B77" s="5" t="s">
        <v>48</v>
      </c>
      <c r="C77" s="644">
        <f t="shared" si="0"/>
        <v>61</v>
      </c>
    </row>
    <row r="78" spans="1:3" ht="20.25" customHeight="1">
      <c r="A78" s="7"/>
      <c r="B78" s="5" t="s">
        <v>49</v>
      </c>
      <c r="C78" s="644">
        <f t="shared" si="0"/>
        <v>62</v>
      </c>
    </row>
    <row r="79" spans="1:3" ht="20.25" customHeight="1">
      <c r="A79" s="7"/>
      <c r="B79" s="5" t="s">
        <v>50</v>
      </c>
      <c r="C79" s="644">
        <f t="shared" si="0"/>
        <v>63</v>
      </c>
    </row>
    <row r="80" spans="1:3" ht="20.25" customHeight="1">
      <c r="B80" s="5" t="s">
        <v>51</v>
      </c>
      <c r="C80" s="644">
        <f t="shared" si="0"/>
        <v>64</v>
      </c>
    </row>
    <row r="81" spans="2:3" ht="20.25" customHeight="1">
      <c r="B81" s="5" t="s">
        <v>551</v>
      </c>
      <c r="C81" s="644">
        <f t="shared" si="0"/>
        <v>65</v>
      </c>
    </row>
    <row r="82" spans="2:3" ht="20.25" customHeight="1">
      <c r="B82" s="5" t="s">
        <v>52</v>
      </c>
      <c r="C82" s="644">
        <f t="shared" si="0"/>
        <v>66</v>
      </c>
    </row>
    <row r="83" spans="2:3" ht="20.25" customHeight="1">
      <c r="B83" s="5" t="s">
        <v>53</v>
      </c>
      <c r="C83" s="644">
        <f t="shared" ref="C83:C85" si="1">HYPERLINK(CONCATENATE("#",ADDRESS(1,1,,,$B83)),1+C82)</f>
        <v>67</v>
      </c>
    </row>
    <row r="84" spans="2:3" ht="20.25" customHeight="1">
      <c r="B84" s="5" t="s">
        <v>311</v>
      </c>
      <c r="C84" s="644">
        <f t="shared" si="1"/>
        <v>68</v>
      </c>
    </row>
    <row r="85" spans="2:3" ht="20.25" customHeight="1">
      <c r="B85" s="5" t="s">
        <v>54</v>
      </c>
      <c r="C85" s="644">
        <f t="shared" si="1"/>
        <v>69</v>
      </c>
    </row>
  </sheetData>
  <hyperlinks>
    <hyperlink ref="A1" location="'Page 24'!A1" display="'Page 24'!A1" xr:uid="{35A3B455-0C0C-406F-AEFF-E9FB2837E51A}"/>
    <hyperlink ref="B18:C18" location="'Deal Activity'!A1" display="Deal Activity" xr:uid="{CA11AA2F-B1D2-4224-A3D5-A351AE29DABA}"/>
    <hyperlink ref="B19:C19" location="'Deals x Size'!A1" display="Deals x Size" xr:uid="{06EC6883-18B9-4D96-BCE2-C85B3F77A3E6}"/>
    <hyperlink ref="B20:C20" location="'Deals x Sector'!A1" display="Deals x Sector" xr:uid="{99DDA18E-C01E-4CF0-B0C6-8E2F37B86C59}"/>
    <hyperlink ref="B22:C22" location="'Angel &amp; Seed Activity'!A1" display="Angel &amp; Seed Activity" xr:uid="{807C0F9E-11F5-4B54-BECA-2356D37A2A70}"/>
    <hyperlink ref="B23:C23" location="'Angel &amp; Seed x Size'!A1" display="Angel &amp; Seed x Size" xr:uid="{14624495-6878-4679-858A-00FE150BDC23}"/>
    <hyperlink ref="B24:C24" location="'Early Stage Activity'!A1" display="Early Stage Activity" xr:uid="{D652EDA0-C4B5-44EB-B87F-2CD2B44F1985}"/>
    <hyperlink ref="B25:C25" location="'Early Stage x Size'!A1" display="Early Stage x Size" xr:uid="{C7B6CB0A-A8CE-45A1-9ED2-839A5D604236}"/>
    <hyperlink ref="B26:C26" location="'Late Stage Activity'!A1" display="Late Stage Activity" xr:uid="{C201A8BA-851A-4610-8725-723B3711A616}"/>
    <hyperlink ref="B27:C27" location="'Late Stage x Size'!A1" display="Late Stage x Size" xr:uid="{CDBF27FE-8B34-4DA0-AF1D-20541AC31DCC}"/>
    <hyperlink ref="B33:C33" location="'Mega-Rounds ($100M+)'!A1" display="Mega-Rounds ($100M+)" xr:uid="{F0548D24-C0F5-4320-A0AA-B4BBB4A8A188}"/>
    <hyperlink ref="B34:C34" location="'Deals x Region'!A1" display="Deals x Region" xr:uid="{2711E780-E91F-460C-B9D3-C0DECE22F21D}"/>
    <hyperlink ref="B35:C35" location="'Deals x State'!A1" display="Deals x State" xr:uid="{4903831F-A413-4BD1-995D-B792E45F806E}"/>
    <hyperlink ref="B36:C36" location="'Deals x CSA'!A1" display="Deals x CSA" xr:uid="{16E50393-3605-44D3-8208-1997535A928A}"/>
    <hyperlink ref="B37:C37" location="'Deals x Lead Investor'!A1" display="Deals x Lead Investor" xr:uid="{2A0E04C3-EEF1-432B-B43A-0247374912B2}"/>
    <hyperlink ref="B38:C38" location="'CVC Activity'!A1" display="CVC Activity" xr:uid="{E6BE01A0-ACBA-4C7B-92B3-7D243BECA211}"/>
    <hyperlink ref="B39:C39" location="'CVC x Size'!A1" display="CVC x Size" xr:uid="{A07324EB-BC88-4B1D-A6B5-B4AB1D0A1711}"/>
    <hyperlink ref="B40:C40" location="'CVC x Sector'!A1" display="CVC x Sector" xr:uid="{469490DC-B36D-408F-88AC-F4807E29EDA8}"/>
    <hyperlink ref="B41:C41" location="'Alternative VC'!A1" display="Alternative VC" xr:uid="{67CE904B-E10E-4AA9-8951-97F83D1E0070}"/>
    <hyperlink ref="B45:C45" location="'Female Founder Activity x qtr'!A1" display="Female Founder Activity x qtr" xr:uid="{12C8B454-D54F-4764-87B9-277D2F3E1D11}"/>
    <hyperlink ref="B46:C46" location="'Female Founder x Stage'!A1" display="Female Founder x Stage" xr:uid="{77E79CD4-5672-4F8E-9570-4105B8410614}"/>
    <hyperlink ref="B47:C47" location="'Female Founder League Tables'!A1" display="Female Founder League Tables" xr:uid="{18CAA95E-D0F0-4DB2-9F6E-2C32AFAB37FA}"/>
    <hyperlink ref="B48:C48" location="'Life Sciences'!A1" display="Life Sciences" xr:uid="{39CD7AD2-AC47-4EDA-8190-2676B8552C36}"/>
    <hyperlink ref="B49:C49" location="Tech!A1" display="Tech" xr:uid="{6B6AC35E-2548-4B5A-835D-EB0B0FC1225F}"/>
    <hyperlink ref="B52:C52" location="'Median Deal Size'!A1" display="Median Deal Size" xr:uid="{4644E276-FA06-420B-B61D-C059010DC739}"/>
    <hyperlink ref="B53:C53" location="'Median Pre Value'!A1" display="Median Pre Value" xr:uid="{EE946AA6-8480-4406-AE80-BE98DF3151BA}"/>
    <hyperlink ref="B54:C54" location="'Median Age'!A1" display="Median Age" xr:uid="{FD0D3308-BD6A-46B4-92EC-B3183C71BD97}"/>
    <hyperlink ref="B55:C55" location="'Median by Gender'!A1" display="Median by Gender" xr:uid="{3B93A9B6-8AB8-4694-A930-30C07B13A103}"/>
    <hyperlink ref="B56:C56" location="'Exit Activity'!A1" display="Exit Activity" xr:uid="{5CBCE813-C667-4E1A-B071-788DAE951870}"/>
    <hyperlink ref="B57:C57" location="'Exits x Size'!A1" display="Exits x Size" xr:uid="{F8D49A3D-9EC3-41DE-9C04-C1723B20AE41}"/>
    <hyperlink ref="B59:C59" location="'Exits x Sector'!A1" display="Exits x Sector" xr:uid="{2AC54241-BB3C-4F3B-89A8-19CA0F095816}"/>
    <hyperlink ref="B60:C60" location="'Exits x Type'!A1" display="Exits x Type" xr:uid="{31A67511-F0D9-44CC-A859-BCA7839A35A5}"/>
    <hyperlink ref="B61:C61" location="'Female Founder Exits'!A1" display="Female Founder Exits" xr:uid="{52098138-F4BC-4B36-B02F-225C9E35D3E7}"/>
    <hyperlink ref="B62:C62" location="'Exits vs Investments'!A1" display="Exits vs Investments" xr:uid="{BBB1D0FC-76B2-48D4-A947-0AC6F995621C}"/>
    <hyperlink ref="B63:C63" location="'Exit Medians and Avg'!A1" display="Exit Medians and Avg" xr:uid="{67145665-1AB7-4223-B092-297A3AF5EB77}"/>
    <hyperlink ref="B64:C64" location="'Fundraising Activity'!A1" display="Fundraising Activity" xr:uid="{72329E16-2EF8-43C2-BCD8-C45F8196C533}"/>
    <hyperlink ref="B65:C65" location="'Fundraising x Size'!A1" display="Fundraising x Size" xr:uid="{39A1D01E-D20D-46F2-8FFD-95CE0E7B23C2}"/>
    <hyperlink ref="B66:C66" location="'First-Time Fundraising'!A1" display="First-Time Fundraising" xr:uid="{A17221C7-4228-45EF-8DD0-9597B416E9BC}"/>
    <hyperlink ref="B67:C67" location="'Fundraising Medians and Avg'!A1" display="Fundraising Medians and Avg" xr:uid="{F3C85B9A-EFBA-4649-8A3A-14093DD6AE27}"/>
    <hyperlink ref="B68:C68" location="Overhang!A1" display="Overhang" xr:uid="{D00D8342-55DB-4B77-B3DD-D1D1E9FD13CA}"/>
    <hyperlink ref="B69:C69" location="'Cash flows'!A1" display="Cash Flows" xr:uid="{6A70CA24-F819-47A6-8990-8FCFF0142645}"/>
    <hyperlink ref="B71:C71" location="'Emerging vs Experienced Funds'!A1" display="Emerging vs Experienced Funds" xr:uid="{85C8B881-CF06-4054-A1DD-87D64D776E28}"/>
    <hyperlink ref="B72:C72" location="'Fundraising x CSA'!A1" display="Fundraising x CSA" xr:uid="{6572EC5B-47DA-428F-82FD-EA22E136E122}"/>
    <hyperlink ref="B76:C76" location="'Sector - B2C Tech'!A1" display="Sector - B2C Tech" xr:uid="{29F11DB4-CEF3-4EE1-A098-A72BAC456937}"/>
    <hyperlink ref="B78:C78" location="'Sector - Pharma and Biotech'!A1" display="Sector - Pharma and Biotech" xr:uid="{BA609001-9F19-4FB3-BEC9-E3F5D53D5E1C}"/>
    <hyperlink ref="B58:C58" location="'Exits x Previous Round'!A1" display="Exits x Previous Round" xr:uid="{2709B52F-CC99-4564-A284-C5A396B7AC4F}"/>
    <hyperlink ref="C18" location="'Deal Activity'!A1" display="'Deal Activity'!A1" xr:uid="{439906D9-93DB-468E-8C43-4C4B8F07132F}"/>
    <hyperlink ref="C19" location="'Deals x Size'!A1" display="'Deals x Size'!A1" xr:uid="{87A17CC7-F19A-45F2-A871-0D569EA7B03E}"/>
    <hyperlink ref="C20" location="'Deals x Sector'!A1" display="'Deals x Sector'!A1" xr:uid="{B5F95416-B883-41C0-927C-7CD35ECE85A4}"/>
    <hyperlink ref="C24" location="'Early-Stage Activity'!A1" display="'Early-Stage Activity'!A1" xr:uid="{AB098732-5FBE-4253-8768-080D91D1448C}"/>
    <hyperlink ref="C25" location="'Early Stage x Size'!A1" display="'Early Stage x Size'!A1" xr:uid="{69CC81AD-C655-43F1-AD95-46BA70871028}"/>
    <hyperlink ref="C26" location="'Late-Stage Activity'!A1" display="'Late-Stage Activity'!A1" xr:uid="{F9688BDD-9678-4A46-80D8-24C23BE0EAC7}"/>
    <hyperlink ref="C27" location="'Late Stage x Size'!A1" display="'Late Stage x Size'!A1" xr:uid="{23656E60-4D32-4AA9-B307-43763F2F31B7}"/>
    <hyperlink ref="C32" location="'First Financings'!A1" display="'First Financings'!A1" xr:uid="{80BBF195-96B7-4785-A174-A4AC73200403}"/>
    <hyperlink ref="C33" location="'Mega-Rounds ($100M+)'!A1" display="'Mega-Rounds ($100M+)'!A1" xr:uid="{989289C5-ACB5-4A1E-A65B-B63C4DD7C3D7}"/>
    <hyperlink ref="C34" location="'Deals x Region'!A1" display="'Deals x Region'!A1" xr:uid="{AFF1EC38-B06B-4C59-808A-1165E52A3681}"/>
    <hyperlink ref="C35" location="'Deals x State'!A1" display="'Deals x State'!A1" xr:uid="{735CA058-3105-42A6-A2DD-4634A9C7064E}"/>
    <hyperlink ref="C36" location="'Deals x CSA'!A1" display="'Deals x CSA'!A1" xr:uid="{7829F768-85DE-405D-A8BD-E81CC122A367}"/>
    <hyperlink ref="C37" location="'Deals x Lead Investor'!A1" display="'Deals x Lead Investor'!A1" xr:uid="{31E9C7E1-E182-4297-B821-F5C09B037F9F}"/>
    <hyperlink ref="C38" location="'CVC Activity'!A1" display="'CVC Activity'!A1" xr:uid="{60CD6D3F-01C6-4568-A76B-086CF685A052}"/>
    <hyperlink ref="C43" location="'Female Founder Activity'!A1" display="'Female Founder Activity'!A1" xr:uid="{45DB4270-8210-4466-B50A-9D361387CA2D}"/>
    <hyperlink ref="C61" location="'Female Founder Exits'!A1" display="'Female Founder Exits'!A1" xr:uid="{A4FBD2DB-9D65-4F81-92D5-0AACF11B03D8}"/>
    <hyperlink ref="C44" location="'Female Founder First Financings'!A1" display="'Female Founder First Financings'!A1" xr:uid="{AAE32B42-FD3C-4460-A143-E04B91C9047D}"/>
    <hyperlink ref="C55" location="'Median by Gender'!A1" display="'Median by Gender'!A1" xr:uid="{CEBD9E95-0CB0-481C-97C8-E143E4D801CF}"/>
    <hyperlink ref="C62" location="'Exits vs Investments'!A1" display="'Exits vs Investments'!A1" xr:uid="{A368871E-6F9B-4F46-96D8-2647E2115F98}"/>
    <hyperlink ref="C39" location="'CVC x Size'!A1" display="'CVC x Size'!A1" xr:uid="{F8BB8967-C08C-469C-A962-0597D38A2348}"/>
    <hyperlink ref="C45" location="'Female Founder Activity x qtr'!A1" display="'Female Founder Activity x qtr'!A1" xr:uid="{712DEDD8-7B09-4CD8-B470-81DB78C04059}"/>
    <hyperlink ref="C56" location="'Exit Activity'!A1" display="'Exit Activity'!A1" xr:uid="{BA05E9B3-463B-4963-A737-0C2A5D477A61}"/>
    <hyperlink ref="C63" location="'Exit Medians and Avg'!A1" display="'Exit Medians and Avg'!A1" xr:uid="{75332EE0-2E2D-4CA6-9860-BAAD79BC1D10}"/>
    <hyperlink ref="C40" location="'CVC x Sector'!A1" display="'CVC x Sector'!A1" xr:uid="{2586DB75-BAA9-46FE-8807-0225888275C2}"/>
    <hyperlink ref="C46" location="'Female Founder x Stage'!A1" display="'Female Founder x Stage'!A1" xr:uid="{15B0C4B5-9129-428F-8314-255027916BD6}"/>
    <hyperlink ref="C57" location="'Exits x Size'!A1" display="'Exits x Size'!A1" xr:uid="{0CF6EF57-3465-4639-8D31-022EDC6B826A}"/>
    <hyperlink ref="C64" location="'Fundraising Activity'!A1" display="'Fundraising Activity'!A1" xr:uid="{81305577-0796-41FA-B8EE-F3AF15E553FF}"/>
    <hyperlink ref="C41" location="NTI!A1" display="NTI!A1" xr:uid="{3E6B4B63-08D9-45B0-B55D-12EAD9371578}"/>
    <hyperlink ref="C47" location="'Female Founder League Tables'!A1" display="'Female Founder League Tables'!A1" xr:uid="{A5BFA0EB-CF5A-4BF9-BB87-3E4D0ECDE14B}"/>
    <hyperlink ref="C52" location="'Median Deal Size'!A1" display="'Median Deal Size'!A1" xr:uid="{87F2A72E-3BDF-40D6-9013-D586FE7BE80E}"/>
    <hyperlink ref="C58" location="'Exits x Previous Round'!A1" display="'Exits x Previous Round'!A1" xr:uid="{FFBC47A6-15E0-436D-A048-46FA93170518}"/>
    <hyperlink ref="C48" location="'Life Sciences'!A1" display="'Life Sciences'!A1" xr:uid="{2497EBCA-298F-42A4-A121-DB488CB625A0}"/>
    <hyperlink ref="C53" location="'Median Pre Value'!A1" display="'Median Pre Value'!A1" xr:uid="{7C789481-5EB9-4595-A367-0366CE567F3E}"/>
    <hyperlink ref="C59" location="'Exits x Sector'!A1" display="'Exits x Sector'!A1" xr:uid="{ADC2325F-3F7D-4058-BC4C-429791C50ED2}"/>
    <hyperlink ref="C49" location="Tech!A1" display="Tech!A1" xr:uid="{3AB947BD-D3FB-4858-9A7C-9D0AD5187FFC}"/>
    <hyperlink ref="C54" location="'Median Age'!A1" display="'Median Age'!A1" xr:uid="{B558462F-B062-492D-9EA4-311AC3531EF6}"/>
    <hyperlink ref="C60" location="'Exits x Type'!A1" display="'Exits x Type'!A1" xr:uid="{156BF281-886E-44AE-8C6B-8EE62CC98D53}"/>
    <hyperlink ref="C42" location="'NTI Deal Leadership'!A1" display="'NTI Deal Leadership'!A1" xr:uid="{06A00DFC-10B4-4448-BF48-498C6C4E3AC7}"/>
    <hyperlink ref="B42:C42" location="'NTI Deal Leadership'!A1" display="NTI Deal Leadership" xr:uid="{50B3E471-AFA3-4FBD-BEFC-4ABED1D18C08}"/>
    <hyperlink ref="C50" location="'Unicorn Activity'!A1" display="'Unicorn Activity'!A1" xr:uid="{DC942BB9-EE13-43E0-BCC1-1627071CDA0D}"/>
    <hyperlink ref="B30:C30" location="'First Financings'!A1" display="First Financings" xr:uid="{54B7D1CD-A1E4-4A77-8FAB-D674A1C1C241}"/>
    <hyperlink ref="B31:C31" location="'Mega-Rounds ($100M+)'!A1" display="Mega-Rounds ($100M+)" xr:uid="{9AC4E052-FE9F-4671-9F6B-2ECF4B6C3B85}"/>
    <hyperlink ref="C21:C23" location="'Deals x Sector'!A1" display="Deals x Sector" xr:uid="{1521E9C9-26ED-4A71-83E0-19FE8C8CC0C7}"/>
    <hyperlink ref="C21" location="'Crossover Investor Rnds'!A1" display="'Crossover Investor Rnds'!A1" xr:uid="{A650EE17-F8C3-4A1C-8150-B417B81DE27D}"/>
    <hyperlink ref="C22" location="'Pre-seed &amp; Seed Activity'!A1" display="'Pre-seed &amp; Seed Activity'!A1" xr:uid="{19735A8E-A618-479C-A8CE-C71C36510924}"/>
    <hyperlink ref="C23" location="'Pre-seed &amp; Seed x Size'!A1" display="'Pre-seed &amp; Seed x Size'!A1" xr:uid="{E5C8F2A9-AB11-49FE-821B-B1C6A1CC10AC}"/>
    <hyperlink ref="C28" location="'Venture-Growth Activity'!A1" display="'Venture-Growth Activity'!A1" xr:uid="{86C49293-C995-4407-BB28-83043C9198B3}"/>
    <hyperlink ref="C30" location="'Angel Activity'!A1" display="'Angel Activity'!A1" xr:uid="{450F434A-BE31-4E40-9AFD-5A598F5A1F68}"/>
    <hyperlink ref="C29" location="'Venture Growth x Size'!A1" display="'Venture Growth x Size'!A1" xr:uid="{4FF222C2-16E3-4A2B-9AFA-975EC5669C9D}"/>
    <hyperlink ref="C31" location="'Angel x Size'!A1" display="'Angel x Size'!A1" xr:uid="{85778ABB-066F-48B1-B0E7-552BF63B6091}"/>
    <hyperlink ref="B51:C51" location="'Median Deal Size'!A1" display="Median Deal Size" xr:uid="{92126A1E-1ABC-431B-89FA-932E514B1EB5}"/>
    <hyperlink ref="C51" location="'Aggregate Unicorns'!A1" display="'Aggregate Unicorns'!A1" xr:uid="{5F4DE059-5019-4828-A7DD-55074F191F0D}"/>
    <hyperlink ref="B51" location="'Median Deal Size'!A1" display="Median Deal Size" xr:uid="{196EDADC-0B19-4BA9-AAC3-EEBE354E9C79}"/>
    <hyperlink ref="B30" location="'Angel Activity'!A1" display="Angel Activity" xr:uid="{152D253C-E7FC-4316-B4F7-308A523ADBBA}"/>
    <hyperlink ref="B31" location="'Angel x Size'!A1" display="Angel Stage x Size" xr:uid="{77C7C7D7-9103-40C5-BD0B-57A029F05A44}"/>
    <hyperlink ref="B42" location="'NTI Deal Leadership'!A1" display="NTI Deal Leadership" xr:uid="{AC027053-4382-437F-85D0-A2D2A6D8626A}"/>
    <hyperlink ref="B44" location="'Female Founder First Financings'!A1" display="Female Founder First Financings" xr:uid="{2A04DC06-4534-4D96-96EB-AE85DE1E2451}"/>
    <hyperlink ref="B43" location="'Female Founder Activity'!A1" display="Female Founder Activity" xr:uid="{93ECEAAB-5A3B-4A27-AB7A-218F091D3E04}"/>
    <hyperlink ref="B25" location="'Early Stage x Size'!A1" display="Early Stage x Size" xr:uid="{BC834A75-E906-42EF-8DFD-A8F33A88C2EA}"/>
    <hyperlink ref="B26" location="'Late-Stage Activity'!A1" display="Late-Stage Activity" xr:uid="{DA1DBCB0-3599-4898-B330-F6A9B40F616A}"/>
    <hyperlink ref="B27" location="'Late Stage x Size'!A1" display="Late Stage x Size" xr:uid="{FDEF9F05-43EE-4E66-B74A-ADAC22266267}"/>
    <hyperlink ref="B34" location="'Deals x Region'!A1" display="Deals x Region" xr:uid="{8EF0BA64-0FDE-451B-AB75-F2B54B639411}"/>
    <hyperlink ref="B35" location="'Deals x State'!A1" display="Deals x State" xr:uid="{A1B65CAD-A9BA-483D-9252-155610CD6F00}"/>
    <hyperlink ref="B38" location="'CVC Activity'!A1" display="CVC Activity" xr:uid="{4FF01617-6A38-4C30-A077-698DD7659D49}"/>
    <hyperlink ref="B39" location="'CVC x Size'!A1" display="CVC x Size" xr:uid="{EAD06667-95A9-43F0-BD31-6C59943518AC}"/>
    <hyperlink ref="B40" location="'CVC x Sector'!A1" display="CVC x Sector" xr:uid="{AF57CA5C-133B-4C72-A24A-3081C17D5FA1}"/>
    <hyperlink ref="B41" location="NTI!A1" display="NTI" xr:uid="{93955B9B-A940-4067-920C-73ED9B7FF77E}"/>
    <hyperlink ref="B50" location="'Unicorn Activity'!A1" display="Unicorn Activity" xr:uid="{D899DBA2-1078-45A8-A965-415B7E9CF3E7}"/>
    <hyperlink ref="B33" location="'Mega-Rounds ($100M+)'!A1" display="Mega-Rounds ($100M+)" xr:uid="{C13F6A7D-DACA-4BF7-A09B-E378FE670F56}"/>
    <hyperlink ref="B56" location="'Exit Activity'!A1" display="Exit Activity" xr:uid="{B9D187B4-707F-4753-93D1-88CD20DC30A8}"/>
    <hyperlink ref="B57" location="'Exits x Size'!A1" display="Exits x Size" xr:uid="{249D465F-CC09-4E17-AB6F-646FB14C9374}"/>
    <hyperlink ref="B59" location="'Exits x Sector'!A1" display="Exits x Sector" xr:uid="{B7B8E917-0E36-43AF-A462-F26F7678DEDF}"/>
    <hyperlink ref="B60" location="'Exits x Type'!A1" display="Exits x Type" xr:uid="{60164715-5DEC-48CF-90BC-C3444FBCDEA2}"/>
    <hyperlink ref="B61" location="'Female Founder Exits'!A1" display="Female Founder Exits" xr:uid="{C794FDE4-EC68-461E-AE9A-D53DFF41A0D5}"/>
    <hyperlink ref="B63" location="'Exit Medians and Avg'!A1" display="Exit Medians and Averages" xr:uid="{253E8022-E6C1-466C-89AB-45947D1B9F69}"/>
    <hyperlink ref="B62" location="'Exits vs Investments'!A1" display="Exits vs Investments" xr:uid="{AEE40A13-79C8-4150-A23D-8168725ACD9F}"/>
    <hyperlink ref="B64" location="'Fundraising Activity'!A1" display="Fundraising Activity" xr:uid="{4194CB9B-8808-4CE6-9EFF-A4064AA2F7CD}"/>
    <hyperlink ref="B65" location="'Fundraising x Size'!A1" display="Fundraising x Size" xr:uid="{571FF999-B616-4065-86D8-FB79354E7952}"/>
    <hyperlink ref="B66" location="'First-Time Fundraising'!A1" display="First-time Fundraising" xr:uid="{BF059ED4-ED24-4DDB-B667-910912CB3F79}"/>
    <hyperlink ref="B67" location="'Fundraising Medians and Avg'!A1" display="Fundraising Medians and Averages" xr:uid="{36615367-1420-4DA1-8096-8A0F98D88299}"/>
    <hyperlink ref="B24" location="'Early-Stage Activity'!A1" display="Early-Stage Activity" xr:uid="{466E104C-6927-4AD7-9959-0FDFFD2770B4}"/>
    <hyperlink ref="B69" location="'Cash Flows'!A1" display="Cash Flows" xr:uid="{63F447DD-7003-496F-B75D-D6F935DB2FC5}"/>
    <hyperlink ref="B47" location="'Female Founder League Tables'!A1" display="Female Founder League Tables" xr:uid="{A45B03AB-B616-426E-AB73-723C995B8CB5}"/>
    <hyperlink ref="B36" location="'Deals x CSA'!A1" display="Deals x CSA" xr:uid="{271A89F7-A114-4274-A822-08B4C68DD1D4}"/>
    <hyperlink ref="B46" location="'Female Founder x Stage'!A1" display="Female Founder x Stage" xr:uid="{C904DEF2-4DBB-48C4-B769-42C676F6AB24}"/>
    <hyperlink ref="B48" location="'Life Sciences'!A1" display="Life Sciences" xr:uid="{088B2FFC-9625-422E-910B-B8086E7FB6AC}"/>
    <hyperlink ref="B49" location="Tech!A1" display="Tech" xr:uid="{02CF3844-3576-40BE-80B3-A09118D4E81A}"/>
    <hyperlink ref="B52" location="'Median Deal Size'!A1" display="Median Deal Size" xr:uid="{AF97B442-BF5F-4819-8AF6-FACD054EFCA6}"/>
    <hyperlink ref="B53" location="'Median Pre Value'!A1" display="Median Pre Value" xr:uid="{1356EADE-FC86-4D72-BC50-640461D19B50}"/>
    <hyperlink ref="B54" location="'Median Age'!A1" display="Median Age" xr:uid="{29E558C4-343B-4869-9695-0463236F1E7A}"/>
    <hyperlink ref="B55" location="'Median by Gender'!A1" display="Median by Gender" xr:uid="{34683812-7145-4ED2-A1E9-9C7FF7724899}"/>
    <hyperlink ref="B45" location="'Female Founder Activity x qtr'!A1" display="Female Founder Activity x qtr" xr:uid="{2B1FC28D-9AD2-4058-AB90-929D855090B6}"/>
    <hyperlink ref="B76" location="'Sector - Enterprise Saas'!A1" display="Sector - Enterprise Saas" xr:uid="{170F70E4-CDE7-40CB-BEF8-A3D4BF10D87E}"/>
    <hyperlink ref="B37" location="'Deals x Lead Investor'!A1" display="Deals x Lead Investor" xr:uid="{AB3F66F9-C76D-4F54-B6EA-C88E47DAEC7A}"/>
    <hyperlink ref="B68" location="Overhang!A1" display="Overhang" xr:uid="{02913FEE-2BFB-4A68-B165-128AE2FAFA66}"/>
    <hyperlink ref="B71" location="'Emerging vs Experienced Funds'!A1" display="Emerging vs Experienced Funds" xr:uid="{6F16AF28-1074-42BC-A210-FC1C7E34AC4B}"/>
    <hyperlink ref="B72" location="'Fundraising x CSA'!A1" display="Fundraising x CSA" xr:uid="{3AA97CD7-4A3E-4729-AE87-2EED13598BB5}"/>
    <hyperlink ref="B78" location="'Segment by Year'!A1" display="Segment by Year" xr:uid="{951128CC-9A41-4F94-8941-7DEE200CAEAB}"/>
    <hyperlink ref="B74" location="'SPAC Activity'!A1" display="SPAC Activity" xr:uid="{BF3C7014-6EC3-46B5-8FEC-07A8E371009E}"/>
    <hyperlink ref="B23" location="'Pre-seed &amp; Seed x Size'!A1" display="Pre-seed &amp; Seed x Size" xr:uid="{7876826F-FA5D-40FD-9733-6445FE5C8225}"/>
    <hyperlink ref="B22" location="'Pre-seed &amp; Seed Activity'!A1" display="Pre-seed &amp; Seed Activity" xr:uid="{EDDD5431-6C7B-45B2-A5DA-8B7851BF01A9}"/>
    <hyperlink ref="B20" location="'Deals x Sector'!A1" display="Deals x Sector" xr:uid="{68335FAF-E576-42CF-B8E0-3BD3E8E25C1B}"/>
    <hyperlink ref="B19" location="'Deals x Size'!A1" display="Deals x Size" xr:uid="{2AC4115F-6235-46A8-9ECB-AB6D8266438E}"/>
    <hyperlink ref="B18" location="'Deal Activity'!A1" display="Deal Activty" xr:uid="{60925884-EEAA-46EF-8E2B-01224A56D71A}"/>
    <hyperlink ref="B21" location="'Crossover Investor Rnds'!A1" display="Crossover Investor Rounds" xr:uid="{63F2EDF2-52EF-45BD-9AEB-9206BCF1B04C}"/>
    <hyperlink ref="B28" location="'Venture-Growth Activity'!A1" display="Venture-Growth Activity" xr:uid="{7A9D0BBB-7C3E-4807-A006-A7BD375929AA}"/>
    <hyperlink ref="B29" location="'Venture Growth x Size'!A1" display="Venture Growth x Size" xr:uid="{BBDA1BB9-5218-4370-A0CC-44DB31BDE9E9}"/>
    <hyperlink ref="B32" location="'First Financings'!A1" display="First Financings" xr:uid="{2EEFB9E9-AC91-4567-AD09-2D2D01DA1038}"/>
    <hyperlink ref="B32:C32" location="'First Financings'!A1" display="First Financings" xr:uid="{6BF0B623-683B-4012-8A22-1F4061CA2743}"/>
    <hyperlink ref="C65:C85" location="'Fundraising Activity'!A1" display="Fundraising Activity" xr:uid="{C58CB91F-58DC-43DB-910B-21E7575F1C95}"/>
    <hyperlink ref="B70" location="AUM!A1" display="AUM" xr:uid="{4744CEBF-411B-4050-B899-683074C7571F}"/>
    <hyperlink ref="B73" location="'US VC IRR'!A1" display="US VC IRR" xr:uid="{565ACA74-6D28-48CB-9EA0-4F153D1EAF1E}"/>
    <hyperlink ref="B75" location="'Sector - Mobility Tech'!A1" display="Sector - Mobility Tech" xr:uid="{72595DBE-AA02-4C8B-8688-65B3C3CA9B71}"/>
    <hyperlink ref="B77" location="'Quarterly &amp; TTM segment'!A1" display="Quarterly &amp; TTM segment" xr:uid="{3C158A07-1C11-4477-B37B-13DC713F1247}"/>
    <hyperlink ref="B79" location="'Exits x Type Spotlight'!A1" display="Spotlight Exits x Type" xr:uid="{302E54CE-F6B7-402A-B45F-857C295F2D36}"/>
    <hyperlink ref="B80" location="'Dealmaking Indicator'!A1" display="Dealmaking Indicator" xr:uid="{D2452015-E6B5-43B7-A015-9FF5BDD5D55E}"/>
    <hyperlink ref="B81" location="'Capital-Demand-to-Supply Ratio'!A1" display="Capital-Demand-to-Supply Ratio" xr:uid="{05CD8829-C4C3-4B78-B22F-55F1CEBB7669}"/>
    <hyperlink ref="B82" location="'IPO Indexes'!A1" display="IPO Indexes" xr:uid="{8F6D1EC1-2FB0-40A8-B451-E55083C4B118}"/>
    <hyperlink ref="B83" location="'US VC Company Inventory'!A1" display="US VC Company Inventory" xr:uid="{73C5B1A3-CD19-4604-9084-0CC4DA31D8F8}"/>
    <hyperlink ref="B84" location="'Price-to-Sales Multiple'!A1" display="Price-to-Sales Multiple" xr:uid="{902523A7-A4F7-4013-855A-43FF1E7F7506}"/>
    <hyperlink ref="B85" location="'VC IPO Backlog'!A1" display="VC IPO Backlog" xr:uid="{769DDD7D-7BD4-4225-98D7-15867FA1E504}"/>
    <hyperlink ref="C65" location="'Fundraising x Size'!A1" display="'Fundraising x Size'!A1" xr:uid="{FDE1EA01-E3F6-4E63-A4C1-431F906FDFF9}"/>
    <hyperlink ref="C66" location="'First-Time Fundraising'!A1" display="'First-Time Fundraising'!A1" xr:uid="{B848582F-58D8-4634-8B93-C2417DFCECD3}"/>
    <hyperlink ref="C67" location="'Fundraising Medians and Avg'!A1" display="'Fundraising Medians and Avg'!A1" xr:uid="{1C861866-3783-4840-8816-72A0AACF6C3D}"/>
    <hyperlink ref="C68" location="Overhang!A1" display="Overhang!A1" xr:uid="{5E29DC32-73B9-4249-8C6F-05FF611F7FD2}"/>
    <hyperlink ref="C69" location="'Cash flows'!A1" display="'Cash flows'!A1" xr:uid="{BCF4E7C2-9EAD-4AF4-BBDE-686F4E565259}"/>
    <hyperlink ref="C70" location="AUM!A1" display="AUM!A1" xr:uid="{508BBC94-DA68-4A67-806B-05BE0D8587AF}"/>
    <hyperlink ref="C71" location="'Emerging vs Experienced Funds'!A1" display="'Emerging vs Experienced Funds'!A1" xr:uid="{0A0CBF2A-DFBC-4B7E-9DEC-87119B0EE0C0}"/>
    <hyperlink ref="C72" location="'Fundraising x CSA'!A1" display="'Fundraising x CSA'!A1" xr:uid="{B2BB7C31-489F-443A-A70E-6B6BEA0B8F61}"/>
    <hyperlink ref="C73" location="'US VC IRR'!A1" display="'US VC IRR'!A1" xr:uid="{8283C1F5-2F93-480D-B202-B63935B4FDD9}"/>
    <hyperlink ref="C74" location="'SPAC Activity'!A1" display="'SPAC Activity'!A1" xr:uid="{810E8005-111C-4F42-A623-35C799799565}"/>
    <hyperlink ref="C75" location="'Sector - Mobility Tech'!A1" display="'Sector - Mobility Tech'!A1" xr:uid="{E376137B-AE56-451A-8AAF-5B1D73BB0302}"/>
    <hyperlink ref="C76" location="'Sector - Enterprise Saas'!A1" display="'Sector - Enterprise Saas'!A1" xr:uid="{C13C8B3C-BF48-49BD-A52F-4245D87B9030}"/>
    <hyperlink ref="C77" location="'Quarterly &amp; TTM segment'!A1" display="'Quarterly &amp; TTM segment'!A1" xr:uid="{6600DEB9-3081-40F6-92AB-9D5B935C9C71}"/>
    <hyperlink ref="C78" location="'Segment by Year'!A1" display="'Segment by Year'!A1" xr:uid="{8DA9E151-83EE-444E-9D17-53AE1C409C76}"/>
    <hyperlink ref="C79" location="'Exits x Type Spotlight'!A1" display="'Exits x Type Spotlight'!A1" xr:uid="{D68572F8-3E44-4F7B-9CBF-AB9071A0BE55}"/>
    <hyperlink ref="C80" location="'Dealmaking Indicator'!A1" display="'Dealmaking Indicator'!A1" xr:uid="{A02C0C38-4F5C-4D97-866B-7E84B4010C50}"/>
    <hyperlink ref="C81" location="'Capital-Demand-to-Supply Ratio'!A1" display="'Capital-Demand-to-Supply Ratio'!A1" xr:uid="{E484CF6A-3F25-4A57-BAA3-BED95290FC1E}"/>
    <hyperlink ref="C82" location="'IPO Indexes'!A1" display="'IPO Indexes'!A1" xr:uid="{393DC029-543F-4BA1-A040-B0E0C55617C0}"/>
    <hyperlink ref="C83" location="'US VC Company Inventory'!A1" display="'US VC Company Inventory'!A1" xr:uid="{D782FF2A-4986-4B39-8B64-3408AF819FC9}"/>
    <hyperlink ref="C84" location="'Price-to-Sales Multiple'!A1" display="'Price-to-Sales Multiple'!A1" xr:uid="{6B9F71C9-35FE-4A9E-BE40-86082AC454BF}"/>
    <hyperlink ref="C85" location="'VC IPO Backlog'!A1" display="'VC IPO Backlog'!A1" xr:uid="{7E1C9D0B-AB01-4985-AA19-27FF0E0BD0F0}"/>
  </hyperlinks>
  <pageMargins left="0.7" right="0.7" top="0.75" bottom="0.75" header="0.3" footer="0.3"/>
  <pageSetup orientation="portrait" horizontalDpi="200" verticalDpi="2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0756C7-677B-4A3F-813B-C339E04025D1}">
  <sheetPr>
    <tabColor theme="4"/>
  </sheetPr>
  <dimension ref="B5:AU42"/>
  <sheetViews>
    <sheetView showGridLines="0" zoomScaleNormal="100" workbookViewId="0"/>
  </sheetViews>
  <sheetFormatPr baseColWidth="10" defaultColWidth="7.75" defaultRowHeight="12" customHeight="1"/>
  <cols>
    <col min="1" max="1" width="3.75" style="204" customWidth="1"/>
    <col min="2" max="2" width="25" style="204" bestFit="1" customWidth="1"/>
    <col min="3" max="18" width="7.75" style="204"/>
    <col min="19" max="19" width="7" style="204" customWidth="1"/>
    <col min="20" max="20" width="7.75" style="204" customWidth="1"/>
    <col min="21" max="16384" width="7.75" style="204"/>
  </cols>
  <sheetData>
    <row r="5" spans="2:19" ht="12" customHeight="1">
      <c r="C5" s="208" t="s">
        <v>113</v>
      </c>
      <c r="S5" s="232"/>
    </row>
    <row r="6" spans="2:19" ht="12" customHeight="1">
      <c r="B6" s="225"/>
      <c r="C6" s="226">
        <v>2013</v>
      </c>
      <c r="D6" s="227">
        <v>2014</v>
      </c>
      <c r="E6" s="227">
        <v>2015</v>
      </c>
      <c r="F6" s="227">
        <v>2016</v>
      </c>
      <c r="G6" s="227">
        <v>2017</v>
      </c>
      <c r="H6" s="227">
        <v>2018</v>
      </c>
      <c r="I6" s="227">
        <v>2019</v>
      </c>
      <c r="J6" s="227">
        <v>2020</v>
      </c>
      <c r="K6" s="227">
        <v>2021</v>
      </c>
      <c r="L6" s="227">
        <v>2022</v>
      </c>
      <c r="M6" s="228">
        <v>2023</v>
      </c>
    </row>
    <row r="7" spans="2:19" ht="12" customHeight="1">
      <c r="B7" s="210" t="s">
        <v>57</v>
      </c>
      <c r="C7" s="10">
        <v>19.002014106223104</v>
      </c>
      <c r="D7" s="11">
        <v>30.098865948933373</v>
      </c>
      <c r="E7" s="11">
        <v>30.311803171323497</v>
      </c>
      <c r="F7" s="11">
        <v>30.055010638779248</v>
      </c>
      <c r="G7" s="11">
        <v>32.526187286758677</v>
      </c>
      <c r="H7" s="11">
        <v>65.576219891762904</v>
      </c>
      <c r="I7" s="11">
        <v>59.668793924677516</v>
      </c>
      <c r="J7" s="11">
        <v>70.580733456145268</v>
      </c>
      <c r="K7" s="11">
        <v>152.61062632060649</v>
      </c>
      <c r="L7" s="11">
        <v>94.575837742225545</v>
      </c>
      <c r="M7" s="12">
        <v>57.283723324271449</v>
      </c>
      <c r="N7" s="184"/>
    </row>
    <row r="8" spans="2:19" ht="12" customHeight="1">
      <c r="B8" s="210" t="s">
        <v>58</v>
      </c>
      <c r="C8" s="13">
        <v>1991</v>
      </c>
      <c r="D8" s="14">
        <v>2277</v>
      </c>
      <c r="E8" s="14">
        <v>2477</v>
      </c>
      <c r="F8" s="14">
        <v>2421</v>
      </c>
      <c r="G8" s="14">
        <v>2629</v>
      </c>
      <c r="H8" s="14">
        <v>2980</v>
      </c>
      <c r="I8" s="14">
        <v>3499</v>
      </c>
      <c r="J8" s="14">
        <v>3608</v>
      </c>
      <c r="K8" s="14">
        <v>5009</v>
      </c>
      <c r="L8" s="14">
        <v>4715</v>
      </c>
      <c r="M8" s="15">
        <v>2994</v>
      </c>
      <c r="N8" s="184"/>
    </row>
    <row r="9" spans="2:19" ht="12" customHeight="1">
      <c r="B9" s="210" t="s">
        <v>59</v>
      </c>
      <c r="C9" s="16"/>
      <c r="D9" s="17"/>
      <c r="E9" s="17"/>
      <c r="F9" s="17"/>
      <c r="G9" s="17"/>
      <c r="H9" s="17"/>
      <c r="I9" s="17"/>
      <c r="J9" s="17"/>
      <c r="K9" s="17"/>
      <c r="L9" s="17">
        <v>5</v>
      </c>
      <c r="M9" s="20">
        <v>291</v>
      </c>
      <c r="N9" s="184"/>
    </row>
    <row r="10" spans="2:19" ht="12" customHeight="1">
      <c r="B10" s="210" t="s">
        <v>60</v>
      </c>
      <c r="C10" s="39"/>
      <c r="D10" s="40"/>
      <c r="E10" s="40"/>
      <c r="F10" s="40"/>
      <c r="G10" s="40"/>
      <c r="H10" s="40"/>
      <c r="I10" s="40"/>
      <c r="J10" s="40"/>
      <c r="K10" s="40"/>
      <c r="L10" s="40">
        <v>4720</v>
      </c>
      <c r="M10" s="41">
        <v>3285</v>
      </c>
      <c r="N10" s="184"/>
    </row>
    <row r="11" spans="2:19" ht="12" customHeight="1">
      <c r="B11" s="215"/>
      <c r="N11" s="184"/>
    </row>
    <row r="37" spans="2:47" ht="12" customHeight="1">
      <c r="C37" s="148" t="s">
        <v>341</v>
      </c>
    </row>
    <row r="38" spans="2:47" ht="12" customHeight="1">
      <c r="C38" s="673">
        <v>2013</v>
      </c>
      <c r="D38" s="672"/>
      <c r="E38" s="672"/>
      <c r="F38" s="672"/>
      <c r="G38" s="672">
        <v>2014</v>
      </c>
      <c r="H38" s="672"/>
      <c r="I38" s="672"/>
      <c r="J38" s="672"/>
      <c r="K38" s="672">
        <v>2015</v>
      </c>
      <c r="L38" s="672"/>
      <c r="M38" s="672"/>
      <c r="N38" s="672"/>
      <c r="O38" s="672">
        <v>2016</v>
      </c>
      <c r="P38" s="672"/>
      <c r="Q38" s="672"/>
      <c r="R38" s="672"/>
      <c r="S38" s="672">
        <v>2017</v>
      </c>
      <c r="T38" s="672"/>
      <c r="U38" s="672"/>
      <c r="V38" s="672"/>
      <c r="W38" s="672">
        <v>2018</v>
      </c>
      <c r="X38" s="672"/>
      <c r="Y38" s="672"/>
      <c r="Z38" s="672"/>
      <c r="AA38" s="672">
        <v>2019</v>
      </c>
      <c r="AB38" s="672"/>
      <c r="AC38" s="672"/>
      <c r="AD38" s="672"/>
      <c r="AE38" s="672">
        <v>2020</v>
      </c>
      <c r="AF38" s="672"/>
      <c r="AG38" s="672"/>
      <c r="AH38" s="672"/>
      <c r="AI38" s="672">
        <v>2021</v>
      </c>
      <c r="AJ38" s="672"/>
      <c r="AK38" s="672"/>
      <c r="AL38" s="672"/>
      <c r="AM38" s="672">
        <v>2022</v>
      </c>
      <c r="AN38" s="672"/>
      <c r="AO38" s="672"/>
      <c r="AP38" s="672"/>
      <c r="AQ38" s="674">
        <v>2023</v>
      </c>
      <c r="AR38" s="674"/>
      <c r="AS38" s="674"/>
    </row>
    <row r="39" spans="2:47" ht="12" customHeight="1">
      <c r="C39" s="213" t="s">
        <v>69</v>
      </c>
      <c r="D39" s="206" t="s">
        <v>70</v>
      </c>
      <c r="E39" s="206" t="s">
        <v>71</v>
      </c>
      <c r="F39" s="206" t="s">
        <v>72</v>
      </c>
      <c r="G39" s="206" t="s">
        <v>69</v>
      </c>
      <c r="H39" s="206" t="s">
        <v>70</v>
      </c>
      <c r="I39" s="206" t="s">
        <v>71</v>
      </c>
      <c r="J39" s="206" t="s">
        <v>72</v>
      </c>
      <c r="K39" s="206" t="s">
        <v>69</v>
      </c>
      <c r="L39" s="206" t="s">
        <v>70</v>
      </c>
      <c r="M39" s="206" t="s">
        <v>71</v>
      </c>
      <c r="N39" s="206" t="s">
        <v>72</v>
      </c>
      <c r="O39" s="206" t="s">
        <v>69</v>
      </c>
      <c r="P39" s="206" t="s">
        <v>70</v>
      </c>
      <c r="Q39" s="206" t="s">
        <v>71</v>
      </c>
      <c r="R39" s="206" t="s">
        <v>72</v>
      </c>
      <c r="S39" s="206" t="s">
        <v>69</v>
      </c>
      <c r="T39" s="206" t="s">
        <v>70</v>
      </c>
      <c r="U39" s="206" t="s">
        <v>71</v>
      </c>
      <c r="V39" s="206" t="s">
        <v>72</v>
      </c>
      <c r="W39" s="206" t="s">
        <v>69</v>
      </c>
      <c r="X39" s="206" t="s">
        <v>70</v>
      </c>
      <c r="Y39" s="206" t="s">
        <v>71</v>
      </c>
      <c r="Z39" s="206" t="s">
        <v>72</v>
      </c>
      <c r="AA39" s="206" t="s">
        <v>69</v>
      </c>
      <c r="AB39" s="206" t="s">
        <v>70</v>
      </c>
      <c r="AC39" s="206" t="s">
        <v>71</v>
      </c>
      <c r="AD39" s="206" t="s">
        <v>72</v>
      </c>
      <c r="AE39" s="206" t="s">
        <v>69</v>
      </c>
      <c r="AF39" s="206" t="s">
        <v>70</v>
      </c>
      <c r="AG39" s="206" t="s">
        <v>71</v>
      </c>
      <c r="AH39" s="206" t="s">
        <v>72</v>
      </c>
      <c r="AI39" s="206" t="s">
        <v>69</v>
      </c>
      <c r="AJ39" s="206" t="s">
        <v>70</v>
      </c>
      <c r="AK39" s="206" t="s">
        <v>71</v>
      </c>
      <c r="AL39" s="206" t="s">
        <v>72</v>
      </c>
      <c r="AM39" s="206" t="s">
        <v>69</v>
      </c>
      <c r="AN39" s="206" t="s">
        <v>70</v>
      </c>
      <c r="AO39" s="206" t="s">
        <v>71</v>
      </c>
      <c r="AP39" s="206" t="s">
        <v>72</v>
      </c>
      <c r="AQ39" s="206" t="s">
        <v>69</v>
      </c>
      <c r="AR39" s="206" t="s">
        <v>70</v>
      </c>
      <c r="AS39" s="206" t="s">
        <v>71</v>
      </c>
    </row>
    <row r="40" spans="2:47" ht="12" customHeight="1">
      <c r="B40" s="210" t="s">
        <v>57</v>
      </c>
      <c r="C40" s="54">
        <v>4.4861144789060772</v>
      </c>
      <c r="D40" s="55">
        <v>4.737822056435161</v>
      </c>
      <c r="E40" s="55">
        <v>5.061643480895361</v>
      </c>
      <c r="F40" s="55">
        <v>4.7164340899865218</v>
      </c>
      <c r="G40" s="55">
        <v>5.8540779080512042</v>
      </c>
      <c r="H40" s="55">
        <v>9.1355301705139595</v>
      </c>
      <c r="I40" s="55">
        <v>7.0067953477813703</v>
      </c>
      <c r="J40" s="55">
        <v>8.1024625225868903</v>
      </c>
      <c r="K40" s="55">
        <v>8.0962153806086068</v>
      </c>
      <c r="L40" s="55">
        <v>7.5816462791025634</v>
      </c>
      <c r="M40" s="55">
        <v>7.811836373981663</v>
      </c>
      <c r="N40" s="55">
        <v>6.8221051376306621</v>
      </c>
      <c r="O40" s="55">
        <v>9.5649101218815034</v>
      </c>
      <c r="P40" s="55">
        <v>7.1527809285663491</v>
      </c>
      <c r="Q40" s="55">
        <v>7.6288046867355428</v>
      </c>
      <c r="R40" s="55">
        <v>5.7085149015958851</v>
      </c>
      <c r="S40" s="55">
        <v>7.1824415294015926</v>
      </c>
      <c r="T40" s="55">
        <v>8.3879964022990698</v>
      </c>
      <c r="U40" s="55">
        <v>8.8708167564692424</v>
      </c>
      <c r="V40" s="55">
        <v>8.0849325985887628</v>
      </c>
      <c r="W40" s="55">
        <v>12.09586413235674</v>
      </c>
      <c r="X40" s="55">
        <v>12.434272011449298</v>
      </c>
      <c r="Y40" s="55">
        <v>14.3803209208277</v>
      </c>
      <c r="Z40" s="55">
        <v>26.665762827129242</v>
      </c>
      <c r="AA40" s="55">
        <v>15.136541448647918</v>
      </c>
      <c r="AB40" s="55">
        <v>15.089831532743737</v>
      </c>
      <c r="AC40" s="55">
        <v>14.757229716108769</v>
      </c>
      <c r="AD40" s="55">
        <v>14.685191227177201</v>
      </c>
      <c r="AE40" s="55">
        <v>18.481694660526689</v>
      </c>
      <c r="AF40" s="55">
        <v>16.968300440330324</v>
      </c>
      <c r="AG40" s="55">
        <v>17.909200390562475</v>
      </c>
      <c r="AH40" s="55">
        <v>17.221537964725631</v>
      </c>
      <c r="AI40" s="55">
        <v>34.152891956294987</v>
      </c>
      <c r="AJ40" s="55">
        <v>36.323037856296672</v>
      </c>
      <c r="AK40" s="55">
        <v>40.648750907535451</v>
      </c>
      <c r="AL40" s="55">
        <v>41.485945600479269</v>
      </c>
      <c r="AM40" s="55">
        <v>33.994477415559224</v>
      </c>
      <c r="AN40" s="55">
        <v>29.101625984889839</v>
      </c>
      <c r="AO40" s="55">
        <v>17.193852879169754</v>
      </c>
      <c r="AP40" s="55">
        <v>14.285881462606907</v>
      </c>
      <c r="AQ40" s="55">
        <v>23.895711751509275</v>
      </c>
      <c r="AR40" s="55">
        <v>15.035617601146892</v>
      </c>
      <c r="AS40" s="56">
        <v>18.352393971615463</v>
      </c>
      <c r="AT40" s="233"/>
      <c r="AU40" s="234"/>
    </row>
    <row r="41" spans="2:47" ht="12" customHeight="1">
      <c r="B41" s="210" t="s">
        <v>58</v>
      </c>
      <c r="C41" s="13">
        <v>481</v>
      </c>
      <c r="D41" s="14">
        <v>469</v>
      </c>
      <c r="E41" s="14">
        <v>507</v>
      </c>
      <c r="F41" s="14">
        <v>534</v>
      </c>
      <c r="G41" s="14">
        <v>576</v>
      </c>
      <c r="H41" s="14">
        <v>625</v>
      </c>
      <c r="I41" s="14">
        <v>518</v>
      </c>
      <c r="J41" s="14">
        <v>558</v>
      </c>
      <c r="K41" s="14">
        <v>705</v>
      </c>
      <c r="L41" s="14">
        <v>636</v>
      </c>
      <c r="M41" s="14">
        <v>573</v>
      </c>
      <c r="N41" s="14">
        <v>563</v>
      </c>
      <c r="O41" s="14">
        <v>715</v>
      </c>
      <c r="P41" s="14">
        <v>636</v>
      </c>
      <c r="Q41" s="14">
        <v>563</v>
      </c>
      <c r="R41" s="14">
        <v>507</v>
      </c>
      <c r="S41" s="14">
        <v>721</v>
      </c>
      <c r="T41" s="14">
        <v>674</v>
      </c>
      <c r="U41" s="14">
        <v>656</v>
      </c>
      <c r="V41" s="14">
        <v>578</v>
      </c>
      <c r="W41" s="14">
        <v>819</v>
      </c>
      <c r="X41" s="14">
        <v>740</v>
      </c>
      <c r="Y41" s="14">
        <v>700</v>
      </c>
      <c r="Z41" s="14">
        <v>721</v>
      </c>
      <c r="AA41" s="14">
        <v>1006</v>
      </c>
      <c r="AB41" s="14">
        <v>878</v>
      </c>
      <c r="AC41" s="14">
        <v>828</v>
      </c>
      <c r="AD41" s="14">
        <v>787</v>
      </c>
      <c r="AE41" s="14">
        <v>1047</v>
      </c>
      <c r="AF41" s="14">
        <v>886</v>
      </c>
      <c r="AG41" s="14">
        <v>810</v>
      </c>
      <c r="AH41" s="14">
        <v>865</v>
      </c>
      <c r="AI41" s="14">
        <v>1442</v>
      </c>
      <c r="AJ41" s="14">
        <v>1162</v>
      </c>
      <c r="AK41" s="14">
        <v>1207</v>
      </c>
      <c r="AL41" s="14">
        <v>1198</v>
      </c>
      <c r="AM41" s="14">
        <v>1477</v>
      </c>
      <c r="AN41" s="14">
        <v>1198</v>
      </c>
      <c r="AO41" s="14">
        <v>1030</v>
      </c>
      <c r="AP41" s="14">
        <v>1010</v>
      </c>
      <c r="AQ41" s="14">
        <v>1158</v>
      </c>
      <c r="AR41" s="14">
        <v>1037</v>
      </c>
      <c r="AS41" s="15">
        <v>799</v>
      </c>
    </row>
    <row r="42" spans="2:47" ht="12" customHeight="1">
      <c r="B42" s="210" t="s">
        <v>59</v>
      </c>
      <c r="C42" s="229"/>
      <c r="D42" s="230"/>
      <c r="E42" s="230"/>
      <c r="F42" s="230"/>
      <c r="G42" s="230"/>
      <c r="H42" s="230"/>
      <c r="I42" s="230"/>
      <c r="J42" s="230"/>
      <c r="K42" s="230"/>
      <c r="L42" s="230"/>
      <c r="M42" s="230"/>
      <c r="N42" s="230"/>
      <c r="O42" s="230"/>
      <c r="P42" s="230"/>
      <c r="Q42" s="230"/>
      <c r="R42" s="230"/>
      <c r="S42" s="230"/>
      <c r="T42" s="230"/>
      <c r="U42" s="230"/>
      <c r="V42" s="230"/>
      <c r="W42" s="230"/>
      <c r="X42" s="230"/>
      <c r="Y42" s="230"/>
      <c r="Z42" s="230"/>
      <c r="AA42" s="230"/>
      <c r="AB42" s="230"/>
      <c r="AC42" s="230"/>
      <c r="AD42" s="230"/>
      <c r="AE42" s="230"/>
      <c r="AF42" s="230"/>
      <c r="AG42" s="230"/>
      <c r="AH42" s="146"/>
      <c r="AI42" s="146"/>
      <c r="AJ42" s="146"/>
      <c r="AK42" s="146"/>
      <c r="AL42" s="146"/>
      <c r="AM42" s="146"/>
      <c r="AN42" s="146"/>
      <c r="AO42" s="146"/>
      <c r="AP42" s="146">
        <v>5</v>
      </c>
      <c r="AQ42" s="146">
        <v>39</v>
      </c>
      <c r="AR42" s="146">
        <v>82</v>
      </c>
      <c r="AS42" s="147">
        <v>171</v>
      </c>
    </row>
  </sheetData>
  <mergeCells count="11">
    <mergeCell ref="AA38:AD38"/>
    <mergeCell ref="AE38:AH38"/>
    <mergeCell ref="AI38:AL38"/>
    <mergeCell ref="AM38:AP38"/>
    <mergeCell ref="AQ38:AS38"/>
    <mergeCell ref="W38:Z38"/>
    <mergeCell ref="C38:F38"/>
    <mergeCell ref="G38:J38"/>
    <mergeCell ref="K38:N38"/>
    <mergeCell ref="O38:R38"/>
    <mergeCell ref="S38:V38"/>
  </mergeCells>
  <pageMargins left="0.7" right="0.7" top="0.75" bottom="0.75" header="0.3" footer="0.3"/>
  <pageSetup orientation="portrait" horizontalDpi="0" verticalDpi="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4275EC-26F2-4947-8270-84A43F1CD2E5}">
  <sheetPr>
    <tabColor theme="4"/>
  </sheetPr>
  <dimension ref="B6:BI53"/>
  <sheetViews>
    <sheetView showGridLines="0" zoomScaleNormal="100" workbookViewId="0"/>
  </sheetViews>
  <sheetFormatPr baseColWidth="10" defaultColWidth="9" defaultRowHeight="12" customHeight="1"/>
  <cols>
    <col min="1" max="1" width="3" style="204" customWidth="1"/>
    <col min="2" max="2" width="10.75" style="204" hidden="1" customWidth="1"/>
    <col min="3" max="3" width="14" style="204" bestFit="1" customWidth="1"/>
    <col min="4" max="14" width="7.75" style="204" customWidth="1"/>
    <col min="15" max="15" width="19" style="204" customWidth="1"/>
    <col min="16" max="16" width="7.75" style="204" hidden="1" customWidth="1"/>
    <col min="17" max="17" width="15" style="204" customWidth="1"/>
    <col min="18" max="21" width="7.75" style="204" customWidth="1"/>
    <col min="22" max="22" width="16.75" style="204" hidden="1" customWidth="1"/>
    <col min="23" max="23" width="14" style="204" bestFit="1" customWidth="1"/>
    <col min="24" max="37" width="7.75" style="204" customWidth="1"/>
    <col min="38" max="16384" width="9" style="204"/>
  </cols>
  <sheetData>
    <row r="6" spans="2:61" ht="12" customHeight="1">
      <c r="D6" s="208" t="s">
        <v>342</v>
      </c>
      <c r="R6" s="208" t="s">
        <v>343</v>
      </c>
    </row>
    <row r="7" spans="2:61" ht="12" customHeight="1">
      <c r="C7" s="209"/>
      <c r="D7" s="210">
        <v>2013</v>
      </c>
      <c r="E7" s="210">
        <v>2014</v>
      </c>
      <c r="F7" s="210">
        <v>2015</v>
      </c>
      <c r="G7" s="210">
        <v>2016</v>
      </c>
      <c r="H7" s="210">
        <v>2017</v>
      </c>
      <c r="I7" s="210">
        <v>2018</v>
      </c>
      <c r="J7" s="210">
        <v>2019</v>
      </c>
      <c r="K7" s="210">
        <v>2020</v>
      </c>
      <c r="L7" s="210">
        <v>2021</v>
      </c>
      <c r="M7" s="210">
        <v>2022</v>
      </c>
      <c r="N7" s="211">
        <v>2023</v>
      </c>
      <c r="O7" s="212"/>
      <c r="P7" s="212"/>
      <c r="R7" s="673">
        <v>2013</v>
      </c>
      <c r="S7" s="672"/>
      <c r="T7" s="672"/>
      <c r="U7" s="672"/>
      <c r="V7" s="672">
        <v>2014</v>
      </c>
      <c r="W7" s="672"/>
      <c r="X7" s="672"/>
      <c r="Y7" s="672"/>
      <c r="Z7" s="672">
        <v>2015</v>
      </c>
      <c r="AA7" s="672"/>
      <c r="AB7" s="672"/>
      <c r="AC7" s="672"/>
      <c r="AD7" s="672">
        <v>2016</v>
      </c>
      <c r="AE7" s="672"/>
      <c r="AF7" s="672"/>
      <c r="AG7" s="672"/>
      <c r="AH7" s="672">
        <v>2017</v>
      </c>
      <c r="AI7" s="672"/>
      <c r="AJ7" s="672"/>
      <c r="AK7" s="672"/>
      <c r="AL7" s="672">
        <v>2018</v>
      </c>
      <c r="AM7" s="672"/>
      <c r="AN7" s="672"/>
      <c r="AO7" s="672"/>
      <c r="AP7" s="672">
        <v>2019</v>
      </c>
      <c r="AQ7" s="672"/>
      <c r="AR7" s="672"/>
      <c r="AS7" s="672"/>
      <c r="AT7" s="672">
        <v>2020</v>
      </c>
      <c r="AU7" s="672"/>
      <c r="AV7" s="672"/>
      <c r="AW7" s="672"/>
      <c r="AX7" s="672">
        <v>2021</v>
      </c>
      <c r="AY7" s="672"/>
      <c r="AZ7" s="672"/>
      <c r="BA7" s="672"/>
      <c r="BB7" s="672">
        <v>2022</v>
      </c>
      <c r="BC7" s="672"/>
      <c r="BD7" s="672"/>
      <c r="BE7" s="672"/>
      <c r="BF7" s="674">
        <v>2023</v>
      </c>
      <c r="BG7" s="674"/>
      <c r="BH7" s="674"/>
    </row>
    <row r="8" spans="2:61" ht="12" customHeight="1">
      <c r="B8" s="204" t="s">
        <v>75</v>
      </c>
      <c r="C8" s="210" t="s">
        <v>78</v>
      </c>
      <c r="D8" s="22">
        <v>416</v>
      </c>
      <c r="E8" s="22">
        <v>474</v>
      </c>
      <c r="F8" s="22">
        <v>557</v>
      </c>
      <c r="G8" s="22">
        <v>551</v>
      </c>
      <c r="H8" s="22">
        <v>512</v>
      </c>
      <c r="I8" s="22">
        <v>549</v>
      </c>
      <c r="J8" s="22">
        <v>616</v>
      </c>
      <c r="K8" s="22">
        <v>613</v>
      </c>
      <c r="L8" s="22">
        <v>614</v>
      </c>
      <c r="M8" s="22">
        <v>608</v>
      </c>
      <c r="N8" s="23">
        <v>486</v>
      </c>
      <c r="O8" s="184"/>
      <c r="R8" s="213" t="s">
        <v>69</v>
      </c>
      <c r="S8" s="206" t="s">
        <v>70</v>
      </c>
      <c r="T8" s="206" t="s">
        <v>71</v>
      </c>
      <c r="U8" s="206" t="s">
        <v>72</v>
      </c>
      <c r="V8" s="206" t="s">
        <v>69</v>
      </c>
      <c r="W8" s="206" t="s">
        <v>70</v>
      </c>
      <c r="X8" s="206" t="s">
        <v>71</v>
      </c>
      <c r="Y8" s="206" t="s">
        <v>72</v>
      </c>
      <c r="Z8" s="206" t="s">
        <v>69</v>
      </c>
      <c r="AA8" s="206" t="s">
        <v>70</v>
      </c>
      <c r="AB8" s="206" t="s">
        <v>71</v>
      </c>
      <c r="AC8" s="206" t="s">
        <v>72</v>
      </c>
      <c r="AD8" s="206" t="s">
        <v>69</v>
      </c>
      <c r="AE8" s="206" t="s">
        <v>70</v>
      </c>
      <c r="AF8" s="206" t="s">
        <v>71</v>
      </c>
      <c r="AG8" s="206" t="s">
        <v>72</v>
      </c>
      <c r="AH8" s="206" t="s">
        <v>69</v>
      </c>
      <c r="AI8" s="206" t="s">
        <v>70</v>
      </c>
      <c r="AJ8" s="206" t="s">
        <v>71</v>
      </c>
      <c r="AK8" s="206" t="s">
        <v>72</v>
      </c>
      <c r="AL8" s="206" t="s">
        <v>69</v>
      </c>
      <c r="AM8" s="206" t="s">
        <v>70</v>
      </c>
      <c r="AN8" s="206" t="s">
        <v>71</v>
      </c>
      <c r="AO8" s="206" t="s">
        <v>72</v>
      </c>
      <c r="AP8" s="206" t="s">
        <v>69</v>
      </c>
      <c r="AQ8" s="206" t="s">
        <v>70</v>
      </c>
      <c r="AR8" s="206" t="s">
        <v>71</v>
      </c>
      <c r="AS8" s="206" t="s">
        <v>72</v>
      </c>
      <c r="AT8" s="206" t="s">
        <v>69</v>
      </c>
      <c r="AU8" s="206" t="s">
        <v>70</v>
      </c>
      <c r="AV8" s="206" t="s">
        <v>71</v>
      </c>
      <c r="AW8" s="206" t="s">
        <v>72</v>
      </c>
      <c r="AX8" s="206" t="s">
        <v>69</v>
      </c>
      <c r="AY8" s="206" t="s">
        <v>70</v>
      </c>
      <c r="AZ8" s="206" t="s">
        <v>71</v>
      </c>
      <c r="BA8" s="206" t="s">
        <v>72</v>
      </c>
      <c r="BB8" s="206" t="s">
        <v>69</v>
      </c>
      <c r="BC8" s="206" t="s">
        <v>70</v>
      </c>
      <c r="BD8" s="206" t="s">
        <v>71</v>
      </c>
      <c r="BE8" s="206" t="s">
        <v>72</v>
      </c>
      <c r="BF8" s="206" t="s">
        <v>69</v>
      </c>
      <c r="BG8" s="206" t="s">
        <v>70</v>
      </c>
      <c r="BH8" s="206" t="s">
        <v>71</v>
      </c>
    </row>
    <row r="9" spans="2:61" ht="12" customHeight="1">
      <c r="B9" s="204" t="s">
        <v>76</v>
      </c>
      <c r="C9" s="210" t="s">
        <v>77</v>
      </c>
      <c r="D9" s="14">
        <v>524</v>
      </c>
      <c r="E9" s="14">
        <v>536</v>
      </c>
      <c r="F9" s="14">
        <v>591</v>
      </c>
      <c r="G9" s="14">
        <v>563</v>
      </c>
      <c r="H9" s="14">
        <v>647</v>
      </c>
      <c r="I9" s="14">
        <v>641</v>
      </c>
      <c r="J9" s="14">
        <v>741</v>
      </c>
      <c r="K9" s="14">
        <v>750</v>
      </c>
      <c r="L9" s="14">
        <v>865</v>
      </c>
      <c r="M9" s="14">
        <v>793</v>
      </c>
      <c r="N9" s="15">
        <v>592</v>
      </c>
      <c r="O9" s="184"/>
      <c r="P9" s="204" t="s">
        <v>75</v>
      </c>
      <c r="Q9" s="210" t="s">
        <v>78</v>
      </c>
      <c r="R9" s="42">
        <v>106</v>
      </c>
      <c r="S9" s="43">
        <v>105</v>
      </c>
      <c r="T9" s="43">
        <v>99</v>
      </c>
      <c r="U9" s="43">
        <v>106</v>
      </c>
      <c r="V9" s="43">
        <v>132</v>
      </c>
      <c r="W9" s="43">
        <v>126</v>
      </c>
      <c r="X9" s="43">
        <v>96</v>
      </c>
      <c r="Y9" s="43">
        <v>120</v>
      </c>
      <c r="Z9" s="43">
        <v>153</v>
      </c>
      <c r="AA9" s="43">
        <v>152</v>
      </c>
      <c r="AB9" s="43">
        <v>136</v>
      </c>
      <c r="AC9" s="43">
        <v>116</v>
      </c>
      <c r="AD9" s="43">
        <v>152</v>
      </c>
      <c r="AE9" s="43">
        <v>164</v>
      </c>
      <c r="AF9" s="43">
        <v>135</v>
      </c>
      <c r="AG9" s="43">
        <v>100</v>
      </c>
      <c r="AH9" s="43">
        <v>138</v>
      </c>
      <c r="AI9" s="43">
        <v>143</v>
      </c>
      <c r="AJ9" s="43">
        <v>133</v>
      </c>
      <c r="AK9" s="43">
        <v>98</v>
      </c>
      <c r="AL9" s="43">
        <v>159</v>
      </c>
      <c r="AM9" s="43">
        <v>143</v>
      </c>
      <c r="AN9" s="43">
        <v>117</v>
      </c>
      <c r="AO9" s="43">
        <v>130</v>
      </c>
      <c r="AP9" s="43">
        <v>174</v>
      </c>
      <c r="AQ9" s="43">
        <v>157</v>
      </c>
      <c r="AR9" s="43">
        <v>141</v>
      </c>
      <c r="AS9" s="43">
        <v>144</v>
      </c>
      <c r="AT9" s="43">
        <v>182</v>
      </c>
      <c r="AU9" s="43">
        <v>165</v>
      </c>
      <c r="AV9" s="43">
        <v>122</v>
      </c>
      <c r="AW9" s="43">
        <v>144</v>
      </c>
      <c r="AX9" s="43">
        <v>216</v>
      </c>
      <c r="AY9" s="43">
        <v>153</v>
      </c>
      <c r="AZ9" s="43">
        <v>125</v>
      </c>
      <c r="BA9" s="43">
        <v>120</v>
      </c>
      <c r="BB9" s="43">
        <v>166</v>
      </c>
      <c r="BC9" s="43">
        <v>140</v>
      </c>
      <c r="BD9" s="43">
        <v>153</v>
      </c>
      <c r="BE9" s="43">
        <v>149</v>
      </c>
      <c r="BF9" s="43">
        <v>195</v>
      </c>
      <c r="BG9" s="43">
        <v>155</v>
      </c>
      <c r="BH9" s="44">
        <v>136</v>
      </c>
      <c r="BI9" s="233"/>
    </row>
    <row r="10" spans="2:61" ht="12" customHeight="1">
      <c r="B10" s="204" t="s">
        <v>79</v>
      </c>
      <c r="C10" s="210" t="s">
        <v>80</v>
      </c>
      <c r="D10" s="22">
        <v>278</v>
      </c>
      <c r="E10" s="22">
        <v>331</v>
      </c>
      <c r="F10" s="22">
        <v>314</v>
      </c>
      <c r="G10" s="22">
        <v>286</v>
      </c>
      <c r="H10" s="22">
        <v>351</v>
      </c>
      <c r="I10" s="22">
        <v>437</v>
      </c>
      <c r="J10" s="22">
        <v>454</v>
      </c>
      <c r="K10" s="22">
        <v>458</v>
      </c>
      <c r="L10" s="22">
        <v>569</v>
      </c>
      <c r="M10" s="22">
        <v>561</v>
      </c>
      <c r="N10" s="23">
        <v>342</v>
      </c>
      <c r="O10" s="184"/>
      <c r="P10" s="204" t="s">
        <v>76</v>
      </c>
      <c r="Q10" s="210" t="s">
        <v>77</v>
      </c>
      <c r="R10" s="13">
        <v>128</v>
      </c>
      <c r="S10" s="14">
        <v>138</v>
      </c>
      <c r="T10" s="14">
        <v>128</v>
      </c>
      <c r="U10" s="14">
        <v>130</v>
      </c>
      <c r="V10" s="14">
        <v>138</v>
      </c>
      <c r="W10" s="14">
        <v>141</v>
      </c>
      <c r="X10" s="14">
        <v>129</v>
      </c>
      <c r="Y10" s="14">
        <v>128</v>
      </c>
      <c r="Z10" s="14">
        <v>178</v>
      </c>
      <c r="AA10" s="14">
        <v>162</v>
      </c>
      <c r="AB10" s="14">
        <v>117</v>
      </c>
      <c r="AC10" s="14">
        <v>134</v>
      </c>
      <c r="AD10" s="14">
        <v>151</v>
      </c>
      <c r="AE10" s="14">
        <v>146</v>
      </c>
      <c r="AF10" s="14">
        <v>149</v>
      </c>
      <c r="AG10" s="14">
        <v>117</v>
      </c>
      <c r="AH10" s="14">
        <v>189</v>
      </c>
      <c r="AI10" s="14">
        <v>173</v>
      </c>
      <c r="AJ10" s="14">
        <v>151</v>
      </c>
      <c r="AK10" s="14">
        <v>134</v>
      </c>
      <c r="AL10" s="14">
        <v>151</v>
      </c>
      <c r="AM10" s="14">
        <v>172</v>
      </c>
      <c r="AN10" s="14">
        <v>163</v>
      </c>
      <c r="AO10" s="14">
        <v>155</v>
      </c>
      <c r="AP10" s="14">
        <v>205</v>
      </c>
      <c r="AQ10" s="14">
        <v>201</v>
      </c>
      <c r="AR10" s="14">
        <v>158</v>
      </c>
      <c r="AS10" s="14">
        <v>177</v>
      </c>
      <c r="AT10" s="14">
        <v>201</v>
      </c>
      <c r="AU10" s="14">
        <v>203</v>
      </c>
      <c r="AV10" s="14">
        <v>171</v>
      </c>
      <c r="AW10" s="14">
        <v>175</v>
      </c>
      <c r="AX10" s="14">
        <v>252</v>
      </c>
      <c r="AY10" s="14">
        <v>192</v>
      </c>
      <c r="AZ10" s="14">
        <v>220</v>
      </c>
      <c r="BA10" s="14">
        <v>201</v>
      </c>
      <c r="BB10" s="14">
        <v>212</v>
      </c>
      <c r="BC10" s="14">
        <v>215</v>
      </c>
      <c r="BD10" s="14">
        <v>170</v>
      </c>
      <c r="BE10" s="14">
        <v>196</v>
      </c>
      <c r="BF10" s="14">
        <v>219</v>
      </c>
      <c r="BG10" s="14">
        <v>209</v>
      </c>
      <c r="BH10" s="15">
        <v>164</v>
      </c>
      <c r="BI10" s="233"/>
    </row>
    <row r="11" spans="2:61" ht="12" customHeight="1">
      <c r="B11" s="204" t="s">
        <v>81</v>
      </c>
      <c r="C11" s="210" t="s">
        <v>82</v>
      </c>
      <c r="D11" s="14">
        <v>348</v>
      </c>
      <c r="E11" s="14">
        <v>353</v>
      </c>
      <c r="F11" s="14">
        <v>382</v>
      </c>
      <c r="G11" s="14">
        <v>408</v>
      </c>
      <c r="H11" s="14">
        <v>425</v>
      </c>
      <c r="I11" s="14">
        <v>499</v>
      </c>
      <c r="J11" s="14">
        <v>624</v>
      </c>
      <c r="K11" s="14">
        <v>584</v>
      </c>
      <c r="L11" s="14">
        <v>843</v>
      </c>
      <c r="M11" s="14">
        <v>792</v>
      </c>
      <c r="N11" s="15">
        <v>473</v>
      </c>
      <c r="O11" s="184"/>
      <c r="P11" s="204" t="s">
        <v>79</v>
      </c>
      <c r="Q11" s="210" t="s">
        <v>80</v>
      </c>
      <c r="R11" s="21">
        <v>74</v>
      </c>
      <c r="S11" s="22">
        <v>71</v>
      </c>
      <c r="T11" s="22">
        <v>61</v>
      </c>
      <c r="U11" s="22">
        <v>72</v>
      </c>
      <c r="V11" s="22">
        <v>66</v>
      </c>
      <c r="W11" s="22">
        <v>105</v>
      </c>
      <c r="X11" s="22">
        <v>76</v>
      </c>
      <c r="Y11" s="22">
        <v>84</v>
      </c>
      <c r="Z11" s="22">
        <v>77</v>
      </c>
      <c r="AA11" s="22">
        <v>71</v>
      </c>
      <c r="AB11" s="22">
        <v>78</v>
      </c>
      <c r="AC11" s="22">
        <v>88</v>
      </c>
      <c r="AD11" s="22">
        <v>73</v>
      </c>
      <c r="AE11" s="22">
        <v>83</v>
      </c>
      <c r="AF11" s="22">
        <v>51</v>
      </c>
      <c r="AG11" s="22">
        <v>79</v>
      </c>
      <c r="AH11" s="22">
        <v>74</v>
      </c>
      <c r="AI11" s="22">
        <v>84</v>
      </c>
      <c r="AJ11" s="22">
        <v>103</v>
      </c>
      <c r="AK11" s="22">
        <v>90</v>
      </c>
      <c r="AL11" s="22">
        <v>111</v>
      </c>
      <c r="AM11" s="22">
        <v>105</v>
      </c>
      <c r="AN11" s="22">
        <v>98</v>
      </c>
      <c r="AO11" s="22">
        <v>123</v>
      </c>
      <c r="AP11" s="22">
        <v>121</v>
      </c>
      <c r="AQ11" s="22">
        <v>122</v>
      </c>
      <c r="AR11" s="22">
        <v>118</v>
      </c>
      <c r="AS11" s="22">
        <v>93</v>
      </c>
      <c r="AT11" s="22">
        <v>135</v>
      </c>
      <c r="AU11" s="22">
        <v>125</v>
      </c>
      <c r="AV11" s="22">
        <v>98</v>
      </c>
      <c r="AW11" s="22">
        <v>100</v>
      </c>
      <c r="AX11" s="22">
        <v>155</v>
      </c>
      <c r="AY11" s="22">
        <v>159</v>
      </c>
      <c r="AZ11" s="22">
        <v>121</v>
      </c>
      <c r="BA11" s="22">
        <v>134</v>
      </c>
      <c r="BB11" s="22">
        <v>173</v>
      </c>
      <c r="BC11" s="22">
        <v>147</v>
      </c>
      <c r="BD11" s="22">
        <v>121</v>
      </c>
      <c r="BE11" s="22">
        <v>120</v>
      </c>
      <c r="BF11" s="22">
        <v>125</v>
      </c>
      <c r="BG11" s="22">
        <v>124</v>
      </c>
      <c r="BH11" s="23">
        <v>93</v>
      </c>
      <c r="BI11" s="233"/>
    </row>
    <row r="12" spans="2:61" ht="12" customHeight="1">
      <c r="B12" s="204" t="s">
        <v>83</v>
      </c>
      <c r="C12" s="210" t="s">
        <v>114</v>
      </c>
      <c r="D12" s="22">
        <v>126</v>
      </c>
      <c r="E12" s="22">
        <v>188</v>
      </c>
      <c r="F12" s="22">
        <v>201</v>
      </c>
      <c r="G12" s="22">
        <v>203</v>
      </c>
      <c r="H12" s="22">
        <v>226</v>
      </c>
      <c r="I12" s="22">
        <v>271</v>
      </c>
      <c r="J12" s="22">
        <v>336</v>
      </c>
      <c r="K12" s="22">
        <v>354</v>
      </c>
      <c r="L12" s="22">
        <v>507</v>
      </c>
      <c r="M12" s="22">
        <v>471</v>
      </c>
      <c r="N12" s="23">
        <v>220</v>
      </c>
      <c r="O12" s="184"/>
      <c r="P12" s="204" t="s">
        <v>81</v>
      </c>
      <c r="Q12" s="210" t="s">
        <v>82</v>
      </c>
      <c r="R12" s="13">
        <v>71</v>
      </c>
      <c r="S12" s="14">
        <v>80</v>
      </c>
      <c r="T12" s="14">
        <v>99</v>
      </c>
      <c r="U12" s="14">
        <v>98</v>
      </c>
      <c r="V12" s="14">
        <v>78</v>
      </c>
      <c r="W12" s="14">
        <v>87</v>
      </c>
      <c r="X12" s="14">
        <v>96</v>
      </c>
      <c r="Y12" s="14">
        <v>92</v>
      </c>
      <c r="Z12" s="14">
        <v>107</v>
      </c>
      <c r="AA12" s="14">
        <v>95</v>
      </c>
      <c r="AB12" s="14">
        <v>100</v>
      </c>
      <c r="AC12" s="14">
        <v>80</v>
      </c>
      <c r="AD12" s="14">
        <v>111</v>
      </c>
      <c r="AE12" s="14">
        <v>111</v>
      </c>
      <c r="AF12" s="14">
        <v>92</v>
      </c>
      <c r="AG12" s="14">
        <v>94</v>
      </c>
      <c r="AH12" s="14">
        <v>116</v>
      </c>
      <c r="AI12" s="14">
        <v>102</v>
      </c>
      <c r="AJ12" s="14">
        <v>117</v>
      </c>
      <c r="AK12" s="14">
        <v>90</v>
      </c>
      <c r="AL12" s="14">
        <v>136</v>
      </c>
      <c r="AM12" s="14">
        <v>123</v>
      </c>
      <c r="AN12" s="14">
        <v>120</v>
      </c>
      <c r="AO12" s="14">
        <v>120</v>
      </c>
      <c r="AP12" s="14">
        <v>169</v>
      </c>
      <c r="AQ12" s="14">
        <v>160</v>
      </c>
      <c r="AR12" s="14">
        <v>143</v>
      </c>
      <c r="AS12" s="14">
        <v>152</v>
      </c>
      <c r="AT12" s="14">
        <v>151</v>
      </c>
      <c r="AU12" s="14">
        <v>134</v>
      </c>
      <c r="AV12" s="14">
        <v>131</v>
      </c>
      <c r="AW12" s="14">
        <v>168</v>
      </c>
      <c r="AX12" s="14">
        <v>225</v>
      </c>
      <c r="AY12" s="14">
        <v>199</v>
      </c>
      <c r="AZ12" s="14">
        <v>209</v>
      </c>
      <c r="BA12" s="14">
        <v>210</v>
      </c>
      <c r="BB12" s="14">
        <v>240</v>
      </c>
      <c r="BC12" s="14">
        <v>201</v>
      </c>
      <c r="BD12" s="14">
        <v>199</v>
      </c>
      <c r="BE12" s="14">
        <v>152</v>
      </c>
      <c r="BF12" s="14">
        <v>160</v>
      </c>
      <c r="BG12" s="14">
        <v>185</v>
      </c>
      <c r="BH12" s="15">
        <v>128</v>
      </c>
      <c r="BI12" s="233"/>
    </row>
    <row r="13" spans="2:61" ht="12" customHeight="1">
      <c r="B13" s="204" t="s">
        <v>85</v>
      </c>
      <c r="C13" s="210" t="s">
        <v>86</v>
      </c>
      <c r="D13" s="14">
        <v>66</v>
      </c>
      <c r="E13" s="14">
        <v>130</v>
      </c>
      <c r="F13" s="14">
        <v>144</v>
      </c>
      <c r="G13" s="14">
        <v>130</v>
      </c>
      <c r="H13" s="14">
        <v>149</v>
      </c>
      <c r="I13" s="14">
        <v>249</v>
      </c>
      <c r="J13" s="14">
        <v>259</v>
      </c>
      <c r="K13" s="14">
        <v>351</v>
      </c>
      <c r="L13" s="14">
        <v>772</v>
      </c>
      <c r="M13" s="14">
        <v>496</v>
      </c>
      <c r="N13" s="15">
        <v>203</v>
      </c>
      <c r="O13" s="184"/>
      <c r="P13" s="204" t="s">
        <v>83</v>
      </c>
      <c r="Q13" s="210" t="s">
        <v>114</v>
      </c>
      <c r="R13" s="21">
        <v>27</v>
      </c>
      <c r="S13" s="22">
        <v>29</v>
      </c>
      <c r="T13" s="22">
        <v>32</v>
      </c>
      <c r="U13" s="22">
        <v>38</v>
      </c>
      <c r="V13" s="22">
        <v>42</v>
      </c>
      <c r="W13" s="22">
        <v>61</v>
      </c>
      <c r="X13" s="22">
        <v>43</v>
      </c>
      <c r="Y13" s="22">
        <v>42</v>
      </c>
      <c r="Z13" s="22">
        <v>53</v>
      </c>
      <c r="AA13" s="22">
        <v>52</v>
      </c>
      <c r="AB13" s="22">
        <v>47</v>
      </c>
      <c r="AC13" s="22">
        <v>49</v>
      </c>
      <c r="AD13" s="22">
        <v>70</v>
      </c>
      <c r="AE13" s="22">
        <v>43</v>
      </c>
      <c r="AF13" s="22">
        <v>49</v>
      </c>
      <c r="AG13" s="22">
        <v>41</v>
      </c>
      <c r="AH13" s="22">
        <v>49</v>
      </c>
      <c r="AI13" s="22">
        <v>62</v>
      </c>
      <c r="AJ13" s="22">
        <v>58</v>
      </c>
      <c r="AK13" s="22">
        <v>57</v>
      </c>
      <c r="AL13" s="22">
        <v>69</v>
      </c>
      <c r="AM13" s="22">
        <v>67</v>
      </c>
      <c r="AN13" s="22">
        <v>66</v>
      </c>
      <c r="AO13" s="22">
        <v>69</v>
      </c>
      <c r="AP13" s="22">
        <v>88</v>
      </c>
      <c r="AQ13" s="22">
        <v>80</v>
      </c>
      <c r="AR13" s="22">
        <v>90</v>
      </c>
      <c r="AS13" s="22">
        <v>78</v>
      </c>
      <c r="AT13" s="22">
        <v>92</v>
      </c>
      <c r="AU13" s="22">
        <v>82</v>
      </c>
      <c r="AV13" s="22">
        <v>90</v>
      </c>
      <c r="AW13" s="22">
        <v>90</v>
      </c>
      <c r="AX13" s="22">
        <v>127</v>
      </c>
      <c r="AY13" s="22">
        <v>106</v>
      </c>
      <c r="AZ13" s="22">
        <v>144</v>
      </c>
      <c r="BA13" s="22">
        <v>130</v>
      </c>
      <c r="BB13" s="22">
        <v>167</v>
      </c>
      <c r="BC13" s="22">
        <v>137</v>
      </c>
      <c r="BD13" s="22">
        <v>90</v>
      </c>
      <c r="BE13" s="22">
        <v>77</v>
      </c>
      <c r="BF13" s="22">
        <v>84</v>
      </c>
      <c r="BG13" s="22">
        <v>77</v>
      </c>
      <c r="BH13" s="23">
        <v>59</v>
      </c>
      <c r="BI13" s="233"/>
    </row>
    <row r="14" spans="2:61" ht="12" customHeight="1">
      <c r="B14" s="204" t="s">
        <v>87</v>
      </c>
      <c r="C14" s="210" t="s">
        <v>87</v>
      </c>
      <c r="D14" s="27">
        <v>233</v>
      </c>
      <c r="E14" s="27">
        <v>265</v>
      </c>
      <c r="F14" s="27">
        <v>288</v>
      </c>
      <c r="G14" s="27">
        <v>280</v>
      </c>
      <c r="H14" s="27">
        <v>319</v>
      </c>
      <c r="I14" s="27">
        <v>334</v>
      </c>
      <c r="J14" s="27">
        <v>469</v>
      </c>
      <c r="K14" s="27">
        <v>498</v>
      </c>
      <c r="L14" s="27">
        <v>839</v>
      </c>
      <c r="M14" s="27">
        <v>994</v>
      </c>
      <c r="N14" s="28">
        <v>677</v>
      </c>
      <c r="O14" s="184"/>
      <c r="P14" s="204" t="s">
        <v>85</v>
      </c>
      <c r="Q14" s="210" t="s">
        <v>86</v>
      </c>
      <c r="R14" s="13">
        <v>18</v>
      </c>
      <c r="S14" s="14">
        <v>14</v>
      </c>
      <c r="T14" s="14">
        <v>21</v>
      </c>
      <c r="U14" s="14">
        <v>13</v>
      </c>
      <c r="V14" s="14">
        <v>24</v>
      </c>
      <c r="W14" s="14">
        <v>38</v>
      </c>
      <c r="X14" s="14">
        <v>28</v>
      </c>
      <c r="Y14" s="14">
        <v>40</v>
      </c>
      <c r="Z14" s="14">
        <v>39</v>
      </c>
      <c r="AA14" s="14">
        <v>33</v>
      </c>
      <c r="AB14" s="14">
        <v>41</v>
      </c>
      <c r="AC14" s="14">
        <v>31</v>
      </c>
      <c r="AD14" s="14">
        <v>43</v>
      </c>
      <c r="AE14" s="14">
        <v>33</v>
      </c>
      <c r="AF14" s="14">
        <v>31</v>
      </c>
      <c r="AG14" s="14">
        <v>23</v>
      </c>
      <c r="AH14" s="14">
        <v>34</v>
      </c>
      <c r="AI14" s="14">
        <v>35</v>
      </c>
      <c r="AJ14" s="14">
        <v>43</v>
      </c>
      <c r="AK14" s="14">
        <v>37</v>
      </c>
      <c r="AL14" s="14">
        <v>59</v>
      </c>
      <c r="AM14" s="14">
        <v>68</v>
      </c>
      <c r="AN14" s="14">
        <v>65</v>
      </c>
      <c r="AO14" s="14">
        <v>57</v>
      </c>
      <c r="AP14" s="14">
        <v>65</v>
      </c>
      <c r="AQ14" s="14">
        <v>65</v>
      </c>
      <c r="AR14" s="14">
        <v>70</v>
      </c>
      <c r="AS14" s="14">
        <v>59</v>
      </c>
      <c r="AT14" s="14">
        <v>89</v>
      </c>
      <c r="AU14" s="14">
        <v>77</v>
      </c>
      <c r="AV14" s="14">
        <v>94</v>
      </c>
      <c r="AW14" s="14">
        <v>91</v>
      </c>
      <c r="AX14" s="14">
        <v>184</v>
      </c>
      <c r="AY14" s="14">
        <v>194</v>
      </c>
      <c r="AZ14" s="14">
        <v>196</v>
      </c>
      <c r="BA14" s="14">
        <v>198</v>
      </c>
      <c r="BB14" s="14">
        <v>184</v>
      </c>
      <c r="BC14" s="14">
        <v>146</v>
      </c>
      <c r="BD14" s="14">
        <v>87</v>
      </c>
      <c r="BE14" s="14">
        <v>79</v>
      </c>
      <c r="BF14" s="14">
        <v>66</v>
      </c>
      <c r="BG14" s="14">
        <v>75</v>
      </c>
      <c r="BH14" s="15">
        <v>63</v>
      </c>
      <c r="BI14" s="233"/>
    </row>
    <row r="15" spans="2:61" ht="12" customHeight="1">
      <c r="C15" s="215" t="s">
        <v>274</v>
      </c>
      <c r="O15" s="216"/>
      <c r="P15" s="204" t="s">
        <v>87</v>
      </c>
      <c r="Q15" s="210" t="s">
        <v>87</v>
      </c>
      <c r="R15" s="29">
        <v>57</v>
      </c>
      <c r="S15" s="27">
        <v>32</v>
      </c>
      <c r="T15" s="27">
        <v>67</v>
      </c>
      <c r="U15" s="27">
        <v>77</v>
      </c>
      <c r="V15" s="27">
        <v>96</v>
      </c>
      <c r="W15" s="27">
        <v>67</v>
      </c>
      <c r="X15" s="27">
        <v>50</v>
      </c>
      <c r="Y15" s="27">
        <v>52</v>
      </c>
      <c r="Z15" s="27">
        <v>98</v>
      </c>
      <c r="AA15" s="27">
        <v>71</v>
      </c>
      <c r="AB15" s="27">
        <v>54</v>
      </c>
      <c r="AC15" s="27">
        <v>65</v>
      </c>
      <c r="AD15" s="27">
        <v>115</v>
      </c>
      <c r="AE15" s="27">
        <v>56</v>
      </c>
      <c r="AF15" s="27">
        <v>56</v>
      </c>
      <c r="AG15" s="27">
        <v>53</v>
      </c>
      <c r="AH15" s="27">
        <v>121</v>
      </c>
      <c r="AI15" s="27">
        <v>75</v>
      </c>
      <c r="AJ15" s="27">
        <v>51</v>
      </c>
      <c r="AK15" s="27">
        <v>72</v>
      </c>
      <c r="AL15" s="27">
        <v>134</v>
      </c>
      <c r="AM15" s="27">
        <v>62</v>
      </c>
      <c r="AN15" s="27">
        <v>71</v>
      </c>
      <c r="AO15" s="27">
        <v>67</v>
      </c>
      <c r="AP15" s="27">
        <v>184</v>
      </c>
      <c r="AQ15" s="27">
        <v>93</v>
      </c>
      <c r="AR15" s="27">
        <v>108</v>
      </c>
      <c r="AS15" s="27">
        <v>84</v>
      </c>
      <c r="AT15" s="27">
        <v>197</v>
      </c>
      <c r="AU15" s="27">
        <v>100</v>
      </c>
      <c r="AV15" s="27">
        <v>104</v>
      </c>
      <c r="AW15" s="27">
        <v>97</v>
      </c>
      <c r="AX15" s="27">
        <v>283</v>
      </c>
      <c r="AY15" s="27">
        <v>159</v>
      </c>
      <c r="AZ15" s="27">
        <v>192</v>
      </c>
      <c r="BA15" s="27">
        <v>205</v>
      </c>
      <c r="BB15" s="27">
        <v>335</v>
      </c>
      <c r="BC15" s="27">
        <v>212</v>
      </c>
      <c r="BD15" s="27">
        <v>210</v>
      </c>
      <c r="BE15" s="27">
        <v>237</v>
      </c>
      <c r="BF15" s="27">
        <v>309</v>
      </c>
      <c r="BG15" s="27">
        <v>212</v>
      </c>
      <c r="BH15" s="28">
        <v>156</v>
      </c>
      <c r="BI15" s="233"/>
    </row>
    <row r="44" spans="2:61" ht="12" customHeight="1">
      <c r="D44" s="208" t="s">
        <v>345</v>
      </c>
      <c r="R44" s="208" t="s">
        <v>346</v>
      </c>
    </row>
    <row r="45" spans="2:61" ht="12" customHeight="1">
      <c r="C45" s="209"/>
      <c r="D45" s="210">
        <v>2013</v>
      </c>
      <c r="E45" s="210">
        <v>2014</v>
      </c>
      <c r="F45" s="210">
        <v>2015</v>
      </c>
      <c r="G45" s="210">
        <v>2016</v>
      </c>
      <c r="H45" s="210">
        <v>2017</v>
      </c>
      <c r="I45" s="210">
        <v>2018</v>
      </c>
      <c r="J45" s="210">
        <v>2019</v>
      </c>
      <c r="K45" s="210">
        <v>2020</v>
      </c>
      <c r="L45" s="210">
        <v>2021</v>
      </c>
      <c r="M45" s="210">
        <v>2022</v>
      </c>
      <c r="N45" s="211">
        <v>2023</v>
      </c>
      <c r="R45" s="673">
        <v>2013</v>
      </c>
      <c r="S45" s="672"/>
      <c r="T45" s="672"/>
      <c r="U45" s="672"/>
      <c r="V45" s="672">
        <v>2014</v>
      </c>
      <c r="W45" s="672"/>
      <c r="X45" s="672"/>
      <c r="Y45" s="672"/>
      <c r="Z45" s="672">
        <v>2015</v>
      </c>
      <c r="AA45" s="672"/>
      <c r="AB45" s="672"/>
      <c r="AC45" s="672"/>
      <c r="AD45" s="672">
        <v>2016</v>
      </c>
      <c r="AE45" s="672"/>
      <c r="AF45" s="672"/>
      <c r="AG45" s="672"/>
      <c r="AH45" s="672">
        <v>2017</v>
      </c>
      <c r="AI45" s="672"/>
      <c r="AJ45" s="672"/>
      <c r="AK45" s="672"/>
      <c r="AL45" s="672">
        <v>2018</v>
      </c>
      <c r="AM45" s="672"/>
      <c r="AN45" s="672"/>
      <c r="AO45" s="672"/>
      <c r="AP45" s="672">
        <v>2019</v>
      </c>
      <c r="AQ45" s="672"/>
      <c r="AR45" s="672"/>
      <c r="AS45" s="672"/>
      <c r="AT45" s="672">
        <v>2020</v>
      </c>
      <c r="AU45" s="672"/>
      <c r="AV45" s="672"/>
      <c r="AW45" s="672"/>
      <c r="AX45" s="672">
        <v>2021</v>
      </c>
      <c r="AY45" s="672"/>
      <c r="AZ45" s="672"/>
      <c r="BA45" s="672"/>
      <c r="BB45" s="672">
        <v>2022</v>
      </c>
      <c r="BC45" s="672"/>
      <c r="BD45" s="672"/>
      <c r="BE45" s="672"/>
      <c r="BF45" s="674">
        <v>2023</v>
      </c>
      <c r="BG45" s="674"/>
      <c r="BH45" s="674"/>
    </row>
    <row r="46" spans="2:61" ht="12" customHeight="1">
      <c r="B46" s="204" t="s">
        <v>75</v>
      </c>
      <c r="C46" s="210" t="s">
        <v>78</v>
      </c>
      <c r="D46" s="30">
        <v>0.16182839722429515</v>
      </c>
      <c r="E46" s="30">
        <v>0.1820106556631152</v>
      </c>
      <c r="F46" s="30">
        <v>0.20428000327229165</v>
      </c>
      <c r="G46" s="30">
        <v>0.20179839518943496</v>
      </c>
      <c r="H46" s="30">
        <v>0.19447375185623345</v>
      </c>
      <c r="I46" s="30">
        <v>0.22158001815582504</v>
      </c>
      <c r="J46" s="30">
        <v>0.23355036199360338</v>
      </c>
      <c r="K46" s="30">
        <v>0.21183684237726819</v>
      </c>
      <c r="L46" s="30">
        <v>0.23062609676256834</v>
      </c>
      <c r="M46" s="30">
        <v>0.21949631959023982</v>
      </c>
      <c r="N46" s="31">
        <v>0.16631116249043057</v>
      </c>
      <c r="O46" s="233"/>
      <c r="R46" s="213" t="s">
        <v>69</v>
      </c>
      <c r="S46" s="206" t="s">
        <v>70</v>
      </c>
      <c r="T46" s="206" t="s">
        <v>71</v>
      </c>
      <c r="U46" s="206" t="s">
        <v>72</v>
      </c>
      <c r="V46" s="206" t="s">
        <v>69</v>
      </c>
      <c r="W46" s="206" t="s">
        <v>70</v>
      </c>
      <c r="X46" s="206" t="s">
        <v>71</v>
      </c>
      <c r="Y46" s="206" t="s">
        <v>72</v>
      </c>
      <c r="Z46" s="206" t="s">
        <v>69</v>
      </c>
      <c r="AA46" s="206" t="s">
        <v>70</v>
      </c>
      <c r="AB46" s="206" t="s">
        <v>71</v>
      </c>
      <c r="AC46" s="206" t="s">
        <v>72</v>
      </c>
      <c r="AD46" s="206" t="s">
        <v>69</v>
      </c>
      <c r="AE46" s="206" t="s">
        <v>70</v>
      </c>
      <c r="AF46" s="206" t="s">
        <v>71</v>
      </c>
      <c r="AG46" s="206" t="s">
        <v>72</v>
      </c>
      <c r="AH46" s="206" t="s">
        <v>69</v>
      </c>
      <c r="AI46" s="206" t="s">
        <v>70</v>
      </c>
      <c r="AJ46" s="206" t="s">
        <v>71</v>
      </c>
      <c r="AK46" s="206" t="s">
        <v>72</v>
      </c>
      <c r="AL46" s="206" t="s">
        <v>69</v>
      </c>
      <c r="AM46" s="206" t="s">
        <v>70</v>
      </c>
      <c r="AN46" s="206" t="s">
        <v>71</v>
      </c>
      <c r="AO46" s="206" t="s">
        <v>72</v>
      </c>
      <c r="AP46" s="206" t="s">
        <v>69</v>
      </c>
      <c r="AQ46" s="206" t="s">
        <v>70</v>
      </c>
      <c r="AR46" s="206" t="s">
        <v>71</v>
      </c>
      <c r="AS46" s="206" t="s">
        <v>72</v>
      </c>
      <c r="AT46" s="206" t="s">
        <v>69</v>
      </c>
      <c r="AU46" s="206" t="s">
        <v>70</v>
      </c>
      <c r="AV46" s="206" t="s">
        <v>71</v>
      </c>
      <c r="AW46" s="206" t="s">
        <v>72</v>
      </c>
      <c r="AX46" s="206" t="s">
        <v>69</v>
      </c>
      <c r="AY46" s="206" t="s">
        <v>70</v>
      </c>
      <c r="AZ46" s="206" t="s">
        <v>71</v>
      </c>
      <c r="BA46" s="206" t="s">
        <v>72</v>
      </c>
      <c r="BB46" s="206" t="s">
        <v>69</v>
      </c>
      <c r="BC46" s="206" t="s">
        <v>70</v>
      </c>
      <c r="BD46" s="206" t="s">
        <v>71</v>
      </c>
      <c r="BE46" s="206" t="s">
        <v>72</v>
      </c>
      <c r="BF46" s="206" t="s">
        <v>69</v>
      </c>
      <c r="BG46" s="206" t="s">
        <v>70</v>
      </c>
      <c r="BH46" s="206" t="s">
        <v>71</v>
      </c>
    </row>
    <row r="47" spans="2:61" ht="12" customHeight="1">
      <c r="B47" s="204" t="s">
        <v>76</v>
      </c>
      <c r="C47" s="210" t="s">
        <v>77</v>
      </c>
      <c r="D47" s="32">
        <v>1.3143817844979062</v>
      </c>
      <c r="E47" s="32">
        <v>1.3651228166101601</v>
      </c>
      <c r="F47" s="32">
        <v>1.5228088609318515</v>
      </c>
      <c r="G47" s="32">
        <v>1.4416189602226084</v>
      </c>
      <c r="H47" s="32">
        <v>1.6557266228703678</v>
      </c>
      <c r="I47" s="32">
        <v>1.6842496294280802</v>
      </c>
      <c r="J47" s="32">
        <v>1.9315717768801899</v>
      </c>
      <c r="K47" s="32">
        <v>1.9298686780673251</v>
      </c>
      <c r="L47" s="32">
        <v>2.242305334578051</v>
      </c>
      <c r="M47" s="32">
        <v>2.0319921023567096</v>
      </c>
      <c r="N47" s="33">
        <v>1.4779027880334552</v>
      </c>
      <c r="O47" s="233"/>
      <c r="P47" s="204" t="s">
        <v>75</v>
      </c>
      <c r="Q47" s="210" t="s">
        <v>78</v>
      </c>
      <c r="R47" s="51">
        <v>3.8734723077639241E-2</v>
      </c>
      <c r="S47" s="49">
        <v>4.1293027146655815E-2</v>
      </c>
      <c r="T47" s="49">
        <v>3.9687392000000016E-2</v>
      </c>
      <c r="U47" s="49">
        <v>4.2113255000000002E-2</v>
      </c>
      <c r="V47" s="49">
        <v>5.2052538161214433E-2</v>
      </c>
      <c r="W47" s="49">
        <v>4.2744094154923404E-2</v>
      </c>
      <c r="X47" s="49">
        <v>3.5036493346977282E-2</v>
      </c>
      <c r="Y47" s="49">
        <v>5.2177529999999986E-2</v>
      </c>
      <c r="Z47" s="49">
        <v>5.6797495057815832E-2</v>
      </c>
      <c r="AA47" s="49">
        <v>5.7519634465682187E-2</v>
      </c>
      <c r="AB47" s="49">
        <v>4.9729289512549082E-2</v>
      </c>
      <c r="AC47" s="49">
        <v>4.0233584236244402E-2</v>
      </c>
      <c r="AD47" s="49">
        <v>5.1810103272590551E-2</v>
      </c>
      <c r="AE47" s="49">
        <v>5.7397419892068771E-2</v>
      </c>
      <c r="AF47" s="49">
        <v>5.0954161024775617E-2</v>
      </c>
      <c r="AG47" s="49">
        <v>4.1636711000000007E-2</v>
      </c>
      <c r="AH47" s="49">
        <v>5.5325440113195408E-2</v>
      </c>
      <c r="AI47" s="49">
        <v>5.2269697581311489E-2</v>
      </c>
      <c r="AJ47" s="49">
        <v>5.0181995374665375E-2</v>
      </c>
      <c r="AK47" s="49">
        <v>3.6696618787061083E-2</v>
      </c>
      <c r="AL47" s="49">
        <v>6.505282110139067E-2</v>
      </c>
      <c r="AM47" s="49">
        <v>6.010209420229834E-2</v>
      </c>
      <c r="AN47" s="49">
        <v>4.440821289001709E-2</v>
      </c>
      <c r="AO47" s="49">
        <v>5.2016889962118985E-2</v>
      </c>
      <c r="AP47" s="49">
        <v>6.2247346441728399E-2</v>
      </c>
      <c r="AQ47" s="49">
        <v>5.8998810700744114E-2</v>
      </c>
      <c r="AR47" s="49">
        <v>5.139062646803199E-2</v>
      </c>
      <c r="AS47" s="49">
        <v>6.0913578383098847E-2</v>
      </c>
      <c r="AT47" s="49">
        <v>6.4800516289318419E-2</v>
      </c>
      <c r="AU47" s="49">
        <v>5.5892419405414721E-2</v>
      </c>
      <c r="AV47" s="49">
        <v>4.3118224384602347E-2</v>
      </c>
      <c r="AW47" s="49">
        <v>4.8025682297932554E-2</v>
      </c>
      <c r="AX47" s="49">
        <v>7.6848181048738237E-2</v>
      </c>
      <c r="AY47" s="49">
        <v>5.6268834862693969E-2</v>
      </c>
      <c r="AZ47" s="49">
        <v>4.7699606851136125E-2</v>
      </c>
      <c r="BA47" s="49">
        <v>4.9809473999999992E-2</v>
      </c>
      <c r="BB47" s="49">
        <v>6.1003903410444787E-2</v>
      </c>
      <c r="BC47" s="49">
        <v>5.2435067878232218E-2</v>
      </c>
      <c r="BD47" s="49">
        <v>4.8799422843094756E-2</v>
      </c>
      <c r="BE47" s="49">
        <v>5.7257925458467744E-2</v>
      </c>
      <c r="BF47" s="49">
        <v>6.5015611000000001E-2</v>
      </c>
      <c r="BG47" s="49">
        <v>5.1819337874968299E-2</v>
      </c>
      <c r="BH47" s="50">
        <v>4.9476213615462186E-2</v>
      </c>
      <c r="BI47" s="233"/>
    </row>
    <row r="48" spans="2:61" ht="12" customHeight="1">
      <c r="B48" s="204" t="s">
        <v>79</v>
      </c>
      <c r="C48" s="210" t="s">
        <v>80</v>
      </c>
      <c r="D48" s="30">
        <v>1.9222390645122409</v>
      </c>
      <c r="E48" s="30">
        <v>2.2257573142730842</v>
      </c>
      <c r="F48" s="30">
        <v>2.1468744383989855</v>
      </c>
      <c r="G48" s="30">
        <v>1.9975668198693106</v>
      </c>
      <c r="H48" s="30">
        <v>2.4479118045053889</v>
      </c>
      <c r="I48" s="30">
        <v>3.0534545638902433</v>
      </c>
      <c r="J48" s="30">
        <v>3.2010415093568385</v>
      </c>
      <c r="K48" s="30">
        <v>3.2038958530806823</v>
      </c>
      <c r="L48" s="30">
        <v>4.0652797329017876</v>
      </c>
      <c r="M48" s="30">
        <v>3.9419256382846912</v>
      </c>
      <c r="N48" s="31">
        <v>2.3893576232389511</v>
      </c>
      <c r="O48" s="233"/>
      <c r="P48" s="204" t="s">
        <v>76</v>
      </c>
      <c r="Q48" s="210" t="s">
        <v>77</v>
      </c>
      <c r="R48" s="35">
        <v>0.33601415777130272</v>
      </c>
      <c r="S48" s="32">
        <v>0.34109755900000005</v>
      </c>
      <c r="T48" s="32">
        <v>0.32889782496924991</v>
      </c>
      <c r="U48" s="32">
        <v>0.3083722427573537</v>
      </c>
      <c r="V48" s="32">
        <v>0.33081591688998802</v>
      </c>
      <c r="W48" s="32">
        <v>0.38040823196883472</v>
      </c>
      <c r="X48" s="32">
        <v>0.33525771592808001</v>
      </c>
      <c r="Y48" s="32">
        <v>0.3186409518232588</v>
      </c>
      <c r="Z48" s="32">
        <v>0.47175840055078494</v>
      </c>
      <c r="AA48" s="32">
        <v>0.40357364503343007</v>
      </c>
      <c r="AB48" s="32">
        <v>0.30064865034763605</v>
      </c>
      <c r="AC48" s="32">
        <v>0.34682816499999997</v>
      </c>
      <c r="AD48" s="32">
        <v>0.37290785834682738</v>
      </c>
      <c r="AE48" s="32">
        <v>0.38967069290695794</v>
      </c>
      <c r="AF48" s="32">
        <v>0.38486850594183331</v>
      </c>
      <c r="AG48" s="32">
        <v>0.29417190302698853</v>
      </c>
      <c r="AH48" s="32">
        <v>0.47233543428840052</v>
      </c>
      <c r="AI48" s="32">
        <v>0.4601970734689918</v>
      </c>
      <c r="AJ48" s="32">
        <v>0.37824328147422442</v>
      </c>
      <c r="AK48" s="32">
        <v>0.34495083363875095</v>
      </c>
      <c r="AL48" s="32">
        <v>0.37919202629129073</v>
      </c>
      <c r="AM48" s="32">
        <v>0.44238756300000009</v>
      </c>
      <c r="AN48" s="32">
        <v>0.43681375119592675</v>
      </c>
      <c r="AO48" s="32">
        <v>0.42585628894086147</v>
      </c>
      <c r="AP48" s="32">
        <v>0.53532676601178009</v>
      </c>
      <c r="AQ48" s="32">
        <v>0.52103925185427324</v>
      </c>
      <c r="AR48" s="32">
        <v>0.41868424970891682</v>
      </c>
      <c r="AS48" s="32">
        <v>0.45652150930521862</v>
      </c>
      <c r="AT48" s="32">
        <v>0.5097467125291093</v>
      </c>
      <c r="AU48" s="32">
        <v>0.53338756686804378</v>
      </c>
      <c r="AV48" s="32">
        <v>0.43998812481896932</v>
      </c>
      <c r="AW48" s="32">
        <v>0.4467462738512023</v>
      </c>
      <c r="AX48" s="32">
        <v>0.61731992688271131</v>
      </c>
      <c r="AY48" s="32">
        <v>0.50665149046690372</v>
      </c>
      <c r="AZ48" s="32">
        <v>0.58447647747836118</v>
      </c>
      <c r="BA48" s="32">
        <v>0.53385743975007283</v>
      </c>
      <c r="BB48" s="32">
        <v>0.55190317521409282</v>
      </c>
      <c r="BC48" s="32">
        <v>0.53334959961824746</v>
      </c>
      <c r="BD48" s="32">
        <v>0.44124883158771283</v>
      </c>
      <c r="BE48" s="32">
        <v>0.50549049593665762</v>
      </c>
      <c r="BF48" s="32">
        <v>0.54573783942183374</v>
      </c>
      <c r="BG48" s="32">
        <v>0.52822594761162123</v>
      </c>
      <c r="BH48" s="33">
        <v>0.40393900100000013</v>
      </c>
      <c r="BI48" s="233"/>
    </row>
    <row r="49" spans="2:61" ht="12" customHeight="1">
      <c r="B49" s="204" t="s">
        <v>81</v>
      </c>
      <c r="C49" s="210" t="s">
        <v>82</v>
      </c>
      <c r="D49" s="32">
        <v>5.4518159973456415</v>
      </c>
      <c r="E49" s="32">
        <v>5.4713964770975014</v>
      </c>
      <c r="F49" s="32">
        <v>6.101988055720363</v>
      </c>
      <c r="G49" s="32">
        <v>6.2370543204979088</v>
      </c>
      <c r="H49" s="32">
        <v>6.4709236943074933</v>
      </c>
      <c r="I49" s="32">
        <v>7.6079070332125589</v>
      </c>
      <c r="J49" s="32">
        <v>9.7169374757500737</v>
      </c>
      <c r="K49" s="32">
        <v>9.1190637061284043</v>
      </c>
      <c r="L49" s="32">
        <v>13.414734985915336</v>
      </c>
      <c r="M49" s="32">
        <v>12.334465523910243</v>
      </c>
      <c r="N49" s="33">
        <v>7.2282626895087736</v>
      </c>
      <c r="O49" s="233"/>
      <c r="P49" s="204" t="s">
        <v>79</v>
      </c>
      <c r="Q49" s="210" t="s">
        <v>80</v>
      </c>
      <c r="R49" s="34">
        <v>0.49248388000000004</v>
      </c>
      <c r="S49" s="30">
        <v>0.49301629700000005</v>
      </c>
      <c r="T49" s="30">
        <v>0.42219588051223994</v>
      </c>
      <c r="U49" s="30">
        <v>0.51454300699999989</v>
      </c>
      <c r="V49" s="30">
        <v>0.43956509699999996</v>
      </c>
      <c r="W49" s="30">
        <v>0.71119165600000001</v>
      </c>
      <c r="X49" s="30">
        <v>0.50542053719173274</v>
      </c>
      <c r="Y49" s="30">
        <v>0.56958002408135122</v>
      </c>
      <c r="Z49" s="30">
        <v>0.53329613000000009</v>
      </c>
      <c r="AA49" s="30">
        <v>0.47449685360345017</v>
      </c>
      <c r="AB49" s="30">
        <v>0.54109719279553425</v>
      </c>
      <c r="AC49" s="30">
        <v>0.5979842620000001</v>
      </c>
      <c r="AD49" s="30">
        <v>0.50326215526207785</v>
      </c>
      <c r="AE49" s="30">
        <v>0.57727501600000009</v>
      </c>
      <c r="AF49" s="30">
        <v>0.3561225389109538</v>
      </c>
      <c r="AG49" s="30">
        <v>0.56090710969627899</v>
      </c>
      <c r="AH49" s="30">
        <v>0.50330475800000007</v>
      </c>
      <c r="AI49" s="30">
        <v>0.58829592370645933</v>
      </c>
      <c r="AJ49" s="30">
        <v>0.72572083313205449</v>
      </c>
      <c r="AK49" s="30">
        <v>0.6305902896668758</v>
      </c>
      <c r="AL49" s="30">
        <v>0.77305255818640317</v>
      </c>
      <c r="AM49" s="30">
        <v>0.75158644133105468</v>
      </c>
      <c r="AN49" s="30">
        <v>0.6875052100000002</v>
      </c>
      <c r="AO49" s="30">
        <v>0.84131035437278645</v>
      </c>
      <c r="AP49" s="30">
        <v>0.88290497800000023</v>
      </c>
      <c r="AQ49" s="30">
        <v>0.8367846171721407</v>
      </c>
      <c r="AR49" s="30">
        <v>0.83343632363423792</v>
      </c>
      <c r="AS49" s="30">
        <v>0.64791559055045966</v>
      </c>
      <c r="AT49" s="30">
        <v>0.94767753322238624</v>
      </c>
      <c r="AU49" s="30">
        <v>0.8667873875920824</v>
      </c>
      <c r="AV49" s="30">
        <v>0.68785427700000012</v>
      </c>
      <c r="AW49" s="30">
        <v>0.70157665526621649</v>
      </c>
      <c r="AX49" s="30">
        <v>1.126212307060424</v>
      </c>
      <c r="AY49" s="30">
        <v>1.1436365179999999</v>
      </c>
      <c r="AZ49" s="30">
        <v>0.84884221484136568</v>
      </c>
      <c r="BA49" s="30">
        <v>0.94658869300000037</v>
      </c>
      <c r="BB49" s="30">
        <v>1.2186936457000592</v>
      </c>
      <c r="BC49" s="30">
        <v>0.99090359700000008</v>
      </c>
      <c r="BD49" s="30">
        <v>0.86450138837285062</v>
      </c>
      <c r="BE49" s="30">
        <v>0.8678270072117833</v>
      </c>
      <c r="BF49" s="30">
        <v>0.86343904599999977</v>
      </c>
      <c r="BG49" s="30">
        <v>0.8771004442389515</v>
      </c>
      <c r="BH49" s="31">
        <v>0.64881813300000013</v>
      </c>
      <c r="BI49" s="233"/>
    </row>
    <row r="50" spans="2:61" ht="12" customHeight="1">
      <c r="B50" s="204" t="s">
        <v>83</v>
      </c>
      <c r="C50" s="210" t="s">
        <v>114</v>
      </c>
      <c r="D50" s="30">
        <v>4.2287192074138718</v>
      </c>
      <c r="E50" s="30">
        <v>6.3163584208752344</v>
      </c>
      <c r="F50" s="30">
        <v>6.9416499389999986</v>
      </c>
      <c r="G50" s="30">
        <v>7.1073891539999998</v>
      </c>
      <c r="H50" s="30">
        <v>7.7423316534775184</v>
      </c>
      <c r="I50" s="30">
        <v>9.2644585420762677</v>
      </c>
      <c r="J50" s="30">
        <v>11.699880078769388</v>
      </c>
      <c r="K50" s="30">
        <v>12.391291550491422</v>
      </c>
      <c r="L50" s="30">
        <v>18.112915493951711</v>
      </c>
      <c r="M50" s="30">
        <v>16.308968373716905</v>
      </c>
      <c r="N50" s="31">
        <v>7.5245743049999989</v>
      </c>
      <c r="O50" s="233"/>
      <c r="P50" s="204" t="s">
        <v>81</v>
      </c>
      <c r="Q50" s="210" t="s">
        <v>82</v>
      </c>
      <c r="R50" s="35">
        <v>1.1305422800571341</v>
      </c>
      <c r="S50" s="32">
        <v>1.2020815472885065</v>
      </c>
      <c r="T50" s="32">
        <v>1.5899865090000003</v>
      </c>
      <c r="U50" s="32">
        <v>1.5292056610000004</v>
      </c>
      <c r="V50" s="32">
        <v>1.1994099009999999</v>
      </c>
      <c r="W50" s="32">
        <v>1.3794268150000002</v>
      </c>
      <c r="X50" s="32">
        <v>1.4550315329999999</v>
      </c>
      <c r="Y50" s="32">
        <v>1.4375282280975024</v>
      </c>
      <c r="Z50" s="32">
        <v>1.7979292519999996</v>
      </c>
      <c r="AA50" s="32">
        <v>1.5021388899999999</v>
      </c>
      <c r="AB50" s="32">
        <v>1.5519002403259441</v>
      </c>
      <c r="AC50" s="32">
        <v>1.2500196733944182</v>
      </c>
      <c r="AD50" s="32">
        <v>1.7101418480000001</v>
      </c>
      <c r="AE50" s="32">
        <v>1.7013266627673136</v>
      </c>
      <c r="AF50" s="32">
        <v>1.365545515857975</v>
      </c>
      <c r="AG50" s="32">
        <v>1.4600402938726182</v>
      </c>
      <c r="AH50" s="32">
        <v>1.7544714120000002</v>
      </c>
      <c r="AI50" s="32">
        <v>1.5243329079999997</v>
      </c>
      <c r="AJ50" s="32">
        <v>1.7415347813074893</v>
      </c>
      <c r="AK50" s="32">
        <v>1.4505845930000003</v>
      </c>
      <c r="AL50" s="32">
        <v>2.0597826608279779</v>
      </c>
      <c r="AM50" s="32">
        <v>1.8870571656428206</v>
      </c>
      <c r="AN50" s="32">
        <v>1.7664000827417594</v>
      </c>
      <c r="AO50" s="32">
        <v>1.8946671239999999</v>
      </c>
      <c r="AP50" s="32">
        <v>2.6137266558745429</v>
      </c>
      <c r="AQ50" s="32">
        <v>2.4835112240165791</v>
      </c>
      <c r="AR50" s="32">
        <v>2.1899959395419613</v>
      </c>
      <c r="AS50" s="32">
        <v>2.4297036563169945</v>
      </c>
      <c r="AT50" s="32">
        <v>2.4347591369999995</v>
      </c>
      <c r="AU50" s="32">
        <v>2.1166434819999993</v>
      </c>
      <c r="AV50" s="32">
        <v>1.9711916079999998</v>
      </c>
      <c r="AW50" s="32">
        <v>2.5964694791284098</v>
      </c>
      <c r="AX50" s="32">
        <v>3.6262668803240725</v>
      </c>
      <c r="AY50" s="32">
        <v>3.1992026109999991</v>
      </c>
      <c r="AZ50" s="32">
        <v>3.2946298426773937</v>
      </c>
      <c r="BA50" s="32">
        <v>3.294635651913886</v>
      </c>
      <c r="BB50" s="32">
        <v>3.7675500005768079</v>
      </c>
      <c r="BC50" s="32">
        <v>3.143427481882624</v>
      </c>
      <c r="BD50" s="32">
        <v>3.0996606364508037</v>
      </c>
      <c r="BE50" s="32">
        <v>2.3238274049999998</v>
      </c>
      <c r="BF50" s="32">
        <v>2.516385670087435</v>
      </c>
      <c r="BG50" s="32">
        <v>2.7653360404213414</v>
      </c>
      <c r="BH50" s="33">
        <v>1.9465409789999997</v>
      </c>
      <c r="BI50" s="233"/>
    </row>
    <row r="51" spans="2:61" ht="12" customHeight="1">
      <c r="B51" s="204" t="s">
        <v>85</v>
      </c>
      <c r="C51" s="210" t="s">
        <v>86</v>
      </c>
      <c r="D51" s="36">
        <v>5.9230296552291701</v>
      </c>
      <c r="E51" s="36">
        <v>14.538220264414315</v>
      </c>
      <c r="F51" s="36">
        <v>13.394201873999993</v>
      </c>
      <c r="G51" s="36">
        <v>13.069582989000004</v>
      </c>
      <c r="H51" s="36">
        <v>14.014819759741677</v>
      </c>
      <c r="I51" s="36">
        <v>43.744570105000008</v>
      </c>
      <c r="J51" s="36">
        <v>32.885812721927508</v>
      </c>
      <c r="K51" s="36">
        <v>43.724776825999996</v>
      </c>
      <c r="L51" s="36">
        <v>114.54476467649717</v>
      </c>
      <c r="M51" s="36">
        <v>59.738989784366915</v>
      </c>
      <c r="N51" s="37">
        <v>38.497314756000009</v>
      </c>
      <c r="O51" s="233"/>
      <c r="P51" s="204" t="s">
        <v>83</v>
      </c>
      <c r="Q51" s="210" t="s">
        <v>114</v>
      </c>
      <c r="R51" s="34">
        <v>0.88452497699999988</v>
      </c>
      <c r="S51" s="30">
        <v>0.97112684199999999</v>
      </c>
      <c r="T51" s="30">
        <v>1.0785828104138713</v>
      </c>
      <c r="U51" s="30">
        <v>1.2944845780000005</v>
      </c>
      <c r="V51" s="30">
        <v>1.3818974939999995</v>
      </c>
      <c r="W51" s="30">
        <v>2.1134487313901964</v>
      </c>
      <c r="X51" s="30">
        <v>1.4139046613145776</v>
      </c>
      <c r="Y51" s="30">
        <v>1.4071075341704573</v>
      </c>
      <c r="Z51" s="30">
        <v>1.8267514680000005</v>
      </c>
      <c r="AA51" s="30">
        <v>1.7582124560000003</v>
      </c>
      <c r="AB51" s="30">
        <v>1.6419068360000004</v>
      </c>
      <c r="AC51" s="30">
        <v>1.714779179</v>
      </c>
      <c r="AD51" s="30">
        <v>2.4359801870000006</v>
      </c>
      <c r="AE51" s="30">
        <v>1.5242525539999998</v>
      </c>
      <c r="AF51" s="30">
        <v>1.7416262220000001</v>
      </c>
      <c r="AG51" s="30">
        <v>1.4055301910000002</v>
      </c>
      <c r="AH51" s="30">
        <v>1.6201449699999997</v>
      </c>
      <c r="AI51" s="30">
        <v>2.1524521505423033</v>
      </c>
      <c r="AJ51" s="30">
        <v>2.003552469180812</v>
      </c>
      <c r="AK51" s="30">
        <v>1.9661820637544014</v>
      </c>
      <c r="AL51" s="30">
        <v>2.3664119719496806</v>
      </c>
      <c r="AM51" s="30">
        <v>2.2015816142731137</v>
      </c>
      <c r="AN51" s="30">
        <v>2.2912596540000001</v>
      </c>
      <c r="AO51" s="30">
        <v>2.4052053018534671</v>
      </c>
      <c r="AP51" s="30">
        <v>3.0725046173198582</v>
      </c>
      <c r="AQ51" s="30">
        <v>2.7492538159999995</v>
      </c>
      <c r="AR51" s="30">
        <v>3.1367836094495267</v>
      </c>
      <c r="AS51" s="30">
        <v>2.7413380359999988</v>
      </c>
      <c r="AT51" s="30">
        <v>3.1186845964858656</v>
      </c>
      <c r="AU51" s="30">
        <v>2.8782538854647797</v>
      </c>
      <c r="AV51" s="30">
        <v>3.151782717358917</v>
      </c>
      <c r="AW51" s="30">
        <v>3.2425703511818584</v>
      </c>
      <c r="AX51" s="30">
        <v>4.569804916979038</v>
      </c>
      <c r="AY51" s="30">
        <v>3.7112922229670824</v>
      </c>
      <c r="AZ51" s="30">
        <v>5.2242144326872193</v>
      </c>
      <c r="BA51" s="30">
        <v>4.6076039213183675</v>
      </c>
      <c r="BB51" s="30">
        <v>5.8025266480000015</v>
      </c>
      <c r="BC51" s="30">
        <v>4.6830752975107108</v>
      </c>
      <c r="BD51" s="30">
        <v>3.1616120852061989</v>
      </c>
      <c r="BE51" s="30">
        <v>2.6617543430000001</v>
      </c>
      <c r="BF51" s="30">
        <v>2.8962598100000005</v>
      </c>
      <c r="BG51" s="30">
        <v>2.6259943300000006</v>
      </c>
      <c r="BH51" s="31">
        <v>2.002320165</v>
      </c>
      <c r="BI51" s="233"/>
    </row>
    <row r="52" spans="2:61" ht="12" customHeight="1">
      <c r="B52" s="204" t="s">
        <v>87</v>
      </c>
      <c r="C52" s="215" t="s">
        <v>274</v>
      </c>
      <c r="P52" s="204" t="s">
        <v>85</v>
      </c>
      <c r="Q52" s="210" t="s">
        <v>86</v>
      </c>
      <c r="R52" s="38">
        <v>1.6038144610000002</v>
      </c>
      <c r="S52" s="36">
        <v>1.6892067839999998</v>
      </c>
      <c r="T52" s="36">
        <v>1.6022930640000002</v>
      </c>
      <c r="U52" s="36">
        <v>1.0277153462291704</v>
      </c>
      <c r="V52" s="36">
        <v>2.4503369610000001</v>
      </c>
      <c r="W52" s="36">
        <v>4.5083106420000005</v>
      </c>
      <c r="X52" s="36">
        <v>3.2621444070000001</v>
      </c>
      <c r="Y52" s="36">
        <v>4.317428254414315</v>
      </c>
      <c r="Z52" s="36">
        <v>3.4096826349999998</v>
      </c>
      <c r="AA52" s="36">
        <v>3.3857048000000005</v>
      </c>
      <c r="AB52" s="36">
        <v>3.7265541649999996</v>
      </c>
      <c r="AC52" s="36">
        <v>2.8722602739999998</v>
      </c>
      <c r="AD52" s="36">
        <v>4.4908079700000014</v>
      </c>
      <c r="AE52" s="36">
        <v>2.902858583</v>
      </c>
      <c r="AF52" s="36">
        <v>3.7296877430000004</v>
      </c>
      <c r="AG52" s="36">
        <v>1.9462286930000003</v>
      </c>
      <c r="AH52" s="36">
        <v>2.7768595149999995</v>
      </c>
      <c r="AI52" s="36">
        <v>3.610448648999999</v>
      </c>
      <c r="AJ52" s="36">
        <v>3.9715833959999989</v>
      </c>
      <c r="AK52" s="36">
        <v>3.6559281997416693</v>
      </c>
      <c r="AL52" s="36">
        <v>6.4523720939999993</v>
      </c>
      <c r="AM52" s="36">
        <v>7.0915571329999967</v>
      </c>
      <c r="AN52" s="36">
        <v>9.1539340099999986</v>
      </c>
      <c r="AO52" s="36">
        <v>21.046706867999998</v>
      </c>
      <c r="AP52" s="36">
        <v>7.969831085</v>
      </c>
      <c r="AQ52" s="36">
        <v>8.4402438130000004</v>
      </c>
      <c r="AR52" s="36">
        <v>8.1269389673060815</v>
      </c>
      <c r="AS52" s="36">
        <v>8.3487988566214213</v>
      </c>
      <c r="AT52" s="36">
        <v>11.406026164999997</v>
      </c>
      <c r="AU52" s="36">
        <v>10.517335698999998</v>
      </c>
      <c r="AV52" s="36">
        <v>11.615265439</v>
      </c>
      <c r="AW52" s="36">
        <v>10.186149523000006</v>
      </c>
      <c r="AX52" s="36">
        <v>24.136439744000008</v>
      </c>
      <c r="AY52" s="36">
        <v>27.705986179000003</v>
      </c>
      <c r="AZ52" s="36">
        <v>30.648888333000002</v>
      </c>
      <c r="BA52" s="36">
        <v>32.053450420497043</v>
      </c>
      <c r="BB52" s="36">
        <v>22.592800042657831</v>
      </c>
      <c r="BC52" s="36">
        <v>19.698434940999995</v>
      </c>
      <c r="BD52" s="36">
        <v>9.5780305147090754</v>
      </c>
      <c r="BE52" s="36">
        <v>7.8697242859999994</v>
      </c>
      <c r="BF52" s="36">
        <v>17.008873775000005</v>
      </c>
      <c r="BG52" s="36">
        <v>8.187141501000001</v>
      </c>
      <c r="BH52" s="37">
        <v>13.301299480000001</v>
      </c>
      <c r="BI52" s="233"/>
    </row>
    <row r="53" spans="2:61" ht="12" customHeight="1">
      <c r="P53" s="204" t="s">
        <v>87</v>
      </c>
      <c r="Q53" s="145"/>
    </row>
  </sheetData>
  <mergeCells count="22">
    <mergeCell ref="AL45:AO45"/>
    <mergeCell ref="AP45:AS45"/>
    <mergeCell ref="AT45:AW45"/>
    <mergeCell ref="AX45:BA45"/>
    <mergeCell ref="BB45:BE45"/>
    <mergeCell ref="BF45:BH45"/>
    <mergeCell ref="AP7:AS7"/>
    <mergeCell ref="AT7:AW7"/>
    <mergeCell ref="AX7:BA7"/>
    <mergeCell ref="BB7:BE7"/>
    <mergeCell ref="BF7:BH7"/>
    <mergeCell ref="R45:U45"/>
    <mergeCell ref="V45:Y45"/>
    <mergeCell ref="Z45:AC45"/>
    <mergeCell ref="AD45:AG45"/>
    <mergeCell ref="AH45:AK45"/>
    <mergeCell ref="AL7:AO7"/>
    <mergeCell ref="R7:U7"/>
    <mergeCell ref="V7:Y7"/>
    <mergeCell ref="Z7:AC7"/>
    <mergeCell ref="AD7:AG7"/>
    <mergeCell ref="AH7:AK7"/>
  </mergeCells>
  <conditionalFormatting sqref="D15:N15">
    <cfRule type="cellIs" dxfId="10" priority="1" operator="equal">
      <formula>FALSE</formula>
    </cfRule>
  </conditionalFormatting>
  <pageMargins left="0.7" right="0.7" top="0.75" bottom="0.75" header="0.3" footer="0.3"/>
  <pageSetup orientation="portrait" horizontalDpi="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93717C-7F68-4085-89EC-3DCDCE52636C}">
  <sheetPr>
    <tabColor theme="4"/>
  </sheetPr>
  <dimension ref="B5:AS42"/>
  <sheetViews>
    <sheetView showGridLines="0" zoomScaleNormal="100" workbookViewId="0"/>
  </sheetViews>
  <sheetFormatPr baseColWidth="10" defaultColWidth="7.75" defaultRowHeight="12" customHeight="1"/>
  <cols>
    <col min="1" max="1" width="3.75" style="204" customWidth="1"/>
    <col min="2" max="2" width="25" style="204" bestFit="1" customWidth="1"/>
    <col min="3" max="18" width="7.75" style="204"/>
    <col min="19" max="19" width="7" style="204" customWidth="1"/>
    <col min="20" max="20" width="7.75" style="204" customWidth="1"/>
    <col min="21" max="16384" width="7.75" style="204"/>
  </cols>
  <sheetData>
    <row r="5" spans="2:19" ht="12" customHeight="1">
      <c r="C5" s="208" t="s">
        <v>347</v>
      </c>
      <c r="S5" s="232"/>
    </row>
    <row r="6" spans="2:19" ht="12" customHeight="1">
      <c r="B6" s="225"/>
      <c r="C6" s="226">
        <v>2013</v>
      </c>
      <c r="D6" s="227">
        <v>2014</v>
      </c>
      <c r="E6" s="227">
        <v>2015</v>
      </c>
      <c r="F6" s="227">
        <v>2016</v>
      </c>
      <c r="G6" s="227">
        <v>2017</v>
      </c>
      <c r="H6" s="227">
        <v>2018</v>
      </c>
      <c r="I6" s="227">
        <v>2019</v>
      </c>
      <c r="J6" s="227">
        <v>2020</v>
      </c>
      <c r="K6" s="227">
        <v>2021</v>
      </c>
      <c r="L6" s="227">
        <v>2022</v>
      </c>
      <c r="M6" s="228">
        <v>2023</v>
      </c>
    </row>
    <row r="7" spans="2:19" ht="12" customHeight="1">
      <c r="B7" s="210" t="s">
        <v>57</v>
      </c>
      <c r="C7" s="10">
        <v>9.5883556479567371</v>
      </c>
      <c r="D7" s="11">
        <v>17.345636785511271</v>
      </c>
      <c r="E7" s="11">
        <v>24.378278333940372</v>
      </c>
      <c r="F7" s="11">
        <v>22.10315523940988</v>
      </c>
      <c r="G7" s="11">
        <v>19.921550682478227</v>
      </c>
      <c r="H7" s="11">
        <v>29.793922399464588</v>
      </c>
      <c r="I7" s="11">
        <v>35.876319691672016</v>
      </c>
      <c r="J7" s="11">
        <v>45.711810219842349</v>
      </c>
      <c r="K7" s="11">
        <v>88.464260584144228</v>
      </c>
      <c r="L7" s="11">
        <v>55.421581589793377</v>
      </c>
      <c r="M7" s="12">
        <v>27.342360025420387</v>
      </c>
    </row>
    <row r="8" spans="2:19" ht="12" customHeight="1">
      <c r="B8" s="210" t="s">
        <v>58</v>
      </c>
      <c r="C8" s="13">
        <v>494</v>
      </c>
      <c r="D8" s="14">
        <v>547</v>
      </c>
      <c r="E8" s="14">
        <v>513</v>
      </c>
      <c r="F8" s="14">
        <v>490</v>
      </c>
      <c r="G8" s="14">
        <v>534</v>
      </c>
      <c r="H8" s="14">
        <v>628</v>
      </c>
      <c r="I8" s="14">
        <v>681</v>
      </c>
      <c r="J8" s="14">
        <v>745</v>
      </c>
      <c r="K8" s="14">
        <v>954</v>
      </c>
      <c r="L8" s="14">
        <v>832</v>
      </c>
      <c r="M8" s="15">
        <v>576</v>
      </c>
    </row>
    <row r="9" spans="2:19" ht="12" customHeight="1">
      <c r="B9" s="210" t="s">
        <v>59</v>
      </c>
      <c r="C9" s="16"/>
      <c r="D9" s="17"/>
      <c r="E9" s="17"/>
      <c r="F9" s="17"/>
      <c r="G9" s="17"/>
      <c r="H9" s="17"/>
      <c r="I9" s="17"/>
      <c r="J9" s="17"/>
      <c r="K9" s="17"/>
      <c r="L9" s="17">
        <v>0</v>
      </c>
      <c r="M9" s="20">
        <v>23</v>
      </c>
    </row>
    <row r="10" spans="2:19" ht="12" customHeight="1">
      <c r="B10" s="210" t="s">
        <v>60</v>
      </c>
      <c r="C10" s="39"/>
      <c r="D10" s="40"/>
      <c r="E10" s="40"/>
      <c r="F10" s="40"/>
      <c r="G10" s="40"/>
      <c r="H10" s="40"/>
      <c r="I10" s="40"/>
      <c r="J10" s="40"/>
      <c r="K10" s="40"/>
      <c r="L10" s="40">
        <v>832</v>
      </c>
      <c r="M10" s="41">
        <v>599</v>
      </c>
    </row>
    <row r="11" spans="2:19" ht="12" customHeight="1">
      <c r="B11" s="215"/>
    </row>
    <row r="37" spans="2:45" ht="12" customHeight="1">
      <c r="C37" s="148" t="s">
        <v>348</v>
      </c>
    </row>
    <row r="38" spans="2:45" ht="12" customHeight="1">
      <c r="C38" s="673">
        <v>2013</v>
      </c>
      <c r="D38" s="672"/>
      <c r="E38" s="672"/>
      <c r="F38" s="672"/>
      <c r="G38" s="672">
        <v>2014</v>
      </c>
      <c r="H38" s="672"/>
      <c r="I38" s="672"/>
      <c r="J38" s="672"/>
      <c r="K38" s="672">
        <v>2015</v>
      </c>
      <c r="L38" s="672"/>
      <c r="M38" s="672"/>
      <c r="N38" s="672"/>
      <c r="O38" s="672">
        <v>2016</v>
      </c>
      <c r="P38" s="672"/>
      <c r="Q38" s="672"/>
      <c r="R38" s="672"/>
      <c r="S38" s="672">
        <v>2017</v>
      </c>
      <c r="T38" s="672"/>
      <c r="U38" s="672"/>
      <c r="V38" s="672"/>
      <c r="W38" s="672">
        <v>2018</v>
      </c>
      <c r="X38" s="672"/>
      <c r="Y38" s="672"/>
      <c r="Z38" s="672"/>
      <c r="AA38" s="672">
        <v>2019</v>
      </c>
      <c r="AB38" s="672"/>
      <c r="AC38" s="672"/>
      <c r="AD38" s="672"/>
      <c r="AE38" s="672">
        <v>2020</v>
      </c>
      <c r="AF38" s="672"/>
      <c r="AG38" s="672"/>
      <c r="AH38" s="672"/>
      <c r="AI38" s="672">
        <v>2021</v>
      </c>
      <c r="AJ38" s="672"/>
      <c r="AK38" s="672"/>
      <c r="AL38" s="672"/>
      <c r="AM38" s="672">
        <v>2022</v>
      </c>
      <c r="AN38" s="672"/>
      <c r="AO38" s="672"/>
      <c r="AP38" s="672"/>
      <c r="AQ38" s="674">
        <v>2023</v>
      </c>
      <c r="AR38" s="674"/>
      <c r="AS38" s="674"/>
    </row>
    <row r="39" spans="2:45" ht="12" customHeight="1">
      <c r="C39" s="213" t="s">
        <v>69</v>
      </c>
      <c r="D39" s="206" t="s">
        <v>70</v>
      </c>
      <c r="E39" s="206" t="s">
        <v>71</v>
      </c>
      <c r="F39" s="206" t="s">
        <v>72</v>
      </c>
      <c r="G39" s="206" t="s">
        <v>69</v>
      </c>
      <c r="H39" s="206" t="s">
        <v>70</v>
      </c>
      <c r="I39" s="206" t="s">
        <v>71</v>
      </c>
      <c r="J39" s="206" t="s">
        <v>72</v>
      </c>
      <c r="K39" s="206" t="s">
        <v>69</v>
      </c>
      <c r="L39" s="206" t="s">
        <v>70</v>
      </c>
      <c r="M39" s="206" t="s">
        <v>71</v>
      </c>
      <c r="N39" s="206" t="s">
        <v>72</v>
      </c>
      <c r="O39" s="206" t="s">
        <v>69</v>
      </c>
      <c r="P39" s="206" t="s">
        <v>70</v>
      </c>
      <c r="Q39" s="206" t="s">
        <v>71</v>
      </c>
      <c r="R39" s="206" t="s">
        <v>72</v>
      </c>
      <c r="S39" s="206" t="s">
        <v>69</v>
      </c>
      <c r="T39" s="206" t="s">
        <v>70</v>
      </c>
      <c r="U39" s="206" t="s">
        <v>71</v>
      </c>
      <c r="V39" s="206" t="s">
        <v>72</v>
      </c>
      <c r="W39" s="206" t="s">
        <v>69</v>
      </c>
      <c r="X39" s="206" t="s">
        <v>70</v>
      </c>
      <c r="Y39" s="206" t="s">
        <v>71</v>
      </c>
      <c r="Z39" s="206" t="s">
        <v>72</v>
      </c>
      <c r="AA39" s="206" t="s">
        <v>69</v>
      </c>
      <c r="AB39" s="206" t="s">
        <v>70</v>
      </c>
      <c r="AC39" s="206" t="s">
        <v>71</v>
      </c>
      <c r="AD39" s="206" t="s">
        <v>72</v>
      </c>
      <c r="AE39" s="206" t="s">
        <v>69</v>
      </c>
      <c r="AF39" s="206" t="s">
        <v>70</v>
      </c>
      <c r="AG39" s="206" t="s">
        <v>71</v>
      </c>
      <c r="AH39" s="206" t="s">
        <v>72</v>
      </c>
      <c r="AI39" s="206" t="s">
        <v>69</v>
      </c>
      <c r="AJ39" s="206" t="s">
        <v>70</v>
      </c>
      <c r="AK39" s="206" t="s">
        <v>71</v>
      </c>
      <c r="AL39" s="206" t="s">
        <v>72</v>
      </c>
      <c r="AM39" s="206" t="s">
        <v>69</v>
      </c>
      <c r="AN39" s="206" t="s">
        <v>70</v>
      </c>
      <c r="AO39" s="206" t="s">
        <v>71</v>
      </c>
      <c r="AP39" s="206" t="s">
        <v>72</v>
      </c>
      <c r="AQ39" s="206" t="s">
        <v>69</v>
      </c>
      <c r="AR39" s="206" t="s">
        <v>70</v>
      </c>
      <c r="AS39" s="206" t="s">
        <v>71</v>
      </c>
    </row>
    <row r="40" spans="2:45" ht="12" customHeight="1">
      <c r="B40" s="210" t="s">
        <v>57</v>
      </c>
      <c r="C40" s="54">
        <v>2.2332590740000007</v>
      </c>
      <c r="D40" s="55">
        <v>2.2172516561799593</v>
      </c>
      <c r="E40" s="55">
        <v>2.5083956225044521</v>
      </c>
      <c r="F40" s="55">
        <v>2.6294492952723192</v>
      </c>
      <c r="G40" s="55">
        <v>3.7688182545881697</v>
      </c>
      <c r="H40" s="55">
        <v>5.2555768309230979</v>
      </c>
      <c r="I40" s="55">
        <v>3.3906389349999997</v>
      </c>
      <c r="J40" s="55">
        <v>4.9306027650000024</v>
      </c>
      <c r="K40" s="55">
        <v>6.7742367744667265</v>
      </c>
      <c r="L40" s="55">
        <v>4.6654578620000011</v>
      </c>
      <c r="M40" s="55">
        <v>6.9623735354060345</v>
      </c>
      <c r="N40" s="55">
        <v>5.9762101620676082</v>
      </c>
      <c r="O40" s="55">
        <v>4.2030659142715772</v>
      </c>
      <c r="P40" s="55">
        <v>10.647027107857012</v>
      </c>
      <c r="Q40" s="55">
        <v>3.7848466732812818</v>
      </c>
      <c r="R40" s="55">
        <v>3.4682155439999991</v>
      </c>
      <c r="S40" s="55">
        <v>3.5282101117941478</v>
      </c>
      <c r="T40" s="55">
        <v>4.8648789086421802</v>
      </c>
      <c r="U40" s="55">
        <v>7.7226304950418907</v>
      </c>
      <c r="V40" s="55">
        <v>3.8058311670000005</v>
      </c>
      <c r="W40" s="55">
        <v>5.9730144542503396</v>
      </c>
      <c r="X40" s="55">
        <v>5.3954151670000003</v>
      </c>
      <c r="Y40" s="55">
        <v>9.0606704892509438</v>
      </c>
      <c r="Z40" s="55">
        <v>9.3648222889633068</v>
      </c>
      <c r="AA40" s="55">
        <v>10.833527013814271</v>
      </c>
      <c r="AB40" s="55">
        <v>9.281802955000007</v>
      </c>
      <c r="AC40" s="55">
        <v>8.2391957854122815</v>
      </c>
      <c r="AD40" s="55">
        <v>7.5217939374454783</v>
      </c>
      <c r="AE40" s="55">
        <v>8.1409798890000005</v>
      </c>
      <c r="AF40" s="55">
        <v>8.9467736845581349</v>
      </c>
      <c r="AG40" s="55">
        <v>16.014657764581667</v>
      </c>
      <c r="AH40" s="55">
        <v>12.609398881702575</v>
      </c>
      <c r="AI40" s="55">
        <v>24.868790482214489</v>
      </c>
      <c r="AJ40" s="55">
        <v>21.24000540440591</v>
      </c>
      <c r="AK40" s="55">
        <v>20.447810888999999</v>
      </c>
      <c r="AL40" s="55">
        <v>21.907653808523818</v>
      </c>
      <c r="AM40" s="55">
        <v>16.891569640439872</v>
      </c>
      <c r="AN40" s="55">
        <v>20.207432322743959</v>
      </c>
      <c r="AO40" s="55">
        <v>8.1798318564330721</v>
      </c>
      <c r="AP40" s="55">
        <v>10.142747770176502</v>
      </c>
      <c r="AQ40" s="55">
        <v>14.141099436937925</v>
      </c>
      <c r="AR40" s="55">
        <v>6.561450092482473</v>
      </c>
      <c r="AS40" s="56">
        <v>6.6398104959999973</v>
      </c>
    </row>
    <row r="41" spans="2:45" ht="12" customHeight="1">
      <c r="B41" s="210" t="s">
        <v>58</v>
      </c>
      <c r="C41" s="13">
        <v>124</v>
      </c>
      <c r="D41" s="14">
        <v>109</v>
      </c>
      <c r="E41" s="14">
        <v>136</v>
      </c>
      <c r="F41" s="14">
        <v>125</v>
      </c>
      <c r="G41" s="14">
        <v>140</v>
      </c>
      <c r="H41" s="14">
        <v>145</v>
      </c>
      <c r="I41" s="14">
        <v>143</v>
      </c>
      <c r="J41" s="14">
        <v>119</v>
      </c>
      <c r="K41" s="14">
        <v>147</v>
      </c>
      <c r="L41" s="14">
        <v>118</v>
      </c>
      <c r="M41" s="14">
        <v>130</v>
      </c>
      <c r="N41" s="14">
        <v>118</v>
      </c>
      <c r="O41" s="14">
        <v>136</v>
      </c>
      <c r="P41" s="14">
        <v>107</v>
      </c>
      <c r="Q41" s="14">
        <v>117</v>
      </c>
      <c r="R41" s="14">
        <v>130</v>
      </c>
      <c r="S41" s="14">
        <v>141</v>
      </c>
      <c r="T41" s="14">
        <v>147</v>
      </c>
      <c r="U41" s="14">
        <v>120</v>
      </c>
      <c r="V41" s="14">
        <v>126</v>
      </c>
      <c r="W41" s="14">
        <v>147</v>
      </c>
      <c r="X41" s="14">
        <v>153</v>
      </c>
      <c r="Y41" s="14">
        <v>166</v>
      </c>
      <c r="Z41" s="14">
        <v>162</v>
      </c>
      <c r="AA41" s="14">
        <v>174</v>
      </c>
      <c r="AB41" s="14">
        <v>182</v>
      </c>
      <c r="AC41" s="14">
        <v>173</v>
      </c>
      <c r="AD41" s="14">
        <v>152</v>
      </c>
      <c r="AE41" s="14">
        <v>199</v>
      </c>
      <c r="AF41" s="14">
        <v>169</v>
      </c>
      <c r="AG41" s="14">
        <v>181</v>
      </c>
      <c r="AH41" s="14">
        <v>196</v>
      </c>
      <c r="AI41" s="14">
        <v>238</v>
      </c>
      <c r="AJ41" s="14">
        <v>253</v>
      </c>
      <c r="AK41" s="14">
        <v>229</v>
      </c>
      <c r="AL41" s="14">
        <v>234</v>
      </c>
      <c r="AM41" s="14">
        <v>250</v>
      </c>
      <c r="AN41" s="14">
        <v>195</v>
      </c>
      <c r="AO41" s="14">
        <v>180</v>
      </c>
      <c r="AP41" s="14">
        <v>207</v>
      </c>
      <c r="AQ41" s="14">
        <v>196</v>
      </c>
      <c r="AR41" s="14">
        <v>228</v>
      </c>
      <c r="AS41" s="15">
        <v>152</v>
      </c>
    </row>
    <row r="42" spans="2:45" ht="12" customHeight="1">
      <c r="B42" s="210" t="s">
        <v>59</v>
      </c>
      <c r="C42" s="229"/>
      <c r="D42" s="230"/>
      <c r="E42" s="230"/>
      <c r="F42" s="230"/>
      <c r="G42" s="230"/>
      <c r="H42" s="230"/>
      <c r="I42" s="230"/>
      <c r="J42" s="230"/>
      <c r="K42" s="230"/>
      <c r="L42" s="230"/>
      <c r="M42" s="230"/>
      <c r="N42" s="230"/>
      <c r="O42" s="230"/>
      <c r="P42" s="230"/>
      <c r="Q42" s="230"/>
      <c r="R42" s="230"/>
      <c r="S42" s="230"/>
      <c r="T42" s="230"/>
      <c r="U42" s="230"/>
      <c r="V42" s="230"/>
      <c r="W42" s="230"/>
      <c r="X42" s="230"/>
      <c r="Y42" s="230"/>
      <c r="Z42" s="230"/>
      <c r="AA42" s="230"/>
      <c r="AB42" s="230"/>
      <c r="AC42" s="230"/>
      <c r="AD42" s="230"/>
      <c r="AE42" s="230"/>
      <c r="AF42" s="230"/>
      <c r="AG42" s="230"/>
      <c r="AH42" s="146"/>
      <c r="AI42" s="146"/>
      <c r="AJ42" s="146"/>
      <c r="AK42" s="146"/>
      <c r="AL42" s="146"/>
      <c r="AM42" s="146"/>
      <c r="AN42" s="146"/>
      <c r="AO42" s="146"/>
      <c r="AP42" s="146">
        <v>0</v>
      </c>
      <c r="AQ42" s="146">
        <v>0</v>
      </c>
      <c r="AR42" s="146">
        <v>0</v>
      </c>
      <c r="AS42" s="147">
        <v>23</v>
      </c>
    </row>
  </sheetData>
  <mergeCells count="11">
    <mergeCell ref="AA38:AD38"/>
    <mergeCell ref="AE38:AH38"/>
    <mergeCell ref="AI38:AL38"/>
    <mergeCell ref="AM38:AP38"/>
    <mergeCell ref="AQ38:AS38"/>
    <mergeCell ref="W38:Z38"/>
    <mergeCell ref="C38:F38"/>
    <mergeCell ref="G38:J38"/>
    <mergeCell ref="K38:N38"/>
    <mergeCell ref="O38:R38"/>
    <mergeCell ref="S38:V38"/>
  </mergeCells>
  <pageMargins left="0.7" right="0.7" top="0.75" bottom="0.75" header="0.3" footer="0.3"/>
  <pageSetup orientation="portrait" horizontalDpi="0" verticalDpi="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53BBD6-9505-4E4C-9D6B-68379FD409F6}">
  <sheetPr>
    <tabColor theme="4"/>
  </sheetPr>
  <dimension ref="B6:BH53"/>
  <sheetViews>
    <sheetView showGridLines="0" zoomScaleNormal="100" workbookViewId="0"/>
  </sheetViews>
  <sheetFormatPr baseColWidth="10" defaultColWidth="9" defaultRowHeight="12" customHeight="1"/>
  <cols>
    <col min="1" max="1" width="3" style="204" customWidth="1"/>
    <col min="2" max="2" width="10.75" style="204" hidden="1" customWidth="1"/>
    <col min="3" max="3" width="14" style="204" bestFit="1" customWidth="1"/>
    <col min="4" max="15" width="7.75" style="204" customWidth="1"/>
    <col min="16" max="16" width="7.75" style="204" hidden="1" customWidth="1"/>
    <col min="17" max="17" width="15" style="204" customWidth="1"/>
    <col min="18" max="21" width="7.75" style="204" customWidth="1"/>
    <col min="22" max="22" width="16.75" style="204" hidden="1" customWidth="1"/>
    <col min="23" max="23" width="14" style="204" bestFit="1" customWidth="1"/>
    <col min="24" max="37" width="7.75" style="204" customWidth="1"/>
    <col min="38" max="16384" width="9" style="204"/>
  </cols>
  <sheetData>
    <row r="6" spans="2:60" ht="12" customHeight="1">
      <c r="D6" s="208" t="s">
        <v>349</v>
      </c>
      <c r="R6" s="208" t="s">
        <v>350</v>
      </c>
    </row>
    <row r="7" spans="2:60" ht="12" customHeight="1">
      <c r="C7" s="209"/>
      <c r="D7" s="210">
        <v>2013</v>
      </c>
      <c r="E7" s="210">
        <v>2014</v>
      </c>
      <c r="F7" s="210">
        <v>2015</v>
      </c>
      <c r="G7" s="210">
        <v>2016</v>
      </c>
      <c r="H7" s="210">
        <v>2017</v>
      </c>
      <c r="I7" s="210">
        <v>2018</v>
      </c>
      <c r="J7" s="210">
        <v>2019</v>
      </c>
      <c r="K7" s="210">
        <v>2020</v>
      </c>
      <c r="L7" s="210">
        <v>2021</v>
      </c>
      <c r="M7" s="210">
        <v>2022</v>
      </c>
      <c r="N7" s="211">
        <v>2023</v>
      </c>
      <c r="O7" s="212"/>
      <c r="P7" s="212"/>
      <c r="R7" s="673">
        <v>2013</v>
      </c>
      <c r="S7" s="672"/>
      <c r="T7" s="672"/>
      <c r="U7" s="672"/>
      <c r="V7" s="672">
        <v>2014</v>
      </c>
      <c r="W7" s="672"/>
      <c r="X7" s="672"/>
      <c r="Y7" s="672"/>
      <c r="Z7" s="672">
        <v>2015</v>
      </c>
      <c r="AA7" s="672"/>
      <c r="AB7" s="672"/>
      <c r="AC7" s="672"/>
      <c r="AD7" s="672">
        <v>2016</v>
      </c>
      <c r="AE7" s="672"/>
      <c r="AF7" s="672"/>
      <c r="AG7" s="672"/>
      <c r="AH7" s="672">
        <v>2017</v>
      </c>
      <c r="AI7" s="672"/>
      <c r="AJ7" s="672"/>
      <c r="AK7" s="672"/>
      <c r="AL7" s="672">
        <v>2018</v>
      </c>
      <c r="AM7" s="672"/>
      <c r="AN7" s="672"/>
      <c r="AO7" s="672"/>
      <c r="AP7" s="672">
        <v>2019</v>
      </c>
      <c r="AQ7" s="672"/>
      <c r="AR7" s="672"/>
      <c r="AS7" s="672"/>
      <c r="AT7" s="672">
        <v>2020</v>
      </c>
      <c r="AU7" s="672"/>
      <c r="AV7" s="672"/>
      <c r="AW7" s="672"/>
      <c r="AX7" s="672">
        <v>2021</v>
      </c>
      <c r="AY7" s="672"/>
      <c r="AZ7" s="672"/>
      <c r="BA7" s="672"/>
      <c r="BB7" s="672">
        <v>2022</v>
      </c>
      <c r="BC7" s="672"/>
      <c r="BD7" s="672"/>
      <c r="BE7" s="672"/>
      <c r="BF7" s="674">
        <v>2023</v>
      </c>
      <c r="BG7" s="674"/>
      <c r="BH7" s="674"/>
    </row>
    <row r="8" spans="2:60" ht="12" customHeight="1">
      <c r="B8" s="204" t="s">
        <v>75</v>
      </c>
      <c r="C8" s="210" t="s">
        <v>78</v>
      </c>
      <c r="D8" s="22">
        <v>49</v>
      </c>
      <c r="E8" s="22">
        <v>49</v>
      </c>
      <c r="F8" s="22">
        <v>36</v>
      </c>
      <c r="G8" s="22">
        <v>52</v>
      </c>
      <c r="H8" s="22">
        <v>47</v>
      </c>
      <c r="I8" s="22">
        <v>52</v>
      </c>
      <c r="J8" s="22">
        <v>63</v>
      </c>
      <c r="K8" s="22">
        <v>56</v>
      </c>
      <c r="L8" s="22">
        <v>63</v>
      </c>
      <c r="M8" s="22">
        <v>64</v>
      </c>
      <c r="N8" s="23">
        <v>63</v>
      </c>
      <c r="R8" s="213" t="s">
        <v>69</v>
      </c>
      <c r="S8" s="206" t="s">
        <v>70</v>
      </c>
      <c r="T8" s="206" t="s">
        <v>71</v>
      </c>
      <c r="U8" s="206" t="s">
        <v>72</v>
      </c>
      <c r="V8" s="206" t="s">
        <v>69</v>
      </c>
      <c r="W8" s="206" t="s">
        <v>70</v>
      </c>
      <c r="X8" s="206" t="s">
        <v>71</v>
      </c>
      <c r="Y8" s="206" t="s">
        <v>72</v>
      </c>
      <c r="Z8" s="206" t="s">
        <v>69</v>
      </c>
      <c r="AA8" s="206" t="s">
        <v>70</v>
      </c>
      <c r="AB8" s="206" t="s">
        <v>71</v>
      </c>
      <c r="AC8" s="206" t="s">
        <v>72</v>
      </c>
      <c r="AD8" s="206" t="s">
        <v>69</v>
      </c>
      <c r="AE8" s="206" t="s">
        <v>70</v>
      </c>
      <c r="AF8" s="206" t="s">
        <v>71</v>
      </c>
      <c r="AG8" s="206" t="s">
        <v>72</v>
      </c>
      <c r="AH8" s="206" t="s">
        <v>69</v>
      </c>
      <c r="AI8" s="206" t="s">
        <v>70</v>
      </c>
      <c r="AJ8" s="206" t="s">
        <v>71</v>
      </c>
      <c r="AK8" s="206" t="s">
        <v>72</v>
      </c>
      <c r="AL8" s="206" t="s">
        <v>69</v>
      </c>
      <c r="AM8" s="206" t="s">
        <v>70</v>
      </c>
      <c r="AN8" s="206" t="s">
        <v>71</v>
      </c>
      <c r="AO8" s="206" t="s">
        <v>72</v>
      </c>
      <c r="AP8" s="206" t="s">
        <v>69</v>
      </c>
      <c r="AQ8" s="206" t="s">
        <v>70</v>
      </c>
      <c r="AR8" s="206" t="s">
        <v>71</v>
      </c>
      <c r="AS8" s="206" t="s">
        <v>72</v>
      </c>
      <c r="AT8" s="206" t="s">
        <v>69</v>
      </c>
      <c r="AU8" s="206" t="s">
        <v>70</v>
      </c>
      <c r="AV8" s="206" t="s">
        <v>71</v>
      </c>
      <c r="AW8" s="206" t="s">
        <v>72</v>
      </c>
      <c r="AX8" s="206" t="s">
        <v>69</v>
      </c>
      <c r="AY8" s="206" t="s">
        <v>70</v>
      </c>
      <c r="AZ8" s="206" t="s">
        <v>71</v>
      </c>
      <c r="BA8" s="206" t="s">
        <v>72</v>
      </c>
      <c r="BB8" s="206" t="s">
        <v>69</v>
      </c>
      <c r="BC8" s="206" t="s">
        <v>70</v>
      </c>
      <c r="BD8" s="206" t="s">
        <v>71</v>
      </c>
      <c r="BE8" s="206" t="s">
        <v>72</v>
      </c>
      <c r="BF8" s="206" t="s">
        <v>69</v>
      </c>
      <c r="BG8" s="206" t="s">
        <v>70</v>
      </c>
      <c r="BH8" s="206" t="s">
        <v>71</v>
      </c>
    </row>
    <row r="9" spans="2:60" ht="12" customHeight="1">
      <c r="B9" s="204" t="s">
        <v>76</v>
      </c>
      <c r="C9" s="210" t="s">
        <v>77</v>
      </c>
      <c r="D9" s="14">
        <v>116</v>
      </c>
      <c r="E9" s="14">
        <v>90</v>
      </c>
      <c r="F9" s="14">
        <v>93</v>
      </c>
      <c r="G9" s="14">
        <v>101</v>
      </c>
      <c r="H9" s="14">
        <v>99</v>
      </c>
      <c r="I9" s="14">
        <v>84</v>
      </c>
      <c r="J9" s="14">
        <v>114</v>
      </c>
      <c r="K9" s="14">
        <v>118</v>
      </c>
      <c r="L9" s="14">
        <v>115</v>
      </c>
      <c r="M9" s="14">
        <v>123</v>
      </c>
      <c r="N9" s="15">
        <v>96</v>
      </c>
      <c r="P9" s="204" t="s">
        <v>75</v>
      </c>
      <c r="Q9" s="210" t="s">
        <v>78</v>
      </c>
      <c r="R9" s="42">
        <v>10</v>
      </c>
      <c r="S9" s="43">
        <v>10</v>
      </c>
      <c r="T9" s="43">
        <v>15</v>
      </c>
      <c r="U9" s="43">
        <v>14</v>
      </c>
      <c r="V9" s="43">
        <v>12</v>
      </c>
      <c r="W9" s="43">
        <v>11</v>
      </c>
      <c r="X9" s="43">
        <v>17</v>
      </c>
      <c r="Y9" s="43">
        <v>9</v>
      </c>
      <c r="Z9" s="43">
        <v>4</v>
      </c>
      <c r="AA9" s="43">
        <v>11</v>
      </c>
      <c r="AB9" s="43">
        <v>6</v>
      </c>
      <c r="AC9" s="43">
        <v>15</v>
      </c>
      <c r="AD9" s="43">
        <v>16</v>
      </c>
      <c r="AE9" s="43">
        <v>12</v>
      </c>
      <c r="AF9" s="43">
        <v>10</v>
      </c>
      <c r="AG9" s="43">
        <v>14</v>
      </c>
      <c r="AH9" s="43">
        <v>10</v>
      </c>
      <c r="AI9" s="43">
        <v>15</v>
      </c>
      <c r="AJ9" s="43">
        <v>6</v>
      </c>
      <c r="AK9" s="43">
        <v>16</v>
      </c>
      <c r="AL9" s="43">
        <v>10</v>
      </c>
      <c r="AM9" s="43">
        <v>13</v>
      </c>
      <c r="AN9" s="43">
        <v>15</v>
      </c>
      <c r="AO9" s="43">
        <v>14</v>
      </c>
      <c r="AP9" s="43">
        <v>12</v>
      </c>
      <c r="AQ9" s="43">
        <v>22</v>
      </c>
      <c r="AR9" s="43">
        <v>15</v>
      </c>
      <c r="AS9" s="43">
        <v>14</v>
      </c>
      <c r="AT9" s="43">
        <v>16</v>
      </c>
      <c r="AU9" s="43">
        <v>16</v>
      </c>
      <c r="AV9" s="43">
        <v>8</v>
      </c>
      <c r="AW9" s="43">
        <v>16</v>
      </c>
      <c r="AX9" s="43">
        <v>12</v>
      </c>
      <c r="AY9" s="43">
        <v>12</v>
      </c>
      <c r="AZ9" s="43">
        <v>23</v>
      </c>
      <c r="BA9" s="43">
        <v>16</v>
      </c>
      <c r="BB9" s="43">
        <v>17</v>
      </c>
      <c r="BC9" s="43">
        <v>19</v>
      </c>
      <c r="BD9" s="43">
        <v>12</v>
      </c>
      <c r="BE9" s="43">
        <v>16</v>
      </c>
      <c r="BF9" s="43">
        <v>19</v>
      </c>
      <c r="BG9" s="43">
        <v>32</v>
      </c>
      <c r="BH9" s="44">
        <v>12</v>
      </c>
    </row>
    <row r="10" spans="2:60" ht="12" customHeight="1">
      <c r="B10" s="204" t="s">
        <v>79</v>
      </c>
      <c r="C10" s="210" t="s">
        <v>80</v>
      </c>
      <c r="D10" s="22">
        <v>76</v>
      </c>
      <c r="E10" s="22">
        <v>73</v>
      </c>
      <c r="F10" s="22">
        <v>51</v>
      </c>
      <c r="G10" s="22">
        <v>67</v>
      </c>
      <c r="H10" s="22">
        <v>59</v>
      </c>
      <c r="I10" s="22">
        <v>90</v>
      </c>
      <c r="J10" s="22">
        <v>76</v>
      </c>
      <c r="K10" s="22">
        <v>76</v>
      </c>
      <c r="L10" s="22">
        <v>71</v>
      </c>
      <c r="M10" s="22">
        <v>88</v>
      </c>
      <c r="N10" s="23">
        <v>66</v>
      </c>
      <c r="P10" s="204" t="s">
        <v>76</v>
      </c>
      <c r="Q10" s="210" t="s">
        <v>77</v>
      </c>
      <c r="R10" s="13">
        <v>31</v>
      </c>
      <c r="S10" s="14">
        <v>26</v>
      </c>
      <c r="T10" s="14">
        <v>34</v>
      </c>
      <c r="U10" s="14">
        <v>25</v>
      </c>
      <c r="V10" s="14">
        <v>28</v>
      </c>
      <c r="W10" s="14">
        <v>24</v>
      </c>
      <c r="X10" s="14">
        <v>21</v>
      </c>
      <c r="Y10" s="14">
        <v>17</v>
      </c>
      <c r="Z10" s="14">
        <v>23</v>
      </c>
      <c r="AA10" s="14">
        <v>22</v>
      </c>
      <c r="AB10" s="14">
        <v>28</v>
      </c>
      <c r="AC10" s="14">
        <v>20</v>
      </c>
      <c r="AD10" s="14">
        <v>38</v>
      </c>
      <c r="AE10" s="14">
        <v>18</v>
      </c>
      <c r="AF10" s="14">
        <v>24</v>
      </c>
      <c r="AG10" s="14">
        <v>21</v>
      </c>
      <c r="AH10" s="14">
        <v>31</v>
      </c>
      <c r="AI10" s="14">
        <v>27</v>
      </c>
      <c r="AJ10" s="14">
        <v>20</v>
      </c>
      <c r="AK10" s="14">
        <v>21</v>
      </c>
      <c r="AL10" s="14">
        <v>27</v>
      </c>
      <c r="AM10" s="14">
        <v>15</v>
      </c>
      <c r="AN10" s="14">
        <v>22</v>
      </c>
      <c r="AO10" s="14">
        <v>20</v>
      </c>
      <c r="AP10" s="14">
        <v>30</v>
      </c>
      <c r="AQ10" s="14">
        <v>28</v>
      </c>
      <c r="AR10" s="14">
        <v>30</v>
      </c>
      <c r="AS10" s="14">
        <v>26</v>
      </c>
      <c r="AT10" s="14">
        <v>37</v>
      </c>
      <c r="AU10" s="14">
        <v>30</v>
      </c>
      <c r="AV10" s="14">
        <v>22</v>
      </c>
      <c r="AW10" s="14">
        <v>29</v>
      </c>
      <c r="AX10" s="14">
        <v>29</v>
      </c>
      <c r="AY10" s="14">
        <v>31</v>
      </c>
      <c r="AZ10" s="14">
        <v>25</v>
      </c>
      <c r="BA10" s="14">
        <v>30</v>
      </c>
      <c r="BB10" s="14">
        <v>27</v>
      </c>
      <c r="BC10" s="14">
        <v>30</v>
      </c>
      <c r="BD10" s="14">
        <v>27</v>
      </c>
      <c r="BE10" s="14">
        <v>39</v>
      </c>
      <c r="BF10" s="14">
        <v>31</v>
      </c>
      <c r="BG10" s="14">
        <v>39</v>
      </c>
      <c r="BH10" s="15">
        <v>26</v>
      </c>
    </row>
    <row r="11" spans="2:60" ht="12" customHeight="1">
      <c r="B11" s="204" t="s">
        <v>81</v>
      </c>
      <c r="C11" s="210" t="s">
        <v>82</v>
      </c>
      <c r="D11" s="14">
        <v>110</v>
      </c>
      <c r="E11" s="14">
        <v>128</v>
      </c>
      <c r="F11" s="14">
        <v>120</v>
      </c>
      <c r="G11" s="14">
        <v>94</v>
      </c>
      <c r="H11" s="14">
        <v>121</v>
      </c>
      <c r="I11" s="14">
        <v>118</v>
      </c>
      <c r="J11" s="14">
        <v>134</v>
      </c>
      <c r="K11" s="14">
        <v>120</v>
      </c>
      <c r="L11" s="14">
        <v>133</v>
      </c>
      <c r="M11" s="14">
        <v>110</v>
      </c>
      <c r="N11" s="15">
        <v>86</v>
      </c>
      <c r="P11" s="204" t="s">
        <v>79</v>
      </c>
      <c r="Q11" s="210" t="s">
        <v>80</v>
      </c>
      <c r="R11" s="21">
        <v>22</v>
      </c>
      <c r="S11" s="22">
        <v>14</v>
      </c>
      <c r="T11" s="22">
        <v>19</v>
      </c>
      <c r="U11" s="22">
        <v>21</v>
      </c>
      <c r="V11" s="22">
        <v>19</v>
      </c>
      <c r="W11" s="22">
        <v>17</v>
      </c>
      <c r="X11" s="22">
        <v>19</v>
      </c>
      <c r="Y11" s="22">
        <v>18</v>
      </c>
      <c r="Z11" s="22">
        <v>19</v>
      </c>
      <c r="AA11" s="22">
        <v>8</v>
      </c>
      <c r="AB11" s="22">
        <v>11</v>
      </c>
      <c r="AC11" s="22">
        <v>13</v>
      </c>
      <c r="AD11" s="22">
        <v>21</v>
      </c>
      <c r="AE11" s="22">
        <v>15</v>
      </c>
      <c r="AF11" s="22">
        <v>11</v>
      </c>
      <c r="AG11" s="22">
        <v>20</v>
      </c>
      <c r="AH11" s="22">
        <v>21</v>
      </c>
      <c r="AI11" s="22">
        <v>8</v>
      </c>
      <c r="AJ11" s="22">
        <v>14</v>
      </c>
      <c r="AK11" s="22">
        <v>16</v>
      </c>
      <c r="AL11" s="22">
        <v>24</v>
      </c>
      <c r="AM11" s="22">
        <v>27</v>
      </c>
      <c r="AN11" s="22">
        <v>18</v>
      </c>
      <c r="AO11" s="22">
        <v>21</v>
      </c>
      <c r="AP11" s="22">
        <v>19</v>
      </c>
      <c r="AQ11" s="22">
        <v>18</v>
      </c>
      <c r="AR11" s="22">
        <v>22</v>
      </c>
      <c r="AS11" s="22">
        <v>17</v>
      </c>
      <c r="AT11" s="22">
        <v>20</v>
      </c>
      <c r="AU11" s="22">
        <v>24</v>
      </c>
      <c r="AV11" s="22">
        <v>20</v>
      </c>
      <c r="AW11" s="22">
        <v>12</v>
      </c>
      <c r="AX11" s="22">
        <v>12</v>
      </c>
      <c r="AY11" s="22">
        <v>16</v>
      </c>
      <c r="AZ11" s="22">
        <v>16</v>
      </c>
      <c r="BA11" s="22">
        <v>27</v>
      </c>
      <c r="BB11" s="22">
        <v>21</v>
      </c>
      <c r="BC11" s="22">
        <v>24</v>
      </c>
      <c r="BD11" s="22">
        <v>19</v>
      </c>
      <c r="BE11" s="22">
        <v>24</v>
      </c>
      <c r="BF11" s="22">
        <v>25</v>
      </c>
      <c r="BG11" s="22">
        <v>22</v>
      </c>
      <c r="BH11" s="23">
        <v>19</v>
      </c>
    </row>
    <row r="12" spans="2:60" ht="12" customHeight="1">
      <c r="B12" s="204" t="s">
        <v>83</v>
      </c>
      <c r="C12" s="210" t="s">
        <v>114</v>
      </c>
      <c r="D12" s="22">
        <v>78</v>
      </c>
      <c r="E12" s="22">
        <v>96</v>
      </c>
      <c r="F12" s="22">
        <v>88</v>
      </c>
      <c r="G12" s="22">
        <v>85</v>
      </c>
      <c r="H12" s="22">
        <v>77</v>
      </c>
      <c r="I12" s="22">
        <v>98</v>
      </c>
      <c r="J12" s="22">
        <v>80</v>
      </c>
      <c r="K12" s="22">
        <v>87</v>
      </c>
      <c r="L12" s="22">
        <v>112</v>
      </c>
      <c r="M12" s="22">
        <v>92</v>
      </c>
      <c r="N12" s="23">
        <v>67</v>
      </c>
      <c r="P12" s="204" t="s">
        <v>81</v>
      </c>
      <c r="Q12" s="210" t="s">
        <v>82</v>
      </c>
      <c r="R12" s="13">
        <v>27</v>
      </c>
      <c r="S12" s="14">
        <v>26</v>
      </c>
      <c r="T12" s="14">
        <v>28</v>
      </c>
      <c r="U12" s="14">
        <v>29</v>
      </c>
      <c r="V12" s="14">
        <v>35</v>
      </c>
      <c r="W12" s="14">
        <v>32</v>
      </c>
      <c r="X12" s="14">
        <v>36</v>
      </c>
      <c r="Y12" s="14">
        <v>25</v>
      </c>
      <c r="Z12" s="14">
        <v>48</v>
      </c>
      <c r="AA12" s="14">
        <v>23</v>
      </c>
      <c r="AB12" s="14">
        <v>26</v>
      </c>
      <c r="AC12" s="14">
        <v>23</v>
      </c>
      <c r="AD12" s="14">
        <v>17</v>
      </c>
      <c r="AE12" s="14">
        <v>24</v>
      </c>
      <c r="AF12" s="14">
        <v>27</v>
      </c>
      <c r="AG12" s="14">
        <v>26</v>
      </c>
      <c r="AH12" s="14">
        <v>28</v>
      </c>
      <c r="AI12" s="14">
        <v>36</v>
      </c>
      <c r="AJ12" s="14">
        <v>23</v>
      </c>
      <c r="AK12" s="14">
        <v>34</v>
      </c>
      <c r="AL12" s="14">
        <v>30</v>
      </c>
      <c r="AM12" s="14">
        <v>24</v>
      </c>
      <c r="AN12" s="14">
        <v>34</v>
      </c>
      <c r="AO12" s="14">
        <v>30</v>
      </c>
      <c r="AP12" s="14">
        <v>35</v>
      </c>
      <c r="AQ12" s="14">
        <v>37</v>
      </c>
      <c r="AR12" s="14">
        <v>34</v>
      </c>
      <c r="AS12" s="14">
        <v>28</v>
      </c>
      <c r="AT12" s="14">
        <v>36</v>
      </c>
      <c r="AU12" s="14">
        <v>20</v>
      </c>
      <c r="AV12" s="14">
        <v>30</v>
      </c>
      <c r="AW12" s="14">
        <v>34</v>
      </c>
      <c r="AX12" s="14">
        <v>31</v>
      </c>
      <c r="AY12" s="14">
        <v>40</v>
      </c>
      <c r="AZ12" s="14">
        <v>40</v>
      </c>
      <c r="BA12" s="14">
        <v>22</v>
      </c>
      <c r="BB12" s="14">
        <v>23</v>
      </c>
      <c r="BC12" s="14">
        <v>24</v>
      </c>
      <c r="BD12" s="14">
        <v>27</v>
      </c>
      <c r="BE12" s="14">
        <v>36</v>
      </c>
      <c r="BF12" s="14">
        <v>22</v>
      </c>
      <c r="BG12" s="14">
        <v>40</v>
      </c>
      <c r="BH12" s="15">
        <v>24</v>
      </c>
    </row>
    <row r="13" spans="2:60" ht="12" customHeight="1">
      <c r="B13" s="204" t="s">
        <v>85</v>
      </c>
      <c r="C13" s="210" t="s">
        <v>86</v>
      </c>
      <c r="D13" s="14">
        <v>46</v>
      </c>
      <c r="E13" s="14">
        <v>86</v>
      </c>
      <c r="F13" s="14">
        <v>101</v>
      </c>
      <c r="G13" s="14">
        <v>63</v>
      </c>
      <c r="H13" s="14">
        <v>90</v>
      </c>
      <c r="I13" s="14">
        <v>143</v>
      </c>
      <c r="J13" s="14">
        <v>152</v>
      </c>
      <c r="K13" s="14">
        <v>216</v>
      </c>
      <c r="L13" s="14">
        <v>371</v>
      </c>
      <c r="M13" s="14">
        <v>237</v>
      </c>
      <c r="N13" s="15">
        <v>99</v>
      </c>
      <c r="P13" s="204" t="s">
        <v>83</v>
      </c>
      <c r="Q13" s="210" t="s">
        <v>114</v>
      </c>
      <c r="R13" s="21">
        <v>16</v>
      </c>
      <c r="S13" s="22">
        <v>19</v>
      </c>
      <c r="T13" s="22">
        <v>25</v>
      </c>
      <c r="U13" s="22">
        <v>18</v>
      </c>
      <c r="V13" s="22">
        <v>22</v>
      </c>
      <c r="W13" s="22">
        <v>26</v>
      </c>
      <c r="X13" s="22">
        <v>23</v>
      </c>
      <c r="Y13" s="22">
        <v>25</v>
      </c>
      <c r="Z13" s="22">
        <v>23</v>
      </c>
      <c r="AA13" s="22">
        <v>23</v>
      </c>
      <c r="AB13" s="22">
        <v>24</v>
      </c>
      <c r="AC13" s="22">
        <v>18</v>
      </c>
      <c r="AD13" s="22">
        <v>19</v>
      </c>
      <c r="AE13" s="22">
        <v>19</v>
      </c>
      <c r="AF13" s="22">
        <v>18</v>
      </c>
      <c r="AG13" s="22">
        <v>29</v>
      </c>
      <c r="AH13" s="22">
        <v>25</v>
      </c>
      <c r="AI13" s="22">
        <v>21</v>
      </c>
      <c r="AJ13" s="22">
        <v>22</v>
      </c>
      <c r="AK13" s="22">
        <v>9</v>
      </c>
      <c r="AL13" s="22">
        <v>26</v>
      </c>
      <c r="AM13" s="22">
        <v>24</v>
      </c>
      <c r="AN13" s="22">
        <v>21</v>
      </c>
      <c r="AO13" s="22">
        <v>27</v>
      </c>
      <c r="AP13" s="22">
        <v>20</v>
      </c>
      <c r="AQ13" s="22">
        <v>23</v>
      </c>
      <c r="AR13" s="22">
        <v>17</v>
      </c>
      <c r="AS13" s="22">
        <v>20</v>
      </c>
      <c r="AT13" s="22">
        <v>33</v>
      </c>
      <c r="AU13" s="22">
        <v>15</v>
      </c>
      <c r="AV13" s="22">
        <v>20</v>
      </c>
      <c r="AW13" s="22">
        <v>19</v>
      </c>
      <c r="AX13" s="22">
        <v>27</v>
      </c>
      <c r="AY13" s="22">
        <v>32</v>
      </c>
      <c r="AZ13" s="22">
        <v>21</v>
      </c>
      <c r="BA13" s="22">
        <v>32</v>
      </c>
      <c r="BB13" s="22">
        <v>29</v>
      </c>
      <c r="BC13" s="22">
        <v>20</v>
      </c>
      <c r="BD13" s="22">
        <v>26</v>
      </c>
      <c r="BE13" s="22">
        <v>17</v>
      </c>
      <c r="BF13" s="22">
        <v>31</v>
      </c>
      <c r="BG13" s="22">
        <v>23</v>
      </c>
      <c r="BH13" s="23">
        <v>13</v>
      </c>
    </row>
    <row r="14" spans="2:60" ht="12" customHeight="1">
      <c r="B14" s="204" t="s">
        <v>87</v>
      </c>
      <c r="C14" s="210" t="s">
        <v>87</v>
      </c>
      <c r="D14" s="27">
        <v>19</v>
      </c>
      <c r="E14" s="27">
        <v>25</v>
      </c>
      <c r="F14" s="27">
        <v>24</v>
      </c>
      <c r="G14" s="27">
        <v>28</v>
      </c>
      <c r="H14" s="27">
        <v>41</v>
      </c>
      <c r="I14" s="27">
        <v>43</v>
      </c>
      <c r="J14" s="27">
        <v>62</v>
      </c>
      <c r="K14" s="27">
        <v>72</v>
      </c>
      <c r="L14" s="27">
        <v>89</v>
      </c>
      <c r="M14" s="27">
        <v>118</v>
      </c>
      <c r="N14" s="28">
        <v>99</v>
      </c>
      <c r="P14" s="204" t="s">
        <v>85</v>
      </c>
      <c r="Q14" s="210" t="s">
        <v>86</v>
      </c>
      <c r="R14" s="13">
        <v>8</v>
      </c>
      <c r="S14" s="14">
        <v>12</v>
      </c>
      <c r="T14" s="14">
        <v>11</v>
      </c>
      <c r="U14" s="14">
        <v>15</v>
      </c>
      <c r="V14" s="14">
        <v>21</v>
      </c>
      <c r="W14" s="14">
        <v>27</v>
      </c>
      <c r="X14" s="14">
        <v>20</v>
      </c>
      <c r="Y14" s="14">
        <v>18</v>
      </c>
      <c r="Z14" s="14">
        <v>27</v>
      </c>
      <c r="AA14" s="14">
        <v>25</v>
      </c>
      <c r="AB14" s="14">
        <v>30</v>
      </c>
      <c r="AC14" s="14">
        <v>19</v>
      </c>
      <c r="AD14" s="14">
        <v>17</v>
      </c>
      <c r="AE14" s="14">
        <v>17</v>
      </c>
      <c r="AF14" s="14">
        <v>15</v>
      </c>
      <c r="AG14" s="14">
        <v>14</v>
      </c>
      <c r="AH14" s="14">
        <v>19</v>
      </c>
      <c r="AI14" s="14">
        <v>27</v>
      </c>
      <c r="AJ14" s="14">
        <v>24</v>
      </c>
      <c r="AK14" s="14">
        <v>20</v>
      </c>
      <c r="AL14" s="14">
        <v>24</v>
      </c>
      <c r="AM14" s="14">
        <v>35</v>
      </c>
      <c r="AN14" s="14">
        <v>44</v>
      </c>
      <c r="AO14" s="14">
        <v>40</v>
      </c>
      <c r="AP14" s="14">
        <v>37</v>
      </c>
      <c r="AQ14" s="14">
        <v>43</v>
      </c>
      <c r="AR14" s="14">
        <v>44</v>
      </c>
      <c r="AS14" s="14">
        <v>28</v>
      </c>
      <c r="AT14" s="14">
        <v>31</v>
      </c>
      <c r="AU14" s="14">
        <v>47</v>
      </c>
      <c r="AV14" s="14">
        <v>69</v>
      </c>
      <c r="AW14" s="14">
        <v>69</v>
      </c>
      <c r="AX14" s="14">
        <v>93</v>
      </c>
      <c r="AY14" s="14">
        <v>104</v>
      </c>
      <c r="AZ14" s="14">
        <v>80</v>
      </c>
      <c r="BA14" s="14">
        <v>94</v>
      </c>
      <c r="BB14" s="14">
        <v>84</v>
      </c>
      <c r="BC14" s="14">
        <v>55</v>
      </c>
      <c r="BD14" s="14">
        <v>51</v>
      </c>
      <c r="BE14" s="14">
        <v>47</v>
      </c>
      <c r="BF14" s="14">
        <v>31</v>
      </c>
      <c r="BG14" s="14">
        <v>31</v>
      </c>
      <c r="BH14" s="15">
        <v>37</v>
      </c>
    </row>
    <row r="15" spans="2:60" ht="12" customHeight="1">
      <c r="C15" s="215" t="s">
        <v>274</v>
      </c>
      <c r="O15" s="216"/>
      <c r="P15" s="204" t="s">
        <v>87</v>
      </c>
      <c r="Q15" s="210" t="s">
        <v>87</v>
      </c>
      <c r="R15" s="29">
        <v>10</v>
      </c>
      <c r="S15" s="27">
        <v>2</v>
      </c>
      <c r="T15" s="27">
        <v>4</v>
      </c>
      <c r="U15" s="27">
        <v>3</v>
      </c>
      <c r="V15" s="27">
        <v>3</v>
      </c>
      <c r="W15" s="27">
        <v>8</v>
      </c>
      <c r="X15" s="27">
        <v>7</v>
      </c>
      <c r="Y15" s="27">
        <v>7</v>
      </c>
      <c r="Z15" s="27">
        <v>3</v>
      </c>
      <c r="AA15" s="27">
        <v>6</v>
      </c>
      <c r="AB15" s="27">
        <v>5</v>
      </c>
      <c r="AC15" s="27">
        <v>10</v>
      </c>
      <c r="AD15" s="27">
        <v>8</v>
      </c>
      <c r="AE15" s="27">
        <v>2</v>
      </c>
      <c r="AF15" s="27">
        <v>12</v>
      </c>
      <c r="AG15" s="27">
        <v>6</v>
      </c>
      <c r="AH15" s="27">
        <v>7</v>
      </c>
      <c r="AI15" s="27">
        <v>13</v>
      </c>
      <c r="AJ15" s="27">
        <v>11</v>
      </c>
      <c r="AK15" s="27">
        <v>10</v>
      </c>
      <c r="AL15" s="27">
        <v>6</v>
      </c>
      <c r="AM15" s="27">
        <v>15</v>
      </c>
      <c r="AN15" s="27">
        <v>12</v>
      </c>
      <c r="AO15" s="27">
        <v>10</v>
      </c>
      <c r="AP15" s="27">
        <v>21</v>
      </c>
      <c r="AQ15" s="27">
        <v>11</v>
      </c>
      <c r="AR15" s="27">
        <v>11</v>
      </c>
      <c r="AS15" s="27">
        <v>19</v>
      </c>
      <c r="AT15" s="27">
        <v>26</v>
      </c>
      <c r="AU15" s="27">
        <v>17</v>
      </c>
      <c r="AV15" s="27">
        <v>12</v>
      </c>
      <c r="AW15" s="27">
        <v>17</v>
      </c>
      <c r="AX15" s="27">
        <v>34</v>
      </c>
      <c r="AY15" s="27">
        <v>18</v>
      </c>
      <c r="AZ15" s="27">
        <v>24</v>
      </c>
      <c r="BA15" s="27">
        <v>13</v>
      </c>
      <c r="BB15" s="27">
        <v>49</v>
      </c>
      <c r="BC15" s="27">
        <v>23</v>
      </c>
      <c r="BD15" s="27">
        <v>18</v>
      </c>
      <c r="BE15" s="27">
        <v>28</v>
      </c>
      <c r="BF15" s="27">
        <v>37</v>
      </c>
      <c r="BG15" s="27">
        <v>41</v>
      </c>
      <c r="BH15" s="28">
        <v>21</v>
      </c>
    </row>
    <row r="44" spans="2:60" ht="12" customHeight="1">
      <c r="D44" s="208" t="s">
        <v>351</v>
      </c>
      <c r="R44" s="208" t="s">
        <v>352</v>
      </c>
    </row>
    <row r="45" spans="2:60" ht="12" customHeight="1">
      <c r="C45" s="209"/>
      <c r="D45" s="210">
        <v>2013</v>
      </c>
      <c r="E45" s="210">
        <v>2014</v>
      </c>
      <c r="F45" s="210">
        <v>2015</v>
      </c>
      <c r="G45" s="210">
        <v>2016</v>
      </c>
      <c r="H45" s="210">
        <v>2017</v>
      </c>
      <c r="I45" s="210">
        <v>2018</v>
      </c>
      <c r="J45" s="210">
        <v>2019</v>
      </c>
      <c r="K45" s="210">
        <v>2020</v>
      </c>
      <c r="L45" s="210">
        <v>2021</v>
      </c>
      <c r="M45" s="210">
        <v>2022</v>
      </c>
      <c r="N45" s="211">
        <v>2023</v>
      </c>
      <c r="R45" s="673">
        <v>2013</v>
      </c>
      <c r="S45" s="672"/>
      <c r="T45" s="672"/>
      <c r="U45" s="672"/>
      <c r="V45" s="672">
        <v>2014</v>
      </c>
      <c r="W45" s="672"/>
      <c r="X45" s="672"/>
      <c r="Y45" s="672"/>
      <c r="Z45" s="672">
        <v>2015</v>
      </c>
      <c r="AA45" s="672"/>
      <c r="AB45" s="672"/>
      <c r="AC45" s="672"/>
      <c r="AD45" s="672">
        <v>2016</v>
      </c>
      <c r="AE45" s="672"/>
      <c r="AF45" s="672"/>
      <c r="AG45" s="672"/>
      <c r="AH45" s="672">
        <v>2017</v>
      </c>
      <c r="AI45" s="672"/>
      <c r="AJ45" s="672"/>
      <c r="AK45" s="672"/>
      <c r="AL45" s="672">
        <v>2018</v>
      </c>
      <c r="AM45" s="672"/>
      <c r="AN45" s="672"/>
      <c r="AO45" s="672"/>
      <c r="AP45" s="672">
        <v>2019</v>
      </c>
      <c r="AQ45" s="672"/>
      <c r="AR45" s="672"/>
      <c r="AS45" s="672"/>
      <c r="AT45" s="672">
        <v>2020</v>
      </c>
      <c r="AU45" s="672"/>
      <c r="AV45" s="672"/>
      <c r="AW45" s="672"/>
      <c r="AX45" s="672">
        <v>2021</v>
      </c>
      <c r="AY45" s="672"/>
      <c r="AZ45" s="672"/>
      <c r="BA45" s="672"/>
      <c r="BB45" s="672">
        <v>2022</v>
      </c>
      <c r="BC45" s="672"/>
      <c r="BD45" s="672"/>
      <c r="BE45" s="672"/>
      <c r="BF45" s="674">
        <v>2023</v>
      </c>
      <c r="BG45" s="674"/>
      <c r="BH45" s="674"/>
    </row>
    <row r="46" spans="2:60" ht="12" customHeight="1">
      <c r="B46" s="204" t="s">
        <v>75</v>
      </c>
      <c r="C46" s="210" t="s">
        <v>78</v>
      </c>
      <c r="D46" s="30">
        <v>1.9648851000000005E-2</v>
      </c>
      <c r="E46" s="30">
        <v>2.2292088999999998E-2</v>
      </c>
      <c r="F46" s="30">
        <v>1.6948310000000001E-2</v>
      </c>
      <c r="G46" s="30">
        <v>2.2711138271575376E-2</v>
      </c>
      <c r="H46" s="30">
        <v>1.7281403999999997E-2</v>
      </c>
      <c r="I46" s="30">
        <v>1.9059351250946877E-2</v>
      </c>
      <c r="J46" s="30">
        <v>2.6651666788372868E-2</v>
      </c>
      <c r="K46" s="30">
        <v>2.4325160290366615E-2</v>
      </c>
      <c r="L46" s="30">
        <v>2.5652934999999995E-2</v>
      </c>
      <c r="M46" s="30">
        <v>2.2280946169856836E-2</v>
      </c>
      <c r="N46" s="31">
        <v>2.6737539999999994E-2</v>
      </c>
      <c r="R46" s="213" t="s">
        <v>69</v>
      </c>
      <c r="S46" s="206" t="s">
        <v>70</v>
      </c>
      <c r="T46" s="206" t="s">
        <v>71</v>
      </c>
      <c r="U46" s="206" t="s">
        <v>72</v>
      </c>
      <c r="V46" s="206" t="s">
        <v>69</v>
      </c>
      <c r="W46" s="206" t="s">
        <v>70</v>
      </c>
      <c r="X46" s="206" t="s">
        <v>71</v>
      </c>
      <c r="Y46" s="206" t="s">
        <v>72</v>
      </c>
      <c r="Z46" s="206" t="s">
        <v>69</v>
      </c>
      <c r="AA46" s="206" t="s">
        <v>70</v>
      </c>
      <c r="AB46" s="206" t="s">
        <v>71</v>
      </c>
      <c r="AC46" s="206" t="s">
        <v>72</v>
      </c>
      <c r="AD46" s="206" t="s">
        <v>69</v>
      </c>
      <c r="AE46" s="206" t="s">
        <v>70</v>
      </c>
      <c r="AF46" s="206" t="s">
        <v>71</v>
      </c>
      <c r="AG46" s="206" t="s">
        <v>72</v>
      </c>
      <c r="AH46" s="206" t="s">
        <v>69</v>
      </c>
      <c r="AI46" s="206" t="s">
        <v>70</v>
      </c>
      <c r="AJ46" s="206" t="s">
        <v>71</v>
      </c>
      <c r="AK46" s="206" t="s">
        <v>72</v>
      </c>
      <c r="AL46" s="206" t="s">
        <v>69</v>
      </c>
      <c r="AM46" s="206" t="s">
        <v>70</v>
      </c>
      <c r="AN46" s="206" t="s">
        <v>71</v>
      </c>
      <c r="AO46" s="206" t="s">
        <v>72</v>
      </c>
      <c r="AP46" s="206" t="s">
        <v>69</v>
      </c>
      <c r="AQ46" s="206" t="s">
        <v>70</v>
      </c>
      <c r="AR46" s="206" t="s">
        <v>71</v>
      </c>
      <c r="AS46" s="206" t="s">
        <v>72</v>
      </c>
      <c r="AT46" s="206" t="s">
        <v>69</v>
      </c>
      <c r="AU46" s="206" t="s">
        <v>70</v>
      </c>
      <c r="AV46" s="206" t="s">
        <v>71</v>
      </c>
      <c r="AW46" s="206" t="s">
        <v>72</v>
      </c>
      <c r="AX46" s="206" t="s">
        <v>69</v>
      </c>
      <c r="AY46" s="206" t="s">
        <v>70</v>
      </c>
      <c r="AZ46" s="206" t="s">
        <v>71</v>
      </c>
      <c r="BA46" s="206" t="s">
        <v>72</v>
      </c>
      <c r="BB46" s="206" t="s">
        <v>69</v>
      </c>
      <c r="BC46" s="206" t="s">
        <v>70</v>
      </c>
      <c r="BD46" s="206" t="s">
        <v>71</v>
      </c>
      <c r="BE46" s="206" t="s">
        <v>72</v>
      </c>
      <c r="BF46" s="206" t="s">
        <v>69</v>
      </c>
      <c r="BG46" s="206" t="s">
        <v>70</v>
      </c>
      <c r="BH46" s="206" t="s">
        <v>71</v>
      </c>
    </row>
    <row r="47" spans="2:60" ht="12" customHeight="1">
      <c r="B47" s="204" t="s">
        <v>76</v>
      </c>
      <c r="C47" s="210" t="s">
        <v>77</v>
      </c>
      <c r="D47" s="32">
        <v>0.32202839917996018</v>
      </c>
      <c r="E47" s="32">
        <v>0.266452776</v>
      </c>
      <c r="F47" s="32">
        <v>0.25345069100000006</v>
      </c>
      <c r="G47" s="32">
        <v>0.29417897558300565</v>
      </c>
      <c r="H47" s="32">
        <v>0.27064628077409764</v>
      </c>
      <c r="I47" s="32">
        <v>0.23567506825033907</v>
      </c>
      <c r="J47" s="32">
        <v>0.29366942044547656</v>
      </c>
      <c r="K47" s="32">
        <v>0.3273821027544101</v>
      </c>
      <c r="L47" s="32">
        <v>0.30248218321449327</v>
      </c>
      <c r="M47" s="32">
        <v>0.33203102076506857</v>
      </c>
      <c r="N47" s="33">
        <v>0.24917375693793009</v>
      </c>
      <c r="P47" s="204" t="s">
        <v>75</v>
      </c>
      <c r="Q47" s="210" t="s">
        <v>78</v>
      </c>
      <c r="R47" s="51">
        <v>4.0240450000000004E-3</v>
      </c>
      <c r="S47" s="49">
        <v>3.3626299999999997E-3</v>
      </c>
      <c r="T47" s="49">
        <v>4.9916770000000008E-3</v>
      </c>
      <c r="U47" s="49">
        <v>7.2704989999999997E-3</v>
      </c>
      <c r="V47" s="49">
        <v>4.9912960000000001E-3</v>
      </c>
      <c r="W47" s="49">
        <v>3.3394650000000002E-3</v>
      </c>
      <c r="X47" s="49">
        <v>9.6250479999999989E-3</v>
      </c>
      <c r="Y47" s="49">
        <v>4.3362799999999996E-3</v>
      </c>
      <c r="Z47" s="49">
        <v>1.62473E-3</v>
      </c>
      <c r="AA47" s="49">
        <v>2.1964589999999996E-3</v>
      </c>
      <c r="AB47" s="49">
        <v>3.500511E-3</v>
      </c>
      <c r="AC47" s="49">
        <v>9.626609999999999E-3</v>
      </c>
      <c r="AD47" s="49">
        <v>5.9488932715753744E-3</v>
      </c>
      <c r="AE47" s="49">
        <v>6.4260830000000008E-3</v>
      </c>
      <c r="AF47" s="49">
        <v>4.232693E-3</v>
      </c>
      <c r="AG47" s="49">
        <v>6.1034690000000003E-3</v>
      </c>
      <c r="AH47" s="49">
        <v>3.1200800000000003E-3</v>
      </c>
      <c r="AI47" s="49">
        <v>5.5772530000000008E-3</v>
      </c>
      <c r="AJ47" s="49">
        <v>3.0999990000000004E-3</v>
      </c>
      <c r="AK47" s="49">
        <v>5.4840719999999987E-3</v>
      </c>
      <c r="AL47" s="49">
        <v>3.9692880000000005E-3</v>
      </c>
      <c r="AM47" s="49">
        <v>4.3604340000000007E-3</v>
      </c>
      <c r="AN47" s="49">
        <v>5.9634412509468699E-3</v>
      </c>
      <c r="AO47" s="49">
        <v>4.7661880000000002E-3</v>
      </c>
      <c r="AP47" s="49">
        <v>4.1391033337225009E-3</v>
      </c>
      <c r="AQ47" s="49">
        <v>8.8735569999999989E-3</v>
      </c>
      <c r="AR47" s="49">
        <v>7.4065884546503646E-3</v>
      </c>
      <c r="AS47" s="49">
        <v>6.232418E-3</v>
      </c>
      <c r="AT47" s="49">
        <v>7.0828080000000003E-3</v>
      </c>
      <c r="AU47" s="49">
        <v>6.1850359999999997E-3</v>
      </c>
      <c r="AV47" s="49">
        <v>2.4375909999999998E-3</v>
      </c>
      <c r="AW47" s="49">
        <v>8.6197252903666127E-3</v>
      </c>
      <c r="AX47" s="49">
        <v>3.7420190000000001E-3</v>
      </c>
      <c r="AY47" s="49">
        <v>5.3301570000000003E-3</v>
      </c>
      <c r="AZ47" s="49">
        <v>1.0882552E-2</v>
      </c>
      <c r="BA47" s="49">
        <v>5.6982069999999994E-3</v>
      </c>
      <c r="BB47" s="49">
        <v>7.5226783656972525E-3</v>
      </c>
      <c r="BC47" s="49">
        <v>5.4628619999999989E-3</v>
      </c>
      <c r="BD47" s="49">
        <v>3.9915690000000004E-3</v>
      </c>
      <c r="BE47" s="49">
        <v>5.3038368041595802E-3</v>
      </c>
      <c r="BF47" s="49">
        <v>8.3759000000000004E-3</v>
      </c>
      <c r="BG47" s="49">
        <v>1.4551046999999999E-2</v>
      </c>
      <c r="BH47" s="50">
        <v>3.8105929999999997E-3</v>
      </c>
    </row>
    <row r="48" spans="2:60" ht="12" customHeight="1">
      <c r="B48" s="204" t="s">
        <v>79</v>
      </c>
      <c r="C48" s="210" t="s">
        <v>80</v>
      </c>
      <c r="D48" s="30">
        <v>0.53101064700000011</v>
      </c>
      <c r="E48" s="30">
        <v>0.51528896800000001</v>
      </c>
      <c r="F48" s="30">
        <v>0.33377164714250618</v>
      </c>
      <c r="G48" s="30">
        <v>0.42925710269827699</v>
      </c>
      <c r="H48" s="30">
        <v>0.40664443786084242</v>
      </c>
      <c r="I48" s="30">
        <v>0.629490043</v>
      </c>
      <c r="J48" s="30">
        <v>0.53363910466937614</v>
      </c>
      <c r="K48" s="30">
        <v>0.54643573200000006</v>
      </c>
      <c r="L48" s="30">
        <v>0.50043675729635884</v>
      </c>
      <c r="M48" s="30">
        <v>0.57300210731813406</v>
      </c>
      <c r="N48" s="31">
        <v>0.45146476748247621</v>
      </c>
      <c r="P48" s="204" t="s">
        <v>76</v>
      </c>
      <c r="Q48" s="210" t="s">
        <v>77</v>
      </c>
      <c r="R48" s="35">
        <v>8.631556600000001E-2</v>
      </c>
      <c r="S48" s="32">
        <v>7.3459395179960196E-2</v>
      </c>
      <c r="T48" s="32">
        <v>9.9773712000000001E-2</v>
      </c>
      <c r="U48" s="32">
        <v>6.2479725999999992E-2</v>
      </c>
      <c r="V48" s="32">
        <v>7.7199539999999983E-2</v>
      </c>
      <c r="W48" s="32">
        <v>7.5139226000000003E-2</v>
      </c>
      <c r="X48" s="32">
        <v>6.2696075000000004E-2</v>
      </c>
      <c r="Y48" s="32">
        <v>5.1417934999999998E-2</v>
      </c>
      <c r="Z48" s="32">
        <v>6.1747147000000009E-2</v>
      </c>
      <c r="AA48" s="32">
        <v>6.0723535999999995E-2</v>
      </c>
      <c r="AB48" s="32">
        <v>7.6979221000000014E-2</v>
      </c>
      <c r="AC48" s="32">
        <v>5.4000787000000001E-2</v>
      </c>
      <c r="AD48" s="32">
        <v>0.11314411000000001</v>
      </c>
      <c r="AE48" s="32">
        <v>5.3747840000000005E-2</v>
      </c>
      <c r="AF48" s="32">
        <v>6.2227340583005733E-2</v>
      </c>
      <c r="AG48" s="32">
        <v>6.5059685000000006E-2</v>
      </c>
      <c r="AH48" s="32">
        <v>8.9045336950865264E-2</v>
      </c>
      <c r="AI48" s="32">
        <v>6.9491924781339448E-2</v>
      </c>
      <c r="AJ48" s="32">
        <v>6.2280553041892846E-2</v>
      </c>
      <c r="AK48" s="32">
        <v>4.9828466000000016E-2</v>
      </c>
      <c r="AL48" s="32">
        <v>7.8071440250339116E-2</v>
      </c>
      <c r="AM48" s="32">
        <v>4.4588352999999997E-2</v>
      </c>
      <c r="AN48" s="32">
        <v>6.2491736000000006E-2</v>
      </c>
      <c r="AO48" s="32">
        <v>5.0523539000000006E-2</v>
      </c>
      <c r="AP48" s="32">
        <v>7.9106184999999996E-2</v>
      </c>
      <c r="AQ48" s="32">
        <v>7.0575348999999982E-2</v>
      </c>
      <c r="AR48" s="32">
        <v>7.6756670999999985E-2</v>
      </c>
      <c r="AS48" s="32">
        <v>6.7231215445476528E-2</v>
      </c>
      <c r="AT48" s="32">
        <v>0.110008946</v>
      </c>
      <c r="AU48" s="32">
        <v>8.3716573247090878E-2</v>
      </c>
      <c r="AV48" s="32">
        <v>5.5311218505274484E-2</v>
      </c>
      <c r="AW48" s="32">
        <v>7.8345365002044767E-2</v>
      </c>
      <c r="AX48" s="32">
        <v>7.2971261214493294E-2</v>
      </c>
      <c r="AY48" s="32">
        <v>7.6537378000000003E-2</v>
      </c>
      <c r="AZ48" s="32">
        <v>6.925410500000001E-2</v>
      </c>
      <c r="BA48" s="32">
        <v>8.3719438999999993E-2</v>
      </c>
      <c r="BB48" s="32">
        <v>6.9936264227484543E-2</v>
      </c>
      <c r="BC48" s="32">
        <v>8.7158909537584164E-2</v>
      </c>
      <c r="BD48" s="32">
        <v>7.2016643000000005E-2</v>
      </c>
      <c r="BE48" s="32">
        <v>0.10291920400000001</v>
      </c>
      <c r="BF48" s="32">
        <v>7.1593049937930059E-2</v>
      </c>
      <c r="BG48" s="32">
        <v>0.10517918800000001</v>
      </c>
      <c r="BH48" s="33">
        <v>7.2401519000000011E-2</v>
      </c>
    </row>
    <row r="49" spans="2:60" ht="12" customHeight="1">
      <c r="B49" s="204" t="s">
        <v>81</v>
      </c>
      <c r="C49" s="210" t="s">
        <v>82</v>
      </c>
      <c r="D49" s="32">
        <v>1.7536106410000001</v>
      </c>
      <c r="E49" s="32">
        <v>1.993188632588168</v>
      </c>
      <c r="F49" s="32">
        <v>1.9312977600305046</v>
      </c>
      <c r="G49" s="32">
        <v>1.4624777099999997</v>
      </c>
      <c r="H49" s="32">
        <v>1.9124445879999994</v>
      </c>
      <c r="I49" s="32">
        <v>1.9072580159633061</v>
      </c>
      <c r="J49" s="32">
        <v>2.1171687169999998</v>
      </c>
      <c r="K49" s="32">
        <v>1.8892344899342268</v>
      </c>
      <c r="L49" s="32">
        <v>2.0554013672274598</v>
      </c>
      <c r="M49" s="32">
        <v>1.7725967469928752</v>
      </c>
      <c r="N49" s="33">
        <v>1.4035740640000001</v>
      </c>
      <c r="P49" s="204" t="s">
        <v>79</v>
      </c>
      <c r="Q49" s="210" t="s">
        <v>80</v>
      </c>
      <c r="R49" s="34">
        <v>0.15624907299999999</v>
      </c>
      <c r="S49" s="30">
        <v>9.7598005000000002E-2</v>
      </c>
      <c r="T49" s="30">
        <v>0.13686358600000001</v>
      </c>
      <c r="U49" s="30">
        <v>0.14029998299999999</v>
      </c>
      <c r="V49" s="30">
        <v>0.13074770600000002</v>
      </c>
      <c r="W49" s="30">
        <v>0.12327679800000001</v>
      </c>
      <c r="X49" s="30">
        <v>0.133354786</v>
      </c>
      <c r="Y49" s="30">
        <v>0.127909678</v>
      </c>
      <c r="Z49" s="30">
        <v>0.125491612</v>
      </c>
      <c r="AA49" s="30">
        <v>4.8842615999999991E-2</v>
      </c>
      <c r="AB49" s="30">
        <v>7.1418912142506202E-2</v>
      </c>
      <c r="AC49" s="30">
        <v>8.8018506999999996E-2</v>
      </c>
      <c r="AD49" s="30">
        <v>0.131050952</v>
      </c>
      <c r="AE49" s="30">
        <v>0.101379715</v>
      </c>
      <c r="AF49" s="30">
        <v>6.9164189698276868E-2</v>
      </c>
      <c r="AG49" s="30">
        <v>0.12766224600000001</v>
      </c>
      <c r="AH49" s="30">
        <v>0.13714975900000001</v>
      </c>
      <c r="AI49" s="30">
        <v>5.9434547860842353E-2</v>
      </c>
      <c r="AJ49" s="30">
        <v>0.10038462699999999</v>
      </c>
      <c r="AK49" s="30">
        <v>0.10967550400000002</v>
      </c>
      <c r="AL49" s="30">
        <v>0.16719936100000002</v>
      </c>
      <c r="AM49" s="30">
        <v>0.19026432800000001</v>
      </c>
      <c r="AN49" s="30">
        <v>0.12544083199999997</v>
      </c>
      <c r="AO49" s="30">
        <v>0.14658552199999997</v>
      </c>
      <c r="AP49" s="30">
        <v>0.1370489827117484</v>
      </c>
      <c r="AQ49" s="30">
        <v>0.12266003599999997</v>
      </c>
      <c r="AR49" s="30">
        <v>0.15659726795762779</v>
      </c>
      <c r="AS49" s="30">
        <v>0.11733281800000001</v>
      </c>
      <c r="AT49" s="30">
        <v>0.144306611</v>
      </c>
      <c r="AU49" s="30">
        <v>0.17302370100000003</v>
      </c>
      <c r="AV49" s="30">
        <v>0.15199078099999999</v>
      </c>
      <c r="AW49" s="30">
        <v>7.7114639000000013E-2</v>
      </c>
      <c r="AX49" s="30">
        <v>9.0674234999999992E-2</v>
      </c>
      <c r="AY49" s="30">
        <v>0.107415211</v>
      </c>
      <c r="AZ49" s="30">
        <v>0.11327024899999999</v>
      </c>
      <c r="BA49" s="30">
        <v>0.18907706229635884</v>
      </c>
      <c r="BB49" s="30">
        <v>0.14484630800000003</v>
      </c>
      <c r="BC49" s="30">
        <v>0.14920936729391601</v>
      </c>
      <c r="BD49" s="30">
        <v>0.12692893302421818</v>
      </c>
      <c r="BE49" s="30">
        <v>0.15201749900000003</v>
      </c>
      <c r="BF49" s="30">
        <v>0.166679194</v>
      </c>
      <c r="BG49" s="30">
        <v>0.14748330748247609</v>
      </c>
      <c r="BH49" s="31">
        <v>0.13730226600000003</v>
      </c>
    </row>
    <row r="50" spans="2:60" ht="12" customHeight="1">
      <c r="B50" s="204" t="s">
        <v>83</v>
      </c>
      <c r="C50" s="210" t="s">
        <v>114</v>
      </c>
      <c r="D50" s="30">
        <v>2.7179339275044518</v>
      </c>
      <c r="E50" s="30">
        <v>3.3269816010000004</v>
      </c>
      <c r="F50" s="30">
        <v>3.0914265057673576</v>
      </c>
      <c r="G50" s="30">
        <v>2.848512324000001</v>
      </c>
      <c r="H50" s="30">
        <v>2.7768585131597989</v>
      </c>
      <c r="I50" s="30">
        <v>3.2625206249999992</v>
      </c>
      <c r="J50" s="30">
        <v>2.9077356977440143</v>
      </c>
      <c r="K50" s="30">
        <v>3.109624214076395</v>
      </c>
      <c r="L50" s="30">
        <v>3.9254828860000006</v>
      </c>
      <c r="M50" s="30">
        <v>3.3397576152190367</v>
      </c>
      <c r="N50" s="31">
        <v>2.2922659669999996</v>
      </c>
      <c r="P50" s="204" t="s">
        <v>81</v>
      </c>
      <c r="Q50" s="210" t="s">
        <v>82</v>
      </c>
      <c r="R50" s="35">
        <v>0.44505106600000011</v>
      </c>
      <c r="S50" s="32">
        <v>0.44713070299999996</v>
      </c>
      <c r="T50" s="32">
        <v>0.43605919899999995</v>
      </c>
      <c r="U50" s="32">
        <v>0.42536967300000006</v>
      </c>
      <c r="V50" s="32">
        <v>0.52980334258816852</v>
      </c>
      <c r="W50" s="32">
        <v>0.48578612500000001</v>
      </c>
      <c r="X50" s="32">
        <v>0.56112325099999993</v>
      </c>
      <c r="Y50" s="32">
        <v>0.41647591399999995</v>
      </c>
      <c r="Z50" s="32">
        <v>0.76181505469936606</v>
      </c>
      <c r="AA50" s="32">
        <v>0.39025917200000004</v>
      </c>
      <c r="AB50" s="32">
        <v>0.40325220226352892</v>
      </c>
      <c r="AC50" s="32">
        <v>0.3759713310676091</v>
      </c>
      <c r="AD50" s="32">
        <v>0.25608510200000001</v>
      </c>
      <c r="AE50" s="32">
        <v>0.36857778799999996</v>
      </c>
      <c r="AF50" s="32">
        <v>0.4381945519999999</v>
      </c>
      <c r="AG50" s="32">
        <v>0.39962026800000006</v>
      </c>
      <c r="AH50" s="32">
        <v>0.39683763100000002</v>
      </c>
      <c r="AI50" s="32">
        <v>0.55436716899999994</v>
      </c>
      <c r="AJ50" s="32">
        <v>0.37983818799999997</v>
      </c>
      <c r="AK50" s="32">
        <v>0.58140160000000007</v>
      </c>
      <c r="AL50" s="32">
        <v>0.47837040999999997</v>
      </c>
      <c r="AM50" s="32">
        <v>0.35289603199999997</v>
      </c>
      <c r="AN50" s="32">
        <v>0.54540732500000011</v>
      </c>
      <c r="AO50" s="32">
        <v>0.53058424896330636</v>
      </c>
      <c r="AP50" s="32">
        <v>0.55427389299999996</v>
      </c>
      <c r="AQ50" s="32">
        <v>0.58617711100000003</v>
      </c>
      <c r="AR50" s="32">
        <v>0.52055273999999996</v>
      </c>
      <c r="AS50" s="32">
        <v>0.45616497300000003</v>
      </c>
      <c r="AT50" s="32">
        <v>0.57200422600000012</v>
      </c>
      <c r="AU50" s="32">
        <v>0.32803924631103998</v>
      </c>
      <c r="AV50" s="32">
        <v>0.42492250299999995</v>
      </c>
      <c r="AW50" s="32">
        <v>0.56426851462318739</v>
      </c>
      <c r="AX50" s="32">
        <v>0.51414787299999998</v>
      </c>
      <c r="AY50" s="32">
        <v>0.55220562800000006</v>
      </c>
      <c r="AZ50" s="32">
        <v>0.64624024699999993</v>
      </c>
      <c r="BA50" s="32">
        <v>0.34280761922746078</v>
      </c>
      <c r="BB50" s="32">
        <v>0.37233549099999996</v>
      </c>
      <c r="BC50" s="32">
        <v>0.37642485632671524</v>
      </c>
      <c r="BD50" s="32">
        <v>0.46212314166615975</v>
      </c>
      <c r="BE50" s="32">
        <v>0.56171325800000005</v>
      </c>
      <c r="BF50" s="32">
        <v>0.37824179399999996</v>
      </c>
      <c r="BG50" s="32">
        <v>0.64082918799999988</v>
      </c>
      <c r="BH50" s="33">
        <v>0.384503082</v>
      </c>
    </row>
    <row r="51" spans="2:60" ht="12" customHeight="1">
      <c r="B51" s="204" t="s">
        <v>85</v>
      </c>
      <c r="C51" s="210" t="s">
        <v>86</v>
      </c>
      <c r="D51" s="36">
        <v>4.2441231822723182</v>
      </c>
      <c r="E51" s="36">
        <v>11.221432718923095</v>
      </c>
      <c r="F51" s="36">
        <v>18.751383420000003</v>
      </c>
      <c r="G51" s="36">
        <v>17.046017988857017</v>
      </c>
      <c r="H51" s="36">
        <v>14.537675458683484</v>
      </c>
      <c r="I51" s="36">
        <v>23.739919295999997</v>
      </c>
      <c r="J51" s="36">
        <v>29.997455085024786</v>
      </c>
      <c r="K51" s="36">
        <v>39.814808520786997</v>
      </c>
      <c r="L51" s="36">
        <v>81.654804455405923</v>
      </c>
      <c r="M51" s="36">
        <v>49.381913153328426</v>
      </c>
      <c r="N51" s="37">
        <v>22.919143930000001</v>
      </c>
      <c r="P51" s="204" t="s">
        <v>83</v>
      </c>
      <c r="Q51" s="210" t="s">
        <v>114</v>
      </c>
      <c r="R51" s="34">
        <v>0.59860823200000002</v>
      </c>
      <c r="S51" s="30">
        <v>0.66214810200000007</v>
      </c>
      <c r="T51" s="30">
        <v>0.83944226250445253</v>
      </c>
      <c r="U51" s="30">
        <v>0.617735331</v>
      </c>
      <c r="V51" s="30">
        <v>0.79302569399999989</v>
      </c>
      <c r="W51" s="30">
        <v>0.94798609499999997</v>
      </c>
      <c r="X51" s="30">
        <v>0.77014702899999998</v>
      </c>
      <c r="Y51" s="30">
        <v>0.815822783</v>
      </c>
      <c r="Z51" s="30">
        <v>0.77778547576735768</v>
      </c>
      <c r="AA51" s="30">
        <v>0.81368771799999995</v>
      </c>
      <c r="AB51" s="30">
        <v>0.89071715100000004</v>
      </c>
      <c r="AC51" s="30">
        <v>0.609236161</v>
      </c>
      <c r="AD51" s="30">
        <v>0.59207873599999994</v>
      </c>
      <c r="AE51" s="30">
        <v>0.6196411329999999</v>
      </c>
      <c r="AF51" s="30">
        <v>0.66519143700000005</v>
      </c>
      <c r="AG51" s="30">
        <v>0.97160101799999998</v>
      </c>
      <c r="AH51" s="30">
        <v>0.85377605915979871</v>
      </c>
      <c r="AI51" s="30">
        <v>0.79546036600000003</v>
      </c>
      <c r="AJ51" s="30">
        <v>0.79940876800000016</v>
      </c>
      <c r="AK51" s="30">
        <v>0.32821331999999998</v>
      </c>
      <c r="AL51" s="30">
        <v>0.906037961</v>
      </c>
      <c r="AM51" s="30">
        <v>0.80645665900000008</v>
      </c>
      <c r="AN51" s="30">
        <v>0.68810534600000006</v>
      </c>
      <c r="AO51" s="30">
        <v>0.86192065900000003</v>
      </c>
      <c r="AP51" s="30">
        <v>0.70949932574401386</v>
      </c>
      <c r="AQ51" s="30">
        <v>0.86710459299999987</v>
      </c>
      <c r="AR51" s="30">
        <v>0.63752160700000005</v>
      </c>
      <c r="AS51" s="30">
        <v>0.69361017200000019</v>
      </c>
      <c r="AT51" s="30">
        <v>1.1595358760000001</v>
      </c>
      <c r="AU51" s="30">
        <v>0.55801252699999992</v>
      </c>
      <c r="AV51" s="30">
        <v>0.71374728007639543</v>
      </c>
      <c r="AW51" s="30">
        <v>0.67832853100000001</v>
      </c>
      <c r="AX51" s="30">
        <v>0.92095654699999996</v>
      </c>
      <c r="AY51" s="30">
        <v>1.1812347010000002</v>
      </c>
      <c r="AZ51" s="30">
        <v>0.72748697299999998</v>
      </c>
      <c r="BA51" s="30">
        <v>1.0958046650000002</v>
      </c>
      <c r="BB51" s="30">
        <v>1.0444961268466932</v>
      </c>
      <c r="BC51" s="30">
        <v>0.70664620099999997</v>
      </c>
      <c r="BD51" s="30">
        <v>0.94169422500000011</v>
      </c>
      <c r="BE51" s="30">
        <v>0.64692106237234437</v>
      </c>
      <c r="BF51" s="30">
        <v>1.039697876</v>
      </c>
      <c r="BG51" s="30">
        <v>0.80202307000000017</v>
      </c>
      <c r="BH51" s="31">
        <v>0.45054502100000005</v>
      </c>
    </row>
    <row r="52" spans="2:60" ht="12" customHeight="1">
      <c r="B52" s="204" t="s">
        <v>87</v>
      </c>
      <c r="C52" s="215" t="s">
        <v>274</v>
      </c>
      <c r="P52" s="204" t="s">
        <v>85</v>
      </c>
      <c r="Q52" s="210" t="s">
        <v>86</v>
      </c>
      <c r="R52" s="38">
        <v>0.943011092</v>
      </c>
      <c r="S52" s="36">
        <v>0.93355282100000014</v>
      </c>
      <c r="T52" s="36">
        <v>0.99126518600000002</v>
      </c>
      <c r="U52" s="36">
        <v>1.3762940832723174</v>
      </c>
      <c r="V52" s="36">
        <v>2.233050676</v>
      </c>
      <c r="W52" s="36">
        <v>3.6200491219230986</v>
      </c>
      <c r="X52" s="36">
        <v>1.8536927459999997</v>
      </c>
      <c r="Y52" s="36">
        <v>3.5146401750000003</v>
      </c>
      <c r="Z52" s="36">
        <v>5.0457727549999998</v>
      </c>
      <c r="AA52" s="36">
        <v>3.3497483609999996</v>
      </c>
      <c r="AB52" s="36">
        <v>5.5165055380000014</v>
      </c>
      <c r="AC52" s="36">
        <v>4.8393567659999999</v>
      </c>
      <c r="AD52" s="36">
        <v>3.1047581209999997</v>
      </c>
      <c r="AE52" s="36">
        <v>9.497254548857013</v>
      </c>
      <c r="AF52" s="36">
        <v>2.5458364610000004</v>
      </c>
      <c r="AG52" s="36">
        <v>1.898168858</v>
      </c>
      <c r="AH52" s="36">
        <v>2.0482812456834854</v>
      </c>
      <c r="AI52" s="36">
        <v>3.3805476479999998</v>
      </c>
      <c r="AJ52" s="36">
        <v>6.3776183600000005</v>
      </c>
      <c r="AK52" s="36">
        <v>2.7312282049999999</v>
      </c>
      <c r="AL52" s="36">
        <v>4.3393659939999996</v>
      </c>
      <c r="AM52" s="36">
        <v>3.9968493609999998</v>
      </c>
      <c r="AN52" s="36">
        <v>7.6332618089999995</v>
      </c>
      <c r="AO52" s="36">
        <v>7.7704421319999986</v>
      </c>
      <c r="AP52" s="36">
        <v>9.3494595240247875</v>
      </c>
      <c r="AQ52" s="36">
        <v>7.626412309</v>
      </c>
      <c r="AR52" s="36">
        <v>6.8403609109999994</v>
      </c>
      <c r="AS52" s="36">
        <v>6.1812223409999998</v>
      </c>
      <c r="AT52" s="36">
        <v>6.1480414220000013</v>
      </c>
      <c r="AU52" s="36">
        <v>7.7977966009999999</v>
      </c>
      <c r="AV52" s="36">
        <v>14.666248390999998</v>
      </c>
      <c r="AW52" s="36">
        <v>11.202722106786974</v>
      </c>
      <c r="AX52" s="36">
        <v>23.266298547000002</v>
      </c>
      <c r="AY52" s="36">
        <v>19.317282329405909</v>
      </c>
      <c r="AZ52" s="36">
        <v>18.880676762999997</v>
      </c>
      <c r="BA52" s="36">
        <v>20.190546816000001</v>
      </c>
      <c r="BB52" s="36">
        <v>15.252432771999997</v>
      </c>
      <c r="BC52" s="36">
        <v>18.882530126585753</v>
      </c>
      <c r="BD52" s="36">
        <v>6.5730773447426927</v>
      </c>
      <c r="BE52" s="36">
        <v>8.67387291</v>
      </c>
      <c r="BF52" s="36">
        <v>12.476511622999999</v>
      </c>
      <c r="BG52" s="36">
        <v>4.8513842919999997</v>
      </c>
      <c r="BH52" s="37">
        <v>5.5912480149999988</v>
      </c>
    </row>
    <row r="53" spans="2:60" ht="12" customHeight="1">
      <c r="P53" s="204" t="s">
        <v>87</v>
      </c>
      <c r="Q53" s="145"/>
    </row>
  </sheetData>
  <mergeCells count="22">
    <mergeCell ref="AL45:AO45"/>
    <mergeCell ref="AP45:AS45"/>
    <mergeCell ref="AT45:AW45"/>
    <mergeCell ref="AX45:BA45"/>
    <mergeCell ref="BB45:BE45"/>
    <mergeCell ref="BF45:BH45"/>
    <mergeCell ref="AP7:AS7"/>
    <mergeCell ref="AT7:AW7"/>
    <mergeCell ref="AX7:BA7"/>
    <mergeCell ref="BB7:BE7"/>
    <mergeCell ref="BF7:BH7"/>
    <mergeCell ref="R45:U45"/>
    <mergeCell ref="V45:Y45"/>
    <mergeCell ref="Z45:AC45"/>
    <mergeCell ref="AD45:AG45"/>
    <mergeCell ref="AH45:AK45"/>
    <mergeCell ref="AL7:AO7"/>
    <mergeCell ref="R7:U7"/>
    <mergeCell ref="V7:Y7"/>
    <mergeCell ref="Z7:AC7"/>
    <mergeCell ref="AD7:AG7"/>
    <mergeCell ref="AH7:AK7"/>
  </mergeCells>
  <conditionalFormatting sqref="D15:N15">
    <cfRule type="cellIs" dxfId="9" priority="1" operator="equal">
      <formula>FALSE</formula>
    </cfRule>
  </conditionalFormatting>
  <pageMargins left="0.7" right="0.7" top="0.75" bottom="0.75" header="0.3" footer="0.3"/>
  <pageSetup orientation="portrait" horizontalDpi="0" verticalDpi="0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43B1B8-2855-4097-A3F6-A27D89803ACD}">
  <sheetPr>
    <tabColor theme="4"/>
  </sheetPr>
  <dimension ref="B5:AS42"/>
  <sheetViews>
    <sheetView showGridLines="0" zoomScaleNormal="100" workbookViewId="0"/>
  </sheetViews>
  <sheetFormatPr baseColWidth="10" defaultColWidth="7.75" defaultRowHeight="12" customHeight="1"/>
  <cols>
    <col min="1" max="1" width="3.75" style="204" customWidth="1"/>
    <col min="2" max="2" width="20" style="204" customWidth="1"/>
    <col min="3" max="3" width="8" style="204" bestFit="1" customWidth="1"/>
    <col min="4" max="14" width="7.75" style="204"/>
    <col min="15" max="15" width="6.75" style="204" customWidth="1"/>
    <col min="16" max="18" width="7.75" style="204"/>
    <col min="19" max="19" width="7" style="204" customWidth="1"/>
    <col min="20" max="20" width="9" style="204" customWidth="1"/>
    <col min="21" max="21" width="12" style="204" customWidth="1"/>
    <col min="22" max="16384" width="7.75" style="204"/>
  </cols>
  <sheetData>
    <row r="5" spans="2:13" ht="12" customHeight="1">
      <c r="C5" s="208" t="s">
        <v>353</v>
      </c>
    </row>
    <row r="6" spans="2:13" ht="12" customHeight="1">
      <c r="B6" s="225"/>
      <c r="C6" s="226">
        <v>2013</v>
      </c>
      <c r="D6" s="227">
        <v>2014</v>
      </c>
      <c r="E6" s="227">
        <v>2015</v>
      </c>
      <c r="F6" s="227">
        <v>2016</v>
      </c>
      <c r="G6" s="227">
        <v>2017</v>
      </c>
      <c r="H6" s="227">
        <v>2018</v>
      </c>
      <c r="I6" s="227">
        <v>2019</v>
      </c>
      <c r="J6" s="227">
        <v>2020</v>
      </c>
      <c r="K6" s="227">
        <v>2021</v>
      </c>
      <c r="L6" s="227">
        <v>2022</v>
      </c>
      <c r="M6" s="228">
        <v>2023</v>
      </c>
    </row>
    <row r="7" spans="2:13" ht="12" customHeight="1">
      <c r="B7" s="210" t="s">
        <v>57</v>
      </c>
      <c r="C7" s="54">
        <v>0.88890004623426055</v>
      </c>
      <c r="D7" s="55">
        <v>1.0047715374397435</v>
      </c>
      <c r="E7" s="55">
        <v>1.1288822155240905</v>
      </c>
      <c r="F7" s="55">
        <v>0.96944366326960885</v>
      </c>
      <c r="G7" s="55">
        <v>1.0621898214625198</v>
      </c>
      <c r="H7" s="55">
        <v>1.0872692099785821</v>
      </c>
      <c r="I7" s="55">
        <v>1.3420820112405121</v>
      </c>
      <c r="J7" s="55">
        <v>0.67663922457055758</v>
      </c>
      <c r="K7" s="55">
        <v>0.8250103486002075</v>
      </c>
      <c r="L7" s="55">
        <v>0.78328212742270109</v>
      </c>
      <c r="M7" s="56">
        <v>0.33395214872012807</v>
      </c>
    </row>
    <row r="8" spans="2:13" ht="12" customHeight="1">
      <c r="B8" s="210" t="s">
        <v>58</v>
      </c>
      <c r="C8" s="39">
        <v>1562</v>
      </c>
      <c r="D8" s="40">
        <v>1870</v>
      </c>
      <c r="E8" s="40">
        <v>2198</v>
      </c>
      <c r="F8" s="40">
        <v>1867</v>
      </c>
      <c r="G8" s="40">
        <v>1799</v>
      </c>
      <c r="H8" s="40">
        <v>1545</v>
      </c>
      <c r="I8" s="40">
        <v>1553</v>
      </c>
      <c r="J8" s="40">
        <v>1376</v>
      </c>
      <c r="K8" s="40">
        <v>1438</v>
      </c>
      <c r="L8" s="40">
        <v>1016</v>
      </c>
      <c r="M8" s="41">
        <v>634</v>
      </c>
    </row>
    <row r="9" spans="2:13" ht="12" customHeight="1">
      <c r="B9" s="215" t="s">
        <v>274</v>
      </c>
    </row>
    <row r="37" spans="2:45" ht="12" customHeight="1">
      <c r="C37" s="208" t="s">
        <v>354</v>
      </c>
    </row>
    <row r="38" spans="2:45" ht="12" customHeight="1">
      <c r="C38" s="677">
        <v>2013</v>
      </c>
      <c r="D38" s="677"/>
      <c r="E38" s="677"/>
      <c r="F38" s="677"/>
      <c r="G38" s="677">
        <v>2014</v>
      </c>
      <c r="H38" s="677"/>
      <c r="I38" s="677"/>
      <c r="J38" s="677"/>
      <c r="K38" s="677">
        <v>2015</v>
      </c>
      <c r="L38" s="677"/>
      <c r="M38" s="677"/>
      <c r="N38" s="677"/>
      <c r="O38" s="677">
        <v>2016</v>
      </c>
      <c r="P38" s="677"/>
      <c r="Q38" s="677"/>
      <c r="R38" s="677"/>
      <c r="S38" s="677">
        <v>2017</v>
      </c>
      <c r="T38" s="677"/>
      <c r="U38" s="677"/>
      <c r="V38" s="677"/>
      <c r="W38" s="677">
        <v>2018</v>
      </c>
      <c r="X38" s="677"/>
      <c r="Y38" s="677"/>
      <c r="Z38" s="677"/>
      <c r="AA38" s="677">
        <v>2019</v>
      </c>
      <c r="AB38" s="677"/>
      <c r="AC38" s="677"/>
      <c r="AD38" s="677"/>
      <c r="AE38" s="677">
        <v>2020</v>
      </c>
      <c r="AF38" s="677"/>
      <c r="AG38" s="677"/>
      <c r="AH38" s="677"/>
      <c r="AI38" s="677">
        <v>2021</v>
      </c>
      <c r="AJ38" s="677"/>
      <c r="AK38" s="677"/>
      <c r="AL38" s="677"/>
      <c r="AM38" s="677">
        <v>2022</v>
      </c>
      <c r="AN38" s="677"/>
      <c r="AO38" s="677"/>
      <c r="AP38" s="677"/>
      <c r="AQ38" s="678">
        <v>2023</v>
      </c>
      <c r="AR38" s="678"/>
      <c r="AS38" s="678"/>
    </row>
    <row r="39" spans="2:45" ht="12" customHeight="1">
      <c r="C39" s="206" t="s">
        <v>69</v>
      </c>
      <c r="D39" s="206" t="s">
        <v>70</v>
      </c>
      <c r="E39" s="206" t="s">
        <v>71</v>
      </c>
      <c r="F39" s="206" t="s">
        <v>72</v>
      </c>
      <c r="G39" s="206" t="s">
        <v>69</v>
      </c>
      <c r="H39" s="206" t="s">
        <v>70</v>
      </c>
      <c r="I39" s="206" t="s">
        <v>71</v>
      </c>
      <c r="J39" s="206" t="s">
        <v>72</v>
      </c>
      <c r="K39" s="206" t="s">
        <v>69</v>
      </c>
      <c r="L39" s="206" t="s">
        <v>70</v>
      </c>
      <c r="M39" s="206" t="s">
        <v>71</v>
      </c>
      <c r="N39" s="206" t="s">
        <v>72</v>
      </c>
      <c r="O39" s="206" t="s">
        <v>69</v>
      </c>
      <c r="P39" s="206" t="s">
        <v>70</v>
      </c>
      <c r="Q39" s="206" t="s">
        <v>71</v>
      </c>
      <c r="R39" s="206" t="s">
        <v>72</v>
      </c>
      <c r="S39" s="206" t="s">
        <v>69</v>
      </c>
      <c r="T39" s="206" t="s">
        <v>70</v>
      </c>
      <c r="U39" s="206" t="s">
        <v>71</v>
      </c>
      <c r="V39" s="206" t="s">
        <v>72</v>
      </c>
      <c r="W39" s="206" t="s">
        <v>69</v>
      </c>
      <c r="X39" s="206" t="s">
        <v>70</v>
      </c>
      <c r="Y39" s="206" t="s">
        <v>71</v>
      </c>
      <c r="Z39" s="206" t="s">
        <v>72</v>
      </c>
      <c r="AA39" s="206" t="s">
        <v>69</v>
      </c>
      <c r="AB39" s="206" t="s">
        <v>70</v>
      </c>
      <c r="AC39" s="206" t="s">
        <v>71</v>
      </c>
      <c r="AD39" s="206" t="s">
        <v>72</v>
      </c>
      <c r="AE39" s="206" t="s">
        <v>69</v>
      </c>
      <c r="AF39" s="206" t="s">
        <v>70</v>
      </c>
      <c r="AG39" s="206" t="s">
        <v>71</v>
      </c>
      <c r="AH39" s="206" t="s">
        <v>72</v>
      </c>
      <c r="AI39" s="206" t="s">
        <v>69</v>
      </c>
      <c r="AJ39" s="206" t="s">
        <v>70</v>
      </c>
      <c r="AK39" s="206" t="s">
        <v>71</v>
      </c>
      <c r="AL39" s="206" t="s">
        <v>72</v>
      </c>
      <c r="AM39" s="206" t="s">
        <v>69</v>
      </c>
      <c r="AN39" s="206" t="s">
        <v>70</v>
      </c>
      <c r="AO39" s="206" t="s">
        <v>71</v>
      </c>
      <c r="AP39" s="206" t="s">
        <v>72</v>
      </c>
      <c r="AQ39" s="206" t="s">
        <v>69</v>
      </c>
      <c r="AR39" s="206" t="s">
        <v>70</v>
      </c>
      <c r="AS39" s="206" t="s">
        <v>71</v>
      </c>
    </row>
    <row r="40" spans="2:45" ht="12" customHeight="1">
      <c r="B40" s="210" t="s">
        <v>57</v>
      </c>
      <c r="C40" s="54">
        <v>0.21120272754313488</v>
      </c>
      <c r="D40" s="55">
        <v>0.19283292614484634</v>
      </c>
      <c r="E40" s="55">
        <v>0.25491394631037978</v>
      </c>
      <c r="F40" s="55">
        <v>0.22995044623590016</v>
      </c>
      <c r="G40" s="55">
        <v>0.20408558030077883</v>
      </c>
      <c r="H40" s="55">
        <v>0.18714060987936509</v>
      </c>
      <c r="I40" s="55">
        <v>0.3455045588762834</v>
      </c>
      <c r="J40" s="55">
        <v>0.26804078838331818</v>
      </c>
      <c r="K40" s="55">
        <v>0.32787930872171928</v>
      </c>
      <c r="L40" s="55">
        <v>0.23594443606050614</v>
      </c>
      <c r="M40" s="55">
        <v>0.297111900285639</v>
      </c>
      <c r="N40" s="55">
        <v>0.26794657045622916</v>
      </c>
      <c r="O40" s="55">
        <v>0.305269585933993</v>
      </c>
      <c r="P40" s="55">
        <v>0.20749856733576957</v>
      </c>
      <c r="Q40" s="55">
        <v>0.25562052359358506</v>
      </c>
      <c r="R40" s="55">
        <v>0.20105498640626196</v>
      </c>
      <c r="S40" s="55">
        <v>0.33442649585075784</v>
      </c>
      <c r="T40" s="55">
        <v>0.16885060871652841</v>
      </c>
      <c r="U40" s="55">
        <v>0.22169559939845532</v>
      </c>
      <c r="V40" s="55">
        <v>0.33721711749678068</v>
      </c>
      <c r="W40" s="55">
        <v>0.31897912960903085</v>
      </c>
      <c r="X40" s="55">
        <v>0.19470019734500021</v>
      </c>
      <c r="Y40" s="55">
        <v>0.15495068522769681</v>
      </c>
      <c r="Z40" s="55">
        <v>0.41863919779685582</v>
      </c>
      <c r="AA40" s="55">
        <v>0.45838903113366086</v>
      </c>
      <c r="AB40" s="55">
        <v>0.19640809308343737</v>
      </c>
      <c r="AC40" s="55">
        <v>0.28731878913633635</v>
      </c>
      <c r="AD40" s="55">
        <v>0.39996609788708037</v>
      </c>
      <c r="AE40" s="55">
        <v>0.17136343843440791</v>
      </c>
      <c r="AF40" s="55">
        <v>0.21732016996834047</v>
      </c>
      <c r="AG40" s="55">
        <v>0.11501303933653184</v>
      </c>
      <c r="AH40" s="55">
        <v>0.17294257683127787</v>
      </c>
      <c r="AI40" s="55">
        <v>0.20122036427731718</v>
      </c>
      <c r="AJ40" s="55">
        <v>0.1886888778663347</v>
      </c>
      <c r="AK40" s="55">
        <v>0.15434509222438583</v>
      </c>
      <c r="AL40" s="55">
        <v>0.28075601423217117</v>
      </c>
      <c r="AM40" s="55">
        <v>0.14848063846947859</v>
      </c>
      <c r="AN40" s="55">
        <v>0.29363657339798754</v>
      </c>
      <c r="AO40" s="55">
        <v>9.0406450555235163E-2</v>
      </c>
      <c r="AP40" s="55">
        <v>0.25075846499999993</v>
      </c>
      <c r="AQ40" s="55">
        <v>7.4370209000918064E-2</v>
      </c>
      <c r="AR40" s="55">
        <v>0.18027137399999998</v>
      </c>
      <c r="AS40" s="56">
        <v>7.9310565719210122E-2</v>
      </c>
    </row>
    <row r="41" spans="2:45" ht="12" customHeight="1">
      <c r="B41" s="210" t="s">
        <v>58</v>
      </c>
      <c r="C41" s="39">
        <v>440</v>
      </c>
      <c r="D41" s="40">
        <v>345</v>
      </c>
      <c r="E41" s="40">
        <v>357</v>
      </c>
      <c r="F41" s="40">
        <v>420</v>
      </c>
      <c r="G41" s="40">
        <v>518</v>
      </c>
      <c r="H41" s="40">
        <v>408</v>
      </c>
      <c r="I41" s="40">
        <v>457</v>
      </c>
      <c r="J41" s="40">
        <v>487</v>
      </c>
      <c r="K41" s="40">
        <v>593</v>
      </c>
      <c r="L41" s="40">
        <v>558</v>
      </c>
      <c r="M41" s="40">
        <v>538</v>
      </c>
      <c r="N41" s="40">
        <v>509</v>
      </c>
      <c r="O41" s="40">
        <v>561</v>
      </c>
      <c r="P41" s="40">
        <v>484</v>
      </c>
      <c r="Q41" s="40">
        <v>407</v>
      </c>
      <c r="R41" s="40">
        <v>415</v>
      </c>
      <c r="S41" s="40">
        <v>505</v>
      </c>
      <c r="T41" s="40">
        <v>423</v>
      </c>
      <c r="U41" s="40">
        <v>444</v>
      </c>
      <c r="V41" s="40">
        <v>427</v>
      </c>
      <c r="W41" s="40">
        <v>466</v>
      </c>
      <c r="X41" s="40">
        <v>379</v>
      </c>
      <c r="Y41" s="40">
        <v>322</v>
      </c>
      <c r="Z41" s="40">
        <v>378</v>
      </c>
      <c r="AA41" s="40">
        <v>433</v>
      </c>
      <c r="AB41" s="40">
        <v>370</v>
      </c>
      <c r="AC41" s="40">
        <v>354</v>
      </c>
      <c r="AD41" s="40">
        <v>396</v>
      </c>
      <c r="AE41" s="40">
        <v>442</v>
      </c>
      <c r="AF41" s="40">
        <v>295</v>
      </c>
      <c r="AG41" s="40">
        <v>304</v>
      </c>
      <c r="AH41" s="40">
        <v>335</v>
      </c>
      <c r="AI41" s="40">
        <v>425</v>
      </c>
      <c r="AJ41" s="40">
        <v>333</v>
      </c>
      <c r="AK41" s="40">
        <v>349</v>
      </c>
      <c r="AL41" s="40">
        <v>331</v>
      </c>
      <c r="AM41" s="40">
        <v>310</v>
      </c>
      <c r="AN41" s="40">
        <v>214</v>
      </c>
      <c r="AO41" s="40">
        <v>239</v>
      </c>
      <c r="AP41" s="40">
        <v>253</v>
      </c>
      <c r="AQ41" s="40">
        <v>230</v>
      </c>
      <c r="AR41" s="40">
        <v>213</v>
      </c>
      <c r="AS41" s="41">
        <v>191</v>
      </c>
    </row>
    <row r="42" spans="2:45" ht="12" customHeight="1">
      <c r="B42" s="215" t="s">
        <v>274</v>
      </c>
    </row>
  </sheetData>
  <mergeCells count="11">
    <mergeCell ref="AA38:AD38"/>
    <mergeCell ref="AE38:AH38"/>
    <mergeCell ref="AI38:AL38"/>
    <mergeCell ref="AM38:AP38"/>
    <mergeCell ref="AQ38:AS38"/>
    <mergeCell ref="W38:Z38"/>
    <mergeCell ref="C38:F38"/>
    <mergeCell ref="G38:J38"/>
    <mergeCell ref="K38:N38"/>
    <mergeCell ref="O38:R38"/>
    <mergeCell ref="S38:V38"/>
  </mergeCells>
  <pageMargins left="0.7" right="0.7" top="0.75" bottom="0.75" header="0.3" footer="0.3"/>
  <pageSetup orientation="portrait" horizontalDpi="0" verticalDpi="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C55A61-3354-4725-A5FB-953751C9C885}">
  <sheetPr>
    <tabColor theme="4"/>
  </sheetPr>
  <dimension ref="B6:BH53"/>
  <sheetViews>
    <sheetView showGridLines="0" zoomScaleNormal="100" workbookViewId="0"/>
  </sheetViews>
  <sheetFormatPr baseColWidth="10" defaultColWidth="9" defaultRowHeight="12" customHeight="1"/>
  <cols>
    <col min="1" max="1" width="3" style="204" customWidth="1"/>
    <col min="2" max="2" width="11.5" style="204" hidden="1" customWidth="1"/>
    <col min="3" max="3" width="14" style="204" bestFit="1" customWidth="1"/>
    <col min="4" max="13" width="8" style="204" bestFit="1" customWidth="1"/>
    <col min="14" max="14" width="8" style="204" customWidth="1"/>
    <col min="15" max="15" width="7.75" style="204" customWidth="1"/>
    <col min="16" max="16" width="11.75" style="204" hidden="1" customWidth="1"/>
    <col min="17" max="17" width="14" style="204" bestFit="1" customWidth="1"/>
    <col min="18" max="23" width="7.75" style="204" customWidth="1"/>
    <col min="24" max="16384" width="9" style="204"/>
  </cols>
  <sheetData>
    <row r="6" spans="2:60" ht="12" customHeight="1">
      <c r="D6" s="208" t="s">
        <v>355</v>
      </c>
      <c r="R6" s="208" t="s">
        <v>356</v>
      </c>
    </row>
    <row r="7" spans="2:60" ht="12" customHeight="1">
      <c r="C7" s="209"/>
      <c r="D7" s="226">
        <v>2013</v>
      </c>
      <c r="E7" s="227">
        <v>2014</v>
      </c>
      <c r="F7" s="227">
        <v>2015</v>
      </c>
      <c r="G7" s="227">
        <v>2016</v>
      </c>
      <c r="H7" s="227">
        <v>2017</v>
      </c>
      <c r="I7" s="227">
        <v>2018</v>
      </c>
      <c r="J7" s="227">
        <v>2019</v>
      </c>
      <c r="K7" s="227">
        <v>2020</v>
      </c>
      <c r="L7" s="227">
        <v>2021</v>
      </c>
      <c r="M7" s="227">
        <v>2022</v>
      </c>
      <c r="N7" s="228">
        <v>2023</v>
      </c>
      <c r="O7" s="212"/>
      <c r="P7" s="212"/>
      <c r="R7" s="673">
        <v>2013</v>
      </c>
      <c r="S7" s="672"/>
      <c r="T7" s="672"/>
      <c r="U7" s="672"/>
      <c r="V7" s="672">
        <v>2014</v>
      </c>
      <c r="W7" s="672"/>
      <c r="X7" s="672"/>
      <c r="Y7" s="672"/>
      <c r="Z7" s="672">
        <v>2015</v>
      </c>
      <c r="AA7" s="672"/>
      <c r="AB7" s="672"/>
      <c r="AC7" s="672"/>
      <c r="AD7" s="672">
        <v>2016</v>
      </c>
      <c r="AE7" s="672"/>
      <c r="AF7" s="672"/>
      <c r="AG7" s="672"/>
      <c r="AH7" s="672">
        <v>2017</v>
      </c>
      <c r="AI7" s="672"/>
      <c r="AJ7" s="672"/>
      <c r="AK7" s="672"/>
      <c r="AL7" s="672">
        <v>2018</v>
      </c>
      <c r="AM7" s="672"/>
      <c r="AN7" s="672"/>
      <c r="AO7" s="672"/>
      <c r="AP7" s="672">
        <v>2019</v>
      </c>
      <c r="AQ7" s="672"/>
      <c r="AR7" s="672"/>
      <c r="AS7" s="672"/>
      <c r="AT7" s="672">
        <v>2020</v>
      </c>
      <c r="AU7" s="672"/>
      <c r="AV7" s="672"/>
      <c r="AW7" s="672"/>
      <c r="AX7" s="672">
        <v>2021</v>
      </c>
      <c r="AY7" s="672"/>
      <c r="AZ7" s="672"/>
      <c r="BA7" s="672"/>
      <c r="BB7" s="672">
        <v>2022</v>
      </c>
      <c r="BC7" s="672"/>
      <c r="BD7" s="672"/>
      <c r="BE7" s="672"/>
      <c r="BF7" s="674">
        <v>2023</v>
      </c>
      <c r="BG7" s="674"/>
      <c r="BH7" s="674"/>
    </row>
    <row r="8" spans="2:60" ht="12" customHeight="1">
      <c r="B8" s="204" t="s">
        <v>91</v>
      </c>
      <c r="C8" s="210" t="s">
        <v>344</v>
      </c>
      <c r="D8" s="42">
        <v>791</v>
      </c>
      <c r="E8" s="43">
        <v>951</v>
      </c>
      <c r="F8" s="43">
        <v>1281</v>
      </c>
      <c r="G8" s="43">
        <v>1176</v>
      </c>
      <c r="H8" s="43">
        <v>1141</v>
      </c>
      <c r="I8" s="43">
        <v>941</v>
      </c>
      <c r="J8" s="43">
        <v>915</v>
      </c>
      <c r="K8" s="43">
        <v>838</v>
      </c>
      <c r="L8" s="43">
        <v>826</v>
      </c>
      <c r="M8" s="43">
        <v>618</v>
      </c>
      <c r="N8" s="44">
        <v>417</v>
      </c>
      <c r="R8" s="213" t="s">
        <v>69</v>
      </c>
      <c r="S8" s="206" t="s">
        <v>70</v>
      </c>
      <c r="T8" s="206" t="s">
        <v>71</v>
      </c>
      <c r="U8" s="206" t="s">
        <v>72</v>
      </c>
      <c r="V8" s="206" t="s">
        <v>69</v>
      </c>
      <c r="W8" s="206" t="s">
        <v>70</v>
      </c>
      <c r="X8" s="206" t="s">
        <v>71</v>
      </c>
      <c r="Y8" s="206" t="s">
        <v>72</v>
      </c>
      <c r="Z8" s="206" t="s">
        <v>69</v>
      </c>
      <c r="AA8" s="206" t="s">
        <v>70</v>
      </c>
      <c r="AB8" s="206" t="s">
        <v>71</v>
      </c>
      <c r="AC8" s="206" t="s">
        <v>72</v>
      </c>
      <c r="AD8" s="206" t="s">
        <v>69</v>
      </c>
      <c r="AE8" s="206" t="s">
        <v>70</v>
      </c>
      <c r="AF8" s="206" t="s">
        <v>71</v>
      </c>
      <c r="AG8" s="206" t="s">
        <v>72</v>
      </c>
      <c r="AH8" s="206" t="s">
        <v>69</v>
      </c>
      <c r="AI8" s="206" t="s">
        <v>70</v>
      </c>
      <c r="AJ8" s="206" t="s">
        <v>71</v>
      </c>
      <c r="AK8" s="206" t="s">
        <v>72</v>
      </c>
      <c r="AL8" s="206" t="s">
        <v>69</v>
      </c>
      <c r="AM8" s="206" t="s">
        <v>70</v>
      </c>
      <c r="AN8" s="206" t="s">
        <v>71</v>
      </c>
      <c r="AO8" s="206" t="s">
        <v>72</v>
      </c>
      <c r="AP8" s="206" t="s">
        <v>69</v>
      </c>
      <c r="AQ8" s="206" t="s">
        <v>70</v>
      </c>
      <c r="AR8" s="206" t="s">
        <v>71</v>
      </c>
      <c r="AS8" s="206" t="s">
        <v>72</v>
      </c>
      <c r="AT8" s="206" t="s">
        <v>69</v>
      </c>
      <c r="AU8" s="206" t="s">
        <v>70</v>
      </c>
      <c r="AV8" s="206" t="s">
        <v>71</v>
      </c>
      <c r="AW8" s="206" t="s">
        <v>72</v>
      </c>
      <c r="AX8" s="206" t="s">
        <v>69</v>
      </c>
      <c r="AY8" s="206" t="s">
        <v>70</v>
      </c>
      <c r="AZ8" s="206" t="s">
        <v>71</v>
      </c>
      <c r="BA8" s="206" t="s">
        <v>72</v>
      </c>
      <c r="BB8" s="206" t="s">
        <v>69</v>
      </c>
      <c r="BC8" s="206" t="s">
        <v>70</v>
      </c>
      <c r="BD8" s="206" t="s">
        <v>71</v>
      </c>
      <c r="BE8" s="206" t="s">
        <v>72</v>
      </c>
      <c r="BF8" s="206" t="s">
        <v>69</v>
      </c>
      <c r="BG8" s="206" t="s">
        <v>70</v>
      </c>
      <c r="BH8" s="206" t="s">
        <v>71</v>
      </c>
    </row>
    <row r="9" spans="2:60" ht="12" customHeight="1">
      <c r="B9" s="204" t="s">
        <v>92</v>
      </c>
      <c r="C9" s="210" t="s">
        <v>95</v>
      </c>
      <c r="D9" s="13">
        <v>290</v>
      </c>
      <c r="E9" s="14">
        <v>322</v>
      </c>
      <c r="F9" s="14">
        <v>385</v>
      </c>
      <c r="G9" s="14">
        <v>336</v>
      </c>
      <c r="H9" s="14">
        <v>344</v>
      </c>
      <c r="I9" s="14">
        <v>297</v>
      </c>
      <c r="J9" s="14">
        <v>329</v>
      </c>
      <c r="K9" s="14">
        <v>248</v>
      </c>
      <c r="L9" s="14">
        <v>266</v>
      </c>
      <c r="M9" s="14">
        <v>175</v>
      </c>
      <c r="N9" s="15">
        <v>103</v>
      </c>
      <c r="P9" s="204" t="s">
        <v>91</v>
      </c>
      <c r="Q9" s="210" t="s">
        <v>344</v>
      </c>
      <c r="R9" s="43">
        <v>213</v>
      </c>
      <c r="S9" s="43">
        <v>189</v>
      </c>
      <c r="T9" s="43">
        <v>173</v>
      </c>
      <c r="U9" s="43">
        <v>216</v>
      </c>
      <c r="V9" s="43">
        <v>236</v>
      </c>
      <c r="W9" s="43">
        <v>228</v>
      </c>
      <c r="X9" s="43">
        <v>237</v>
      </c>
      <c r="Y9" s="43">
        <v>250</v>
      </c>
      <c r="Z9" s="43">
        <v>299</v>
      </c>
      <c r="AA9" s="43">
        <v>340</v>
      </c>
      <c r="AB9" s="43">
        <v>334</v>
      </c>
      <c r="AC9" s="43">
        <v>308</v>
      </c>
      <c r="AD9" s="43">
        <v>313</v>
      </c>
      <c r="AE9" s="43">
        <v>332</v>
      </c>
      <c r="AF9" s="43">
        <v>268</v>
      </c>
      <c r="AG9" s="43">
        <v>263</v>
      </c>
      <c r="AH9" s="43">
        <v>296</v>
      </c>
      <c r="AI9" s="43">
        <v>286</v>
      </c>
      <c r="AJ9" s="43">
        <v>283</v>
      </c>
      <c r="AK9" s="43">
        <v>276</v>
      </c>
      <c r="AL9" s="43">
        <v>264</v>
      </c>
      <c r="AM9" s="43">
        <v>236</v>
      </c>
      <c r="AN9" s="43">
        <v>205</v>
      </c>
      <c r="AO9" s="43">
        <v>236</v>
      </c>
      <c r="AP9" s="43">
        <v>227</v>
      </c>
      <c r="AQ9" s="43">
        <v>219</v>
      </c>
      <c r="AR9" s="43">
        <v>234</v>
      </c>
      <c r="AS9" s="43">
        <v>235</v>
      </c>
      <c r="AT9" s="43">
        <v>267</v>
      </c>
      <c r="AU9" s="43">
        <v>162</v>
      </c>
      <c r="AV9" s="43">
        <v>196</v>
      </c>
      <c r="AW9" s="43">
        <v>213</v>
      </c>
      <c r="AX9" s="43">
        <v>252</v>
      </c>
      <c r="AY9" s="43">
        <v>189</v>
      </c>
      <c r="AZ9" s="43">
        <v>208</v>
      </c>
      <c r="BA9" s="43">
        <v>177</v>
      </c>
      <c r="BB9" s="43">
        <v>167</v>
      </c>
      <c r="BC9" s="43">
        <v>129</v>
      </c>
      <c r="BD9" s="43">
        <v>152</v>
      </c>
      <c r="BE9" s="43">
        <v>170</v>
      </c>
      <c r="BF9" s="43">
        <v>151</v>
      </c>
      <c r="BG9" s="43">
        <v>132</v>
      </c>
      <c r="BH9" s="44">
        <v>134</v>
      </c>
    </row>
    <row r="10" spans="2:60" ht="12" customHeight="1">
      <c r="B10" s="204" t="s">
        <v>76</v>
      </c>
      <c r="C10" s="210" t="s">
        <v>77</v>
      </c>
      <c r="D10" s="21">
        <v>134</v>
      </c>
      <c r="E10" s="22">
        <v>168</v>
      </c>
      <c r="F10" s="22">
        <v>162</v>
      </c>
      <c r="G10" s="22">
        <v>127</v>
      </c>
      <c r="H10" s="22">
        <v>126</v>
      </c>
      <c r="I10" s="22">
        <v>120</v>
      </c>
      <c r="J10" s="22">
        <v>101</v>
      </c>
      <c r="K10" s="22">
        <v>99</v>
      </c>
      <c r="L10" s="22">
        <v>122</v>
      </c>
      <c r="M10" s="22">
        <v>59</v>
      </c>
      <c r="N10" s="23">
        <v>26</v>
      </c>
      <c r="P10" s="204" t="s">
        <v>92</v>
      </c>
      <c r="Q10" s="274" t="s">
        <v>95</v>
      </c>
      <c r="R10" s="14">
        <v>72</v>
      </c>
      <c r="S10" s="14">
        <v>70</v>
      </c>
      <c r="T10" s="14">
        <v>76</v>
      </c>
      <c r="U10" s="14">
        <v>72</v>
      </c>
      <c r="V10" s="14">
        <v>95</v>
      </c>
      <c r="W10" s="14">
        <v>58</v>
      </c>
      <c r="X10" s="14">
        <v>68</v>
      </c>
      <c r="Y10" s="14">
        <v>101</v>
      </c>
      <c r="Z10" s="14">
        <v>100</v>
      </c>
      <c r="AA10" s="14">
        <v>90</v>
      </c>
      <c r="AB10" s="14">
        <v>95</v>
      </c>
      <c r="AC10" s="14">
        <v>100</v>
      </c>
      <c r="AD10" s="14">
        <v>95</v>
      </c>
      <c r="AE10" s="14">
        <v>84</v>
      </c>
      <c r="AF10" s="14">
        <v>82</v>
      </c>
      <c r="AG10" s="14">
        <v>75</v>
      </c>
      <c r="AH10" s="14">
        <v>81</v>
      </c>
      <c r="AI10" s="14">
        <v>81</v>
      </c>
      <c r="AJ10" s="14">
        <v>100</v>
      </c>
      <c r="AK10" s="14">
        <v>82</v>
      </c>
      <c r="AL10" s="14">
        <v>82</v>
      </c>
      <c r="AM10" s="14">
        <v>77</v>
      </c>
      <c r="AN10" s="14">
        <v>65</v>
      </c>
      <c r="AO10" s="14">
        <v>73</v>
      </c>
      <c r="AP10" s="14">
        <v>98</v>
      </c>
      <c r="AQ10" s="14">
        <v>86</v>
      </c>
      <c r="AR10" s="14">
        <v>58</v>
      </c>
      <c r="AS10" s="14">
        <v>87</v>
      </c>
      <c r="AT10" s="14">
        <v>67</v>
      </c>
      <c r="AU10" s="14">
        <v>67</v>
      </c>
      <c r="AV10" s="14">
        <v>53</v>
      </c>
      <c r="AW10" s="14">
        <v>61</v>
      </c>
      <c r="AX10" s="14">
        <v>67</v>
      </c>
      <c r="AY10" s="14">
        <v>70</v>
      </c>
      <c r="AZ10" s="14">
        <v>58</v>
      </c>
      <c r="BA10" s="14">
        <v>71</v>
      </c>
      <c r="BB10" s="14">
        <v>50</v>
      </c>
      <c r="BC10" s="14">
        <v>42</v>
      </c>
      <c r="BD10" s="14">
        <v>40</v>
      </c>
      <c r="BE10" s="14">
        <v>43</v>
      </c>
      <c r="BF10" s="14">
        <v>30</v>
      </c>
      <c r="BG10" s="14">
        <v>39</v>
      </c>
      <c r="BH10" s="15">
        <v>34</v>
      </c>
    </row>
    <row r="11" spans="2:60" ht="12" customHeight="1">
      <c r="B11" s="204" t="s">
        <v>79</v>
      </c>
      <c r="C11" s="210" t="s">
        <v>80</v>
      </c>
      <c r="D11" s="13">
        <v>18</v>
      </c>
      <c r="E11" s="14">
        <v>19</v>
      </c>
      <c r="F11" s="14">
        <v>25</v>
      </c>
      <c r="G11" s="14">
        <v>27</v>
      </c>
      <c r="H11" s="14">
        <v>15</v>
      </c>
      <c r="I11" s="14">
        <v>14</v>
      </c>
      <c r="J11" s="14">
        <v>22</v>
      </c>
      <c r="K11" s="14">
        <v>10</v>
      </c>
      <c r="L11" s="14">
        <v>19</v>
      </c>
      <c r="M11" s="14">
        <v>9</v>
      </c>
      <c r="N11" s="15">
        <v>5</v>
      </c>
      <c r="P11" s="204" t="s">
        <v>76</v>
      </c>
      <c r="Q11" s="274" t="s">
        <v>77</v>
      </c>
      <c r="R11" s="22">
        <v>40</v>
      </c>
      <c r="S11" s="22">
        <v>30</v>
      </c>
      <c r="T11" s="22">
        <v>30</v>
      </c>
      <c r="U11" s="22">
        <v>34</v>
      </c>
      <c r="V11" s="22">
        <v>49</v>
      </c>
      <c r="W11" s="22">
        <v>32</v>
      </c>
      <c r="X11" s="22">
        <v>41</v>
      </c>
      <c r="Y11" s="22">
        <v>46</v>
      </c>
      <c r="Z11" s="22">
        <v>47</v>
      </c>
      <c r="AA11" s="22">
        <v>40</v>
      </c>
      <c r="AB11" s="22">
        <v>28</v>
      </c>
      <c r="AC11" s="22">
        <v>47</v>
      </c>
      <c r="AD11" s="22">
        <v>52</v>
      </c>
      <c r="AE11" s="22">
        <v>28</v>
      </c>
      <c r="AF11" s="22">
        <v>28</v>
      </c>
      <c r="AG11" s="22">
        <v>19</v>
      </c>
      <c r="AH11" s="22">
        <v>46</v>
      </c>
      <c r="AI11" s="22">
        <v>22</v>
      </c>
      <c r="AJ11" s="22">
        <v>31</v>
      </c>
      <c r="AK11" s="22">
        <v>27</v>
      </c>
      <c r="AL11" s="22">
        <v>49</v>
      </c>
      <c r="AM11" s="22">
        <v>29</v>
      </c>
      <c r="AN11" s="22">
        <v>15</v>
      </c>
      <c r="AO11" s="22">
        <v>27</v>
      </c>
      <c r="AP11" s="22">
        <v>27</v>
      </c>
      <c r="AQ11" s="22">
        <v>27</v>
      </c>
      <c r="AR11" s="22">
        <v>20</v>
      </c>
      <c r="AS11" s="22">
        <v>27</v>
      </c>
      <c r="AT11" s="22">
        <v>33</v>
      </c>
      <c r="AU11" s="22">
        <v>20</v>
      </c>
      <c r="AV11" s="22">
        <v>21</v>
      </c>
      <c r="AW11" s="22">
        <v>25</v>
      </c>
      <c r="AX11" s="22">
        <v>34</v>
      </c>
      <c r="AY11" s="22">
        <v>27</v>
      </c>
      <c r="AZ11" s="22">
        <v>32</v>
      </c>
      <c r="BA11" s="22">
        <v>29</v>
      </c>
      <c r="BB11" s="22">
        <v>23</v>
      </c>
      <c r="BC11" s="22">
        <v>23</v>
      </c>
      <c r="BD11" s="22">
        <v>5</v>
      </c>
      <c r="BE11" s="22">
        <v>8</v>
      </c>
      <c r="BF11" s="22">
        <v>9</v>
      </c>
      <c r="BG11" s="22">
        <v>8</v>
      </c>
      <c r="BH11" s="23">
        <v>9</v>
      </c>
    </row>
    <row r="12" spans="2:60" ht="12" customHeight="1">
      <c r="B12" s="204" t="s">
        <v>81</v>
      </c>
      <c r="C12" s="210" t="s">
        <v>82</v>
      </c>
      <c r="D12" s="21">
        <v>4</v>
      </c>
      <c r="E12" s="22">
        <v>5</v>
      </c>
      <c r="F12" s="22">
        <v>12</v>
      </c>
      <c r="G12" s="22">
        <v>6</v>
      </c>
      <c r="H12" s="22">
        <v>9</v>
      </c>
      <c r="I12" s="22">
        <v>13</v>
      </c>
      <c r="J12" s="22">
        <v>12</v>
      </c>
      <c r="K12" s="22">
        <v>8</v>
      </c>
      <c r="L12" s="22">
        <v>7</v>
      </c>
      <c r="M12" s="22">
        <v>4</v>
      </c>
      <c r="N12" s="23">
        <v>6</v>
      </c>
      <c r="P12" s="204" t="s">
        <v>79</v>
      </c>
      <c r="Q12" s="274" t="s">
        <v>80</v>
      </c>
      <c r="R12" s="14">
        <v>3</v>
      </c>
      <c r="S12" s="14">
        <v>3</v>
      </c>
      <c r="T12" s="14">
        <v>6</v>
      </c>
      <c r="U12" s="14">
        <v>6</v>
      </c>
      <c r="V12" s="14">
        <v>3</v>
      </c>
      <c r="W12" s="14">
        <v>5</v>
      </c>
      <c r="X12" s="14">
        <v>6</v>
      </c>
      <c r="Y12" s="14">
        <v>5</v>
      </c>
      <c r="Z12" s="14">
        <v>10</v>
      </c>
      <c r="AA12" s="14">
        <v>4</v>
      </c>
      <c r="AB12" s="14">
        <v>9</v>
      </c>
      <c r="AC12" s="14">
        <v>2</v>
      </c>
      <c r="AD12" s="14">
        <v>9</v>
      </c>
      <c r="AE12" s="14">
        <v>7</v>
      </c>
      <c r="AF12" s="14">
        <v>6</v>
      </c>
      <c r="AG12" s="14">
        <v>5</v>
      </c>
      <c r="AH12" s="14">
        <v>6</v>
      </c>
      <c r="AI12" s="14">
        <v>3</v>
      </c>
      <c r="AJ12" s="14">
        <v>3</v>
      </c>
      <c r="AK12" s="14">
        <v>3</v>
      </c>
      <c r="AL12" s="14">
        <v>5</v>
      </c>
      <c r="AM12" s="14">
        <v>4</v>
      </c>
      <c r="AN12" s="14">
        <v>2</v>
      </c>
      <c r="AO12" s="14">
        <v>3</v>
      </c>
      <c r="AP12" s="14">
        <v>5</v>
      </c>
      <c r="AQ12" s="14">
        <v>3</v>
      </c>
      <c r="AR12" s="14">
        <v>10</v>
      </c>
      <c r="AS12" s="14">
        <v>4</v>
      </c>
      <c r="AT12" s="14">
        <v>4</v>
      </c>
      <c r="AU12" s="14">
        <v>4</v>
      </c>
      <c r="AV12" s="14">
        <v>1</v>
      </c>
      <c r="AW12" s="14">
        <v>1</v>
      </c>
      <c r="AX12" s="14">
        <v>2</v>
      </c>
      <c r="AY12" s="14">
        <v>5</v>
      </c>
      <c r="AZ12" s="14">
        <v>1</v>
      </c>
      <c r="BA12" s="14">
        <v>11</v>
      </c>
      <c r="BB12" s="14">
        <v>3</v>
      </c>
      <c r="BC12" s="14">
        <v>4</v>
      </c>
      <c r="BD12" s="14">
        <v>2</v>
      </c>
      <c r="BE12" s="14">
        <v>0</v>
      </c>
      <c r="BF12" s="14">
        <v>3</v>
      </c>
      <c r="BG12" s="14">
        <v>2</v>
      </c>
      <c r="BH12" s="15">
        <v>0</v>
      </c>
    </row>
    <row r="13" spans="2:60" ht="12" customHeight="1">
      <c r="B13" s="204" t="s">
        <v>93</v>
      </c>
      <c r="C13" s="210" t="s">
        <v>96</v>
      </c>
      <c r="D13" s="13">
        <v>3</v>
      </c>
      <c r="E13" s="14">
        <v>1</v>
      </c>
      <c r="F13" s="14">
        <v>1</v>
      </c>
      <c r="G13" s="14">
        <v>1</v>
      </c>
      <c r="H13" s="14">
        <v>3</v>
      </c>
      <c r="I13" s="14">
        <v>3</v>
      </c>
      <c r="J13" s="14">
        <v>4</v>
      </c>
      <c r="K13" s="14">
        <v>1</v>
      </c>
      <c r="L13" s="14">
        <v>2</v>
      </c>
      <c r="M13" s="14">
        <v>3</v>
      </c>
      <c r="N13" s="15">
        <v>1</v>
      </c>
      <c r="P13" s="204" t="s">
        <v>81</v>
      </c>
      <c r="Q13" s="274" t="s">
        <v>82</v>
      </c>
      <c r="R13" s="22">
        <v>0</v>
      </c>
      <c r="S13" s="22">
        <v>0</v>
      </c>
      <c r="T13" s="22">
        <v>1</v>
      </c>
      <c r="U13" s="22">
        <v>3</v>
      </c>
      <c r="V13" s="22">
        <v>0</v>
      </c>
      <c r="W13" s="22">
        <v>1</v>
      </c>
      <c r="X13" s="22">
        <v>2</v>
      </c>
      <c r="Y13" s="22">
        <v>2</v>
      </c>
      <c r="Z13" s="22">
        <v>4</v>
      </c>
      <c r="AA13" s="22">
        <v>1</v>
      </c>
      <c r="AB13" s="22">
        <v>5</v>
      </c>
      <c r="AC13" s="22">
        <v>2</v>
      </c>
      <c r="AD13" s="22">
        <v>2</v>
      </c>
      <c r="AE13" s="22">
        <v>0</v>
      </c>
      <c r="AF13" s="22">
        <v>1</v>
      </c>
      <c r="AG13" s="22">
        <v>3</v>
      </c>
      <c r="AH13" s="22">
        <v>5</v>
      </c>
      <c r="AI13" s="22">
        <v>1</v>
      </c>
      <c r="AJ13" s="22">
        <v>3</v>
      </c>
      <c r="AK13" s="22">
        <v>0</v>
      </c>
      <c r="AL13" s="22">
        <v>2</v>
      </c>
      <c r="AM13" s="22">
        <v>2</v>
      </c>
      <c r="AN13" s="22">
        <v>3</v>
      </c>
      <c r="AO13" s="22">
        <v>6</v>
      </c>
      <c r="AP13" s="22">
        <v>1</v>
      </c>
      <c r="AQ13" s="22">
        <v>2</v>
      </c>
      <c r="AR13" s="22">
        <v>4</v>
      </c>
      <c r="AS13" s="22">
        <v>5</v>
      </c>
      <c r="AT13" s="22">
        <v>0</v>
      </c>
      <c r="AU13" s="22">
        <v>5</v>
      </c>
      <c r="AV13" s="22">
        <v>0</v>
      </c>
      <c r="AW13" s="22">
        <v>3</v>
      </c>
      <c r="AX13" s="22">
        <v>3</v>
      </c>
      <c r="AY13" s="22">
        <v>2</v>
      </c>
      <c r="AZ13" s="22">
        <v>1</v>
      </c>
      <c r="BA13" s="22">
        <v>1</v>
      </c>
      <c r="BB13" s="22">
        <v>3</v>
      </c>
      <c r="BC13" s="22">
        <v>0</v>
      </c>
      <c r="BD13" s="22">
        <v>1</v>
      </c>
      <c r="BE13" s="22">
        <v>0</v>
      </c>
      <c r="BF13" s="22">
        <v>0</v>
      </c>
      <c r="BG13" s="22">
        <v>4</v>
      </c>
      <c r="BH13" s="23">
        <v>2</v>
      </c>
    </row>
    <row r="14" spans="2:60" ht="12" customHeight="1">
      <c r="B14" s="204" t="s">
        <v>87</v>
      </c>
      <c r="C14" s="210" t="s">
        <v>87</v>
      </c>
      <c r="D14" s="29">
        <v>322</v>
      </c>
      <c r="E14" s="27">
        <v>404</v>
      </c>
      <c r="F14" s="27">
        <v>332</v>
      </c>
      <c r="G14" s="27">
        <v>194</v>
      </c>
      <c r="H14" s="27">
        <v>161</v>
      </c>
      <c r="I14" s="27">
        <v>157</v>
      </c>
      <c r="J14" s="27">
        <v>170</v>
      </c>
      <c r="K14" s="27">
        <v>172</v>
      </c>
      <c r="L14" s="27">
        <v>196</v>
      </c>
      <c r="M14" s="27">
        <v>148</v>
      </c>
      <c r="N14" s="28">
        <v>76</v>
      </c>
      <c r="P14" s="204" t="s">
        <v>93</v>
      </c>
      <c r="Q14" s="274" t="s">
        <v>96</v>
      </c>
      <c r="R14" s="14">
        <v>1</v>
      </c>
      <c r="S14" s="14">
        <v>1</v>
      </c>
      <c r="T14" s="14">
        <v>1</v>
      </c>
      <c r="U14" s="14">
        <v>0</v>
      </c>
      <c r="V14" s="14">
        <v>0</v>
      </c>
      <c r="W14" s="14">
        <v>0</v>
      </c>
      <c r="X14" s="14">
        <v>1</v>
      </c>
      <c r="Y14" s="14">
        <v>0</v>
      </c>
      <c r="Z14" s="14">
        <v>0</v>
      </c>
      <c r="AA14" s="14">
        <v>0</v>
      </c>
      <c r="AB14" s="14">
        <v>0</v>
      </c>
      <c r="AC14" s="14">
        <v>1</v>
      </c>
      <c r="AD14" s="14">
        <v>0</v>
      </c>
      <c r="AE14" s="14">
        <v>0</v>
      </c>
      <c r="AF14" s="14">
        <v>1</v>
      </c>
      <c r="AG14" s="14">
        <v>0</v>
      </c>
      <c r="AH14" s="14">
        <v>1</v>
      </c>
      <c r="AI14" s="14">
        <v>0</v>
      </c>
      <c r="AJ14" s="14">
        <v>0</v>
      </c>
      <c r="AK14" s="14">
        <v>2</v>
      </c>
      <c r="AL14" s="14">
        <v>1</v>
      </c>
      <c r="AM14" s="14">
        <v>0</v>
      </c>
      <c r="AN14" s="14">
        <v>0</v>
      </c>
      <c r="AO14" s="14">
        <v>2</v>
      </c>
      <c r="AP14" s="14">
        <v>1</v>
      </c>
      <c r="AQ14" s="14">
        <v>0</v>
      </c>
      <c r="AR14" s="14">
        <v>1</v>
      </c>
      <c r="AS14" s="14">
        <v>2</v>
      </c>
      <c r="AT14" s="14">
        <v>0</v>
      </c>
      <c r="AU14" s="14">
        <v>1</v>
      </c>
      <c r="AV14" s="14">
        <v>0</v>
      </c>
      <c r="AW14" s="14">
        <v>0</v>
      </c>
      <c r="AX14" s="14">
        <v>0</v>
      </c>
      <c r="AY14" s="14">
        <v>0</v>
      </c>
      <c r="AZ14" s="14">
        <v>0</v>
      </c>
      <c r="BA14" s="14">
        <v>2</v>
      </c>
      <c r="BB14" s="14">
        <v>0</v>
      </c>
      <c r="BC14" s="14">
        <v>2</v>
      </c>
      <c r="BD14" s="14">
        <v>0</v>
      </c>
      <c r="BE14" s="14">
        <v>1</v>
      </c>
      <c r="BF14" s="14">
        <v>0</v>
      </c>
      <c r="BG14" s="14">
        <v>1</v>
      </c>
      <c r="BH14" s="15">
        <v>0</v>
      </c>
    </row>
    <row r="15" spans="2:60" ht="12" customHeight="1">
      <c r="C15" s="215" t="s">
        <v>274</v>
      </c>
      <c r="O15" s="216"/>
      <c r="P15" s="204" t="s">
        <v>87</v>
      </c>
      <c r="Q15" s="275" t="s">
        <v>87</v>
      </c>
      <c r="R15" s="27">
        <v>111</v>
      </c>
      <c r="S15" s="27">
        <v>52</v>
      </c>
      <c r="T15" s="27">
        <v>70</v>
      </c>
      <c r="U15" s="27">
        <v>89</v>
      </c>
      <c r="V15" s="27">
        <v>135</v>
      </c>
      <c r="W15" s="27">
        <v>84</v>
      </c>
      <c r="X15" s="27">
        <v>102</v>
      </c>
      <c r="Y15" s="27">
        <v>83</v>
      </c>
      <c r="Z15" s="27">
        <v>133</v>
      </c>
      <c r="AA15" s="27">
        <v>83</v>
      </c>
      <c r="AB15" s="27">
        <v>67</v>
      </c>
      <c r="AC15" s="27">
        <v>49</v>
      </c>
      <c r="AD15" s="27">
        <v>90</v>
      </c>
      <c r="AE15" s="27">
        <v>33</v>
      </c>
      <c r="AF15" s="27">
        <v>21</v>
      </c>
      <c r="AG15" s="27">
        <v>50</v>
      </c>
      <c r="AH15" s="27">
        <v>70</v>
      </c>
      <c r="AI15" s="27">
        <v>30</v>
      </c>
      <c r="AJ15" s="27">
        <v>24</v>
      </c>
      <c r="AK15" s="27">
        <v>37</v>
      </c>
      <c r="AL15" s="27">
        <v>63</v>
      </c>
      <c r="AM15" s="27">
        <v>31</v>
      </c>
      <c r="AN15" s="27">
        <v>32</v>
      </c>
      <c r="AO15" s="27">
        <v>31</v>
      </c>
      <c r="AP15" s="27">
        <v>74</v>
      </c>
      <c r="AQ15" s="27">
        <v>33</v>
      </c>
      <c r="AR15" s="27">
        <v>27</v>
      </c>
      <c r="AS15" s="27">
        <v>36</v>
      </c>
      <c r="AT15" s="27">
        <v>71</v>
      </c>
      <c r="AU15" s="27">
        <v>36</v>
      </c>
      <c r="AV15" s="27">
        <v>33</v>
      </c>
      <c r="AW15" s="27">
        <v>32</v>
      </c>
      <c r="AX15" s="27">
        <v>67</v>
      </c>
      <c r="AY15" s="27">
        <v>40</v>
      </c>
      <c r="AZ15" s="27">
        <v>49</v>
      </c>
      <c r="BA15" s="27">
        <v>40</v>
      </c>
      <c r="BB15" s="27">
        <v>64</v>
      </c>
      <c r="BC15" s="27">
        <v>14</v>
      </c>
      <c r="BD15" s="27">
        <v>39</v>
      </c>
      <c r="BE15" s="27">
        <v>31</v>
      </c>
      <c r="BF15" s="27">
        <v>37</v>
      </c>
      <c r="BG15" s="27">
        <v>27</v>
      </c>
      <c r="BH15" s="28">
        <v>12</v>
      </c>
    </row>
    <row r="16" spans="2:60" ht="12" customHeight="1">
      <c r="Q16" s="215"/>
    </row>
    <row r="44" spans="2:60" ht="12" customHeight="1">
      <c r="D44" s="208" t="s">
        <v>357</v>
      </c>
      <c r="R44" s="208" t="s">
        <v>358</v>
      </c>
    </row>
    <row r="45" spans="2:60" ht="12" customHeight="1">
      <c r="C45" s="209"/>
      <c r="D45" s="226">
        <v>2013</v>
      </c>
      <c r="E45" s="227">
        <v>2014</v>
      </c>
      <c r="F45" s="227">
        <v>2015</v>
      </c>
      <c r="G45" s="227">
        <v>2016</v>
      </c>
      <c r="H45" s="227">
        <v>2017</v>
      </c>
      <c r="I45" s="227">
        <v>2018</v>
      </c>
      <c r="J45" s="227">
        <v>2019</v>
      </c>
      <c r="K45" s="227">
        <v>2020</v>
      </c>
      <c r="L45" s="227">
        <v>2021</v>
      </c>
      <c r="M45" s="227">
        <v>2022</v>
      </c>
      <c r="N45" s="228">
        <v>2023</v>
      </c>
      <c r="R45" s="673">
        <v>2013</v>
      </c>
      <c r="S45" s="672"/>
      <c r="T45" s="672"/>
      <c r="U45" s="672"/>
      <c r="V45" s="672">
        <v>2014</v>
      </c>
      <c r="W45" s="672"/>
      <c r="X45" s="672"/>
      <c r="Y45" s="672"/>
      <c r="Z45" s="672">
        <v>2015</v>
      </c>
      <c r="AA45" s="672"/>
      <c r="AB45" s="672"/>
      <c r="AC45" s="672"/>
      <c r="AD45" s="672">
        <v>2016</v>
      </c>
      <c r="AE45" s="672"/>
      <c r="AF45" s="672"/>
      <c r="AG45" s="672"/>
      <c r="AH45" s="672">
        <v>2017</v>
      </c>
      <c r="AI45" s="672"/>
      <c r="AJ45" s="672"/>
      <c r="AK45" s="672"/>
      <c r="AL45" s="672">
        <v>2018</v>
      </c>
      <c r="AM45" s="672"/>
      <c r="AN45" s="672"/>
      <c r="AO45" s="672"/>
      <c r="AP45" s="672">
        <v>2019</v>
      </c>
      <c r="AQ45" s="672"/>
      <c r="AR45" s="672"/>
      <c r="AS45" s="672"/>
      <c r="AT45" s="672">
        <v>2020</v>
      </c>
      <c r="AU45" s="672"/>
      <c r="AV45" s="672"/>
      <c r="AW45" s="672"/>
      <c r="AX45" s="672">
        <v>2021</v>
      </c>
      <c r="AY45" s="672"/>
      <c r="AZ45" s="672"/>
      <c r="BA45" s="672"/>
      <c r="BB45" s="672">
        <v>2022</v>
      </c>
      <c r="BC45" s="672"/>
      <c r="BD45" s="672"/>
      <c r="BE45" s="672"/>
      <c r="BF45" s="674">
        <v>2023</v>
      </c>
      <c r="BG45" s="674"/>
      <c r="BH45" s="674"/>
    </row>
    <row r="46" spans="2:60" ht="12" customHeight="1">
      <c r="B46" s="204" t="s">
        <v>91</v>
      </c>
      <c r="C46" s="210" t="s">
        <v>344</v>
      </c>
      <c r="D46" s="34">
        <v>133.00775662150886</v>
      </c>
      <c r="E46" s="30">
        <v>158.76495885612422</v>
      </c>
      <c r="F46" s="30">
        <v>217.32743650671918</v>
      </c>
      <c r="G46" s="30">
        <v>196.2217752359403</v>
      </c>
      <c r="H46" s="30">
        <v>190.75342313831896</v>
      </c>
      <c r="I46" s="30">
        <v>167.15661874652724</v>
      </c>
      <c r="J46" s="30">
        <v>161.0013630729581</v>
      </c>
      <c r="K46" s="30">
        <v>145.08637402325314</v>
      </c>
      <c r="L46" s="30">
        <v>140.80697865122454</v>
      </c>
      <c r="M46" s="30">
        <v>107.84568595322277</v>
      </c>
      <c r="N46" s="31">
        <v>68.558750000918067</v>
      </c>
      <c r="R46" s="213" t="s">
        <v>69</v>
      </c>
      <c r="S46" s="206" t="s">
        <v>70</v>
      </c>
      <c r="T46" s="206" t="s">
        <v>71</v>
      </c>
      <c r="U46" s="206" t="s">
        <v>72</v>
      </c>
      <c r="V46" s="206" t="s">
        <v>69</v>
      </c>
      <c r="W46" s="206" t="s">
        <v>70</v>
      </c>
      <c r="X46" s="206" t="s">
        <v>71</v>
      </c>
      <c r="Y46" s="206" t="s">
        <v>72</v>
      </c>
      <c r="Z46" s="206" t="s">
        <v>69</v>
      </c>
      <c r="AA46" s="206" t="s">
        <v>70</v>
      </c>
      <c r="AB46" s="206" t="s">
        <v>71</v>
      </c>
      <c r="AC46" s="206" t="s">
        <v>72</v>
      </c>
      <c r="AD46" s="206" t="s">
        <v>69</v>
      </c>
      <c r="AE46" s="206" t="s">
        <v>70</v>
      </c>
      <c r="AF46" s="206" t="s">
        <v>71</v>
      </c>
      <c r="AG46" s="206" t="s">
        <v>72</v>
      </c>
      <c r="AH46" s="206" t="s">
        <v>69</v>
      </c>
      <c r="AI46" s="206" t="s">
        <v>70</v>
      </c>
      <c r="AJ46" s="206" t="s">
        <v>71</v>
      </c>
      <c r="AK46" s="206" t="s">
        <v>72</v>
      </c>
      <c r="AL46" s="206" t="s">
        <v>69</v>
      </c>
      <c r="AM46" s="206" t="s">
        <v>70</v>
      </c>
      <c r="AN46" s="206" t="s">
        <v>71</v>
      </c>
      <c r="AO46" s="206" t="s">
        <v>72</v>
      </c>
      <c r="AP46" s="206" t="s">
        <v>69</v>
      </c>
      <c r="AQ46" s="206" t="s">
        <v>70</v>
      </c>
      <c r="AR46" s="206" t="s">
        <v>71</v>
      </c>
      <c r="AS46" s="206" t="s">
        <v>72</v>
      </c>
      <c r="AT46" s="206" t="s">
        <v>69</v>
      </c>
      <c r="AU46" s="206" t="s">
        <v>70</v>
      </c>
      <c r="AV46" s="206" t="s">
        <v>71</v>
      </c>
      <c r="AW46" s="206" t="s">
        <v>72</v>
      </c>
      <c r="AX46" s="206" t="s">
        <v>69</v>
      </c>
      <c r="AY46" s="206" t="s">
        <v>70</v>
      </c>
      <c r="AZ46" s="206" t="s">
        <v>71</v>
      </c>
      <c r="BA46" s="206" t="s">
        <v>72</v>
      </c>
      <c r="BB46" s="206" t="s">
        <v>69</v>
      </c>
      <c r="BC46" s="206" t="s">
        <v>70</v>
      </c>
      <c r="BD46" s="206" t="s">
        <v>71</v>
      </c>
      <c r="BE46" s="206" t="s">
        <v>72</v>
      </c>
      <c r="BF46" s="206" t="s">
        <v>69</v>
      </c>
      <c r="BG46" s="206" t="s">
        <v>70</v>
      </c>
      <c r="BH46" s="206" t="s">
        <v>71</v>
      </c>
    </row>
    <row r="47" spans="2:60" ht="12" customHeight="1">
      <c r="B47" s="204" t="s">
        <v>92</v>
      </c>
      <c r="C47" s="210" t="s">
        <v>95</v>
      </c>
      <c r="D47" s="35">
        <v>194.61469894901239</v>
      </c>
      <c r="E47" s="32">
        <v>208.35942393199554</v>
      </c>
      <c r="F47" s="32">
        <v>255.39498599999982</v>
      </c>
      <c r="G47" s="32">
        <v>225.29759948033782</v>
      </c>
      <c r="H47" s="32">
        <v>225.90209344467618</v>
      </c>
      <c r="I47" s="32">
        <v>197.62831965413926</v>
      </c>
      <c r="J47" s="32">
        <v>223.34367589788701</v>
      </c>
      <c r="K47" s="32">
        <v>161.9146570532595</v>
      </c>
      <c r="L47" s="32">
        <v>181.25262200320134</v>
      </c>
      <c r="M47" s="32">
        <v>114.20413246947858</v>
      </c>
      <c r="N47" s="33">
        <v>66.601854719210138</v>
      </c>
      <c r="P47" s="204" t="s">
        <v>91</v>
      </c>
      <c r="Q47" s="210" t="s">
        <v>344</v>
      </c>
      <c r="R47" s="49">
        <v>36.213834369809319</v>
      </c>
      <c r="S47" s="49">
        <v>30.390260733843295</v>
      </c>
      <c r="T47" s="49">
        <v>31.7318763395253</v>
      </c>
      <c r="U47" s="49">
        <v>34.671785178331099</v>
      </c>
      <c r="V47" s="49">
        <v>37.138446523616928</v>
      </c>
      <c r="W47" s="49">
        <v>37.677360731919059</v>
      </c>
      <c r="X47" s="49">
        <v>41.07178421727</v>
      </c>
      <c r="Y47" s="49">
        <v>42.877367383318294</v>
      </c>
      <c r="Z47" s="49">
        <v>48.533525721719357</v>
      </c>
      <c r="AA47" s="49">
        <v>57.966168060505915</v>
      </c>
      <c r="AB47" s="49">
        <v>57.562801268264465</v>
      </c>
      <c r="AC47" s="49">
        <v>53.264941456229209</v>
      </c>
      <c r="AD47" s="49">
        <v>50.712930672862207</v>
      </c>
      <c r="AE47" s="49">
        <v>58.752848724302744</v>
      </c>
      <c r="AF47" s="49">
        <v>42.095376333732098</v>
      </c>
      <c r="AG47" s="49">
        <v>44.660619505043186</v>
      </c>
      <c r="AH47" s="49">
        <v>49.55656015517711</v>
      </c>
      <c r="AI47" s="49">
        <v>49.343858619962447</v>
      </c>
      <c r="AJ47" s="49">
        <v>45.428327363179442</v>
      </c>
      <c r="AK47" s="49">
        <v>46.424677000000017</v>
      </c>
      <c r="AL47" s="49">
        <v>49.901627248653661</v>
      </c>
      <c r="AM47" s="49">
        <v>41.43762301832799</v>
      </c>
      <c r="AN47" s="49">
        <v>35.381789227696984</v>
      </c>
      <c r="AO47" s="49">
        <v>40.435579251848836</v>
      </c>
      <c r="AP47" s="49">
        <v>39.991060481222476</v>
      </c>
      <c r="AQ47" s="49">
        <v>38.812095238537196</v>
      </c>
      <c r="AR47" s="49">
        <v>42.252561234540401</v>
      </c>
      <c r="AS47" s="49">
        <v>39.945646118658068</v>
      </c>
      <c r="AT47" s="49">
        <v>48.439975610929494</v>
      </c>
      <c r="AU47" s="49">
        <v>29.244488613410521</v>
      </c>
      <c r="AV47" s="49">
        <v>33.162196000000002</v>
      </c>
      <c r="AW47" s="49">
        <v>34.239713798912945</v>
      </c>
      <c r="AX47" s="49">
        <v>41.902120274115717</v>
      </c>
      <c r="AY47" s="49">
        <v>32.776874866334765</v>
      </c>
      <c r="AZ47" s="49">
        <v>37.240997000000036</v>
      </c>
      <c r="BA47" s="49">
        <v>28.886986510773959</v>
      </c>
      <c r="BB47" s="49">
        <v>28.839635000000019</v>
      </c>
      <c r="BC47" s="49">
        <v>22.498514397987599</v>
      </c>
      <c r="BD47" s="49">
        <v>25.546143555235197</v>
      </c>
      <c r="BE47" s="49">
        <v>30.961393000000019</v>
      </c>
      <c r="BF47" s="49">
        <v>27.012804000918077</v>
      </c>
      <c r="BG47" s="49">
        <v>22.114433000000002</v>
      </c>
      <c r="BH47" s="50">
        <v>19.431513000000002</v>
      </c>
    </row>
    <row r="48" spans="2:60" ht="12" customHeight="1">
      <c r="B48" s="204" t="s">
        <v>76</v>
      </c>
      <c r="C48" s="210" t="s">
        <v>77</v>
      </c>
      <c r="D48" s="34">
        <v>252.18816266373963</v>
      </c>
      <c r="E48" s="30">
        <v>322.15574565162615</v>
      </c>
      <c r="F48" s="30">
        <v>306.17165501737401</v>
      </c>
      <c r="G48" s="30">
        <v>229.29241361268416</v>
      </c>
      <c r="H48" s="30">
        <v>229.41178087952608</v>
      </c>
      <c r="I48" s="30">
        <v>230.38821836037721</v>
      </c>
      <c r="J48" s="30">
        <v>214.62653450124748</v>
      </c>
      <c r="K48" s="30">
        <v>185.80186449404582</v>
      </c>
      <c r="L48" s="30">
        <v>219.60341694578315</v>
      </c>
      <c r="M48" s="30">
        <v>105.49130800000002</v>
      </c>
      <c r="N48" s="31">
        <v>41.821540000000013</v>
      </c>
      <c r="P48" s="204" t="s">
        <v>92</v>
      </c>
      <c r="Q48" s="274" t="s">
        <v>95</v>
      </c>
      <c r="R48" s="32">
        <v>48.293892173325403</v>
      </c>
      <c r="S48" s="32">
        <v>45.631684592586275</v>
      </c>
      <c r="T48" s="32">
        <v>51.629439125531647</v>
      </c>
      <c r="U48" s="32">
        <v>49.059683057569032</v>
      </c>
      <c r="V48" s="32">
        <v>60.736010999999998</v>
      </c>
      <c r="W48" s="32">
        <v>37.869092999999999</v>
      </c>
      <c r="X48" s="32">
        <v>43.263629931995531</v>
      </c>
      <c r="Y48" s="32">
        <v>66.490690000000015</v>
      </c>
      <c r="Z48" s="32">
        <v>64.791643000000008</v>
      </c>
      <c r="AA48" s="32">
        <v>59.208933000000009</v>
      </c>
      <c r="AB48" s="32">
        <v>64.440937999999989</v>
      </c>
      <c r="AC48" s="32">
        <v>66.953471999999991</v>
      </c>
      <c r="AD48" s="32">
        <v>66.002158999999978</v>
      </c>
      <c r="AE48" s="32">
        <v>55.914542530448003</v>
      </c>
      <c r="AF48" s="32">
        <v>52.582187999999988</v>
      </c>
      <c r="AG48" s="32">
        <v>50.79870994988994</v>
      </c>
      <c r="AH48" s="32">
        <v>51.561852444676333</v>
      </c>
      <c r="AI48" s="32">
        <v>54.263524999999987</v>
      </c>
      <c r="AJ48" s="32">
        <v>64.592399</v>
      </c>
      <c r="AK48" s="32">
        <v>55.484316999999997</v>
      </c>
      <c r="AL48" s="32">
        <v>53.990081000000011</v>
      </c>
      <c r="AM48" s="32">
        <v>51.790164999999995</v>
      </c>
      <c r="AN48" s="32">
        <v>42.358895999999994</v>
      </c>
      <c r="AO48" s="32">
        <v>49.489177654139191</v>
      </c>
      <c r="AP48" s="32">
        <v>66.602304097862486</v>
      </c>
      <c r="AQ48" s="32">
        <v>58.599173759013183</v>
      </c>
      <c r="AR48" s="32">
        <v>38.994399041011285</v>
      </c>
      <c r="AS48" s="32">
        <v>59.147799000000006</v>
      </c>
      <c r="AT48" s="32">
        <v>44.207445361797362</v>
      </c>
      <c r="AU48" s="32">
        <v>43.399640354930177</v>
      </c>
      <c r="AV48" s="32">
        <v>34.594843336531866</v>
      </c>
      <c r="AW48" s="32">
        <v>39.712727999999991</v>
      </c>
      <c r="AX48" s="32">
        <v>45.947171003201291</v>
      </c>
      <c r="AY48" s="32">
        <v>46.313002999999995</v>
      </c>
      <c r="AZ48" s="32">
        <v>38.909177</v>
      </c>
      <c r="BA48" s="32">
        <v>50.083271000000011</v>
      </c>
      <c r="BB48" s="32">
        <v>32.004002469478564</v>
      </c>
      <c r="BC48" s="32">
        <v>27.453059000000003</v>
      </c>
      <c r="BD48" s="32">
        <v>25.860306999999999</v>
      </c>
      <c r="BE48" s="32">
        <v>28.886763999999999</v>
      </c>
      <c r="BF48" s="32">
        <v>20.238027000000002</v>
      </c>
      <c r="BG48" s="32">
        <v>24.628209999999996</v>
      </c>
      <c r="BH48" s="33">
        <v>21.73561771921014</v>
      </c>
    </row>
    <row r="49" spans="2:60" ht="12" customHeight="1">
      <c r="B49" s="204" t="s">
        <v>79</v>
      </c>
      <c r="C49" s="210" t="s">
        <v>80</v>
      </c>
      <c r="D49" s="35">
        <v>113.21724999999999</v>
      </c>
      <c r="E49" s="32">
        <v>120.09833800000001</v>
      </c>
      <c r="F49" s="32">
        <v>151.69072</v>
      </c>
      <c r="G49" s="32">
        <v>168.23187294064707</v>
      </c>
      <c r="H49" s="32">
        <v>97.907846000000006</v>
      </c>
      <c r="I49" s="32">
        <v>96.325053217539931</v>
      </c>
      <c r="J49" s="32">
        <v>139.91379176842221</v>
      </c>
      <c r="K49" s="32">
        <v>58.372897000000002</v>
      </c>
      <c r="L49" s="32">
        <v>126.127331</v>
      </c>
      <c r="M49" s="32">
        <v>54.741</v>
      </c>
      <c r="N49" s="33">
        <v>28.869999999999997</v>
      </c>
      <c r="P49" s="204" t="s">
        <v>76</v>
      </c>
      <c r="Q49" s="274" t="s">
        <v>77</v>
      </c>
      <c r="R49" s="30">
        <v>76.115000999999992</v>
      </c>
      <c r="S49" s="30">
        <v>48.804980818416837</v>
      </c>
      <c r="T49" s="30">
        <v>68.411380845322782</v>
      </c>
      <c r="U49" s="30">
        <v>58.856800000000007</v>
      </c>
      <c r="V49" s="30">
        <v>89.211122777162075</v>
      </c>
      <c r="W49" s="30">
        <v>67.494156147446077</v>
      </c>
      <c r="X49" s="30">
        <v>80.055804727017929</v>
      </c>
      <c r="Y49" s="30">
        <v>85.394661999999997</v>
      </c>
      <c r="Z49" s="30">
        <v>88.580741000000003</v>
      </c>
      <c r="AA49" s="30">
        <v>79.719335000000001</v>
      </c>
      <c r="AB49" s="30">
        <v>53.528020017373947</v>
      </c>
      <c r="AC49" s="30">
        <v>84.343558999999999</v>
      </c>
      <c r="AD49" s="30">
        <v>92.28449626113084</v>
      </c>
      <c r="AE49" s="30">
        <v>53.070958999999988</v>
      </c>
      <c r="AF49" s="30">
        <v>49.044490400224412</v>
      </c>
      <c r="AG49" s="30">
        <v>34.89246795132884</v>
      </c>
      <c r="AH49" s="30">
        <v>92.63092925090406</v>
      </c>
      <c r="AI49" s="30">
        <v>33.497855096565921</v>
      </c>
      <c r="AJ49" s="30">
        <v>57.174873035275766</v>
      </c>
      <c r="AK49" s="30">
        <v>46.108123496780358</v>
      </c>
      <c r="AL49" s="30">
        <v>95.257421360377236</v>
      </c>
      <c r="AM49" s="30">
        <v>47.21406600000001</v>
      </c>
      <c r="AN49" s="30">
        <v>26.610000000000003</v>
      </c>
      <c r="AO49" s="30">
        <v>61.306731000000006</v>
      </c>
      <c r="AP49" s="30">
        <v>60.920665554575891</v>
      </c>
      <c r="AQ49" s="30">
        <v>54.261824085886978</v>
      </c>
      <c r="AR49" s="30">
        <v>41.160183860784649</v>
      </c>
      <c r="AS49" s="30">
        <v>58.283861000000002</v>
      </c>
      <c r="AT49" s="30">
        <v>55.343120461681053</v>
      </c>
      <c r="AU49" s="30">
        <v>33.951482000000006</v>
      </c>
      <c r="AV49" s="30">
        <v>42.256</v>
      </c>
      <c r="AW49" s="30">
        <v>54.251262032364771</v>
      </c>
      <c r="AX49" s="30">
        <v>58.836073000000006</v>
      </c>
      <c r="AY49" s="30">
        <v>49.469000000000001</v>
      </c>
      <c r="AZ49" s="30">
        <v>51.694918224385887</v>
      </c>
      <c r="BA49" s="30">
        <v>59.603425721397258</v>
      </c>
      <c r="BB49" s="30">
        <v>38.696000000000005</v>
      </c>
      <c r="BC49" s="30">
        <v>42.885000000000005</v>
      </c>
      <c r="BD49" s="30">
        <v>8</v>
      </c>
      <c r="BE49" s="30">
        <v>15.910307999999999</v>
      </c>
      <c r="BF49" s="30">
        <v>11.249378</v>
      </c>
      <c r="BG49" s="30">
        <v>12.428726999999999</v>
      </c>
      <c r="BH49" s="31">
        <v>18.143435</v>
      </c>
    </row>
    <row r="50" spans="2:60" ht="12" customHeight="1">
      <c r="B50" s="204" t="s">
        <v>81</v>
      </c>
      <c r="C50" s="210" t="s">
        <v>82</v>
      </c>
      <c r="D50" s="34">
        <v>64.862178</v>
      </c>
      <c r="E50" s="30">
        <v>81.103071</v>
      </c>
      <c r="F50" s="30">
        <v>167.29741799999999</v>
      </c>
      <c r="G50" s="30">
        <v>95.400002000000001</v>
      </c>
      <c r="H50" s="30">
        <v>107.21467800000001</v>
      </c>
      <c r="I50" s="30">
        <v>169.77100000000002</v>
      </c>
      <c r="J50" s="30">
        <v>178.19664599999999</v>
      </c>
      <c r="K50" s="30">
        <v>100.463432</v>
      </c>
      <c r="L50" s="30">
        <v>92.034999999999997</v>
      </c>
      <c r="M50" s="30">
        <v>51.000000999999997</v>
      </c>
      <c r="N50" s="31">
        <v>100.000004</v>
      </c>
      <c r="P50" s="204" t="s">
        <v>79</v>
      </c>
      <c r="Q50" s="274" t="s">
        <v>80</v>
      </c>
      <c r="R50" s="32">
        <v>20.58</v>
      </c>
      <c r="S50" s="32">
        <v>18.006</v>
      </c>
      <c r="T50" s="32">
        <v>37.131250000000001</v>
      </c>
      <c r="U50" s="32">
        <v>37.5</v>
      </c>
      <c r="V50" s="32">
        <v>17</v>
      </c>
      <c r="W50" s="32">
        <v>34.1</v>
      </c>
      <c r="X50" s="32">
        <v>33.798340000000003</v>
      </c>
      <c r="Y50" s="32">
        <v>35.199998000000001</v>
      </c>
      <c r="Z50" s="32">
        <v>58.999999000000003</v>
      </c>
      <c r="AA50" s="32">
        <v>27.05</v>
      </c>
      <c r="AB50" s="32">
        <v>55.640720999999999</v>
      </c>
      <c r="AC50" s="32">
        <v>10</v>
      </c>
      <c r="AD50" s="32">
        <v>57.27</v>
      </c>
      <c r="AE50" s="32">
        <v>39.760217081018624</v>
      </c>
      <c r="AF50" s="32">
        <v>36.89846885962848</v>
      </c>
      <c r="AG50" s="32">
        <v>34.303187000000001</v>
      </c>
      <c r="AH50" s="32">
        <v>39.207846000000004</v>
      </c>
      <c r="AI50" s="32">
        <v>18.5</v>
      </c>
      <c r="AJ50" s="32">
        <v>22</v>
      </c>
      <c r="AK50" s="32">
        <v>18.2</v>
      </c>
      <c r="AL50" s="32">
        <v>33.83</v>
      </c>
      <c r="AM50" s="32">
        <v>30.508343326672112</v>
      </c>
      <c r="AN50" s="32">
        <v>13</v>
      </c>
      <c r="AO50" s="32">
        <v>18.986709890867822</v>
      </c>
      <c r="AP50" s="32">
        <v>30.375</v>
      </c>
      <c r="AQ50" s="32">
        <v>21</v>
      </c>
      <c r="AR50" s="32">
        <v>63.55</v>
      </c>
      <c r="AS50" s="32">
        <v>24.988791768422217</v>
      </c>
      <c r="AT50" s="32">
        <v>23.372897000000002</v>
      </c>
      <c r="AU50" s="32">
        <v>24</v>
      </c>
      <c r="AV50" s="32">
        <v>5</v>
      </c>
      <c r="AW50" s="32">
        <v>6</v>
      </c>
      <c r="AX50" s="32">
        <v>13</v>
      </c>
      <c r="AY50" s="32">
        <v>38.630000000000003</v>
      </c>
      <c r="AZ50" s="32">
        <v>7.5</v>
      </c>
      <c r="BA50" s="32">
        <v>66.997331000000003</v>
      </c>
      <c r="BB50" s="32">
        <v>17.940999999999999</v>
      </c>
      <c r="BC50" s="32">
        <v>25.799999999999997</v>
      </c>
      <c r="BD50" s="32">
        <v>11</v>
      </c>
      <c r="BE50" s="32">
        <v>0</v>
      </c>
      <c r="BF50" s="32">
        <v>15.87</v>
      </c>
      <c r="BG50" s="32">
        <v>13</v>
      </c>
      <c r="BH50" s="33">
        <v>0</v>
      </c>
    </row>
    <row r="51" spans="2:60" ht="12" customHeight="1">
      <c r="B51" s="204" t="s">
        <v>93</v>
      </c>
      <c r="C51" s="210" t="s">
        <v>96</v>
      </c>
      <c r="D51" s="38">
        <v>131.01</v>
      </c>
      <c r="E51" s="36">
        <v>114.29</v>
      </c>
      <c r="F51" s="36">
        <v>31</v>
      </c>
      <c r="G51" s="36">
        <v>55</v>
      </c>
      <c r="H51" s="36">
        <v>211</v>
      </c>
      <c r="I51" s="36">
        <v>226</v>
      </c>
      <c r="J51" s="36">
        <v>425</v>
      </c>
      <c r="K51" s="36">
        <v>25</v>
      </c>
      <c r="L51" s="36">
        <v>65.185000000000002</v>
      </c>
      <c r="M51" s="36">
        <v>350</v>
      </c>
      <c r="N51" s="37">
        <v>28.1</v>
      </c>
      <c r="P51" s="204" t="s">
        <v>81</v>
      </c>
      <c r="Q51" s="274" t="s">
        <v>82</v>
      </c>
      <c r="R51" s="30">
        <v>0</v>
      </c>
      <c r="S51" s="30">
        <v>0</v>
      </c>
      <c r="T51" s="30">
        <v>15</v>
      </c>
      <c r="U51" s="30">
        <v>49.862178</v>
      </c>
      <c r="V51" s="30">
        <v>0</v>
      </c>
      <c r="W51" s="30">
        <v>10</v>
      </c>
      <c r="X51" s="30">
        <v>33.024999999999999</v>
      </c>
      <c r="Y51" s="30">
        <v>38.078071000000001</v>
      </c>
      <c r="Z51" s="30">
        <v>66.973399999999998</v>
      </c>
      <c r="AA51" s="30">
        <v>12</v>
      </c>
      <c r="AB51" s="30">
        <v>65.939419999999998</v>
      </c>
      <c r="AC51" s="30">
        <v>22.384598</v>
      </c>
      <c r="AD51" s="30">
        <v>39</v>
      </c>
      <c r="AE51" s="30">
        <v>0</v>
      </c>
      <c r="AF51" s="30">
        <v>20</v>
      </c>
      <c r="AG51" s="30">
        <v>36.400002000000001</v>
      </c>
      <c r="AH51" s="30">
        <v>61.469307999999998</v>
      </c>
      <c r="AI51" s="30">
        <v>13.245369999999999</v>
      </c>
      <c r="AJ51" s="30">
        <v>32.5</v>
      </c>
      <c r="AK51" s="30">
        <v>0</v>
      </c>
      <c r="AL51" s="30">
        <v>25</v>
      </c>
      <c r="AM51" s="30">
        <v>23.75</v>
      </c>
      <c r="AN51" s="30">
        <v>37.6</v>
      </c>
      <c r="AO51" s="30">
        <v>83.421000000000006</v>
      </c>
      <c r="AP51" s="30">
        <v>10.500000999999999</v>
      </c>
      <c r="AQ51" s="30">
        <v>23.734999999999999</v>
      </c>
      <c r="AR51" s="30">
        <v>76.361644999999996</v>
      </c>
      <c r="AS51" s="30">
        <v>67.599999999999994</v>
      </c>
      <c r="AT51" s="30">
        <v>0</v>
      </c>
      <c r="AU51" s="30">
        <v>61.724558999999999</v>
      </c>
      <c r="AV51" s="30">
        <v>0</v>
      </c>
      <c r="AW51" s="30">
        <v>38.738872999999998</v>
      </c>
      <c r="AX51" s="30">
        <v>41.534999999999997</v>
      </c>
      <c r="AY51" s="30">
        <v>21.5</v>
      </c>
      <c r="AZ51" s="30">
        <v>19</v>
      </c>
      <c r="BA51" s="30">
        <v>10</v>
      </c>
      <c r="BB51" s="30">
        <v>31.000000999999997</v>
      </c>
      <c r="BC51" s="30">
        <v>0</v>
      </c>
      <c r="BD51" s="30">
        <v>20</v>
      </c>
      <c r="BE51" s="30">
        <v>0</v>
      </c>
      <c r="BF51" s="30">
        <v>0</v>
      </c>
      <c r="BG51" s="30">
        <v>80.000004000000004</v>
      </c>
      <c r="BH51" s="31">
        <v>20</v>
      </c>
    </row>
    <row r="52" spans="2:60" ht="12" customHeight="1">
      <c r="B52" s="204" t="s">
        <v>87</v>
      </c>
      <c r="C52" s="215" t="s">
        <v>274</v>
      </c>
      <c r="P52" s="204" t="s">
        <v>93</v>
      </c>
      <c r="Q52" s="275" t="s">
        <v>96</v>
      </c>
      <c r="R52" s="36">
        <v>30</v>
      </c>
      <c r="S52" s="36">
        <v>50</v>
      </c>
      <c r="T52" s="36">
        <v>51.01</v>
      </c>
      <c r="U52" s="36">
        <v>0</v>
      </c>
      <c r="V52" s="36">
        <v>0</v>
      </c>
      <c r="W52" s="36">
        <v>0</v>
      </c>
      <c r="X52" s="36">
        <v>114.29</v>
      </c>
      <c r="Y52" s="36">
        <v>0</v>
      </c>
      <c r="Z52" s="36">
        <v>0</v>
      </c>
      <c r="AA52" s="36">
        <v>0</v>
      </c>
      <c r="AB52" s="36">
        <v>0</v>
      </c>
      <c r="AC52" s="36">
        <v>31</v>
      </c>
      <c r="AD52" s="36">
        <v>0</v>
      </c>
      <c r="AE52" s="36">
        <v>0</v>
      </c>
      <c r="AF52" s="36">
        <v>55</v>
      </c>
      <c r="AG52" s="36">
        <v>0</v>
      </c>
      <c r="AH52" s="36">
        <v>40</v>
      </c>
      <c r="AI52" s="36">
        <v>0</v>
      </c>
      <c r="AJ52" s="36">
        <v>0</v>
      </c>
      <c r="AK52" s="36">
        <v>171</v>
      </c>
      <c r="AL52" s="36">
        <v>61</v>
      </c>
      <c r="AM52" s="36">
        <v>0</v>
      </c>
      <c r="AN52" s="36">
        <v>0</v>
      </c>
      <c r="AO52" s="36">
        <v>165</v>
      </c>
      <c r="AP52" s="36">
        <v>250</v>
      </c>
      <c r="AQ52" s="36">
        <v>0</v>
      </c>
      <c r="AR52" s="36">
        <v>25</v>
      </c>
      <c r="AS52" s="36">
        <v>150</v>
      </c>
      <c r="AT52" s="36">
        <v>0</v>
      </c>
      <c r="AU52" s="36">
        <v>25</v>
      </c>
      <c r="AV52" s="36">
        <v>0</v>
      </c>
      <c r="AW52" s="36">
        <v>0</v>
      </c>
      <c r="AX52" s="36">
        <v>0</v>
      </c>
      <c r="AY52" s="36">
        <v>0</v>
      </c>
      <c r="AZ52" s="36">
        <v>0</v>
      </c>
      <c r="BA52" s="36">
        <v>65.185000000000002</v>
      </c>
      <c r="BB52" s="36">
        <v>0</v>
      </c>
      <c r="BC52" s="36">
        <v>175</v>
      </c>
      <c r="BD52" s="36">
        <v>0</v>
      </c>
      <c r="BE52" s="36">
        <v>175</v>
      </c>
      <c r="BF52" s="36">
        <v>0</v>
      </c>
      <c r="BG52" s="36">
        <v>28.1</v>
      </c>
      <c r="BH52" s="37">
        <v>0</v>
      </c>
    </row>
    <row r="53" spans="2:60" ht="12" customHeight="1">
      <c r="M53" s="231"/>
      <c r="N53" s="231"/>
      <c r="P53" s="204" t="s">
        <v>87</v>
      </c>
      <c r="Q53" s="145"/>
    </row>
  </sheetData>
  <mergeCells count="22">
    <mergeCell ref="AL45:AO45"/>
    <mergeCell ref="AP45:AS45"/>
    <mergeCell ref="AT45:AW45"/>
    <mergeCell ref="AX45:BA45"/>
    <mergeCell ref="BB45:BE45"/>
    <mergeCell ref="BF45:BH45"/>
    <mergeCell ref="AP7:AS7"/>
    <mergeCell ref="AT7:AW7"/>
    <mergeCell ref="AX7:BA7"/>
    <mergeCell ref="BB7:BE7"/>
    <mergeCell ref="BF7:BH7"/>
    <mergeCell ref="R45:U45"/>
    <mergeCell ref="V45:Y45"/>
    <mergeCell ref="Z45:AC45"/>
    <mergeCell ref="AD45:AG45"/>
    <mergeCell ref="AH45:AK45"/>
    <mergeCell ref="AL7:AO7"/>
    <mergeCell ref="R7:U7"/>
    <mergeCell ref="V7:Y7"/>
    <mergeCell ref="Z7:AC7"/>
    <mergeCell ref="AD7:AG7"/>
    <mergeCell ref="AH7:AK7"/>
  </mergeCells>
  <conditionalFormatting sqref="D15:N15">
    <cfRule type="cellIs" dxfId="8" priority="1" operator="equal">
      <formula>FALSE</formula>
    </cfRule>
  </conditionalFormatting>
  <pageMargins left="0.7" right="0.7" top="0.75" bottom="0.75" header="0.3" footer="0.3"/>
  <pageSetup orientation="portrait" horizontalDpi="0" verticalDpi="0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178920-0558-4926-B161-EA7C6502CDD0}">
  <sheetPr>
    <tabColor theme="4"/>
  </sheetPr>
  <dimension ref="B6:BR78"/>
  <sheetViews>
    <sheetView showGridLines="0" zoomScaleNormal="100" workbookViewId="0"/>
  </sheetViews>
  <sheetFormatPr baseColWidth="10" defaultColWidth="7.75" defaultRowHeight="12" customHeight="1"/>
  <cols>
    <col min="1" max="1" width="3.75" style="235" customWidth="1"/>
    <col min="2" max="2" width="14" style="235" bestFit="1" customWidth="1"/>
    <col min="3" max="3" width="8" style="235" bestFit="1" customWidth="1"/>
    <col min="4" max="14" width="7.75" style="235"/>
    <col min="15" max="15" width="18" style="235" customWidth="1"/>
    <col min="16" max="20" width="7.75" style="235"/>
    <col min="21" max="21" width="14" style="235" bestFit="1" customWidth="1"/>
    <col min="22" max="16384" width="7.75" style="235"/>
  </cols>
  <sheetData>
    <row r="6" spans="2:70" ht="12" customHeight="1">
      <c r="B6" s="204"/>
      <c r="C6" s="208" t="s">
        <v>115</v>
      </c>
      <c r="D6" s="204"/>
      <c r="E6" s="204"/>
      <c r="F6" s="204"/>
      <c r="G6" s="204"/>
      <c r="H6" s="204"/>
      <c r="I6" s="204"/>
      <c r="J6" s="204"/>
      <c r="K6" s="204"/>
      <c r="L6" s="204"/>
      <c r="M6" s="204"/>
      <c r="N6" s="204"/>
      <c r="O6" s="204"/>
      <c r="P6" s="208" t="s">
        <v>359</v>
      </c>
      <c r="Q6" s="204"/>
      <c r="R6" s="204"/>
      <c r="S6" s="232"/>
      <c r="U6" s="204"/>
      <c r="W6" s="204"/>
      <c r="X6" s="204"/>
      <c r="Y6" s="204"/>
      <c r="Z6" s="204"/>
      <c r="AA6" s="204"/>
      <c r="AB6" s="204"/>
      <c r="AC6" s="204"/>
      <c r="AD6" s="204"/>
      <c r="AE6" s="204"/>
      <c r="AF6" s="204"/>
      <c r="AG6" s="204"/>
      <c r="AH6" s="204"/>
      <c r="AI6" s="204"/>
      <c r="AJ6" s="204"/>
      <c r="AK6" s="204"/>
      <c r="AL6" s="204"/>
      <c r="AM6" s="204"/>
      <c r="AN6" s="204"/>
      <c r="AO6" s="204"/>
      <c r="AP6" s="204"/>
      <c r="AQ6" s="204"/>
      <c r="AR6" s="204"/>
      <c r="AS6" s="204"/>
      <c r="AT6" s="204"/>
      <c r="AU6" s="204"/>
      <c r="AV6" s="204"/>
      <c r="AW6" s="204"/>
      <c r="AX6" s="204"/>
      <c r="AY6" s="204"/>
      <c r="AZ6" s="204"/>
      <c r="BA6" s="204"/>
      <c r="BB6" s="204"/>
      <c r="BC6" s="204"/>
      <c r="BD6" s="204"/>
      <c r="BE6" s="204"/>
      <c r="BF6" s="204"/>
      <c r="BG6" s="204"/>
      <c r="BH6" s="204"/>
      <c r="BI6" s="204"/>
      <c r="BJ6" s="204"/>
      <c r="BK6" s="204"/>
      <c r="BL6" s="204"/>
      <c r="BM6" s="204"/>
      <c r="BN6" s="204"/>
      <c r="BO6" s="204"/>
      <c r="BP6" s="204"/>
      <c r="BQ6" s="204"/>
      <c r="BR6" s="204"/>
    </row>
    <row r="7" spans="2:70" ht="12" customHeight="1">
      <c r="B7" s="225"/>
      <c r="C7" s="210">
        <v>2013</v>
      </c>
      <c r="D7" s="210">
        <v>2014</v>
      </c>
      <c r="E7" s="210">
        <v>2015</v>
      </c>
      <c r="F7" s="210">
        <v>2016</v>
      </c>
      <c r="G7" s="210">
        <v>2017</v>
      </c>
      <c r="H7" s="210">
        <v>2018</v>
      </c>
      <c r="I7" s="210">
        <v>2019</v>
      </c>
      <c r="J7" s="210">
        <v>2020</v>
      </c>
      <c r="K7" s="210">
        <v>2021</v>
      </c>
      <c r="L7" s="210">
        <v>2022</v>
      </c>
      <c r="M7" s="211">
        <v>2023</v>
      </c>
      <c r="O7" s="204"/>
      <c r="P7" s="673">
        <v>2013</v>
      </c>
      <c r="Q7" s="672"/>
      <c r="R7" s="672"/>
      <c r="S7" s="672"/>
      <c r="T7" s="672">
        <v>2014</v>
      </c>
      <c r="U7" s="672"/>
      <c r="V7" s="672"/>
      <c r="W7" s="672"/>
      <c r="X7" s="672">
        <v>2015</v>
      </c>
      <c r="Y7" s="672"/>
      <c r="Z7" s="672"/>
      <c r="AA7" s="672"/>
      <c r="AB7" s="672">
        <v>2016</v>
      </c>
      <c r="AC7" s="672"/>
      <c r="AD7" s="672"/>
      <c r="AE7" s="672"/>
      <c r="AF7" s="672">
        <v>2017</v>
      </c>
      <c r="AG7" s="672"/>
      <c r="AH7" s="672"/>
      <c r="AI7" s="672"/>
      <c r="AJ7" s="672">
        <v>2018</v>
      </c>
      <c r="AK7" s="672"/>
      <c r="AL7" s="672"/>
      <c r="AM7" s="672"/>
      <c r="AN7" s="672">
        <v>2019</v>
      </c>
      <c r="AO7" s="672"/>
      <c r="AP7" s="672"/>
      <c r="AQ7" s="672"/>
      <c r="AR7" s="672">
        <v>2020</v>
      </c>
      <c r="AS7" s="672"/>
      <c r="AT7" s="672"/>
      <c r="AU7" s="672"/>
      <c r="AV7" s="672">
        <v>2021</v>
      </c>
      <c r="AW7" s="672"/>
      <c r="AX7" s="672"/>
      <c r="AY7" s="672"/>
      <c r="AZ7" s="672">
        <v>2022</v>
      </c>
      <c r="BA7" s="672"/>
      <c r="BB7" s="672"/>
      <c r="BC7" s="672"/>
      <c r="BD7" s="674">
        <v>2023</v>
      </c>
      <c r="BE7" s="674"/>
      <c r="BF7" s="674"/>
    </row>
    <row r="8" spans="2:70" ht="12" customHeight="1">
      <c r="B8" s="210" t="s">
        <v>57</v>
      </c>
      <c r="C8" s="11">
        <v>7.4868416487634182</v>
      </c>
      <c r="D8" s="11">
        <v>8.0957217473958494</v>
      </c>
      <c r="E8" s="11">
        <v>10.011185171553864</v>
      </c>
      <c r="F8" s="11">
        <v>9.8960472214501554</v>
      </c>
      <c r="G8" s="11">
        <v>10.036499971318804</v>
      </c>
      <c r="H8" s="11">
        <v>15.36105783703738</v>
      </c>
      <c r="I8" s="11">
        <v>15.608833558998771</v>
      </c>
      <c r="J8" s="11">
        <v>15.103892969974531</v>
      </c>
      <c r="K8" s="11">
        <v>24.383182579918834</v>
      </c>
      <c r="L8" s="11">
        <v>24.018197895771479</v>
      </c>
      <c r="M8" s="12">
        <v>10.24781900779028</v>
      </c>
      <c r="O8" s="204"/>
      <c r="P8" s="213" t="s">
        <v>69</v>
      </c>
      <c r="Q8" s="206" t="s">
        <v>70</v>
      </c>
      <c r="R8" s="206" t="s">
        <v>71</v>
      </c>
      <c r="S8" s="206" t="s">
        <v>72</v>
      </c>
      <c r="T8" s="206" t="s">
        <v>69</v>
      </c>
      <c r="U8" s="206" t="s">
        <v>70</v>
      </c>
      <c r="V8" s="206" t="s">
        <v>71</v>
      </c>
      <c r="W8" s="206" t="s">
        <v>72</v>
      </c>
      <c r="X8" s="206" t="s">
        <v>69</v>
      </c>
      <c r="Y8" s="206" t="s">
        <v>70</v>
      </c>
      <c r="Z8" s="206" t="s">
        <v>71</v>
      </c>
      <c r="AA8" s="206" t="s">
        <v>72</v>
      </c>
      <c r="AB8" s="206" t="s">
        <v>69</v>
      </c>
      <c r="AC8" s="206" t="s">
        <v>70</v>
      </c>
      <c r="AD8" s="206" t="s">
        <v>71</v>
      </c>
      <c r="AE8" s="206" t="s">
        <v>72</v>
      </c>
      <c r="AF8" s="206" t="s">
        <v>69</v>
      </c>
      <c r="AG8" s="206" t="s">
        <v>70</v>
      </c>
      <c r="AH8" s="206" t="s">
        <v>71</v>
      </c>
      <c r="AI8" s="206" t="s">
        <v>72</v>
      </c>
      <c r="AJ8" s="206" t="s">
        <v>69</v>
      </c>
      <c r="AK8" s="206" t="s">
        <v>70</v>
      </c>
      <c r="AL8" s="206" t="s">
        <v>71</v>
      </c>
      <c r="AM8" s="206" t="s">
        <v>72</v>
      </c>
      <c r="AN8" s="206" t="s">
        <v>69</v>
      </c>
      <c r="AO8" s="206" t="s">
        <v>70</v>
      </c>
      <c r="AP8" s="206" t="s">
        <v>71</v>
      </c>
      <c r="AQ8" s="206" t="s">
        <v>72</v>
      </c>
      <c r="AR8" s="206" t="s">
        <v>69</v>
      </c>
      <c r="AS8" s="206" t="s">
        <v>70</v>
      </c>
      <c r="AT8" s="206" t="s">
        <v>71</v>
      </c>
      <c r="AU8" s="206" t="s">
        <v>72</v>
      </c>
      <c r="AV8" s="206" t="s">
        <v>69</v>
      </c>
      <c r="AW8" s="206" t="s">
        <v>70</v>
      </c>
      <c r="AX8" s="206" t="s">
        <v>71</v>
      </c>
      <c r="AY8" s="206" t="s">
        <v>72</v>
      </c>
      <c r="AZ8" s="206" t="s">
        <v>69</v>
      </c>
      <c r="BA8" s="206" t="s">
        <v>70</v>
      </c>
      <c r="BB8" s="206" t="s">
        <v>71</v>
      </c>
      <c r="BC8" s="206" t="s">
        <v>72</v>
      </c>
      <c r="BD8" s="206" t="s">
        <v>69</v>
      </c>
      <c r="BE8" s="206" t="s">
        <v>70</v>
      </c>
      <c r="BF8" s="206" t="s">
        <v>71</v>
      </c>
    </row>
    <row r="9" spans="2:70" ht="12" customHeight="1">
      <c r="B9" s="210" t="s">
        <v>58</v>
      </c>
      <c r="C9" s="40">
        <v>3880</v>
      </c>
      <c r="D9" s="40">
        <v>3849</v>
      </c>
      <c r="E9" s="40">
        <v>3921</v>
      </c>
      <c r="F9" s="40">
        <v>3487</v>
      </c>
      <c r="G9" s="40">
        <v>3659</v>
      </c>
      <c r="H9" s="40">
        <v>3594</v>
      </c>
      <c r="I9" s="40">
        <v>3927</v>
      </c>
      <c r="J9" s="40">
        <v>3947</v>
      </c>
      <c r="K9" s="40">
        <v>5684</v>
      </c>
      <c r="L9" s="40">
        <v>5225</v>
      </c>
      <c r="M9" s="41">
        <v>2851</v>
      </c>
      <c r="O9" s="210" t="s">
        <v>57</v>
      </c>
      <c r="P9" s="54">
        <v>1.9207153635378429</v>
      </c>
      <c r="Q9" s="55">
        <v>2.0323983625327675</v>
      </c>
      <c r="R9" s="55">
        <v>1.6150614699372698</v>
      </c>
      <c r="S9" s="55">
        <v>1.9186664527555191</v>
      </c>
      <c r="T9" s="55">
        <v>2.0765286131530263</v>
      </c>
      <c r="U9" s="55">
        <v>1.8092632666270685</v>
      </c>
      <c r="V9" s="55">
        <v>2.300223476773203</v>
      </c>
      <c r="W9" s="55">
        <v>1.9097063908425258</v>
      </c>
      <c r="X9" s="55">
        <v>2.2734130877418046</v>
      </c>
      <c r="Y9" s="55">
        <v>3.1187354406799477</v>
      </c>
      <c r="Z9" s="55">
        <v>2.5686940445288715</v>
      </c>
      <c r="AA9" s="55">
        <v>2.050342598603228</v>
      </c>
      <c r="AB9" s="55">
        <v>2.5144858077530863</v>
      </c>
      <c r="AC9" s="55">
        <v>2.0736182805976378</v>
      </c>
      <c r="AD9" s="55">
        <v>2.4810187817693561</v>
      </c>
      <c r="AE9" s="55">
        <v>2.8269243513300433</v>
      </c>
      <c r="AF9" s="55">
        <v>2.2940144117830448</v>
      </c>
      <c r="AG9" s="55">
        <v>2.5566158782349575</v>
      </c>
      <c r="AH9" s="55">
        <v>2.5566759881823917</v>
      </c>
      <c r="AI9" s="55">
        <v>2.6291936931183946</v>
      </c>
      <c r="AJ9" s="55">
        <v>5.1238157420882278</v>
      </c>
      <c r="AK9" s="55">
        <v>3.6796473255557802</v>
      </c>
      <c r="AL9" s="55">
        <v>3.4837362585948588</v>
      </c>
      <c r="AM9" s="55">
        <v>3.073858510798543</v>
      </c>
      <c r="AN9" s="55">
        <v>4.1260911370799551</v>
      </c>
      <c r="AO9" s="55">
        <v>4.0823627117401795</v>
      </c>
      <c r="AP9" s="55">
        <v>4.4860555294947675</v>
      </c>
      <c r="AQ9" s="55">
        <v>2.91432418068388</v>
      </c>
      <c r="AR9" s="55">
        <v>3.7540933766822202</v>
      </c>
      <c r="AS9" s="55">
        <v>3.1239087816795372</v>
      </c>
      <c r="AT9" s="55">
        <v>3.0596825539544552</v>
      </c>
      <c r="AU9" s="55">
        <v>5.1662082576583126</v>
      </c>
      <c r="AV9" s="55">
        <v>5.9877022720785886</v>
      </c>
      <c r="AW9" s="55">
        <v>6.016543823730208</v>
      </c>
      <c r="AX9" s="55">
        <v>5.1326546005200795</v>
      </c>
      <c r="AY9" s="55">
        <v>7.2462818835900693</v>
      </c>
      <c r="AZ9" s="55">
        <v>7.7819042482876197</v>
      </c>
      <c r="BA9" s="55">
        <v>6.8684673043670896</v>
      </c>
      <c r="BB9" s="55">
        <v>5.5645557259162626</v>
      </c>
      <c r="BC9" s="55">
        <v>3.8032706172006137</v>
      </c>
      <c r="BD9" s="55">
        <v>3.748094104734832</v>
      </c>
      <c r="BE9" s="55">
        <v>3.9064159403362311</v>
      </c>
      <c r="BF9" s="56">
        <v>2.5933089627192096</v>
      </c>
    </row>
    <row r="10" spans="2:70" ht="12" customHeight="1">
      <c r="B10" s="215" t="s">
        <v>274</v>
      </c>
      <c r="O10" s="210" t="s">
        <v>58</v>
      </c>
      <c r="P10" s="39">
        <v>1025</v>
      </c>
      <c r="Q10" s="40">
        <v>836</v>
      </c>
      <c r="R10" s="40">
        <v>955</v>
      </c>
      <c r="S10" s="40">
        <v>1064</v>
      </c>
      <c r="T10" s="40">
        <v>1107</v>
      </c>
      <c r="U10" s="40">
        <v>907</v>
      </c>
      <c r="V10" s="40">
        <v>935</v>
      </c>
      <c r="W10" s="40">
        <v>900</v>
      </c>
      <c r="X10" s="40">
        <v>1048</v>
      </c>
      <c r="Y10" s="40">
        <v>1024</v>
      </c>
      <c r="Z10" s="40">
        <v>940</v>
      </c>
      <c r="AA10" s="40">
        <v>909</v>
      </c>
      <c r="AB10" s="40">
        <v>1087</v>
      </c>
      <c r="AC10" s="40">
        <v>838</v>
      </c>
      <c r="AD10" s="40">
        <v>802</v>
      </c>
      <c r="AE10" s="40">
        <v>760</v>
      </c>
      <c r="AF10" s="40">
        <v>1055</v>
      </c>
      <c r="AG10" s="40">
        <v>858</v>
      </c>
      <c r="AH10" s="40">
        <v>858</v>
      </c>
      <c r="AI10" s="40">
        <v>888</v>
      </c>
      <c r="AJ10" s="40">
        <v>1126</v>
      </c>
      <c r="AK10" s="40">
        <v>817</v>
      </c>
      <c r="AL10" s="40">
        <v>766</v>
      </c>
      <c r="AM10" s="40">
        <v>885</v>
      </c>
      <c r="AN10" s="40">
        <v>1157</v>
      </c>
      <c r="AO10" s="40">
        <v>854</v>
      </c>
      <c r="AP10" s="40">
        <v>998</v>
      </c>
      <c r="AQ10" s="40">
        <v>918</v>
      </c>
      <c r="AR10" s="40">
        <v>1212</v>
      </c>
      <c r="AS10" s="40">
        <v>809</v>
      </c>
      <c r="AT10" s="40">
        <v>880</v>
      </c>
      <c r="AU10" s="40">
        <v>1046</v>
      </c>
      <c r="AV10" s="40">
        <v>1584</v>
      </c>
      <c r="AW10" s="40">
        <v>1257</v>
      </c>
      <c r="AX10" s="40">
        <v>1342</v>
      </c>
      <c r="AY10" s="40">
        <v>1501</v>
      </c>
      <c r="AZ10" s="40">
        <v>1739</v>
      </c>
      <c r="BA10" s="40">
        <v>1318</v>
      </c>
      <c r="BB10" s="40">
        <v>1140</v>
      </c>
      <c r="BC10" s="40">
        <v>1028</v>
      </c>
      <c r="BD10" s="40">
        <v>1073</v>
      </c>
      <c r="BE10" s="40">
        <v>979</v>
      </c>
      <c r="BF10" s="41">
        <v>799</v>
      </c>
    </row>
    <row r="11" spans="2:70" ht="12" customHeight="1">
      <c r="O11" s="145"/>
      <c r="P11" s="145"/>
      <c r="Q11" s="145"/>
      <c r="R11" s="145"/>
      <c r="S11" s="145"/>
      <c r="T11" s="145"/>
      <c r="U11" s="145"/>
      <c r="V11" s="145"/>
      <c r="W11" s="145"/>
      <c r="X11" s="145"/>
      <c r="Y11" s="145"/>
      <c r="Z11" s="145"/>
      <c r="AA11" s="145"/>
      <c r="AB11" s="145"/>
      <c r="AC11" s="145"/>
      <c r="AD11" s="145"/>
      <c r="AE11" s="145"/>
      <c r="AF11" s="145"/>
      <c r="AG11" s="145"/>
      <c r="AH11" s="145"/>
      <c r="AI11" s="145"/>
      <c r="AJ11" s="145"/>
      <c r="AK11" s="145"/>
      <c r="AL11" s="145"/>
      <c r="AM11" s="145"/>
      <c r="AN11" s="145"/>
      <c r="AO11" s="145"/>
      <c r="AP11" s="145"/>
      <c r="AQ11" s="145"/>
      <c r="AR11" s="145"/>
      <c r="AS11" s="145"/>
      <c r="AT11" s="145"/>
      <c r="AU11" s="145"/>
      <c r="AV11" s="145"/>
      <c r="AW11" s="145"/>
      <c r="AX11" s="145"/>
      <c r="AY11" s="145"/>
      <c r="AZ11" s="145"/>
      <c r="BA11" s="145"/>
      <c r="BB11" s="145"/>
      <c r="BC11" s="145"/>
      <c r="BD11" s="145"/>
    </row>
    <row r="36" spans="3:20" ht="12" customHeight="1">
      <c r="C36" s="204"/>
      <c r="D36" s="204"/>
      <c r="E36" s="204"/>
      <c r="F36" s="204"/>
      <c r="G36" s="204"/>
      <c r="H36" s="204"/>
      <c r="I36" s="204"/>
      <c r="J36" s="204"/>
      <c r="K36" s="204"/>
      <c r="L36" s="204"/>
      <c r="M36" s="204"/>
      <c r="N36" s="204"/>
      <c r="O36" s="204"/>
      <c r="P36" s="204"/>
      <c r="Q36" s="204"/>
      <c r="R36" s="204"/>
      <c r="S36" s="204"/>
      <c r="T36" s="204"/>
    </row>
    <row r="76" s="236" customFormat="1" ht="12" customHeight="1"/>
    <row r="77" s="236" customFormat="1" ht="12" customHeight="1"/>
    <row r="78" s="236" customFormat="1" ht="12" customHeight="1"/>
  </sheetData>
  <mergeCells count="11">
    <mergeCell ref="AN7:AQ7"/>
    <mergeCell ref="AR7:AU7"/>
    <mergeCell ref="AV7:AY7"/>
    <mergeCell ref="AZ7:BC7"/>
    <mergeCell ref="BD7:BF7"/>
    <mergeCell ref="AJ7:AM7"/>
    <mergeCell ref="P7:S7"/>
    <mergeCell ref="T7:W7"/>
    <mergeCell ref="X7:AA7"/>
    <mergeCell ref="AB7:AE7"/>
    <mergeCell ref="AF7:AI7"/>
  </mergeCells>
  <pageMargins left="0.7" right="0.7" top="0.75" bottom="0.75" header="0.3" footer="0.3"/>
  <pageSetup orientation="portrait" horizontalDpi="0" verticalDpi="0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51DFA9-8AEF-4CE6-AD16-BC04B20C34DA}">
  <sheetPr>
    <tabColor theme="4"/>
  </sheetPr>
  <dimension ref="A5:BL97"/>
  <sheetViews>
    <sheetView showGridLines="0" zoomScaleNormal="100" workbookViewId="0"/>
  </sheetViews>
  <sheetFormatPr baseColWidth="10" defaultColWidth="9" defaultRowHeight="12" customHeight="1"/>
  <cols>
    <col min="1" max="1" width="3.75" style="48" customWidth="1"/>
    <col min="2" max="2" width="25.75" style="48" bestFit="1" customWidth="1"/>
    <col min="3" max="12" width="7.75" style="48" customWidth="1"/>
    <col min="13" max="13" width="11.75" style="48" customWidth="1"/>
    <col min="14" max="14" width="18.75" style="48" customWidth="1"/>
    <col min="15" max="15" width="25.75" style="48" bestFit="1" customWidth="1"/>
    <col min="16" max="29" width="7.75" style="48" customWidth="1"/>
    <col min="30" max="16384" width="9" style="48"/>
  </cols>
  <sheetData>
    <row r="5" spans="1:64" ht="12" customHeight="1">
      <c r="B5" s="204"/>
      <c r="C5" s="208" t="s">
        <v>360</v>
      </c>
      <c r="D5" s="204"/>
      <c r="E5" s="204"/>
      <c r="F5" s="204"/>
      <c r="G5" s="204"/>
      <c r="H5" s="204"/>
      <c r="I5" s="204"/>
      <c r="J5" s="204"/>
      <c r="K5" s="204"/>
      <c r="L5" s="204"/>
      <c r="M5" s="204"/>
      <c r="P5" s="208" t="s">
        <v>361</v>
      </c>
      <c r="BG5" s="204"/>
      <c r="BH5" s="204"/>
      <c r="BK5" s="204"/>
      <c r="BL5" s="204"/>
    </row>
    <row r="6" spans="1:64" ht="12" customHeight="1">
      <c r="B6" s="225"/>
      <c r="C6" s="226">
        <v>2013</v>
      </c>
      <c r="D6" s="227">
        <v>2014</v>
      </c>
      <c r="E6" s="227">
        <v>2015</v>
      </c>
      <c r="F6" s="227">
        <v>2016</v>
      </c>
      <c r="G6" s="227">
        <v>2017</v>
      </c>
      <c r="H6" s="227">
        <v>2018</v>
      </c>
      <c r="I6" s="227">
        <v>2019</v>
      </c>
      <c r="J6" s="227">
        <v>2020</v>
      </c>
      <c r="K6" s="227">
        <v>2021</v>
      </c>
      <c r="L6" s="227">
        <v>2022</v>
      </c>
      <c r="M6" s="228">
        <v>2023</v>
      </c>
      <c r="O6" s="204"/>
      <c r="P6" s="673">
        <v>2013</v>
      </c>
      <c r="Q6" s="672"/>
      <c r="R6" s="672"/>
      <c r="S6" s="672"/>
      <c r="T6" s="672">
        <v>2014</v>
      </c>
      <c r="U6" s="672"/>
      <c r="V6" s="672"/>
      <c r="W6" s="672"/>
      <c r="X6" s="672">
        <v>2015</v>
      </c>
      <c r="Y6" s="672"/>
      <c r="Z6" s="672"/>
      <c r="AA6" s="672"/>
      <c r="AB6" s="672">
        <v>2016</v>
      </c>
      <c r="AC6" s="672"/>
      <c r="AD6" s="672"/>
      <c r="AE6" s="672"/>
      <c r="AF6" s="672">
        <v>2017</v>
      </c>
      <c r="AG6" s="672"/>
      <c r="AH6" s="672"/>
      <c r="AI6" s="672"/>
      <c r="AJ6" s="672">
        <v>2018</v>
      </c>
      <c r="AK6" s="672"/>
      <c r="AL6" s="672"/>
      <c r="AM6" s="672"/>
      <c r="AN6" s="672">
        <v>2019</v>
      </c>
      <c r="AO6" s="672"/>
      <c r="AP6" s="672"/>
      <c r="AQ6" s="672"/>
      <c r="AR6" s="672">
        <v>2020</v>
      </c>
      <c r="AS6" s="672"/>
      <c r="AT6" s="672"/>
      <c r="AU6" s="672"/>
      <c r="AV6" s="672">
        <v>2021</v>
      </c>
      <c r="AW6" s="672"/>
      <c r="AX6" s="672"/>
      <c r="AY6" s="672"/>
      <c r="AZ6" s="672">
        <v>2022</v>
      </c>
      <c r="BA6" s="672"/>
      <c r="BB6" s="672"/>
      <c r="BC6" s="672"/>
      <c r="BD6" s="674">
        <v>2023</v>
      </c>
      <c r="BE6" s="674"/>
      <c r="BF6" s="674"/>
    </row>
    <row r="7" spans="1:64" ht="12" customHeight="1">
      <c r="B7" s="210" t="s">
        <v>57</v>
      </c>
      <c r="C7" s="10">
        <v>6.6314093169999992</v>
      </c>
      <c r="D7" s="11">
        <v>18.965187075923097</v>
      </c>
      <c r="E7" s="11">
        <v>26.316085041999997</v>
      </c>
      <c r="F7" s="11">
        <v>26.879355854999996</v>
      </c>
      <c r="G7" s="11">
        <v>24.114935696000003</v>
      </c>
      <c r="H7" s="11">
        <v>65.093734215353464</v>
      </c>
      <c r="I7" s="11">
        <v>62.851511473232151</v>
      </c>
      <c r="J7" s="11">
        <v>77.548688445999986</v>
      </c>
      <c r="K7" s="11">
        <v>196.80360395178113</v>
      </c>
      <c r="L7" s="11">
        <v>116.86520218106619</v>
      </c>
      <c r="M7" s="12">
        <v>60.681796305999995</v>
      </c>
      <c r="N7" s="184"/>
      <c r="O7" s="204"/>
      <c r="P7" s="213" t="s">
        <v>69</v>
      </c>
      <c r="Q7" s="206" t="s">
        <v>70</v>
      </c>
      <c r="R7" s="206" t="s">
        <v>71</v>
      </c>
      <c r="S7" s="206" t="s">
        <v>72</v>
      </c>
      <c r="T7" s="206" t="s">
        <v>69</v>
      </c>
      <c r="U7" s="206" t="s">
        <v>70</v>
      </c>
      <c r="V7" s="206" t="s">
        <v>71</v>
      </c>
      <c r="W7" s="206" t="s">
        <v>72</v>
      </c>
      <c r="X7" s="206" t="s">
        <v>69</v>
      </c>
      <c r="Y7" s="206" t="s">
        <v>70</v>
      </c>
      <c r="Z7" s="206" t="s">
        <v>71</v>
      </c>
      <c r="AA7" s="206" t="s">
        <v>72</v>
      </c>
      <c r="AB7" s="206" t="s">
        <v>69</v>
      </c>
      <c r="AC7" s="206" t="s">
        <v>70</v>
      </c>
      <c r="AD7" s="206" t="s">
        <v>71</v>
      </c>
      <c r="AE7" s="206" t="s">
        <v>72</v>
      </c>
      <c r="AF7" s="206" t="s">
        <v>69</v>
      </c>
      <c r="AG7" s="206" t="s">
        <v>70</v>
      </c>
      <c r="AH7" s="206" t="s">
        <v>71</v>
      </c>
      <c r="AI7" s="206" t="s">
        <v>72</v>
      </c>
      <c r="AJ7" s="206" t="s">
        <v>69</v>
      </c>
      <c r="AK7" s="206" t="s">
        <v>70</v>
      </c>
      <c r="AL7" s="206" t="s">
        <v>71</v>
      </c>
      <c r="AM7" s="206" t="s">
        <v>72</v>
      </c>
      <c r="AN7" s="206" t="s">
        <v>69</v>
      </c>
      <c r="AO7" s="206" t="s">
        <v>70</v>
      </c>
      <c r="AP7" s="206" t="s">
        <v>71</v>
      </c>
      <c r="AQ7" s="206" t="s">
        <v>72</v>
      </c>
      <c r="AR7" s="206" t="s">
        <v>69</v>
      </c>
      <c r="AS7" s="206" t="s">
        <v>70</v>
      </c>
      <c r="AT7" s="206" t="s">
        <v>71</v>
      </c>
      <c r="AU7" s="206" t="s">
        <v>72</v>
      </c>
      <c r="AV7" s="206" t="s">
        <v>69</v>
      </c>
      <c r="AW7" s="206" t="s">
        <v>70</v>
      </c>
      <c r="AX7" s="206" t="s">
        <v>71</v>
      </c>
      <c r="AY7" s="206" t="s">
        <v>72</v>
      </c>
      <c r="AZ7" s="206" t="s">
        <v>69</v>
      </c>
      <c r="BA7" s="206" t="s">
        <v>70</v>
      </c>
      <c r="BB7" s="206" t="s">
        <v>71</v>
      </c>
      <c r="BC7" s="206" t="s">
        <v>72</v>
      </c>
      <c r="BD7" s="206" t="s">
        <v>69</v>
      </c>
      <c r="BE7" s="206" t="s">
        <v>70</v>
      </c>
      <c r="BF7" s="206" t="s">
        <v>71</v>
      </c>
    </row>
    <row r="8" spans="1:64" ht="12" customHeight="1">
      <c r="B8" s="210" t="s">
        <v>58</v>
      </c>
      <c r="C8" s="13">
        <v>38</v>
      </c>
      <c r="D8" s="14">
        <v>86</v>
      </c>
      <c r="E8" s="14">
        <v>113</v>
      </c>
      <c r="F8" s="14">
        <v>87</v>
      </c>
      <c r="G8" s="14">
        <v>113</v>
      </c>
      <c r="H8" s="14">
        <v>216</v>
      </c>
      <c r="I8" s="14">
        <v>263</v>
      </c>
      <c r="J8" s="14">
        <v>338</v>
      </c>
      <c r="K8" s="14">
        <v>841</v>
      </c>
      <c r="L8" s="14">
        <v>538</v>
      </c>
      <c r="M8" s="15">
        <v>194</v>
      </c>
      <c r="N8" s="184"/>
      <c r="O8" s="210" t="s">
        <v>57</v>
      </c>
      <c r="P8" s="54">
        <v>1.9905107640000002</v>
      </c>
      <c r="Q8" s="55">
        <v>1.9491111190000001</v>
      </c>
      <c r="R8" s="55">
        <v>1.3034574950000002</v>
      </c>
      <c r="S8" s="55">
        <v>1.3883299389999997</v>
      </c>
      <c r="T8" s="55">
        <v>3.1025487340000004</v>
      </c>
      <c r="U8" s="55">
        <v>5.7303355799230982</v>
      </c>
      <c r="V8" s="55">
        <v>3.6412894109999998</v>
      </c>
      <c r="W8" s="55">
        <v>6.4910133510000003</v>
      </c>
      <c r="X8" s="55">
        <v>6.0468439329999999</v>
      </c>
      <c r="Y8" s="55">
        <v>5.9154899619999997</v>
      </c>
      <c r="Z8" s="55">
        <v>8.0057732189999999</v>
      </c>
      <c r="AA8" s="55">
        <v>6.3479779279999997</v>
      </c>
      <c r="AB8" s="55">
        <v>5.7083849319999986</v>
      </c>
      <c r="AC8" s="55">
        <v>12.584165694999999</v>
      </c>
      <c r="AD8" s="55">
        <v>5.0294351709999994</v>
      </c>
      <c r="AE8" s="55">
        <v>3.5573700570000004</v>
      </c>
      <c r="AF8" s="55">
        <v>3.0802709960000003</v>
      </c>
      <c r="AG8" s="55">
        <v>5.2545410660000007</v>
      </c>
      <c r="AH8" s="55">
        <v>8.9378527950000013</v>
      </c>
      <c r="AI8" s="55">
        <v>6.8422708389999993</v>
      </c>
      <c r="AJ8" s="55">
        <v>10.95917562</v>
      </c>
      <c r="AK8" s="55">
        <v>11.118813220000002</v>
      </c>
      <c r="AL8" s="55">
        <v>15.181278854000002</v>
      </c>
      <c r="AM8" s="55">
        <v>27.83446652135347</v>
      </c>
      <c r="AN8" s="55">
        <v>18.748109032232154</v>
      </c>
      <c r="AO8" s="55">
        <v>15.714278187000003</v>
      </c>
      <c r="AP8" s="55">
        <v>16.143596692000003</v>
      </c>
      <c r="AQ8" s="55">
        <v>12.245527561999999</v>
      </c>
      <c r="AR8" s="55">
        <v>17.418531437999999</v>
      </c>
      <c r="AS8" s="55">
        <v>16.878929452000001</v>
      </c>
      <c r="AT8" s="55">
        <v>22.795469831999991</v>
      </c>
      <c r="AU8" s="55">
        <v>20.455757724000009</v>
      </c>
      <c r="AV8" s="55">
        <v>45.139900819999987</v>
      </c>
      <c r="AW8" s="55">
        <v>45.248728034405893</v>
      </c>
      <c r="AX8" s="55">
        <v>48.185064743000005</v>
      </c>
      <c r="AY8" s="55">
        <v>58.229910354375207</v>
      </c>
      <c r="AZ8" s="55">
        <v>41.177277189737765</v>
      </c>
      <c r="BA8" s="55">
        <v>42.301214637585772</v>
      </c>
      <c r="BB8" s="55">
        <v>18.546642654742698</v>
      </c>
      <c r="BC8" s="55">
        <v>14.840067699</v>
      </c>
      <c r="BD8" s="55">
        <v>29.133475999000002</v>
      </c>
      <c r="BE8" s="55">
        <v>13.796979809999998</v>
      </c>
      <c r="BF8" s="56">
        <v>17.751340496999997</v>
      </c>
      <c r="BG8" s="184"/>
    </row>
    <row r="9" spans="1:64" ht="12" customHeight="1">
      <c r="A9" s="149" t="s">
        <v>270</v>
      </c>
      <c r="B9" s="210" t="s">
        <v>284</v>
      </c>
      <c r="C9" s="21">
        <v>0</v>
      </c>
      <c r="D9" s="22">
        <v>0</v>
      </c>
      <c r="E9" s="22">
        <v>0</v>
      </c>
      <c r="F9" s="22">
        <v>0</v>
      </c>
      <c r="G9" s="22">
        <v>0</v>
      </c>
      <c r="H9" s="22">
        <v>3</v>
      </c>
      <c r="I9" s="22">
        <v>0</v>
      </c>
      <c r="J9" s="22">
        <v>2</v>
      </c>
      <c r="K9" s="22">
        <v>3</v>
      </c>
      <c r="L9" s="22">
        <v>12</v>
      </c>
      <c r="M9" s="23">
        <v>3</v>
      </c>
      <c r="N9" s="184"/>
      <c r="O9" s="210" t="s">
        <v>58</v>
      </c>
      <c r="P9" s="13">
        <v>12</v>
      </c>
      <c r="Q9" s="14">
        <v>9</v>
      </c>
      <c r="R9" s="14">
        <v>9</v>
      </c>
      <c r="S9" s="14">
        <v>8</v>
      </c>
      <c r="T9" s="14">
        <v>17</v>
      </c>
      <c r="U9" s="14">
        <v>24</v>
      </c>
      <c r="V9" s="14">
        <v>20</v>
      </c>
      <c r="W9" s="14">
        <v>25</v>
      </c>
      <c r="X9" s="14">
        <v>25</v>
      </c>
      <c r="Y9" s="14">
        <v>28</v>
      </c>
      <c r="Z9" s="14">
        <v>38</v>
      </c>
      <c r="AA9" s="14">
        <v>22</v>
      </c>
      <c r="AB9" s="14">
        <v>21</v>
      </c>
      <c r="AC9" s="14">
        <v>26</v>
      </c>
      <c r="AD9" s="14">
        <v>21</v>
      </c>
      <c r="AE9" s="14">
        <v>19</v>
      </c>
      <c r="AF9" s="14">
        <v>17</v>
      </c>
      <c r="AG9" s="14">
        <v>27</v>
      </c>
      <c r="AH9" s="14">
        <v>34</v>
      </c>
      <c r="AI9" s="14">
        <v>35</v>
      </c>
      <c r="AJ9" s="14">
        <v>48</v>
      </c>
      <c r="AK9" s="14">
        <v>49</v>
      </c>
      <c r="AL9" s="14">
        <v>60</v>
      </c>
      <c r="AM9" s="14">
        <v>59</v>
      </c>
      <c r="AN9" s="14">
        <v>66</v>
      </c>
      <c r="AO9" s="14">
        <v>69</v>
      </c>
      <c r="AP9" s="14">
        <v>83</v>
      </c>
      <c r="AQ9" s="14">
        <v>45</v>
      </c>
      <c r="AR9" s="14">
        <v>72</v>
      </c>
      <c r="AS9" s="14">
        <v>75</v>
      </c>
      <c r="AT9" s="14">
        <v>90</v>
      </c>
      <c r="AU9" s="14">
        <v>101</v>
      </c>
      <c r="AV9" s="14">
        <v>190</v>
      </c>
      <c r="AW9" s="14">
        <v>207</v>
      </c>
      <c r="AX9" s="14">
        <v>202</v>
      </c>
      <c r="AY9" s="14">
        <v>242</v>
      </c>
      <c r="AZ9" s="14">
        <v>204</v>
      </c>
      <c r="BA9" s="14">
        <v>156</v>
      </c>
      <c r="BB9" s="14">
        <v>101</v>
      </c>
      <c r="BC9" s="14">
        <v>77</v>
      </c>
      <c r="BD9" s="14">
        <v>59</v>
      </c>
      <c r="BE9" s="14">
        <v>69</v>
      </c>
      <c r="BF9" s="15">
        <v>66</v>
      </c>
      <c r="BG9" s="184"/>
    </row>
    <row r="10" spans="1:64" ht="12" customHeight="1">
      <c r="A10" s="149" t="s">
        <v>62</v>
      </c>
      <c r="B10" s="210" t="s">
        <v>63</v>
      </c>
      <c r="C10" s="13">
        <v>10</v>
      </c>
      <c r="D10" s="14">
        <v>10</v>
      </c>
      <c r="E10" s="14">
        <v>22</v>
      </c>
      <c r="F10" s="14">
        <v>23</v>
      </c>
      <c r="G10" s="14">
        <v>30</v>
      </c>
      <c r="H10" s="14">
        <v>41</v>
      </c>
      <c r="I10" s="14">
        <v>62</v>
      </c>
      <c r="J10" s="14">
        <v>68</v>
      </c>
      <c r="K10" s="14">
        <v>164</v>
      </c>
      <c r="L10" s="14">
        <v>126</v>
      </c>
      <c r="M10" s="15">
        <v>55</v>
      </c>
      <c r="N10" s="184"/>
      <c r="O10" s="210" t="s">
        <v>284</v>
      </c>
      <c r="P10" s="21">
        <v>0</v>
      </c>
      <c r="Q10" s="22">
        <v>0</v>
      </c>
      <c r="R10" s="22">
        <v>0</v>
      </c>
      <c r="S10" s="22">
        <v>0</v>
      </c>
      <c r="T10" s="22">
        <v>0</v>
      </c>
      <c r="U10" s="22">
        <v>0</v>
      </c>
      <c r="V10" s="22">
        <v>0</v>
      </c>
      <c r="W10" s="22">
        <v>0</v>
      </c>
      <c r="X10" s="22">
        <v>0</v>
      </c>
      <c r="Y10" s="22">
        <v>0</v>
      </c>
      <c r="Z10" s="22">
        <v>0</v>
      </c>
      <c r="AA10" s="22">
        <v>0</v>
      </c>
      <c r="AB10" s="22">
        <v>0</v>
      </c>
      <c r="AC10" s="22">
        <v>0</v>
      </c>
      <c r="AD10" s="22">
        <v>0</v>
      </c>
      <c r="AE10" s="22">
        <v>0</v>
      </c>
      <c r="AF10" s="22">
        <v>0</v>
      </c>
      <c r="AG10" s="22">
        <v>0</v>
      </c>
      <c r="AH10" s="22">
        <v>0</v>
      </c>
      <c r="AI10" s="22">
        <v>0</v>
      </c>
      <c r="AJ10" s="22">
        <v>1</v>
      </c>
      <c r="AK10" s="22">
        <v>1</v>
      </c>
      <c r="AL10" s="22">
        <v>1</v>
      </c>
      <c r="AM10" s="22">
        <v>0</v>
      </c>
      <c r="AN10" s="22">
        <v>0</v>
      </c>
      <c r="AO10" s="22">
        <v>0</v>
      </c>
      <c r="AP10" s="22">
        <v>0</v>
      </c>
      <c r="AQ10" s="22">
        <v>0</v>
      </c>
      <c r="AR10" s="22">
        <v>1</v>
      </c>
      <c r="AS10" s="22">
        <v>1</v>
      </c>
      <c r="AT10" s="22">
        <v>0</v>
      </c>
      <c r="AU10" s="22">
        <v>0</v>
      </c>
      <c r="AV10" s="22">
        <v>2</v>
      </c>
      <c r="AW10" s="22">
        <v>1</v>
      </c>
      <c r="AX10" s="22">
        <v>0</v>
      </c>
      <c r="AY10" s="22">
        <v>0</v>
      </c>
      <c r="AZ10" s="22">
        <v>4</v>
      </c>
      <c r="BA10" s="22">
        <v>4</v>
      </c>
      <c r="BB10" s="22">
        <v>4</v>
      </c>
      <c r="BC10" s="22">
        <v>0</v>
      </c>
      <c r="BD10" s="22">
        <v>1</v>
      </c>
      <c r="BE10" s="22">
        <v>1</v>
      </c>
      <c r="BF10" s="23">
        <v>1</v>
      </c>
      <c r="BG10" s="184"/>
    </row>
    <row r="11" spans="1:64" ht="12" customHeight="1">
      <c r="A11" s="149" t="s">
        <v>64</v>
      </c>
      <c r="B11" s="210" t="s">
        <v>65</v>
      </c>
      <c r="C11" s="21">
        <v>15</v>
      </c>
      <c r="D11" s="22">
        <v>42</v>
      </c>
      <c r="E11" s="22">
        <v>41</v>
      </c>
      <c r="F11" s="22">
        <v>42</v>
      </c>
      <c r="G11" s="22">
        <v>45</v>
      </c>
      <c r="H11" s="22">
        <v>93</v>
      </c>
      <c r="I11" s="22">
        <v>105</v>
      </c>
      <c r="J11" s="22">
        <v>137</v>
      </c>
      <c r="K11" s="22">
        <v>409</v>
      </c>
      <c r="L11" s="22">
        <v>243</v>
      </c>
      <c r="M11" s="23">
        <v>83</v>
      </c>
      <c r="N11" s="184"/>
      <c r="O11" s="210" t="s">
        <v>63</v>
      </c>
      <c r="P11" s="13">
        <v>3</v>
      </c>
      <c r="Q11" s="14">
        <v>2</v>
      </c>
      <c r="R11" s="14">
        <v>3</v>
      </c>
      <c r="S11" s="14">
        <v>2</v>
      </c>
      <c r="T11" s="14">
        <v>3</v>
      </c>
      <c r="U11" s="14">
        <v>2</v>
      </c>
      <c r="V11" s="14">
        <v>3</v>
      </c>
      <c r="W11" s="14">
        <v>2</v>
      </c>
      <c r="X11" s="14">
        <v>3</v>
      </c>
      <c r="Y11" s="14">
        <v>8</v>
      </c>
      <c r="Z11" s="14">
        <v>8</v>
      </c>
      <c r="AA11" s="14">
        <v>3</v>
      </c>
      <c r="AB11" s="14">
        <v>6</v>
      </c>
      <c r="AC11" s="14">
        <v>8</v>
      </c>
      <c r="AD11" s="14">
        <v>3</v>
      </c>
      <c r="AE11" s="14">
        <v>6</v>
      </c>
      <c r="AF11" s="14">
        <v>5</v>
      </c>
      <c r="AG11" s="14">
        <v>6</v>
      </c>
      <c r="AH11" s="14">
        <v>8</v>
      </c>
      <c r="AI11" s="14">
        <v>11</v>
      </c>
      <c r="AJ11" s="14">
        <v>16</v>
      </c>
      <c r="AK11" s="14">
        <v>7</v>
      </c>
      <c r="AL11" s="14">
        <v>8</v>
      </c>
      <c r="AM11" s="14">
        <v>10</v>
      </c>
      <c r="AN11" s="14">
        <v>16</v>
      </c>
      <c r="AO11" s="14">
        <v>13</v>
      </c>
      <c r="AP11" s="14">
        <v>25</v>
      </c>
      <c r="AQ11" s="14">
        <v>8</v>
      </c>
      <c r="AR11" s="14">
        <v>16</v>
      </c>
      <c r="AS11" s="14">
        <v>15</v>
      </c>
      <c r="AT11" s="14">
        <v>16</v>
      </c>
      <c r="AU11" s="14">
        <v>21</v>
      </c>
      <c r="AV11" s="14">
        <v>30</v>
      </c>
      <c r="AW11" s="14">
        <v>37</v>
      </c>
      <c r="AX11" s="14">
        <v>45</v>
      </c>
      <c r="AY11" s="14">
        <v>52</v>
      </c>
      <c r="AZ11" s="14">
        <v>39</v>
      </c>
      <c r="BA11" s="14">
        <v>40</v>
      </c>
      <c r="BB11" s="14">
        <v>25</v>
      </c>
      <c r="BC11" s="14">
        <v>22</v>
      </c>
      <c r="BD11" s="14">
        <v>18</v>
      </c>
      <c r="BE11" s="14">
        <v>22</v>
      </c>
      <c r="BF11" s="15">
        <v>15</v>
      </c>
      <c r="BG11" s="184"/>
    </row>
    <row r="12" spans="1:64" ht="12" customHeight="1">
      <c r="A12" s="149" t="s">
        <v>66</v>
      </c>
      <c r="B12" s="210" t="s">
        <v>67</v>
      </c>
      <c r="C12" s="39">
        <v>13</v>
      </c>
      <c r="D12" s="40">
        <v>34</v>
      </c>
      <c r="E12" s="40">
        <v>50</v>
      </c>
      <c r="F12" s="40">
        <v>22</v>
      </c>
      <c r="G12" s="40">
        <v>38</v>
      </c>
      <c r="H12" s="40">
        <v>78</v>
      </c>
      <c r="I12" s="40">
        <v>96</v>
      </c>
      <c r="J12" s="40">
        <v>131</v>
      </c>
      <c r="K12" s="40">
        <v>265</v>
      </c>
      <c r="L12" s="40">
        <v>157</v>
      </c>
      <c r="M12" s="41">
        <v>53</v>
      </c>
      <c r="N12" s="184"/>
      <c r="O12" s="210" t="s">
        <v>65</v>
      </c>
      <c r="P12" s="16">
        <v>5</v>
      </c>
      <c r="Q12" s="17">
        <v>4</v>
      </c>
      <c r="R12" s="17">
        <v>3</v>
      </c>
      <c r="S12" s="17">
        <v>3</v>
      </c>
      <c r="T12" s="17">
        <v>9</v>
      </c>
      <c r="U12" s="17">
        <v>10</v>
      </c>
      <c r="V12" s="17">
        <v>9</v>
      </c>
      <c r="W12" s="17">
        <v>14</v>
      </c>
      <c r="X12" s="17">
        <v>11</v>
      </c>
      <c r="Y12" s="17">
        <v>10</v>
      </c>
      <c r="Z12" s="17">
        <v>13</v>
      </c>
      <c r="AA12" s="17">
        <v>7</v>
      </c>
      <c r="AB12" s="17">
        <v>10</v>
      </c>
      <c r="AC12" s="17">
        <v>12</v>
      </c>
      <c r="AD12" s="17">
        <v>13</v>
      </c>
      <c r="AE12" s="17">
        <v>7</v>
      </c>
      <c r="AF12" s="17">
        <v>6</v>
      </c>
      <c r="AG12" s="17">
        <v>10</v>
      </c>
      <c r="AH12" s="17">
        <v>14</v>
      </c>
      <c r="AI12" s="17">
        <v>15</v>
      </c>
      <c r="AJ12" s="17">
        <v>19</v>
      </c>
      <c r="AK12" s="17">
        <v>23</v>
      </c>
      <c r="AL12" s="17">
        <v>26</v>
      </c>
      <c r="AM12" s="17">
        <v>25</v>
      </c>
      <c r="AN12" s="17">
        <v>28</v>
      </c>
      <c r="AO12" s="17">
        <v>28</v>
      </c>
      <c r="AP12" s="17">
        <v>30</v>
      </c>
      <c r="AQ12" s="17">
        <v>19</v>
      </c>
      <c r="AR12" s="17">
        <v>32</v>
      </c>
      <c r="AS12" s="17">
        <v>32</v>
      </c>
      <c r="AT12" s="17">
        <v>37</v>
      </c>
      <c r="AU12" s="17">
        <v>36</v>
      </c>
      <c r="AV12" s="17">
        <v>101</v>
      </c>
      <c r="AW12" s="17">
        <v>95</v>
      </c>
      <c r="AX12" s="17">
        <v>99</v>
      </c>
      <c r="AY12" s="17">
        <v>114</v>
      </c>
      <c r="AZ12" s="17">
        <v>100</v>
      </c>
      <c r="BA12" s="17">
        <v>73</v>
      </c>
      <c r="BB12" s="17">
        <v>43</v>
      </c>
      <c r="BC12" s="17">
        <v>27</v>
      </c>
      <c r="BD12" s="17">
        <v>24</v>
      </c>
      <c r="BE12" s="17">
        <v>29</v>
      </c>
      <c r="BF12" s="20">
        <v>30</v>
      </c>
      <c r="BG12" s="184"/>
    </row>
    <row r="13" spans="1:64" ht="12" customHeight="1">
      <c r="B13" s="237"/>
      <c r="C13" s="238"/>
      <c r="D13" s="238"/>
      <c r="E13" s="238"/>
      <c r="F13" s="209"/>
      <c r="G13" s="209"/>
      <c r="H13" s="209"/>
      <c r="I13" s="209"/>
      <c r="J13" s="209"/>
      <c r="K13" s="209"/>
      <c r="L13" s="209"/>
      <c r="M13" s="209"/>
      <c r="O13" s="210" t="s">
        <v>67</v>
      </c>
      <c r="P13" s="39">
        <v>4</v>
      </c>
      <c r="Q13" s="40">
        <v>3</v>
      </c>
      <c r="R13" s="40">
        <v>3</v>
      </c>
      <c r="S13" s="40">
        <v>3</v>
      </c>
      <c r="T13" s="40">
        <v>5</v>
      </c>
      <c r="U13" s="40">
        <v>12</v>
      </c>
      <c r="V13" s="40">
        <v>8</v>
      </c>
      <c r="W13" s="40">
        <v>9</v>
      </c>
      <c r="X13" s="40">
        <v>11</v>
      </c>
      <c r="Y13" s="40">
        <v>10</v>
      </c>
      <c r="Z13" s="40">
        <v>17</v>
      </c>
      <c r="AA13" s="40">
        <v>12</v>
      </c>
      <c r="AB13" s="40">
        <v>5</v>
      </c>
      <c r="AC13" s="40">
        <v>6</v>
      </c>
      <c r="AD13" s="40">
        <v>5</v>
      </c>
      <c r="AE13" s="40">
        <v>6</v>
      </c>
      <c r="AF13" s="40">
        <v>6</v>
      </c>
      <c r="AG13" s="40">
        <v>11</v>
      </c>
      <c r="AH13" s="40">
        <v>12</v>
      </c>
      <c r="AI13" s="40">
        <v>9</v>
      </c>
      <c r="AJ13" s="40">
        <v>12</v>
      </c>
      <c r="AK13" s="40">
        <v>18</v>
      </c>
      <c r="AL13" s="40">
        <v>25</v>
      </c>
      <c r="AM13" s="40">
        <v>23</v>
      </c>
      <c r="AN13" s="40">
        <v>22</v>
      </c>
      <c r="AO13" s="40">
        <v>28</v>
      </c>
      <c r="AP13" s="40">
        <v>28</v>
      </c>
      <c r="AQ13" s="40">
        <v>18</v>
      </c>
      <c r="AR13" s="40">
        <v>23</v>
      </c>
      <c r="AS13" s="40">
        <v>27</v>
      </c>
      <c r="AT13" s="40">
        <v>37</v>
      </c>
      <c r="AU13" s="40">
        <v>44</v>
      </c>
      <c r="AV13" s="40">
        <v>57</v>
      </c>
      <c r="AW13" s="40">
        <v>74</v>
      </c>
      <c r="AX13" s="40">
        <v>58</v>
      </c>
      <c r="AY13" s="40">
        <v>76</v>
      </c>
      <c r="AZ13" s="40">
        <v>61</v>
      </c>
      <c r="BA13" s="40">
        <v>39</v>
      </c>
      <c r="BB13" s="40">
        <v>29</v>
      </c>
      <c r="BC13" s="40">
        <v>28</v>
      </c>
      <c r="BD13" s="40">
        <v>16</v>
      </c>
      <c r="BE13" s="40">
        <v>17</v>
      </c>
      <c r="BF13" s="41">
        <v>20</v>
      </c>
      <c r="BG13" s="184"/>
    </row>
    <row r="14" spans="1:64" ht="12" customHeight="1">
      <c r="A14" s="149"/>
      <c r="B14" s="210" t="s">
        <v>284</v>
      </c>
      <c r="C14" s="189">
        <v>0</v>
      </c>
      <c r="D14" s="190">
        <v>0</v>
      </c>
      <c r="E14" s="190">
        <v>0</v>
      </c>
      <c r="F14" s="190">
        <v>0</v>
      </c>
      <c r="G14" s="190">
        <v>0</v>
      </c>
      <c r="H14" s="190">
        <v>1.3953488372093023E-2</v>
      </c>
      <c r="I14" s="190">
        <v>0</v>
      </c>
      <c r="J14" s="190">
        <v>5.9171597633136093E-3</v>
      </c>
      <c r="K14" s="190">
        <v>3.5671819262782403E-3</v>
      </c>
      <c r="L14" s="190">
        <v>2.2304832713754646E-2</v>
      </c>
      <c r="M14" s="191">
        <v>1.5463917525773196E-2</v>
      </c>
      <c r="O14" s="237"/>
      <c r="P14" s="238"/>
      <c r="Q14" s="238"/>
      <c r="R14" s="238"/>
      <c r="S14" s="238"/>
      <c r="T14" s="238"/>
      <c r="U14" s="238"/>
      <c r="V14" s="238"/>
      <c r="W14" s="238"/>
      <c r="X14" s="238"/>
      <c r="Y14" s="238"/>
      <c r="Z14" s="238"/>
      <c r="AA14" s="238"/>
      <c r="AB14" s="238"/>
      <c r="AC14" s="238"/>
      <c r="AD14" s="238"/>
      <c r="AE14" s="238"/>
      <c r="AF14" s="238"/>
      <c r="AG14" s="238"/>
      <c r="AH14" s="238"/>
      <c r="AI14" s="238"/>
      <c r="AJ14" s="238"/>
      <c r="AK14" s="238"/>
      <c r="AL14" s="238"/>
      <c r="AM14" s="238"/>
      <c r="AN14" s="238"/>
      <c r="AO14" s="238"/>
      <c r="AP14" s="238"/>
      <c r="AQ14" s="238"/>
      <c r="AR14" s="238"/>
      <c r="AS14" s="238"/>
      <c r="AT14" s="238"/>
    </row>
    <row r="15" spans="1:64" ht="12" customHeight="1">
      <c r="A15" s="149"/>
      <c r="B15" s="210" t="s">
        <v>63</v>
      </c>
      <c r="C15" s="192">
        <v>0.26315789473684209</v>
      </c>
      <c r="D15" s="193">
        <v>0.11627906976744186</v>
      </c>
      <c r="E15" s="193">
        <v>0.19469026548672566</v>
      </c>
      <c r="F15" s="193">
        <v>0.26436781609195403</v>
      </c>
      <c r="G15" s="193">
        <v>0.26548672566371684</v>
      </c>
      <c r="H15" s="193">
        <v>0.19069767441860466</v>
      </c>
      <c r="I15" s="193">
        <v>0.23574144486692014</v>
      </c>
      <c r="J15" s="193">
        <v>0.20118343195266272</v>
      </c>
      <c r="K15" s="193">
        <v>0.19500594530321047</v>
      </c>
      <c r="L15" s="193">
        <v>0.2342007434944238</v>
      </c>
      <c r="M15" s="194">
        <v>0.28350515463917525</v>
      </c>
      <c r="O15" s="210" t="s">
        <v>284</v>
      </c>
      <c r="P15" s="189">
        <v>0</v>
      </c>
      <c r="Q15" s="190">
        <v>0</v>
      </c>
      <c r="R15" s="190">
        <v>0</v>
      </c>
      <c r="S15" s="190">
        <v>0</v>
      </c>
      <c r="T15" s="190">
        <v>0</v>
      </c>
      <c r="U15" s="190">
        <v>0</v>
      </c>
      <c r="V15" s="190">
        <v>0</v>
      </c>
      <c r="W15" s="190">
        <v>0</v>
      </c>
      <c r="X15" s="190">
        <v>0</v>
      </c>
      <c r="Y15" s="190">
        <v>0</v>
      </c>
      <c r="Z15" s="190">
        <v>0</v>
      </c>
      <c r="AA15" s="190">
        <v>0</v>
      </c>
      <c r="AB15" s="190">
        <v>0</v>
      </c>
      <c r="AC15" s="190">
        <v>0</v>
      </c>
      <c r="AD15" s="190">
        <v>0</v>
      </c>
      <c r="AE15" s="190">
        <v>0</v>
      </c>
      <c r="AF15" s="190">
        <v>0</v>
      </c>
      <c r="AG15" s="190">
        <v>0</v>
      </c>
      <c r="AH15" s="190">
        <v>0</v>
      </c>
      <c r="AI15" s="190">
        <v>0</v>
      </c>
      <c r="AJ15" s="190">
        <v>2.0833333333333332E-2</v>
      </c>
      <c r="AK15" s="190">
        <v>2.0408163265306121E-2</v>
      </c>
      <c r="AL15" s="190">
        <v>1.6666666666666666E-2</v>
      </c>
      <c r="AM15" s="190">
        <v>0</v>
      </c>
      <c r="AN15" s="190">
        <v>0</v>
      </c>
      <c r="AO15" s="190">
        <v>0</v>
      </c>
      <c r="AP15" s="190">
        <v>0</v>
      </c>
      <c r="AQ15" s="190">
        <v>0</v>
      </c>
      <c r="AR15" s="190">
        <v>1.3888888888888888E-2</v>
      </c>
      <c r="AS15" s="190">
        <v>1.3333333333333334E-2</v>
      </c>
      <c r="AT15" s="190">
        <v>0</v>
      </c>
      <c r="AU15" s="190">
        <v>0</v>
      </c>
      <c r="AV15" s="190">
        <v>1.0526315789473684E-2</v>
      </c>
      <c r="AW15" s="190">
        <v>4.830917874396135E-3</v>
      </c>
      <c r="AX15" s="190">
        <v>0</v>
      </c>
      <c r="AY15" s="190">
        <v>0</v>
      </c>
      <c r="AZ15" s="190">
        <v>1.9607843137254902E-2</v>
      </c>
      <c r="BA15" s="190">
        <v>2.564102564102564E-2</v>
      </c>
      <c r="BB15" s="190">
        <v>3.9603960396039604E-2</v>
      </c>
      <c r="BC15" s="190">
        <v>0</v>
      </c>
      <c r="BD15" s="190">
        <v>1.6949152542372881E-2</v>
      </c>
      <c r="BE15" s="190">
        <v>1.4492753623188406E-2</v>
      </c>
      <c r="BF15" s="191">
        <v>1.5151515151515152E-2</v>
      </c>
    </row>
    <row r="16" spans="1:64" ht="12" customHeight="1">
      <c r="A16" s="149"/>
      <c r="B16" s="210" t="s">
        <v>65</v>
      </c>
      <c r="C16" s="195">
        <v>0.39473684210526316</v>
      </c>
      <c r="D16" s="196">
        <v>0.48837209302325579</v>
      </c>
      <c r="E16" s="196">
        <v>0.36283185840707965</v>
      </c>
      <c r="F16" s="196">
        <v>0.48275862068965519</v>
      </c>
      <c r="G16" s="196">
        <v>0.39823008849557523</v>
      </c>
      <c r="H16" s="196">
        <v>0.4325581395348837</v>
      </c>
      <c r="I16" s="196">
        <v>0.39923954372623577</v>
      </c>
      <c r="J16" s="196">
        <v>0.40532544378698226</v>
      </c>
      <c r="K16" s="196">
        <v>0.48632580261593339</v>
      </c>
      <c r="L16" s="196">
        <v>0.45167286245353161</v>
      </c>
      <c r="M16" s="197">
        <v>0.42783505154639173</v>
      </c>
      <c r="O16" s="210" t="s">
        <v>63</v>
      </c>
      <c r="P16" s="192">
        <v>0.25</v>
      </c>
      <c r="Q16" s="193">
        <v>0.22222222222222221</v>
      </c>
      <c r="R16" s="193">
        <v>0.33333333333333331</v>
      </c>
      <c r="S16" s="193">
        <v>0.25</v>
      </c>
      <c r="T16" s="193">
        <v>0.17647058823529413</v>
      </c>
      <c r="U16" s="193">
        <v>8.3333333333333329E-2</v>
      </c>
      <c r="V16" s="193">
        <v>0.15</v>
      </c>
      <c r="W16" s="193">
        <v>0.08</v>
      </c>
      <c r="X16" s="193">
        <v>0.12</v>
      </c>
      <c r="Y16" s="193">
        <v>0.2857142857142857</v>
      </c>
      <c r="Z16" s="193">
        <v>0.21052631578947367</v>
      </c>
      <c r="AA16" s="193">
        <v>0.13636363636363635</v>
      </c>
      <c r="AB16" s="193">
        <v>0.2857142857142857</v>
      </c>
      <c r="AC16" s="193">
        <v>0.30769230769230771</v>
      </c>
      <c r="AD16" s="193">
        <v>0.14285714285714285</v>
      </c>
      <c r="AE16" s="193">
        <v>0.31578947368421051</v>
      </c>
      <c r="AF16" s="193">
        <v>0.29411764705882354</v>
      </c>
      <c r="AG16" s="193">
        <v>0.22222222222222221</v>
      </c>
      <c r="AH16" s="193">
        <v>0.23529411764705882</v>
      </c>
      <c r="AI16" s="193">
        <v>0.31428571428571428</v>
      </c>
      <c r="AJ16" s="193">
        <v>0.33333333333333331</v>
      </c>
      <c r="AK16" s="193">
        <v>0.14285714285714285</v>
      </c>
      <c r="AL16" s="193">
        <v>0.13333333333333333</v>
      </c>
      <c r="AM16" s="193">
        <v>0.17241379310344829</v>
      </c>
      <c r="AN16" s="193">
        <v>0.24242424242424243</v>
      </c>
      <c r="AO16" s="193">
        <v>0.18840579710144928</v>
      </c>
      <c r="AP16" s="193">
        <v>0.30120481927710846</v>
      </c>
      <c r="AQ16" s="193">
        <v>0.17777777777777778</v>
      </c>
      <c r="AR16" s="193">
        <v>0.22222222222222221</v>
      </c>
      <c r="AS16" s="193">
        <v>0.2</v>
      </c>
      <c r="AT16" s="193">
        <v>0.17777777777777778</v>
      </c>
      <c r="AU16" s="193">
        <v>0.20792079207920791</v>
      </c>
      <c r="AV16" s="193">
        <v>0.15789473684210525</v>
      </c>
      <c r="AW16" s="193">
        <v>0.17874396135265699</v>
      </c>
      <c r="AX16" s="193">
        <v>0.22277227722772278</v>
      </c>
      <c r="AY16" s="193">
        <v>0.21487603305785125</v>
      </c>
      <c r="AZ16" s="193">
        <v>0.19117647058823528</v>
      </c>
      <c r="BA16" s="193">
        <v>0.25641025641025639</v>
      </c>
      <c r="BB16" s="193">
        <v>0.24752475247524752</v>
      </c>
      <c r="BC16" s="193">
        <v>0.2857142857142857</v>
      </c>
      <c r="BD16" s="193">
        <v>0.30508474576271188</v>
      </c>
      <c r="BE16" s="193">
        <v>0.3188405797101449</v>
      </c>
      <c r="BF16" s="194">
        <v>0.22727272727272727</v>
      </c>
    </row>
    <row r="17" spans="1:58" ht="12" customHeight="1">
      <c r="A17" s="149"/>
      <c r="B17" s="210" t="s">
        <v>67</v>
      </c>
      <c r="C17" s="198">
        <v>0.34210526315789475</v>
      </c>
      <c r="D17" s="199">
        <v>0.39534883720930231</v>
      </c>
      <c r="E17" s="199">
        <v>0.44247787610619471</v>
      </c>
      <c r="F17" s="199">
        <v>0.25287356321839083</v>
      </c>
      <c r="G17" s="199">
        <v>0.33628318584070799</v>
      </c>
      <c r="H17" s="199">
        <v>0.36279069767441863</v>
      </c>
      <c r="I17" s="199">
        <v>0.36501901140684412</v>
      </c>
      <c r="J17" s="199">
        <v>0.3875739644970414</v>
      </c>
      <c r="K17" s="199">
        <v>0.31510107015457789</v>
      </c>
      <c r="L17" s="199">
        <v>0.29182156133828996</v>
      </c>
      <c r="M17" s="200">
        <v>0.27319587628865977</v>
      </c>
      <c r="O17" s="210" t="s">
        <v>65</v>
      </c>
      <c r="P17" s="195">
        <v>0.41666666666666669</v>
      </c>
      <c r="Q17" s="196">
        <v>0.44444444444444442</v>
      </c>
      <c r="R17" s="196">
        <v>0.33333333333333331</v>
      </c>
      <c r="S17" s="196">
        <v>0.375</v>
      </c>
      <c r="T17" s="196">
        <v>0.52941176470588236</v>
      </c>
      <c r="U17" s="196">
        <v>0.41666666666666669</v>
      </c>
      <c r="V17" s="196">
        <v>0.45</v>
      </c>
      <c r="W17" s="196">
        <v>0.56000000000000005</v>
      </c>
      <c r="X17" s="196">
        <v>0.44</v>
      </c>
      <c r="Y17" s="196">
        <v>0.35714285714285715</v>
      </c>
      <c r="Z17" s="196">
        <v>0.34210526315789475</v>
      </c>
      <c r="AA17" s="196">
        <v>0.31818181818181818</v>
      </c>
      <c r="AB17" s="196">
        <v>0.47619047619047616</v>
      </c>
      <c r="AC17" s="196">
        <v>0.46153846153846156</v>
      </c>
      <c r="AD17" s="196">
        <v>0.61904761904761907</v>
      </c>
      <c r="AE17" s="196">
        <v>0.36842105263157893</v>
      </c>
      <c r="AF17" s="196">
        <v>0.35294117647058826</v>
      </c>
      <c r="AG17" s="196">
        <v>0.37037037037037035</v>
      </c>
      <c r="AH17" s="196">
        <v>0.41176470588235292</v>
      </c>
      <c r="AI17" s="196">
        <v>0.42857142857142855</v>
      </c>
      <c r="AJ17" s="196">
        <v>0.39583333333333331</v>
      </c>
      <c r="AK17" s="196">
        <v>0.46938775510204084</v>
      </c>
      <c r="AL17" s="196">
        <v>0.43333333333333335</v>
      </c>
      <c r="AM17" s="196">
        <v>0.43103448275862066</v>
      </c>
      <c r="AN17" s="196">
        <v>0.42424242424242425</v>
      </c>
      <c r="AO17" s="196">
        <v>0.40579710144927539</v>
      </c>
      <c r="AP17" s="196">
        <v>0.36144578313253012</v>
      </c>
      <c r="AQ17" s="196">
        <v>0.42222222222222222</v>
      </c>
      <c r="AR17" s="196">
        <v>0.44444444444444442</v>
      </c>
      <c r="AS17" s="196">
        <v>0.42666666666666669</v>
      </c>
      <c r="AT17" s="196">
        <v>0.41111111111111109</v>
      </c>
      <c r="AU17" s="196">
        <v>0.35643564356435642</v>
      </c>
      <c r="AV17" s="196">
        <v>0.53157894736842104</v>
      </c>
      <c r="AW17" s="196">
        <v>0.45893719806763283</v>
      </c>
      <c r="AX17" s="196">
        <v>0.49009900990099009</v>
      </c>
      <c r="AY17" s="196">
        <v>0.47107438016528924</v>
      </c>
      <c r="AZ17" s="196">
        <v>0.49019607843137253</v>
      </c>
      <c r="BA17" s="196">
        <v>0.46794871794871795</v>
      </c>
      <c r="BB17" s="196">
        <v>0.42574257425742573</v>
      </c>
      <c r="BC17" s="196">
        <v>0.35064935064935066</v>
      </c>
      <c r="BD17" s="196">
        <v>0.40677966101694918</v>
      </c>
      <c r="BE17" s="196">
        <v>0.42028985507246375</v>
      </c>
      <c r="BF17" s="197">
        <v>0.45454545454545453</v>
      </c>
    </row>
    <row r="18" spans="1:58" ht="12" customHeight="1">
      <c r="B18" s="215" t="s">
        <v>274</v>
      </c>
      <c r="C18" s="204"/>
      <c r="D18" s="204"/>
      <c r="E18" s="204"/>
      <c r="F18" s="204"/>
      <c r="G18" s="204"/>
      <c r="H18" s="204"/>
      <c r="I18" s="216"/>
      <c r="J18" s="204"/>
      <c r="K18" s="204"/>
      <c r="L18" s="204"/>
      <c r="M18" s="204"/>
      <c r="O18" s="210" t="s">
        <v>67</v>
      </c>
      <c r="P18" s="198">
        <v>0.33333333333333331</v>
      </c>
      <c r="Q18" s="199">
        <v>0.33333333333333331</v>
      </c>
      <c r="R18" s="199">
        <v>0.33333333333333331</v>
      </c>
      <c r="S18" s="199">
        <v>0.375</v>
      </c>
      <c r="T18" s="199">
        <v>0.29411764705882354</v>
      </c>
      <c r="U18" s="199">
        <v>0.5</v>
      </c>
      <c r="V18" s="199">
        <v>0.4</v>
      </c>
      <c r="W18" s="199">
        <v>0.36</v>
      </c>
      <c r="X18" s="199">
        <v>0.44</v>
      </c>
      <c r="Y18" s="199">
        <v>0.35714285714285715</v>
      </c>
      <c r="Z18" s="199">
        <v>0.44736842105263158</v>
      </c>
      <c r="AA18" s="199">
        <v>0.54545454545454541</v>
      </c>
      <c r="AB18" s="199">
        <v>0.23809523809523808</v>
      </c>
      <c r="AC18" s="199">
        <v>0.23076923076923078</v>
      </c>
      <c r="AD18" s="199">
        <v>0.23809523809523808</v>
      </c>
      <c r="AE18" s="199">
        <v>0.31578947368421051</v>
      </c>
      <c r="AF18" s="199">
        <v>0.35294117647058826</v>
      </c>
      <c r="AG18" s="199">
        <v>0.40740740740740738</v>
      </c>
      <c r="AH18" s="199">
        <v>0.35294117647058826</v>
      </c>
      <c r="AI18" s="199">
        <v>0.25714285714285712</v>
      </c>
      <c r="AJ18" s="199">
        <v>0.25</v>
      </c>
      <c r="AK18" s="199">
        <v>0.36734693877551022</v>
      </c>
      <c r="AL18" s="199">
        <v>0.41666666666666669</v>
      </c>
      <c r="AM18" s="199">
        <v>0.39655172413793105</v>
      </c>
      <c r="AN18" s="199">
        <v>0.33333333333333331</v>
      </c>
      <c r="AO18" s="199">
        <v>0.40579710144927539</v>
      </c>
      <c r="AP18" s="199">
        <v>0.33734939759036142</v>
      </c>
      <c r="AQ18" s="199">
        <v>0.4</v>
      </c>
      <c r="AR18" s="199">
        <v>0.31944444444444442</v>
      </c>
      <c r="AS18" s="199">
        <v>0.36</v>
      </c>
      <c r="AT18" s="199">
        <v>0.41111111111111109</v>
      </c>
      <c r="AU18" s="199">
        <v>0.43564356435643564</v>
      </c>
      <c r="AV18" s="199">
        <v>0.3</v>
      </c>
      <c r="AW18" s="199">
        <v>0.35748792270531399</v>
      </c>
      <c r="AX18" s="199">
        <v>0.28712871287128711</v>
      </c>
      <c r="AY18" s="199">
        <v>0.31404958677685951</v>
      </c>
      <c r="AZ18" s="199">
        <v>0.29901960784313725</v>
      </c>
      <c r="BA18" s="199">
        <v>0.25</v>
      </c>
      <c r="BB18" s="199">
        <v>0.28712871287128711</v>
      </c>
      <c r="BC18" s="199">
        <v>0.36363636363636365</v>
      </c>
      <c r="BD18" s="199">
        <v>0.2711864406779661</v>
      </c>
      <c r="BE18" s="199">
        <v>0.24637681159420291</v>
      </c>
      <c r="BF18" s="200">
        <v>0.30303030303030304</v>
      </c>
    </row>
    <row r="19" spans="1:58" ht="12" customHeight="1">
      <c r="O19" s="215"/>
    </row>
    <row r="46" spans="1:1" s="145" customFormat="1" ht="12" customHeight="1">
      <c r="A46" s="48"/>
    </row>
    <row r="47" spans="1:1" s="145" customFormat="1" ht="12" customHeight="1">
      <c r="A47" s="48"/>
    </row>
    <row r="48" spans="1:1" s="145" customFormat="1" ht="12" customHeight="1">
      <c r="A48" s="48"/>
    </row>
    <row r="49" spans="1:1" s="145" customFormat="1" ht="12" customHeight="1">
      <c r="A49" s="48"/>
    </row>
    <row r="50" spans="1:1" s="145" customFormat="1" ht="12" customHeight="1">
      <c r="A50" s="48"/>
    </row>
    <row r="51" spans="1:1" s="145" customFormat="1" ht="12" customHeight="1">
      <c r="A51" s="48"/>
    </row>
    <row r="52" spans="1:1" s="145" customFormat="1" ht="12" customHeight="1">
      <c r="A52" s="48"/>
    </row>
    <row r="53" spans="1:1" s="145" customFormat="1" ht="12" customHeight="1">
      <c r="A53" s="48"/>
    </row>
    <row r="54" spans="1:1" s="145" customFormat="1" ht="12" customHeight="1">
      <c r="A54" s="48"/>
    </row>
    <row r="55" spans="1:1" s="145" customFormat="1" ht="12" customHeight="1">
      <c r="A55" s="48"/>
    </row>
    <row r="56" spans="1:1" s="145" customFormat="1" ht="12" customHeight="1">
      <c r="A56" s="48"/>
    </row>
    <row r="57" spans="1:1" s="145" customFormat="1" ht="12" customHeight="1">
      <c r="A57" s="48"/>
    </row>
    <row r="58" spans="1:1" s="145" customFormat="1" ht="12" customHeight="1">
      <c r="A58" s="48"/>
    </row>
    <row r="59" spans="1:1" s="145" customFormat="1" ht="12" customHeight="1">
      <c r="A59" s="48"/>
    </row>
    <row r="60" spans="1:1" s="145" customFormat="1" ht="12" customHeight="1">
      <c r="A60" s="48"/>
    </row>
    <row r="85" spans="1:31" s="145" customFormat="1" ht="12" customHeight="1">
      <c r="A85" s="48"/>
      <c r="B85" s="48"/>
      <c r="C85" s="48"/>
      <c r="D85" s="48"/>
      <c r="E85" s="48"/>
      <c r="F85" s="48"/>
      <c r="G85" s="48"/>
      <c r="H85" s="48"/>
      <c r="I85" s="48"/>
      <c r="J85" s="48"/>
      <c r="K85" s="48"/>
      <c r="L85" s="48"/>
      <c r="M85" s="48"/>
      <c r="N85" s="48"/>
      <c r="O85" s="48"/>
      <c r="P85" s="48"/>
      <c r="Q85" s="48"/>
      <c r="R85" s="48"/>
      <c r="S85" s="48"/>
      <c r="T85" s="48"/>
      <c r="U85" s="48"/>
      <c r="V85" s="48"/>
      <c r="W85" s="48"/>
      <c r="X85" s="48"/>
      <c r="Y85" s="48"/>
      <c r="Z85" s="48"/>
      <c r="AA85" s="48"/>
      <c r="AB85" s="48"/>
      <c r="AC85" s="48"/>
      <c r="AD85" s="48"/>
      <c r="AE85" s="48"/>
    </row>
    <row r="86" spans="1:31" s="145" customFormat="1" ht="12" customHeight="1">
      <c r="A86" s="48"/>
      <c r="B86" s="48"/>
      <c r="C86" s="48"/>
      <c r="D86" s="48"/>
      <c r="E86" s="48"/>
      <c r="F86" s="48"/>
      <c r="G86" s="48"/>
      <c r="H86" s="48"/>
      <c r="I86" s="48"/>
      <c r="J86" s="48"/>
      <c r="K86" s="48"/>
      <c r="L86" s="48"/>
      <c r="M86" s="48"/>
      <c r="N86" s="48"/>
      <c r="O86" s="48"/>
    </row>
    <row r="87" spans="1:31" s="145" customFormat="1" ht="12" customHeight="1">
      <c r="A87" s="48"/>
      <c r="B87" s="48"/>
      <c r="C87" s="48"/>
      <c r="D87" s="48"/>
      <c r="E87" s="48"/>
      <c r="F87" s="48"/>
      <c r="G87" s="48"/>
      <c r="H87" s="48"/>
      <c r="I87" s="48"/>
      <c r="J87" s="48"/>
      <c r="K87" s="48"/>
      <c r="L87" s="48"/>
      <c r="M87" s="48"/>
      <c r="N87" s="48"/>
      <c r="O87" s="48"/>
    </row>
    <row r="88" spans="1:31" s="145" customFormat="1" ht="12" customHeight="1">
      <c r="A88" s="48"/>
      <c r="B88" s="48"/>
      <c r="C88" s="48"/>
      <c r="D88" s="48"/>
      <c r="E88" s="48"/>
      <c r="F88" s="48"/>
      <c r="G88" s="48"/>
      <c r="H88" s="48"/>
      <c r="I88" s="48"/>
      <c r="J88" s="48"/>
      <c r="K88" s="48"/>
      <c r="L88" s="48"/>
      <c r="M88" s="48"/>
      <c r="N88" s="48"/>
      <c r="O88" s="48"/>
    </row>
    <row r="89" spans="1:31" s="145" customFormat="1" ht="12" customHeight="1">
      <c r="A89" s="48"/>
      <c r="B89" s="48"/>
      <c r="C89" s="48"/>
      <c r="D89" s="48"/>
      <c r="E89" s="48"/>
      <c r="F89" s="48"/>
      <c r="G89" s="48"/>
      <c r="H89" s="48"/>
      <c r="I89" s="48"/>
      <c r="J89" s="48"/>
      <c r="K89" s="48"/>
      <c r="L89" s="48"/>
      <c r="M89" s="48"/>
      <c r="N89" s="48"/>
      <c r="O89" s="48"/>
    </row>
    <row r="90" spans="1:31" s="145" customFormat="1" ht="12" customHeight="1">
      <c r="A90" s="48"/>
      <c r="B90" s="48"/>
      <c r="C90" s="48"/>
      <c r="D90" s="48"/>
      <c r="E90" s="48"/>
      <c r="F90" s="48"/>
      <c r="G90" s="48"/>
      <c r="H90" s="48"/>
      <c r="I90" s="48"/>
      <c r="J90" s="48"/>
      <c r="K90" s="48"/>
      <c r="L90" s="48"/>
      <c r="M90" s="48"/>
      <c r="N90" s="48"/>
      <c r="O90" s="48"/>
    </row>
    <row r="91" spans="1:31" s="145" customFormat="1" ht="12" customHeight="1">
      <c r="A91" s="48"/>
      <c r="B91" s="48"/>
      <c r="C91" s="48"/>
      <c r="D91" s="48"/>
      <c r="E91" s="48"/>
      <c r="F91" s="48"/>
      <c r="G91" s="48"/>
      <c r="H91" s="48"/>
      <c r="I91" s="48"/>
      <c r="J91" s="48"/>
      <c r="K91" s="48"/>
      <c r="L91" s="48"/>
      <c r="M91" s="48"/>
      <c r="N91" s="48"/>
      <c r="O91" s="48"/>
    </row>
    <row r="92" spans="1:31" s="145" customFormat="1" ht="12" customHeight="1">
      <c r="A92" s="48"/>
      <c r="B92" s="48"/>
      <c r="C92" s="48"/>
      <c r="D92" s="48"/>
      <c r="E92" s="48"/>
      <c r="F92" s="48"/>
      <c r="G92" s="48"/>
      <c r="H92" s="48"/>
      <c r="I92" s="48"/>
      <c r="J92" s="48"/>
      <c r="K92" s="48"/>
      <c r="L92" s="48"/>
      <c r="M92" s="48"/>
      <c r="N92" s="48"/>
      <c r="O92" s="48"/>
    </row>
    <row r="93" spans="1:31" s="145" customFormat="1" ht="12" customHeight="1">
      <c r="A93" s="48"/>
      <c r="B93" s="48"/>
      <c r="C93" s="48"/>
      <c r="D93" s="48"/>
      <c r="E93" s="48"/>
      <c r="F93" s="48"/>
      <c r="G93" s="48"/>
      <c r="H93" s="48"/>
      <c r="I93" s="48"/>
      <c r="J93" s="48"/>
      <c r="K93" s="48"/>
      <c r="L93" s="48"/>
      <c r="M93" s="48"/>
      <c r="N93" s="48"/>
      <c r="O93" s="48"/>
    </row>
    <row r="94" spans="1:31" s="145" customFormat="1" ht="12" customHeight="1">
      <c r="A94" s="48"/>
      <c r="B94" s="48"/>
      <c r="C94" s="48"/>
      <c r="D94" s="48"/>
      <c r="E94" s="48"/>
      <c r="F94" s="48"/>
      <c r="G94" s="48"/>
      <c r="H94" s="48"/>
      <c r="I94" s="48"/>
      <c r="J94" s="48"/>
      <c r="K94" s="48"/>
      <c r="L94" s="48"/>
      <c r="M94" s="48"/>
      <c r="N94" s="48"/>
      <c r="O94" s="48"/>
    </row>
    <row r="95" spans="1:31" s="145" customFormat="1" ht="12" customHeight="1">
      <c r="A95" s="48"/>
      <c r="B95" s="48"/>
      <c r="C95" s="48"/>
      <c r="D95" s="48"/>
      <c r="E95" s="48"/>
      <c r="F95" s="48"/>
      <c r="G95" s="48"/>
      <c r="H95" s="48"/>
      <c r="I95" s="48"/>
      <c r="J95" s="48"/>
      <c r="K95" s="48"/>
      <c r="L95" s="48"/>
      <c r="M95" s="48"/>
      <c r="N95" s="48"/>
      <c r="O95" s="48"/>
    </row>
    <row r="96" spans="1:31" s="145" customFormat="1" ht="12" customHeight="1">
      <c r="A96" s="48"/>
      <c r="B96" s="48"/>
      <c r="C96" s="48"/>
      <c r="D96" s="48"/>
      <c r="E96" s="48"/>
      <c r="F96" s="48"/>
      <c r="G96" s="48"/>
      <c r="H96" s="48"/>
      <c r="I96" s="48"/>
      <c r="J96" s="48"/>
      <c r="K96" s="48"/>
      <c r="L96" s="48"/>
      <c r="M96" s="48"/>
      <c r="N96" s="48"/>
      <c r="O96" s="48"/>
    </row>
    <row r="97" spans="1:15" s="145" customFormat="1" ht="12" customHeight="1">
      <c r="A97" s="48"/>
      <c r="B97" s="48"/>
      <c r="C97" s="48"/>
      <c r="D97" s="48"/>
      <c r="E97" s="48"/>
      <c r="F97" s="48"/>
      <c r="G97" s="48"/>
      <c r="H97" s="48"/>
      <c r="I97" s="48"/>
      <c r="J97" s="48"/>
      <c r="K97" s="48"/>
      <c r="L97" s="48"/>
      <c r="M97" s="48"/>
      <c r="N97" s="48"/>
      <c r="O97" s="48"/>
    </row>
  </sheetData>
  <mergeCells count="11">
    <mergeCell ref="AN6:AQ6"/>
    <mergeCell ref="AR6:AU6"/>
    <mergeCell ref="AV6:AY6"/>
    <mergeCell ref="AZ6:BC6"/>
    <mergeCell ref="BD6:BF6"/>
    <mergeCell ref="AJ6:AM6"/>
    <mergeCell ref="P6:S6"/>
    <mergeCell ref="T6:W6"/>
    <mergeCell ref="X6:AA6"/>
    <mergeCell ref="AB6:AE6"/>
    <mergeCell ref="AF6:AI6"/>
  </mergeCells>
  <conditionalFormatting sqref="C18:H18">
    <cfRule type="cellIs" dxfId="7" priority="1" operator="equal">
      <formula>FALSE</formula>
    </cfRule>
  </conditionalFormatting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6E4899-1869-4990-8A34-6676A70859DE}">
  <sheetPr>
    <tabColor theme="4"/>
  </sheetPr>
  <dimension ref="A1:BJ58"/>
  <sheetViews>
    <sheetView showGridLines="0" zoomScaleNormal="100" workbookViewId="0"/>
  </sheetViews>
  <sheetFormatPr baseColWidth="10" defaultColWidth="9" defaultRowHeight="12" customHeight="1"/>
  <cols>
    <col min="1" max="1" width="3" style="204" customWidth="1"/>
    <col min="2" max="2" width="14" style="204" bestFit="1" customWidth="1"/>
    <col min="3" max="14" width="7.75" style="204" customWidth="1"/>
    <col min="15" max="15" width="22.75" style="204" customWidth="1"/>
    <col min="16" max="20" width="7.75" style="204" customWidth="1"/>
    <col min="21" max="21" width="14" style="204" bestFit="1" customWidth="1"/>
    <col min="22" max="35" width="7.75" style="204" customWidth="1"/>
    <col min="36" max="16384" width="9" style="204"/>
  </cols>
  <sheetData>
    <row r="1" spans="1:58" ht="12" customHeight="1">
      <c r="A1" s="239"/>
    </row>
    <row r="6" spans="1:58" ht="12" customHeight="1">
      <c r="C6" s="208" t="s">
        <v>363</v>
      </c>
      <c r="P6" s="208" t="s">
        <v>364</v>
      </c>
    </row>
    <row r="7" spans="1:58" ht="12" customHeight="1">
      <c r="B7" s="209"/>
      <c r="C7" s="210">
        <v>2013</v>
      </c>
      <c r="D7" s="210">
        <v>2014</v>
      </c>
      <c r="E7" s="210">
        <v>2015</v>
      </c>
      <c r="F7" s="210">
        <v>2016</v>
      </c>
      <c r="G7" s="210">
        <v>2017</v>
      </c>
      <c r="H7" s="210">
        <v>2018</v>
      </c>
      <c r="I7" s="210">
        <v>2019</v>
      </c>
      <c r="J7" s="210">
        <v>2020</v>
      </c>
      <c r="K7" s="210">
        <v>2021</v>
      </c>
      <c r="L7" s="210">
        <v>2022</v>
      </c>
      <c r="M7" s="211">
        <v>2023</v>
      </c>
      <c r="N7" s="212"/>
      <c r="P7" s="673">
        <v>2013</v>
      </c>
      <c r="Q7" s="672"/>
      <c r="R7" s="672"/>
      <c r="S7" s="672"/>
      <c r="T7" s="672">
        <v>2014</v>
      </c>
      <c r="U7" s="672"/>
      <c r="V7" s="672"/>
      <c r="W7" s="672"/>
      <c r="X7" s="672">
        <v>2015</v>
      </c>
      <c r="Y7" s="672"/>
      <c r="Z7" s="672"/>
      <c r="AA7" s="672"/>
      <c r="AB7" s="672">
        <v>2016</v>
      </c>
      <c r="AC7" s="672"/>
      <c r="AD7" s="672"/>
      <c r="AE7" s="672"/>
      <c r="AF7" s="672">
        <v>2017</v>
      </c>
      <c r="AG7" s="672"/>
      <c r="AH7" s="672"/>
      <c r="AI7" s="672"/>
      <c r="AJ7" s="672">
        <v>2018</v>
      </c>
      <c r="AK7" s="672"/>
      <c r="AL7" s="672"/>
      <c r="AM7" s="672"/>
      <c r="AN7" s="672">
        <v>2019</v>
      </c>
      <c r="AO7" s="672"/>
      <c r="AP7" s="672"/>
      <c r="AQ7" s="672"/>
      <c r="AR7" s="672">
        <v>2020</v>
      </c>
      <c r="AS7" s="672"/>
      <c r="AT7" s="672"/>
      <c r="AU7" s="672"/>
      <c r="AV7" s="672">
        <v>2021</v>
      </c>
      <c r="AW7" s="672"/>
      <c r="AX7" s="672"/>
      <c r="AY7" s="672"/>
      <c r="AZ7" s="672">
        <v>2022</v>
      </c>
      <c r="BA7" s="672"/>
      <c r="BB7" s="672"/>
      <c r="BC7" s="672"/>
      <c r="BD7" s="674">
        <v>2023</v>
      </c>
      <c r="BE7" s="674"/>
      <c r="BF7" s="674"/>
    </row>
    <row r="8" spans="1:58" ht="12" customHeight="1">
      <c r="B8" s="206" t="s">
        <v>116</v>
      </c>
      <c r="C8" s="22">
        <v>876</v>
      </c>
      <c r="D8" s="22">
        <v>910</v>
      </c>
      <c r="E8" s="22">
        <v>1002</v>
      </c>
      <c r="F8" s="22">
        <v>927</v>
      </c>
      <c r="G8" s="22">
        <v>936</v>
      </c>
      <c r="H8" s="22">
        <v>1042</v>
      </c>
      <c r="I8" s="22">
        <v>1063</v>
      </c>
      <c r="J8" s="22">
        <v>1118</v>
      </c>
      <c r="K8" s="22">
        <v>1422</v>
      </c>
      <c r="L8" s="22">
        <v>1338</v>
      </c>
      <c r="M8" s="23">
        <v>863</v>
      </c>
      <c r="P8" s="213" t="s">
        <v>69</v>
      </c>
      <c r="Q8" s="206" t="s">
        <v>70</v>
      </c>
      <c r="R8" s="206" t="s">
        <v>71</v>
      </c>
      <c r="S8" s="206" t="s">
        <v>72</v>
      </c>
      <c r="T8" s="206" t="s">
        <v>69</v>
      </c>
      <c r="U8" s="206" t="s">
        <v>70</v>
      </c>
      <c r="V8" s="206" t="s">
        <v>71</v>
      </c>
      <c r="W8" s="206" t="s">
        <v>72</v>
      </c>
      <c r="X8" s="206" t="s">
        <v>69</v>
      </c>
      <c r="Y8" s="206" t="s">
        <v>70</v>
      </c>
      <c r="Z8" s="206" t="s">
        <v>71</v>
      </c>
      <c r="AA8" s="206" t="s">
        <v>72</v>
      </c>
      <c r="AB8" s="206" t="s">
        <v>69</v>
      </c>
      <c r="AC8" s="206" t="s">
        <v>70</v>
      </c>
      <c r="AD8" s="206" t="s">
        <v>71</v>
      </c>
      <c r="AE8" s="206" t="s">
        <v>72</v>
      </c>
      <c r="AF8" s="206" t="s">
        <v>69</v>
      </c>
      <c r="AG8" s="206" t="s">
        <v>70</v>
      </c>
      <c r="AH8" s="206" t="s">
        <v>71</v>
      </c>
      <c r="AI8" s="206" t="s">
        <v>72</v>
      </c>
      <c r="AJ8" s="206" t="s">
        <v>69</v>
      </c>
      <c r="AK8" s="206" t="s">
        <v>70</v>
      </c>
      <c r="AL8" s="206" t="s">
        <v>71</v>
      </c>
      <c r="AM8" s="206" t="s">
        <v>72</v>
      </c>
      <c r="AN8" s="206" t="s">
        <v>69</v>
      </c>
      <c r="AO8" s="206" t="s">
        <v>70</v>
      </c>
      <c r="AP8" s="206" t="s">
        <v>71</v>
      </c>
      <c r="AQ8" s="206" t="s">
        <v>72</v>
      </c>
      <c r="AR8" s="206" t="s">
        <v>69</v>
      </c>
      <c r="AS8" s="206" t="s">
        <v>70</v>
      </c>
      <c r="AT8" s="206" t="s">
        <v>71</v>
      </c>
      <c r="AU8" s="206" t="s">
        <v>72</v>
      </c>
      <c r="AV8" s="206" t="s">
        <v>69</v>
      </c>
      <c r="AW8" s="206" t="s">
        <v>70</v>
      </c>
      <c r="AX8" s="206" t="s">
        <v>71</v>
      </c>
      <c r="AY8" s="206" t="s">
        <v>72</v>
      </c>
      <c r="AZ8" s="206" t="s">
        <v>69</v>
      </c>
      <c r="BA8" s="206" t="s">
        <v>70</v>
      </c>
      <c r="BB8" s="206" t="s">
        <v>71</v>
      </c>
      <c r="BC8" s="206" t="s">
        <v>72</v>
      </c>
      <c r="BD8" s="206" t="s">
        <v>69</v>
      </c>
      <c r="BE8" s="206" t="s">
        <v>70</v>
      </c>
      <c r="BF8" s="206" t="s">
        <v>71</v>
      </c>
    </row>
    <row r="9" spans="1:58" ht="12" customHeight="1">
      <c r="B9" s="206" t="s">
        <v>117</v>
      </c>
      <c r="C9" s="14">
        <v>1967</v>
      </c>
      <c r="D9" s="14">
        <v>2236</v>
      </c>
      <c r="E9" s="14">
        <v>2340</v>
      </c>
      <c r="F9" s="14">
        <v>2237</v>
      </c>
      <c r="G9" s="14">
        <v>2394</v>
      </c>
      <c r="H9" s="14">
        <v>2597</v>
      </c>
      <c r="I9" s="14">
        <v>2929</v>
      </c>
      <c r="J9" s="14">
        <v>2866</v>
      </c>
      <c r="K9" s="14">
        <v>4280</v>
      </c>
      <c r="L9" s="14">
        <v>4084</v>
      </c>
      <c r="M9" s="15">
        <v>2435</v>
      </c>
      <c r="O9" s="206" t="s">
        <v>116</v>
      </c>
      <c r="P9" s="42">
        <v>230</v>
      </c>
      <c r="Q9" s="43">
        <v>181</v>
      </c>
      <c r="R9" s="43">
        <v>207</v>
      </c>
      <c r="S9" s="43">
        <v>258</v>
      </c>
      <c r="T9" s="43">
        <v>247</v>
      </c>
      <c r="U9" s="43">
        <v>241</v>
      </c>
      <c r="V9" s="43">
        <v>209</v>
      </c>
      <c r="W9" s="43">
        <v>213</v>
      </c>
      <c r="X9" s="43">
        <v>277</v>
      </c>
      <c r="Y9" s="43">
        <v>245</v>
      </c>
      <c r="Z9" s="43">
        <v>230</v>
      </c>
      <c r="AA9" s="43">
        <v>250</v>
      </c>
      <c r="AB9" s="43">
        <v>277</v>
      </c>
      <c r="AC9" s="43">
        <v>245</v>
      </c>
      <c r="AD9" s="43">
        <v>201</v>
      </c>
      <c r="AE9" s="43">
        <v>204</v>
      </c>
      <c r="AF9" s="43">
        <v>244</v>
      </c>
      <c r="AG9" s="43">
        <v>256</v>
      </c>
      <c r="AH9" s="43">
        <v>231</v>
      </c>
      <c r="AI9" s="43">
        <v>205</v>
      </c>
      <c r="AJ9" s="43">
        <v>278</v>
      </c>
      <c r="AK9" s="43">
        <v>230</v>
      </c>
      <c r="AL9" s="43">
        <v>253</v>
      </c>
      <c r="AM9" s="43">
        <v>281</v>
      </c>
      <c r="AN9" s="43">
        <v>295</v>
      </c>
      <c r="AO9" s="43">
        <v>246</v>
      </c>
      <c r="AP9" s="43">
        <v>251</v>
      </c>
      <c r="AQ9" s="43">
        <v>271</v>
      </c>
      <c r="AR9" s="43">
        <v>316</v>
      </c>
      <c r="AS9" s="43">
        <v>268</v>
      </c>
      <c r="AT9" s="43">
        <v>223</v>
      </c>
      <c r="AU9" s="43">
        <v>311</v>
      </c>
      <c r="AV9" s="43">
        <v>375</v>
      </c>
      <c r="AW9" s="43">
        <v>307</v>
      </c>
      <c r="AX9" s="43">
        <v>355</v>
      </c>
      <c r="AY9" s="43">
        <v>385</v>
      </c>
      <c r="AZ9" s="43">
        <v>390</v>
      </c>
      <c r="BA9" s="43">
        <v>320</v>
      </c>
      <c r="BB9" s="43">
        <v>317</v>
      </c>
      <c r="BC9" s="43">
        <v>311</v>
      </c>
      <c r="BD9" s="43">
        <v>338</v>
      </c>
      <c r="BE9" s="43">
        <v>306</v>
      </c>
      <c r="BF9" s="44">
        <v>219</v>
      </c>
    </row>
    <row r="10" spans="1:58" ht="12" customHeight="1">
      <c r="B10" s="206" t="s">
        <v>118</v>
      </c>
      <c r="C10" s="22">
        <v>197</v>
      </c>
      <c r="D10" s="22">
        <v>218</v>
      </c>
      <c r="E10" s="22">
        <v>232</v>
      </c>
      <c r="F10" s="22">
        <v>201</v>
      </c>
      <c r="G10" s="22">
        <v>200</v>
      </c>
      <c r="H10" s="22">
        <v>203</v>
      </c>
      <c r="I10" s="22">
        <v>214</v>
      </c>
      <c r="J10" s="22">
        <v>233</v>
      </c>
      <c r="K10" s="22">
        <v>294</v>
      </c>
      <c r="L10" s="22">
        <v>254</v>
      </c>
      <c r="M10" s="23">
        <v>183</v>
      </c>
      <c r="O10" s="206" t="s">
        <v>117</v>
      </c>
      <c r="P10" s="13">
        <v>479</v>
      </c>
      <c r="Q10" s="14">
        <v>467</v>
      </c>
      <c r="R10" s="14">
        <v>479</v>
      </c>
      <c r="S10" s="14">
        <v>542</v>
      </c>
      <c r="T10" s="14">
        <v>584</v>
      </c>
      <c r="U10" s="14">
        <v>532</v>
      </c>
      <c r="V10" s="14">
        <v>556</v>
      </c>
      <c r="W10" s="14">
        <v>564</v>
      </c>
      <c r="X10" s="14">
        <v>616</v>
      </c>
      <c r="Y10" s="14">
        <v>618</v>
      </c>
      <c r="Z10" s="14">
        <v>563</v>
      </c>
      <c r="AA10" s="14">
        <v>543</v>
      </c>
      <c r="AB10" s="14">
        <v>666</v>
      </c>
      <c r="AC10" s="14">
        <v>528</v>
      </c>
      <c r="AD10" s="14">
        <v>512</v>
      </c>
      <c r="AE10" s="14">
        <v>531</v>
      </c>
      <c r="AF10" s="14">
        <v>646</v>
      </c>
      <c r="AG10" s="14">
        <v>582</v>
      </c>
      <c r="AH10" s="14">
        <v>572</v>
      </c>
      <c r="AI10" s="14">
        <v>594</v>
      </c>
      <c r="AJ10" s="14">
        <v>712</v>
      </c>
      <c r="AK10" s="14">
        <v>617</v>
      </c>
      <c r="AL10" s="14">
        <v>602</v>
      </c>
      <c r="AM10" s="14">
        <v>666</v>
      </c>
      <c r="AN10" s="14">
        <v>791</v>
      </c>
      <c r="AO10" s="14">
        <v>735</v>
      </c>
      <c r="AP10" s="14">
        <v>726</v>
      </c>
      <c r="AQ10" s="14">
        <v>677</v>
      </c>
      <c r="AR10" s="14">
        <v>807</v>
      </c>
      <c r="AS10" s="14">
        <v>647</v>
      </c>
      <c r="AT10" s="14">
        <v>665</v>
      </c>
      <c r="AU10" s="14">
        <v>747</v>
      </c>
      <c r="AV10" s="14">
        <v>1122</v>
      </c>
      <c r="AW10" s="14">
        <v>1054</v>
      </c>
      <c r="AX10" s="14">
        <v>1021</v>
      </c>
      <c r="AY10" s="14">
        <v>1083</v>
      </c>
      <c r="AZ10" s="14">
        <v>1262</v>
      </c>
      <c r="BA10" s="14">
        <v>1068</v>
      </c>
      <c r="BB10" s="14">
        <v>898</v>
      </c>
      <c r="BC10" s="14">
        <v>856</v>
      </c>
      <c r="BD10" s="14">
        <v>885</v>
      </c>
      <c r="BE10" s="14">
        <v>913</v>
      </c>
      <c r="BF10" s="15">
        <v>637</v>
      </c>
    </row>
    <row r="11" spans="1:58" ht="12" customHeight="1">
      <c r="B11" s="206" t="s">
        <v>119</v>
      </c>
      <c r="C11" s="14">
        <v>631</v>
      </c>
      <c r="D11" s="14">
        <v>789</v>
      </c>
      <c r="E11" s="14">
        <v>887</v>
      </c>
      <c r="F11" s="14">
        <v>749</v>
      </c>
      <c r="G11" s="14">
        <v>852</v>
      </c>
      <c r="H11" s="14">
        <v>812</v>
      </c>
      <c r="I11" s="14">
        <v>1039</v>
      </c>
      <c r="J11" s="14">
        <v>970</v>
      </c>
      <c r="K11" s="14">
        <v>1275</v>
      </c>
      <c r="L11" s="14">
        <v>1161</v>
      </c>
      <c r="M11" s="15">
        <v>666</v>
      </c>
      <c r="O11" s="206" t="s">
        <v>118</v>
      </c>
      <c r="P11" s="21">
        <v>48</v>
      </c>
      <c r="Q11" s="22">
        <v>36</v>
      </c>
      <c r="R11" s="22">
        <v>57</v>
      </c>
      <c r="S11" s="22">
        <v>56</v>
      </c>
      <c r="T11" s="22">
        <v>59</v>
      </c>
      <c r="U11" s="22">
        <v>50</v>
      </c>
      <c r="V11" s="22">
        <v>52</v>
      </c>
      <c r="W11" s="22">
        <v>57</v>
      </c>
      <c r="X11" s="22">
        <v>72</v>
      </c>
      <c r="Y11" s="22">
        <v>60</v>
      </c>
      <c r="Z11" s="22">
        <v>43</v>
      </c>
      <c r="AA11" s="22">
        <v>57</v>
      </c>
      <c r="AB11" s="22">
        <v>74</v>
      </c>
      <c r="AC11" s="22">
        <v>43</v>
      </c>
      <c r="AD11" s="22">
        <v>41</v>
      </c>
      <c r="AE11" s="22">
        <v>43</v>
      </c>
      <c r="AF11" s="22">
        <v>54</v>
      </c>
      <c r="AG11" s="22">
        <v>56</v>
      </c>
      <c r="AH11" s="22">
        <v>36</v>
      </c>
      <c r="AI11" s="22">
        <v>54</v>
      </c>
      <c r="AJ11" s="22">
        <v>52</v>
      </c>
      <c r="AK11" s="22">
        <v>47</v>
      </c>
      <c r="AL11" s="22">
        <v>50</v>
      </c>
      <c r="AM11" s="22">
        <v>54</v>
      </c>
      <c r="AN11" s="22">
        <v>55</v>
      </c>
      <c r="AO11" s="22">
        <v>38</v>
      </c>
      <c r="AP11" s="22">
        <v>62</v>
      </c>
      <c r="AQ11" s="22">
        <v>59</v>
      </c>
      <c r="AR11" s="22">
        <v>53</v>
      </c>
      <c r="AS11" s="22">
        <v>60</v>
      </c>
      <c r="AT11" s="22">
        <v>61</v>
      </c>
      <c r="AU11" s="22">
        <v>59</v>
      </c>
      <c r="AV11" s="22">
        <v>79</v>
      </c>
      <c r="AW11" s="22">
        <v>63</v>
      </c>
      <c r="AX11" s="22">
        <v>68</v>
      </c>
      <c r="AY11" s="22">
        <v>84</v>
      </c>
      <c r="AZ11" s="22">
        <v>68</v>
      </c>
      <c r="BA11" s="22">
        <v>65</v>
      </c>
      <c r="BB11" s="22">
        <v>57</v>
      </c>
      <c r="BC11" s="22">
        <v>64</v>
      </c>
      <c r="BD11" s="22">
        <v>65</v>
      </c>
      <c r="BE11" s="22">
        <v>60</v>
      </c>
      <c r="BF11" s="23">
        <v>58</v>
      </c>
    </row>
    <row r="12" spans="1:58" ht="12" customHeight="1">
      <c r="B12" s="206" t="s">
        <v>120</v>
      </c>
      <c r="C12" s="22">
        <v>950</v>
      </c>
      <c r="D12" s="22">
        <v>901</v>
      </c>
      <c r="E12" s="22">
        <v>1014</v>
      </c>
      <c r="F12" s="22">
        <v>895</v>
      </c>
      <c r="G12" s="22">
        <v>1023</v>
      </c>
      <c r="H12" s="22">
        <v>1069</v>
      </c>
      <c r="I12" s="22">
        <v>1111</v>
      </c>
      <c r="J12" s="22">
        <v>1176</v>
      </c>
      <c r="K12" s="22">
        <v>1521</v>
      </c>
      <c r="L12" s="22">
        <v>1393</v>
      </c>
      <c r="M12" s="23">
        <v>787</v>
      </c>
      <c r="O12" s="206" t="s">
        <v>119</v>
      </c>
      <c r="P12" s="13">
        <v>149</v>
      </c>
      <c r="Q12" s="14">
        <v>149</v>
      </c>
      <c r="R12" s="14">
        <v>154</v>
      </c>
      <c r="S12" s="14">
        <v>179</v>
      </c>
      <c r="T12" s="14">
        <v>216</v>
      </c>
      <c r="U12" s="14">
        <v>179</v>
      </c>
      <c r="V12" s="14">
        <v>179</v>
      </c>
      <c r="W12" s="14">
        <v>215</v>
      </c>
      <c r="X12" s="14">
        <v>256</v>
      </c>
      <c r="Y12" s="14">
        <v>211</v>
      </c>
      <c r="Z12" s="14">
        <v>219</v>
      </c>
      <c r="AA12" s="14">
        <v>201</v>
      </c>
      <c r="AB12" s="14">
        <v>239</v>
      </c>
      <c r="AC12" s="14">
        <v>172</v>
      </c>
      <c r="AD12" s="14">
        <v>168</v>
      </c>
      <c r="AE12" s="14">
        <v>170</v>
      </c>
      <c r="AF12" s="14">
        <v>243</v>
      </c>
      <c r="AG12" s="14">
        <v>204</v>
      </c>
      <c r="AH12" s="14">
        <v>198</v>
      </c>
      <c r="AI12" s="14">
        <v>207</v>
      </c>
      <c r="AJ12" s="14">
        <v>208</v>
      </c>
      <c r="AK12" s="14">
        <v>203</v>
      </c>
      <c r="AL12" s="14">
        <v>210</v>
      </c>
      <c r="AM12" s="14">
        <v>191</v>
      </c>
      <c r="AN12" s="14">
        <v>279</v>
      </c>
      <c r="AO12" s="14">
        <v>244</v>
      </c>
      <c r="AP12" s="14">
        <v>256</v>
      </c>
      <c r="AQ12" s="14">
        <v>260</v>
      </c>
      <c r="AR12" s="14">
        <v>266</v>
      </c>
      <c r="AS12" s="14">
        <v>209</v>
      </c>
      <c r="AT12" s="14">
        <v>231</v>
      </c>
      <c r="AU12" s="14">
        <v>264</v>
      </c>
      <c r="AV12" s="14">
        <v>334</v>
      </c>
      <c r="AW12" s="14">
        <v>327</v>
      </c>
      <c r="AX12" s="14">
        <v>290</v>
      </c>
      <c r="AY12" s="14">
        <v>324</v>
      </c>
      <c r="AZ12" s="14">
        <v>328</v>
      </c>
      <c r="BA12" s="14">
        <v>322</v>
      </c>
      <c r="BB12" s="14">
        <v>289</v>
      </c>
      <c r="BC12" s="14">
        <v>222</v>
      </c>
      <c r="BD12" s="14">
        <v>248</v>
      </c>
      <c r="BE12" s="14">
        <v>229</v>
      </c>
      <c r="BF12" s="15">
        <v>189</v>
      </c>
    </row>
    <row r="13" spans="1:58" ht="12" customHeight="1">
      <c r="B13" s="206" t="s">
        <v>121</v>
      </c>
      <c r="C13" s="14">
        <v>918</v>
      </c>
      <c r="D13" s="14">
        <v>922</v>
      </c>
      <c r="E13" s="14">
        <v>1018</v>
      </c>
      <c r="F13" s="14">
        <v>907</v>
      </c>
      <c r="G13" s="14">
        <v>945</v>
      </c>
      <c r="H13" s="14">
        <v>963</v>
      </c>
      <c r="I13" s="14">
        <v>1061</v>
      </c>
      <c r="J13" s="14">
        <v>1015</v>
      </c>
      <c r="K13" s="14">
        <v>1374</v>
      </c>
      <c r="L13" s="14">
        <v>1318</v>
      </c>
      <c r="M13" s="15">
        <v>747</v>
      </c>
      <c r="O13" s="206" t="s">
        <v>120</v>
      </c>
      <c r="P13" s="21">
        <v>237</v>
      </c>
      <c r="Q13" s="22">
        <v>227</v>
      </c>
      <c r="R13" s="22">
        <v>229</v>
      </c>
      <c r="S13" s="22">
        <v>257</v>
      </c>
      <c r="T13" s="22">
        <v>248</v>
      </c>
      <c r="U13" s="22">
        <v>216</v>
      </c>
      <c r="V13" s="22">
        <v>216</v>
      </c>
      <c r="W13" s="22">
        <v>221</v>
      </c>
      <c r="X13" s="22">
        <v>276</v>
      </c>
      <c r="Y13" s="22">
        <v>280</v>
      </c>
      <c r="Z13" s="22">
        <v>239</v>
      </c>
      <c r="AA13" s="22">
        <v>219</v>
      </c>
      <c r="AB13" s="22">
        <v>243</v>
      </c>
      <c r="AC13" s="22">
        <v>226</v>
      </c>
      <c r="AD13" s="22">
        <v>217</v>
      </c>
      <c r="AE13" s="22">
        <v>209</v>
      </c>
      <c r="AF13" s="22">
        <v>273</v>
      </c>
      <c r="AG13" s="22">
        <v>255</v>
      </c>
      <c r="AH13" s="22">
        <v>257</v>
      </c>
      <c r="AI13" s="22">
        <v>238</v>
      </c>
      <c r="AJ13" s="22">
        <v>281</v>
      </c>
      <c r="AK13" s="22">
        <v>261</v>
      </c>
      <c r="AL13" s="22">
        <v>258</v>
      </c>
      <c r="AM13" s="22">
        <v>269</v>
      </c>
      <c r="AN13" s="22">
        <v>301</v>
      </c>
      <c r="AO13" s="22">
        <v>252</v>
      </c>
      <c r="AP13" s="22">
        <v>285</v>
      </c>
      <c r="AQ13" s="22">
        <v>273</v>
      </c>
      <c r="AR13" s="22">
        <v>345</v>
      </c>
      <c r="AS13" s="22">
        <v>277</v>
      </c>
      <c r="AT13" s="22">
        <v>265</v>
      </c>
      <c r="AU13" s="22">
        <v>289</v>
      </c>
      <c r="AV13" s="22">
        <v>391</v>
      </c>
      <c r="AW13" s="22">
        <v>385</v>
      </c>
      <c r="AX13" s="22">
        <v>374</v>
      </c>
      <c r="AY13" s="22">
        <v>371</v>
      </c>
      <c r="AZ13" s="22">
        <v>409</v>
      </c>
      <c r="BA13" s="22">
        <v>343</v>
      </c>
      <c r="BB13" s="22">
        <v>306</v>
      </c>
      <c r="BC13" s="22">
        <v>335</v>
      </c>
      <c r="BD13" s="22">
        <v>285</v>
      </c>
      <c r="BE13" s="22">
        <v>280</v>
      </c>
      <c r="BF13" s="23">
        <v>222</v>
      </c>
    </row>
    <row r="14" spans="1:58" ht="12" customHeight="1">
      <c r="B14" s="206" t="s">
        <v>122</v>
      </c>
      <c r="C14" s="22">
        <v>652</v>
      </c>
      <c r="D14" s="22">
        <v>804</v>
      </c>
      <c r="E14" s="22">
        <v>857</v>
      </c>
      <c r="F14" s="22">
        <v>796</v>
      </c>
      <c r="G14" s="22">
        <v>889</v>
      </c>
      <c r="H14" s="22">
        <v>967</v>
      </c>
      <c r="I14" s="22">
        <v>1016</v>
      </c>
      <c r="J14" s="22">
        <v>1046</v>
      </c>
      <c r="K14" s="22">
        <v>1567</v>
      </c>
      <c r="L14" s="22">
        <v>1537</v>
      </c>
      <c r="M14" s="23">
        <v>844</v>
      </c>
      <c r="O14" s="206" t="s">
        <v>121</v>
      </c>
      <c r="P14" s="13">
        <v>218</v>
      </c>
      <c r="Q14" s="14">
        <v>203</v>
      </c>
      <c r="R14" s="14">
        <v>245</v>
      </c>
      <c r="S14" s="14">
        <v>252</v>
      </c>
      <c r="T14" s="14">
        <v>256</v>
      </c>
      <c r="U14" s="14">
        <v>213</v>
      </c>
      <c r="V14" s="14">
        <v>240</v>
      </c>
      <c r="W14" s="14">
        <v>213</v>
      </c>
      <c r="X14" s="14">
        <v>258</v>
      </c>
      <c r="Y14" s="14">
        <v>264</v>
      </c>
      <c r="Z14" s="14">
        <v>260</v>
      </c>
      <c r="AA14" s="14">
        <v>236</v>
      </c>
      <c r="AB14" s="14">
        <v>262</v>
      </c>
      <c r="AC14" s="14">
        <v>224</v>
      </c>
      <c r="AD14" s="14">
        <v>218</v>
      </c>
      <c r="AE14" s="14">
        <v>203</v>
      </c>
      <c r="AF14" s="14">
        <v>277</v>
      </c>
      <c r="AG14" s="14">
        <v>226</v>
      </c>
      <c r="AH14" s="14">
        <v>211</v>
      </c>
      <c r="AI14" s="14">
        <v>231</v>
      </c>
      <c r="AJ14" s="14">
        <v>289</v>
      </c>
      <c r="AK14" s="14">
        <v>245</v>
      </c>
      <c r="AL14" s="14">
        <v>189</v>
      </c>
      <c r="AM14" s="14">
        <v>240</v>
      </c>
      <c r="AN14" s="14">
        <v>312</v>
      </c>
      <c r="AO14" s="14">
        <v>266</v>
      </c>
      <c r="AP14" s="14">
        <v>224</v>
      </c>
      <c r="AQ14" s="14">
        <v>259</v>
      </c>
      <c r="AR14" s="14">
        <v>309</v>
      </c>
      <c r="AS14" s="14">
        <v>219</v>
      </c>
      <c r="AT14" s="14">
        <v>214</v>
      </c>
      <c r="AU14" s="14">
        <v>273</v>
      </c>
      <c r="AV14" s="14">
        <v>377</v>
      </c>
      <c r="AW14" s="14">
        <v>316</v>
      </c>
      <c r="AX14" s="14">
        <v>332</v>
      </c>
      <c r="AY14" s="14">
        <v>349</v>
      </c>
      <c r="AZ14" s="14">
        <v>380</v>
      </c>
      <c r="BA14" s="14">
        <v>309</v>
      </c>
      <c r="BB14" s="14">
        <v>299</v>
      </c>
      <c r="BC14" s="14">
        <v>330</v>
      </c>
      <c r="BD14" s="14">
        <v>267</v>
      </c>
      <c r="BE14" s="14">
        <v>272</v>
      </c>
      <c r="BF14" s="15">
        <v>208</v>
      </c>
    </row>
    <row r="15" spans="1:58" ht="12" customHeight="1">
      <c r="B15" s="206" t="s">
        <v>123</v>
      </c>
      <c r="C15" s="14">
        <v>3853</v>
      </c>
      <c r="D15" s="14">
        <v>4377</v>
      </c>
      <c r="E15" s="14">
        <v>4499</v>
      </c>
      <c r="F15" s="14">
        <v>4236</v>
      </c>
      <c r="G15" s="14">
        <v>4553</v>
      </c>
      <c r="H15" s="14">
        <v>4837</v>
      </c>
      <c r="I15" s="14">
        <v>5158</v>
      </c>
      <c r="J15" s="14">
        <v>5143</v>
      </c>
      <c r="K15" s="14">
        <v>7144</v>
      </c>
      <c r="L15" s="14">
        <v>6335</v>
      </c>
      <c r="M15" s="15">
        <v>3379</v>
      </c>
      <c r="N15" s="216"/>
      <c r="O15" s="206" t="s">
        <v>122</v>
      </c>
      <c r="P15" s="21">
        <v>137</v>
      </c>
      <c r="Q15" s="22">
        <v>163</v>
      </c>
      <c r="R15" s="22">
        <v>168</v>
      </c>
      <c r="S15" s="22">
        <v>184</v>
      </c>
      <c r="T15" s="22">
        <v>202</v>
      </c>
      <c r="U15" s="22">
        <v>201</v>
      </c>
      <c r="V15" s="22">
        <v>216</v>
      </c>
      <c r="W15" s="22">
        <v>185</v>
      </c>
      <c r="X15" s="22">
        <v>238</v>
      </c>
      <c r="Y15" s="22">
        <v>194</v>
      </c>
      <c r="Z15" s="22">
        <v>204</v>
      </c>
      <c r="AA15" s="22">
        <v>221</v>
      </c>
      <c r="AB15" s="22">
        <v>248</v>
      </c>
      <c r="AC15" s="22">
        <v>184</v>
      </c>
      <c r="AD15" s="22">
        <v>195</v>
      </c>
      <c r="AE15" s="22">
        <v>169</v>
      </c>
      <c r="AF15" s="22">
        <v>235</v>
      </c>
      <c r="AG15" s="22">
        <v>212</v>
      </c>
      <c r="AH15" s="22">
        <v>226</v>
      </c>
      <c r="AI15" s="22">
        <v>216</v>
      </c>
      <c r="AJ15" s="22">
        <v>258</v>
      </c>
      <c r="AK15" s="22">
        <v>224</v>
      </c>
      <c r="AL15" s="22">
        <v>220</v>
      </c>
      <c r="AM15" s="22">
        <v>265</v>
      </c>
      <c r="AN15" s="22">
        <v>272</v>
      </c>
      <c r="AO15" s="22">
        <v>265</v>
      </c>
      <c r="AP15" s="22">
        <v>235</v>
      </c>
      <c r="AQ15" s="22">
        <v>244</v>
      </c>
      <c r="AR15" s="22">
        <v>301</v>
      </c>
      <c r="AS15" s="22">
        <v>245</v>
      </c>
      <c r="AT15" s="22">
        <v>252</v>
      </c>
      <c r="AU15" s="22">
        <v>248</v>
      </c>
      <c r="AV15" s="22">
        <v>434</v>
      </c>
      <c r="AW15" s="22">
        <v>348</v>
      </c>
      <c r="AX15" s="22">
        <v>402</v>
      </c>
      <c r="AY15" s="22">
        <v>383</v>
      </c>
      <c r="AZ15" s="22">
        <v>455</v>
      </c>
      <c r="BA15" s="22">
        <v>389</v>
      </c>
      <c r="BB15" s="22">
        <v>359</v>
      </c>
      <c r="BC15" s="22">
        <v>334</v>
      </c>
      <c r="BD15" s="22">
        <v>336</v>
      </c>
      <c r="BE15" s="22">
        <v>272</v>
      </c>
      <c r="BF15" s="23">
        <v>236</v>
      </c>
    </row>
    <row r="16" spans="1:58" ht="12" customHeight="1">
      <c r="B16" s="206" t="s">
        <v>362</v>
      </c>
      <c r="C16" s="27">
        <v>2</v>
      </c>
      <c r="D16" s="27">
        <v>5</v>
      </c>
      <c r="E16" s="27">
        <v>5</v>
      </c>
      <c r="F16" s="27">
        <v>5</v>
      </c>
      <c r="G16" s="27">
        <v>9</v>
      </c>
      <c r="H16" s="27">
        <v>8</v>
      </c>
      <c r="I16" s="27">
        <v>15</v>
      </c>
      <c r="J16" s="27">
        <v>18</v>
      </c>
      <c r="K16" s="27">
        <v>19</v>
      </c>
      <c r="L16" s="27">
        <v>39</v>
      </c>
      <c r="M16" s="28">
        <v>14</v>
      </c>
      <c r="O16" s="206" t="s">
        <v>123</v>
      </c>
      <c r="P16" s="13">
        <v>963</v>
      </c>
      <c r="Q16" s="14">
        <v>902</v>
      </c>
      <c r="R16" s="14">
        <v>1010</v>
      </c>
      <c r="S16" s="14">
        <v>978</v>
      </c>
      <c r="T16" s="14">
        <v>1105</v>
      </c>
      <c r="U16" s="14">
        <v>1093</v>
      </c>
      <c r="V16" s="14">
        <v>1132</v>
      </c>
      <c r="W16" s="14">
        <v>1047</v>
      </c>
      <c r="X16" s="14">
        <v>1178</v>
      </c>
      <c r="Y16" s="14">
        <v>1201</v>
      </c>
      <c r="Z16" s="14">
        <v>1081</v>
      </c>
      <c r="AA16" s="14">
        <v>1039</v>
      </c>
      <c r="AB16" s="14">
        <v>1195</v>
      </c>
      <c r="AC16" s="14">
        <v>1072</v>
      </c>
      <c r="AD16" s="14">
        <v>1023</v>
      </c>
      <c r="AE16" s="14">
        <v>946</v>
      </c>
      <c r="AF16" s="14">
        <v>1210</v>
      </c>
      <c r="AG16" s="14">
        <v>1151</v>
      </c>
      <c r="AH16" s="14">
        <v>1090</v>
      </c>
      <c r="AI16" s="14">
        <v>1102</v>
      </c>
      <c r="AJ16" s="14">
        <v>1336</v>
      </c>
      <c r="AK16" s="14">
        <v>1190</v>
      </c>
      <c r="AL16" s="14">
        <v>1112</v>
      </c>
      <c r="AM16" s="14">
        <v>1199</v>
      </c>
      <c r="AN16" s="14">
        <v>1415</v>
      </c>
      <c r="AO16" s="14">
        <v>1262</v>
      </c>
      <c r="AP16" s="14">
        <v>1277</v>
      </c>
      <c r="AQ16" s="14">
        <v>1204</v>
      </c>
      <c r="AR16" s="14">
        <v>1417</v>
      </c>
      <c r="AS16" s="14">
        <v>1095</v>
      </c>
      <c r="AT16" s="14">
        <v>1251</v>
      </c>
      <c r="AU16" s="14">
        <v>1380</v>
      </c>
      <c r="AV16" s="14">
        <v>1819</v>
      </c>
      <c r="AW16" s="14">
        <v>1739</v>
      </c>
      <c r="AX16" s="14">
        <v>1789</v>
      </c>
      <c r="AY16" s="14">
        <v>1797</v>
      </c>
      <c r="AZ16" s="14">
        <v>2018</v>
      </c>
      <c r="BA16" s="14">
        <v>1669</v>
      </c>
      <c r="BB16" s="14">
        <v>1396</v>
      </c>
      <c r="BC16" s="14">
        <v>1252</v>
      </c>
      <c r="BD16" s="14">
        <v>1246</v>
      </c>
      <c r="BE16" s="14">
        <v>1206</v>
      </c>
      <c r="BF16" s="15">
        <v>927</v>
      </c>
    </row>
    <row r="17" spans="2:58" ht="12" customHeight="1">
      <c r="B17" s="215" t="s">
        <v>274</v>
      </c>
      <c r="O17" s="206" t="s">
        <v>362</v>
      </c>
      <c r="P17" s="29">
        <v>1</v>
      </c>
      <c r="Q17" s="27">
        <v>0</v>
      </c>
      <c r="R17" s="27">
        <v>0</v>
      </c>
      <c r="S17" s="27">
        <v>1</v>
      </c>
      <c r="T17" s="27">
        <v>3</v>
      </c>
      <c r="U17" s="27">
        <v>0</v>
      </c>
      <c r="V17" s="27">
        <v>0</v>
      </c>
      <c r="W17" s="27">
        <v>2</v>
      </c>
      <c r="X17" s="27">
        <v>1</v>
      </c>
      <c r="Y17" s="27">
        <v>3</v>
      </c>
      <c r="Z17" s="27">
        <v>0</v>
      </c>
      <c r="AA17" s="27">
        <v>1</v>
      </c>
      <c r="AB17" s="27">
        <v>3</v>
      </c>
      <c r="AC17" s="27">
        <v>1</v>
      </c>
      <c r="AD17" s="27">
        <v>0</v>
      </c>
      <c r="AE17" s="27">
        <v>1</v>
      </c>
      <c r="AF17" s="27">
        <v>0</v>
      </c>
      <c r="AG17" s="27">
        <v>2</v>
      </c>
      <c r="AH17" s="27">
        <v>4</v>
      </c>
      <c r="AI17" s="27">
        <v>3</v>
      </c>
      <c r="AJ17" s="27">
        <v>2</v>
      </c>
      <c r="AK17" s="27">
        <v>1</v>
      </c>
      <c r="AL17" s="27">
        <v>2</v>
      </c>
      <c r="AM17" s="27">
        <v>3</v>
      </c>
      <c r="AN17" s="27">
        <v>5</v>
      </c>
      <c r="AO17" s="27">
        <v>4</v>
      </c>
      <c r="AP17" s="27">
        <v>5</v>
      </c>
      <c r="AQ17" s="27">
        <v>1</v>
      </c>
      <c r="AR17" s="27">
        <v>7</v>
      </c>
      <c r="AS17" s="27">
        <v>1</v>
      </c>
      <c r="AT17" s="27">
        <v>0</v>
      </c>
      <c r="AU17" s="27">
        <v>10</v>
      </c>
      <c r="AV17" s="27">
        <v>9</v>
      </c>
      <c r="AW17" s="27">
        <v>3</v>
      </c>
      <c r="AX17" s="27">
        <v>4</v>
      </c>
      <c r="AY17" s="27">
        <v>3</v>
      </c>
      <c r="AZ17" s="27">
        <v>16</v>
      </c>
      <c r="BA17" s="27">
        <v>7</v>
      </c>
      <c r="BB17" s="27">
        <v>8</v>
      </c>
      <c r="BC17" s="27">
        <v>8</v>
      </c>
      <c r="BD17" s="27">
        <v>5</v>
      </c>
      <c r="BE17" s="27">
        <v>7</v>
      </c>
      <c r="BF17" s="28">
        <v>2</v>
      </c>
    </row>
    <row r="18" spans="2:58" ht="12" customHeight="1">
      <c r="O18" s="215"/>
    </row>
    <row r="46" spans="2:62" ht="12" customHeight="1">
      <c r="B46" s="234"/>
      <c r="C46" s="240" t="s">
        <v>365</v>
      </c>
      <c r="D46" s="234"/>
      <c r="E46" s="234"/>
      <c r="F46" s="234"/>
      <c r="G46" s="234"/>
      <c r="H46" s="234"/>
      <c r="I46" s="234"/>
      <c r="J46" s="234"/>
      <c r="K46" s="234"/>
      <c r="L46" s="234"/>
      <c r="M46" s="234"/>
      <c r="N46" s="234"/>
      <c r="O46" s="234"/>
      <c r="P46" s="240" t="s">
        <v>366</v>
      </c>
      <c r="Q46" s="234"/>
      <c r="R46" s="234"/>
      <c r="S46" s="234"/>
      <c r="T46" s="234"/>
      <c r="U46" s="234"/>
      <c r="V46" s="234"/>
      <c r="W46" s="234"/>
      <c r="X46" s="234"/>
      <c r="Y46" s="234"/>
      <c r="Z46" s="234"/>
      <c r="AA46" s="234"/>
      <c r="AB46" s="234"/>
      <c r="AC46" s="234"/>
      <c r="AD46" s="234"/>
      <c r="AE46" s="234"/>
      <c r="AF46" s="234"/>
      <c r="AG46" s="234"/>
      <c r="AH46" s="234"/>
      <c r="AI46" s="234"/>
      <c r="AJ46" s="234"/>
      <c r="AK46" s="234"/>
      <c r="AL46" s="234"/>
      <c r="AM46" s="234"/>
      <c r="AN46" s="234"/>
      <c r="AO46" s="234"/>
      <c r="AP46" s="234"/>
      <c r="AQ46" s="234"/>
      <c r="AR46" s="234"/>
      <c r="AS46" s="234"/>
      <c r="AT46" s="234"/>
      <c r="AU46" s="234"/>
      <c r="AV46" s="234"/>
      <c r="AW46" s="234"/>
      <c r="AX46" s="234"/>
      <c r="AY46" s="234"/>
      <c r="AZ46" s="234"/>
      <c r="BA46" s="234"/>
      <c r="BB46" s="234"/>
      <c r="BC46" s="234"/>
      <c r="BD46" s="234"/>
      <c r="BE46" s="234"/>
      <c r="BF46" s="234"/>
      <c r="BG46" s="234"/>
      <c r="BH46" s="234"/>
      <c r="BI46" s="234"/>
      <c r="BJ46" s="234"/>
    </row>
    <row r="47" spans="2:62" ht="12" customHeight="1">
      <c r="B47" s="209"/>
      <c r="C47" s="210">
        <v>2013</v>
      </c>
      <c r="D47" s="210">
        <v>2014</v>
      </c>
      <c r="E47" s="210">
        <v>2015</v>
      </c>
      <c r="F47" s="210">
        <v>2016</v>
      </c>
      <c r="G47" s="210">
        <v>2017</v>
      </c>
      <c r="H47" s="210">
        <v>2018</v>
      </c>
      <c r="I47" s="210">
        <v>2019</v>
      </c>
      <c r="J47" s="210">
        <v>2020</v>
      </c>
      <c r="K47" s="210">
        <v>2021</v>
      </c>
      <c r="L47" s="210">
        <v>2022</v>
      </c>
      <c r="M47" s="211">
        <v>2023</v>
      </c>
      <c r="P47" s="673">
        <v>2013</v>
      </c>
      <c r="Q47" s="672"/>
      <c r="R47" s="672"/>
      <c r="S47" s="672"/>
      <c r="T47" s="672">
        <v>2014</v>
      </c>
      <c r="U47" s="672"/>
      <c r="V47" s="672"/>
      <c r="W47" s="672"/>
      <c r="X47" s="672">
        <v>2015</v>
      </c>
      <c r="Y47" s="672"/>
      <c r="Z47" s="672"/>
      <c r="AA47" s="672"/>
      <c r="AB47" s="672">
        <v>2016</v>
      </c>
      <c r="AC47" s="672"/>
      <c r="AD47" s="672"/>
      <c r="AE47" s="672"/>
      <c r="AF47" s="672">
        <v>2017</v>
      </c>
      <c r="AG47" s="672"/>
      <c r="AH47" s="672"/>
      <c r="AI47" s="672"/>
      <c r="AJ47" s="672">
        <v>2018</v>
      </c>
      <c r="AK47" s="672"/>
      <c r="AL47" s="672"/>
      <c r="AM47" s="672"/>
      <c r="AN47" s="672">
        <v>2019</v>
      </c>
      <c r="AO47" s="672"/>
      <c r="AP47" s="672"/>
      <c r="AQ47" s="672"/>
      <c r="AR47" s="672">
        <v>2020</v>
      </c>
      <c r="AS47" s="672"/>
      <c r="AT47" s="672"/>
      <c r="AU47" s="672"/>
      <c r="AV47" s="672">
        <v>2021</v>
      </c>
      <c r="AW47" s="672"/>
      <c r="AX47" s="672"/>
      <c r="AY47" s="672"/>
      <c r="AZ47" s="672">
        <v>2022</v>
      </c>
      <c r="BA47" s="672"/>
      <c r="BB47" s="672"/>
      <c r="BC47" s="672"/>
      <c r="BD47" s="674">
        <v>2023</v>
      </c>
      <c r="BE47" s="674"/>
      <c r="BF47" s="674"/>
    </row>
    <row r="48" spans="2:62" ht="12" customHeight="1">
      <c r="B48" s="241" t="s">
        <v>116</v>
      </c>
      <c r="C48" s="30">
        <v>2.6249639619467828</v>
      </c>
      <c r="D48" s="30">
        <v>3.9014442443441157</v>
      </c>
      <c r="E48" s="30">
        <v>3.7772229191919</v>
      </c>
      <c r="F48" s="30">
        <v>3.1790557976431897</v>
      </c>
      <c r="G48" s="30">
        <v>4.1988288656060027</v>
      </c>
      <c r="H48" s="30">
        <v>6.1337733100913132</v>
      </c>
      <c r="I48" s="30">
        <v>6.9397291300445891</v>
      </c>
      <c r="J48" s="30">
        <v>8.5659979214565158</v>
      </c>
      <c r="K48" s="30">
        <v>14.604586953897462</v>
      </c>
      <c r="L48" s="30">
        <v>17.357569000432406</v>
      </c>
      <c r="M48" s="31">
        <v>5.0905540340209692</v>
      </c>
      <c r="O48" s="234"/>
      <c r="P48" s="242" t="s">
        <v>69</v>
      </c>
      <c r="Q48" s="241" t="s">
        <v>70</v>
      </c>
      <c r="R48" s="241" t="s">
        <v>71</v>
      </c>
      <c r="S48" s="241" t="s">
        <v>72</v>
      </c>
      <c r="T48" s="241" t="s">
        <v>69</v>
      </c>
      <c r="U48" s="241" t="s">
        <v>70</v>
      </c>
      <c r="V48" s="241" t="s">
        <v>71</v>
      </c>
      <c r="W48" s="241" t="s">
        <v>72</v>
      </c>
      <c r="X48" s="241" t="s">
        <v>69</v>
      </c>
      <c r="Y48" s="241" t="s">
        <v>70</v>
      </c>
      <c r="Z48" s="241" t="s">
        <v>71</v>
      </c>
      <c r="AA48" s="241" t="s">
        <v>72</v>
      </c>
      <c r="AB48" s="241" t="s">
        <v>69</v>
      </c>
      <c r="AC48" s="241" t="s">
        <v>70</v>
      </c>
      <c r="AD48" s="241" t="s">
        <v>71</v>
      </c>
      <c r="AE48" s="241" t="s">
        <v>72</v>
      </c>
      <c r="AF48" s="241" t="s">
        <v>69</v>
      </c>
      <c r="AG48" s="241" t="s">
        <v>70</v>
      </c>
      <c r="AH48" s="241" t="s">
        <v>71</v>
      </c>
      <c r="AI48" s="241" t="s">
        <v>72</v>
      </c>
      <c r="AJ48" s="241" t="s">
        <v>69</v>
      </c>
      <c r="AK48" s="241" t="s">
        <v>70</v>
      </c>
      <c r="AL48" s="241" t="s">
        <v>71</v>
      </c>
      <c r="AM48" s="241" t="s">
        <v>72</v>
      </c>
      <c r="AN48" s="241" t="s">
        <v>69</v>
      </c>
      <c r="AO48" s="241" t="s">
        <v>70</v>
      </c>
      <c r="AP48" s="241" t="s">
        <v>71</v>
      </c>
      <c r="AQ48" s="241" t="s">
        <v>72</v>
      </c>
      <c r="AR48" s="241" t="s">
        <v>69</v>
      </c>
      <c r="AS48" s="241" t="s">
        <v>70</v>
      </c>
      <c r="AT48" s="241" t="s">
        <v>71</v>
      </c>
      <c r="AU48" s="241" t="s">
        <v>72</v>
      </c>
      <c r="AV48" s="241" t="s">
        <v>69</v>
      </c>
      <c r="AW48" s="241" t="s">
        <v>70</v>
      </c>
      <c r="AX48" s="241" t="s">
        <v>71</v>
      </c>
      <c r="AY48" s="241" t="s">
        <v>72</v>
      </c>
      <c r="AZ48" s="241" t="s">
        <v>69</v>
      </c>
      <c r="BA48" s="241" t="s">
        <v>70</v>
      </c>
      <c r="BB48" s="241" t="s">
        <v>71</v>
      </c>
      <c r="BC48" s="241" t="s">
        <v>72</v>
      </c>
      <c r="BD48" s="206" t="s">
        <v>69</v>
      </c>
      <c r="BE48" s="206" t="s">
        <v>70</v>
      </c>
      <c r="BF48" s="206" t="s">
        <v>71</v>
      </c>
    </row>
    <row r="49" spans="2:58" ht="12" customHeight="1">
      <c r="B49" s="241" t="s">
        <v>117</v>
      </c>
      <c r="C49" s="32">
        <v>7.1076938882245306</v>
      </c>
      <c r="D49" s="32">
        <v>11.464203453258818</v>
      </c>
      <c r="E49" s="32">
        <v>15.598478200699795</v>
      </c>
      <c r="F49" s="32">
        <v>14.831304704853718</v>
      </c>
      <c r="G49" s="32">
        <v>16.711199889704126</v>
      </c>
      <c r="H49" s="32">
        <v>36.452024987573324</v>
      </c>
      <c r="I49" s="32">
        <v>34.394196092703055</v>
      </c>
      <c r="J49" s="32">
        <v>27.871768686455294</v>
      </c>
      <c r="K49" s="32">
        <v>71.635569249269494</v>
      </c>
      <c r="L49" s="32">
        <v>46.633808023691891</v>
      </c>
      <c r="M49" s="33">
        <v>21.274248383453187</v>
      </c>
      <c r="O49" s="241" t="s">
        <v>116</v>
      </c>
      <c r="P49" s="51">
        <v>0.70017500099999985</v>
      </c>
      <c r="Q49" s="49">
        <v>0.40506309900000009</v>
      </c>
      <c r="R49" s="49">
        <v>0.58695612299999955</v>
      </c>
      <c r="S49" s="49">
        <v>0.9327697389467825</v>
      </c>
      <c r="T49" s="49">
        <v>0.68161453451566778</v>
      </c>
      <c r="U49" s="49">
        <v>0.91408999499999954</v>
      </c>
      <c r="V49" s="49">
        <v>1.1021670925946525</v>
      </c>
      <c r="W49" s="49">
        <v>1.2035726222337959</v>
      </c>
      <c r="X49" s="49">
        <v>0.683508812057816</v>
      </c>
      <c r="Y49" s="49">
        <v>0.97154629406647386</v>
      </c>
      <c r="Z49" s="49">
        <v>0.80363915299999999</v>
      </c>
      <c r="AA49" s="49">
        <v>1.3185286600676094</v>
      </c>
      <c r="AB49" s="49">
        <v>0.81765982499999934</v>
      </c>
      <c r="AC49" s="49">
        <v>0.99925658138054785</v>
      </c>
      <c r="AD49" s="49">
        <v>0.62765567082970075</v>
      </c>
      <c r="AE49" s="49">
        <v>0.7344837204329453</v>
      </c>
      <c r="AF49" s="49">
        <v>0.62368955438750751</v>
      </c>
      <c r="AG49" s="49">
        <v>1.5665820460832225</v>
      </c>
      <c r="AH49" s="49">
        <v>0.99532225399999985</v>
      </c>
      <c r="AI49" s="49">
        <v>1.0132350111352715</v>
      </c>
      <c r="AJ49" s="49">
        <v>1.1455164849999997</v>
      </c>
      <c r="AK49" s="49">
        <v>1.0825267378640973</v>
      </c>
      <c r="AL49" s="49">
        <v>1.9018779389999998</v>
      </c>
      <c r="AM49" s="49">
        <v>2.0038521482272174</v>
      </c>
      <c r="AN49" s="49">
        <v>2.0447775499491931</v>
      </c>
      <c r="AO49" s="49">
        <v>1.4463844731721411</v>
      </c>
      <c r="AP49" s="49">
        <v>1.7004396690000001</v>
      </c>
      <c r="AQ49" s="49">
        <v>1.7481274379232596</v>
      </c>
      <c r="AR49" s="49">
        <v>1.1432215460000001</v>
      </c>
      <c r="AS49" s="49">
        <v>1.5067531379999977</v>
      </c>
      <c r="AT49" s="49">
        <v>1.9702826890675365</v>
      </c>
      <c r="AU49" s="49">
        <v>3.9457405483889696</v>
      </c>
      <c r="AV49" s="49">
        <v>3.4985911367821423</v>
      </c>
      <c r="AW49" s="49">
        <v>3.9084349615684304</v>
      </c>
      <c r="AX49" s="49">
        <v>4.2244094775468399</v>
      </c>
      <c r="AY49" s="49">
        <v>2.9731513779999994</v>
      </c>
      <c r="AZ49" s="49">
        <v>4.498949077432413</v>
      </c>
      <c r="BA49" s="49">
        <v>7.7493131130000013</v>
      </c>
      <c r="BB49" s="49">
        <v>2.1437627520000002</v>
      </c>
      <c r="BC49" s="49">
        <v>2.9655440580000003</v>
      </c>
      <c r="BD49" s="49">
        <v>1.6072499379999987</v>
      </c>
      <c r="BE49" s="49">
        <v>1.8506177920209665</v>
      </c>
      <c r="BF49" s="50">
        <v>1.6326863039999999</v>
      </c>
    </row>
    <row r="50" spans="2:58" ht="12" customHeight="1">
      <c r="B50" s="241" t="s">
        <v>118</v>
      </c>
      <c r="C50" s="30">
        <v>0.38685394400000006</v>
      </c>
      <c r="D50" s="30">
        <v>0.51843232900000014</v>
      </c>
      <c r="E50" s="30">
        <v>0.80164175400000026</v>
      </c>
      <c r="F50" s="30">
        <v>0.54257390900000013</v>
      </c>
      <c r="G50" s="30">
        <v>0.65332073899999998</v>
      </c>
      <c r="H50" s="30">
        <v>1.0403832070000001</v>
      </c>
      <c r="I50" s="30">
        <v>0.90462348864315234</v>
      </c>
      <c r="J50" s="30">
        <v>1.2342618865361608</v>
      </c>
      <c r="K50" s="30">
        <v>3.1833881230000003</v>
      </c>
      <c r="L50" s="30">
        <v>2.170986746000001</v>
      </c>
      <c r="M50" s="31">
        <v>1.3944705240000006</v>
      </c>
      <c r="O50" s="241" t="s">
        <v>117</v>
      </c>
      <c r="P50" s="35">
        <v>1.5394834511045865</v>
      </c>
      <c r="Q50" s="32">
        <v>1.6481678018379959</v>
      </c>
      <c r="R50" s="32">
        <v>1.9487083420358216</v>
      </c>
      <c r="S50" s="32">
        <v>1.9713342932461084</v>
      </c>
      <c r="T50" s="32">
        <v>2.2805867584832584</v>
      </c>
      <c r="U50" s="32">
        <v>2.807841034328669</v>
      </c>
      <c r="V50" s="32">
        <v>3.3487500999407405</v>
      </c>
      <c r="W50" s="32">
        <v>3.0270255605061496</v>
      </c>
      <c r="X50" s="32">
        <v>3.3141560696073924</v>
      </c>
      <c r="Y50" s="32">
        <v>4.6588892915677169</v>
      </c>
      <c r="Z50" s="32">
        <v>4.2479042967390095</v>
      </c>
      <c r="AA50" s="32">
        <v>3.3775285427856527</v>
      </c>
      <c r="AB50" s="32">
        <v>3.7308714949588642</v>
      </c>
      <c r="AC50" s="32">
        <v>3.3263914827797429</v>
      </c>
      <c r="AD50" s="32">
        <v>3.2860087695148219</v>
      </c>
      <c r="AE50" s="32">
        <v>4.488032957600292</v>
      </c>
      <c r="AF50" s="32">
        <v>2.6982445021379613</v>
      </c>
      <c r="AG50" s="32">
        <v>3.712946416804134</v>
      </c>
      <c r="AH50" s="32">
        <v>5.5242086849838445</v>
      </c>
      <c r="AI50" s="32">
        <v>4.775800285778165</v>
      </c>
      <c r="AJ50" s="32">
        <v>5.401474507823794</v>
      </c>
      <c r="AK50" s="32">
        <v>5.2668799967721114</v>
      </c>
      <c r="AL50" s="32">
        <v>7.5870043972540362</v>
      </c>
      <c r="AM50" s="32">
        <v>18.196666085723439</v>
      </c>
      <c r="AN50" s="32">
        <v>11.710933420443524</v>
      </c>
      <c r="AO50" s="32">
        <v>7.6723979592515033</v>
      </c>
      <c r="AP50" s="32">
        <v>7.7104588195681565</v>
      </c>
      <c r="AQ50" s="32">
        <v>7.3004058934399261</v>
      </c>
      <c r="AR50" s="32">
        <v>6.8674966410712992</v>
      </c>
      <c r="AS50" s="32">
        <v>6.0722419995821246</v>
      </c>
      <c r="AT50" s="32">
        <v>6.9352550732225895</v>
      </c>
      <c r="AU50" s="32">
        <v>7.9967749725793213</v>
      </c>
      <c r="AV50" s="32">
        <v>15.091077903403752</v>
      </c>
      <c r="AW50" s="32">
        <v>18.566273626325628</v>
      </c>
      <c r="AX50" s="32">
        <v>17.681270105953878</v>
      </c>
      <c r="AY50" s="32">
        <v>20.296947613586255</v>
      </c>
      <c r="AZ50" s="32">
        <v>14.593333103557923</v>
      </c>
      <c r="BA50" s="32">
        <v>16.168976826579733</v>
      </c>
      <c r="BB50" s="32">
        <v>8.7710126692413048</v>
      </c>
      <c r="BC50" s="32">
        <v>7.1004854243131046</v>
      </c>
      <c r="BD50" s="32">
        <v>7.7516137081797298</v>
      </c>
      <c r="BE50" s="32">
        <v>8.1697735705542911</v>
      </c>
      <c r="BF50" s="33">
        <v>5.3528611047192092</v>
      </c>
    </row>
    <row r="51" spans="2:58" ht="12" customHeight="1">
      <c r="B51" s="241" t="s">
        <v>119</v>
      </c>
      <c r="C51" s="32">
        <v>2.6339425896699256</v>
      </c>
      <c r="D51" s="32">
        <v>4.2937568688190613</v>
      </c>
      <c r="E51" s="32">
        <v>4.1478452255729756</v>
      </c>
      <c r="F51" s="32">
        <v>4.7982028702637232</v>
      </c>
      <c r="G51" s="32">
        <v>4.1556315481615522</v>
      </c>
      <c r="H51" s="32">
        <v>7.7348257615251521</v>
      </c>
      <c r="I51" s="32">
        <v>6.8564714944836371</v>
      </c>
      <c r="J51" s="32">
        <v>7.6235051582760081</v>
      </c>
      <c r="K51" s="32">
        <v>16.973045081256117</v>
      </c>
      <c r="L51" s="32">
        <v>12.678873812983687</v>
      </c>
      <c r="M51" s="33">
        <v>6.8816440646154646</v>
      </c>
      <c r="O51" s="241" t="s">
        <v>118</v>
      </c>
      <c r="P51" s="34">
        <v>0.11429465999999999</v>
      </c>
      <c r="Q51" s="30">
        <v>7.8914423000000011E-2</v>
      </c>
      <c r="R51" s="30">
        <v>8.4626657999999966E-2</v>
      </c>
      <c r="S51" s="30">
        <v>0.10901820300000001</v>
      </c>
      <c r="T51" s="30">
        <v>7.4420805999999992E-2</v>
      </c>
      <c r="U51" s="30">
        <v>0.13729653699999997</v>
      </c>
      <c r="V51" s="30">
        <v>0.19577185999999999</v>
      </c>
      <c r="W51" s="30">
        <v>0.110943126</v>
      </c>
      <c r="X51" s="30">
        <v>0.28497491199999997</v>
      </c>
      <c r="Y51" s="30">
        <v>0.158835271</v>
      </c>
      <c r="Z51" s="30">
        <v>0.16769894500000002</v>
      </c>
      <c r="AA51" s="30">
        <v>0.19013262599999992</v>
      </c>
      <c r="AB51" s="30">
        <v>0.24438271200000006</v>
      </c>
      <c r="AC51" s="30">
        <v>7.6548139000000001E-2</v>
      </c>
      <c r="AD51" s="30">
        <v>0.13235993699999998</v>
      </c>
      <c r="AE51" s="30">
        <v>8.9283120999999993E-2</v>
      </c>
      <c r="AF51" s="30">
        <v>0.21685438599999998</v>
      </c>
      <c r="AG51" s="30">
        <v>8.6458959999999987E-2</v>
      </c>
      <c r="AH51" s="30">
        <v>0.13897239299999997</v>
      </c>
      <c r="AI51" s="30">
        <v>0.21103499999999997</v>
      </c>
      <c r="AJ51" s="30">
        <v>0.39640771600000002</v>
      </c>
      <c r="AK51" s="30">
        <v>0.11308396799999998</v>
      </c>
      <c r="AL51" s="30">
        <v>0.22701306400000001</v>
      </c>
      <c r="AM51" s="30">
        <v>0.30387845900000005</v>
      </c>
      <c r="AN51" s="30">
        <v>0.1440692471751204</v>
      </c>
      <c r="AO51" s="30">
        <v>0.101589714</v>
      </c>
      <c r="AP51" s="30">
        <v>0.374922865468032</v>
      </c>
      <c r="AQ51" s="30">
        <v>0.28404166199999992</v>
      </c>
      <c r="AR51" s="30">
        <v>0.22987085153616107</v>
      </c>
      <c r="AS51" s="30">
        <v>0.18381909300000002</v>
      </c>
      <c r="AT51" s="30">
        <v>0.29097655099999997</v>
      </c>
      <c r="AU51" s="30">
        <v>0.52959539099999997</v>
      </c>
      <c r="AV51" s="30">
        <v>0.80881147099999995</v>
      </c>
      <c r="AW51" s="30">
        <v>0.66710117600000018</v>
      </c>
      <c r="AX51" s="30">
        <v>0.43227099300000005</v>
      </c>
      <c r="AY51" s="30">
        <v>1.2752044829999998</v>
      </c>
      <c r="AZ51" s="30">
        <v>0.71598070299999983</v>
      </c>
      <c r="BA51" s="30">
        <v>0.29281291100000006</v>
      </c>
      <c r="BB51" s="30">
        <v>0.81054662899999996</v>
      </c>
      <c r="BC51" s="30">
        <v>0.351646503</v>
      </c>
      <c r="BD51" s="30">
        <v>0.29948200600000002</v>
      </c>
      <c r="BE51" s="30">
        <v>0.32502709200000002</v>
      </c>
      <c r="BF51" s="31">
        <v>0.76996142599999984</v>
      </c>
    </row>
    <row r="52" spans="2:58" ht="12" customHeight="1">
      <c r="B52" s="241" t="s">
        <v>120</v>
      </c>
      <c r="C52" s="30">
        <v>6.3020908771571431</v>
      </c>
      <c r="D52" s="30">
        <v>6.6292402070089622</v>
      </c>
      <c r="E52" s="30">
        <v>9.3227368212642041</v>
      </c>
      <c r="F52" s="30">
        <v>8.3917649737298206</v>
      </c>
      <c r="G52" s="30">
        <v>11.053776802809402</v>
      </c>
      <c r="H52" s="30">
        <v>13.600288320830508</v>
      </c>
      <c r="I52" s="30">
        <v>13.115816471804072</v>
      </c>
      <c r="J52" s="30">
        <v>18.076803029893803</v>
      </c>
      <c r="K52" s="30">
        <v>37.952837439632077</v>
      </c>
      <c r="L52" s="30">
        <v>25.789437304225942</v>
      </c>
      <c r="M52" s="31">
        <v>13.416903250357253</v>
      </c>
      <c r="O52" s="241" t="s">
        <v>119</v>
      </c>
      <c r="P52" s="35">
        <v>0.81195716399999973</v>
      </c>
      <c r="Q52" s="32">
        <v>0.55363475099999981</v>
      </c>
      <c r="R52" s="32">
        <v>0.80176182400000029</v>
      </c>
      <c r="S52" s="32">
        <v>0.46658885066992417</v>
      </c>
      <c r="T52" s="32">
        <v>0.87706831190294299</v>
      </c>
      <c r="U52" s="32">
        <v>0.74018624705906222</v>
      </c>
      <c r="V52" s="32">
        <v>0.87937546096720853</v>
      </c>
      <c r="W52" s="32">
        <v>1.7971268488898495</v>
      </c>
      <c r="X52" s="32">
        <v>1.2347943328249555</v>
      </c>
      <c r="Y52" s="32">
        <v>1.0192858987114319</v>
      </c>
      <c r="Z52" s="32">
        <v>1.1173032899999993</v>
      </c>
      <c r="AA52" s="32">
        <v>0.77646170403658854</v>
      </c>
      <c r="AB52" s="32">
        <v>2.1061203380341098</v>
      </c>
      <c r="AC52" s="32">
        <v>0.57403040227403279</v>
      </c>
      <c r="AD52" s="32">
        <v>1.1827704660000002</v>
      </c>
      <c r="AE52" s="32">
        <v>0.93528166395557943</v>
      </c>
      <c r="AF52" s="32">
        <v>1.2811308936349259</v>
      </c>
      <c r="AG52" s="32">
        <v>0.87904124452662291</v>
      </c>
      <c r="AH52" s="32">
        <v>0.89491184800000012</v>
      </c>
      <c r="AI52" s="32">
        <v>1.1005475620000005</v>
      </c>
      <c r="AJ52" s="32">
        <v>0.96362422706010897</v>
      </c>
      <c r="AK52" s="32">
        <v>1.505288001</v>
      </c>
      <c r="AL52" s="32">
        <v>3.1125251381413017</v>
      </c>
      <c r="AM52" s="32">
        <v>2.1533883953237365</v>
      </c>
      <c r="AN52" s="32">
        <v>1.3726108874572047</v>
      </c>
      <c r="AO52" s="32">
        <v>2.0579714970000005</v>
      </c>
      <c r="AP52" s="32">
        <v>1.8735965610264205</v>
      </c>
      <c r="AQ52" s="32">
        <v>1.5522925490000001</v>
      </c>
      <c r="AR52" s="32">
        <v>1.8164537920000001</v>
      </c>
      <c r="AS52" s="32">
        <v>1.2849122967284397</v>
      </c>
      <c r="AT52" s="32">
        <v>2.0719323502941238</v>
      </c>
      <c r="AU52" s="32">
        <v>2.4502067192534307</v>
      </c>
      <c r="AV52" s="32">
        <v>3.9444485013533339</v>
      </c>
      <c r="AW52" s="32">
        <v>3.3203485989999995</v>
      </c>
      <c r="AX52" s="32">
        <v>3.7699672428963562</v>
      </c>
      <c r="AY52" s="32">
        <v>5.9382807380064175</v>
      </c>
      <c r="AZ52" s="32">
        <v>3.2680112262244312</v>
      </c>
      <c r="BA52" s="32">
        <v>3.9090526213526506</v>
      </c>
      <c r="BB52" s="32">
        <v>3.0201604504065949</v>
      </c>
      <c r="BC52" s="32">
        <v>2.4816495150000009</v>
      </c>
      <c r="BD52" s="32">
        <v>2.2235200240000008</v>
      </c>
      <c r="BE52" s="32">
        <v>2.1860722870000009</v>
      </c>
      <c r="BF52" s="33">
        <v>2.472051753615462</v>
      </c>
    </row>
    <row r="53" spans="2:58" ht="12" customHeight="1">
      <c r="B53" s="241" t="s">
        <v>121</v>
      </c>
      <c r="C53" s="32">
        <v>4.3273640733100835</v>
      </c>
      <c r="D53" s="32">
        <v>3.9410007530109423</v>
      </c>
      <c r="E53" s="32">
        <v>3.7293119055145993</v>
      </c>
      <c r="F53" s="32">
        <v>3.0817910967058384</v>
      </c>
      <c r="G53" s="32">
        <v>4.2728845389092225</v>
      </c>
      <c r="H53" s="32">
        <v>5.1589967065018216</v>
      </c>
      <c r="I53" s="32">
        <v>6.8123269384287903</v>
      </c>
      <c r="J53" s="32">
        <v>7.6848900090990577</v>
      </c>
      <c r="K53" s="32">
        <v>13.65434655649446</v>
      </c>
      <c r="L53" s="32">
        <v>12.639960088759274</v>
      </c>
      <c r="M53" s="33">
        <v>6.2861342210299167</v>
      </c>
      <c r="O53" s="241" t="s">
        <v>120</v>
      </c>
      <c r="P53" s="34">
        <v>1.6146391927846857</v>
      </c>
      <c r="Q53" s="30">
        <v>1.461412373311993</v>
      </c>
      <c r="R53" s="30">
        <v>1.710670145280744</v>
      </c>
      <c r="S53" s="30">
        <v>1.5153691657797095</v>
      </c>
      <c r="T53" s="30">
        <v>1.994757146848235</v>
      </c>
      <c r="U53" s="30">
        <v>1.4755438514675563</v>
      </c>
      <c r="V53" s="30">
        <v>1.3873797999999997</v>
      </c>
      <c r="W53" s="30">
        <v>1.7715594086931621</v>
      </c>
      <c r="X53" s="30">
        <v>2.7945579831417908</v>
      </c>
      <c r="Y53" s="30">
        <v>1.8861735901224046</v>
      </c>
      <c r="Z53" s="30">
        <v>2.7003697550000001</v>
      </c>
      <c r="AA53" s="30">
        <v>1.9416354930000002</v>
      </c>
      <c r="AB53" s="30">
        <v>2.2017911652345328</v>
      </c>
      <c r="AC53" s="30">
        <v>2.2134414904248665</v>
      </c>
      <c r="AD53" s="30">
        <v>2.3764622358216259</v>
      </c>
      <c r="AE53" s="30">
        <v>1.6000700822487981</v>
      </c>
      <c r="AF53" s="30">
        <v>2.7442187855499118</v>
      </c>
      <c r="AG53" s="30">
        <v>1.9206376330000006</v>
      </c>
      <c r="AH53" s="30">
        <v>3.3312060299325865</v>
      </c>
      <c r="AI53" s="30">
        <v>3.0577143543268983</v>
      </c>
      <c r="AJ53" s="30">
        <v>3.202406549918607</v>
      </c>
      <c r="AK53" s="30">
        <v>3.5823203198709748</v>
      </c>
      <c r="AL53" s="30">
        <v>3.1879135388241635</v>
      </c>
      <c r="AM53" s="30">
        <v>3.6276479122167666</v>
      </c>
      <c r="AN53" s="30">
        <v>3.2736238144203562</v>
      </c>
      <c r="AO53" s="30">
        <v>3.2111853376009134</v>
      </c>
      <c r="AP53" s="30">
        <v>3.5717499392742855</v>
      </c>
      <c r="AQ53" s="30">
        <v>3.0592573805085217</v>
      </c>
      <c r="AR53" s="30">
        <v>4.2784544319713964</v>
      </c>
      <c r="AS53" s="30">
        <v>4.8630706211301735</v>
      </c>
      <c r="AT53" s="30">
        <v>4.6037846618631697</v>
      </c>
      <c r="AU53" s="30">
        <v>4.3314933149290642</v>
      </c>
      <c r="AV53" s="30">
        <v>8.7590457160883783</v>
      </c>
      <c r="AW53" s="30">
        <v>10.354345599052577</v>
      </c>
      <c r="AX53" s="30">
        <v>8.4167835094911307</v>
      </c>
      <c r="AY53" s="30">
        <v>10.422662615000002</v>
      </c>
      <c r="AZ53" s="30">
        <v>6.9723130502781796</v>
      </c>
      <c r="BA53" s="30">
        <v>8.2018594655019061</v>
      </c>
      <c r="BB53" s="30">
        <v>5.1705173514088534</v>
      </c>
      <c r="BC53" s="30">
        <v>5.4447474370370328</v>
      </c>
      <c r="BD53" s="30">
        <v>4.2859559045098123</v>
      </c>
      <c r="BE53" s="30">
        <v>4.8435602628474417</v>
      </c>
      <c r="BF53" s="31">
        <v>4.2873870829999996</v>
      </c>
    </row>
    <row r="54" spans="2:58" ht="12" customHeight="1">
      <c r="B54" s="241" t="s">
        <v>122</v>
      </c>
      <c r="C54" s="30">
        <v>3.0006794310673754</v>
      </c>
      <c r="D54" s="30">
        <v>3.9762375330916568</v>
      </c>
      <c r="E54" s="30">
        <v>4.1100384063927633</v>
      </c>
      <c r="F54" s="30">
        <v>3.479349053476601</v>
      </c>
      <c r="G54" s="30">
        <v>4.21458077940542</v>
      </c>
      <c r="H54" s="30">
        <v>7.8810200960643648</v>
      </c>
      <c r="I54" s="30">
        <v>7.0994128825938496</v>
      </c>
      <c r="J54" s="30">
        <v>8.8587379891100451</v>
      </c>
      <c r="K54" s="30">
        <v>16.387502173494038</v>
      </c>
      <c r="L54" s="30">
        <v>16.134389752459068</v>
      </c>
      <c r="M54" s="31">
        <v>5.422238596317337</v>
      </c>
      <c r="O54" s="241" t="s">
        <v>121</v>
      </c>
      <c r="P54" s="35">
        <v>1.1027989177713027</v>
      </c>
      <c r="Q54" s="32">
        <v>1.2530347172549934</v>
      </c>
      <c r="R54" s="32">
        <v>0.8333228039999997</v>
      </c>
      <c r="S54" s="32">
        <v>1.1382076342837832</v>
      </c>
      <c r="T54" s="32">
        <v>0.82860613303365527</v>
      </c>
      <c r="U54" s="32">
        <v>0.94706058374880664</v>
      </c>
      <c r="V54" s="32">
        <v>0.81113243481456532</v>
      </c>
      <c r="W54" s="32">
        <v>1.3542016014139115</v>
      </c>
      <c r="X54" s="32">
        <v>1.007129783131216</v>
      </c>
      <c r="Y54" s="32">
        <v>0.82726181291105394</v>
      </c>
      <c r="Z54" s="32">
        <v>1.0575781685371621</v>
      </c>
      <c r="AA54" s="32">
        <v>0.83734214093516468</v>
      </c>
      <c r="AB54" s="32">
        <v>0.9491418911747499</v>
      </c>
      <c r="AC54" s="32">
        <v>0.59429974114435113</v>
      </c>
      <c r="AD54" s="32">
        <v>0.87502275962959619</v>
      </c>
      <c r="AE54" s="32">
        <v>0.66332670475713973</v>
      </c>
      <c r="AF54" s="32">
        <v>1.0105919285487575</v>
      </c>
      <c r="AG54" s="32">
        <v>1.2506259420432877</v>
      </c>
      <c r="AH54" s="32">
        <v>1.1388178660418933</v>
      </c>
      <c r="AI54" s="32">
        <v>0.87284880227528672</v>
      </c>
      <c r="AJ54" s="32">
        <v>1.407765958594601</v>
      </c>
      <c r="AK54" s="32">
        <v>1.4580334239999997</v>
      </c>
      <c r="AL54" s="32">
        <v>0.85352916471789342</v>
      </c>
      <c r="AM54" s="32">
        <v>1.4396681591893223</v>
      </c>
      <c r="AN54" s="32">
        <v>1.4216883149640802</v>
      </c>
      <c r="AO54" s="32">
        <v>1.6830947490695707</v>
      </c>
      <c r="AP54" s="32">
        <v>1.870172340025164</v>
      </c>
      <c r="AQ54" s="32">
        <v>1.8373715343699701</v>
      </c>
      <c r="AR54" s="32">
        <v>2.5895446984240058</v>
      </c>
      <c r="AS54" s="32">
        <v>1.3236504415205899</v>
      </c>
      <c r="AT54" s="32">
        <v>1.7615165929999994</v>
      </c>
      <c r="AU54" s="32">
        <v>2.0101782761544662</v>
      </c>
      <c r="AV54" s="32">
        <v>2.8569251267168436</v>
      </c>
      <c r="AW54" s="32">
        <v>3.6325774503705723</v>
      </c>
      <c r="AX54" s="32">
        <v>3.3353263847401093</v>
      </c>
      <c r="AY54" s="32">
        <v>3.8295175946669113</v>
      </c>
      <c r="AZ54" s="32">
        <v>4.2811837705672025</v>
      </c>
      <c r="BA54" s="32">
        <v>3.4644524909858649</v>
      </c>
      <c r="BB54" s="32">
        <v>2.8133820942062004</v>
      </c>
      <c r="BC54" s="32">
        <v>2.0809417329999986</v>
      </c>
      <c r="BD54" s="32">
        <v>2.641453042578541</v>
      </c>
      <c r="BE54" s="32">
        <v>1.9053204500000001</v>
      </c>
      <c r="BF54" s="33">
        <v>1.7393607284513686</v>
      </c>
    </row>
    <row r="55" spans="2:58" ht="12" customHeight="1">
      <c r="B55" s="241" t="s">
        <v>123</v>
      </c>
      <c r="C55" s="32">
        <v>23.331212912108459</v>
      </c>
      <c r="D55" s="32">
        <v>39.234125359944805</v>
      </c>
      <c r="E55" s="32">
        <v>45.112272250981377</v>
      </c>
      <c r="F55" s="32">
        <v>45.927936524491791</v>
      </c>
      <c r="G55" s="32">
        <v>44.970291967677682</v>
      </c>
      <c r="H55" s="32">
        <v>69.072302963352925</v>
      </c>
      <c r="I55" s="32">
        <v>74.726546435778658</v>
      </c>
      <c r="J55" s="32">
        <v>93.002264380975873</v>
      </c>
      <c r="K55" s="32">
        <v>172.77675129261658</v>
      </c>
      <c r="L55" s="32">
        <v>110.80916783248921</v>
      </c>
      <c r="M55" s="33">
        <v>65.676265348112764</v>
      </c>
      <c r="O55" s="241" t="s">
        <v>122</v>
      </c>
      <c r="P55" s="34">
        <v>0.47465510007763934</v>
      </c>
      <c r="Q55" s="30">
        <v>0.9086919514575752</v>
      </c>
      <c r="R55" s="30">
        <v>0.56505723034092059</v>
      </c>
      <c r="S55" s="30">
        <v>1.0522751491912381</v>
      </c>
      <c r="T55" s="30">
        <v>0.62467365446636747</v>
      </c>
      <c r="U55" s="30">
        <v>0.70820841390130085</v>
      </c>
      <c r="V55" s="30">
        <v>1.0906781454594905</v>
      </c>
      <c r="W55" s="30">
        <v>1.5526773192644987</v>
      </c>
      <c r="X55" s="30">
        <v>1.0921797495319134</v>
      </c>
      <c r="Y55" s="30">
        <v>0.92135579400000023</v>
      </c>
      <c r="Z55" s="30">
        <v>1.0607638740773548</v>
      </c>
      <c r="AA55" s="30">
        <v>1.0357389887834971</v>
      </c>
      <c r="AB55" s="30">
        <v>1.5923702573961473</v>
      </c>
      <c r="AC55" s="30">
        <v>0.67654947494867335</v>
      </c>
      <c r="AD55" s="30">
        <v>0.54565173600790662</v>
      </c>
      <c r="AE55" s="30">
        <v>0.66477758512387441</v>
      </c>
      <c r="AF55" s="30">
        <v>0.98848890956881241</v>
      </c>
      <c r="AG55" s="30">
        <v>1.252377936763007</v>
      </c>
      <c r="AH55" s="30">
        <v>1.1909974215380035</v>
      </c>
      <c r="AI55" s="30">
        <v>0.78271651153559663</v>
      </c>
      <c r="AJ55" s="30">
        <v>2.1917185149910337</v>
      </c>
      <c r="AK55" s="30">
        <v>1.2537171060000005</v>
      </c>
      <c r="AL55" s="30">
        <v>1.0714902709999998</v>
      </c>
      <c r="AM55" s="30">
        <v>3.3640942040733215</v>
      </c>
      <c r="AN55" s="30">
        <v>1.4996175843958921</v>
      </c>
      <c r="AO55" s="30">
        <v>2.2077715647590135</v>
      </c>
      <c r="AP55" s="30">
        <v>1.6225470598219565</v>
      </c>
      <c r="AQ55" s="30">
        <v>1.7694766736169893</v>
      </c>
      <c r="AR55" s="30">
        <v>2.0723256708266331</v>
      </c>
      <c r="AS55" s="30">
        <v>1.3339655870982716</v>
      </c>
      <c r="AT55" s="30">
        <v>3.3312192156404916</v>
      </c>
      <c r="AU55" s="30">
        <v>2.1212275155446561</v>
      </c>
      <c r="AV55" s="30">
        <v>3.7152807481681469</v>
      </c>
      <c r="AW55" s="30">
        <v>3.434997252311645</v>
      </c>
      <c r="AX55" s="30">
        <v>5.0879160851869232</v>
      </c>
      <c r="AY55" s="30">
        <v>4.1493080878273139</v>
      </c>
      <c r="AZ55" s="30">
        <v>5.7373071051310802</v>
      </c>
      <c r="BA55" s="30">
        <v>5.2787700448274606</v>
      </c>
      <c r="BB55" s="30">
        <v>3.2349968955005037</v>
      </c>
      <c r="BC55" s="30">
        <v>1.8833157069999995</v>
      </c>
      <c r="BD55" s="30">
        <v>2.0133548623173358</v>
      </c>
      <c r="BE55" s="30">
        <v>1.5729621789999997</v>
      </c>
      <c r="BF55" s="31">
        <v>1.8359215550000005</v>
      </c>
    </row>
    <row r="56" spans="2:58" ht="12" customHeight="1">
      <c r="B56" s="206" t="s">
        <v>362</v>
      </c>
      <c r="C56" s="45">
        <v>2.030137E-3</v>
      </c>
      <c r="D56" s="45">
        <v>4.6853999999999993E-3</v>
      </c>
      <c r="E56" s="45">
        <v>7.1085000000000002E-3</v>
      </c>
      <c r="F56" s="45">
        <v>1.0421168E-2</v>
      </c>
      <c r="G56" s="45">
        <v>6.0491479000000001E-2</v>
      </c>
      <c r="H56" s="45">
        <v>5.5999999999999999E-3</v>
      </c>
      <c r="I56" s="45">
        <v>5.5100000000000001E-3</v>
      </c>
      <c r="J56" s="45">
        <v>2.1750625000000003E-2</v>
      </c>
      <c r="K56" s="45">
        <v>2.9689409999999996E-2</v>
      </c>
      <c r="L56" s="45">
        <v>0.21010679199999999</v>
      </c>
      <c r="M56" s="46">
        <v>0.14177573999999998</v>
      </c>
      <c r="O56" s="241" t="s">
        <v>123</v>
      </c>
      <c r="P56" s="35">
        <v>5.1838812613326315</v>
      </c>
      <c r="Q56" s="32">
        <v>6.0223346363888455</v>
      </c>
      <c r="R56" s="32">
        <v>5.8242068674522898</v>
      </c>
      <c r="S56" s="32">
        <v>6.300790146934732</v>
      </c>
      <c r="T56" s="32">
        <v>8.1262345862841485</v>
      </c>
      <c r="U56" s="32">
        <v>12.941228402602762</v>
      </c>
      <c r="V56" s="32">
        <v>8.4318798599986504</v>
      </c>
      <c r="W56" s="32">
        <v>9.7347825110592332</v>
      </c>
      <c r="X56" s="32">
        <v>11.228618340131055</v>
      </c>
      <c r="Y56" s="32">
        <v>10.869246747899963</v>
      </c>
      <c r="Z56" s="32">
        <v>12.062344687565147</v>
      </c>
      <c r="AA56" s="32">
        <v>10.952062475385247</v>
      </c>
      <c r="AB56" s="32">
        <v>9.9698578354390381</v>
      </c>
      <c r="AC56" s="32">
        <v>18.465307103393116</v>
      </c>
      <c r="AD56" s="32">
        <v>9.5509989095914118</v>
      </c>
      <c r="AE56" s="32">
        <v>7.9417726760682665</v>
      </c>
      <c r="AF56" s="32">
        <v>9.3306832569592597</v>
      </c>
      <c r="AG56" s="32">
        <v>11.868261753172254</v>
      </c>
      <c r="AH56" s="32">
        <v>12.304851846014831</v>
      </c>
      <c r="AI56" s="32">
        <v>11.466495111531422</v>
      </c>
      <c r="AJ56" s="32">
        <v>16.249566440360237</v>
      </c>
      <c r="AK56" s="32">
        <v>17.651947276506995</v>
      </c>
      <c r="AL56" s="32">
        <v>17.365008022104906</v>
      </c>
      <c r="AM56" s="32">
        <v>17.805781224380716</v>
      </c>
      <c r="AN56" s="32">
        <v>19.28493896740822</v>
      </c>
      <c r="AO56" s="32">
        <v>19.642930537942529</v>
      </c>
      <c r="AP56" s="32">
        <v>19.076429762767848</v>
      </c>
      <c r="AQ56" s="32">
        <v>16.722247167660136</v>
      </c>
      <c r="AR56" s="32">
        <v>21.181506991782236</v>
      </c>
      <c r="AS56" s="32">
        <v>20.937614883310715</v>
      </c>
      <c r="AT56" s="32">
        <v>27.217797433534006</v>
      </c>
      <c r="AU56" s="32">
        <v>23.665345072348757</v>
      </c>
      <c r="AV56" s="32">
        <v>40.631877969699183</v>
      </c>
      <c r="AW56" s="32">
        <v>39.831060718748304</v>
      </c>
      <c r="AX56" s="32">
        <v>44.284373957135969</v>
      </c>
      <c r="AY56" s="32">
        <v>48.029438647031924</v>
      </c>
      <c r="AZ56" s="32">
        <v>41.345821526237401</v>
      </c>
      <c r="BA56" s="32">
        <v>31.787071363705881</v>
      </c>
      <c r="BB56" s="32">
        <v>20.366779962856278</v>
      </c>
      <c r="BC56" s="32">
        <v>17.309494979689475</v>
      </c>
      <c r="BD56" s="32">
        <v>31.289003357669973</v>
      </c>
      <c r="BE56" s="32">
        <v>15.911610265803803</v>
      </c>
      <c r="BF56" s="33">
        <v>18.475651724639132</v>
      </c>
    </row>
    <row r="57" spans="2:58" ht="12" customHeight="1">
      <c r="B57" s="243" t="s">
        <v>274</v>
      </c>
      <c r="C57" s="234"/>
      <c r="D57" s="234"/>
      <c r="E57" s="234"/>
      <c r="F57" s="234"/>
      <c r="G57" s="234"/>
      <c r="H57" s="234"/>
      <c r="I57" s="234"/>
      <c r="J57" s="234"/>
      <c r="K57" s="234"/>
      <c r="L57" s="234"/>
      <c r="M57" s="234"/>
      <c r="O57" s="206" t="s">
        <v>362</v>
      </c>
      <c r="P57" s="47">
        <v>2.5000000000000001E-4</v>
      </c>
      <c r="Q57" s="45">
        <v>0</v>
      </c>
      <c r="R57" s="45">
        <v>0</v>
      </c>
      <c r="S57" s="45">
        <v>1.780137E-3</v>
      </c>
      <c r="T57" s="45">
        <v>1.5699999999999998E-3</v>
      </c>
      <c r="U57" s="45">
        <v>0</v>
      </c>
      <c r="V57" s="45">
        <v>0</v>
      </c>
      <c r="W57" s="45">
        <v>3.1154000000000004E-3</v>
      </c>
      <c r="X57" s="45">
        <v>1.5E-3</v>
      </c>
      <c r="Y57" s="45">
        <v>5.0685000000000001E-3</v>
      </c>
      <c r="Z57" s="45">
        <v>0</v>
      </c>
      <c r="AA57" s="45">
        <v>5.4000000000000001E-4</v>
      </c>
      <c r="AB57" s="45">
        <v>9.0706679999999987E-3</v>
      </c>
      <c r="AC57" s="45">
        <v>1.15E-3</v>
      </c>
      <c r="AD57" s="45">
        <v>0</v>
      </c>
      <c r="AE57" s="45">
        <v>2.0050000000000002E-4</v>
      </c>
      <c r="AF57" s="45">
        <v>0</v>
      </c>
      <c r="AG57" s="45">
        <v>3.0299999000000001E-2</v>
      </c>
      <c r="AH57" s="45">
        <v>2.9951479999999999E-2</v>
      </c>
      <c r="AI57" s="45">
        <v>2.3999999999999998E-4</v>
      </c>
      <c r="AJ57" s="45">
        <v>2.5000000000000001E-4</v>
      </c>
      <c r="AK57" s="45">
        <v>1.4499999999999999E-3</v>
      </c>
      <c r="AL57" s="45">
        <v>8.9999999999999998E-4</v>
      </c>
      <c r="AM57" s="45">
        <v>3.0000000000000001E-3</v>
      </c>
      <c r="AN57" s="45">
        <v>6.2000000000000011E-4</v>
      </c>
      <c r="AO57" s="45">
        <v>2.15E-3</v>
      </c>
      <c r="AP57" s="45">
        <v>2.7400000000000002E-3</v>
      </c>
      <c r="AQ57" s="45">
        <v>0</v>
      </c>
      <c r="AR57" s="45">
        <v>4.2906250000000002E-3</v>
      </c>
      <c r="AS57" s="45">
        <v>3.3E-3</v>
      </c>
      <c r="AT57" s="45">
        <v>0</v>
      </c>
      <c r="AU57" s="45">
        <v>1.4159999999999999E-2</v>
      </c>
      <c r="AV57" s="45">
        <v>7.6643800000000002E-3</v>
      </c>
      <c r="AW57" s="45">
        <v>4.2000299999999996E-3</v>
      </c>
      <c r="AX57" s="45">
        <v>1.0025000000000001E-2</v>
      </c>
      <c r="AY57" s="45">
        <v>7.8000000000000005E-3</v>
      </c>
      <c r="AZ57" s="45">
        <v>0.10134665500000001</v>
      </c>
      <c r="BA57" s="45">
        <v>6.3735136999999997E-2</v>
      </c>
      <c r="BB57" s="45">
        <v>2.1899999999999999E-2</v>
      </c>
      <c r="BC57" s="45">
        <v>2.3125E-2</v>
      </c>
      <c r="BD57" s="45">
        <v>1.6313269000000002E-2</v>
      </c>
      <c r="BE57" s="45">
        <v>0.111595</v>
      </c>
      <c r="BF57" s="46">
        <v>1.3867470999999998E-2</v>
      </c>
    </row>
    <row r="58" spans="2:58" ht="12" customHeight="1">
      <c r="O58" s="215"/>
    </row>
  </sheetData>
  <mergeCells count="22">
    <mergeCell ref="AJ47:AM47"/>
    <mergeCell ref="AN47:AQ47"/>
    <mergeCell ref="AR47:AU47"/>
    <mergeCell ref="AV47:AY47"/>
    <mergeCell ref="AZ47:BC47"/>
    <mergeCell ref="BD47:BF47"/>
    <mergeCell ref="AN7:AQ7"/>
    <mergeCell ref="AR7:AU7"/>
    <mergeCell ref="AV7:AY7"/>
    <mergeCell ref="AZ7:BC7"/>
    <mergeCell ref="BD7:BF7"/>
    <mergeCell ref="P47:S47"/>
    <mergeCell ref="T47:W47"/>
    <mergeCell ref="X47:AA47"/>
    <mergeCell ref="AB47:AE47"/>
    <mergeCell ref="AF47:AI47"/>
    <mergeCell ref="AJ7:AM7"/>
    <mergeCell ref="P7:S7"/>
    <mergeCell ref="T7:W7"/>
    <mergeCell ref="X7:AA7"/>
    <mergeCell ref="AB7:AE7"/>
    <mergeCell ref="AF7:AI7"/>
  </mergeCells>
  <pageMargins left="0.7" right="0.7" top="0.75" bottom="0.75" header="0.3" footer="0.3"/>
  <pageSetup orientation="portrait" horizontalDpi="0" verticalDpi="0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ACB458-03BD-4CEE-8FDD-3A8FA60EC90D}">
  <sheetPr>
    <tabColor theme="4"/>
  </sheetPr>
  <dimension ref="A1:Z61"/>
  <sheetViews>
    <sheetView showGridLines="0" zoomScaleNormal="100" workbookViewId="0"/>
  </sheetViews>
  <sheetFormatPr baseColWidth="10" defaultColWidth="9" defaultRowHeight="12" customHeight="1"/>
  <cols>
    <col min="1" max="1" width="3" style="204" customWidth="1"/>
    <col min="2" max="2" width="16.75" style="204" bestFit="1" customWidth="1"/>
    <col min="3" max="14" width="7.75" style="204" customWidth="1"/>
    <col min="15" max="15" width="16.75" style="204" bestFit="1" customWidth="1"/>
    <col min="16" max="24" width="10" style="204" bestFit="1" customWidth="1"/>
    <col min="25" max="25" width="11" style="204" bestFit="1" customWidth="1"/>
    <col min="26" max="26" width="10" style="204" bestFit="1" customWidth="1"/>
    <col min="27" max="16384" width="9" style="204"/>
  </cols>
  <sheetData>
    <row r="1" spans="1:26" ht="12" customHeight="1">
      <c r="A1" s="239"/>
    </row>
    <row r="5" spans="1:26" ht="12" customHeight="1">
      <c r="C5" s="208" t="s">
        <v>367</v>
      </c>
      <c r="P5" s="208" t="s">
        <v>369</v>
      </c>
    </row>
    <row r="6" spans="1:26" ht="12" customHeight="1">
      <c r="B6" s="209"/>
      <c r="C6" s="210">
        <v>2013</v>
      </c>
      <c r="D6" s="210">
        <v>2014</v>
      </c>
      <c r="E6" s="210">
        <v>2015</v>
      </c>
      <c r="F6" s="210">
        <v>2016</v>
      </c>
      <c r="G6" s="210">
        <v>2017</v>
      </c>
      <c r="H6" s="210">
        <v>2018</v>
      </c>
      <c r="I6" s="210">
        <v>2019</v>
      </c>
      <c r="J6" s="210">
        <v>2020</v>
      </c>
      <c r="K6" s="210">
        <v>2021</v>
      </c>
      <c r="L6" s="210">
        <v>2022</v>
      </c>
      <c r="M6" s="211">
        <v>2023</v>
      </c>
      <c r="N6" s="212"/>
      <c r="O6" s="209"/>
      <c r="P6" s="210">
        <v>2013</v>
      </c>
      <c r="Q6" s="210">
        <v>2014</v>
      </c>
      <c r="R6" s="210">
        <v>2015</v>
      </c>
      <c r="S6" s="210">
        <v>2016</v>
      </c>
      <c r="T6" s="210">
        <v>2017</v>
      </c>
      <c r="U6" s="210">
        <v>2018</v>
      </c>
      <c r="V6" s="210">
        <v>2019</v>
      </c>
      <c r="W6" s="210">
        <v>2020</v>
      </c>
      <c r="X6" s="210">
        <v>2021</v>
      </c>
      <c r="Y6" s="210">
        <v>2022</v>
      </c>
      <c r="Z6" s="211">
        <v>2023</v>
      </c>
    </row>
    <row r="7" spans="1:26" ht="12" customHeight="1">
      <c r="B7" s="206" t="s">
        <v>124</v>
      </c>
      <c r="C7" s="43">
        <v>20</v>
      </c>
      <c r="D7" s="43">
        <v>18</v>
      </c>
      <c r="E7" s="43">
        <v>18</v>
      </c>
      <c r="F7" s="43">
        <v>33</v>
      </c>
      <c r="G7" s="43">
        <v>29</v>
      </c>
      <c r="H7" s="43">
        <v>38</v>
      </c>
      <c r="I7" s="43">
        <v>43</v>
      </c>
      <c r="J7" s="43">
        <v>44</v>
      </c>
      <c r="K7" s="43">
        <v>68</v>
      </c>
      <c r="L7" s="43">
        <v>52</v>
      </c>
      <c r="M7" s="44">
        <v>34</v>
      </c>
      <c r="O7" s="206" t="s">
        <v>124</v>
      </c>
      <c r="P7" s="49">
        <v>68.764680999999996</v>
      </c>
      <c r="Q7" s="49">
        <v>44.042625999999991</v>
      </c>
      <c r="R7" s="49">
        <v>80.276571999999987</v>
      </c>
      <c r="S7" s="49">
        <v>59.348076647828421</v>
      </c>
      <c r="T7" s="49">
        <v>93.404595999999998</v>
      </c>
      <c r="U7" s="49">
        <v>74.516280999999992</v>
      </c>
      <c r="V7" s="49">
        <v>107.58068499999999</v>
      </c>
      <c r="W7" s="49">
        <v>170.98491199999998</v>
      </c>
      <c r="X7" s="49">
        <v>263.67121399999996</v>
      </c>
      <c r="Y7" s="49">
        <v>178.29682700000004</v>
      </c>
      <c r="Z7" s="50">
        <v>497.29276699999997</v>
      </c>
    </row>
    <row r="8" spans="1:26" ht="12" customHeight="1">
      <c r="B8" s="206" t="s">
        <v>125</v>
      </c>
      <c r="C8" s="14">
        <v>4</v>
      </c>
      <c r="D8" s="14">
        <v>4</v>
      </c>
      <c r="E8" s="14">
        <v>4</v>
      </c>
      <c r="F8" s="14">
        <v>4</v>
      </c>
      <c r="G8" s="14">
        <v>8</v>
      </c>
      <c r="H8" s="14">
        <v>6</v>
      </c>
      <c r="I8" s="14">
        <v>13</v>
      </c>
      <c r="J8" s="14">
        <v>6</v>
      </c>
      <c r="K8" s="14">
        <v>8</v>
      </c>
      <c r="L8" s="14">
        <v>10</v>
      </c>
      <c r="M8" s="15">
        <v>4</v>
      </c>
      <c r="O8" s="206" t="s">
        <v>125</v>
      </c>
      <c r="P8" s="32">
        <v>1.4521500000000001</v>
      </c>
      <c r="Q8" s="32">
        <v>92.926428999999999</v>
      </c>
      <c r="R8" s="32">
        <v>6.2614090000000004</v>
      </c>
      <c r="S8" s="32">
        <v>2.379616</v>
      </c>
      <c r="T8" s="32">
        <v>2.9645670000000002</v>
      </c>
      <c r="U8" s="32">
        <v>8.4855670000000014</v>
      </c>
      <c r="V8" s="32">
        <v>29.910311</v>
      </c>
      <c r="W8" s="32">
        <v>14.828711999999999</v>
      </c>
      <c r="X8" s="32">
        <v>9.9364909999999984</v>
      </c>
      <c r="Y8" s="32">
        <v>68.338498999999999</v>
      </c>
      <c r="Z8" s="33">
        <v>13.077500000000001</v>
      </c>
    </row>
    <row r="9" spans="1:26" ht="12" customHeight="1">
      <c r="B9" s="206" t="s">
        <v>126</v>
      </c>
      <c r="C9" s="22">
        <v>114</v>
      </c>
      <c r="D9" s="22">
        <v>135</v>
      </c>
      <c r="E9" s="22">
        <v>159</v>
      </c>
      <c r="F9" s="22">
        <v>131</v>
      </c>
      <c r="G9" s="22">
        <v>144</v>
      </c>
      <c r="H9" s="22">
        <v>125</v>
      </c>
      <c r="I9" s="22">
        <v>153</v>
      </c>
      <c r="J9" s="22">
        <v>148</v>
      </c>
      <c r="K9" s="22">
        <v>195</v>
      </c>
      <c r="L9" s="22">
        <v>173</v>
      </c>
      <c r="M9" s="23">
        <v>100</v>
      </c>
      <c r="O9" s="206" t="s">
        <v>126</v>
      </c>
      <c r="P9" s="30">
        <v>430.0451289999998</v>
      </c>
      <c r="Q9" s="30">
        <v>524.62438238331845</v>
      </c>
      <c r="R9" s="30">
        <v>436.84319900000008</v>
      </c>
      <c r="S9" s="30">
        <v>966.15118299999983</v>
      </c>
      <c r="T9" s="30">
        <v>905.75378140574162</v>
      </c>
      <c r="U9" s="30">
        <v>2495.3368660000001</v>
      </c>
      <c r="V9" s="30">
        <v>1364.2791259999985</v>
      </c>
      <c r="W9" s="30">
        <v>969.56727999999998</v>
      </c>
      <c r="X9" s="30">
        <v>2148.9283190000006</v>
      </c>
      <c r="Y9" s="30">
        <v>1404.2789503526531</v>
      </c>
      <c r="Z9" s="31">
        <v>944.51611100000059</v>
      </c>
    </row>
    <row r="10" spans="1:26" ht="12" customHeight="1">
      <c r="B10" s="206" t="s">
        <v>127</v>
      </c>
      <c r="C10" s="14">
        <v>33</v>
      </c>
      <c r="D10" s="14">
        <v>26</v>
      </c>
      <c r="E10" s="14">
        <v>32</v>
      </c>
      <c r="F10" s="14">
        <v>27</v>
      </c>
      <c r="G10" s="14">
        <v>30</v>
      </c>
      <c r="H10" s="14">
        <v>30</v>
      </c>
      <c r="I10" s="14">
        <v>31</v>
      </c>
      <c r="J10" s="14">
        <v>26</v>
      </c>
      <c r="K10" s="14">
        <v>34</v>
      </c>
      <c r="L10" s="14">
        <v>38</v>
      </c>
      <c r="M10" s="15">
        <v>18</v>
      </c>
      <c r="O10" s="206" t="s">
        <v>127</v>
      </c>
      <c r="P10" s="32">
        <v>133.56150100000002</v>
      </c>
      <c r="Q10" s="32">
        <v>30.380522999999993</v>
      </c>
      <c r="R10" s="32">
        <v>14.366821999999997</v>
      </c>
      <c r="S10" s="32">
        <v>38.117031999999995</v>
      </c>
      <c r="T10" s="32">
        <v>26.214124999999999</v>
      </c>
      <c r="U10" s="32">
        <v>56.069009000000001</v>
      </c>
      <c r="V10" s="32">
        <v>106.677585343831</v>
      </c>
      <c r="W10" s="32">
        <v>61.317153999999988</v>
      </c>
      <c r="X10" s="32">
        <v>186.99066799999997</v>
      </c>
      <c r="Y10" s="32">
        <v>287.07731820619932</v>
      </c>
      <c r="Z10" s="33">
        <v>133.35677057853957</v>
      </c>
    </row>
    <row r="11" spans="1:26" ht="12" customHeight="1">
      <c r="B11" s="206" t="s">
        <v>128</v>
      </c>
      <c r="C11" s="22">
        <v>3378</v>
      </c>
      <c r="D11" s="22">
        <v>3889</v>
      </c>
      <c r="E11" s="22">
        <v>3941</v>
      </c>
      <c r="F11" s="22">
        <v>3717</v>
      </c>
      <c r="G11" s="22">
        <v>3976</v>
      </c>
      <c r="H11" s="22">
        <v>4267</v>
      </c>
      <c r="I11" s="22">
        <v>4505</v>
      </c>
      <c r="J11" s="22">
        <v>4563</v>
      </c>
      <c r="K11" s="22">
        <v>6333</v>
      </c>
      <c r="L11" s="22">
        <v>5559</v>
      </c>
      <c r="M11" s="23">
        <v>2930</v>
      </c>
      <c r="O11" s="206" t="s">
        <v>128</v>
      </c>
      <c r="P11" s="30">
        <v>21674.922404108496</v>
      </c>
      <c r="Q11" s="30">
        <v>36347.152950076794</v>
      </c>
      <c r="R11" s="30">
        <v>42459.479648713132</v>
      </c>
      <c r="S11" s="30">
        <v>43875.815766092965</v>
      </c>
      <c r="T11" s="30">
        <v>42341.005951308478</v>
      </c>
      <c r="U11" s="30">
        <v>65093.60389557913</v>
      </c>
      <c r="V11" s="30">
        <v>69556.337378344455</v>
      </c>
      <c r="W11" s="30">
        <v>87352.289779639148</v>
      </c>
      <c r="X11" s="30">
        <v>162515.02316985323</v>
      </c>
      <c r="Y11" s="30">
        <v>101594.73519848916</v>
      </c>
      <c r="Z11" s="31">
        <v>62298.850449473655</v>
      </c>
    </row>
    <row r="12" spans="1:26" ht="12" customHeight="1">
      <c r="B12" s="206" t="s">
        <v>129</v>
      </c>
      <c r="C12" s="14">
        <v>261</v>
      </c>
      <c r="D12" s="14">
        <v>332</v>
      </c>
      <c r="E12" s="14">
        <v>393</v>
      </c>
      <c r="F12" s="14">
        <v>318</v>
      </c>
      <c r="G12" s="14">
        <v>386</v>
      </c>
      <c r="H12" s="14">
        <v>380</v>
      </c>
      <c r="I12" s="14">
        <v>472</v>
      </c>
      <c r="J12" s="14">
        <v>431</v>
      </c>
      <c r="K12" s="14">
        <v>537</v>
      </c>
      <c r="L12" s="14">
        <v>485</v>
      </c>
      <c r="M12" s="15">
        <v>294</v>
      </c>
      <c r="O12" s="206" t="s">
        <v>129</v>
      </c>
      <c r="P12" s="32">
        <v>1333.2395946699241</v>
      </c>
      <c r="Q12" s="32">
        <v>2228.766834605226</v>
      </c>
      <c r="R12" s="32">
        <v>1909.6050179999991</v>
      </c>
      <c r="S12" s="32">
        <v>2305.4496960341094</v>
      </c>
      <c r="T12" s="32">
        <v>1323.8467395266221</v>
      </c>
      <c r="U12" s="32">
        <v>1905.6884145700772</v>
      </c>
      <c r="V12" s="32">
        <v>2895.5749672394945</v>
      </c>
      <c r="W12" s="32">
        <v>3529.6969829024856</v>
      </c>
      <c r="X12" s="32">
        <v>7904.3043961937592</v>
      </c>
      <c r="Y12" s="32">
        <v>5952.239967450012</v>
      </c>
      <c r="Z12" s="33">
        <v>3353.8078180000007</v>
      </c>
    </row>
    <row r="13" spans="1:26" ht="12" customHeight="1">
      <c r="B13" s="206" t="s">
        <v>130</v>
      </c>
      <c r="C13" s="22">
        <v>137</v>
      </c>
      <c r="D13" s="22">
        <v>111</v>
      </c>
      <c r="E13" s="22">
        <v>119</v>
      </c>
      <c r="F13" s="22">
        <v>88</v>
      </c>
      <c r="G13" s="22">
        <v>120</v>
      </c>
      <c r="H13" s="22">
        <v>126</v>
      </c>
      <c r="I13" s="22">
        <v>115</v>
      </c>
      <c r="J13" s="22">
        <v>144</v>
      </c>
      <c r="K13" s="22">
        <v>195</v>
      </c>
      <c r="L13" s="22">
        <v>170</v>
      </c>
      <c r="M13" s="23">
        <v>107</v>
      </c>
      <c r="O13" s="206" t="s">
        <v>130</v>
      </c>
      <c r="P13" s="30">
        <v>394.99059200000011</v>
      </c>
      <c r="Q13" s="30">
        <v>847.02521417045739</v>
      </c>
      <c r="R13" s="30">
        <v>437.29002000000003</v>
      </c>
      <c r="S13" s="30">
        <v>256.04999259345902</v>
      </c>
      <c r="T13" s="30">
        <v>727.03230199999985</v>
      </c>
      <c r="U13" s="30">
        <v>553.81469399999992</v>
      </c>
      <c r="V13" s="30">
        <v>859.02650299999971</v>
      </c>
      <c r="W13" s="30">
        <v>1228.8690080000001</v>
      </c>
      <c r="X13" s="30">
        <v>2339.2088440000007</v>
      </c>
      <c r="Y13" s="30">
        <v>3163.4899099999993</v>
      </c>
      <c r="Z13" s="31">
        <v>468.49890200091795</v>
      </c>
    </row>
    <row r="14" spans="1:26" ht="12" customHeight="1">
      <c r="B14" s="206" t="s">
        <v>131</v>
      </c>
      <c r="C14" s="14">
        <v>48</v>
      </c>
      <c r="D14" s="14">
        <v>53</v>
      </c>
      <c r="E14" s="14">
        <v>58</v>
      </c>
      <c r="F14" s="14">
        <v>67</v>
      </c>
      <c r="G14" s="14">
        <v>88</v>
      </c>
      <c r="H14" s="14">
        <v>117</v>
      </c>
      <c r="I14" s="14">
        <v>134</v>
      </c>
      <c r="J14" s="14">
        <v>195</v>
      </c>
      <c r="K14" s="14">
        <v>323</v>
      </c>
      <c r="L14" s="14">
        <v>395</v>
      </c>
      <c r="M14" s="15">
        <v>224</v>
      </c>
      <c r="N14" s="216"/>
      <c r="O14" s="206" t="s">
        <v>131</v>
      </c>
      <c r="P14" s="32">
        <v>104.45111810940863</v>
      </c>
      <c r="Q14" s="32">
        <v>94.896423224764874</v>
      </c>
      <c r="R14" s="32">
        <v>319.0611297974624</v>
      </c>
      <c r="S14" s="32">
        <v>144.02412358340271</v>
      </c>
      <c r="T14" s="32">
        <v>170.97505630557217</v>
      </c>
      <c r="U14" s="32">
        <v>248.17375133653834</v>
      </c>
      <c r="V14" s="32">
        <v>372.69917093044887</v>
      </c>
      <c r="W14" s="32">
        <v>1042.5552138306011</v>
      </c>
      <c r="X14" s="32">
        <v>2347.622459199647</v>
      </c>
      <c r="Y14" s="32">
        <v>2276.9563286141415</v>
      </c>
      <c r="Z14" s="33">
        <v>915.81534799677195</v>
      </c>
    </row>
    <row r="15" spans="1:26" ht="12" customHeight="1">
      <c r="B15" s="206" t="s">
        <v>132</v>
      </c>
      <c r="C15" s="22">
        <v>70</v>
      </c>
      <c r="D15" s="22">
        <v>74</v>
      </c>
      <c r="E15" s="22">
        <v>75</v>
      </c>
      <c r="F15" s="22">
        <v>80</v>
      </c>
      <c r="G15" s="22">
        <v>84</v>
      </c>
      <c r="H15" s="22">
        <v>78</v>
      </c>
      <c r="I15" s="22">
        <v>83</v>
      </c>
      <c r="J15" s="22">
        <v>82</v>
      </c>
      <c r="K15" s="22">
        <v>127</v>
      </c>
      <c r="L15" s="22">
        <v>104</v>
      </c>
      <c r="M15" s="23">
        <v>62</v>
      </c>
      <c r="O15" s="206" t="s">
        <v>132</v>
      </c>
      <c r="P15" s="30">
        <v>174.86328600000002</v>
      </c>
      <c r="Q15" s="30">
        <v>279.58943027714128</v>
      </c>
      <c r="R15" s="30">
        <v>450.95160499999997</v>
      </c>
      <c r="S15" s="30">
        <v>378.05994200000004</v>
      </c>
      <c r="T15" s="30">
        <v>783.49722300000008</v>
      </c>
      <c r="U15" s="30">
        <v>14749.19346014545</v>
      </c>
      <c r="V15" s="30">
        <v>1388.7918759999995</v>
      </c>
      <c r="W15" s="30">
        <v>1509.0647190000007</v>
      </c>
      <c r="X15" s="30">
        <v>2848.073981999999</v>
      </c>
      <c r="Y15" s="30">
        <v>1493.1589069999998</v>
      </c>
      <c r="Z15" s="31">
        <v>751.81806400000005</v>
      </c>
    </row>
    <row r="16" spans="1:26" ht="12" customHeight="1">
      <c r="B16" s="206" t="s">
        <v>133</v>
      </c>
      <c r="C16" s="14">
        <v>267</v>
      </c>
      <c r="D16" s="14">
        <v>343</v>
      </c>
      <c r="E16" s="14">
        <v>335</v>
      </c>
      <c r="F16" s="14">
        <v>356</v>
      </c>
      <c r="G16" s="14">
        <v>390</v>
      </c>
      <c r="H16" s="14">
        <v>413</v>
      </c>
      <c r="I16" s="14">
        <v>437</v>
      </c>
      <c r="J16" s="14">
        <v>449</v>
      </c>
      <c r="K16" s="14">
        <v>743</v>
      </c>
      <c r="L16" s="14">
        <v>770</v>
      </c>
      <c r="M16" s="15">
        <v>425</v>
      </c>
      <c r="O16" s="206" t="s">
        <v>133</v>
      </c>
      <c r="P16" s="32">
        <v>1268.4412385397827</v>
      </c>
      <c r="Q16" s="32">
        <v>1881.3950981729065</v>
      </c>
      <c r="R16" s="32">
        <v>1063.4049419376156</v>
      </c>
      <c r="S16" s="32">
        <v>1801.7051248909822</v>
      </c>
      <c r="T16" s="32">
        <v>1548.0514897247972</v>
      </c>
      <c r="U16" s="32">
        <v>3572.8881209102792</v>
      </c>
      <c r="V16" s="32">
        <v>2967.9603159412354</v>
      </c>
      <c r="W16" s="32">
        <v>2932.3013153174284</v>
      </c>
      <c r="X16" s="32">
        <v>7657.6146307915769</v>
      </c>
      <c r="Y16" s="32">
        <v>8331.2379472393586</v>
      </c>
      <c r="Z16" s="33">
        <v>2028.0844713173371</v>
      </c>
    </row>
    <row r="17" spans="2:26" ht="12" customHeight="1">
      <c r="B17" s="206" t="s">
        <v>134</v>
      </c>
      <c r="C17" s="22">
        <v>171</v>
      </c>
      <c r="D17" s="22">
        <v>199</v>
      </c>
      <c r="E17" s="22">
        <v>198</v>
      </c>
      <c r="F17" s="22">
        <v>165</v>
      </c>
      <c r="G17" s="22">
        <v>192</v>
      </c>
      <c r="H17" s="22">
        <v>214</v>
      </c>
      <c r="I17" s="22">
        <v>227</v>
      </c>
      <c r="J17" s="22">
        <v>248</v>
      </c>
      <c r="K17" s="22">
        <v>319</v>
      </c>
      <c r="L17" s="22">
        <v>325</v>
      </c>
      <c r="M17" s="23">
        <v>155</v>
      </c>
      <c r="O17" s="206" t="s">
        <v>134</v>
      </c>
      <c r="P17" s="30">
        <v>787.15944178537165</v>
      </c>
      <c r="Q17" s="30">
        <v>913.5108249187507</v>
      </c>
      <c r="R17" s="30">
        <v>1155.9857729856897</v>
      </c>
      <c r="S17" s="30">
        <v>539.03578359052813</v>
      </c>
      <c r="T17" s="30">
        <v>1356.5053556447283</v>
      </c>
      <c r="U17" s="30">
        <v>1152.1757960000004</v>
      </c>
      <c r="V17" s="30">
        <v>2038.5900350311945</v>
      </c>
      <c r="W17" s="30">
        <v>2276.4644651280673</v>
      </c>
      <c r="X17" s="30">
        <v>4182.6283015735135</v>
      </c>
      <c r="Y17" s="30">
        <v>2292.7189306891391</v>
      </c>
      <c r="Z17" s="31">
        <v>1485.2977230000001</v>
      </c>
    </row>
    <row r="18" spans="2:26" ht="12" customHeight="1">
      <c r="B18" s="206" t="s">
        <v>135</v>
      </c>
      <c r="C18" s="14">
        <v>12</v>
      </c>
      <c r="D18" s="14">
        <v>11</v>
      </c>
      <c r="E18" s="14">
        <v>18</v>
      </c>
      <c r="F18" s="14">
        <v>11</v>
      </c>
      <c r="G18" s="14">
        <v>20</v>
      </c>
      <c r="H18" s="14">
        <v>10</v>
      </c>
      <c r="I18" s="14">
        <v>27</v>
      </c>
      <c r="J18" s="14">
        <v>10</v>
      </c>
      <c r="K18" s="14">
        <v>25</v>
      </c>
      <c r="L18" s="14">
        <v>24</v>
      </c>
      <c r="M18" s="15">
        <v>11</v>
      </c>
      <c r="O18" s="206" t="s">
        <v>135</v>
      </c>
      <c r="P18" s="32">
        <v>20.637267999999999</v>
      </c>
      <c r="Q18" s="32">
        <v>7.6461600000000001</v>
      </c>
      <c r="R18" s="32">
        <v>10.536812999999999</v>
      </c>
      <c r="S18" s="32">
        <v>37.723502000000003</v>
      </c>
      <c r="T18" s="32">
        <v>17.929260000000003</v>
      </c>
      <c r="U18" s="32">
        <v>15.853209999999999</v>
      </c>
      <c r="V18" s="32">
        <v>40.902166491992475</v>
      </c>
      <c r="W18" s="32">
        <v>22.946708000000001</v>
      </c>
      <c r="X18" s="32">
        <v>98.720363999999989</v>
      </c>
      <c r="Y18" s="32">
        <v>57.060582000000004</v>
      </c>
      <c r="Z18" s="33">
        <v>35.919774000000004</v>
      </c>
    </row>
    <row r="19" spans="2:26" ht="12" customHeight="1">
      <c r="B19" s="206" t="s">
        <v>136</v>
      </c>
      <c r="C19" s="22">
        <v>27</v>
      </c>
      <c r="D19" s="22">
        <v>22</v>
      </c>
      <c r="E19" s="22">
        <v>28</v>
      </c>
      <c r="F19" s="22">
        <v>24</v>
      </c>
      <c r="G19" s="22">
        <v>32</v>
      </c>
      <c r="H19" s="22">
        <v>28</v>
      </c>
      <c r="I19" s="22">
        <v>28</v>
      </c>
      <c r="J19" s="22">
        <v>31</v>
      </c>
      <c r="K19" s="22">
        <v>47</v>
      </c>
      <c r="L19" s="22">
        <v>43</v>
      </c>
      <c r="M19" s="23">
        <v>23</v>
      </c>
      <c r="O19" s="206" t="s">
        <v>136</v>
      </c>
      <c r="P19" s="30">
        <v>18.646984000000003</v>
      </c>
      <c r="Q19" s="30">
        <v>24.767118000000004</v>
      </c>
      <c r="R19" s="30">
        <v>85.905872000000016</v>
      </c>
      <c r="S19" s="30">
        <v>29.052292000000005</v>
      </c>
      <c r="T19" s="30">
        <v>125.87758600000001</v>
      </c>
      <c r="U19" s="30">
        <v>66.083091999999994</v>
      </c>
      <c r="V19" s="30">
        <v>85.368613999999994</v>
      </c>
      <c r="W19" s="30">
        <v>87.711396000000008</v>
      </c>
      <c r="X19" s="30">
        <v>405.37886099999986</v>
      </c>
      <c r="Y19" s="30">
        <v>221.44287</v>
      </c>
      <c r="Z19" s="31">
        <v>51.041716999999998</v>
      </c>
    </row>
    <row r="20" spans="2:26" ht="12" customHeight="1">
      <c r="B20" s="206" t="s">
        <v>137</v>
      </c>
      <c r="C20" s="14">
        <v>275</v>
      </c>
      <c r="D20" s="14">
        <v>296</v>
      </c>
      <c r="E20" s="14">
        <v>320</v>
      </c>
      <c r="F20" s="14">
        <v>326</v>
      </c>
      <c r="G20" s="14">
        <v>307</v>
      </c>
      <c r="H20" s="14">
        <v>326</v>
      </c>
      <c r="I20" s="14">
        <v>357</v>
      </c>
      <c r="J20" s="14">
        <v>364</v>
      </c>
      <c r="K20" s="14">
        <v>499</v>
      </c>
      <c r="L20" s="14">
        <v>456</v>
      </c>
      <c r="M20" s="15">
        <v>260</v>
      </c>
      <c r="O20" s="206" t="s">
        <v>137</v>
      </c>
      <c r="P20" s="32">
        <v>1126.4130693640195</v>
      </c>
      <c r="Q20" s="32">
        <v>1823.0075731623049</v>
      </c>
      <c r="R20" s="32">
        <v>1511.4592991340842</v>
      </c>
      <c r="S20" s="32">
        <v>1499.6442448134935</v>
      </c>
      <c r="T20" s="32">
        <v>2151.1740732184944</v>
      </c>
      <c r="U20" s="32">
        <v>2043.8503551992817</v>
      </c>
      <c r="V20" s="32">
        <v>2966.0674038724515</v>
      </c>
      <c r="W20" s="32">
        <v>3125.7539480847336</v>
      </c>
      <c r="X20" s="32">
        <v>6902.9080094687151</v>
      </c>
      <c r="Y20" s="32">
        <v>10381.906547999992</v>
      </c>
      <c r="Z20" s="33">
        <v>2068.3062449999998</v>
      </c>
    </row>
    <row r="21" spans="2:26" ht="12" customHeight="1">
      <c r="B21" s="206" t="s">
        <v>138</v>
      </c>
      <c r="C21" s="22">
        <v>71</v>
      </c>
      <c r="D21" s="22">
        <v>84</v>
      </c>
      <c r="E21" s="22">
        <v>95</v>
      </c>
      <c r="F21" s="22">
        <v>92</v>
      </c>
      <c r="G21" s="22">
        <v>107</v>
      </c>
      <c r="H21" s="22">
        <v>114</v>
      </c>
      <c r="I21" s="22">
        <v>147</v>
      </c>
      <c r="J21" s="22">
        <v>145</v>
      </c>
      <c r="K21" s="22">
        <v>175</v>
      </c>
      <c r="L21" s="22">
        <v>190</v>
      </c>
      <c r="M21" s="23">
        <v>136</v>
      </c>
      <c r="O21" s="206" t="s">
        <v>138</v>
      </c>
      <c r="P21" s="30">
        <v>104.54549099999998</v>
      </c>
      <c r="Q21" s="30">
        <v>331.82618200000002</v>
      </c>
      <c r="R21" s="30">
        <v>210.41909699999999</v>
      </c>
      <c r="S21" s="30">
        <v>215.30280599999992</v>
      </c>
      <c r="T21" s="30">
        <v>221.36650703217336</v>
      </c>
      <c r="U21" s="30">
        <v>298.03004300000003</v>
      </c>
      <c r="V21" s="30">
        <v>456.99612800000006</v>
      </c>
      <c r="W21" s="30">
        <v>381.20650799999987</v>
      </c>
      <c r="X21" s="30">
        <v>650.85354600000039</v>
      </c>
      <c r="Y21" s="30">
        <v>705.88884499999972</v>
      </c>
      <c r="Z21" s="31">
        <v>533.55621900000006</v>
      </c>
    </row>
    <row r="22" spans="2:26" ht="12" customHeight="1">
      <c r="B22" s="206" t="s">
        <v>139</v>
      </c>
      <c r="C22" s="14">
        <v>24</v>
      </c>
      <c r="D22" s="14">
        <v>30</v>
      </c>
      <c r="E22" s="14">
        <v>23</v>
      </c>
      <c r="F22" s="14">
        <v>23</v>
      </c>
      <c r="G22" s="14">
        <v>36</v>
      </c>
      <c r="H22" s="14">
        <v>30</v>
      </c>
      <c r="I22" s="14">
        <v>24</v>
      </c>
      <c r="J22" s="14">
        <v>39</v>
      </c>
      <c r="K22" s="14">
        <v>54</v>
      </c>
      <c r="L22" s="14">
        <v>48</v>
      </c>
      <c r="M22" s="15">
        <v>32</v>
      </c>
      <c r="O22" s="206" t="s">
        <v>139</v>
      </c>
      <c r="P22" s="32">
        <v>56.876623000000002</v>
      </c>
      <c r="Q22" s="32">
        <v>44.010485000000003</v>
      </c>
      <c r="R22" s="32">
        <v>26.421238000000002</v>
      </c>
      <c r="S22" s="32">
        <v>40.944257000000007</v>
      </c>
      <c r="T22" s="32">
        <v>57.574484999999996</v>
      </c>
      <c r="U22" s="32">
        <v>86.25267199999999</v>
      </c>
      <c r="V22" s="32">
        <v>28.721259000000003</v>
      </c>
      <c r="W22" s="32">
        <v>144.84078200000002</v>
      </c>
      <c r="X22" s="32">
        <v>261.27378499999998</v>
      </c>
      <c r="Y22" s="32">
        <v>223.10845800000004</v>
      </c>
      <c r="Z22" s="33">
        <v>154.62642100000005</v>
      </c>
    </row>
    <row r="23" spans="2:26" ht="12" customHeight="1">
      <c r="B23" s="206" t="s">
        <v>140</v>
      </c>
      <c r="C23" s="22">
        <v>43</v>
      </c>
      <c r="D23" s="22">
        <v>40</v>
      </c>
      <c r="E23" s="22">
        <v>50</v>
      </c>
      <c r="F23" s="22">
        <v>38</v>
      </c>
      <c r="G23" s="22">
        <v>44</v>
      </c>
      <c r="H23" s="22">
        <v>35</v>
      </c>
      <c r="I23" s="22">
        <v>40</v>
      </c>
      <c r="J23" s="22">
        <v>36</v>
      </c>
      <c r="K23" s="22">
        <v>43</v>
      </c>
      <c r="L23" s="22">
        <v>51</v>
      </c>
      <c r="M23" s="23">
        <v>36</v>
      </c>
      <c r="O23" s="206" t="s">
        <v>140</v>
      </c>
      <c r="P23" s="30">
        <v>115.44292300000001</v>
      </c>
      <c r="Q23" s="30">
        <v>106.61951700000002</v>
      </c>
      <c r="R23" s="30">
        <v>185.62095599999998</v>
      </c>
      <c r="S23" s="30">
        <v>117.51532000000002</v>
      </c>
      <c r="T23" s="30">
        <v>203.32641900000002</v>
      </c>
      <c r="U23" s="30">
        <v>255.88633200000004</v>
      </c>
      <c r="V23" s="30">
        <v>338.75047296050599</v>
      </c>
      <c r="W23" s="30">
        <v>194.17488600000001</v>
      </c>
      <c r="X23" s="30">
        <v>605.60326999999995</v>
      </c>
      <c r="Y23" s="30">
        <v>640.20078899999999</v>
      </c>
      <c r="Z23" s="31">
        <v>247.42191299999996</v>
      </c>
    </row>
    <row r="24" spans="2:26" ht="12" customHeight="1">
      <c r="B24" s="206" t="s">
        <v>141</v>
      </c>
      <c r="C24" s="14">
        <v>42</v>
      </c>
      <c r="D24" s="14">
        <v>44</v>
      </c>
      <c r="E24" s="14">
        <v>57</v>
      </c>
      <c r="F24" s="14">
        <v>47</v>
      </c>
      <c r="G24" s="14">
        <v>46</v>
      </c>
      <c r="H24" s="14">
        <v>49</v>
      </c>
      <c r="I24" s="14">
        <v>54</v>
      </c>
      <c r="J24" s="14">
        <v>66</v>
      </c>
      <c r="K24" s="14">
        <v>65</v>
      </c>
      <c r="L24" s="14">
        <v>68</v>
      </c>
      <c r="M24" s="15">
        <v>38</v>
      </c>
      <c r="O24" s="206" t="s">
        <v>141</v>
      </c>
      <c r="P24" s="32">
        <v>50.54548699999998</v>
      </c>
      <c r="Q24" s="32">
        <v>132.21363500000001</v>
      </c>
      <c r="R24" s="32">
        <v>180.66620399999999</v>
      </c>
      <c r="S24" s="32">
        <v>91.911639000000008</v>
      </c>
      <c r="T24" s="32">
        <v>150.01150099999995</v>
      </c>
      <c r="U24" s="32">
        <v>167.76202399999994</v>
      </c>
      <c r="V24" s="32">
        <v>654.2487880000001</v>
      </c>
      <c r="W24" s="32">
        <v>299.49051699999995</v>
      </c>
      <c r="X24" s="32">
        <v>248.17009526522858</v>
      </c>
      <c r="Y24" s="32">
        <v>82.134847000000022</v>
      </c>
      <c r="Z24" s="33">
        <v>77.497070000000008</v>
      </c>
    </row>
    <row r="25" spans="2:26" ht="12" customHeight="1">
      <c r="B25" s="206" t="s">
        <v>142</v>
      </c>
      <c r="C25" s="22">
        <v>23</v>
      </c>
      <c r="D25" s="22">
        <v>26</v>
      </c>
      <c r="E25" s="22">
        <v>29</v>
      </c>
      <c r="F25" s="22">
        <v>32</v>
      </c>
      <c r="G25" s="22">
        <v>24</v>
      </c>
      <c r="H25" s="22">
        <v>18</v>
      </c>
      <c r="I25" s="22">
        <v>32</v>
      </c>
      <c r="J25" s="22">
        <v>22</v>
      </c>
      <c r="K25" s="22">
        <v>36</v>
      </c>
      <c r="L25" s="22">
        <v>37</v>
      </c>
      <c r="M25" s="23">
        <v>26</v>
      </c>
      <c r="O25" s="206" t="s">
        <v>142</v>
      </c>
      <c r="P25" s="30">
        <v>41.561281999999999</v>
      </c>
      <c r="Q25" s="30">
        <v>14.672541000000001</v>
      </c>
      <c r="R25" s="30">
        <v>44.486473999999994</v>
      </c>
      <c r="S25" s="30">
        <v>56.372648000000005</v>
      </c>
      <c r="T25" s="30">
        <v>111.27393499999998</v>
      </c>
      <c r="U25" s="30">
        <v>31.255120999999995</v>
      </c>
      <c r="V25" s="30">
        <v>129.84862900000002</v>
      </c>
      <c r="W25" s="30">
        <v>96.549474000000004</v>
      </c>
      <c r="X25" s="30">
        <v>115.16079500000002</v>
      </c>
      <c r="Y25" s="30">
        <v>182.679385</v>
      </c>
      <c r="Z25" s="31">
        <v>89.145717000000005</v>
      </c>
    </row>
    <row r="26" spans="2:26" ht="12" customHeight="1">
      <c r="B26" s="206" t="s">
        <v>143</v>
      </c>
      <c r="C26" s="14">
        <v>20</v>
      </c>
      <c r="D26" s="14">
        <v>26</v>
      </c>
      <c r="E26" s="14">
        <v>21</v>
      </c>
      <c r="F26" s="14">
        <v>24</v>
      </c>
      <c r="G26" s="14">
        <v>19</v>
      </c>
      <c r="H26" s="14">
        <v>30</v>
      </c>
      <c r="I26" s="14">
        <v>36</v>
      </c>
      <c r="J26" s="14">
        <v>40</v>
      </c>
      <c r="K26" s="14">
        <v>35</v>
      </c>
      <c r="L26" s="14">
        <v>28</v>
      </c>
      <c r="M26" s="15">
        <v>29</v>
      </c>
      <c r="O26" s="206" t="s">
        <v>143</v>
      </c>
      <c r="P26" s="32">
        <v>55.588440999999996</v>
      </c>
      <c r="Q26" s="32">
        <v>31.705343000000003</v>
      </c>
      <c r="R26" s="32">
        <v>91.044571000000019</v>
      </c>
      <c r="S26" s="32">
        <v>16.390791999999998</v>
      </c>
      <c r="T26" s="32">
        <v>240.78573900000001</v>
      </c>
      <c r="U26" s="32">
        <v>39.895189000000002</v>
      </c>
      <c r="V26" s="32">
        <v>75.995537999999996</v>
      </c>
      <c r="W26" s="32">
        <v>111.092488</v>
      </c>
      <c r="X26" s="32">
        <v>170.13610500000001</v>
      </c>
      <c r="Y26" s="32">
        <v>86.247693999999996</v>
      </c>
      <c r="Z26" s="33">
        <v>90.181832999999997</v>
      </c>
    </row>
    <row r="27" spans="2:26" ht="12" customHeight="1">
      <c r="B27" s="206" t="s">
        <v>144</v>
      </c>
      <c r="C27" s="22">
        <v>134</v>
      </c>
      <c r="D27" s="22">
        <v>168</v>
      </c>
      <c r="E27" s="22">
        <v>158</v>
      </c>
      <c r="F27" s="22">
        <v>162</v>
      </c>
      <c r="G27" s="22">
        <v>166</v>
      </c>
      <c r="H27" s="22">
        <v>175</v>
      </c>
      <c r="I27" s="22">
        <v>187</v>
      </c>
      <c r="J27" s="22">
        <v>190</v>
      </c>
      <c r="K27" s="22">
        <v>239</v>
      </c>
      <c r="L27" s="22">
        <v>229</v>
      </c>
      <c r="M27" s="23">
        <v>153</v>
      </c>
      <c r="O27" s="206" t="s">
        <v>144</v>
      </c>
      <c r="P27" s="30">
        <v>469.0439728479501</v>
      </c>
      <c r="Q27" s="30">
        <v>637.60529731457802</v>
      </c>
      <c r="R27" s="30">
        <v>887.88562472413491</v>
      </c>
      <c r="S27" s="30">
        <v>586.26773321725705</v>
      </c>
      <c r="T27" s="30">
        <v>675.47203037466545</v>
      </c>
      <c r="U27" s="30">
        <v>1372.738379481329</v>
      </c>
      <c r="V27" s="30">
        <v>949.41603331744477</v>
      </c>
      <c r="W27" s="30">
        <v>1323.1368873798499</v>
      </c>
      <c r="X27" s="30">
        <v>2486.8307589999999</v>
      </c>
      <c r="Y27" s="30">
        <v>1856.8564848417084</v>
      </c>
      <c r="Z27" s="31">
        <v>1130.6188119999999</v>
      </c>
    </row>
    <row r="28" spans="2:26" ht="12" customHeight="1">
      <c r="B28" s="206" t="s">
        <v>145</v>
      </c>
      <c r="C28" s="14">
        <v>707</v>
      </c>
      <c r="D28" s="14">
        <v>698</v>
      </c>
      <c r="E28" s="14">
        <v>793</v>
      </c>
      <c r="F28" s="14">
        <v>688</v>
      </c>
      <c r="G28" s="14">
        <v>807</v>
      </c>
      <c r="H28" s="14">
        <v>838</v>
      </c>
      <c r="I28" s="14">
        <v>868</v>
      </c>
      <c r="J28" s="14">
        <v>904</v>
      </c>
      <c r="K28" s="14">
        <v>1182</v>
      </c>
      <c r="L28" s="14">
        <v>1066</v>
      </c>
      <c r="M28" s="15">
        <v>589</v>
      </c>
      <c r="O28" s="206" t="s">
        <v>145</v>
      </c>
      <c r="P28" s="32">
        <v>5475.1215892855735</v>
      </c>
      <c r="Q28" s="32">
        <v>5416.0610838385001</v>
      </c>
      <c r="R28" s="32">
        <v>8337.2186772642017</v>
      </c>
      <c r="S28" s="32">
        <v>7805.5337641363594</v>
      </c>
      <c r="T28" s="32">
        <v>9794.0038140910856</v>
      </c>
      <c r="U28" s="32">
        <v>12801.030462830506</v>
      </c>
      <c r="V28" s="32">
        <v>11872.049913738967</v>
      </c>
      <c r="W28" s="32">
        <v>16406.444125144193</v>
      </c>
      <c r="X28" s="32">
        <v>34529.863190632052</v>
      </c>
      <c r="Y28" s="32">
        <v>21515.428217225966</v>
      </c>
      <c r="Z28" s="33">
        <v>12558.490302356335</v>
      </c>
    </row>
    <row r="29" spans="2:26" ht="12" customHeight="1">
      <c r="B29" s="206" t="s">
        <v>146</v>
      </c>
      <c r="C29" s="22">
        <v>161</v>
      </c>
      <c r="D29" s="22">
        <v>134</v>
      </c>
      <c r="E29" s="22">
        <v>153</v>
      </c>
      <c r="F29" s="22">
        <v>101</v>
      </c>
      <c r="G29" s="22">
        <v>108</v>
      </c>
      <c r="H29" s="22">
        <v>151</v>
      </c>
      <c r="I29" s="22">
        <v>143</v>
      </c>
      <c r="J29" s="22">
        <v>183</v>
      </c>
      <c r="K29" s="22">
        <v>214</v>
      </c>
      <c r="L29" s="22">
        <v>189</v>
      </c>
      <c r="M29" s="23">
        <v>133</v>
      </c>
      <c r="O29" s="206" t="s">
        <v>146</v>
      </c>
      <c r="P29" s="30">
        <v>288.82278800000012</v>
      </c>
      <c r="Q29" s="30">
        <v>386.55561758715737</v>
      </c>
      <c r="R29" s="30">
        <v>593.16355905781586</v>
      </c>
      <c r="S29" s="30">
        <v>184.85659482970047</v>
      </c>
      <c r="T29" s="30">
        <v>441.88403835533416</v>
      </c>
      <c r="U29" s="30">
        <v>724.1178279999998</v>
      </c>
      <c r="V29" s="30">
        <v>651.56233617214048</v>
      </c>
      <c r="W29" s="30">
        <v>1014.2770927196173</v>
      </c>
      <c r="X29" s="30">
        <v>997.04754556843136</v>
      </c>
      <c r="Y29" s="30">
        <v>1177.2659630000001</v>
      </c>
      <c r="Z29" s="31">
        <v>720.44443399999989</v>
      </c>
    </row>
    <row r="30" spans="2:26" ht="12" customHeight="1">
      <c r="B30" s="206" t="s">
        <v>147</v>
      </c>
      <c r="C30" s="14">
        <v>120</v>
      </c>
      <c r="D30" s="14">
        <v>135</v>
      </c>
      <c r="E30" s="14">
        <v>147</v>
      </c>
      <c r="F30" s="14">
        <v>130</v>
      </c>
      <c r="G30" s="14">
        <v>142</v>
      </c>
      <c r="H30" s="14">
        <v>176</v>
      </c>
      <c r="I30" s="14">
        <v>146</v>
      </c>
      <c r="J30" s="14">
        <v>141</v>
      </c>
      <c r="K30" s="14">
        <v>203</v>
      </c>
      <c r="L30" s="14">
        <v>186</v>
      </c>
      <c r="M30" s="15">
        <v>124</v>
      </c>
      <c r="O30" s="206" t="s">
        <v>147</v>
      </c>
      <c r="P30" s="32">
        <v>600.1586445827636</v>
      </c>
      <c r="Q30" s="32">
        <v>605.98023159465254</v>
      </c>
      <c r="R30" s="32">
        <v>755.8696140000003</v>
      </c>
      <c r="S30" s="32">
        <v>560.98011899999995</v>
      </c>
      <c r="T30" s="32">
        <v>795.93499500000007</v>
      </c>
      <c r="U30" s="32">
        <v>1408.9019025385649</v>
      </c>
      <c r="V30" s="32">
        <v>1374.812469</v>
      </c>
      <c r="W30" s="32">
        <v>2257.5749069999993</v>
      </c>
      <c r="X30" s="32">
        <v>2744.1279643478247</v>
      </c>
      <c r="Y30" s="32">
        <v>2228.5178088466928</v>
      </c>
      <c r="Z30" s="33">
        <v>607.64290600000015</v>
      </c>
    </row>
    <row r="31" spans="2:26" ht="12" customHeight="1">
      <c r="B31" s="206" t="s">
        <v>148</v>
      </c>
      <c r="C31" s="22">
        <v>4</v>
      </c>
      <c r="D31" s="22">
        <v>12</v>
      </c>
      <c r="E31" s="22">
        <v>12</v>
      </c>
      <c r="F31" s="22">
        <v>9</v>
      </c>
      <c r="G31" s="22">
        <v>5</v>
      </c>
      <c r="H31" s="22">
        <v>12</v>
      </c>
      <c r="I31" s="22">
        <v>13</v>
      </c>
      <c r="J31" s="22">
        <v>6</v>
      </c>
      <c r="K31" s="22">
        <v>7</v>
      </c>
      <c r="L31" s="22">
        <v>14</v>
      </c>
      <c r="M31" s="23">
        <v>4</v>
      </c>
      <c r="O31" s="206" t="s">
        <v>148</v>
      </c>
      <c r="P31" s="30">
        <v>3.145</v>
      </c>
      <c r="Q31" s="30">
        <v>65.180000000000007</v>
      </c>
      <c r="R31" s="30">
        <v>34.568984</v>
      </c>
      <c r="S31" s="30">
        <v>13.450000000000001</v>
      </c>
      <c r="T31" s="30">
        <v>15.582668999999999</v>
      </c>
      <c r="U31" s="30">
        <v>22.4695</v>
      </c>
      <c r="V31" s="30">
        <v>9.7655279999999998</v>
      </c>
      <c r="W31" s="30">
        <v>2.2048520000000003</v>
      </c>
      <c r="X31" s="30">
        <v>40.676000000000002</v>
      </c>
      <c r="Y31" s="30">
        <v>67.904192000000009</v>
      </c>
      <c r="Z31" s="31">
        <v>1.0999919999999999</v>
      </c>
    </row>
    <row r="32" spans="2:26" ht="12" customHeight="1">
      <c r="B32" s="206" t="s">
        <v>149</v>
      </c>
      <c r="C32" s="14">
        <v>84</v>
      </c>
      <c r="D32" s="14">
        <v>102</v>
      </c>
      <c r="E32" s="14">
        <v>107</v>
      </c>
      <c r="F32" s="14">
        <v>85</v>
      </c>
      <c r="G32" s="14">
        <v>81</v>
      </c>
      <c r="H32" s="14">
        <v>91</v>
      </c>
      <c r="I32" s="14">
        <v>98</v>
      </c>
      <c r="J32" s="14">
        <v>113</v>
      </c>
      <c r="K32" s="14">
        <v>122</v>
      </c>
      <c r="L32" s="14">
        <v>96</v>
      </c>
      <c r="M32" s="15">
        <v>64</v>
      </c>
      <c r="O32" s="206" t="s">
        <v>149</v>
      </c>
      <c r="P32" s="32">
        <v>142.11679799999993</v>
      </c>
      <c r="Q32" s="32">
        <v>275.31665699999996</v>
      </c>
      <c r="R32" s="32">
        <v>343.317047</v>
      </c>
      <c r="S32" s="32">
        <v>192.02677000000003</v>
      </c>
      <c r="T32" s="32">
        <v>279.283458</v>
      </c>
      <c r="U32" s="32">
        <v>421.33906900000017</v>
      </c>
      <c r="V32" s="32">
        <v>432.10770221461456</v>
      </c>
      <c r="W32" s="32">
        <v>662.8969675361609</v>
      </c>
      <c r="X32" s="32">
        <v>1440.3538640000004</v>
      </c>
      <c r="Y32" s="32">
        <v>732.58419199999992</v>
      </c>
      <c r="Z32" s="33">
        <v>822.87822099999994</v>
      </c>
    </row>
    <row r="33" spans="2:26" ht="12" customHeight="1">
      <c r="B33" s="206" t="s">
        <v>150</v>
      </c>
      <c r="C33" s="22">
        <v>12</v>
      </c>
      <c r="D33" s="22">
        <v>19</v>
      </c>
      <c r="E33" s="22">
        <v>20</v>
      </c>
      <c r="F33" s="22">
        <v>24</v>
      </c>
      <c r="G33" s="22">
        <v>20</v>
      </c>
      <c r="H33" s="22">
        <v>20</v>
      </c>
      <c r="I33" s="22">
        <v>33</v>
      </c>
      <c r="J33" s="22">
        <v>34</v>
      </c>
      <c r="K33" s="22">
        <v>33</v>
      </c>
      <c r="L33" s="22">
        <v>30</v>
      </c>
      <c r="M33" s="23">
        <v>24</v>
      </c>
      <c r="O33" s="206" t="s">
        <v>150</v>
      </c>
      <c r="P33" s="30">
        <v>31.169583999999997</v>
      </c>
      <c r="Q33" s="30">
        <v>70.394621999999998</v>
      </c>
      <c r="R33" s="30">
        <v>43.756079999999997</v>
      </c>
      <c r="S33" s="30">
        <v>130.21920799999998</v>
      </c>
      <c r="T33" s="30">
        <v>214.51637700000001</v>
      </c>
      <c r="U33" s="30">
        <v>793.35984000000008</v>
      </c>
      <c r="V33" s="30">
        <v>115.35607000000002</v>
      </c>
      <c r="W33" s="30">
        <v>599.97938700000009</v>
      </c>
      <c r="X33" s="30">
        <v>123.47615800000001</v>
      </c>
      <c r="Y33" s="30">
        <v>274.50811900000002</v>
      </c>
      <c r="Z33" s="31">
        <v>51.621973000000011</v>
      </c>
    </row>
    <row r="34" spans="2:26" ht="12" customHeight="1">
      <c r="B34" s="206" t="s">
        <v>151</v>
      </c>
      <c r="C34" s="14">
        <v>34</v>
      </c>
      <c r="D34" s="14">
        <v>29</v>
      </c>
      <c r="E34" s="14">
        <v>36</v>
      </c>
      <c r="F34" s="14">
        <v>37</v>
      </c>
      <c r="G34" s="14">
        <v>27</v>
      </c>
      <c r="H34" s="14">
        <v>32</v>
      </c>
      <c r="I34" s="14">
        <v>35</v>
      </c>
      <c r="J34" s="14">
        <v>30</v>
      </c>
      <c r="K34" s="14">
        <v>59</v>
      </c>
      <c r="L34" s="14">
        <v>45</v>
      </c>
      <c r="M34" s="15">
        <v>34</v>
      </c>
      <c r="O34" s="206" t="s">
        <v>151</v>
      </c>
      <c r="P34" s="32">
        <v>40.536649999999995</v>
      </c>
      <c r="Q34" s="32">
        <v>68.507610999999997</v>
      </c>
      <c r="R34" s="32">
        <v>207.19752399999996</v>
      </c>
      <c r="S34" s="32">
        <v>151.26870600000001</v>
      </c>
      <c r="T34" s="32">
        <v>86.759161000000006</v>
      </c>
      <c r="U34" s="32">
        <v>208.20411000000001</v>
      </c>
      <c r="V34" s="32">
        <v>60.29715199999999</v>
      </c>
      <c r="W34" s="32">
        <v>106.10399099999999</v>
      </c>
      <c r="X34" s="32">
        <v>799.95706000000007</v>
      </c>
      <c r="Y34" s="32">
        <v>494.38723999999996</v>
      </c>
      <c r="Z34" s="33">
        <v>114.176429</v>
      </c>
    </row>
    <row r="35" spans="2:26" ht="12" customHeight="1">
      <c r="B35" s="206" t="s">
        <v>152</v>
      </c>
      <c r="C35" s="22">
        <v>61</v>
      </c>
      <c r="D35" s="22">
        <v>80</v>
      </c>
      <c r="E35" s="22">
        <v>71</v>
      </c>
      <c r="F35" s="22">
        <v>73</v>
      </c>
      <c r="G35" s="22">
        <v>73</v>
      </c>
      <c r="H35" s="22">
        <v>74</v>
      </c>
      <c r="I35" s="22">
        <v>82</v>
      </c>
      <c r="J35" s="22">
        <v>78</v>
      </c>
      <c r="K35" s="22">
        <v>130</v>
      </c>
      <c r="L35" s="22">
        <v>130</v>
      </c>
      <c r="M35" s="23">
        <v>55</v>
      </c>
      <c r="O35" s="206" t="s">
        <v>152</v>
      </c>
      <c r="P35" s="30">
        <v>108.22640499999999</v>
      </c>
      <c r="Q35" s="30">
        <v>242.49532832398802</v>
      </c>
      <c r="R35" s="30">
        <v>667.44728370926555</v>
      </c>
      <c r="S35" s="30">
        <v>200.26752727403297</v>
      </c>
      <c r="T35" s="30">
        <v>346.97567499999991</v>
      </c>
      <c r="U35" s="30">
        <v>353.06460922615287</v>
      </c>
      <c r="V35" s="30">
        <v>524.55245094863528</v>
      </c>
      <c r="W35" s="30">
        <v>484.75688500000012</v>
      </c>
      <c r="X35" s="30">
        <v>2195.9416732274603</v>
      </c>
      <c r="Y35" s="30">
        <v>1192.9062811810174</v>
      </c>
      <c r="Z35" s="31">
        <v>1483.7982866154621</v>
      </c>
    </row>
    <row r="36" spans="2:26" ht="12" customHeight="1">
      <c r="B36" s="206" t="s">
        <v>153</v>
      </c>
      <c r="C36" s="14">
        <v>41</v>
      </c>
      <c r="D36" s="14">
        <v>31</v>
      </c>
      <c r="E36" s="14">
        <v>47</v>
      </c>
      <c r="F36" s="14">
        <v>33</v>
      </c>
      <c r="G36" s="14">
        <v>27</v>
      </c>
      <c r="H36" s="14">
        <v>31</v>
      </c>
      <c r="I36" s="14">
        <v>43</v>
      </c>
      <c r="J36" s="14">
        <v>36</v>
      </c>
      <c r="K36" s="14">
        <v>44</v>
      </c>
      <c r="L36" s="14">
        <v>51</v>
      </c>
      <c r="M36" s="15">
        <v>24</v>
      </c>
      <c r="O36" s="206" t="s">
        <v>153</v>
      </c>
      <c r="P36" s="32">
        <v>179.90055300000006</v>
      </c>
      <c r="Q36" s="32">
        <v>170.32479599999999</v>
      </c>
      <c r="R36" s="32">
        <v>332.53132399999987</v>
      </c>
      <c r="S36" s="32">
        <v>199.89219900000001</v>
      </c>
      <c r="T36" s="32">
        <v>152.43391871831832</v>
      </c>
      <c r="U36" s="32">
        <v>112.28444800000001</v>
      </c>
      <c r="V36" s="32">
        <v>171.73207306510653</v>
      </c>
      <c r="W36" s="32">
        <v>196.45059296703943</v>
      </c>
      <c r="X36" s="32">
        <v>145.24117099999998</v>
      </c>
      <c r="Y36" s="32">
        <v>267.962197</v>
      </c>
      <c r="Z36" s="33">
        <v>128.4452</v>
      </c>
    </row>
    <row r="37" spans="2:26" ht="12" customHeight="1">
      <c r="B37" s="206" t="s">
        <v>154</v>
      </c>
      <c r="C37" s="22">
        <v>142</v>
      </c>
      <c r="D37" s="22">
        <v>137</v>
      </c>
      <c r="E37" s="22">
        <v>167</v>
      </c>
      <c r="F37" s="22">
        <v>155</v>
      </c>
      <c r="G37" s="22">
        <v>181</v>
      </c>
      <c r="H37" s="22">
        <v>191</v>
      </c>
      <c r="I37" s="22">
        <v>219</v>
      </c>
      <c r="J37" s="22">
        <v>193</v>
      </c>
      <c r="K37" s="22">
        <v>286</v>
      </c>
      <c r="L37" s="22">
        <v>282</v>
      </c>
      <c r="M37" s="23">
        <v>174</v>
      </c>
      <c r="O37" s="206" t="s">
        <v>154</v>
      </c>
      <c r="P37" s="30">
        <v>507.67950299999984</v>
      </c>
      <c r="Q37" s="30">
        <v>1058.8525780229531</v>
      </c>
      <c r="R37" s="30">
        <v>1621.0389365293299</v>
      </c>
      <c r="S37" s="30">
        <v>1042.2633264090809</v>
      </c>
      <c r="T37" s="30">
        <v>1061.8077050000002</v>
      </c>
      <c r="U37" s="30">
        <v>1411.9197130000005</v>
      </c>
      <c r="V37" s="30">
        <v>2592.5774100800336</v>
      </c>
      <c r="W37" s="30">
        <v>2059.0057239256498</v>
      </c>
      <c r="X37" s="30">
        <v>6488.6923130903979</v>
      </c>
      <c r="Y37" s="30">
        <v>2051.0177640576676</v>
      </c>
      <c r="Z37" s="31">
        <v>1764.5999439999998</v>
      </c>
    </row>
    <row r="38" spans="2:26" ht="12" customHeight="1">
      <c r="B38" s="206" t="s">
        <v>155</v>
      </c>
      <c r="C38" s="14">
        <v>26</v>
      </c>
      <c r="D38" s="14">
        <v>32</v>
      </c>
      <c r="E38" s="14">
        <v>38</v>
      </c>
      <c r="F38" s="14">
        <v>15</v>
      </c>
      <c r="G38" s="14">
        <v>30</v>
      </c>
      <c r="H38" s="14">
        <v>26</v>
      </c>
      <c r="I38" s="14">
        <v>37</v>
      </c>
      <c r="J38" s="14">
        <v>31</v>
      </c>
      <c r="K38" s="14">
        <v>42</v>
      </c>
      <c r="L38" s="14">
        <v>30</v>
      </c>
      <c r="M38" s="15">
        <v>26</v>
      </c>
      <c r="O38" s="206" t="s">
        <v>155</v>
      </c>
      <c r="P38" s="32">
        <v>62.327250999999997</v>
      </c>
      <c r="Q38" s="32">
        <v>30.955525506530925</v>
      </c>
      <c r="R38" s="32">
        <v>121.50039571143171</v>
      </c>
      <c r="S38" s="32">
        <v>26.157410000000002</v>
      </c>
      <c r="T38" s="32">
        <v>107.11697499999997</v>
      </c>
      <c r="U38" s="32">
        <v>132.20866572891487</v>
      </c>
      <c r="V38" s="32">
        <v>257.8138009999999</v>
      </c>
      <c r="W38" s="32">
        <v>138.70713437350952</v>
      </c>
      <c r="X38" s="32">
        <v>166.37857290985755</v>
      </c>
      <c r="Y38" s="32">
        <v>207.606843</v>
      </c>
      <c r="Z38" s="33">
        <v>150.36909700000001</v>
      </c>
    </row>
    <row r="39" spans="2:26" ht="12" customHeight="1">
      <c r="B39" s="206" t="s">
        <v>156</v>
      </c>
      <c r="C39" s="22">
        <v>1117</v>
      </c>
      <c r="D39" s="22">
        <v>1305</v>
      </c>
      <c r="E39" s="22">
        <v>1383</v>
      </c>
      <c r="F39" s="22">
        <v>1279</v>
      </c>
      <c r="G39" s="22">
        <v>1359</v>
      </c>
      <c r="H39" s="22">
        <v>1518</v>
      </c>
      <c r="I39" s="22">
        <v>1751</v>
      </c>
      <c r="J39" s="22">
        <v>1658</v>
      </c>
      <c r="K39" s="22">
        <v>2583</v>
      </c>
      <c r="L39" s="22">
        <v>2381</v>
      </c>
      <c r="M39" s="23">
        <v>1395</v>
      </c>
      <c r="O39" s="206" t="s">
        <v>156</v>
      </c>
      <c r="P39" s="30">
        <v>4179.7403371603841</v>
      </c>
      <c r="Q39" s="30">
        <v>7115.6557966250903</v>
      </c>
      <c r="R39" s="30">
        <v>10583.898151070483</v>
      </c>
      <c r="S39" s="30">
        <v>10057.087290919693</v>
      </c>
      <c r="T39" s="30">
        <v>11694.744541738211</v>
      </c>
      <c r="U39" s="30">
        <v>15557.094986949498</v>
      </c>
      <c r="V39" s="30">
        <v>24045.853446908615</v>
      </c>
      <c r="W39" s="30">
        <v>17894.089861112378</v>
      </c>
      <c r="X39" s="30">
        <v>49457.723818724895</v>
      </c>
      <c r="Y39" s="30">
        <v>31242.608353839241</v>
      </c>
      <c r="Z39" s="31">
        <v>13814.418945366144</v>
      </c>
    </row>
    <row r="40" spans="2:26" ht="12" customHeight="1">
      <c r="B40" s="206" t="s">
        <v>157</v>
      </c>
      <c r="C40" s="14">
        <v>155</v>
      </c>
      <c r="D40" s="14">
        <v>180</v>
      </c>
      <c r="E40" s="14">
        <v>232</v>
      </c>
      <c r="F40" s="14">
        <v>188</v>
      </c>
      <c r="G40" s="14">
        <v>226</v>
      </c>
      <c r="H40" s="14">
        <v>228</v>
      </c>
      <c r="I40" s="14">
        <v>225</v>
      </c>
      <c r="J40" s="14">
        <v>240</v>
      </c>
      <c r="K40" s="14">
        <v>359</v>
      </c>
      <c r="L40" s="14">
        <v>315</v>
      </c>
      <c r="M40" s="15">
        <v>195</v>
      </c>
      <c r="O40" s="206" t="s">
        <v>157</v>
      </c>
      <c r="P40" s="32">
        <v>792.84807074221931</v>
      </c>
      <c r="Q40" s="32">
        <v>1016.726588</v>
      </c>
      <c r="R40" s="32">
        <v>1693.3730404694616</v>
      </c>
      <c r="S40" s="32">
        <v>998.83526234726151</v>
      </c>
      <c r="T40" s="32">
        <v>1097.7280460358938</v>
      </c>
      <c r="U40" s="32">
        <v>2880.5803141540746</v>
      </c>
      <c r="V40" s="32">
        <v>1827.5727216214229</v>
      </c>
      <c r="W40" s="32">
        <v>3317.6817836645573</v>
      </c>
      <c r="X40" s="32">
        <v>3825.024833128939</v>
      </c>
      <c r="Y40" s="32">
        <v>4675.4312725305508</v>
      </c>
      <c r="Z40" s="33">
        <v>1324.3918120000001</v>
      </c>
    </row>
    <row r="41" spans="2:26" ht="12" customHeight="1">
      <c r="B41" s="206" t="s">
        <v>158</v>
      </c>
      <c r="C41" s="22">
        <v>7</v>
      </c>
      <c r="D41" s="22">
        <v>6</v>
      </c>
      <c r="E41" s="22">
        <v>11</v>
      </c>
      <c r="F41" s="22">
        <v>7</v>
      </c>
      <c r="G41" s="22">
        <v>6</v>
      </c>
      <c r="H41" s="22">
        <v>10</v>
      </c>
      <c r="I41" s="22">
        <v>7</v>
      </c>
      <c r="J41" s="22">
        <v>9</v>
      </c>
      <c r="K41" s="22">
        <v>9</v>
      </c>
      <c r="L41" s="22">
        <v>9</v>
      </c>
      <c r="M41" s="23">
        <v>14</v>
      </c>
      <c r="O41" s="206" t="s">
        <v>158</v>
      </c>
      <c r="P41" s="30">
        <v>29.947949999999999</v>
      </c>
      <c r="Q41" s="30">
        <v>3.5749999999999997</v>
      </c>
      <c r="R41" s="30">
        <v>30.284990000000004</v>
      </c>
      <c r="S41" s="30">
        <v>6.62</v>
      </c>
      <c r="T41" s="30">
        <v>5.9199549999999999</v>
      </c>
      <c r="U41" s="30">
        <v>40.218525000000007</v>
      </c>
      <c r="V41" s="30">
        <v>34.882091000000003</v>
      </c>
      <c r="W41" s="30">
        <v>106.54</v>
      </c>
      <c r="X41" s="30">
        <v>61.185103999999995</v>
      </c>
      <c r="Y41" s="30">
        <v>75.758949999999999</v>
      </c>
      <c r="Z41" s="31">
        <v>41.653503999999998</v>
      </c>
    </row>
    <row r="42" spans="2:26" ht="12" customHeight="1">
      <c r="B42" s="206" t="s">
        <v>159</v>
      </c>
      <c r="C42" s="14">
        <v>183</v>
      </c>
      <c r="D42" s="14">
        <v>176</v>
      </c>
      <c r="E42" s="14">
        <v>184</v>
      </c>
      <c r="F42" s="14">
        <v>193</v>
      </c>
      <c r="G42" s="14">
        <v>187</v>
      </c>
      <c r="H42" s="14">
        <v>190</v>
      </c>
      <c r="I42" s="14">
        <v>188</v>
      </c>
      <c r="J42" s="14">
        <v>184</v>
      </c>
      <c r="K42" s="14">
        <v>220</v>
      </c>
      <c r="L42" s="14">
        <v>209</v>
      </c>
      <c r="M42" s="15">
        <v>135</v>
      </c>
      <c r="O42" s="206" t="s">
        <v>159</v>
      </c>
      <c r="P42" s="32">
        <v>401.12365199999994</v>
      </c>
      <c r="Q42" s="32">
        <v>625.0891499999999</v>
      </c>
      <c r="R42" s="32">
        <v>490.71633300000025</v>
      </c>
      <c r="S42" s="32">
        <v>524.80167200000005</v>
      </c>
      <c r="T42" s="32">
        <v>432.96611600000011</v>
      </c>
      <c r="U42" s="32">
        <v>1165.0788273534679</v>
      </c>
      <c r="V42" s="32">
        <v>1248.3643800000004</v>
      </c>
      <c r="W42" s="32">
        <v>1457.9073946521576</v>
      </c>
      <c r="X42" s="32">
        <v>2709.5212810000016</v>
      </c>
      <c r="Y42" s="32">
        <v>2277.3753075857176</v>
      </c>
      <c r="Z42" s="33">
        <v>952.51632002096778</v>
      </c>
    </row>
    <row r="43" spans="2:26" ht="12" customHeight="1">
      <c r="B43" s="206" t="s">
        <v>160</v>
      </c>
      <c r="C43" s="22">
        <v>24</v>
      </c>
      <c r="D43" s="22">
        <v>26</v>
      </c>
      <c r="E43" s="22">
        <v>47</v>
      </c>
      <c r="F43" s="22">
        <v>30</v>
      </c>
      <c r="G43" s="22">
        <v>24</v>
      </c>
      <c r="H43" s="22">
        <v>23</v>
      </c>
      <c r="I43" s="22">
        <v>31</v>
      </c>
      <c r="J43" s="22">
        <v>30</v>
      </c>
      <c r="K43" s="22">
        <v>29</v>
      </c>
      <c r="L43" s="22">
        <v>33</v>
      </c>
      <c r="M43" s="23">
        <v>23</v>
      </c>
      <c r="O43" s="206" t="s">
        <v>160</v>
      </c>
      <c r="P43" s="30">
        <v>32.354195000000004</v>
      </c>
      <c r="Q43" s="30">
        <v>30.194704999999999</v>
      </c>
      <c r="R43" s="30">
        <v>134.49587999999997</v>
      </c>
      <c r="S43" s="30">
        <v>30.471232530448017</v>
      </c>
      <c r="T43" s="30">
        <v>32.664233000000003</v>
      </c>
      <c r="U43" s="30">
        <v>74.664410999999987</v>
      </c>
      <c r="V43" s="30">
        <v>55.354030000000016</v>
      </c>
      <c r="W43" s="30">
        <v>47.812303</v>
      </c>
      <c r="X43" s="30">
        <v>154.326874</v>
      </c>
      <c r="Y43" s="30">
        <v>222.61704599999999</v>
      </c>
      <c r="Z43" s="31">
        <v>65.446555000000004</v>
      </c>
    </row>
    <row r="44" spans="2:26" ht="12" customHeight="1">
      <c r="B44" s="206" t="s">
        <v>161</v>
      </c>
      <c r="C44" s="14">
        <v>117</v>
      </c>
      <c r="D44" s="14">
        <v>130</v>
      </c>
      <c r="E44" s="14">
        <v>131</v>
      </c>
      <c r="F44" s="14">
        <v>149</v>
      </c>
      <c r="G44" s="14">
        <v>138</v>
      </c>
      <c r="H44" s="14">
        <v>141</v>
      </c>
      <c r="I44" s="14">
        <v>151</v>
      </c>
      <c r="J44" s="14">
        <v>143</v>
      </c>
      <c r="K44" s="14">
        <v>184</v>
      </c>
      <c r="L44" s="14">
        <v>181</v>
      </c>
      <c r="M44" s="15">
        <v>116</v>
      </c>
      <c r="O44" s="206" t="s">
        <v>161</v>
      </c>
      <c r="P44" s="32">
        <v>259.74031299999996</v>
      </c>
      <c r="Q44" s="32">
        <v>437.20926993199532</v>
      </c>
      <c r="R44" s="32">
        <v>348.15279913020458</v>
      </c>
      <c r="S44" s="32">
        <v>388.1562392715752</v>
      </c>
      <c r="T44" s="32">
        <v>440.37056600000017</v>
      </c>
      <c r="U44" s="32">
        <v>642.70002843479335</v>
      </c>
      <c r="V44" s="32">
        <v>1012.9089059421575</v>
      </c>
      <c r="W44" s="32">
        <v>638.50121871850354</v>
      </c>
      <c r="X44" s="32">
        <v>1839.2215529999994</v>
      </c>
      <c r="Y44" s="32">
        <v>989.00289799999996</v>
      </c>
      <c r="Z44" s="33">
        <v>457.46876099999992</v>
      </c>
    </row>
    <row r="45" spans="2:26" ht="12" customHeight="1">
      <c r="B45" s="206" t="s">
        <v>368</v>
      </c>
      <c r="C45" s="22">
        <v>0</v>
      </c>
      <c r="D45" s="22">
        <v>1</v>
      </c>
      <c r="E45" s="22">
        <v>0</v>
      </c>
      <c r="F45" s="22">
        <v>0</v>
      </c>
      <c r="G45" s="22">
        <v>0</v>
      </c>
      <c r="H45" s="22">
        <v>0</v>
      </c>
      <c r="I45" s="22">
        <v>0</v>
      </c>
      <c r="J45" s="22">
        <v>0</v>
      </c>
      <c r="K45" s="22">
        <v>0</v>
      </c>
      <c r="L45" s="22">
        <v>0</v>
      </c>
      <c r="M45" s="23">
        <v>0</v>
      </c>
      <c r="O45" s="206" t="s">
        <v>368</v>
      </c>
      <c r="P45" s="30">
        <v>0</v>
      </c>
      <c r="Q45" s="30">
        <v>0</v>
      </c>
      <c r="R45" s="30">
        <v>0</v>
      </c>
      <c r="S45" s="30">
        <v>0</v>
      </c>
      <c r="T45" s="30">
        <v>0</v>
      </c>
      <c r="U45" s="30">
        <v>0</v>
      </c>
      <c r="V45" s="30">
        <v>0</v>
      </c>
      <c r="W45" s="30">
        <v>0</v>
      </c>
      <c r="X45" s="30">
        <v>0</v>
      </c>
      <c r="Y45" s="30">
        <v>0</v>
      </c>
      <c r="Z45" s="31">
        <v>0</v>
      </c>
    </row>
    <row r="46" spans="2:26" ht="12" customHeight="1">
      <c r="B46" s="206" t="s">
        <v>162</v>
      </c>
      <c r="C46" s="14">
        <v>266</v>
      </c>
      <c r="D46" s="14">
        <v>296</v>
      </c>
      <c r="E46" s="14">
        <v>303</v>
      </c>
      <c r="F46" s="14">
        <v>292</v>
      </c>
      <c r="G46" s="14">
        <v>294</v>
      </c>
      <c r="H46" s="14">
        <v>292</v>
      </c>
      <c r="I46" s="14">
        <v>316</v>
      </c>
      <c r="J46" s="14">
        <v>352</v>
      </c>
      <c r="K46" s="14">
        <v>407</v>
      </c>
      <c r="L46" s="14">
        <v>419</v>
      </c>
      <c r="M46" s="15">
        <v>235</v>
      </c>
      <c r="O46" s="206" t="s">
        <v>162</v>
      </c>
      <c r="P46" s="32">
        <v>874.24110658071595</v>
      </c>
      <c r="Q46" s="32">
        <v>1468.2051577275683</v>
      </c>
      <c r="R46" s="32">
        <v>986.04280825122726</v>
      </c>
      <c r="S46" s="32">
        <v>1682.2565509999997</v>
      </c>
      <c r="T46" s="32">
        <v>1277.9000981014278</v>
      </c>
      <c r="U46" s="32">
        <v>1985.1139845596335</v>
      </c>
      <c r="V46" s="32">
        <v>3730.1119360945763</v>
      </c>
      <c r="W46" s="32">
        <v>2636.5037042068343</v>
      </c>
      <c r="X46" s="32">
        <v>5610.7945424452473</v>
      </c>
      <c r="Y46" s="32">
        <v>4752.040815000003</v>
      </c>
      <c r="Z46" s="33">
        <v>1473.9152510903093</v>
      </c>
    </row>
    <row r="47" spans="2:26" ht="12" customHeight="1">
      <c r="B47" s="206" t="s">
        <v>163</v>
      </c>
      <c r="C47" s="22">
        <v>2</v>
      </c>
      <c r="D47" s="22">
        <v>4</v>
      </c>
      <c r="E47" s="22">
        <v>4</v>
      </c>
      <c r="F47" s="22">
        <v>5</v>
      </c>
      <c r="G47" s="22">
        <v>8</v>
      </c>
      <c r="H47" s="22">
        <v>7</v>
      </c>
      <c r="I47" s="22">
        <v>14</v>
      </c>
      <c r="J47" s="22">
        <v>16</v>
      </c>
      <c r="K47" s="22">
        <v>15</v>
      </c>
      <c r="L47" s="22">
        <v>34</v>
      </c>
      <c r="M47" s="23">
        <v>11</v>
      </c>
      <c r="O47" s="206" t="s">
        <v>163</v>
      </c>
      <c r="P47" s="30">
        <v>2.0301369999999999</v>
      </c>
      <c r="Q47" s="30">
        <v>4.6853999999999996</v>
      </c>
      <c r="R47" s="30">
        <v>4.7320000000000002</v>
      </c>
      <c r="S47" s="30">
        <v>10.421168</v>
      </c>
      <c r="T47" s="30">
        <v>30.919999000000001</v>
      </c>
      <c r="U47" s="30">
        <v>5.6</v>
      </c>
      <c r="V47" s="30">
        <v>5.36</v>
      </c>
      <c r="W47" s="30">
        <v>21.000624999999999</v>
      </c>
      <c r="X47" s="30">
        <v>26.689409999999995</v>
      </c>
      <c r="Y47" s="30">
        <v>195.10679199999998</v>
      </c>
      <c r="Z47" s="31">
        <v>125.21073999999999</v>
      </c>
    </row>
    <row r="48" spans="2:26" ht="12" customHeight="1">
      <c r="B48" s="206" t="s">
        <v>164</v>
      </c>
      <c r="C48" s="14">
        <v>22</v>
      </c>
      <c r="D48" s="14">
        <v>17</v>
      </c>
      <c r="E48" s="14">
        <v>16</v>
      </c>
      <c r="F48" s="14">
        <v>31</v>
      </c>
      <c r="G48" s="14">
        <v>28</v>
      </c>
      <c r="H48" s="14">
        <v>21</v>
      </c>
      <c r="I48" s="14">
        <v>18</v>
      </c>
      <c r="J48" s="14">
        <v>24</v>
      </c>
      <c r="K48" s="14">
        <v>32</v>
      </c>
      <c r="L48" s="14">
        <v>40</v>
      </c>
      <c r="M48" s="15">
        <v>15</v>
      </c>
      <c r="O48" s="206" t="s">
        <v>164</v>
      </c>
      <c r="P48" s="32">
        <v>122.50351087156167</v>
      </c>
      <c r="Q48" s="32">
        <v>88.595471000000003</v>
      </c>
      <c r="R48" s="32">
        <v>107.94583</v>
      </c>
      <c r="S48" s="32">
        <v>36.526265000000002</v>
      </c>
      <c r="T48" s="32">
        <v>100.28024100000002</v>
      </c>
      <c r="U48" s="32">
        <v>53.665767999999993</v>
      </c>
      <c r="V48" s="32">
        <v>40.00789300000001</v>
      </c>
      <c r="W48" s="32">
        <v>74.687071000000003</v>
      </c>
      <c r="X48" s="32">
        <v>130.73057900000001</v>
      </c>
      <c r="Y48" s="32">
        <v>215.31950100000003</v>
      </c>
      <c r="Z48" s="33">
        <v>41.103056000000002</v>
      </c>
    </row>
    <row r="49" spans="2:26" ht="12" customHeight="1">
      <c r="B49" s="206" t="s">
        <v>165</v>
      </c>
      <c r="C49" s="22">
        <v>35</v>
      </c>
      <c r="D49" s="22">
        <v>52</v>
      </c>
      <c r="E49" s="22">
        <v>62</v>
      </c>
      <c r="F49" s="22">
        <v>45</v>
      </c>
      <c r="G49" s="22">
        <v>47</v>
      </c>
      <c r="H49" s="22">
        <v>62</v>
      </c>
      <c r="I49" s="22">
        <v>71</v>
      </c>
      <c r="J49" s="22">
        <v>59</v>
      </c>
      <c r="K49" s="22">
        <v>71</v>
      </c>
      <c r="L49" s="22">
        <v>61</v>
      </c>
      <c r="M49" s="23">
        <v>31</v>
      </c>
      <c r="O49" s="206" t="s">
        <v>165</v>
      </c>
      <c r="P49" s="30">
        <v>80.320999000000015</v>
      </c>
      <c r="Q49" s="30">
        <v>55.382396000000007</v>
      </c>
      <c r="R49" s="30">
        <v>82.429095000000004</v>
      </c>
      <c r="S49" s="30">
        <v>66.974806000000001</v>
      </c>
      <c r="T49" s="30">
        <v>103.30862299999998</v>
      </c>
      <c r="U49" s="30">
        <v>178.390084</v>
      </c>
      <c r="V49" s="30">
        <v>147.94359700000001</v>
      </c>
      <c r="W49" s="30">
        <v>159.100661</v>
      </c>
      <c r="X49" s="30">
        <v>417.88719400000002</v>
      </c>
      <c r="Y49" s="30">
        <v>588.80058299999985</v>
      </c>
      <c r="Z49" s="31">
        <v>86.071830999999989</v>
      </c>
    </row>
    <row r="50" spans="2:26" ht="12" customHeight="1">
      <c r="B50" s="206" t="s">
        <v>166</v>
      </c>
      <c r="C50" s="14">
        <v>5</v>
      </c>
      <c r="D50" s="14">
        <v>11</v>
      </c>
      <c r="E50" s="14">
        <v>5</v>
      </c>
      <c r="F50" s="14">
        <v>11</v>
      </c>
      <c r="G50" s="14">
        <v>6</v>
      </c>
      <c r="H50" s="14">
        <v>5</v>
      </c>
      <c r="I50" s="14">
        <v>10</v>
      </c>
      <c r="J50" s="14">
        <v>6</v>
      </c>
      <c r="K50" s="14">
        <v>7</v>
      </c>
      <c r="L50" s="14">
        <v>5</v>
      </c>
      <c r="M50" s="15">
        <v>3</v>
      </c>
      <c r="O50" s="206" t="s">
        <v>166</v>
      </c>
      <c r="P50" s="32">
        <v>1.9329999999999998</v>
      </c>
      <c r="Q50" s="32">
        <v>20.403059000000002</v>
      </c>
      <c r="R50" s="32">
        <v>8.7999989999999997</v>
      </c>
      <c r="S50" s="32">
        <v>34.198855999999999</v>
      </c>
      <c r="T50" s="32">
        <v>20.457260999999999</v>
      </c>
      <c r="U50" s="32">
        <v>28.482498999999997</v>
      </c>
      <c r="V50" s="32">
        <v>9.864811468032002</v>
      </c>
      <c r="W50" s="32">
        <v>19.705259999999999</v>
      </c>
      <c r="X50" s="32">
        <v>15.015040000000001</v>
      </c>
      <c r="Y50" s="32">
        <v>4.9471170000000004</v>
      </c>
      <c r="Z50" s="33">
        <v>13.714036</v>
      </c>
    </row>
    <row r="51" spans="2:26" ht="12" customHeight="1">
      <c r="B51" s="206" t="s">
        <v>167</v>
      </c>
      <c r="C51" s="22">
        <v>157</v>
      </c>
      <c r="D51" s="22">
        <v>178</v>
      </c>
      <c r="E51" s="22">
        <v>157</v>
      </c>
      <c r="F51" s="22">
        <v>133</v>
      </c>
      <c r="G51" s="22">
        <v>131</v>
      </c>
      <c r="H51" s="22">
        <v>125</v>
      </c>
      <c r="I51" s="22">
        <v>133</v>
      </c>
      <c r="J51" s="22">
        <v>134</v>
      </c>
      <c r="K51" s="22">
        <v>168</v>
      </c>
      <c r="L51" s="22">
        <v>175</v>
      </c>
      <c r="M51" s="23">
        <v>78</v>
      </c>
      <c r="O51" s="206" t="s">
        <v>167</v>
      </c>
      <c r="P51" s="30">
        <v>497.55183199999999</v>
      </c>
      <c r="Q51" s="30">
        <v>739.74040953910901</v>
      </c>
      <c r="R51" s="30">
        <v>418.71262033143631</v>
      </c>
      <c r="S51" s="30">
        <v>500.85327749190503</v>
      </c>
      <c r="T51" s="30">
        <v>461.56155404042829</v>
      </c>
      <c r="U51" s="30">
        <v>404.85402691647596</v>
      </c>
      <c r="V51" s="30">
        <v>630.90619600000014</v>
      </c>
      <c r="W51" s="30">
        <v>715.06156999999985</v>
      </c>
      <c r="X51" s="30">
        <v>1070.5364190000005</v>
      </c>
      <c r="Y51" s="30">
        <v>1121.3719979999998</v>
      </c>
      <c r="Z51" s="31">
        <v>1030.1801099999998</v>
      </c>
    </row>
    <row r="52" spans="2:26" ht="12" customHeight="1">
      <c r="B52" s="206" t="s">
        <v>168</v>
      </c>
      <c r="C52" s="14">
        <v>639</v>
      </c>
      <c r="D52" s="14">
        <v>622</v>
      </c>
      <c r="E52" s="14">
        <v>696</v>
      </c>
      <c r="F52" s="14">
        <v>638</v>
      </c>
      <c r="G52" s="14">
        <v>690</v>
      </c>
      <c r="H52" s="14">
        <v>718</v>
      </c>
      <c r="I52" s="14">
        <v>780</v>
      </c>
      <c r="J52" s="14">
        <v>737</v>
      </c>
      <c r="K52" s="14">
        <v>1042</v>
      </c>
      <c r="L52" s="14">
        <v>967</v>
      </c>
      <c r="M52" s="15">
        <v>564</v>
      </c>
      <c r="O52" s="206" t="s">
        <v>168</v>
      </c>
      <c r="P52" s="32">
        <v>3571.7897763100818</v>
      </c>
      <c r="Q52" s="32">
        <v>2993.7989394718315</v>
      </c>
      <c r="R52" s="32">
        <v>2936.583905183159</v>
      </c>
      <c r="S52" s="32">
        <v>2364.0652676834843</v>
      </c>
      <c r="T52" s="32">
        <v>3491.1591908687969</v>
      </c>
      <c r="U52" s="32">
        <v>4424.3921145853456</v>
      </c>
      <c r="V52" s="32">
        <v>5235.2917100849563</v>
      </c>
      <c r="W52" s="32">
        <v>6464.6589910990588</v>
      </c>
      <c r="X52" s="32">
        <v>11879.161705229224</v>
      </c>
      <c r="Y52" s="32">
        <v>10744.079494553071</v>
      </c>
      <c r="Z52" s="33">
        <v>4890.5079984513695</v>
      </c>
    </row>
    <row r="53" spans="2:26" ht="12" customHeight="1">
      <c r="B53" s="206" t="s">
        <v>169</v>
      </c>
      <c r="C53" s="22">
        <v>117</v>
      </c>
      <c r="D53" s="22">
        <v>159</v>
      </c>
      <c r="E53" s="22">
        <v>162</v>
      </c>
      <c r="F53" s="22">
        <v>154</v>
      </c>
      <c r="G53" s="22">
        <v>151</v>
      </c>
      <c r="H53" s="22">
        <v>149</v>
      </c>
      <c r="I53" s="22">
        <v>218</v>
      </c>
      <c r="J53" s="22">
        <v>191</v>
      </c>
      <c r="K53" s="22">
        <v>247</v>
      </c>
      <c r="L53" s="22">
        <v>220</v>
      </c>
      <c r="M53" s="23">
        <v>121</v>
      </c>
      <c r="O53" s="206" t="s">
        <v>169</v>
      </c>
      <c r="P53" s="30">
        <v>592.66664500000024</v>
      </c>
      <c r="Q53" s="30">
        <v>1142.101267</v>
      </c>
      <c r="R53" s="30">
        <v>840.74006615227813</v>
      </c>
      <c r="S53" s="30">
        <v>1132.5475639555789</v>
      </c>
      <c r="T53" s="30">
        <v>1098.9848292291854</v>
      </c>
      <c r="U53" s="30">
        <v>1948.1276029999999</v>
      </c>
      <c r="V53" s="30">
        <v>1595.3505279999997</v>
      </c>
      <c r="W53" s="30">
        <v>1721.7659039999992</v>
      </c>
      <c r="X53" s="30">
        <v>3879.2908459250311</v>
      </c>
      <c r="Y53" s="30">
        <v>2679.1969390000008</v>
      </c>
      <c r="Z53" s="31">
        <v>727.00460899999996</v>
      </c>
    </row>
    <row r="54" spans="2:26" ht="12" customHeight="1">
      <c r="B54" s="206" t="s">
        <v>170</v>
      </c>
      <c r="C54" s="14">
        <v>23</v>
      </c>
      <c r="D54" s="14">
        <v>18</v>
      </c>
      <c r="E54" s="14">
        <v>18</v>
      </c>
      <c r="F54" s="14">
        <v>31</v>
      </c>
      <c r="G54" s="14">
        <v>22</v>
      </c>
      <c r="H54" s="14">
        <v>23</v>
      </c>
      <c r="I54" s="14">
        <v>31</v>
      </c>
      <c r="J54" s="14">
        <v>28</v>
      </c>
      <c r="K54" s="14">
        <v>33</v>
      </c>
      <c r="L54" s="14">
        <v>38</v>
      </c>
      <c r="M54" s="15">
        <v>23</v>
      </c>
      <c r="O54" s="206" t="s">
        <v>170</v>
      </c>
      <c r="P54" s="32">
        <v>73.986191000000019</v>
      </c>
      <c r="Q54" s="32">
        <v>75.528298999999976</v>
      </c>
      <c r="R54" s="32">
        <v>16.706399000000001</v>
      </c>
      <c r="S54" s="32">
        <v>77.371960999999999</v>
      </c>
      <c r="T54" s="32">
        <v>39.240788000000002</v>
      </c>
      <c r="U54" s="32">
        <v>39.597758999999996</v>
      </c>
      <c r="V54" s="32">
        <v>97.004551000000006</v>
      </c>
      <c r="W54" s="32">
        <v>59.259744782573456</v>
      </c>
      <c r="X54" s="32">
        <v>637.65755000000013</v>
      </c>
      <c r="Y54" s="32">
        <v>540.98978500000021</v>
      </c>
      <c r="Z54" s="33">
        <v>130.18395700000002</v>
      </c>
    </row>
    <row r="55" spans="2:26" ht="12" customHeight="1">
      <c r="B55" s="206" t="s">
        <v>171</v>
      </c>
      <c r="C55" s="22">
        <v>0</v>
      </c>
      <c r="D55" s="22">
        <v>0</v>
      </c>
      <c r="E55" s="22">
        <v>1</v>
      </c>
      <c r="F55" s="22">
        <v>0</v>
      </c>
      <c r="G55" s="22">
        <v>1</v>
      </c>
      <c r="H55" s="22">
        <v>1</v>
      </c>
      <c r="I55" s="22">
        <v>1</v>
      </c>
      <c r="J55" s="22">
        <v>2</v>
      </c>
      <c r="K55" s="22">
        <v>4</v>
      </c>
      <c r="L55" s="22">
        <v>5</v>
      </c>
      <c r="M55" s="23">
        <v>3</v>
      </c>
      <c r="O55" s="206" t="s">
        <v>171</v>
      </c>
      <c r="P55" s="30">
        <v>0</v>
      </c>
      <c r="Q55" s="30">
        <v>0</v>
      </c>
      <c r="R55" s="30">
        <v>2.3765000000000001</v>
      </c>
      <c r="S55" s="30">
        <v>0</v>
      </c>
      <c r="T55" s="30">
        <v>29.571480000000001</v>
      </c>
      <c r="U55" s="30">
        <v>0</v>
      </c>
      <c r="V55" s="30">
        <v>0.15</v>
      </c>
      <c r="W55" s="30">
        <v>0.75</v>
      </c>
      <c r="X55" s="30">
        <v>3</v>
      </c>
      <c r="Y55" s="30">
        <v>15</v>
      </c>
      <c r="Z55" s="31">
        <v>16.564999999999998</v>
      </c>
    </row>
    <row r="56" spans="2:26" ht="12" customHeight="1">
      <c r="B56" s="206" t="s">
        <v>172</v>
      </c>
      <c r="C56" s="14">
        <v>183</v>
      </c>
      <c r="D56" s="14">
        <v>202</v>
      </c>
      <c r="E56" s="14">
        <v>193</v>
      </c>
      <c r="F56" s="14">
        <v>195</v>
      </c>
      <c r="G56" s="14">
        <v>219</v>
      </c>
      <c r="H56" s="14">
        <v>224</v>
      </c>
      <c r="I56" s="14">
        <v>236</v>
      </c>
      <c r="J56" s="14">
        <v>195</v>
      </c>
      <c r="K56" s="14">
        <v>305</v>
      </c>
      <c r="L56" s="14">
        <v>266</v>
      </c>
      <c r="M56" s="15">
        <v>191</v>
      </c>
      <c r="O56" s="206" t="s">
        <v>172</v>
      </c>
      <c r="P56" s="32">
        <v>772.80488452605789</v>
      </c>
      <c r="Q56" s="32">
        <v>803.95942006671885</v>
      </c>
      <c r="R56" s="32">
        <v>747.16694532714041</v>
      </c>
      <c r="S56" s="32">
        <v>919.39673772430194</v>
      </c>
      <c r="T56" s="32">
        <v>1045.2121371842345</v>
      </c>
      <c r="U56" s="32">
        <v>1122.250632100933</v>
      </c>
      <c r="V56" s="32">
        <v>1314.6462193719558</v>
      </c>
      <c r="W56" s="32">
        <v>1406.8500769999996</v>
      </c>
      <c r="X56" s="32">
        <v>2371.8063748093114</v>
      </c>
      <c r="Y56" s="32">
        <v>2950.86971933927</v>
      </c>
      <c r="Z56" s="33">
        <v>1421.8771910000003</v>
      </c>
    </row>
    <row r="57" spans="2:26" ht="12" customHeight="1">
      <c r="B57" s="206" t="s">
        <v>173</v>
      </c>
      <c r="C57" s="22">
        <v>342</v>
      </c>
      <c r="D57" s="22">
        <v>343</v>
      </c>
      <c r="E57" s="22">
        <v>405</v>
      </c>
      <c r="F57" s="22">
        <v>355</v>
      </c>
      <c r="G57" s="22">
        <v>411</v>
      </c>
      <c r="H57" s="22">
        <v>413</v>
      </c>
      <c r="I57" s="22">
        <v>462</v>
      </c>
      <c r="J57" s="22">
        <v>421</v>
      </c>
      <c r="K57" s="22">
        <v>594</v>
      </c>
      <c r="L57" s="22">
        <v>561</v>
      </c>
      <c r="M57" s="23">
        <v>318</v>
      </c>
      <c r="O57" s="206" t="s">
        <v>173</v>
      </c>
      <c r="P57" s="30">
        <v>1374.4607769999998</v>
      </c>
      <c r="Q57" s="30">
        <v>2349.1905509359767</v>
      </c>
      <c r="R57" s="30">
        <v>2287.8415811380223</v>
      </c>
      <c r="S57" s="30">
        <v>1623.8614011272448</v>
      </c>
      <c r="T57" s="30">
        <v>2168.0216233692386</v>
      </c>
      <c r="U57" s="30">
        <v>3311.6602623389485</v>
      </c>
      <c r="V57" s="30">
        <v>4086.4876739999995</v>
      </c>
      <c r="W57" s="30">
        <v>4973.6979626180955</v>
      </c>
      <c r="X57" s="30">
        <v>8313.8497147630587</v>
      </c>
      <c r="Y57" s="30">
        <v>8100.0306550000105</v>
      </c>
      <c r="Z57" s="31">
        <v>2870.9488636391216</v>
      </c>
    </row>
    <row r="58" spans="2:26" ht="12" customHeight="1">
      <c r="B58" s="206" t="s">
        <v>174</v>
      </c>
      <c r="C58" s="14">
        <v>7</v>
      </c>
      <c r="D58" s="14">
        <v>1</v>
      </c>
      <c r="E58" s="14">
        <v>3</v>
      </c>
      <c r="F58" s="14">
        <v>7</v>
      </c>
      <c r="G58" s="14">
        <v>3</v>
      </c>
      <c r="H58" s="14">
        <v>2</v>
      </c>
      <c r="I58" s="14">
        <v>3</v>
      </c>
      <c r="J58" s="14">
        <v>1</v>
      </c>
      <c r="K58" s="14">
        <v>10</v>
      </c>
      <c r="L58" s="14">
        <v>8</v>
      </c>
      <c r="M58" s="15">
        <v>1</v>
      </c>
      <c r="O58" s="206" t="s">
        <v>174</v>
      </c>
      <c r="P58" s="32">
        <v>24.869679999999999</v>
      </c>
      <c r="Q58" s="32">
        <v>5.4393500000000001</v>
      </c>
      <c r="R58" s="32">
        <v>2.4329999999999998</v>
      </c>
      <c r="S58" s="32">
        <v>21.949000000000002</v>
      </c>
      <c r="T58" s="32">
        <v>1.5910980000000001</v>
      </c>
      <c r="U58" s="32">
        <v>5.5400799999999997</v>
      </c>
      <c r="V58" s="32">
        <v>0.1</v>
      </c>
      <c r="W58" s="32">
        <v>0.5625</v>
      </c>
      <c r="X58" s="32">
        <v>24.025000000000002</v>
      </c>
      <c r="Y58" s="32">
        <v>10.299651000000001</v>
      </c>
      <c r="Z58" s="33">
        <v>1.184828</v>
      </c>
    </row>
    <row r="59" spans="2:26" ht="12" customHeight="1">
      <c r="B59" s="206" t="s">
        <v>175</v>
      </c>
      <c r="C59" s="22">
        <v>66</v>
      </c>
      <c r="D59" s="22">
        <v>85</v>
      </c>
      <c r="E59" s="22">
        <v>103</v>
      </c>
      <c r="F59" s="22">
        <v>85</v>
      </c>
      <c r="G59" s="22">
        <v>85</v>
      </c>
      <c r="H59" s="22">
        <v>85</v>
      </c>
      <c r="I59" s="22">
        <v>82</v>
      </c>
      <c r="J59" s="22">
        <v>101</v>
      </c>
      <c r="K59" s="22">
        <v>111</v>
      </c>
      <c r="L59" s="22">
        <v>108</v>
      </c>
      <c r="M59" s="23">
        <v>75</v>
      </c>
      <c r="O59" s="206" t="s">
        <v>175</v>
      </c>
      <c r="P59" s="30">
        <v>103.90031699999997</v>
      </c>
      <c r="Q59" s="30">
        <v>128.98549</v>
      </c>
      <c r="R59" s="30">
        <v>215.59501700000001</v>
      </c>
      <c r="S59" s="30">
        <v>193.47036100000003</v>
      </c>
      <c r="T59" s="30">
        <v>155.50313600000007</v>
      </c>
      <c r="U59" s="30">
        <v>493.79435400000017</v>
      </c>
      <c r="V59" s="30">
        <v>241.92641300000011</v>
      </c>
      <c r="W59" s="30">
        <v>329.27807100000001</v>
      </c>
      <c r="X59" s="30">
        <v>600.1286075124508</v>
      </c>
      <c r="Y59" s="30">
        <v>586.61452799999995</v>
      </c>
      <c r="Z59" s="31">
        <v>208.08791000000002</v>
      </c>
    </row>
    <row r="60" spans="2:26" ht="12" customHeight="1">
      <c r="B60" s="206" t="s">
        <v>176</v>
      </c>
      <c r="C60" s="40">
        <v>13</v>
      </c>
      <c r="D60" s="40">
        <v>10</v>
      </c>
      <c r="E60" s="40">
        <v>16</v>
      </c>
      <c r="F60" s="40">
        <v>10</v>
      </c>
      <c r="G60" s="40">
        <v>16</v>
      </c>
      <c r="H60" s="40">
        <v>10</v>
      </c>
      <c r="I60" s="40">
        <v>16</v>
      </c>
      <c r="J60" s="40">
        <v>26</v>
      </c>
      <c r="K60" s="40">
        <v>44</v>
      </c>
      <c r="L60" s="40">
        <v>50</v>
      </c>
      <c r="M60" s="41">
        <v>23</v>
      </c>
      <c r="O60" s="206" t="s">
        <v>176</v>
      </c>
      <c r="P60" s="36">
        <v>57.620997000000003</v>
      </c>
      <c r="Q60" s="36">
        <v>29.651790999999999</v>
      </c>
      <c r="R60" s="36">
        <v>42.047311000000008</v>
      </c>
      <c r="S60" s="36">
        <v>8.3579899999999991</v>
      </c>
      <c r="T60" s="36">
        <v>32.559584999999998</v>
      </c>
      <c r="U60" s="36">
        <v>40.956671</v>
      </c>
      <c r="V60" s="36">
        <v>18.175937295497612</v>
      </c>
      <c r="W60" s="36">
        <v>91.320188999999985</v>
      </c>
      <c r="X60" s="36">
        <v>149.34625500000001</v>
      </c>
      <c r="Y60" s="36">
        <v>746.69384300000002</v>
      </c>
      <c r="Z60" s="37">
        <v>119.484453</v>
      </c>
    </row>
    <row r="61" spans="2:26" ht="12" customHeight="1">
      <c r="B61" s="215" t="s">
        <v>274</v>
      </c>
      <c r="C61" s="22"/>
      <c r="D61" s="22"/>
      <c r="E61" s="22"/>
      <c r="F61" s="22"/>
      <c r="G61" s="22"/>
      <c r="H61" s="22"/>
      <c r="I61" s="22"/>
      <c r="J61" s="22"/>
      <c r="K61" s="22"/>
      <c r="L61" s="22"/>
      <c r="M61" s="22"/>
      <c r="O61" s="215" t="s">
        <v>274</v>
      </c>
    </row>
  </sheetData>
  <pageMargins left="0.7" right="0.7" top="0.75" bottom="0.75" header="0.3" footer="0.3"/>
  <pageSetup orientation="portrait" horizontalDpi="0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6D27BF-AFA9-48EA-8EBA-F5E6FDC75ECD}">
  <sheetPr>
    <tabColor theme="4"/>
  </sheetPr>
  <dimension ref="A4:AZ98"/>
  <sheetViews>
    <sheetView showGridLines="0" zoomScaleNormal="100" workbookViewId="0"/>
  </sheetViews>
  <sheetFormatPr baseColWidth="10" defaultColWidth="7.75" defaultRowHeight="12" customHeight="1"/>
  <cols>
    <col min="1" max="1" width="2.75" style="173" customWidth="1"/>
    <col min="2" max="2" width="24.75" style="173" hidden="1" customWidth="1"/>
    <col min="3" max="3" width="37" style="173" customWidth="1"/>
    <col min="4" max="4" width="8" style="173" bestFit="1" customWidth="1"/>
    <col min="5" max="6" width="7.75" style="173"/>
    <col min="7" max="7" width="9" style="173" bestFit="1" customWidth="1"/>
    <col min="8" max="8" width="10" style="173" bestFit="1" customWidth="1"/>
    <col min="9" max="9" width="12.75" style="173" customWidth="1"/>
    <col min="10" max="12" width="7.75" style="173"/>
    <col min="13" max="13" width="8" style="173" customWidth="1"/>
    <col min="14" max="14" width="9" style="173" customWidth="1"/>
    <col min="15" max="18" width="7.75" style="173"/>
    <col min="19" max="19" width="7.75" style="173" customWidth="1"/>
    <col min="20" max="20" width="7.75" style="173"/>
    <col min="21" max="21" width="7" style="173" customWidth="1"/>
    <col min="22" max="16384" width="7.75" style="173"/>
  </cols>
  <sheetData>
    <row r="4" spans="1:20" ht="12" customHeight="1">
      <c r="N4" s="175"/>
      <c r="Q4" s="137"/>
    </row>
    <row r="5" spans="1:20" ht="12" customHeight="1">
      <c r="D5" s="138"/>
      <c r="E5" s="138"/>
      <c r="F5" s="138"/>
      <c r="G5" s="138"/>
      <c r="H5" s="138"/>
      <c r="I5" s="138"/>
      <c r="J5" s="138"/>
      <c r="K5" s="138"/>
      <c r="L5" s="138"/>
      <c r="M5" s="138"/>
      <c r="N5" s="138"/>
      <c r="O5" s="138"/>
    </row>
    <row r="6" spans="1:20" ht="12" customHeight="1">
      <c r="D6" s="176" t="s">
        <v>56</v>
      </c>
      <c r="T6" s="177"/>
    </row>
    <row r="7" spans="1:20" s="178" customFormat="1" ht="12" customHeight="1">
      <c r="C7" s="179"/>
      <c r="D7" s="180">
        <v>2013</v>
      </c>
      <c r="E7" s="181">
        <v>2014</v>
      </c>
      <c r="F7" s="181">
        <v>2015</v>
      </c>
      <c r="G7" s="181">
        <v>2016</v>
      </c>
      <c r="H7" s="181">
        <v>2017</v>
      </c>
      <c r="I7" s="181">
        <v>2018</v>
      </c>
      <c r="J7" s="181">
        <v>2019</v>
      </c>
      <c r="K7" s="181">
        <v>2020</v>
      </c>
      <c r="L7" s="181">
        <v>2021</v>
      </c>
      <c r="M7" s="181">
        <v>2022</v>
      </c>
      <c r="N7" s="182">
        <v>2023</v>
      </c>
    </row>
    <row r="8" spans="1:20" ht="12" customHeight="1">
      <c r="C8" s="174" t="s">
        <v>57</v>
      </c>
      <c r="D8" s="10">
        <v>49.717791814484293</v>
      </c>
      <c r="E8" s="11">
        <v>73.973748589347508</v>
      </c>
      <c r="F8" s="11">
        <v>86.634111618617609</v>
      </c>
      <c r="G8" s="11">
        <v>84.313475812330907</v>
      </c>
      <c r="H8" s="11">
        <v>90.29950661027344</v>
      </c>
      <c r="I8" s="11">
        <v>147.12359535293928</v>
      </c>
      <c r="J8" s="11">
        <v>150.85625293447976</v>
      </c>
      <c r="K8" s="11">
        <v>172.94718718680264</v>
      </c>
      <c r="L8" s="11">
        <v>347.27734683788503</v>
      </c>
      <c r="M8" s="64">
        <v>244.47579504751067</v>
      </c>
      <c r="N8" s="65">
        <v>125.85132316590688</v>
      </c>
      <c r="Q8" s="183"/>
    </row>
    <row r="9" spans="1:20" ht="12" customHeight="1">
      <c r="C9" s="174" t="s">
        <v>58</v>
      </c>
      <c r="D9" s="13">
        <v>10058</v>
      </c>
      <c r="E9" s="14">
        <v>11171</v>
      </c>
      <c r="F9" s="14">
        <v>11863</v>
      </c>
      <c r="G9" s="14">
        <v>10962</v>
      </c>
      <c r="H9" s="14">
        <v>11807</v>
      </c>
      <c r="I9" s="14">
        <v>12506</v>
      </c>
      <c r="J9" s="14">
        <v>13616</v>
      </c>
      <c r="K9" s="14">
        <v>13593</v>
      </c>
      <c r="L9" s="14">
        <v>18926</v>
      </c>
      <c r="M9" s="14">
        <v>17498</v>
      </c>
      <c r="N9" s="15">
        <v>9962</v>
      </c>
    </row>
    <row r="10" spans="1:20" ht="12" customHeight="1">
      <c r="C10" s="174" t="s">
        <v>59</v>
      </c>
      <c r="D10" s="16"/>
      <c r="E10" s="17"/>
      <c r="F10" s="17"/>
      <c r="G10" s="17"/>
      <c r="H10" s="17"/>
      <c r="I10" s="17"/>
      <c r="J10" s="17"/>
      <c r="K10" s="17"/>
      <c r="L10" s="17"/>
      <c r="M10" s="72">
        <v>172</v>
      </c>
      <c r="N10" s="18">
        <v>1973</v>
      </c>
      <c r="Q10" s="183"/>
      <c r="T10" s="184"/>
    </row>
    <row r="11" spans="1:20" ht="12" customHeight="1">
      <c r="A11" s="185"/>
      <c r="C11" s="174" t="s">
        <v>60</v>
      </c>
      <c r="D11" s="13"/>
      <c r="E11" s="14"/>
      <c r="F11" s="14"/>
      <c r="G11" s="14"/>
      <c r="H11" s="14"/>
      <c r="I11" s="14"/>
      <c r="J11" s="14"/>
      <c r="K11" s="14"/>
      <c r="L11" s="14"/>
      <c r="M11" s="70">
        <v>17670</v>
      </c>
      <c r="N11" s="19">
        <v>11935</v>
      </c>
    </row>
    <row r="12" spans="1:20" ht="12" customHeight="1">
      <c r="A12" s="185" t="s">
        <v>61</v>
      </c>
      <c r="B12" s="173" t="s">
        <v>270</v>
      </c>
      <c r="C12" s="174" t="s">
        <v>284</v>
      </c>
      <c r="D12" s="16">
        <v>3613</v>
      </c>
      <c r="E12" s="17">
        <v>4062</v>
      </c>
      <c r="F12" s="17">
        <v>4385</v>
      </c>
      <c r="G12" s="17">
        <v>4026</v>
      </c>
      <c r="H12" s="17">
        <v>4354</v>
      </c>
      <c r="I12" s="17">
        <v>4529</v>
      </c>
      <c r="J12" s="17">
        <v>4978</v>
      </c>
      <c r="K12" s="17">
        <v>5087</v>
      </c>
      <c r="L12" s="17">
        <v>7010</v>
      </c>
      <c r="M12" s="17">
        <v>6429</v>
      </c>
      <c r="N12" s="20">
        <v>3172</v>
      </c>
    </row>
    <row r="13" spans="1:20" ht="12" customHeight="1">
      <c r="A13" s="185" t="s">
        <v>62</v>
      </c>
      <c r="B13" s="173" t="s">
        <v>62</v>
      </c>
      <c r="C13" s="174" t="s">
        <v>63</v>
      </c>
      <c r="D13" s="13">
        <v>3919</v>
      </c>
      <c r="E13" s="14">
        <v>4236</v>
      </c>
      <c r="F13" s="14">
        <v>4462</v>
      </c>
      <c r="G13" s="14">
        <v>3988</v>
      </c>
      <c r="H13" s="14">
        <v>4259</v>
      </c>
      <c r="I13" s="14">
        <v>4343</v>
      </c>
      <c r="J13" s="14">
        <v>4431</v>
      </c>
      <c r="K13" s="14">
        <v>4126</v>
      </c>
      <c r="L13" s="14">
        <v>5939</v>
      </c>
      <c r="M13" s="14">
        <v>5500</v>
      </c>
      <c r="N13" s="15">
        <v>3202</v>
      </c>
    </row>
    <row r="14" spans="1:20" ht="12" customHeight="1">
      <c r="A14" s="185" t="s">
        <v>64</v>
      </c>
      <c r="B14" s="173" t="s">
        <v>64</v>
      </c>
      <c r="C14" s="174" t="s">
        <v>65</v>
      </c>
      <c r="D14" s="16">
        <v>1991</v>
      </c>
      <c r="E14" s="17">
        <v>2277</v>
      </c>
      <c r="F14" s="17">
        <v>2477</v>
      </c>
      <c r="G14" s="17">
        <v>2421</v>
      </c>
      <c r="H14" s="17">
        <v>2629</v>
      </c>
      <c r="I14" s="17">
        <v>2980</v>
      </c>
      <c r="J14" s="17">
        <v>3499</v>
      </c>
      <c r="K14" s="17">
        <v>3608</v>
      </c>
      <c r="L14" s="17">
        <v>5009</v>
      </c>
      <c r="M14" s="17">
        <v>4715</v>
      </c>
      <c r="N14" s="20">
        <v>2994</v>
      </c>
    </row>
    <row r="15" spans="1:20" ht="12" customHeight="1">
      <c r="A15" s="185" t="s">
        <v>66</v>
      </c>
      <c r="B15" s="173" t="s">
        <v>66</v>
      </c>
      <c r="C15" s="174" t="s">
        <v>67</v>
      </c>
      <c r="D15" s="139">
        <v>494</v>
      </c>
      <c r="E15" s="140">
        <v>547</v>
      </c>
      <c r="F15" s="140">
        <v>513</v>
      </c>
      <c r="G15" s="140">
        <v>490</v>
      </c>
      <c r="H15" s="140">
        <v>534</v>
      </c>
      <c r="I15" s="140">
        <v>628</v>
      </c>
      <c r="J15" s="140">
        <v>681</v>
      </c>
      <c r="K15" s="140">
        <v>745</v>
      </c>
      <c r="L15" s="140">
        <v>954</v>
      </c>
      <c r="M15" s="140">
        <v>832</v>
      </c>
      <c r="N15" s="141">
        <v>576</v>
      </c>
    </row>
    <row r="16" spans="1:20" ht="12" customHeight="1">
      <c r="A16" s="185"/>
      <c r="C16" s="186"/>
      <c r="D16" s="187"/>
      <c r="E16" s="187"/>
      <c r="F16" s="187"/>
      <c r="G16" s="188"/>
      <c r="H16" s="188"/>
      <c r="I16" s="188"/>
      <c r="J16" s="188"/>
      <c r="K16" s="188"/>
      <c r="N16" s="188"/>
    </row>
    <row r="17" spans="3:16" ht="12" customHeight="1">
      <c r="C17" s="174" t="s">
        <v>284</v>
      </c>
      <c r="D17" s="189">
        <v>0.36068683238494559</v>
      </c>
      <c r="E17" s="190">
        <v>0.36522208235928788</v>
      </c>
      <c r="F17" s="190">
        <v>0.37044859339359637</v>
      </c>
      <c r="G17" s="190">
        <v>0.36851258581235696</v>
      </c>
      <c r="H17" s="190">
        <v>0.36973505434782611</v>
      </c>
      <c r="I17" s="190">
        <v>0.36290064102564101</v>
      </c>
      <c r="J17" s="190">
        <v>0.36632570461402603</v>
      </c>
      <c r="K17" s="190">
        <v>0.37498157157599882</v>
      </c>
      <c r="L17" s="190">
        <v>0.37066412859560066</v>
      </c>
      <c r="M17" s="190">
        <v>0.36787594415197988</v>
      </c>
      <c r="N17" s="191">
        <v>0.31898632341110217</v>
      </c>
    </row>
    <row r="18" spans="3:16" ht="12" customHeight="1">
      <c r="C18" s="174" t="s">
        <v>63</v>
      </c>
      <c r="D18" s="192">
        <v>0.39123490066886291</v>
      </c>
      <c r="E18" s="193">
        <v>0.38086675058442726</v>
      </c>
      <c r="F18" s="193">
        <v>0.37695362000506888</v>
      </c>
      <c r="G18" s="193">
        <v>0.36503432494279175</v>
      </c>
      <c r="H18" s="193">
        <v>0.36166779891304346</v>
      </c>
      <c r="I18" s="193">
        <v>0.34799679487179486</v>
      </c>
      <c r="J18" s="193">
        <v>0.32607255868717344</v>
      </c>
      <c r="K18" s="193">
        <v>0.30414270971546514</v>
      </c>
      <c r="L18" s="193">
        <v>0.31403341793570222</v>
      </c>
      <c r="M18" s="193">
        <v>0.31471732661936369</v>
      </c>
      <c r="N18" s="194">
        <v>0.32200321802091714</v>
      </c>
    </row>
    <row r="19" spans="3:16" ht="12" customHeight="1">
      <c r="C19" s="174" t="s">
        <v>65</v>
      </c>
      <c r="D19" s="195">
        <v>0.19876210442248179</v>
      </c>
      <c r="E19" s="196">
        <v>0.20472936522208235</v>
      </c>
      <c r="F19" s="196">
        <v>0.20925910281321281</v>
      </c>
      <c r="G19" s="196">
        <v>0.22160183066361555</v>
      </c>
      <c r="H19" s="196">
        <v>0.22325067934782608</v>
      </c>
      <c r="I19" s="196">
        <v>0.23878205128205129</v>
      </c>
      <c r="J19" s="196">
        <v>0.25748767385385241</v>
      </c>
      <c r="K19" s="196">
        <v>0.26595901518502135</v>
      </c>
      <c r="L19" s="196">
        <v>0.26485829103214892</v>
      </c>
      <c r="M19" s="196">
        <v>0.26979858091096359</v>
      </c>
      <c r="N19" s="197">
        <v>0.30108608205953341</v>
      </c>
    </row>
    <row r="20" spans="3:16" ht="12" customHeight="1">
      <c r="C20" s="174" t="s">
        <v>67</v>
      </c>
      <c r="D20" s="198">
        <v>4.931616252370969E-2</v>
      </c>
      <c r="E20" s="199">
        <v>4.9181801834202482E-2</v>
      </c>
      <c r="F20" s="199">
        <v>4.3338683788121987E-2</v>
      </c>
      <c r="G20" s="199">
        <v>4.4851258581235696E-2</v>
      </c>
      <c r="H20" s="199">
        <v>4.5346467391304345E-2</v>
      </c>
      <c r="I20" s="199">
        <v>5.0320512820512822E-2</v>
      </c>
      <c r="J20" s="199">
        <v>5.0114062844948119E-2</v>
      </c>
      <c r="K20" s="199">
        <v>5.4916703523514666E-2</v>
      </c>
      <c r="L20" s="199">
        <v>5.0444162436548222E-2</v>
      </c>
      <c r="M20" s="199">
        <v>4.7608148317692833E-2</v>
      </c>
      <c r="N20" s="200">
        <v>5.7924376508447305E-2</v>
      </c>
    </row>
    <row r="21" spans="3:16" ht="12" customHeight="1">
      <c r="C21" s="201" t="s">
        <v>274</v>
      </c>
      <c r="P21" s="202"/>
    </row>
    <row r="27" spans="3:16" ht="12" customHeight="1">
      <c r="N27" s="203"/>
      <c r="O27" s="203"/>
    </row>
    <row r="49" spans="2:52" ht="12" customHeight="1">
      <c r="D49" s="176" t="s">
        <v>68</v>
      </c>
      <c r="AY49" s="204"/>
      <c r="AZ49" s="204"/>
    </row>
    <row r="50" spans="2:52" ht="12" customHeight="1">
      <c r="D50" s="669">
        <v>2013</v>
      </c>
      <c r="E50" s="668"/>
      <c r="F50" s="668"/>
      <c r="G50" s="668"/>
      <c r="H50" s="668">
        <v>2014</v>
      </c>
      <c r="I50" s="668"/>
      <c r="J50" s="668"/>
      <c r="K50" s="668"/>
      <c r="L50" s="668">
        <v>2015</v>
      </c>
      <c r="M50" s="668"/>
      <c r="N50" s="668"/>
      <c r="O50" s="668"/>
      <c r="P50" s="668">
        <v>2016</v>
      </c>
      <c r="Q50" s="668"/>
      <c r="R50" s="668"/>
      <c r="S50" s="668"/>
      <c r="T50" s="668">
        <v>2017</v>
      </c>
      <c r="U50" s="668"/>
      <c r="V50" s="668"/>
      <c r="W50" s="668"/>
      <c r="X50" s="668">
        <v>2018</v>
      </c>
      <c r="Y50" s="668"/>
      <c r="Z50" s="668"/>
      <c r="AA50" s="668"/>
      <c r="AB50" s="668">
        <v>2019</v>
      </c>
      <c r="AC50" s="668"/>
      <c r="AD50" s="668"/>
      <c r="AE50" s="668"/>
      <c r="AF50" s="668">
        <v>2020</v>
      </c>
      <c r="AG50" s="668"/>
      <c r="AH50" s="668"/>
      <c r="AI50" s="668"/>
      <c r="AJ50" s="668">
        <v>2021</v>
      </c>
      <c r="AK50" s="668"/>
      <c r="AL50" s="668"/>
      <c r="AM50" s="668"/>
      <c r="AN50" s="668">
        <v>2022</v>
      </c>
      <c r="AO50" s="668"/>
      <c r="AP50" s="668"/>
      <c r="AQ50" s="668"/>
      <c r="AR50" s="670">
        <v>2023</v>
      </c>
      <c r="AS50" s="670"/>
      <c r="AT50" s="671"/>
    </row>
    <row r="51" spans="2:52" ht="12" customHeight="1">
      <c r="D51" s="205" t="s">
        <v>69</v>
      </c>
      <c r="E51" s="273" t="s">
        <v>70</v>
      </c>
      <c r="F51" s="273" t="s">
        <v>71</v>
      </c>
      <c r="G51" s="273" t="s">
        <v>72</v>
      </c>
      <c r="H51" s="273" t="s">
        <v>69</v>
      </c>
      <c r="I51" s="273" t="s">
        <v>70</v>
      </c>
      <c r="J51" s="273" t="s">
        <v>71</v>
      </c>
      <c r="K51" s="273" t="s">
        <v>72</v>
      </c>
      <c r="L51" s="273" t="s">
        <v>69</v>
      </c>
      <c r="M51" s="273" t="s">
        <v>70</v>
      </c>
      <c r="N51" s="273" t="s">
        <v>71</v>
      </c>
      <c r="O51" s="273" t="s">
        <v>72</v>
      </c>
      <c r="P51" s="273" t="s">
        <v>69</v>
      </c>
      <c r="Q51" s="273" t="s">
        <v>70</v>
      </c>
      <c r="R51" s="273" t="s">
        <v>71</v>
      </c>
      <c r="S51" s="273" t="s">
        <v>72</v>
      </c>
      <c r="T51" s="273" t="s">
        <v>69</v>
      </c>
      <c r="U51" s="273" t="s">
        <v>70</v>
      </c>
      <c r="V51" s="273" t="s">
        <v>71</v>
      </c>
      <c r="W51" s="273" t="s">
        <v>72</v>
      </c>
      <c r="X51" s="273" t="s">
        <v>69</v>
      </c>
      <c r="Y51" s="273" t="s">
        <v>70</v>
      </c>
      <c r="Z51" s="273" t="s">
        <v>71</v>
      </c>
      <c r="AA51" s="273" t="s">
        <v>72</v>
      </c>
      <c r="AB51" s="273" t="s">
        <v>69</v>
      </c>
      <c r="AC51" s="273" t="s">
        <v>70</v>
      </c>
      <c r="AD51" s="273" t="s">
        <v>71</v>
      </c>
      <c r="AE51" s="273" t="s">
        <v>72</v>
      </c>
      <c r="AF51" s="273" t="s">
        <v>69</v>
      </c>
      <c r="AG51" s="273" t="s">
        <v>70</v>
      </c>
      <c r="AH51" s="273" t="s">
        <v>71</v>
      </c>
      <c r="AI51" s="273" t="s">
        <v>72</v>
      </c>
      <c r="AJ51" s="273" t="s">
        <v>69</v>
      </c>
      <c r="AK51" s="273" t="s">
        <v>70</v>
      </c>
      <c r="AL51" s="273" t="s">
        <v>71</v>
      </c>
      <c r="AM51" s="273" t="s">
        <v>72</v>
      </c>
      <c r="AN51" s="273" t="s">
        <v>69</v>
      </c>
      <c r="AO51" s="273" t="s">
        <v>70</v>
      </c>
      <c r="AP51" s="273" t="s">
        <v>71</v>
      </c>
      <c r="AQ51" s="273" t="s">
        <v>72</v>
      </c>
      <c r="AR51" s="273" t="s">
        <v>69</v>
      </c>
      <c r="AS51" s="206" t="s">
        <v>70</v>
      </c>
      <c r="AT51" s="207" t="s">
        <v>71</v>
      </c>
    </row>
    <row r="52" spans="2:52" s="178" customFormat="1" ht="12" customHeight="1">
      <c r="C52" s="174" t="s">
        <v>57</v>
      </c>
      <c r="D52" s="10">
        <v>11.542134748070836</v>
      </c>
      <c r="E52" s="11">
        <v>12.331263753251388</v>
      </c>
      <c r="F52" s="11">
        <v>12.356259994109738</v>
      </c>
      <c r="G52" s="11">
        <v>13.488133319052247</v>
      </c>
      <c r="H52" s="11">
        <v>15.489581931534262</v>
      </c>
      <c r="I52" s="11">
        <v>20.671827505977348</v>
      </c>
      <c r="J52" s="11">
        <v>17.257334753775329</v>
      </c>
      <c r="K52" s="11">
        <v>20.555004398060543</v>
      </c>
      <c r="L52" s="11">
        <v>21.641419982426093</v>
      </c>
      <c r="M52" s="11">
        <v>21.32543790027901</v>
      </c>
      <c r="N52" s="11">
        <v>23.23698310491865</v>
      </c>
      <c r="O52" s="11">
        <v>20.430270630993768</v>
      </c>
      <c r="P52" s="11">
        <v>21.621566187237434</v>
      </c>
      <c r="Q52" s="11">
        <v>26.927079415345329</v>
      </c>
      <c r="R52" s="11">
        <v>18.647050484395081</v>
      </c>
      <c r="S52" s="11">
        <v>17.117779725352985</v>
      </c>
      <c r="T52" s="11">
        <v>18.893902216787065</v>
      </c>
      <c r="U52" s="11">
        <v>22.567231931392531</v>
      </c>
      <c r="V52" s="11">
        <v>25.557739823511106</v>
      </c>
      <c r="W52" s="11">
        <v>23.280632638582624</v>
      </c>
      <c r="X52" s="11">
        <v>30.96311039974837</v>
      </c>
      <c r="Y52" s="11">
        <v>31.955246830014072</v>
      </c>
      <c r="Z52" s="11">
        <v>35.307261535042343</v>
      </c>
      <c r="AA52" s="11">
        <v>48.897976588134597</v>
      </c>
      <c r="AB52" s="11">
        <v>40.752879786213505</v>
      </c>
      <c r="AC52" s="11">
        <v>38.025475832795649</v>
      </c>
      <c r="AD52" s="11">
        <v>37.803307016951742</v>
      </c>
      <c r="AE52" s="11">
        <v>34.274590298518746</v>
      </c>
      <c r="AF52" s="11">
        <v>40.183165248611722</v>
      </c>
      <c r="AG52" s="11">
        <v>37.512528060370315</v>
      </c>
      <c r="AH52" s="11">
        <v>48.186772067621867</v>
      </c>
      <c r="AI52" s="11">
        <v>47.064721810198598</v>
      </c>
      <c r="AJ52" s="11">
        <v>79.317533511437887</v>
      </c>
      <c r="AK52" s="11">
        <v>83.734759413377148</v>
      </c>
      <c r="AL52" s="11">
        <v>87.261542755951666</v>
      </c>
      <c r="AM52" s="11">
        <v>96.963511157119029</v>
      </c>
      <c r="AN52" s="11">
        <v>81.537011911898418</v>
      </c>
      <c r="AO52" s="11">
        <v>76.932993973953586</v>
      </c>
      <c r="AP52" s="11">
        <v>46.358258804619673</v>
      </c>
      <c r="AQ52" s="11">
        <v>39.647530357039514</v>
      </c>
      <c r="AR52" s="11">
        <v>52.142046112255372</v>
      </c>
      <c r="AS52" s="11">
        <v>36.98783889922651</v>
      </c>
      <c r="AT52" s="12">
        <v>36.721438154425094</v>
      </c>
      <c r="AU52" s="178" t="s">
        <v>74</v>
      </c>
    </row>
    <row r="53" spans="2:52" ht="12" customHeight="1">
      <c r="C53" s="174" t="s">
        <v>58</v>
      </c>
      <c r="D53" s="13">
        <v>2466</v>
      </c>
      <c r="E53" s="14">
        <v>2330</v>
      </c>
      <c r="F53" s="14">
        <v>2551</v>
      </c>
      <c r="G53" s="14">
        <v>2711</v>
      </c>
      <c r="H53" s="14">
        <v>2922</v>
      </c>
      <c r="I53" s="14">
        <v>2727</v>
      </c>
      <c r="J53" s="14">
        <v>2805</v>
      </c>
      <c r="K53" s="14">
        <v>2717</v>
      </c>
      <c r="L53" s="14">
        <v>3173</v>
      </c>
      <c r="M53" s="14">
        <v>3079</v>
      </c>
      <c r="N53" s="14">
        <v>2843</v>
      </c>
      <c r="O53" s="14">
        <v>2768</v>
      </c>
      <c r="P53" s="14">
        <v>3210</v>
      </c>
      <c r="Q53" s="14">
        <v>2697</v>
      </c>
      <c r="R53" s="14">
        <v>2577</v>
      </c>
      <c r="S53" s="14">
        <v>2478</v>
      </c>
      <c r="T53" s="14">
        <v>3184</v>
      </c>
      <c r="U53" s="14">
        <v>2944</v>
      </c>
      <c r="V53" s="14">
        <v>2827</v>
      </c>
      <c r="W53" s="14">
        <v>2852</v>
      </c>
      <c r="X53" s="14">
        <v>3420</v>
      </c>
      <c r="Y53" s="14">
        <v>3021</v>
      </c>
      <c r="Z53" s="14">
        <v>2896</v>
      </c>
      <c r="AA53" s="14">
        <v>3169</v>
      </c>
      <c r="AB53" s="14">
        <v>3729</v>
      </c>
      <c r="AC53" s="14">
        <v>3312</v>
      </c>
      <c r="AD53" s="14">
        <v>3323</v>
      </c>
      <c r="AE53" s="14">
        <v>3252</v>
      </c>
      <c r="AF53" s="14">
        <v>3824</v>
      </c>
      <c r="AG53" s="14">
        <v>3023</v>
      </c>
      <c r="AH53" s="14">
        <v>3165</v>
      </c>
      <c r="AI53" s="14">
        <v>3581</v>
      </c>
      <c r="AJ53" s="14">
        <v>4951</v>
      </c>
      <c r="AK53" s="14">
        <v>4546</v>
      </c>
      <c r="AL53" s="14">
        <v>4638</v>
      </c>
      <c r="AM53" s="14">
        <v>4791</v>
      </c>
      <c r="AN53" s="14">
        <v>5345</v>
      </c>
      <c r="AO53" s="14">
        <v>4500</v>
      </c>
      <c r="AP53" s="14">
        <v>3933</v>
      </c>
      <c r="AQ53" s="14">
        <v>3720</v>
      </c>
      <c r="AR53" s="14">
        <v>3686</v>
      </c>
      <c r="AS53" s="14">
        <v>3560</v>
      </c>
      <c r="AT53" s="15">
        <v>2716</v>
      </c>
      <c r="AU53" s="173" t="s">
        <v>74</v>
      </c>
    </row>
    <row r="54" spans="2:52" ht="12" customHeight="1">
      <c r="B54" s="173" t="s">
        <v>270</v>
      </c>
      <c r="C54" s="174" t="s">
        <v>284</v>
      </c>
      <c r="D54" s="21">
        <v>945</v>
      </c>
      <c r="E54" s="22">
        <v>839</v>
      </c>
      <c r="F54" s="22">
        <v>906</v>
      </c>
      <c r="G54" s="22">
        <v>923</v>
      </c>
      <c r="H54" s="22">
        <v>1048</v>
      </c>
      <c r="I54" s="22">
        <v>872</v>
      </c>
      <c r="J54" s="22">
        <v>1103</v>
      </c>
      <c r="K54" s="22">
        <v>1039</v>
      </c>
      <c r="L54" s="22">
        <v>1142</v>
      </c>
      <c r="M54" s="22">
        <v>1132</v>
      </c>
      <c r="N54" s="22">
        <v>1059</v>
      </c>
      <c r="O54" s="22">
        <v>1052</v>
      </c>
      <c r="P54" s="22">
        <v>1194</v>
      </c>
      <c r="Q54" s="22">
        <v>968</v>
      </c>
      <c r="R54" s="22">
        <v>939</v>
      </c>
      <c r="S54" s="22">
        <v>925</v>
      </c>
      <c r="T54" s="22">
        <v>1161</v>
      </c>
      <c r="U54" s="22">
        <v>1025</v>
      </c>
      <c r="V54" s="22">
        <v>1050</v>
      </c>
      <c r="W54" s="22">
        <v>1118</v>
      </c>
      <c r="X54" s="22">
        <v>1212</v>
      </c>
      <c r="Y54" s="22">
        <v>1081</v>
      </c>
      <c r="Z54" s="22">
        <v>1023</v>
      </c>
      <c r="AA54" s="22">
        <v>1213</v>
      </c>
      <c r="AB54" s="22">
        <v>1317</v>
      </c>
      <c r="AC54" s="22">
        <v>1167</v>
      </c>
      <c r="AD54" s="22">
        <v>1283</v>
      </c>
      <c r="AE54" s="22">
        <v>1211</v>
      </c>
      <c r="AF54" s="22">
        <v>1394</v>
      </c>
      <c r="AG54" s="22">
        <v>1104</v>
      </c>
      <c r="AH54" s="22">
        <v>1188</v>
      </c>
      <c r="AI54" s="22">
        <v>1401</v>
      </c>
      <c r="AJ54" s="22">
        <v>1708</v>
      </c>
      <c r="AK54" s="22">
        <v>1740</v>
      </c>
      <c r="AL54" s="22">
        <v>1714</v>
      </c>
      <c r="AM54" s="22">
        <v>1848</v>
      </c>
      <c r="AN54" s="22">
        <v>1938</v>
      </c>
      <c r="AO54" s="22">
        <v>1726</v>
      </c>
      <c r="AP54" s="22">
        <v>1486</v>
      </c>
      <c r="AQ54" s="22">
        <v>1279</v>
      </c>
      <c r="AR54" s="22">
        <v>1187</v>
      </c>
      <c r="AS54" s="22">
        <v>1165</v>
      </c>
      <c r="AT54" s="23">
        <v>820</v>
      </c>
      <c r="AU54" s="173" t="s">
        <v>74</v>
      </c>
    </row>
    <row r="55" spans="2:52" ht="12" customHeight="1">
      <c r="B55" s="173" t="s">
        <v>62</v>
      </c>
      <c r="C55" s="174" t="s">
        <v>63</v>
      </c>
      <c r="D55" s="13">
        <v>901</v>
      </c>
      <c r="E55" s="14">
        <v>904</v>
      </c>
      <c r="F55" s="14">
        <v>997</v>
      </c>
      <c r="G55" s="14">
        <v>1117</v>
      </c>
      <c r="H55" s="14">
        <v>1143</v>
      </c>
      <c r="I55" s="14">
        <v>1067</v>
      </c>
      <c r="J55" s="14">
        <v>1033</v>
      </c>
      <c r="K55" s="14">
        <v>993</v>
      </c>
      <c r="L55" s="14">
        <v>1173</v>
      </c>
      <c r="M55" s="14">
        <v>1189</v>
      </c>
      <c r="N55" s="14">
        <v>1070</v>
      </c>
      <c r="O55" s="14">
        <v>1030</v>
      </c>
      <c r="P55" s="14">
        <v>1154</v>
      </c>
      <c r="Q55" s="14">
        <v>976</v>
      </c>
      <c r="R55" s="14">
        <v>950</v>
      </c>
      <c r="S55" s="14">
        <v>908</v>
      </c>
      <c r="T55" s="14">
        <v>1154</v>
      </c>
      <c r="U55" s="14">
        <v>1092</v>
      </c>
      <c r="V55" s="14">
        <v>989</v>
      </c>
      <c r="W55" s="14">
        <v>1024</v>
      </c>
      <c r="X55" s="14">
        <v>1234</v>
      </c>
      <c r="Y55" s="14">
        <v>1039</v>
      </c>
      <c r="Z55" s="14">
        <v>1000</v>
      </c>
      <c r="AA55" s="14">
        <v>1070</v>
      </c>
      <c r="AB55" s="14">
        <v>1223</v>
      </c>
      <c r="AC55" s="14">
        <v>1078</v>
      </c>
      <c r="AD55" s="14">
        <v>1034</v>
      </c>
      <c r="AE55" s="14">
        <v>1096</v>
      </c>
      <c r="AF55" s="14">
        <v>1175</v>
      </c>
      <c r="AG55" s="14">
        <v>858</v>
      </c>
      <c r="AH55" s="14">
        <v>981</v>
      </c>
      <c r="AI55" s="14">
        <v>1112</v>
      </c>
      <c r="AJ55" s="14">
        <v>1560</v>
      </c>
      <c r="AK55" s="14">
        <v>1391</v>
      </c>
      <c r="AL55" s="14">
        <v>1481</v>
      </c>
      <c r="AM55" s="14">
        <v>1507</v>
      </c>
      <c r="AN55" s="14">
        <v>1678</v>
      </c>
      <c r="AO55" s="14">
        <v>1375</v>
      </c>
      <c r="AP55" s="14">
        <v>1230</v>
      </c>
      <c r="AQ55" s="14">
        <v>1217</v>
      </c>
      <c r="AR55" s="14">
        <v>1139</v>
      </c>
      <c r="AS55" s="14">
        <v>1124</v>
      </c>
      <c r="AT55" s="15">
        <v>939</v>
      </c>
      <c r="AU55" s="173" t="s">
        <v>74</v>
      </c>
    </row>
    <row r="56" spans="2:52" ht="12" customHeight="1">
      <c r="B56" s="173" t="s">
        <v>64</v>
      </c>
      <c r="C56" s="174" t="s">
        <v>65</v>
      </c>
      <c r="D56" s="21">
        <v>481</v>
      </c>
      <c r="E56" s="22">
        <v>469</v>
      </c>
      <c r="F56" s="22">
        <v>507</v>
      </c>
      <c r="G56" s="22">
        <v>534</v>
      </c>
      <c r="H56" s="22">
        <v>576</v>
      </c>
      <c r="I56" s="22">
        <v>625</v>
      </c>
      <c r="J56" s="22">
        <v>518</v>
      </c>
      <c r="K56" s="22">
        <v>558</v>
      </c>
      <c r="L56" s="22">
        <v>705</v>
      </c>
      <c r="M56" s="22">
        <v>636</v>
      </c>
      <c r="N56" s="22">
        <v>573</v>
      </c>
      <c r="O56" s="22">
        <v>563</v>
      </c>
      <c r="P56" s="22">
        <v>715</v>
      </c>
      <c r="Q56" s="22">
        <v>636</v>
      </c>
      <c r="R56" s="22">
        <v>563</v>
      </c>
      <c r="S56" s="22">
        <v>507</v>
      </c>
      <c r="T56" s="22">
        <v>721</v>
      </c>
      <c r="U56" s="22">
        <v>674</v>
      </c>
      <c r="V56" s="22">
        <v>656</v>
      </c>
      <c r="W56" s="22">
        <v>578</v>
      </c>
      <c r="X56" s="22">
        <v>819</v>
      </c>
      <c r="Y56" s="22">
        <v>740</v>
      </c>
      <c r="Z56" s="22">
        <v>700</v>
      </c>
      <c r="AA56" s="22">
        <v>721</v>
      </c>
      <c r="AB56" s="22">
        <v>1006</v>
      </c>
      <c r="AC56" s="22">
        <v>878</v>
      </c>
      <c r="AD56" s="22">
        <v>828</v>
      </c>
      <c r="AE56" s="22">
        <v>787</v>
      </c>
      <c r="AF56" s="22">
        <v>1047</v>
      </c>
      <c r="AG56" s="22">
        <v>886</v>
      </c>
      <c r="AH56" s="22">
        <v>810</v>
      </c>
      <c r="AI56" s="22">
        <v>865</v>
      </c>
      <c r="AJ56" s="22">
        <v>1442</v>
      </c>
      <c r="AK56" s="22">
        <v>1162</v>
      </c>
      <c r="AL56" s="22">
        <v>1207</v>
      </c>
      <c r="AM56" s="22">
        <v>1198</v>
      </c>
      <c r="AN56" s="22">
        <v>1477</v>
      </c>
      <c r="AO56" s="22">
        <v>1198</v>
      </c>
      <c r="AP56" s="22">
        <v>1030</v>
      </c>
      <c r="AQ56" s="22">
        <v>1010</v>
      </c>
      <c r="AR56" s="22">
        <v>1158</v>
      </c>
      <c r="AS56" s="22">
        <v>1037</v>
      </c>
      <c r="AT56" s="23">
        <v>799</v>
      </c>
      <c r="AU56" s="173" t="s">
        <v>74</v>
      </c>
    </row>
    <row r="57" spans="2:52" ht="12" customHeight="1">
      <c r="B57" s="173" t="s">
        <v>66</v>
      </c>
      <c r="C57" s="174" t="s">
        <v>67</v>
      </c>
      <c r="D57" s="13">
        <v>124</v>
      </c>
      <c r="E57" s="14">
        <v>109</v>
      </c>
      <c r="F57" s="14">
        <v>136</v>
      </c>
      <c r="G57" s="14">
        <v>125</v>
      </c>
      <c r="H57" s="14">
        <v>140</v>
      </c>
      <c r="I57" s="14">
        <v>145</v>
      </c>
      <c r="J57" s="14">
        <v>143</v>
      </c>
      <c r="K57" s="14">
        <v>119</v>
      </c>
      <c r="L57" s="14">
        <v>147</v>
      </c>
      <c r="M57" s="14">
        <v>118</v>
      </c>
      <c r="N57" s="14">
        <v>130</v>
      </c>
      <c r="O57" s="14">
        <v>118</v>
      </c>
      <c r="P57" s="14">
        <v>136</v>
      </c>
      <c r="Q57" s="14">
        <v>107</v>
      </c>
      <c r="R57" s="14">
        <v>117</v>
      </c>
      <c r="S57" s="14">
        <v>130</v>
      </c>
      <c r="T57" s="14">
        <v>141</v>
      </c>
      <c r="U57" s="14">
        <v>147</v>
      </c>
      <c r="V57" s="14">
        <v>120</v>
      </c>
      <c r="W57" s="14">
        <v>126</v>
      </c>
      <c r="X57" s="14">
        <v>147</v>
      </c>
      <c r="Y57" s="14">
        <v>153</v>
      </c>
      <c r="Z57" s="14">
        <v>166</v>
      </c>
      <c r="AA57" s="14">
        <v>162</v>
      </c>
      <c r="AB57" s="14">
        <v>174</v>
      </c>
      <c r="AC57" s="14">
        <v>182</v>
      </c>
      <c r="AD57" s="14">
        <v>173</v>
      </c>
      <c r="AE57" s="14">
        <v>152</v>
      </c>
      <c r="AF57" s="14">
        <v>199</v>
      </c>
      <c r="AG57" s="14">
        <v>169</v>
      </c>
      <c r="AH57" s="14">
        <v>181</v>
      </c>
      <c r="AI57" s="14">
        <v>196</v>
      </c>
      <c r="AJ57" s="14">
        <v>238</v>
      </c>
      <c r="AK57" s="14">
        <v>253</v>
      </c>
      <c r="AL57" s="14">
        <v>229</v>
      </c>
      <c r="AM57" s="14">
        <v>234</v>
      </c>
      <c r="AN57" s="14">
        <v>250</v>
      </c>
      <c r="AO57" s="14">
        <v>195</v>
      </c>
      <c r="AP57" s="14">
        <v>180</v>
      </c>
      <c r="AQ57" s="14">
        <v>207</v>
      </c>
      <c r="AR57" s="14">
        <v>196</v>
      </c>
      <c r="AS57" s="14">
        <v>228</v>
      </c>
      <c r="AT57" s="15">
        <v>152</v>
      </c>
      <c r="AU57" s="173" t="s">
        <v>74</v>
      </c>
    </row>
    <row r="58" spans="2:52" ht="12" customHeight="1">
      <c r="C58" s="174" t="s">
        <v>284</v>
      </c>
      <c r="D58" s="195">
        <v>0.38555691554467564</v>
      </c>
      <c r="E58" s="196">
        <v>0.36148211977595862</v>
      </c>
      <c r="F58" s="196">
        <v>0.35585231736056561</v>
      </c>
      <c r="G58" s="196">
        <v>0.34197851055946649</v>
      </c>
      <c r="H58" s="196">
        <v>0.36050911592707258</v>
      </c>
      <c r="I58" s="196">
        <v>0.32188999630860093</v>
      </c>
      <c r="J58" s="196">
        <v>0.39435109045405792</v>
      </c>
      <c r="K58" s="196">
        <v>0.38353636028054633</v>
      </c>
      <c r="L58" s="196">
        <v>0.36059362172402903</v>
      </c>
      <c r="M58" s="196">
        <v>0.36813008130081298</v>
      </c>
      <c r="N58" s="196">
        <v>0.3739406779661017</v>
      </c>
      <c r="O58" s="196">
        <v>0.38074556641331886</v>
      </c>
      <c r="P58" s="196">
        <v>0.37324163801187871</v>
      </c>
      <c r="Q58" s="196">
        <v>0.36025307033866766</v>
      </c>
      <c r="R58" s="196">
        <v>0.3655118723238614</v>
      </c>
      <c r="S58" s="196">
        <v>0.37449392712550605</v>
      </c>
      <c r="T58" s="196">
        <v>0.36543909348441928</v>
      </c>
      <c r="U58" s="196">
        <v>0.34887678692988427</v>
      </c>
      <c r="V58" s="196">
        <v>0.37300177619893427</v>
      </c>
      <c r="W58" s="196">
        <v>0.39283204497540408</v>
      </c>
      <c r="X58" s="196">
        <v>0.35521688159437281</v>
      </c>
      <c r="Y58" s="196">
        <v>0.35877862595419846</v>
      </c>
      <c r="Z58" s="196">
        <v>0.35410176531671861</v>
      </c>
      <c r="AA58" s="196">
        <v>0.38313329121920403</v>
      </c>
      <c r="AB58" s="196">
        <v>0.3540322580645161</v>
      </c>
      <c r="AC58" s="196">
        <v>0.35310136157337368</v>
      </c>
      <c r="AD58" s="196">
        <v>0.38667872212176008</v>
      </c>
      <c r="AE58" s="196">
        <v>0.37307455329636474</v>
      </c>
      <c r="AF58" s="196">
        <v>0.36539973787680208</v>
      </c>
      <c r="AG58" s="196">
        <v>0.36592641697050049</v>
      </c>
      <c r="AH58" s="196">
        <v>0.3759493670886076</v>
      </c>
      <c r="AI58" s="196">
        <v>0.39199776161163963</v>
      </c>
      <c r="AJ58" s="196">
        <v>0.34518997574777688</v>
      </c>
      <c r="AK58" s="196">
        <v>0.38275406951165858</v>
      </c>
      <c r="AL58" s="196">
        <v>0.37011444612394734</v>
      </c>
      <c r="AM58" s="196">
        <v>0.38604554000417796</v>
      </c>
      <c r="AN58" s="196">
        <v>0.36271757439640651</v>
      </c>
      <c r="AO58" s="196">
        <v>0.38406764574988872</v>
      </c>
      <c r="AP58" s="196">
        <v>0.37850229240957717</v>
      </c>
      <c r="AQ58" s="196">
        <v>0.34446539186641528</v>
      </c>
      <c r="AR58" s="196">
        <v>0.32255434782608694</v>
      </c>
      <c r="AS58" s="196">
        <v>0.32779966235227914</v>
      </c>
      <c r="AT58" s="197">
        <v>0.30258302583025831</v>
      </c>
      <c r="AU58" s="173" t="s">
        <v>74</v>
      </c>
    </row>
    <row r="59" spans="2:52" ht="12" customHeight="1">
      <c r="C59" s="174" t="s">
        <v>63</v>
      </c>
      <c r="D59" s="192">
        <v>0.36760505915952674</v>
      </c>
      <c r="E59" s="193">
        <v>0.38948728996122362</v>
      </c>
      <c r="F59" s="193">
        <v>0.39159465828750983</v>
      </c>
      <c r="G59" s="193">
        <v>0.41385698406817339</v>
      </c>
      <c r="H59" s="193">
        <v>0.39318885448916407</v>
      </c>
      <c r="I59" s="193">
        <v>0.39387227759320781</v>
      </c>
      <c r="J59" s="193">
        <v>0.36932427601001072</v>
      </c>
      <c r="K59" s="193">
        <v>0.36655592469545956</v>
      </c>
      <c r="L59" s="193">
        <v>0.37038206504578464</v>
      </c>
      <c r="M59" s="193">
        <v>0.38666666666666666</v>
      </c>
      <c r="N59" s="193">
        <v>0.37782485875706212</v>
      </c>
      <c r="O59" s="193">
        <v>0.37278320665942816</v>
      </c>
      <c r="P59" s="193">
        <v>0.360737730540794</v>
      </c>
      <c r="Q59" s="193">
        <v>0.36323036844064011</v>
      </c>
      <c r="R59" s="193">
        <v>0.36979369404437523</v>
      </c>
      <c r="S59" s="193">
        <v>0.36761133603238866</v>
      </c>
      <c r="T59" s="193">
        <v>0.36323575700346239</v>
      </c>
      <c r="U59" s="193">
        <v>0.37168141592920356</v>
      </c>
      <c r="V59" s="193">
        <v>0.35133214920071049</v>
      </c>
      <c r="W59" s="193">
        <v>0.35980323260716796</v>
      </c>
      <c r="X59" s="193">
        <v>0.3616647127784291</v>
      </c>
      <c r="Y59" s="193">
        <v>0.34483903086624629</v>
      </c>
      <c r="Z59" s="193">
        <v>0.3461405330564209</v>
      </c>
      <c r="AA59" s="193">
        <v>0.33796588755527479</v>
      </c>
      <c r="AB59" s="193">
        <v>0.32876344086021503</v>
      </c>
      <c r="AC59" s="193">
        <v>0.32617246596066568</v>
      </c>
      <c r="AD59" s="193">
        <v>0.31163351416515972</v>
      </c>
      <c r="AE59" s="193">
        <v>0.3376463339494763</v>
      </c>
      <c r="AF59" s="193">
        <v>0.30799475753604194</v>
      </c>
      <c r="AG59" s="193">
        <v>0.28438846536294332</v>
      </c>
      <c r="AH59" s="193">
        <v>0.31044303797468353</v>
      </c>
      <c r="AI59" s="193">
        <v>0.31113598209289312</v>
      </c>
      <c r="AJ59" s="193">
        <v>0.3152789005658852</v>
      </c>
      <c r="AK59" s="193">
        <v>0.30598328200615926</v>
      </c>
      <c r="AL59" s="193">
        <v>0.31980133880371409</v>
      </c>
      <c r="AM59" s="193">
        <v>0.31481094631293083</v>
      </c>
      <c r="AN59" s="193">
        <v>0.3140557739097885</v>
      </c>
      <c r="AO59" s="193">
        <v>0.30596350689808632</v>
      </c>
      <c r="AP59" s="193">
        <v>0.31329597554763117</v>
      </c>
      <c r="AQ59" s="193">
        <v>0.32776730406679233</v>
      </c>
      <c r="AR59" s="193">
        <v>0.30951086956521739</v>
      </c>
      <c r="AS59" s="193">
        <v>0.31626336522228476</v>
      </c>
      <c r="AT59" s="194">
        <v>0.34649446494464947</v>
      </c>
      <c r="AU59" s="173" t="s">
        <v>74</v>
      </c>
    </row>
    <row r="60" spans="2:52" ht="12" customHeight="1">
      <c r="C60" s="174" t="s">
        <v>65</v>
      </c>
      <c r="D60" s="195">
        <v>0.19624643002855977</v>
      </c>
      <c r="E60" s="196">
        <v>0.20206807410598879</v>
      </c>
      <c r="F60" s="196">
        <v>0.19913589945011784</v>
      </c>
      <c r="G60" s="196">
        <v>0.1978510559466469</v>
      </c>
      <c r="H60" s="196">
        <v>0.19814241486068113</v>
      </c>
      <c r="I60" s="196">
        <v>0.2307124400147656</v>
      </c>
      <c r="J60" s="196">
        <v>0.18519842688594923</v>
      </c>
      <c r="K60" s="196">
        <v>0.20598006644518271</v>
      </c>
      <c r="L60" s="196">
        <v>0.22260814651089358</v>
      </c>
      <c r="M60" s="196">
        <v>0.20682926829268292</v>
      </c>
      <c r="N60" s="196">
        <v>0.20233050847457626</v>
      </c>
      <c r="O60" s="196">
        <v>0.20376402461093016</v>
      </c>
      <c r="P60" s="196">
        <v>0.22350734604563927</v>
      </c>
      <c r="Q60" s="196">
        <v>0.23669519910681058</v>
      </c>
      <c r="R60" s="196">
        <v>0.21915142078629818</v>
      </c>
      <c r="S60" s="196">
        <v>0.20526315789473684</v>
      </c>
      <c r="T60" s="196">
        <v>0.22694365753855839</v>
      </c>
      <c r="U60" s="196">
        <v>0.22940776038121172</v>
      </c>
      <c r="V60" s="196">
        <v>0.23303730017761989</v>
      </c>
      <c r="W60" s="196">
        <v>0.20309205903021785</v>
      </c>
      <c r="X60" s="196">
        <v>0.24003516998827668</v>
      </c>
      <c r="Y60" s="196">
        <v>0.24560238964487222</v>
      </c>
      <c r="Z60" s="196">
        <v>0.24229837313949462</v>
      </c>
      <c r="AA60" s="196">
        <v>0.22773215413771319</v>
      </c>
      <c r="AB60" s="196">
        <v>0.27043010752688174</v>
      </c>
      <c r="AC60" s="196">
        <v>0.26565809379727684</v>
      </c>
      <c r="AD60" s="196">
        <v>0.24954792043399637</v>
      </c>
      <c r="AE60" s="196">
        <v>0.24245224892174985</v>
      </c>
      <c r="AF60" s="196">
        <v>0.27444298820445612</v>
      </c>
      <c r="AG60" s="196">
        <v>0.29366920782234007</v>
      </c>
      <c r="AH60" s="196">
        <v>0.25632911392405061</v>
      </c>
      <c r="AI60" s="196">
        <v>0.24202574146614439</v>
      </c>
      <c r="AJ60" s="196">
        <v>0.2914308811641067</v>
      </c>
      <c r="AK60" s="196">
        <v>0.25560932688077431</v>
      </c>
      <c r="AL60" s="196">
        <v>0.26063485208378318</v>
      </c>
      <c r="AM60" s="196">
        <v>0.25026112387716731</v>
      </c>
      <c r="AN60" s="196">
        <v>0.27643645891821073</v>
      </c>
      <c r="AO60" s="196">
        <v>0.2665776591010236</v>
      </c>
      <c r="AP60" s="196">
        <v>0.26235354049923587</v>
      </c>
      <c r="AQ60" s="196">
        <v>0.27201723673579314</v>
      </c>
      <c r="AR60" s="196">
        <v>0.31467391304347825</v>
      </c>
      <c r="AS60" s="196">
        <v>0.29178390545863814</v>
      </c>
      <c r="AT60" s="197">
        <v>0.2948339483394834</v>
      </c>
      <c r="AU60" s="173" t="s">
        <v>74</v>
      </c>
    </row>
    <row r="61" spans="2:52" ht="12" customHeight="1">
      <c r="C61" s="174" t="s">
        <v>67</v>
      </c>
      <c r="D61" s="198">
        <v>5.059159526723786E-2</v>
      </c>
      <c r="E61" s="199">
        <v>4.6962516156828955E-2</v>
      </c>
      <c r="F61" s="199">
        <v>5.3417124901806758E-2</v>
      </c>
      <c r="G61" s="199">
        <v>4.6313449425713228E-2</v>
      </c>
      <c r="H61" s="199">
        <v>4.8159614723082216E-2</v>
      </c>
      <c r="I61" s="199">
        <v>5.3525286083425619E-2</v>
      </c>
      <c r="J61" s="199">
        <v>5.1126206649982124E-2</v>
      </c>
      <c r="K61" s="199">
        <v>4.3927648578811367E-2</v>
      </c>
      <c r="L61" s="199">
        <v>4.6416166719292704E-2</v>
      </c>
      <c r="M61" s="199">
        <v>3.83739837398374E-2</v>
      </c>
      <c r="N61" s="199">
        <v>4.5903954802259887E-2</v>
      </c>
      <c r="O61" s="199">
        <v>4.2707202316322836E-2</v>
      </c>
      <c r="P61" s="199">
        <v>4.2513285401688028E-2</v>
      </c>
      <c r="Q61" s="199">
        <v>3.9821362113881653E-2</v>
      </c>
      <c r="R61" s="199">
        <v>4.5543012845465164E-2</v>
      </c>
      <c r="S61" s="199">
        <v>5.2631578947368418E-2</v>
      </c>
      <c r="T61" s="199">
        <v>4.4381491973559964E-2</v>
      </c>
      <c r="U61" s="199">
        <v>5.0034036759700473E-2</v>
      </c>
      <c r="V61" s="199">
        <v>4.2628774422735348E-2</v>
      </c>
      <c r="W61" s="199">
        <v>4.4272663387210122E-2</v>
      </c>
      <c r="X61" s="199">
        <v>4.3083235638921455E-2</v>
      </c>
      <c r="Y61" s="199">
        <v>5.0779953534683044E-2</v>
      </c>
      <c r="Z61" s="199">
        <v>5.7459328487365874E-2</v>
      </c>
      <c r="AA61" s="199">
        <v>5.1168667087807956E-2</v>
      </c>
      <c r="AB61" s="199">
        <v>4.6774193548387098E-2</v>
      </c>
      <c r="AC61" s="199">
        <v>5.5068078668683809E-2</v>
      </c>
      <c r="AD61" s="199">
        <v>5.2139843279083782E-2</v>
      </c>
      <c r="AE61" s="199">
        <v>4.6826863832409117E-2</v>
      </c>
      <c r="AF61" s="199">
        <v>5.2162516382699871E-2</v>
      </c>
      <c r="AG61" s="199">
        <v>5.6015909844216109E-2</v>
      </c>
      <c r="AH61" s="199">
        <v>5.7278481012658228E-2</v>
      </c>
      <c r="AI61" s="199">
        <v>5.4840514829322888E-2</v>
      </c>
      <c r="AJ61" s="199">
        <v>4.8100242522231204E-2</v>
      </c>
      <c r="AK61" s="199">
        <v>5.5653321601407832E-2</v>
      </c>
      <c r="AL61" s="199">
        <v>4.9449362988555387E-2</v>
      </c>
      <c r="AM61" s="199">
        <v>4.8882389805723833E-2</v>
      </c>
      <c r="AN61" s="199">
        <v>4.6790192775594236E-2</v>
      </c>
      <c r="AO61" s="199">
        <v>4.3391188251001335E-2</v>
      </c>
      <c r="AP61" s="199">
        <v>4.584819154355578E-2</v>
      </c>
      <c r="AQ61" s="199">
        <v>5.5750067330999194E-2</v>
      </c>
      <c r="AR61" s="199">
        <v>5.3260869565217389E-2</v>
      </c>
      <c r="AS61" s="199">
        <v>6.415306696679797E-2</v>
      </c>
      <c r="AT61" s="200">
        <v>5.6088560885608853E-2</v>
      </c>
      <c r="AU61" s="173" t="s">
        <v>74</v>
      </c>
    </row>
    <row r="62" spans="2:52" ht="12" customHeight="1">
      <c r="C62" s="201"/>
      <c r="P62" s="202"/>
    </row>
    <row r="91" spans="3:52" ht="12" customHeight="1">
      <c r="D91" s="176" t="s">
        <v>73</v>
      </c>
      <c r="AY91" s="204"/>
      <c r="AZ91" s="204"/>
    </row>
    <row r="92" spans="3:52" ht="12" customHeight="1">
      <c r="D92" s="669">
        <v>2013</v>
      </c>
      <c r="E92" s="668"/>
      <c r="F92" s="668"/>
      <c r="G92" s="668"/>
      <c r="H92" s="668">
        <v>2014</v>
      </c>
      <c r="I92" s="668"/>
      <c r="J92" s="668"/>
      <c r="K92" s="668"/>
      <c r="L92" s="668">
        <v>2015</v>
      </c>
      <c r="M92" s="668"/>
      <c r="N92" s="668"/>
      <c r="O92" s="668"/>
      <c r="P92" s="668">
        <v>2016</v>
      </c>
      <c r="Q92" s="668"/>
      <c r="R92" s="668"/>
      <c r="S92" s="668"/>
      <c r="T92" s="668">
        <v>2017</v>
      </c>
      <c r="U92" s="668"/>
      <c r="V92" s="668"/>
      <c r="W92" s="668"/>
      <c r="X92" s="668">
        <v>2018</v>
      </c>
      <c r="Y92" s="668"/>
      <c r="Z92" s="668"/>
      <c r="AA92" s="668"/>
      <c r="AB92" s="668">
        <v>2019</v>
      </c>
      <c r="AC92" s="668"/>
      <c r="AD92" s="668"/>
      <c r="AE92" s="668"/>
      <c r="AF92" s="668">
        <v>2020</v>
      </c>
      <c r="AG92" s="668"/>
      <c r="AH92" s="668"/>
      <c r="AI92" s="668"/>
      <c r="AJ92" s="668">
        <v>2021</v>
      </c>
      <c r="AK92" s="668"/>
      <c r="AL92" s="668"/>
      <c r="AM92" s="668"/>
      <c r="AN92" s="668">
        <v>2022</v>
      </c>
      <c r="AO92" s="668"/>
      <c r="AP92" s="668"/>
      <c r="AQ92" s="668"/>
      <c r="AR92" s="670">
        <v>2023</v>
      </c>
      <c r="AS92" s="670"/>
      <c r="AT92" s="671"/>
    </row>
    <row r="93" spans="3:52" ht="12" customHeight="1">
      <c r="D93" s="205" t="s">
        <v>69</v>
      </c>
      <c r="E93" s="273" t="s">
        <v>70</v>
      </c>
      <c r="F93" s="273" t="s">
        <v>71</v>
      </c>
      <c r="G93" s="273" t="s">
        <v>72</v>
      </c>
      <c r="H93" s="273" t="s">
        <v>69</v>
      </c>
      <c r="I93" s="273" t="s">
        <v>70</v>
      </c>
      <c r="J93" s="273" t="s">
        <v>71</v>
      </c>
      <c r="K93" s="273" t="s">
        <v>72</v>
      </c>
      <c r="L93" s="273" t="s">
        <v>69</v>
      </c>
      <c r="M93" s="273" t="s">
        <v>70</v>
      </c>
      <c r="N93" s="273" t="s">
        <v>71</v>
      </c>
      <c r="O93" s="273" t="s">
        <v>72</v>
      </c>
      <c r="P93" s="273" t="s">
        <v>69</v>
      </c>
      <c r="Q93" s="273" t="s">
        <v>70</v>
      </c>
      <c r="R93" s="273" t="s">
        <v>71</v>
      </c>
      <c r="S93" s="273" t="s">
        <v>72</v>
      </c>
      <c r="T93" s="273" t="s">
        <v>69</v>
      </c>
      <c r="U93" s="273" t="s">
        <v>70</v>
      </c>
      <c r="V93" s="273" t="s">
        <v>71</v>
      </c>
      <c r="W93" s="273" t="s">
        <v>72</v>
      </c>
      <c r="X93" s="273" t="s">
        <v>69</v>
      </c>
      <c r="Y93" s="273" t="s">
        <v>70</v>
      </c>
      <c r="Z93" s="273" t="s">
        <v>71</v>
      </c>
      <c r="AA93" s="273" t="s">
        <v>72</v>
      </c>
      <c r="AB93" s="273" t="s">
        <v>69</v>
      </c>
      <c r="AC93" s="273" t="s">
        <v>70</v>
      </c>
      <c r="AD93" s="273" t="s">
        <v>71</v>
      </c>
      <c r="AE93" s="273" t="s">
        <v>72</v>
      </c>
      <c r="AF93" s="273" t="s">
        <v>69</v>
      </c>
      <c r="AG93" s="273" t="s">
        <v>70</v>
      </c>
      <c r="AH93" s="273" t="s">
        <v>71</v>
      </c>
      <c r="AI93" s="273" t="s">
        <v>72</v>
      </c>
      <c r="AJ93" s="273" t="s">
        <v>69</v>
      </c>
      <c r="AK93" s="273" t="s">
        <v>70</v>
      </c>
      <c r="AL93" s="273" t="s">
        <v>71</v>
      </c>
      <c r="AM93" s="273" t="s">
        <v>72</v>
      </c>
      <c r="AN93" s="273" t="s">
        <v>69</v>
      </c>
      <c r="AO93" s="273" t="s">
        <v>70</v>
      </c>
      <c r="AP93" s="273" t="s">
        <v>71</v>
      </c>
      <c r="AQ93" s="273" t="s">
        <v>72</v>
      </c>
      <c r="AR93" s="273" t="s">
        <v>69</v>
      </c>
      <c r="AS93" s="206" t="s">
        <v>70</v>
      </c>
      <c r="AT93" s="207" t="s">
        <v>71</v>
      </c>
    </row>
    <row r="94" spans="3:52" ht="12" customHeight="1">
      <c r="C94" s="174" t="s">
        <v>57</v>
      </c>
      <c r="D94" s="10">
        <v>11.542134748070836</v>
      </c>
      <c r="E94" s="11">
        <v>12.331263753251388</v>
      </c>
      <c r="F94" s="11">
        <v>12.356259994109738</v>
      </c>
      <c r="G94" s="11">
        <v>13.488133319052247</v>
      </c>
      <c r="H94" s="11">
        <v>15.489581931534262</v>
      </c>
      <c r="I94" s="11">
        <v>20.671827505977348</v>
      </c>
      <c r="J94" s="11">
        <v>17.257334753775329</v>
      </c>
      <c r="K94" s="11">
        <v>20.555004398060543</v>
      </c>
      <c r="L94" s="11">
        <v>21.641419982426093</v>
      </c>
      <c r="M94" s="11">
        <v>21.32543790027901</v>
      </c>
      <c r="N94" s="11">
        <v>23.23698310491865</v>
      </c>
      <c r="O94" s="11">
        <v>20.430270630993768</v>
      </c>
      <c r="P94" s="11">
        <v>21.621566187237434</v>
      </c>
      <c r="Q94" s="11">
        <v>26.927079415345329</v>
      </c>
      <c r="R94" s="11">
        <v>18.647050484395081</v>
      </c>
      <c r="S94" s="11">
        <v>17.117779725352985</v>
      </c>
      <c r="T94" s="11">
        <v>18.893902216787065</v>
      </c>
      <c r="U94" s="11">
        <v>22.567231931392531</v>
      </c>
      <c r="V94" s="11">
        <v>25.557739823511106</v>
      </c>
      <c r="W94" s="11">
        <v>23.280632638582624</v>
      </c>
      <c r="X94" s="11">
        <v>30.96311039974837</v>
      </c>
      <c r="Y94" s="11">
        <v>31.955246830014072</v>
      </c>
      <c r="Z94" s="11">
        <v>35.307261535042343</v>
      </c>
      <c r="AA94" s="11">
        <v>48.897976588134597</v>
      </c>
      <c r="AB94" s="11">
        <v>40.752879786213505</v>
      </c>
      <c r="AC94" s="11">
        <v>38.025475832795649</v>
      </c>
      <c r="AD94" s="11">
        <v>37.803307016951742</v>
      </c>
      <c r="AE94" s="11">
        <v>34.274590298518746</v>
      </c>
      <c r="AF94" s="11">
        <v>40.183165248611722</v>
      </c>
      <c r="AG94" s="11">
        <v>37.512528060370315</v>
      </c>
      <c r="AH94" s="11">
        <v>48.186772067621867</v>
      </c>
      <c r="AI94" s="11">
        <v>47.064721810198598</v>
      </c>
      <c r="AJ94" s="11">
        <v>79.317533511437887</v>
      </c>
      <c r="AK94" s="11">
        <v>83.734759413377148</v>
      </c>
      <c r="AL94" s="11">
        <v>87.261542755951666</v>
      </c>
      <c r="AM94" s="11">
        <v>96.963511157119029</v>
      </c>
      <c r="AN94" s="11">
        <v>81.537011911898418</v>
      </c>
      <c r="AO94" s="11">
        <v>76.932993973953586</v>
      </c>
      <c r="AP94" s="11">
        <v>46.358258804619673</v>
      </c>
      <c r="AQ94" s="11">
        <v>39.647530357039514</v>
      </c>
      <c r="AR94" s="11">
        <v>52.142046112255372</v>
      </c>
      <c r="AS94" s="11">
        <v>36.98783889922651</v>
      </c>
      <c r="AT94" s="12">
        <v>36.721438154425094</v>
      </c>
      <c r="AU94" s="173" t="s">
        <v>74</v>
      </c>
    </row>
    <row r="95" spans="3:52" ht="12" customHeight="1">
      <c r="C95" s="174" t="s">
        <v>58</v>
      </c>
      <c r="D95" s="13">
        <v>2466</v>
      </c>
      <c r="E95" s="14">
        <v>2330</v>
      </c>
      <c r="F95" s="14">
        <v>2551</v>
      </c>
      <c r="G95" s="14">
        <v>2711</v>
      </c>
      <c r="H95" s="14">
        <v>2922</v>
      </c>
      <c r="I95" s="14">
        <v>2727</v>
      </c>
      <c r="J95" s="14">
        <v>2805</v>
      </c>
      <c r="K95" s="14">
        <v>2717</v>
      </c>
      <c r="L95" s="14">
        <v>3173</v>
      </c>
      <c r="M95" s="14">
        <v>3079</v>
      </c>
      <c r="N95" s="14">
        <v>2843</v>
      </c>
      <c r="O95" s="14">
        <v>2768</v>
      </c>
      <c r="P95" s="14">
        <v>3210</v>
      </c>
      <c r="Q95" s="14">
        <v>2697</v>
      </c>
      <c r="R95" s="14">
        <v>2577</v>
      </c>
      <c r="S95" s="14">
        <v>2478</v>
      </c>
      <c r="T95" s="14">
        <v>3184</v>
      </c>
      <c r="U95" s="14">
        <v>2944</v>
      </c>
      <c r="V95" s="14">
        <v>2827</v>
      </c>
      <c r="W95" s="14">
        <v>2852</v>
      </c>
      <c r="X95" s="14">
        <v>3420</v>
      </c>
      <c r="Y95" s="14">
        <v>3021</v>
      </c>
      <c r="Z95" s="14">
        <v>2896</v>
      </c>
      <c r="AA95" s="14">
        <v>3169</v>
      </c>
      <c r="AB95" s="14">
        <v>3729</v>
      </c>
      <c r="AC95" s="14">
        <v>3312</v>
      </c>
      <c r="AD95" s="14">
        <v>3323</v>
      </c>
      <c r="AE95" s="14">
        <v>3252</v>
      </c>
      <c r="AF95" s="14">
        <v>3824</v>
      </c>
      <c r="AG95" s="14">
        <v>3023</v>
      </c>
      <c r="AH95" s="14">
        <v>3165</v>
      </c>
      <c r="AI95" s="14">
        <v>3581</v>
      </c>
      <c r="AJ95" s="14">
        <v>4951</v>
      </c>
      <c r="AK95" s="14">
        <v>4546</v>
      </c>
      <c r="AL95" s="14">
        <v>4638</v>
      </c>
      <c r="AM95" s="14">
        <v>4791</v>
      </c>
      <c r="AN95" s="14">
        <v>5345</v>
      </c>
      <c r="AO95" s="14">
        <v>4500</v>
      </c>
      <c r="AP95" s="14">
        <v>3933</v>
      </c>
      <c r="AQ95" s="14">
        <v>3720</v>
      </c>
      <c r="AR95" s="14">
        <v>3686</v>
      </c>
      <c r="AS95" s="14">
        <v>3560</v>
      </c>
      <c r="AT95" s="15">
        <v>2716</v>
      </c>
      <c r="AU95" s="173" t="s">
        <v>74</v>
      </c>
    </row>
    <row r="96" spans="3:52" ht="12" customHeight="1">
      <c r="C96" s="174" t="s">
        <v>59</v>
      </c>
      <c r="D96" s="24"/>
      <c r="E96" s="25"/>
      <c r="F96" s="25"/>
      <c r="G96" s="25"/>
      <c r="H96" s="25"/>
      <c r="I96" s="25"/>
      <c r="J96" s="25"/>
      <c r="K96" s="25"/>
      <c r="L96" s="25"/>
      <c r="M96" s="25"/>
      <c r="N96" s="25"/>
      <c r="O96" s="25"/>
      <c r="P96" s="25"/>
      <c r="Q96" s="25"/>
      <c r="R96" s="25"/>
      <c r="S96" s="25"/>
      <c r="T96" s="25"/>
      <c r="U96" s="25"/>
      <c r="V96" s="25"/>
      <c r="W96" s="25"/>
      <c r="X96" s="25"/>
      <c r="Y96" s="25"/>
      <c r="Z96" s="25"/>
      <c r="AA96" s="25"/>
      <c r="AB96" s="25"/>
      <c r="AC96" s="25"/>
      <c r="AD96" s="25"/>
      <c r="AE96" s="25"/>
      <c r="AF96" s="25"/>
      <c r="AG96" s="25"/>
      <c r="AH96" s="25"/>
      <c r="AI96" s="25"/>
      <c r="AJ96" s="25"/>
      <c r="AK96" s="25"/>
      <c r="AL96" s="25"/>
      <c r="AM96" s="25"/>
      <c r="AN96" s="25"/>
      <c r="AO96" s="25"/>
      <c r="AP96" s="25"/>
      <c r="AQ96" s="25">
        <v>172</v>
      </c>
      <c r="AR96" s="25">
        <v>381</v>
      </c>
      <c r="AS96" s="25">
        <v>603</v>
      </c>
      <c r="AT96" s="26">
        <v>989</v>
      </c>
    </row>
    <row r="97" spans="3:16" ht="12" customHeight="1">
      <c r="C97" s="201"/>
      <c r="P97" s="202"/>
    </row>
    <row r="98" spans="3:16" ht="13" customHeight="1"/>
  </sheetData>
  <mergeCells count="22">
    <mergeCell ref="X92:AA92"/>
    <mergeCell ref="AB92:AE92"/>
    <mergeCell ref="AF92:AI92"/>
    <mergeCell ref="AJ92:AM92"/>
    <mergeCell ref="AN92:AQ92"/>
    <mergeCell ref="AR92:AT92"/>
    <mergeCell ref="AB50:AE50"/>
    <mergeCell ref="AF50:AI50"/>
    <mergeCell ref="AJ50:AM50"/>
    <mergeCell ref="AN50:AQ50"/>
    <mergeCell ref="AR50:AT50"/>
    <mergeCell ref="D92:G92"/>
    <mergeCell ref="H92:K92"/>
    <mergeCell ref="L92:O92"/>
    <mergeCell ref="P92:S92"/>
    <mergeCell ref="T92:W92"/>
    <mergeCell ref="X50:AA50"/>
    <mergeCell ref="D50:G50"/>
    <mergeCell ref="H50:K50"/>
    <mergeCell ref="L50:O50"/>
    <mergeCell ref="P50:S50"/>
    <mergeCell ref="T50:W50"/>
  </mergeCells>
  <conditionalFormatting sqref="D21:O21">
    <cfRule type="cellIs" dxfId="16" priority="2" operator="equal">
      <formula>FALSE</formula>
    </cfRule>
  </conditionalFormatting>
  <conditionalFormatting sqref="D62:O62">
    <cfRule type="cellIs" dxfId="15" priority="3" operator="equal">
      <formula>FALSE</formula>
    </cfRule>
  </conditionalFormatting>
  <conditionalFormatting sqref="D97:O97">
    <cfRule type="cellIs" dxfId="14" priority="1" operator="equal">
      <formula>FALSE</formula>
    </cfRule>
  </conditionalFormatting>
  <pageMargins left="0.7" right="0.7" top="0.75" bottom="0.75" header="0.3" footer="0.3"/>
  <pageSetup orientation="portrait" horizontalDpi="0" verticalDpi="0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6C94A4-0360-4FF5-8ED9-C906EAE8C114}">
  <sheetPr>
    <tabColor theme="4"/>
  </sheetPr>
  <dimension ref="A1:BF64"/>
  <sheetViews>
    <sheetView showGridLines="0" zoomScaleNormal="100" workbookViewId="0"/>
  </sheetViews>
  <sheetFormatPr baseColWidth="10" defaultColWidth="9" defaultRowHeight="12" customHeight="1"/>
  <cols>
    <col min="1" max="1" width="3" style="204" customWidth="1"/>
    <col min="2" max="2" width="47" style="204" bestFit="1" customWidth="1"/>
    <col min="3" max="13" width="7.75" style="204" customWidth="1"/>
    <col min="14" max="14" width="7" style="204" customWidth="1"/>
    <col min="15" max="15" width="47" style="204" bestFit="1" customWidth="1"/>
    <col min="16" max="63" width="9" style="204"/>
    <col min="64" max="64" width="11" style="204" bestFit="1" customWidth="1"/>
    <col min="65" max="16384" width="9" style="204"/>
  </cols>
  <sheetData>
    <row r="1" spans="1:58" ht="12" customHeight="1">
      <c r="A1" s="239"/>
    </row>
    <row r="2" spans="1:58" ht="12" customHeight="1">
      <c r="C2" s="216"/>
    </row>
    <row r="5" spans="1:58" ht="12" customHeight="1">
      <c r="C5" s="208" t="s">
        <v>370</v>
      </c>
      <c r="P5" s="208" t="s">
        <v>371</v>
      </c>
    </row>
    <row r="6" spans="1:58" ht="12" customHeight="1">
      <c r="B6" s="209"/>
      <c r="C6" s="226">
        <v>2013</v>
      </c>
      <c r="D6" s="227">
        <v>2014</v>
      </c>
      <c r="E6" s="227">
        <v>2015</v>
      </c>
      <c r="F6" s="227">
        <v>2016</v>
      </c>
      <c r="G6" s="227">
        <v>2017</v>
      </c>
      <c r="H6" s="227">
        <v>2018</v>
      </c>
      <c r="I6" s="227">
        <v>2019</v>
      </c>
      <c r="J6" s="227">
        <v>2020</v>
      </c>
      <c r="K6" s="227">
        <v>2021</v>
      </c>
      <c r="L6" s="227">
        <v>2022</v>
      </c>
      <c r="M6" s="228">
        <v>2023</v>
      </c>
      <c r="N6" s="212"/>
      <c r="P6" s="673">
        <v>2013</v>
      </c>
      <c r="Q6" s="672"/>
      <c r="R6" s="672"/>
      <c r="S6" s="672"/>
      <c r="T6" s="672">
        <v>2014</v>
      </c>
      <c r="U6" s="672"/>
      <c r="V6" s="672"/>
      <c r="W6" s="672"/>
      <c r="X6" s="672">
        <v>2015</v>
      </c>
      <c r="Y6" s="672"/>
      <c r="Z6" s="672"/>
      <c r="AA6" s="672"/>
      <c r="AB6" s="672">
        <v>2016</v>
      </c>
      <c r="AC6" s="672"/>
      <c r="AD6" s="672"/>
      <c r="AE6" s="672"/>
      <c r="AF6" s="672">
        <v>2017</v>
      </c>
      <c r="AG6" s="672"/>
      <c r="AH6" s="672"/>
      <c r="AI6" s="672"/>
      <c r="AJ6" s="672">
        <v>2018</v>
      </c>
      <c r="AK6" s="672"/>
      <c r="AL6" s="672"/>
      <c r="AM6" s="672"/>
      <c r="AN6" s="672">
        <v>2019</v>
      </c>
      <c r="AO6" s="672"/>
      <c r="AP6" s="672"/>
      <c r="AQ6" s="672"/>
      <c r="AR6" s="672">
        <v>2020</v>
      </c>
      <c r="AS6" s="672"/>
      <c r="AT6" s="672"/>
      <c r="AU6" s="672"/>
      <c r="AV6" s="672">
        <v>2021</v>
      </c>
      <c r="AW6" s="672"/>
      <c r="AX6" s="672"/>
      <c r="AY6" s="672"/>
      <c r="AZ6" s="672">
        <v>2022</v>
      </c>
      <c r="BA6" s="672"/>
      <c r="BB6" s="672"/>
      <c r="BC6" s="672"/>
      <c r="BD6" s="674">
        <v>2023</v>
      </c>
      <c r="BE6" s="674"/>
      <c r="BF6" s="674"/>
    </row>
    <row r="7" spans="1:58" ht="12" customHeight="1">
      <c r="B7" s="206" t="s">
        <v>177</v>
      </c>
      <c r="C7" s="42">
        <v>2372</v>
      </c>
      <c r="D7" s="43">
        <v>2724</v>
      </c>
      <c r="E7" s="43">
        <v>2707</v>
      </c>
      <c r="F7" s="43">
        <v>2511</v>
      </c>
      <c r="G7" s="43">
        <v>2615</v>
      </c>
      <c r="H7" s="43">
        <v>2887</v>
      </c>
      <c r="I7" s="43">
        <v>2983</v>
      </c>
      <c r="J7" s="43">
        <v>2983</v>
      </c>
      <c r="K7" s="43">
        <v>4081</v>
      </c>
      <c r="L7" s="43">
        <v>3607</v>
      </c>
      <c r="M7" s="44">
        <v>1908</v>
      </c>
      <c r="P7" s="213" t="s">
        <v>69</v>
      </c>
      <c r="Q7" s="206" t="s">
        <v>70</v>
      </c>
      <c r="R7" s="206" t="s">
        <v>71</v>
      </c>
      <c r="S7" s="206" t="s">
        <v>72</v>
      </c>
      <c r="T7" s="206" t="s">
        <v>69</v>
      </c>
      <c r="U7" s="206" t="s">
        <v>70</v>
      </c>
      <c r="V7" s="206" t="s">
        <v>71</v>
      </c>
      <c r="W7" s="206" t="s">
        <v>72</v>
      </c>
      <c r="X7" s="206" t="s">
        <v>69</v>
      </c>
      <c r="Y7" s="206" t="s">
        <v>70</v>
      </c>
      <c r="Z7" s="206" t="s">
        <v>71</v>
      </c>
      <c r="AA7" s="206" t="s">
        <v>72</v>
      </c>
      <c r="AB7" s="206" t="s">
        <v>69</v>
      </c>
      <c r="AC7" s="206" t="s">
        <v>70</v>
      </c>
      <c r="AD7" s="206" t="s">
        <v>71</v>
      </c>
      <c r="AE7" s="206" t="s">
        <v>72</v>
      </c>
      <c r="AF7" s="206" t="s">
        <v>69</v>
      </c>
      <c r="AG7" s="206" t="s">
        <v>70</v>
      </c>
      <c r="AH7" s="206" t="s">
        <v>71</v>
      </c>
      <c r="AI7" s="206" t="s">
        <v>72</v>
      </c>
      <c r="AJ7" s="206" t="s">
        <v>69</v>
      </c>
      <c r="AK7" s="206" t="s">
        <v>70</v>
      </c>
      <c r="AL7" s="206" t="s">
        <v>71</v>
      </c>
      <c r="AM7" s="206" t="s">
        <v>72</v>
      </c>
      <c r="AN7" s="206" t="s">
        <v>69</v>
      </c>
      <c r="AO7" s="206" t="s">
        <v>70</v>
      </c>
      <c r="AP7" s="206" t="s">
        <v>71</v>
      </c>
      <c r="AQ7" s="206" t="s">
        <v>72</v>
      </c>
      <c r="AR7" s="206" t="s">
        <v>69</v>
      </c>
      <c r="AS7" s="206" t="s">
        <v>70</v>
      </c>
      <c r="AT7" s="206" t="s">
        <v>71</v>
      </c>
      <c r="AU7" s="206" t="s">
        <v>72</v>
      </c>
      <c r="AV7" s="206" t="s">
        <v>69</v>
      </c>
      <c r="AW7" s="206" t="s">
        <v>70</v>
      </c>
      <c r="AX7" s="206" t="s">
        <v>71</v>
      </c>
      <c r="AY7" s="206" t="s">
        <v>72</v>
      </c>
      <c r="AZ7" s="206" t="s">
        <v>69</v>
      </c>
      <c r="BA7" s="206" t="s">
        <v>70</v>
      </c>
      <c r="BB7" s="206" t="s">
        <v>71</v>
      </c>
      <c r="BC7" s="206" t="s">
        <v>72</v>
      </c>
      <c r="BD7" s="206" t="s">
        <v>69</v>
      </c>
      <c r="BE7" s="206" t="s">
        <v>70</v>
      </c>
      <c r="BF7" s="206" t="s">
        <v>71</v>
      </c>
    </row>
    <row r="8" spans="1:58" ht="12" customHeight="1">
      <c r="B8" s="206" t="s">
        <v>178</v>
      </c>
      <c r="C8" s="13">
        <v>1281</v>
      </c>
      <c r="D8" s="14">
        <v>1460</v>
      </c>
      <c r="E8" s="14">
        <v>1559</v>
      </c>
      <c r="F8" s="14">
        <v>1403</v>
      </c>
      <c r="G8" s="14">
        <v>1536</v>
      </c>
      <c r="H8" s="14">
        <v>1684</v>
      </c>
      <c r="I8" s="14">
        <v>1919</v>
      </c>
      <c r="J8" s="14">
        <v>1845</v>
      </c>
      <c r="K8" s="14">
        <v>2863</v>
      </c>
      <c r="L8" s="14">
        <v>2639</v>
      </c>
      <c r="M8" s="15">
        <v>1547</v>
      </c>
      <c r="O8" s="244" t="s">
        <v>177</v>
      </c>
      <c r="P8" s="42">
        <v>590</v>
      </c>
      <c r="Q8" s="43">
        <v>561</v>
      </c>
      <c r="R8" s="43">
        <v>614</v>
      </c>
      <c r="S8" s="43">
        <v>607</v>
      </c>
      <c r="T8" s="43">
        <v>712</v>
      </c>
      <c r="U8" s="43">
        <v>685</v>
      </c>
      <c r="V8" s="43">
        <v>697</v>
      </c>
      <c r="W8" s="43">
        <v>630</v>
      </c>
      <c r="X8" s="43">
        <v>704</v>
      </c>
      <c r="Y8" s="43">
        <v>713</v>
      </c>
      <c r="Z8" s="43">
        <v>667</v>
      </c>
      <c r="AA8" s="43">
        <v>623</v>
      </c>
      <c r="AB8" s="43">
        <v>706</v>
      </c>
      <c r="AC8" s="43">
        <v>647</v>
      </c>
      <c r="AD8" s="43">
        <v>604</v>
      </c>
      <c r="AE8" s="43">
        <v>554</v>
      </c>
      <c r="AF8" s="43">
        <v>706</v>
      </c>
      <c r="AG8" s="43">
        <v>663</v>
      </c>
      <c r="AH8" s="43">
        <v>609</v>
      </c>
      <c r="AI8" s="43">
        <v>637</v>
      </c>
      <c r="AJ8" s="43">
        <v>813</v>
      </c>
      <c r="AK8" s="43">
        <v>714</v>
      </c>
      <c r="AL8" s="43">
        <v>683</v>
      </c>
      <c r="AM8" s="43">
        <v>677</v>
      </c>
      <c r="AN8" s="43">
        <v>814</v>
      </c>
      <c r="AO8" s="43">
        <v>770</v>
      </c>
      <c r="AP8" s="43">
        <v>738</v>
      </c>
      <c r="AQ8" s="43">
        <v>661</v>
      </c>
      <c r="AR8" s="43">
        <v>809</v>
      </c>
      <c r="AS8" s="43">
        <v>660</v>
      </c>
      <c r="AT8" s="43">
        <v>693</v>
      </c>
      <c r="AU8" s="43">
        <v>821</v>
      </c>
      <c r="AV8" s="43">
        <v>1027</v>
      </c>
      <c r="AW8" s="43">
        <v>994</v>
      </c>
      <c r="AX8" s="43">
        <v>1022</v>
      </c>
      <c r="AY8" s="43">
        <v>1038</v>
      </c>
      <c r="AZ8" s="43">
        <v>1202</v>
      </c>
      <c r="BA8" s="43">
        <v>944</v>
      </c>
      <c r="BB8" s="43">
        <v>786</v>
      </c>
      <c r="BC8" s="43">
        <v>675</v>
      </c>
      <c r="BD8" s="43">
        <v>706</v>
      </c>
      <c r="BE8" s="43">
        <v>687</v>
      </c>
      <c r="BF8" s="44">
        <v>515</v>
      </c>
    </row>
    <row r="9" spans="1:58" ht="12" customHeight="1">
      <c r="B9" s="206" t="s">
        <v>179</v>
      </c>
      <c r="C9" s="21">
        <v>692</v>
      </c>
      <c r="D9" s="22">
        <v>807</v>
      </c>
      <c r="E9" s="22">
        <v>875</v>
      </c>
      <c r="F9" s="22">
        <v>838</v>
      </c>
      <c r="G9" s="22">
        <v>975</v>
      </c>
      <c r="H9" s="22">
        <v>1021</v>
      </c>
      <c r="I9" s="22">
        <v>1115</v>
      </c>
      <c r="J9" s="22">
        <v>1151</v>
      </c>
      <c r="K9" s="22">
        <v>1624</v>
      </c>
      <c r="L9" s="22">
        <v>1480</v>
      </c>
      <c r="M9" s="23">
        <v>727</v>
      </c>
      <c r="O9" s="213" t="s">
        <v>178</v>
      </c>
      <c r="P9" s="13">
        <v>299</v>
      </c>
      <c r="Q9" s="14">
        <v>316</v>
      </c>
      <c r="R9" s="14">
        <v>313</v>
      </c>
      <c r="S9" s="14">
        <v>353</v>
      </c>
      <c r="T9" s="14">
        <v>388</v>
      </c>
      <c r="U9" s="14">
        <v>335</v>
      </c>
      <c r="V9" s="14">
        <v>365</v>
      </c>
      <c r="W9" s="14">
        <v>372</v>
      </c>
      <c r="X9" s="14">
        <v>425</v>
      </c>
      <c r="Y9" s="14">
        <v>421</v>
      </c>
      <c r="Z9" s="14">
        <v>367</v>
      </c>
      <c r="AA9" s="14">
        <v>346</v>
      </c>
      <c r="AB9" s="14">
        <v>416</v>
      </c>
      <c r="AC9" s="14">
        <v>325</v>
      </c>
      <c r="AD9" s="14">
        <v>329</v>
      </c>
      <c r="AE9" s="14">
        <v>333</v>
      </c>
      <c r="AF9" s="14">
        <v>404</v>
      </c>
      <c r="AG9" s="14">
        <v>365</v>
      </c>
      <c r="AH9" s="14">
        <v>375</v>
      </c>
      <c r="AI9" s="14">
        <v>392</v>
      </c>
      <c r="AJ9" s="14">
        <v>464</v>
      </c>
      <c r="AK9" s="14">
        <v>408</v>
      </c>
      <c r="AL9" s="14">
        <v>393</v>
      </c>
      <c r="AM9" s="14">
        <v>419</v>
      </c>
      <c r="AN9" s="14">
        <v>505</v>
      </c>
      <c r="AO9" s="14">
        <v>473</v>
      </c>
      <c r="AP9" s="14">
        <v>486</v>
      </c>
      <c r="AQ9" s="14">
        <v>455</v>
      </c>
      <c r="AR9" s="14">
        <v>531</v>
      </c>
      <c r="AS9" s="14">
        <v>396</v>
      </c>
      <c r="AT9" s="14">
        <v>428</v>
      </c>
      <c r="AU9" s="14">
        <v>490</v>
      </c>
      <c r="AV9" s="14">
        <v>722</v>
      </c>
      <c r="AW9" s="14">
        <v>719</v>
      </c>
      <c r="AX9" s="14">
        <v>693</v>
      </c>
      <c r="AY9" s="14">
        <v>729</v>
      </c>
      <c r="AZ9" s="14">
        <v>806</v>
      </c>
      <c r="BA9" s="14">
        <v>714</v>
      </c>
      <c r="BB9" s="14">
        <v>566</v>
      </c>
      <c r="BC9" s="14">
        <v>553</v>
      </c>
      <c r="BD9" s="14">
        <v>580</v>
      </c>
      <c r="BE9" s="14">
        <v>564</v>
      </c>
      <c r="BF9" s="15">
        <v>403</v>
      </c>
    </row>
    <row r="10" spans="1:58" ht="12" customHeight="1">
      <c r="B10" s="206" t="s">
        <v>180</v>
      </c>
      <c r="C10" s="13">
        <v>755</v>
      </c>
      <c r="D10" s="14">
        <v>727</v>
      </c>
      <c r="E10" s="14">
        <v>838</v>
      </c>
      <c r="F10" s="14">
        <v>728</v>
      </c>
      <c r="G10" s="14">
        <v>836</v>
      </c>
      <c r="H10" s="14">
        <v>855</v>
      </c>
      <c r="I10" s="14">
        <v>886</v>
      </c>
      <c r="J10" s="14">
        <v>923</v>
      </c>
      <c r="K10" s="14">
        <v>1213</v>
      </c>
      <c r="L10" s="14">
        <v>1113</v>
      </c>
      <c r="M10" s="15">
        <v>602</v>
      </c>
      <c r="O10" s="213" t="s">
        <v>179</v>
      </c>
      <c r="P10" s="21">
        <v>180</v>
      </c>
      <c r="Q10" s="22">
        <v>166</v>
      </c>
      <c r="R10" s="22">
        <v>190</v>
      </c>
      <c r="S10" s="22">
        <v>156</v>
      </c>
      <c r="T10" s="22">
        <v>201</v>
      </c>
      <c r="U10" s="22">
        <v>194</v>
      </c>
      <c r="V10" s="22">
        <v>209</v>
      </c>
      <c r="W10" s="22">
        <v>203</v>
      </c>
      <c r="X10" s="22">
        <v>241</v>
      </c>
      <c r="Y10" s="22">
        <v>218</v>
      </c>
      <c r="Z10" s="22">
        <v>214</v>
      </c>
      <c r="AA10" s="22">
        <v>202</v>
      </c>
      <c r="AB10" s="22">
        <v>243</v>
      </c>
      <c r="AC10" s="22">
        <v>204</v>
      </c>
      <c r="AD10" s="22">
        <v>193</v>
      </c>
      <c r="AE10" s="22">
        <v>198</v>
      </c>
      <c r="AF10" s="22">
        <v>263</v>
      </c>
      <c r="AG10" s="22">
        <v>237</v>
      </c>
      <c r="AH10" s="22">
        <v>253</v>
      </c>
      <c r="AI10" s="22">
        <v>222</v>
      </c>
      <c r="AJ10" s="22">
        <v>273</v>
      </c>
      <c r="AK10" s="22">
        <v>250</v>
      </c>
      <c r="AL10" s="22">
        <v>219</v>
      </c>
      <c r="AM10" s="22">
        <v>279</v>
      </c>
      <c r="AN10" s="22">
        <v>320</v>
      </c>
      <c r="AO10" s="22">
        <v>242</v>
      </c>
      <c r="AP10" s="22">
        <v>286</v>
      </c>
      <c r="AQ10" s="22">
        <v>267</v>
      </c>
      <c r="AR10" s="22">
        <v>336</v>
      </c>
      <c r="AS10" s="22">
        <v>236</v>
      </c>
      <c r="AT10" s="22">
        <v>298</v>
      </c>
      <c r="AU10" s="22">
        <v>281</v>
      </c>
      <c r="AV10" s="22">
        <v>410</v>
      </c>
      <c r="AW10" s="22">
        <v>391</v>
      </c>
      <c r="AX10" s="22">
        <v>419</v>
      </c>
      <c r="AY10" s="22">
        <v>404</v>
      </c>
      <c r="AZ10" s="22">
        <v>468</v>
      </c>
      <c r="BA10" s="22">
        <v>400</v>
      </c>
      <c r="BB10" s="22">
        <v>317</v>
      </c>
      <c r="BC10" s="22">
        <v>295</v>
      </c>
      <c r="BD10" s="22">
        <v>285</v>
      </c>
      <c r="BE10" s="22">
        <v>238</v>
      </c>
      <c r="BF10" s="23">
        <v>204</v>
      </c>
    </row>
    <row r="11" spans="1:58" ht="12.75" customHeight="1">
      <c r="B11" s="206" t="s">
        <v>181</v>
      </c>
      <c r="C11" s="21">
        <v>193</v>
      </c>
      <c r="D11" s="22">
        <v>221</v>
      </c>
      <c r="E11" s="22">
        <v>232</v>
      </c>
      <c r="F11" s="22">
        <v>238</v>
      </c>
      <c r="G11" s="22">
        <v>263</v>
      </c>
      <c r="H11" s="22">
        <v>272</v>
      </c>
      <c r="I11" s="22">
        <v>314</v>
      </c>
      <c r="J11" s="22">
        <v>378</v>
      </c>
      <c r="K11" s="22">
        <v>516</v>
      </c>
      <c r="L11" s="22">
        <v>561</v>
      </c>
      <c r="M11" s="23">
        <v>311</v>
      </c>
      <c r="O11" s="213" t="s">
        <v>180</v>
      </c>
      <c r="P11" s="13">
        <v>188</v>
      </c>
      <c r="Q11" s="14">
        <v>172</v>
      </c>
      <c r="R11" s="14">
        <v>183</v>
      </c>
      <c r="S11" s="14">
        <v>212</v>
      </c>
      <c r="T11" s="14">
        <v>199</v>
      </c>
      <c r="U11" s="14">
        <v>172</v>
      </c>
      <c r="V11" s="14">
        <v>176</v>
      </c>
      <c r="W11" s="14">
        <v>180</v>
      </c>
      <c r="X11" s="14">
        <v>229</v>
      </c>
      <c r="Y11" s="14">
        <v>233</v>
      </c>
      <c r="Z11" s="14">
        <v>192</v>
      </c>
      <c r="AA11" s="14">
        <v>184</v>
      </c>
      <c r="AB11" s="14">
        <v>193</v>
      </c>
      <c r="AC11" s="14">
        <v>180</v>
      </c>
      <c r="AD11" s="14">
        <v>175</v>
      </c>
      <c r="AE11" s="14">
        <v>180</v>
      </c>
      <c r="AF11" s="14">
        <v>233</v>
      </c>
      <c r="AG11" s="14">
        <v>202</v>
      </c>
      <c r="AH11" s="14">
        <v>204</v>
      </c>
      <c r="AI11" s="14">
        <v>197</v>
      </c>
      <c r="AJ11" s="14">
        <v>222</v>
      </c>
      <c r="AK11" s="14">
        <v>218</v>
      </c>
      <c r="AL11" s="14">
        <v>205</v>
      </c>
      <c r="AM11" s="14">
        <v>210</v>
      </c>
      <c r="AN11" s="14">
        <v>235</v>
      </c>
      <c r="AO11" s="14">
        <v>207</v>
      </c>
      <c r="AP11" s="14">
        <v>231</v>
      </c>
      <c r="AQ11" s="14">
        <v>213</v>
      </c>
      <c r="AR11" s="14">
        <v>274</v>
      </c>
      <c r="AS11" s="14">
        <v>214</v>
      </c>
      <c r="AT11" s="14">
        <v>210</v>
      </c>
      <c r="AU11" s="14">
        <v>225</v>
      </c>
      <c r="AV11" s="14">
        <v>317</v>
      </c>
      <c r="AW11" s="14">
        <v>307</v>
      </c>
      <c r="AX11" s="14">
        <v>296</v>
      </c>
      <c r="AY11" s="14">
        <v>293</v>
      </c>
      <c r="AZ11" s="14">
        <v>328</v>
      </c>
      <c r="BA11" s="14">
        <v>272</v>
      </c>
      <c r="BB11" s="14">
        <v>240</v>
      </c>
      <c r="BC11" s="14">
        <v>273</v>
      </c>
      <c r="BD11" s="14">
        <v>213</v>
      </c>
      <c r="BE11" s="14">
        <v>223</v>
      </c>
      <c r="BF11" s="15">
        <v>166</v>
      </c>
    </row>
    <row r="12" spans="1:58" ht="12" customHeight="1">
      <c r="B12" s="206" t="s">
        <v>182</v>
      </c>
      <c r="C12" s="13">
        <v>333</v>
      </c>
      <c r="D12" s="14">
        <v>377</v>
      </c>
      <c r="E12" s="14">
        <v>367</v>
      </c>
      <c r="F12" s="14">
        <v>370</v>
      </c>
      <c r="G12" s="14">
        <v>385</v>
      </c>
      <c r="H12" s="14">
        <v>393</v>
      </c>
      <c r="I12" s="14">
        <v>409</v>
      </c>
      <c r="J12" s="14">
        <v>376</v>
      </c>
      <c r="K12" s="14">
        <v>549</v>
      </c>
      <c r="L12" s="14">
        <v>479</v>
      </c>
      <c r="M12" s="15">
        <v>312</v>
      </c>
      <c r="O12" s="213" t="s">
        <v>181</v>
      </c>
      <c r="P12" s="21">
        <v>55</v>
      </c>
      <c r="Q12" s="22">
        <v>43</v>
      </c>
      <c r="R12" s="22">
        <v>40</v>
      </c>
      <c r="S12" s="22">
        <v>55</v>
      </c>
      <c r="T12" s="22">
        <v>63</v>
      </c>
      <c r="U12" s="22">
        <v>54</v>
      </c>
      <c r="V12" s="22">
        <v>51</v>
      </c>
      <c r="W12" s="22">
        <v>53</v>
      </c>
      <c r="X12" s="22">
        <v>40</v>
      </c>
      <c r="Y12" s="22">
        <v>64</v>
      </c>
      <c r="Z12" s="22">
        <v>57</v>
      </c>
      <c r="AA12" s="22">
        <v>71</v>
      </c>
      <c r="AB12" s="22">
        <v>77</v>
      </c>
      <c r="AC12" s="22">
        <v>52</v>
      </c>
      <c r="AD12" s="22">
        <v>54</v>
      </c>
      <c r="AE12" s="22">
        <v>55</v>
      </c>
      <c r="AF12" s="22">
        <v>65</v>
      </c>
      <c r="AG12" s="22">
        <v>70</v>
      </c>
      <c r="AH12" s="22">
        <v>57</v>
      </c>
      <c r="AI12" s="22">
        <v>71</v>
      </c>
      <c r="AJ12" s="22">
        <v>64</v>
      </c>
      <c r="AK12" s="22">
        <v>62</v>
      </c>
      <c r="AL12" s="22">
        <v>62</v>
      </c>
      <c r="AM12" s="22">
        <v>84</v>
      </c>
      <c r="AN12" s="22">
        <v>85</v>
      </c>
      <c r="AO12" s="22">
        <v>77</v>
      </c>
      <c r="AP12" s="22">
        <v>81</v>
      </c>
      <c r="AQ12" s="22">
        <v>71</v>
      </c>
      <c r="AR12" s="22">
        <v>91</v>
      </c>
      <c r="AS12" s="22">
        <v>99</v>
      </c>
      <c r="AT12" s="22">
        <v>89</v>
      </c>
      <c r="AU12" s="22">
        <v>99</v>
      </c>
      <c r="AV12" s="22">
        <v>149</v>
      </c>
      <c r="AW12" s="22">
        <v>114</v>
      </c>
      <c r="AX12" s="22">
        <v>134</v>
      </c>
      <c r="AY12" s="22">
        <v>119</v>
      </c>
      <c r="AZ12" s="22">
        <v>181</v>
      </c>
      <c r="BA12" s="22">
        <v>145</v>
      </c>
      <c r="BB12" s="22">
        <v>123</v>
      </c>
      <c r="BC12" s="22">
        <v>112</v>
      </c>
      <c r="BD12" s="22">
        <v>116</v>
      </c>
      <c r="BE12" s="22">
        <v>107</v>
      </c>
      <c r="BF12" s="23">
        <v>88</v>
      </c>
    </row>
    <row r="13" spans="1:58" ht="12" customHeight="1">
      <c r="B13" s="206" t="s">
        <v>183</v>
      </c>
      <c r="C13" s="21">
        <v>317</v>
      </c>
      <c r="D13" s="22">
        <v>315</v>
      </c>
      <c r="E13" s="22">
        <v>374</v>
      </c>
      <c r="F13" s="22">
        <v>315</v>
      </c>
      <c r="G13" s="22">
        <v>383</v>
      </c>
      <c r="H13" s="22">
        <v>380</v>
      </c>
      <c r="I13" s="22">
        <v>410</v>
      </c>
      <c r="J13" s="22">
        <v>386</v>
      </c>
      <c r="K13" s="22">
        <v>547</v>
      </c>
      <c r="L13" s="22">
        <v>498</v>
      </c>
      <c r="M13" s="23">
        <v>287</v>
      </c>
      <c r="O13" s="213" t="s">
        <v>182</v>
      </c>
      <c r="P13" s="13">
        <v>83</v>
      </c>
      <c r="Q13" s="14">
        <v>80</v>
      </c>
      <c r="R13" s="14">
        <v>83</v>
      </c>
      <c r="S13" s="14">
        <v>87</v>
      </c>
      <c r="T13" s="14">
        <v>90</v>
      </c>
      <c r="U13" s="14">
        <v>89</v>
      </c>
      <c r="V13" s="14">
        <v>85</v>
      </c>
      <c r="W13" s="14">
        <v>113</v>
      </c>
      <c r="X13" s="14">
        <v>104</v>
      </c>
      <c r="Y13" s="14">
        <v>77</v>
      </c>
      <c r="Z13" s="14">
        <v>95</v>
      </c>
      <c r="AA13" s="14">
        <v>91</v>
      </c>
      <c r="AB13" s="14">
        <v>102</v>
      </c>
      <c r="AC13" s="14">
        <v>93</v>
      </c>
      <c r="AD13" s="14">
        <v>86</v>
      </c>
      <c r="AE13" s="14">
        <v>89</v>
      </c>
      <c r="AF13" s="14">
        <v>115</v>
      </c>
      <c r="AG13" s="14">
        <v>88</v>
      </c>
      <c r="AH13" s="14">
        <v>88</v>
      </c>
      <c r="AI13" s="14">
        <v>94</v>
      </c>
      <c r="AJ13" s="14">
        <v>108</v>
      </c>
      <c r="AK13" s="14">
        <v>96</v>
      </c>
      <c r="AL13" s="14">
        <v>101</v>
      </c>
      <c r="AM13" s="14">
        <v>88</v>
      </c>
      <c r="AN13" s="14">
        <v>116</v>
      </c>
      <c r="AO13" s="14">
        <v>108</v>
      </c>
      <c r="AP13" s="14">
        <v>90</v>
      </c>
      <c r="AQ13" s="14">
        <v>95</v>
      </c>
      <c r="AR13" s="14">
        <v>119</v>
      </c>
      <c r="AS13" s="14">
        <v>81</v>
      </c>
      <c r="AT13" s="14">
        <v>93</v>
      </c>
      <c r="AU13" s="14">
        <v>83</v>
      </c>
      <c r="AV13" s="14">
        <v>151</v>
      </c>
      <c r="AW13" s="14">
        <v>144</v>
      </c>
      <c r="AX13" s="14">
        <v>122</v>
      </c>
      <c r="AY13" s="14">
        <v>132</v>
      </c>
      <c r="AZ13" s="14">
        <v>147</v>
      </c>
      <c r="BA13" s="14">
        <v>123</v>
      </c>
      <c r="BB13" s="14">
        <v>107</v>
      </c>
      <c r="BC13" s="14">
        <v>102</v>
      </c>
      <c r="BD13" s="14">
        <v>109</v>
      </c>
      <c r="BE13" s="14">
        <v>123</v>
      </c>
      <c r="BF13" s="15">
        <v>80</v>
      </c>
    </row>
    <row r="14" spans="1:58" ht="12" customHeight="1">
      <c r="B14" s="206" t="s">
        <v>184</v>
      </c>
      <c r="C14" s="13">
        <v>289</v>
      </c>
      <c r="D14" s="14">
        <v>304</v>
      </c>
      <c r="E14" s="14">
        <v>321</v>
      </c>
      <c r="F14" s="14">
        <v>274</v>
      </c>
      <c r="G14" s="14">
        <v>341</v>
      </c>
      <c r="H14" s="14">
        <v>363</v>
      </c>
      <c r="I14" s="14">
        <v>379</v>
      </c>
      <c r="J14" s="14">
        <v>340</v>
      </c>
      <c r="K14" s="14">
        <v>500</v>
      </c>
      <c r="L14" s="14">
        <v>483</v>
      </c>
      <c r="M14" s="15">
        <v>290</v>
      </c>
      <c r="N14" s="216"/>
      <c r="O14" s="213" t="s">
        <v>183</v>
      </c>
      <c r="P14" s="21">
        <v>74</v>
      </c>
      <c r="Q14" s="22">
        <v>80</v>
      </c>
      <c r="R14" s="22">
        <v>75</v>
      </c>
      <c r="S14" s="22">
        <v>88</v>
      </c>
      <c r="T14" s="22">
        <v>71</v>
      </c>
      <c r="U14" s="22">
        <v>86</v>
      </c>
      <c r="V14" s="22">
        <v>80</v>
      </c>
      <c r="W14" s="22">
        <v>78</v>
      </c>
      <c r="X14" s="22">
        <v>85</v>
      </c>
      <c r="Y14" s="22">
        <v>111</v>
      </c>
      <c r="Z14" s="22">
        <v>83</v>
      </c>
      <c r="AA14" s="22">
        <v>95</v>
      </c>
      <c r="AB14" s="22">
        <v>74</v>
      </c>
      <c r="AC14" s="22">
        <v>82</v>
      </c>
      <c r="AD14" s="22">
        <v>85</v>
      </c>
      <c r="AE14" s="22">
        <v>74</v>
      </c>
      <c r="AF14" s="22">
        <v>103</v>
      </c>
      <c r="AG14" s="22">
        <v>99</v>
      </c>
      <c r="AH14" s="22">
        <v>95</v>
      </c>
      <c r="AI14" s="22">
        <v>86</v>
      </c>
      <c r="AJ14" s="22">
        <v>98</v>
      </c>
      <c r="AK14" s="22">
        <v>100</v>
      </c>
      <c r="AL14" s="22">
        <v>92</v>
      </c>
      <c r="AM14" s="22">
        <v>90</v>
      </c>
      <c r="AN14" s="22">
        <v>108</v>
      </c>
      <c r="AO14" s="22">
        <v>105</v>
      </c>
      <c r="AP14" s="22">
        <v>94</v>
      </c>
      <c r="AQ14" s="22">
        <v>103</v>
      </c>
      <c r="AR14" s="22">
        <v>98</v>
      </c>
      <c r="AS14" s="22">
        <v>74</v>
      </c>
      <c r="AT14" s="22">
        <v>102</v>
      </c>
      <c r="AU14" s="22">
        <v>112</v>
      </c>
      <c r="AV14" s="22">
        <v>126</v>
      </c>
      <c r="AW14" s="22">
        <v>143</v>
      </c>
      <c r="AX14" s="22">
        <v>129</v>
      </c>
      <c r="AY14" s="22">
        <v>149</v>
      </c>
      <c r="AZ14" s="22">
        <v>156</v>
      </c>
      <c r="BA14" s="22">
        <v>115</v>
      </c>
      <c r="BB14" s="22">
        <v>113</v>
      </c>
      <c r="BC14" s="22">
        <v>114</v>
      </c>
      <c r="BD14" s="22">
        <v>90</v>
      </c>
      <c r="BE14" s="22">
        <v>118</v>
      </c>
      <c r="BF14" s="23">
        <v>79</v>
      </c>
    </row>
    <row r="15" spans="1:58" ht="12" customHeight="1">
      <c r="B15" s="206" t="s">
        <v>185</v>
      </c>
      <c r="C15" s="21">
        <v>145</v>
      </c>
      <c r="D15" s="22">
        <v>202</v>
      </c>
      <c r="E15" s="22">
        <v>177</v>
      </c>
      <c r="F15" s="22">
        <v>179</v>
      </c>
      <c r="G15" s="22">
        <v>207</v>
      </c>
      <c r="H15" s="22">
        <v>240</v>
      </c>
      <c r="I15" s="22">
        <v>244</v>
      </c>
      <c r="J15" s="22">
        <v>256</v>
      </c>
      <c r="K15" s="22">
        <v>445</v>
      </c>
      <c r="L15" s="22">
        <v>487</v>
      </c>
      <c r="M15" s="23">
        <v>272</v>
      </c>
      <c r="O15" s="213" t="s">
        <v>184</v>
      </c>
      <c r="P15" s="13">
        <v>79</v>
      </c>
      <c r="Q15" s="14">
        <v>57</v>
      </c>
      <c r="R15" s="14">
        <v>72</v>
      </c>
      <c r="S15" s="14">
        <v>81</v>
      </c>
      <c r="T15" s="14">
        <v>93</v>
      </c>
      <c r="U15" s="14">
        <v>77</v>
      </c>
      <c r="V15" s="14">
        <v>77</v>
      </c>
      <c r="W15" s="14">
        <v>57</v>
      </c>
      <c r="X15" s="14">
        <v>87</v>
      </c>
      <c r="Y15" s="14">
        <v>81</v>
      </c>
      <c r="Z15" s="14">
        <v>93</v>
      </c>
      <c r="AA15" s="14">
        <v>60</v>
      </c>
      <c r="AB15" s="14">
        <v>77</v>
      </c>
      <c r="AC15" s="14">
        <v>68</v>
      </c>
      <c r="AD15" s="14">
        <v>60</v>
      </c>
      <c r="AE15" s="14">
        <v>69</v>
      </c>
      <c r="AF15" s="14">
        <v>92</v>
      </c>
      <c r="AG15" s="14">
        <v>87</v>
      </c>
      <c r="AH15" s="14">
        <v>70</v>
      </c>
      <c r="AI15" s="14">
        <v>92</v>
      </c>
      <c r="AJ15" s="14">
        <v>114</v>
      </c>
      <c r="AK15" s="14">
        <v>85</v>
      </c>
      <c r="AL15" s="14">
        <v>70</v>
      </c>
      <c r="AM15" s="14">
        <v>94</v>
      </c>
      <c r="AN15" s="14">
        <v>120</v>
      </c>
      <c r="AO15" s="14">
        <v>97</v>
      </c>
      <c r="AP15" s="14">
        <v>79</v>
      </c>
      <c r="AQ15" s="14">
        <v>83</v>
      </c>
      <c r="AR15" s="14">
        <v>97</v>
      </c>
      <c r="AS15" s="14">
        <v>83</v>
      </c>
      <c r="AT15" s="14">
        <v>68</v>
      </c>
      <c r="AU15" s="14">
        <v>92</v>
      </c>
      <c r="AV15" s="14">
        <v>149</v>
      </c>
      <c r="AW15" s="14">
        <v>114</v>
      </c>
      <c r="AX15" s="14">
        <v>115</v>
      </c>
      <c r="AY15" s="14">
        <v>122</v>
      </c>
      <c r="AZ15" s="14">
        <v>163</v>
      </c>
      <c r="BA15" s="14">
        <v>112</v>
      </c>
      <c r="BB15" s="14">
        <v>97</v>
      </c>
      <c r="BC15" s="14">
        <v>111</v>
      </c>
      <c r="BD15" s="14">
        <v>101</v>
      </c>
      <c r="BE15" s="14">
        <v>111</v>
      </c>
      <c r="BF15" s="15">
        <v>78</v>
      </c>
    </row>
    <row r="16" spans="1:58" ht="12" customHeight="1">
      <c r="B16" s="206" t="s">
        <v>273</v>
      </c>
      <c r="C16" s="13">
        <v>234</v>
      </c>
      <c r="D16" s="14">
        <v>296</v>
      </c>
      <c r="E16" s="14">
        <v>349</v>
      </c>
      <c r="F16" s="14">
        <v>286</v>
      </c>
      <c r="G16" s="14">
        <v>350</v>
      </c>
      <c r="H16" s="14">
        <v>337</v>
      </c>
      <c r="I16" s="14">
        <v>409</v>
      </c>
      <c r="J16" s="14">
        <v>379</v>
      </c>
      <c r="K16" s="14">
        <v>475</v>
      </c>
      <c r="L16" s="14">
        <v>431</v>
      </c>
      <c r="M16" s="15">
        <v>258</v>
      </c>
      <c r="O16" s="213" t="s">
        <v>185</v>
      </c>
      <c r="P16" s="21">
        <v>32</v>
      </c>
      <c r="Q16" s="22">
        <v>33</v>
      </c>
      <c r="R16" s="22">
        <v>42</v>
      </c>
      <c r="S16" s="22">
        <v>38</v>
      </c>
      <c r="T16" s="22">
        <v>47</v>
      </c>
      <c r="U16" s="22">
        <v>49</v>
      </c>
      <c r="V16" s="22">
        <v>52</v>
      </c>
      <c r="W16" s="22">
        <v>54</v>
      </c>
      <c r="X16" s="22">
        <v>49</v>
      </c>
      <c r="Y16" s="22">
        <v>49</v>
      </c>
      <c r="Z16" s="22">
        <v>41</v>
      </c>
      <c r="AA16" s="22">
        <v>38</v>
      </c>
      <c r="AB16" s="22">
        <v>52</v>
      </c>
      <c r="AC16" s="22">
        <v>38</v>
      </c>
      <c r="AD16" s="22">
        <v>51</v>
      </c>
      <c r="AE16" s="22">
        <v>38</v>
      </c>
      <c r="AF16" s="22">
        <v>47</v>
      </c>
      <c r="AG16" s="22">
        <v>52</v>
      </c>
      <c r="AH16" s="22">
        <v>50</v>
      </c>
      <c r="AI16" s="22">
        <v>58</v>
      </c>
      <c r="AJ16" s="22">
        <v>66</v>
      </c>
      <c r="AK16" s="22">
        <v>53</v>
      </c>
      <c r="AL16" s="22">
        <v>54</v>
      </c>
      <c r="AM16" s="22">
        <v>67</v>
      </c>
      <c r="AN16" s="22">
        <v>71</v>
      </c>
      <c r="AO16" s="22">
        <v>55</v>
      </c>
      <c r="AP16" s="22">
        <v>51</v>
      </c>
      <c r="AQ16" s="22">
        <v>67</v>
      </c>
      <c r="AR16" s="22">
        <v>81</v>
      </c>
      <c r="AS16" s="22">
        <v>59</v>
      </c>
      <c r="AT16" s="22">
        <v>53</v>
      </c>
      <c r="AU16" s="22">
        <v>63</v>
      </c>
      <c r="AV16" s="22">
        <v>100</v>
      </c>
      <c r="AW16" s="22">
        <v>94</v>
      </c>
      <c r="AX16" s="22">
        <v>125</v>
      </c>
      <c r="AY16" s="22">
        <v>126</v>
      </c>
      <c r="AZ16" s="22">
        <v>150</v>
      </c>
      <c r="BA16" s="22">
        <v>140</v>
      </c>
      <c r="BB16" s="22">
        <v>110</v>
      </c>
      <c r="BC16" s="22">
        <v>87</v>
      </c>
      <c r="BD16" s="22">
        <v>109</v>
      </c>
      <c r="BE16" s="22">
        <v>92</v>
      </c>
      <c r="BF16" s="23">
        <v>71</v>
      </c>
    </row>
    <row r="17" spans="2:58" ht="12" customHeight="1">
      <c r="B17" s="206" t="s">
        <v>106</v>
      </c>
      <c r="C17" s="29">
        <v>3447</v>
      </c>
      <c r="D17" s="27">
        <v>3738</v>
      </c>
      <c r="E17" s="27">
        <v>4064</v>
      </c>
      <c r="F17" s="27">
        <v>3820</v>
      </c>
      <c r="G17" s="27">
        <v>3916</v>
      </c>
      <c r="H17" s="27">
        <v>4074</v>
      </c>
      <c r="I17" s="27">
        <v>4548</v>
      </c>
      <c r="J17" s="27">
        <v>4576</v>
      </c>
      <c r="K17" s="27">
        <v>6113</v>
      </c>
      <c r="L17" s="27">
        <v>5720</v>
      </c>
      <c r="M17" s="28">
        <v>3448</v>
      </c>
      <c r="O17" s="213" t="s">
        <v>273</v>
      </c>
      <c r="P17" s="13">
        <v>53</v>
      </c>
      <c r="Q17" s="14">
        <v>66</v>
      </c>
      <c r="R17" s="14">
        <v>59</v>
      </c>
      <c r="S17" s="14">
        <v>56</v>
      </c>
      <c r="T17" s="14">
        <v>75</v>
      </c>
      <c r="U17" s="14">
        <v>66</v>
      </c>
      <c r="V17" s="14">
        <v>70</v>
      </c>
      <c r="W17" s="14">
        <v>85</v>
      </c>
      <c r="X17" s="14">
        <v>111</v>
      </c>
      <c r="Y17" s="14">
        <v>74</v>
      </c>
      <c r="Z17" s="14">
        <v>88</v>
      </c>
      <c r="AA17" s="14">
        <v>76</v>
      </c>
      <c r="AB17" s="14">
        <v>97</v>
      </c>
      <c r="AC17" s="14">
        <v>56</v>
      </c>
      <c r="AD17" s="14">
        <v>69</v>
      </c>
      <c r="AE17" s="14">
        <v>64</v>
      </c>
      <c r="AF17" s="14">
        <v>94</v>
      </c>
      <c r="AG17" s="14">
        <v>90</v>
      </c>
      <c r="AH17" s="14">
        <v>82</v>
      </c>
      <c r="AI17" s="14">
        <v>84</v>
      </c>
      <c r="AJ17" s="14">
        <v>79</v>
      </c>
      <c r="AK17" s="14">
        <v>87</v>
      </c>
      <c r="AL17" s="14">
        <v>89</v>
      </c>
      <c r="AM17" s="14">
        <v>82</v>
      </c>
      <c r="AN17" s="14">
        <v>106</v>
      </c>
      <c r="AO17" s="14">
        <v>98</v>
      </c>
      <c r="AP17" s="14">
        <v>96</v>
      </c>
      <c r="AQ17" s="14">
        <v>109</v>
      </c>
      <c r="AR17" s="14">
        <v>111</v>
      </c>
      <c r="AS17" s="14">
        <v>78</v>
      </c>
      <c r="AT17" s="14">
        <v>85</v>
      </c>
      <c r="AU17" s="14">
        <v>105</v>
      </c>
      <c r="AV17" s="14">
        <v>131</v>
      </c>
      <c r="AW17" s="14">
        <v>139</v>
      </c>
      <c r="AX17" s="14">
        <v>91</v>
      </c>
      <c r="AY17" s="14">
        <v>114</v>
      </c>
      <c r="AZ17" s="14">
        <v>120</v>
      </c>
      <c r="BA17" s="14">
        <v>128</v>
      </c>
      <c r="BB17" s="14">
        <v>100</v>
      </c>
      <c r="BC17" s="14">
        <v>83</v>
      </c>
      <c r="BD17" s="14">
        <v>97</v>
      </c>
      <c r="BE17" s="14">
        <v>94</v>
      </c>
      <c r="BF17" s="15">
        <v>67</v>
      </c>
    </row>
    <row r="18" spans="2:58" ht="12" customHeight="1">
      <c r="B18" s="215" t="s">
        <v>274</v>
      </c>
      <c r="O18" s="245" t="s">
        <v>106</v>
      </c>
      <c r="P18" s="29">
        <v>833</v>
      </c>
      <c r="Q18" s="27">
        <v>756</v>
      </c>
      <c r="R18" s="27">
        <v>880</v>
      </c>
      <c r="S18" s="27">
        <v>978</v>
      </c>
      <c r="T18" s="27">
        <v>983</v>
      </c>
      <c r="U18" s="27">
        <v>920</v>
      </c>
      <c r="V18" s="27">
        <v>943</v>
      </c>
      <c r="W18" s="27">
        <v>892</v>
      </c>
      <c r="X18" s="27">
        <v>1098</v>
      </c>
      <c r="Y18" s="27">
        <v>1038</v>
      </c>
      <c r="Z18" s="27">
        <v>946</v>
      </c>
      <c r="AA18" s="27">
        <v>982</v>
      </c>
      <c r="AB18" s="27">
        <v>1173</v>
      </c>
      <c r="AC18" s="27">
        <v>952</v>
      </c>
      <c r="AD18" s="27">
        <v>871</v>
      </c>
      <c r="AE18" s="27">
        <v>824</v>
      </c>
      <c r="AF18" s="27">
        <v>1062</v>
      </c>
      <c r="AG18" s="27">
        <v>991</v>
      </c>
      <c r="AH18" s="27">
        <v>944</v>
      </c>
      <c r="AI18" s="27">
        <v>919</v>
      </c>
      <c r="AJ18" s="27">
        <v>1119</v>
      </c>
      <c r="AK18" s="27">
        <v>948</v>
      </c>
      <c r="AL18" s="27">
        <v>928</v>
      </c>
      <c r="AM18" s="27">
        <v>1079</v>
      </c>
      <c r="AN18" s="27">
        <v>1249</v>
      </c>
      <c r="AO18" s="27">
        <v>1080</v>
      </c>
      <c r="AP18" s="27">
        <v>1091</v>
      </c>
      <c r="AQ18" s="27">
        <v>1128</v>
      </c>
      <c r="AR18" s="27">
        <v>1277</v>
      </c>
      <c r="AS18" s="27">
        <v>1043</v>
      </c>
      <c r="AT18" s="27">
        <v>1046</v>
      </c>
      <c r="AU18" s="27">
        <v>1210</v>
      </c>
      <c r="AV18" s="27">
        <v>1669</v>
      </c>
      <c r="AW18" s="27">
        <v>1387</v>
      </c>
      <c r="AX18" s="27">
        <v>1492</v>
      </c>
      <c r="AY18" s="27">
        <v>1565</v>
      </c>
      <c r="AZ18" s="27">
        <v>1624</v>
      </c>
      <c r="BA18" s="27">
        <v>1407</v>
      </c>
      <c r="BB18" s="27">
        <v>1374</v>
      </c>
      <c r="BC18" s="27">
        <v>1315</v>
      </c>
      <c r="BD18" s="27">
        <v>1280</v>
      </c>
      <c r="BE18" s="27">
        <v>1203</v>
      </c>
      <c r="BF18" s="28">
        <v>965</v>
      </c>
    </row>
    <row r="19" spans="2:58" ht="12" customHeight="1">
      <c r="B19" s="215" t="s">
        <v>186</v>
      </c>
      <c r="C19" s="22"/>
      <c r="D19" s="22"/>
      <c r="E19" s="22"/>
      <c r="F19" s="22"/>
      <c r="G19" s="22"/>
      <c r="H19" s="22"/>
      <c r="I19" s="22"/>
      <c r="J19" s="22"/>
      <c r="K19" s="22"/>
      <c r="L19" s="22"/>
      <c r="M19" s="22"/>
      <c r="O19" s="215"/>
    </row>
    <row r="20" spans="2:58" ht="12" customHeight="1">
      <c r="B20" s="215" t="s">
        <v>187</v>
      </c>
    </row>
    <row r="24" spans="2:58" ht="12" customHeight="1">
      <c r="B24" s="22"/>
    </row>
    <row r="48" spans="16:16" ht="12" customHeight="1">
      <c r="P48" s="208" t="s">
        <v>373</v>
      </c>
    </row>
    <row r="49" spans="2:58" ht="12" customHeight="1">
      <c r="C49" s="208" t="s">
        <v>372</v>
      </c>
      <c r="P49" s="673">
        <v>2013</v>
      </c>
      <c r="Q49" s="672"/>
      <c r="R49" s="672"/>
      <c r="S49" s="672"/>
      <c r="T49" s="672">
        <v>2014</v>
      </c>
      <c r="U49" s="672"/>
      <c r="V49" s="672"/>
      <c r="W49" s="672"/>
      <c r="X49" s="672">
        <v>2015</v>
      </c>
      <c r="Y49" s="672"/>
      <c r="Z49" s="672"/>
      <c r="AA49" s="672"/>
      <c r="AB49" s="672">
        <v>2016</v>
      </c>
      <c r="AC49" s="672"/>
      <c r="AD49" s="672"/>
      <c r="AE49" s="672"/>
      <c r="AF49" s="672">
        <v>2017</v>
      </c>
      <c r="AG49" s="672"/>
      <c r="AH49" s="672"/>
      <c r="AI49" s="672"/>
      <c r="AJ49" s="672">
        <v>2018</v>
      </c>
      <c r="AK49" s="672"/>
      <c r="AL49" s="672"/>
      <c r="AM49" s="672"/>
      <c r="AN49" s="672">
        <v>2019</v>
      </c>
      <c r="AO49" s="672"/>
      <c r="AP49" s="672"/>
      <c r="AQ49" s="672"/>
      <c r="AR49" s="672">
        <v>2020</v>
      </c>
      <c r="AS49" s="672"/>
      <c r="AT49" s="672"/>
      <c r="AU49" s="672"/>
      <c r="AV49" s="672">
        <v>2021</v>
      </c>
      <c r="AW49" s="672"/>
      <c r="AX49" s="672"/>
      <c r="AY49" s="672"/>
      <c r="AZ49" s="672">
        <v>2022</v>
      </c>
      <c r="BA49" s="672"/>
      <c r="BB49" s="672"/>
      <c r="BC49" s="672"/>
      <c r="BD49" s="674">
        <v>2023</v>
      </c>
      <c r="BE49" s="674"/>
      <c r="BF49" s="674"/>
    </row>
    <row r="50" spans="2:58" ht="12" customHeight="1">
      <c r="B50" s="209"/>
      <c r="C50" s="226">
        <v>2013</v>
      </c>
      <c r="D50" s="227">
        <v>2014</v>
      </c>
      <c r="E50" s="227">
        <v>2015</v>
      </c>
      <c r="F50" s="227">
        <v>2016</v>
      </c>
      <c r="G50" s="227">
        <v>2017</v>
      </c>
      <c r="H50" s="227">
        <v>2018</v>
      </c>
      <c r="I50" s="227">
        <v>2019</v>
      </c>
      <c r="J50" s="227">
        <v>2020</v>
      </c>
      <c r="K50" s="227">
        <v>2021</v>
      </c>
      <c r="L50" s="227">
        <v>2022</v>
      </c>
      <c r="M50" s="228">
        <v>2023</v>
      </c>
      <c r="P50" s="213" t="s">
        <v>69</v>
      </c>
      <c r="Q50" s="206" t="s">
        <v>70</v>
      </c>
      <c r="R50" s="206" t="s">
        <v>71</v>
      </c>
      <c r="S50" s="206" t="s">
        <v>72</v>
      </c>
      <c r="T50" s="206" t="s">
        <v>69</v>
      </c>
      <c r="U50" s="206" t="s">
        <v>70</v>
      </c>
      <c r="V50" s="206" t="s">
        <v>71</v>
      </c>
      <c r="W50" s="206" t="s">
        <v>72</v>
      </c>
      <c r="X50" s="206" t="s">
        <v>69</v>
      </c>
      <c r="Y50" s="206" t="s">
        <v>70</v>
      </c>
      <c r="Z50" s="206" t="s">
        <v>71</v>
      </c>
      <c r="AA50" s="206" t="s">
        <v>72</v>
      </c>
      <c r="AB50" s="206" t="s">
        <v>69</v>
      </c>
      <c r="AC50" s="206" t="s">
        <v>70</v>
      </c>
      <c r="AD50" s="206" t="s">
        <v>71</v>
      </c>
      <c r="AE50" s="206" t="s">
        <v>72</v>
      </c>
      <c r="AF50" s="206" t="s">
        <v>69</v>
      </c>
      <c r="AG50" s="206" t="s">
        <v>70</v>
      </c>
      <c r="AH50" s="206" t="s">
        <v>71</v>
      </c>
      <c r="AI50" s="206" t="s">
        <v>72</v>
      </c>
      <c r="AJ50" s="206" t="s">
        <v>69</v>
      </c>
      <c r="AK50" s="206" t="s">
        <v>70</v>
      </c>
      <c r="AL50" s="206" t="s">
        <v>71</v>
      </c>
      <c r="AM50" s="206" t="s">
        <v>72</v>
      </c>
      <c r="AN50" s="206" t="s">
        <v>69</v>
      </c>
      <c r="AO50" s="206" t="s">
        <v>70</v>
      </c>
      <c r="AP50" s="206" t="s">
        <v>71</v>
      </c>
      <c r="AQ50" s="206" t="s">
        <v>72</v>
      </c>
      <c r="AR50" s="206" t="s">
        <v>69</v>
      </c>
      <c r="AS50" s="206" t="s">
        <v>70</v>
      </c>
      <c r="AT50" s="206" t="s">
        <v>71</v>
      </c>
      <c r="AU50" s="206" t="s">
        <v>72</v>
      </c>
      <c r="AV50" s="206" t="s">
        <v>69</v>
      </c>
      <c r="AW50" s="206" t="s">
        <v>70</v>
      </c>
      <c r="AX50" s="206" t="s">
        <v>71</v>
      </c>
      <c r="AY50" s="206" t="s">
        <v>72</v>
      </c>
      <c r="AZ50" s="206" t="s">
        <v>69</v>
      </c>
      <c r="BA50" s="206" t="s">
        <v>70</v>
      </c>
      <c r="BB50" s="206" t="s">
        <v>71</v>
      </c>
      <c r="BC50" s="206" t="s">
        <v>72</v>
      </c>
      <c r="BD50" s="206" t="s">
        <v>69</v>
      </c>
      <c r="BE50" s="206" t="s">
        <v>70</v>
      </c>
      <c r="BF50" s="206" t="s">
        <v>71</v>
      </c>
    </row>
    <row r="51" spans="2:58" ht="12" customHeight="1">
      <c r="B51" s="206" t="s">
        <v>177</v>
      </c>
      <c r="C51" s="51">
        <v>16.875104675429046</v>
      </c>
      <c r="D51" s="49">
        <v>29.837510318841552</v>
      </c>
      <c r="E51" s="49">
        <v>34.063330843558205</v>
      </c>
      <c r="F51" s="49">
        <v>32.823018283286785</v>
      </c>
      <c r="G51" s="49">
        <v>32.899239444111551</v>
      </c>
      <c r="H51" s="49">
        <v>49.203616110830716</v>
      </c>
      <c r="I51" s="49">
        <v>51.801757780956407</v>
      </c>
      <c r="J51" s="49">
        <v>62.540754566904958</v>
      </c>
      <c r="K51" s="49">
        <v>120.96238441485507</v>
      </c>
      <c r="L51" s="49">
        <v>74.256274662868151</v>
      </c>
      <c r="M51" s="50">
        <v>50.054323864803735</v>
      </c>
      <c r="O51" s="206" t="s">
        <v>177</v>
      </c>
      <c r="P51" s="51">
        <v>3.7874612091593023</v>
      </c>
      <c r="Q51" s="49">
        <v>4.5804759743888477</v>
      </c>
      <c r="R51" s="49">
        <v>4.1594635391735801</v>
      </c>
      <c r="S51" s="49">
        <v>4.3477039527072954</v>
      </c>
      <c r="T51" s="49">
        <v>6.3493085573171335</v>
      </c>
      <c r="U51" s="49">
        <v>10.360312277950236</v>
      </c>
      <c r="V51" s="49">
        <v>5.9419547743930998</v>
      </c>
      <c r="W51" s="49">
        <v>7.1859347091810575</v>
      </c>
      <c r="X51" s="49">
        <v>8.15810219028101</v>
      </c>
      <c r="Y51" s="49">
        <v>8.5837489355240333</v>
      </c>
      <c r="Z51" s="49">
        <v>9.2626416042899447</v>
      </c>
      <c r="AA51" s="49">
        <v>8.0588381134632829</v>
      </c>
      <c r="AB51" s="49">
        <v>7.1366042006613153</v>
      </c>
      <c r="AC51" s="49">
        <v>12.754874542316228</v>
      </c>
      <c r="AD51" s="49">
        <v>7.3253052939039955</v>
      </c>
      <c r="AE51" s="49">
        <v>5.6062342464052639</v>
      </c>
      <c r="AF51" s="49">
        <v>6.7652686522036927</v>
      </c>
      <c r="AG51" s="49">
        <v>8.9106408098868322</v>
      </c>
      <c r="AH51" s="49">
        <v>9.265878210851282</v>
      </c>
      <c r="AI51" s="49">
        <v>7.9574517711698167</v>
      </c>
      <c r="AJ51" s="49">
        <v>11.864246219260911</v>
      </c>
      <c r="AK51" s="49">
        <v>10.433845717517336</v>
      </c>
      <c r="AL51" s="49">
        <v>13.853856279219292</v>
      </c>
      <c r="AM51" s="49">
        <v>13.051667894833168</v>
      </c>
      <c r="AN51" s="49">
        <v>14.213583788455168</v>
      </c>
      <c r="AO51" s="49">
        <v>13.235817310627041</v>
      </c>
      <c r="AP51" s="49">
        <v>13.247285064640188</v>
      </c>
      <c r="AQ51" s="49">
        <v>11.105071617234131</v>
      </c>
      <c r="AR51" s="49">
        <v>15.816320047866052</v>
      </c>
      <c r="AS51" s="49">
        <v>15.343722707697378</v>
      </c>
      <c r="AT51" s="49">
        <v>15.953586388935916</v>
      </c>
      <c r="AU51" s="49">
        <v>15.427125422405805</v>
      </c>
      <c r="AV51" s="49">
        <v>27.618713402301609</v>
      </c>
      <c r="AW51" s="49">
        <v>27.406463143173394</v>
      </c>
      <c r="AX51" s="49">
        <v>31.44766509702341</v>
      </c>
      <c r="AY51" s="49">
        <v>34.489542772356543</v>
      </c>
      <c r="AZ51" s="49">
        <v>30.763883629126966</v>
      </c>
      <c r="BA51" s="49">
        <v>20.823774933163271</v>
      </c>
      <c r="BB51" s="49">
        <v>13.774149102559202</v>
      </c>
      <c r="BC51" s="49">
        <v>8.8944669980187019</v>
      </c>
      <c r="BD51" s="49">
        <v>27.041628658000004</v>
      </c>
      <c r="BE51" s="49">
        <v>10.298700452803811</v>
      </c>
      <c r="BF51" s="50">
        <v>12.713994754</v>
      </c>
    </row>
    <row r="52" spans="2:58" ht="12" customHeight="1">
      <c r="B52" s="206" t="s">
        <v>178</v>
      </c>
      <c r="C52" s="35">
        <v>4.8211594123460726</v>
      </c>
      <c r="D52" s="32">
        <v>8.779929070818504</v>
      </c>
      <c r="E52" s="32">
        <v>12.400888250599808</v>
      </c>
      <c r="F52" s="32">
        <v>11.025126954353526</v>
      </c>
      <c r="G52" s="32">
        <v>13.079684292731276</v>
      </c>
      <c r="H52" s="32">
        <v>16.976928354927772</v>
      </c>
      <c r="I52" s="32">
        <v>26.607488258988631</v>
      </c>
      <c r="J52" s="32">
        <v>20.505496561442136</v>
      </c>
      <c r="K52" s="32">
        <v>56.39074936926059</v>
      </c>
      <c r="L52" s="32">
        <v>35.295906710896908</v>
      </c>
      <c r="M52" s="33">
        <v>15.514100935367066</v>
      </c>
      <c r="O52" s="206" t="s">
        <v>178</v>
      </c>
      <c r="P52" s="35">
        <v>1.0454729218701879</v>
      </c>
      <c r="Q52" s="32">
        <v>1.0407479684369265</v>
      </c>
      <c r="R52" s="32">
        <v>1.2967961270358224</v>
      </c>
      <c r="S52" s="32">
        <v>1.4381423950031298</v>
      </c>
      <c r="T52" s="32">
        <v>1.8877434069956447</v>
      </c>
      <c r="U52" s="32">
        <v>2.1445578613286713</v>
      </c>
      <c r="V52" s="32">
        <v>2.544829059817582</v>
      </c>
      <c r="W52" s="32">
        <v>2.2027987426766091</v>
      </c>
      <c r="X52" s="32">
        <v>2.3616804822802515</v>
      </c>
      <c r="Y52" s="32">
        <v>3.9152509238205391</v>
      </c>
      <c r="Z52" s="32">
        <v>3.5488033117044626</v>
      </c>
      <c r="AA52" s="32">
        <v>2.5751535327945518</v>
      </c>
      <c r="AB52" s="32">
        <v>2.8772098420552674</v>
      </c>
      <c r="AC52" s="32">
        <v>2.3963235007003729</v>
      </c>
      <c r="AD52" s="32">
        <v>2.4917701043066312</v>
      </c>
      <c r="AE52" s="32">
        <v>3.2598235072912591</v>
      </c>
      <c r="AF52" s="32">
        <v>1.9906488672822233</v>
      </c>
      <c r="AG52" s="32">
        <v>2.7628530375545042</v>
      </c>
      <c r="AH52" s="32">
        <v>4.7132115917038995</v>
      </c>
      <c r="AI52" s="32">
        <v>3.6129707961906559</v>
      </c>
      <c r="AJ52" s="32">
        <v>3.7055199661343456</v>
      </c>
      <c r="AK52" s="32">
        <v>4.3130693237721127</v>
      </c>
      <c r="AL52" s="32">
        <v>5.1983072879967844</v>
      </c>
      <c r="AM52" s="32">
        <v>3.7600317770245386</v>
      </c>
      <c r="AN52" s="32">
        <v>10.529684103891377</v>
      </c>
      <c r="AO52" s="32">
        <v>5.5206623861418986</v>
      </c>
      <c r="AP52" s="32">
        <v>4.6643066305441145</v>
      </c>
      <c r="AQ52" s="32">
        <v>5.8928351384112823</v>
      </c>
      <c r="AR52" s="32">
        <v>4.6071960783945265</v>
      </c>
      <c r="AS52" s="32">
        <v>4.7651414779566785</v>
      </c>
      <c r="AT52" s="32">
        <v>5.0617186822143987</v>
      </c>
      <c r="AU52" s="32">
        <v>6.0714403228765486</v>
      </c>
      <c r="AV52" s="32">
        <v>11.532957036105536</v>
      </c>
      <c r="AW52" s="32">
        <v>13.537949094658851</v>
      </c>
      <c r="AX52" s="32">
        <v>13.897101846498108</v>
      </c>
      <c r="AY52" s="32">
        <v>17.422741391998084</v>
      </c>
      <c r="AZ52" s="32">
        <v>10.640370617610792</v>
      </c>
      <c r="BA52" s="32">
        <v>12.673603943863331</v>
      </c>
      <c r="BB52" s="32">
        <v>6.3357872971340692</v>
      </c>
      <c r="BC52" s="32">
        <v>5.6461448522887823</v>
      </c>
      <c r="BD52" s="32">
        <v>6.1456680165188384</v>
      </c>
      <c r="BE52" s="32">
        <v>5.7394210888482311</v>
      </c>
      <c r="BF52" s="33">
        <v>3.6290118300000005</v>
      </c>
    </row>
    <row r="53" spans="2:58" ht="12" customHeight="1">
      <c r="B53" s="206" t="s">
        <v>179</v>
      </c>
      <c r="C53" s="34">
        <v>2.8885451449355326</v>
      </c>
      <c r="D53" s="30">
        <v>4.3591060485399282</v>
      </c>
      <c r="E53" s="30">
        <v>6.4244400239809698</v>
      </c>
      <c r="F53" s="30">
        <v>8.4128682166249753</v>
      </c>
      <c r="G53" s="30">
        <v>6.8834699228269658</v>
      </c>
      <c r="H53" s="30">
        <v>12.546434275251286</v>
      </c>
      <c r="I53" s="30">
        <v>13.822565266271658</v>
      </c>
      <c r="J53" s="30">
        <v>18.028557328426924</v>
      </c>
      <c r="K53" s="30">
        <v>29.220823382275867</v>
      </c>
      <c r="L53" s="30">
        <v>21.63062295552492</v>
      </c>
      <c r="M53" s="31">
        <v>8.4720704984218269</v>
      </c>
      <c r="O53" s="206" t="s">
        <v>179</v>
      </c>
      <c r="P53" s="34">
        <v>0.69677334999999896</v>
      </c>
      <c r="Q53" s="30">
        <v>0.65800956000000022</v>
      </c>
      <c r="R53" s="30">
        <v>0.8564086632163086</v>
      </c>
      <c r="S53" s="30">
        <v>0.67735357171922017</v>
      </c>
      <c r="T53" s="30">
        <v>0.87961150742712801</v>
      </c>
      <c r="U53" s="30">
        <v>0.75118262642416211</v>
      </c>
      <c r="V53" s="30">
        <v>1.2797925626886326</v>
      </c>
      <c r="W53" s="30">
        <v>1.4485193520000004</v>
      </c>
      <c r="X53" s="30">
        <v>1.6865929255319139</v>
      </c>
      <c r="Y53" s="30">
        <v>1.1495106449999999</v>
      </c>
      <c r="Z53" s="30">
        <v>1.605056883684866</v>
      </c>
      <c r="AA53" s="30">
        <v>1.9832795697641998</v>
      </c>
      <c r="AB53" s="30">
        <v>1.6215020091528078</v>
      </c>
      <c r="AC53" s="30">
        <v>4.4890099240810217</v>
      </c>
      <c r="AD53" s="30">
        <v>1.1243499374412633</v>
      </c>
      <c r="AE53" s="30">
        <v>1.1780063459498906</v>
      </c>
      <c r="AF53" s="30">
        <v>1.333995290016277</v>
      </c>
      <c r="AG53" s="30">
        <v>1.5446718212854227</v>
      </c>
      <c r="AH53" s="30">
        <v>1.730456945163668</v>
      </c>
      <c r="AI53" s="30">
        <v>2.2743458663616107</v>
      </c>
      <c r="AJ53" s="30">
        <v>2.9258737051077346</v>
      </c>
      <c r="AK53" s="30">
        <v>5.0315387403919418</v>
      </c>
      <c r="AL53" s="30">
        <v>1.4251531442040486</v>
      </c>
      <c r="AM53" s="30">
        <v>3.1638686855475497</v>
      </c>
      <c r="AN53" s="30">
        <v>3.2666586039064898</v>
      </c>
      <c r="AO53" s="30">
        <v>4.1941848346537478</v>
      </c>
      <c r="AP53" s="30">
        <v>3.0837870352854333</v>
      </c>
      <c r="AQ53" s="30">
        <v>3.2779347924259854</v>
      </c>
      <c r="AR53" s="30">
        <v>3.5707046796573403</v>
      </c>
      <c r="AS53" s="30">
        <v>2.5111762560568627</v>
      </c>
      <c r="AT53" s="30">
        <v>7.8332034308795855</v>
      </c>
      <c r="AU53" s="30">
        <v>4.1134729618331782</v>
      </c>
      <c r="AV53" s="30">
        <v>6.7810739655475487</v>
      </c>
      <c r="AW53" s="30">
        <v>7.5612639966157609</v>
      </c>
      <c r="AX53" s="30">
        <v>7.529190492112626</v>
      </c>
      <c r="AY53" s="30">
        <v>7.349294927999992</v>
      </c>
      <c r="AZ53" s="30">
        <v>6.9538593593784022</v>
      </c>
      <c r="BA53" s="30">
        <v>6.4997048431787308</v>
      </c>
      <c r="BB53" s="30">
        <v>3.9808127892970528</v>
      </c>
      <c r="BC53" s="30">
        <v>4.1962459636707905</v>
      </c>
      <c r="BD53" s="30">
        <v>2.4699434514218335</v>
      </c>
      <c r="BE53" s="30">
        <v>2.8809640599999984</v>
      </c>
      <c r="BF53" s="31">
        <v>3.1211629869999999</v>
      </c>
    </row>
    <row r="54" spans="2:58" ht="12" customHeight="1">
      <c r="B54" s="206" t="s">
        <v>180</v>
      </c>
      <c r="C54" s="35">
        <v>5.709124716157139</v>
      </c>
      <c r="D54" s="32">
        <v>5.5939093638385007</v>
      </c>
      <c r="E54" s="32">
        <v>8.6223696362641995</v>
      </c>
      <c r="F54" s="32">
        <v>7.9529961641363593</v>
      </c>
      <c r="G54" s="32">
        <v>9.9815135838094022</v>
      </c>
      <c r="H54" s="32">
        <v>12.888983016830501</v>
      </c>
      <c r="I54" s="32">
        <v>11.965472655436461</v>
      </c>
      <c r="J54" s="32">
        <v>16.624676170111236</v>
      </c>
      <c r="K54" s="32">
        <v>34.713272565632046</v>
      </c>
      <c r="L54" s="32">
        <v>21.830592546225965</v>
      </c>
      <c r="M54" s="33">
        <v>12.59522061335633</v>
      </c>
      <c r="O54" s="206" t="s">
        <v>180</v>
      </c>
      <c r="P54" s="35">
        <v>1.5388304547846858</v>
      </c>
      <c r="Q54" s="32">
        <v>1.224400351311993</v>
      </c>
      <c r="R54" s="32">
        <v>1.5717872392807437</v>
      </c>
      <c r="S54" s="32">
        <v>1.3741066707797094</v>
      </c>
      <c r="T54" s="32">
        <v>1.6309140608482346</v>
      </c>
      <c r="U54" s="32">
        <v>1.3128061524675565</v>
      </c>
      <c r="V54" s="32">
        <v>1.1165311579999997</v>
      </c>
      <c r="W54" s="32">
        <v>1.5336579925227054</v>
      </c>
      <c r="X54" s="32">
        <v>2.5881413531417907</v>
      </c>
      <c r="Y54" s="32">
        <v>1.8089740551224041</v>
      </c>
      <c r="Z54" s="32">
        <v>2.5320694020000012</v>
      </c>
      <c r="AA54" s="32">
        <v>1.6931848260000006</v>
      </c>
      <c r="AB54" s="32">
        <v>2.0915518372345332</v>
      </c>
      <c r="AC54" s="32">
        <v>2.0740955974248672</v>
      </c>
      <c r="AD54" s="32">
        <v>2.2445118261007853</v>
      </c>
      <c r="AE54" s="32">
        <v>1.54283690337618</v>
      </c>
      <c r="AF54" s="32">
        <v>2.3757675055499123</v>
      </c>
      <c r="AG54" s="32">
        <v>1.7873652910000009</v>
      </c>
      <c r="AH54" s="32">
        <v>2.9076847649325859</v>
      </c>
      <c r="AI54" s="32">
        <v>2.9106960223268992</v>
      </c>
      <c r="AJ54" s="32">
        <v>2.9741911789186064</v>
      </c>
      <c r="AK54" s="32">
        <v>3.3920876678709746</v>
      </c>
      <c r="AL54" s="32">
        <v>3.0401518928241633</v>
      </c>
      <c r="AM54" s="32">
        <v>3.4825522772167661</v>
      </c>
      <c r="AN54" s="32">
        <v>2.8188956264203551</v>
      </c>
      <c r="AO54" s="32">
        <v>3.1082926636009138</v>
      </c>
      <c r="AP54" s="32">
        <v>3.247766194906677</v>
      </c>
      <c r="AQ54" s="32">
        <v>2.790518170508522</v>
      </c>
      <c r="AR54" s="32">
        <v>4.0617403639713974</v>
      </c>
      <c r="AS54" s="32">
        <v>4.3291632773476012</v>
      </c>
      <c r="AT54" s="32">
        <v>4.1102261668631659</v>
      </c>
      <c r="AU54" s="32">
        <v>4.1235463619290655</v>
      </c>
      <c r="AV54" s="32">
        <v>8.3431687650883752</v>
      </c>
      <c r="AW54" s="32">
        <v>9.063094173052578</v>
      </c>
      <c r="AX54" s="32">
        <v>7.4054634444911276</v>
      </c>
      <c r="AY54" s="32">
        <v>9.9015461830000042</v>
      </c>
      <c r="AZ54" s="32">
        <v>6.4029921992781826</v>
      </c>
      <c r="BA54" s="32">
        <v>5.8841986235019057</v>
      </c>
      <c r="BB54" s="32">
        <v>4.9618374104088518</v>
      </c>
      <c r="BC54" s="32">
        <v>4.5815643130370312</v>
      </c>
      <c r="BD54" s="32">
        <v>4.0222213745088951</v>
      </c>
      <c r="BE54" s="32">
        <v>4.5975135668474412</v>
      </c>
      <c r="BF54" s="33">
        <v>3.9754856719999996</v>
      </c>
    </row>
    <row r="55" spans="2:58" ht="12" customHeight="1">
      <c r="B55" s="206" t="s">
        <v>181</v>
      </c>
      <c r="C55" s="34">
        <v>0.73266402510940809</v>
      </c>
      <c r="D55" s="30">
        <v>0.89114203595233288</v>
      </c>
      <c r="E55" s="30">
        <v>0.91953538104869015</v>
      </c>
      <c r="F55" s="30">
        <v>1.4054521330793712</v>
      </c>
      <c r="G55" s="30">
        <v>0.96574537459336063</v>
      </c>
      <c r="H55" s="30">
        <v>1.9069522994252199</v>
      </c>
      <c r="I55" s="30">
        <v>2.7284284709391393</v>
      </c>
      <c r="J55" s="30">
        <v>3.1505775849238513</v>
      </c>
      <c r="K55" s="30">
        <v>7.0988054857828455</v>
      </c>
      <c r="L55" s="30">
        <v>5.9860550554681389</v>
      </c>
      <c r="M55" s="31">
        <v>1.9717660605311003</v>
      </c>
      <c r="O55" s="206" t="s">
        <v>181</v>
      </c>
      <c r="P55" s="34">
        <v>0.23100868299999996</v>
      </c>
      <c r="Q55" s="30">
        <v>0.17228035710940864</v>
      </c>
      <c r="R55" s="30">
        <v>0.123632165</v>
      </c>
      <c r="S55" s="30">
        <v>0.20574282000000002</v>
      </c>
      <c r="T55" s="30">
        <v>0.27039256214375323</v>
      </c>
      <c r="U55" s="30">
        <v>0.194858374</v>
      </c>
      <c r="V55" s="30">
        <v>0.15830722780857981</v>
      </c>
      <c r="W55" s="30">
        <v>0.26758387200000006</v>
      </c>
      <c r="X55" s="30">
        <v>0.28086651600000001</v>
      </c>
      <c r="Y55" s="30">
        <v>0.13138673974717544</v>
      </c>
      <c r="Z55" s="30">
        <v>0.2070640383104104</v>
      </c>
      <c r="AA55" s="30">
        <v>0.30021808699110458</v>
      </c>
      <c r="AB55" s="30">
        <v>0.22516846299999993</v>
      </c>
      <c r="AC55" s="30">
        <v>0.27868134807937117</v>
      </c>
      <c r="AD55" s="30">
        <v>0.23598205199999997</v>
      </c>
      <c r="AE55" s="30">
        <v>0.66562027000000012</v>
      </c>
      <c r="AF55" s="30">
        <v>0.1743863333437283</v>
      </c>
      <c r="AG55" s="30">
        <v>0.33927337124963314</v>
      </c>
      <c r="AH55" s="30">
        <v>0.24693203999999996</v>
      </c>
      <c r="AI55" s="30">
        <v>0.20515363000000003</v>
      </c>
      <c r="AJ55" s="30">
        <v>0.52545013145757657</v>
      </c>
      <c r="AK55" s="30">
        <v>0.31606837700000001</v>
      </c>
      <c r="AL55" s="30">
        <v>0.46154021476140661</v>
      </c>
      <c r="AM55" s="30">
        <v>0.60389357620623629</v>
      </c>
      <c r="AN55" s="30">
        <v>0.53477384743452316</v>
      </c>
      <c r="AO55" s="30">
        <v>0.41913724382388945</v>
      </c>
      <c r="AP55" s="30">
        <v>1.4314138459690755</v>
      </c>
      <c r="AQ55" s="30">
        <v>0.3431035337116512</v>
      </c>
      <c r="AR55" s="30">
        <v>0.69853827219180586</v>
      </c>
      <c r="AS55" s="30">
        <v>0.62380050547786181</v>
      </c>
      <c r="AT55" s="30">
        <v>1.2214528970081806</v>
      </c>
      <c r="AU55" s="30">
        <v>0.60678591024600315</v>
      </c>
      <c r="AV55" s="30">
        <v>1.9738910428805854</v>
      </c>
      <c r="AW55" s="30">
        <v>2.1496980558653171</v>
      </c>
      <c r="AX55" s="30">
        <v>2.1192400629382004</v>
      </c>
      <c r="AY55" s="30">
        <v>0.85597632409873958</v>
      </c>
      <c r="AZ55" s="30">
        <v>1.3206728759999999</v>
      </c>
      <c r="BA55" s="30">
        <v>3.3069042979157386</v>
      </c>
      <c r="BB55" s="30">
        <v>0.86578492052807576</v>
      </c>
      <c r="BC55" s="30">
        <v>0.49269296102432464</v>
      </c>
      <c r="BD55" s="30">
        <v>0.66859873166181283</v>
      </c>
      <c r="BE55" s="30">
        <v>0.5092182451500783</v>
      </c>
      <c r="BF55" s="31">
        <v>0.79394908371921002</v>
      </c>
    </row>
    <row r="56" spans="2:58" ht="12" customHeight="1">
      <c r="B56" s="206" t="s">
        <v>182</v>
      </c>
      <c r="C56" s="35">
        <v>1.3267216960041988</v>
      </c>
      <c r="D56" s="32">
        <v>1.54784411059172</v>
      </c>
      <c r="E56" s="32">
        <v>1.9832766170512739</v>
      </c>
      <c r="F56" s="32">
        <v>1.5536965859415586</v>
      </c>
      <c r="G56" s="32">
        <v>2.2741638323746649</v>
      </c>
      <c r="H56" s="32">
        <v>16.969654254626779</v>
      </c>
      <c r="I56" s="32">
        <v>3.3440643166894004</v>
      </c>
      <c r="J56" s="32">
        <v>3.721978625379851</v>
      </c>
      <c r="K56" s="32">
        <v>7.0667203544297896</v>
      </c>
      <c r="L56" s="32">
        <v>5.243859859586026</v>
      </c>
      <c r="M56" s="33">
        <v>2.9542862489999999</v>
      </c>
      <c r="O56" s="206" t="s">
        <v>182</v>
      </c>
      <c r="P56" s="35">
        <v>0.20751500786458926</v>
      </c>
      <c r="Q56" s="32">
        <v>0.38768671629165941</v>
      </c>
      <c r="R56" s="32">
        <v>0.43112947500000004</v>
      </c>
      <c r="S56" s="32">
        <v>0.30039049684795016</v>
      </c>
      <c r="T56" s="32">
        <v>0.25187536927714127</v>
      </c>
      <c r="U56" s="32">
        <v>0.38142558599999982</v>
      </c>
      <c r="V56" s="32">
        <v>0.47662252031457791</v>
      </c>
      <c r="W56" s="32">
        <v>0.43792063500000011</v>
      </c>
      <c r="X56" s="32">
        <v>0.49764656732714024</v>
      </c>
      <c r="Y56" s="32">
        <v>0.45003816399999996</v>
      </c>
      <c r="Z56" s="32">
        <v>0.40514620772413473</v>
      </c>
      <c r="AA56" s="32">
        <v>0.63044567800000018</v>
      </c>
      <c r="AB56" s="32">
        <v>0.46828065633149485</v>
      </c>
      <c r="AC56" s="32">
        <v>0.31826743799999996</v>
      </c>
      <c r="AD56" s="32">
        <v>0.47732383842500009</v>
      </c>
      <c r="AE56" s="32">
        <v>0.28982465318506401</v>
      </c>
      <c r="AF56" s="32">
        <v>0.56013589900000016</v>
      </c>
      <c r="AG56" s="32">
        <v>0.577319264</v>
      </c>
      <c r="AH56" s="32">
        <v>0.34261394437466525</v>
      </c>
      <c r="AI56" s="32">
        <v>0.79409472500000011</v>
      </c>
      <c r="AJ56" s="32">
        <v>0.97479862214545043</v>
      </c>
      <c r="AK56" s="32">
        <v>0.61882517699999995</v>
      </c>
      <c r="AL56" s="32">
        <v>1.8392164104813284</v>
      </c>
      <c r="AM56" s="32">
        <v>13.536814045000002</v>
      </c>
      <c r="AN56" s="32">
        <v>0.65575626911761853</v>
      </c>
      <c r="AO56" s="32">
        <v>0.54222603419982629</v>
      </c>
      <c r="AP56" s="32">
        <v>1.3879126550549605</v>
      </c>
      <c r="AQ56" s="32">
        <v>0.75816935831699472</v>
      </c>
      <c r="AR56" s="32">
        <v>1.3948819569999997</v>
      </c>
      <c r="AS56" s="32">
        <v>0.93657949437984989</v>
      </c>
      <c r="AT56" s="32">
        <v>0.65599133999999981</v>
      </c>
      <c r="AU56" s="32">
        <v>0.73452583400000004</v>
      </c>
      <c r="AV56" s="32">
        <v>1.4458615704297915</v>
      </c>
      <c r="AW56" s="32">
        <v>2.844151686</v>
      </c>
      <c r="AX56" s="32">
        <v>1.5052687039999999</v>
      </c>
      <c r="AY56" s="32">
        <v>1.271438394</v>
      </c>
      <c r="AZ56" s="32">
        <v>2.0806457807443155</v>
      </c>
      <c r="BA56" s="32">
        <v>1.4685582278417086</v>
      </c>
      <c r="BB56" s="32">
        <v>0.92095273900000019</v>
      </c>
      <c r="BC56" s="32">
        <v>0.77370311200000008</v>
      </c>
      <c r="BD56" s="32">
        <v>0.76153416299999999</v>
      </c>
      <c r="BE56" s="32">
        <v>1.3999313240000002</v>
      </c>
      <c r="BF56" s="33">
        <v>0.79282076200000007</v>
      </c>
    </row>
    <row r="57" spans="2:58" ht="12" customHeight="1">
      <c r="B57" s="206" t="s">
        <v>183</v>
      </c>
      <c r="C57" s="34">
        <v>1.3235705800000002</v>
      </c>
      <c r="D57" s="30">
        <v>2.2822247419359774</v>
      </c>
      <c r="E57" s="30">
        <v>2.2176530201380222</v>
      </c>
      <c r="F57" s="30">
        <v>1.4778998551272455</v>
      </c>
      <c r="G57" s="30">
        <v>1.9881284293692381</v>
      </c>
      <c r="H57" s="30">
        <v>3.1497804383389481</v>
      </c>
      <c r="I57" s="30">
        <v>3.8741920989999992</v>
      </c>
      <c r="J57" s="30">
        <v>4.7933269546180952</v>
      </c>
      <c r="K57" s="30">
        <v>7.8987295127630581</v>
      </c>
      <c r="L57" s="30">
        <v>7.8464447340000083</v>
      </c>
      <c r="M57" s="31">
        <v>2.7637638926391217</v>
      </c>
      <c r="O57" s="206" t="s">
        <v>183</v>
      </c>
      <c r="P57" s="34">
        <v>0.12528074100000006</v>
      </c>
      <c r="Q57" s="30">
        <v>0.36721140200000002</v>
      </c>
      <c r="R57" s="30">
        <v>0.25533608599999991</v>
      </c>
      <c r="S57" s="30">
        <v>0.57574235100000015</v>
      </c>
      <c r="T57" s="30">
        <v>0.15195364409170645</v>
      </c>
      <c r="U57" s="30">
        <v>1.022922466302</v>
      </c>
      <c r="V57" s="30">
        <v>0.59355523598492843</v>
      </c>
      <c r="W57" s="30">
        <v>0.51379339555734127</v>
      </c>
      <c r="X57" s="30">
        <v>0.7437163117019433</v>
      </c>
      <c r="Y57" s="30">
        <v>0.60938343137591666</v>
      </c>
      <c r="Z57" s="30">
        <v>0.61711578</v>
      </c>
      <c r="AA57" s="30">
        <v>0.24743749706015997</v>
      </c>
      <c r="AB57" s="30">
        <v>0.25498261833940006</v>
      </c>
      <c r="AC57" s="30">
        <v>0.30530264400000007</v>
      </c>
      <c r="AD57" s="30">
        <v>0.4181886139999999</v>
      </c>
      <c r="AE57" s="30">
        <v>0.49942597878784528</v>
      </c>
      <c r="AF57" s="30">
        <v>0.50736359873929271</v>
      </c>
      <c r="AG57" s="30">
        <v>0.50896996399999994</v>
      </c>
      <c r="AH57" s="30">
        <v>0.63022956162994503</v>
      </c>
      <c r="AI57" s="30">
        <v>0.3415653050000001</v>
      </c>
      <c r="AJ57" s="30">
        <v>0.58446525274123673</v>
      </c>
      <c r="AK57" s="30">
        <v>1.0493296845977125</v>
      </c>
      <c r="AL57" s="30">
        <v>0.88824451899999979</v>
      </c>
      <c r="AM57" s="30">
        <v>0.62774098200000006</v>
      </c>
      <c r="AN57" s="30">
        <v>0.95270372399999981</v>
      </c>
      <c r="AO57" s="30">
        <v>0.96626897800000011</v>
      </c>
      <c r="AP57" s="30">
        <v>0.86042524200000003</v>
      </c>
      <c r="AQ57" s="30">
        <v>1.094794155</v>
      </c>
      <c r="AR57" s="30">
        <v>0.53940898789705649</v>
      </c>
      <c r="AS57" s="30">
        <v>1.1583574437210373</v>
      </c>
      <c r="AT57" s="30">
        <v>1.805090815</v>
      </c>
      <c r="AU57" s="30">
        <v>1.2904697079999998</v>
      </c>
      <c r="AV57" s="30">
        <v>1.7356215678500839</v>
      </c>
      <c r="AW57" s="30">
        <v>1.9832205375015159</v>
      </c>
      <c r="AX57" s="30">
        <v>1.601310226999999</v>
      </c>
      <c r="AY57" s="30">
        <v>2.5785771804114499</v>
      </c>
      <c r="AZ57" s="30">
        <v>1.9197110869999994</v>
      </c>
      <c r="BA57" s="30">
        <v>2.4096815119999997</v>
      </c>
      <c r="BB57" s="30">
        <v>1.0542761979999997</v>
      </c>
      <c r="BC57" s="30">
        <v>2.4627759370000009</v>
      </c>
      <c r="BD57" s="30">
        <v>0.80535892999999992</v>
      </c>
      <c r="BE57" s="30">
        <v>0.95513719499999972</v>
      </c>
      <c r="BF57" s="31">
        <v>1.0032677676391217</v>
      </c>
    </row>
    <row r="58" spans="2:58" ht="12" customHeight="1">
      <c r="B58" s="206" t="s">
        <v>184</v>
      </c>
      <c r="C58" s="35">
        <v>1.4663052637713025</v>
      </c>
      <c r="D58" s="32">
        <v>1.7173602093620821</v>
      </c>
      <c r="E58" s="32">
        <v>1.4946781333278119</v>
      </c>
      <c r="F58" s="32">
        <v>1.021905486290984</v>
      </c>
      <c r="G58" s="32">
        <v>1.7621612510468507</v>
      </c>
      <c r="H58" s="32">
        <v>2.8510259469999992</v>
      </c>
      <c r="I58" s="32">
        <v>3.1593711139379144</v>
      </c>
      <c r="J58" s="32">
        <v>3.2461809814689824</v>
      </c>
      <c r="K58" s="32">
        <v>6.7537176288077614</v>
      </c>
      <c r="L58" s="32">
        <v>5.5294246685530721</v>
      </c>
      <c r="M58" s="33">
        <v>2.8762289054513692</v>
      </c>
      <c r="O58" s="206" t="s">
        <v>184</v>
      </c>
      <c r="P58" s="35">
        <v>0.17153201077130265</v>
      </c>
      <c r="Q58" s="32">
        <v>0.67135568299999993</v>
      </c>
      <c r="R58" s="32">
        <v>0.28026685199999996</v>
      </c>
      <c r="S58" s="32">
        <v>0.34315071800000008</v>
      </c>
      <c r="T58" s="32">
        <v>0.34873107700000011</v>
      </c>
      <c r="U58" s="32">
        <v>0.56889154936208219</v>
      </c>
      <c r="V58" s="32">
        <v>0.22502042899999991</v>
      </c>
      <c r="W58" s="32">
        <v>0.5747171539999999</v>
      </c>
      <c r="X58" s="32">
        <v>0.44940452600000008</v>
      </c>
      <c r="Y58" s="32">
        <v>0.3618342549110542</v>
      </c>
      <c r="Z58" s="32">
        <v>0.44914824964118399</v>
      </c>
      <c r="AA58" s="32">
        <v>0.23429110277557391</v>
      </c>
      <c r="AB58" s="32">
        <v>0.24310115491333548</v>
      </c>
      <c r="AC58" s="32">
        <v>0.25113271861390313</v>
      </c>
      <c r="AD58" s="32">
        <v>0.30788566993131961</v>
      </c>
      <c r="AE58" s="32">
        <v>0.21978594283242611</v>
      </c>
      <c r="AF58" s="32">
        <v>0.23960433162245975</v>
      </c>
      <c r="AG58" s="32">
        <v>0.69655552594672099</v>
      </c>
      <c r="AH58" s="32">
        <v>0.5095511920000001</v>
      </c>
      <c r="AI58" s="32">
        <v>0.31645020147767033</v>
      </c>
      <c r="AJ58" s="32">
        <v>0.76358774299999999</v>
      </c>
      <c r="AK58" s="32">
        <v>0.7581569880000002</v>
      </c>
      <c r="AL58" s="32">
        <v>0.5253893369999999</v>
      </c>
      <c r="AM58" s="32">
        <v>0.80389187899999992</v>
      </c>
      <c r="AN58" s="32">
        <v>0.71005110199999977</v>
      </c>
      <c r="AO58" s="32">
        <v>0.58270490606957126</v>
      </c>
      <c r="AP58" s="32">
        <v>1.012004123360944</v>
      </c>
      <c r="AQ58" s="32">
        <v>0.85461098250739664</v>
      </c>
      <c r="AR58" s="32">
        <v>0.65134788899999996</v>
      </c>
      <c r="AS58" s="32">
        <v>0.70444063331451523</v>
      </c>
      <c r="AT58" s="32">
        <v>0.73468975599999997</v>
      </c>
      <c r="AU58" s="32">
        <v>1.1557027031544667</v>
      </c>
      <c r="AV58" s="32">
        <v>1.2779347094007389</v>
      </c>
      <c r="AW58" s="32">
        <v>2.1290669309999997</v>
      </c>
      <c r="AX58" s="32">
        <v>1.9122127967401099</v>
      </c>
      <c r="AY58" s="32">
        <v>1.4345031916669126</v>
      </c>
      <c r="AZ58" s="32">
        <v>2.6691167765672006</v>
      </c>
      <c r="BA58" s="32">
        <v>0.97398777498586997</v>
      </c>
      <c r="BB58" s="32">
        <v>0.88579450300000007</v>
      </c>
      <c r="BC58" s="32">
        <v>1.0005256140000001</v>
      </c>
      <c r="BD58" s="32">
        <v>1.1185795939999998</v>
      </c>
      <c r="BE58" s="32">
        <v>1.1676787239999999</v>
      </c>
      <c r="BF58" s="33">
        <v>0.58997058745136977</v>
      </c>
    </row>
    <row r="59" spans="2:58" ht="12" customHeight="1">
      <c r="B59" s="206" t="s">
        <v>185</v>
      </c>
      <c r="C59" s="34">
        <v>0.89054663279978274</v>
      </c>
      <c r="D59" s="30">
        <v>1.5100721096233791</v>
      </c>
      <c r="E59" s="30">
        <v>0.66356810912638575</v>
      </c>
      <c r="F59" s="30">
        <v>1.4294978061426646</v>
      </c>
      <c r="G59" s="30">
        <v>0.83361792806422974</v>
      </c>
      <c r="H59" s="30">
        <v>2.9226964668838784</v>
      </c>
      <c r="I59" s="30">
        <v>2.3101215460843587</v>
      </c>
      <c r="J59" s="30">
        <v>1.912282935186191</v>
      </c>
      <c r="K59" s="30">
        <v>5.4945591953217523</v>
      </c>
      <c r="L59" s="30">
        <v>6.4301367485227692</v>
      </c>
      <c r="M59" s="31">
        <v>1.2732944341689518</v>
      </c>
      <c r="O59" s="206" t="s">
        <v>185</v>
      </c>
      <c r="P59" s="34">
        <v>7.6959010000000008E-2</v>
      </c>
      <c r="Q59" s="30">
        <v>0.20694715085516607</v>
      </c>
      <c r="R59" s="30">
        <v>0.15789214849559785</v>
      </c>
      <c r="S59" s="30">
        <v>0.44874832344901877</v>
      </c>
      <c r="T59" s="30">
        <v>0.10505590246636731</v>
      </c>
      <c r="U59" s="30">
        <v>0.20944740189199515</v>
      </c>
      <c r="V59" s="30">
        <v>0.52389873600051806</v>
      </c>
      <c r="W59" s="30">
        <v>0.67167006926449857</v>
      </c>
      <c r="X59" s="30">
        <v>0.11831338753191357</v>
      </c>
      <c r="Y59" s="30">
        <v>0.18771181699999998</v>
      </c>
      <c r="Z59" s="30">
        <v>0.15640785799999998</v>
      </c>
      <c r="AA59" s="30">
        <v>0.20113504659447193</v>
      </c>
      <c r="AB59" s="30">
        <v>0.867798866</v>
      </c>
      <c r="AC59" s="30">
        <v>0.14979174799999995</v>
      </c>
      <c r="AD59" s="30">
        <v>0.19869986100000001</v>
      </c>
      <c r="AE59" s="30">
        <v>0.21320733114266416</v>
      </c>
      <c r="AF59" s="30">
        <v>0.1609254783973538</v>
      </c>
      <c r="AG59" s="30">
        <v>0.29571664600000003</v>
      </c>
      <c r="AH59" s="30">
        <v>0.13251939500000004</v>
      </c>
      <c r="AI59" s="30">
        <v>0.24445640866687562</v>
      </c>
      <c r="AJ59" s="30">
        <v>1.2473931969910332</v>
      </c>
      <c r="AK59" s="30">
        <v>0.29238849699999997</v>
      </c>
      <c r="AL59" s="30">
        <v>0.30987665700000006</v>
      </c>
      <c r="AM59" s="30">
        <v>1.0730381158928448</v>
      </c>
      <c r="AN59" s="30">
        <v>0.67842623926683532</v>
      </c>
      <c r="AO59" s="30">
        <v>0.61310401400000014</v>
      </c>
      <c r="AP59" s="30">
        <v>0.24290119582195713</v>
      </c>
      <c r="AQ59" s="30">
        <v>0.77569009699556613</v>
      </c>
      <c r="AR59" s="30">
        <v>0.62608528600000002</v>
      </c>
      <c r="AS59" s="30">
        <v>0.58360692016464633</v>
      </c>
      <c r="AT59" s="30">
        <v>0.39802757164049102</v>
      </c>
      <c r="AU59" s="30">
        <v>0.30456315738105405</v>
      </c>
      <c r="AV59" s="30">
        <v>1.2811597819999998</v>
      </c>
      <c r="AW59" s="30">
        <v>1.0873404911348323</v>
      </c>
      <c r="AX59" s="30">
        <v>1.5107871431869213</v>
      </c>
      <c r="AY59" s="30">
        <v>1.6152717789999995</v>
      </c>
      <c r="AZ59" s="30">
        <v>3.3004566231310788</v>
      </c>
      <c r="BA59" s="30">
        <v>1.1131505224393905</v>
      </c>
      <c r="BB59" s="30">
        <v>1.4667316949522982</v>
      </c>
      <c r="BC59" s="30">
        <v>0.54979790800000006</v>
      </c>
      <c r="BD59" s="30">
        <v>0.39848965116895191</v>
      </c>
      <c r="BE59" s="30">
        <v>0.45648475999999999</v>
      </c>
      <c r="BF59" s="31">
        <v>0.41832002299999999</v>
      </c>
    </row>
    <row r="60" spans="2:58" ht="12" customHeight="1">
      <c r="B60" s="206" t="s">
        <v>273</v>
      </c>
      <c r="C60" s="35">
        <v>1.1208691710000001</v>
      </c>
      <c r="D60" s="32">
        <v>2.1685387936052267</v>
      </c>
      <c r="E60" s="32">
        <v>1.8231790979999991</v>
      </c>
      <c r="F60" s="32">
        <v>2.1025099750341107</v>
      </c>
      <c r="G60" s="32">
        <v>1.2065242135266225</v>
      </c>
      <c r="H60" s="32">
        <v>1.7163367952078601</v>
      </c>
      <c r="I60" s="32">
        <v>2.7198479732394931</v>
      </c>
      <c r="J60" s="32">
        <v>3.3447672039024856</v>
      </c>
      <c r="K60" s="32">
        <v>7.2415638181937583</v>
      </c>
      <c r="L60" s="32">
        <v>5.6253588564500099</v>
      </c>
      <c r="M60" s="33">
        <v>3.0879370970000006</v>
      </c>
      <c r="O60" s="206" t="s">
        <v>273</v>
      </c>
      <c r="P60" s="35">
        <v>0.14665239200000002</v>
      </c>
      <c r="Q60" s="32">
        <v>0.24692518599999994</v>
      </c>
      <c r="R60" s="32">
        <v>0.53445940600000008</v>
      </c>
      <c r="S60" s="32">
        <v>0.19283218699999993</v>
      </c>
      <c r="T60" s="32">
        <v>0.18444113390294337</v>
      </c>
      <c r="U60" s="32">
        <v>0.3108525797350748</v>
      </c>
      <c r="V60" s="32">
        <v>0.28963435996720865</v>
      </c>
      <c r="W60" s="32">
        <v>1.3836107199999998</v>
      </c>
      <c r="X60" s="32">
        <v>0.67075524399999986</v>
      </c>
      <c r="Y60" s="32">
        <v>0.42903643199999991</v>
      </c>
      <c r="Z60" s="32">
        <v>0.34917648800000006</v>
      </c>
      <c r="AA60" s="32">
        <v>0.37421093399999994</v>
      </c>
      <c r="AB60" s="32">
        <v>1.1062792580341094</v>
      </c>
      <c r="AC60" s="32">
        <v>0.22847530199999999</v>
      </c>
      <c r="AD60" s="32">
        <v>0.50977578499999998</v>
      </c>
      <c r="AE60" s="32">
        <v>0.25797963000000002</v>
      </c>
      <c r="AF60" s="32">
        <v>0.29871295800000008</v>
      </c>
      <c r="AG60" s="32">
        <v>0.30183909752662302</v>
      </c>
      <c r="AH60" s="32">
        <v>0.28884657100000005</v>
      </c>
      <c r="AI60" s="32">
        <v>0.31712558700000004</v>
      </c>
      <c r="AJ60" s="32">
        <v>0.23866970099999998</v>
      </c>
      <c r="AK60" s="32">
        <v>0.66722733100000009</v>
      </c>
      <c r="AL60" s="32">
        <v>0.44156312888412519</v>
      </c>
      <c r="AM60" s="32">
        <v>0.36887663432373635</v>
      </c>
      <c r="AN60" s="32">
        <v>0.35070244816170676</v>
      </c>
      <c r="AO60" s="32">
        <v>0.94813058900000002</v>
      </c>
      <c r="AP60" s="32">
        <v>0.71564286107778674</v>
      </c>
      <c r="AQ60" s="32">
        <v>0.70537207499999965</v>
      </c>
      <c r="AR60" s="32">
        <v>0.50336031000000003</v>
      </c>
      <c r="AS60" s="32">
        <v>0.48756294535493022</v>
      </c>
      <c r="AT60" s="32">
        <v>1.1126367692941252</v>
      </c>
      <c r="AU60" s="32">
        <v>1.2412071792534298</v>
      </c>
      <c r="AV60" s="32">
        <v>1.7569360556238094</v>
      </c>
      <c r="AW60" s="32">
        <v>1.780904735</v>
      </c>
      <c r="AX60" s="32">
        <v>0.63046484499999988</v>
      </c>
      <c r="AY60" s="32">
        <v>3.0732581825699441</v>
      </c>
      <c r="AZ60" s="32">
        <v>1.4113362395504934</v>
      </c>
      <c r="BA60" s="32">
        <v>2.1847191320000006</v>
      </c>
      <c r="BB60" s="32">
        <v>1.0109739788995127</v>
      </c>
      <c r="BC60" s="32">
        <v>1.0183295060000002</v>
      </c>
      <c r="BD60" s="32">
        <v>1.1108005760000002</v>
      </c>
      <c r="BE60" s="32">
        <v>1.1384552799999996</v>
      </c>
      <c r="BF60" s="33">
        <v>0.83868124099999997</v>
      </c>
    </row>
    <row r="61" spans="2:58" ht="12" customHeight="1">
      <c r="B61" s="245" t="s">
        <v>106</v>
      </c>
      <c r="C61" s="47">
        <v>12.563180496931807</v>
      </c>
      <c r="D61" s="45">
        <v>15.286111786238301</v>
      </c>
      <c r="E61" s="45">
        <v>16.021192505522251</v>
      </c>
      <c r="F61" s="45">
        <v>15.108504352313332</v>
      </c>
      <c r="G61" s="45">
        <v>18.425258337819272</v>
      </c>
      <c r="H61" s="45">
        <v>25.991187393616329</v>
      </c>
      <c r="I61" s="45">
        <v>28.522943452936317</v>
      </c>
      <c r="J61" s="45">
        <v>35.078588274437919</v>
      </c>
      <c r="K61" s="45">
        <v>64.436021110562535</v>
      </c>
      <c r="L61" s="45">
        <v>54.801118249414685</v>
      </c>
      <c r="M61" s="46">
        <v>24.288330615167382</v>
      </c>
      <c r="O61" s="245" t="s">
        <v>106</v>
      </c>
      <c r="P61" s="47">
        <v>3.5146489676207686</v>
      </c>
      <c r="Q61" s="45">
        <v>2.7752234038573853</v>
      </c>
      <c r="R61" s="45">
        <v>2.6890882929076838</v>
      </c>
      <c r="S61" s="45">
        <v>3.5842198325459229</v>
      </c>
      <c r="T61" s="45">
        <v>3.4295547100642096</v>
      </c>
      <c r="U61" s="45">
        <v>3.4145706305155663</v>
      </c>
      <c r="V61" s="45">
        <v>4.1071886898002017</v>
      </c>
      <c r="W61" s="45">
        <v>4.3347977558583324</v>
      </c>
      <c r="X61" s="45">
        <v>4.0862004786301362</v>
      </c>
      <c r="Y61" s="45">
        <v>3.6985625017778858</v>
      </c>
      <c r="Z61" s="45">
        <v>4.1043532815636468</v>
      </c>
      <c r="AA61" s="45">
        <v>4.1320762435504221</v>
      </c>
      <c r="AB61" s="45">
        <v>4.7290872815151737</v>
      </c>
      <c r="AC61" s="45">
        <v>3.6811246521295651</v>
      </c>
      <c r="AD61" s="45">
        <v>3.3132575022860848</v>
      </c>
      <c r="AE61" s="45">
        <v>3.3850349163823914</v>
      </c>
      <c r="AF61" s="45">
        <v>4.4870933026321254</v>
      </c>
      <c r="AG61" s="45">
        <v>4.8420271029427973</v>
      </c>
      <c r="AH61" s="45">
        <v>4.7898156068550577</v>
      </c>
      <c r="AI61" s="45">
        <v>4.3063223253890932</v>
      </c>
      <c r="AJ61" s="45">
        <v>5.1589146829914831</v>
      </c>
      <c r="AK61" s="45">
        <v>5.0827093258639948</v>
      </c>
      <c r="AL61" s="45">
        <v>7.3239626636711925</v>
      </c>
      <c r="AM61" s="45">
        <v>8.425600721089765</v>
      </c>
      <c r="AN61" s="45">
        <v>6.0416440335594359</v>
      </c>
      <c r="AO61" s="45">
        <v>7.8949468726787586</v>
      </c>
      <c r="AP61" s="45">
        <v>7.9098621682906014</v>
      </c>
      <c r="AQ61" s="45">
        <v>6.6764903784072196</v>
      </c>
      <c r="AR61" s="45">
        <v>7.7135813766335488</v>
      </c>
      <c r="AS61" s="45">
        <v>6.068976398898954</v>
      </c>
      <c r="AT61" s="45">
        <v>9.3001482497860053</v>
      </c>
      <c r="AU61" s="45">
        <v>11.995882249119049</v>
      </c>
      <c r="AV61" s="45">
        <v>15.570215614209808</v>
      </c>
      <c r="AW61" s="45">
        <v>14.191606569374912</v>
      </c>
      <c r="AX61" s="45">
        <v>17.702838096961159</v>
      </c>
      <c r="AY61" s="45">
        <v>16.971360830017375</v>
      </c>
      <c r="AZ61" s="45">
        <v>14.073966723510992</v>
      </c>
      <c r="BA61" s="45">
        <v>19.594710163063638</v>
      </c>
      <c r="BB61" s="45">
        <v>11.101158170840606</v>
      </c>
      <c r="BC61" s="45">
        <v>10.031283191999883</v>
      </c>
      <c r="BD61" s="45">
        <v>7.5992229659750379</v>
      </c>
      <c r="BE61" s="45">
        <v>7.8443342025769525</v>
      </c>
      <c r="BF61" s="46">
        <v>8.8447734466154202</v>
      </c>
    </row>
    <row r="62" spans="2:58" ht="12" customHeight="1">
      <c r="B62" s="215" t="s">
        <v>274</v>
      </c>
      <c r="O62" s="215"/>
    </row>
    <row r="63" spans="2:58" ht="12" customHeight="1">
      <c r="B63" s="215" t="s">
        <v>186</v>
      </c>
    </row>
    <row r="64" spans="2:58" ht="12" customHeight="1">
      <c r="B64" s="215" t="s">
        <v>187</v>
      </c>
    </row>
  </sheetData>
  <mergeCells count="22">
    <mergeCell ref="AJ49:AM49"/>
    <mergeCell ref="AN49:AQ49"/>
    <mergeCell ref="AR49:AU49"/>
    <mergeCell ref="AV49:AY49"/>
    <mergeCell ref="AZ49:BC49"/>
    <mergeCell ref="BD49:BF49"/>
    <mergeCell ref="AN6:AQ6"/>
    <mergeCell ref="AR6:AU6"/>
    <mergeCell ref="AV6:AY6"/>
    <mergeCell ref="AZ6:BC6"/>
    <mergeCell ref="BD6:BF6"/>
    <mergeCell ref="P49:S49"/>
    <mergeCell ref="T49:W49"/>
    <mergeCell ref="X49:AA49"/>
    <mergeCell ref="AB49:AE49"/>
    <mergeCell ref="AF49:AI49"/>
    <mergeCell ref="AJ6:AM6"/>
    <mergeCell ref="P6:S6"/>
    <mergeCell ref="T6:W6"/>
    <mergeCell ref="X6:AA6"/>
    <mergeCell ref="AB6:AE6"/>
    <mergeCell ref="AF6:AI6"/>
  </mergeCells>
  <pageMargins left="0.7" right="0.7" top="0.75" bottom="0.75" header="0.3" footer="0.3"/>
  <pageSetup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57D935-A9F5-4808-99F5-C37FD7191188}">
  <sheetPr>
    <tabColor theme="4"/>
  </sheetPr>
  <dimension ref="B7:M13"/>
  <sheetViews>
    <sheetView showGridLines="0" zoomScaleNormal="100" workbookViewId="0"/>
  </sheetViews>
  <sheetFormatPr baseColWidth="10" defaultColWidth="9" defaultRowHeight="12"/>
  <cols>
    <col min="1" max="1" width="3" style="145" customWidth="1"/>
    <col min="2" max="2" width="42" style="145" bestFit="1" customWidth="1"/>
    <col min="3" max="16384" width="9" style="145"/>
  </cols>
  <sheetData>
    <row r="7" spans="2:13" ht="16">
      <c r="C7" s="150" t="s">
        <v>378</v>
      </c>
    </row>
    <row r="8" spans="2:13">
      <c r="B8" s="151"/>
      <c r="C8" s="210">
        <v>2013</v>
      </c>
      <c r="D8" s="210">
        <v>2014</v>
      </c>
      <c r="E8" s="210">
        <v>2015</v>
      </c>
      <c r="F8" s="210">
        <v>2016</v>
      </c>
      <c r="G8" s="210">
        <v>2017</v>
      </c>
      <c r="H8" s="210">
        <v>2018</v>
      </c>
      <c r="I8" s="210">
        <v>2019</v>
      </c>
      <c r="J8" s="210">
        <v>2020</v>
      </c>
      <c r="K8" s="210">
        <v>2021</v>
      </c>
      <c r="L8" s="210">
        <v>2022</v>
      </c>
      <c r="M8" s="211">
        <v>2023</v>
      </c>
    </row>
    <row r="9" spans="2:13">
      <c r="B9" s="206" t="s">
        <v>374</v>
      </c>
      <c r="C9" s="21">
        <v>421</v>
      </c>
      <c r="D9" s="22">
        <v>412</v>
      </c>
      <c r="E9" s="22">
        <v>486</v>
      </c>
      <c r="F9" s="22">
        <v>448</v>
      </c>
      <c r="G9" s="22">
        <v>482</v>
      </c>
      <c r="H9" s="22">
        <v>519</v>
      </c>
      <c r="I9" s="22">
        <v>561</v>
      </c>
      <c r="J9" s="22">
        <v>609</v>
      </c>
      <c r="K9" s="22">
        <v>823</v>
      </c>
      <c r="L9" s="22">
        <v>801</v>
      </c>
      <c r="M9" s="23">
        <v>475</v>
      </c>
    </row>
    <row r="10" spans="2:13">
      <c r="B10" s="206" t="s">
        <v>375</v>
      </c>
      <c r="C10" s="13">
        <v>4047</v>
      </c>
      <c r="D10" s="14">
        <v>4912</v>
      </c>
      <c r="E10" s="14">
        <v>5208</v>
      </c>
      <c r="F10" s="14">
        <v>4917</v>
      </c>
      <c r="G10" s="14">
        <v>5474</v>
      </c>
      <c r="H10" s="14">
        <v>6219</v>
      </c>
      <c r="I10" s="14">
        <v>6904</v>
      </c>
      <c r="J10" s="14">
        <v>7011</v>
      </c>
      <c r="K10" s="14">
        <v>10033</v>
      </c>
      <c r="L10" s="14">
        <v>9106</v>
      </c>
      <c r="M10" s="15">
        <v>4634</v>
      </c>
    </row>
    <row r="11" spans="2:13">
      <c r="B11" s="206" t="s">
        <v>376</v>
      </c>
      <c r="C11" s="246">
        <v>9.4225604297224708E-2</v>
      </c>
      <c r="D11" s="247">
        <v>7.7385424492862509E-2</v>
      </c>
      <c r="E11" s="247">
        <v>8.5353003161222338E-2</v>
      </c>
      <c r="F11" s="247">
        <v>8.3504193849021441E-2</v>
      </c>
      <c r="G11" s="247">
        <v>8.0926796507723303E-2</v>
      </c>
      <c r="H11" s="247">
        <v>7.7025823686553876E-2</v>
      </c>
      <c r="I11" s="247">
        <v>7.5150703281982589E-2</v>
      </c>
      <c r="J11" s="247">
        <v>7.9921259842519687E-2</v>
      </c>
      <c r="K11" s="247">
        <v>7.5810611643330875E-2</v>
      </c>
      <c r="L11" s="247">
        <v>8.0851922882810137E-2</v>
      </c>
      <c r="M11" s="248">
        <v>9.2991386061080664E-2</v>
      </c>
    </row>
    <row r="12" spans="2:13">
      <c r="B12" s="215" t="s">
        <v>274</v>
      </c>
    </row>
    <row r="13" spans="2:13">
      <c r="B13" s="215" t="s">
        <v>377</v>
      </c>
    </row>
  </sheetData>
  <pageMargins left="0.7" right="0.7" top="0.75" bottom="0.75" header="0.3" footer="0.3"/>
  <pageSetup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A18D02-59FB-4414-879B-695ADDEAE1A8}">
  <sheetPr>
    <tabColor theme="4"/>
  </sheetPr>
  <dimension ref="B4:AT41"/>
  <sheetViews>
    <sheetView showGridLines="0" zoomScaleNormal="100" workbookViewId="0"/>
  </sheetViews>
  <sheetFormatPr baseColWidth="10" defaultColWidth="7.75" defaultRowHeight="12" customHeight="1"/>
  <cols>
    <col min="1" max="1" width="3" style="254" customWidth="1"/>
    <col min="2" max="2" width="3.75" style="254" hidden="1" customWidth="1"/>
    <col min="3" max="3" width="18" style="254" customWidth="1"/>
    <col min="4" max="4" width="8" style="254" bestFit="1" customWidth="1"/>
    <col min="5" max="18" width="7.75" style="254"/>
    <col min="19" max="19" width="7.75" style="254" customWidth="1"/>
    <col min="20" max="16384" width="7.75" style="254"/>
  </cols>
  <sheetData>
    <row r="4" spans="3:20" ht="12" customHeight="1">
      <c r="E4" s="138"/>
      <c r="F4" s="138"/>
      <c r="G4" s="138"/>
      <c r="H4" s="138"/>
      <c r="I4" s="138"/>
      <c r="J4" s="138"/>
      <c r="K4" s="138"/>
      <c r="L4" s="138"/>
      <c r="M4" s="138"/>
      <c r="N4" s="138"/>
      <c r="O4" s="138"/>
    </row>
    <row r="5" spans="3:20" ht="12" customHeight="1">
      <c r="D5" s="148" t="s">
        <v>209</v>
      </c>
      <c r="T5" s="256"/>
    </row>
    <row r="6" spans="3:20" s="265" customFormat="1" ht="12" customHeight="1">
      <c r="C6" s="257"/>
      <c r="D6" s="250">
        <v>2013</v>
      </c>
      <c r="E6" s="250">
        <v>2014</v>
      </c>
      <c r="F6" s="250">
        <v>2015</v>
      </c>
      <c r="G6" s="250">
        <v>2016</v>
      </c>
      <c r="H6" s="250">
        <v>2017</v>
      </c>
      <c r="I6" s="250">
        <v>2018</v>
      </c>
      <c r="J6" s="250">
        <v>2019</v>
      </c>
      <c r="K6" s="250">
        <v>2020</v>
      </c>
      <c r="L6" s="250">
        <v>2021</v>
      </c>
      <c r="M6" s="250">
        <v>2022</v>
      </c>
      <c r="N6" s="264">
        <v>2023</v>
      </c>
    </row>
    <row r="7" spans="3:20" ht="12" customHeight="1">
      <c r="C7" s="250" t="s">
        <v>57</v>
      </c>
      <c r="D7" s="11">
        <v>3.0727367240000003</v>
      </c>
      <c r="E7" s="11">
        <v>13.976143207999996</v>
      </c>
      <c r="F7" s="11">
        <v>18.918644743767352</v>
      </c>
      <c r="G7" s="11">
        <v>18.765183894000003</v>
      </c>
      <c r="H7" s="11">
        <v>16.687870331000006</v>
      </c>
      <c r="I7" s="11">
        <v>47.136649464799703</v>
      </c>
      <c r="J7" s="11">
        <v>41.195711182999993</v>
      </c>
      <c r="K7" s="11">
        <v>51.680622120999978</v>
      </c>
      <c r="L7" s="11">
        <v>141.14522326117998</v>
      </c>
      <c r="M7" s="11">
        <v>75.914510299807887</v>
      </c>
      <c r="N7" s="12">
        <v>41.09762777000001</v>
      </c>
    </row>
    <row r="8" spans="3:20" ht="12" customHeight="1">
      <c r="C8" s="250" t="s">
        <v>58</v>
      </c>
      <c r="D8" s="14">
        <v>27</v>
      </c>
      <c r="E8" s="14">
        <v>70</v>
      </c>
      <c r="F8" s="14">
        <v>86</v>
      </c>
      <c r="G8" s="14">
        <v>59</v>
      </c>
      <c r="H8" s="14">
        <v>83</v>
      </c>
      <c r="I8" s="14">
        <v>136</v>
      </c>
      <c r="J8" s="14">
        <v>166</v>
      </c>
      <c r="K8" s="14">
        <v>232</v>
      </c>
      <c r="L8" s="14">
        <v>570</v>
      </c>
      <c r="M8" s="14">
        <v>384</v>
      </c>
      <c r="N8" s="15">
        <v>167</v>
      </c>
    </row>
    <row r="9" spans="3:20" ht="12" customHeight="1">
      <c r="C9" s="269" t="s">
        <v>210</v>
      </c>
      <c r="D9" s="270">
        <v>2.6844303042354344E-3</v>
      </c>
      <c r="E9" s="270">
        <v>6.2662250469966881E-3</v>
      </c>
      <c r="F9" s="270">
        <v>7.2494310039618983E-3</v>
      </c>
      <c r="G9" s="270">
        <v>5.3822295201605549E-3</v>
      </c>
      <c r="H9" s="270">
        <v>7.0297281273820613E-3</v>
      </c>
      <c r="I9" s="270">
        <v>1.0874780105549335E-2</v>
      </c>
      <c r="J9" s="270">
        <v>1.2191539365452409E-2</v>
      </c>
      <c r="K9" s="270">
        <v>1.7067608327815786E-2</v>
      </c>
      <c r="L9" s="270">
        <v>3.0117298953820142E-2</v>
      </c>
      <c r="M9" s="270">
        <v>2.1945365184592523E-2</v>
      </c>
      <c r="N9" s="271">
        <v>1.676370206785786E-2</v>
      </c>
    </row>
    <row r="10" spans="3:20" ht="12" customHeight="1">
      <c r="C10" s="252" t="s">
        <v>274</v>
      </c>
    </row>
    <row r="15" spans="3:20" ht="12" customHeight="1">
      <c r="H15" s="268"/>
      <c r="I15" s="268"/>
    </row>
    <row r="36" spans="3:46" ht="12" customHeight="1">
      <c r="D36" s="148" t="s">
        <v>379</v>
      </c>
    </row>
    <row r="37" spans="3:46" ht="12" customHeight="1">
      <c r="D37" s="680">
        <v>2013</v>
      </c>
      <c r="E37" s="679"/>
      <c r="F37" s="679"/>
      <c r="G37" s="679"/>
      <c r="H37" s="679">
        <v>2014</v>
      </c>
      <c r="I37" s="679"/>
      <c r="J37" s="679"/>
      <c r="K37" s="679"/>
      <c r="L37" s="679">
        <v>2015</v>
      </c>
      <c r="M37" s="679"/>
      <c r="N37" s="679"/>
      <c r="O37" s="679"/>
      <c r="P37" s="679">
        <v>2016</v>
      </c>
      <c r="Q37" s="679"/>
      <c r="R37" s="679"/>
      <c r="S37" s="679"/>
      <c r="T37" s="679">
        <v>2017</v>
      </c>
      <c r="U37" s="679"/>
      <c r="V37" s="679"/>
      <c r="W37" s="679"/>
      <c r="X37" s="679">
        <v>2018</v>
      </c>
      <c r="Y37" s="679"/>
      <c r="Z37" s="679"/>
      <c r="AA37" s="679"/>
      <c r="AB37" s="679">
        <v>2019</v>
      </c>
      <c r="AC37" s="679"/>
      <c r="AD37" s="679"/>
      <c r="AE37" s="679"/>
      <c r="AF37" s="679">
        <v>2020</v>
      </c>
      <c r="AG37" s="679"/>
      <c r="AH37" s="679"/>
      <c r="AI37" s="679"/>
      <c r="AJ37" s="679">
        <v>2021</v>
      </c>
      <c r="AK37" s="679"/>
      <c r="AL37" s="679"/>
      <c r="AM37" s="679"/>
      <c r="AN37" s="679">
        <v>2022</v>
      </c>
      <c r="AO37" s="679"/>
      <c r="AP37" s="679"/>
      <c r="AQ37" s="679"/>
      <c r="AR37" s="681">
        <v>2023</v>
      </c>
      <c r="AS37" s="681"/>
      <c r="AT37" s="681"/>
    </row>
    <row r="38" spans="3:46" ht="12" customHeight="1">
      <c r="D38" s="261" t="s">
        <v>69</v>
      </c>
      <c r="E38" s="262" t="s">
        <v>70</v>
      </c>
      <c r="F38" s="262" t="s">
        <v>71</v>
      </c>
      <c r="G38" s="262" t="s">
        <v>72</v>
      </c>
      <c r="H38" s="262" t="s">
        <v>69</v>
      </c>
      <c r="I38" s="262" t="s">
        <v>70</v>
      </c>
      <c r="J38" s="262" t="s">
        <v>71</v>
      </c>
      <c r="K38" s="262" t="s">
        <v>72</v>
      </c>
      <c r="L38" s="262" t="s">
        <v>69</v>
      </c>
      <c r="M38" s="262" t="s">
        <v>70</v>
      </c>
      <c r="N38" s="262" t="s">
        <v>71</v>
      </c>
      <c r="O38" s="262" t="s">
        <v>72</v>
      </c>
      <c r="P38" s="262" t="s">
        <v>69</v>
      </c>
      <c r="Q38" s="262" t="s">
        <v>70</v>
      </c>
      <c r="R38" s="262" t="s">
        <v>71</v>
      </c>
      <c r="S38" s="262" t="s">
        <v>72</v>
      </c>
      <c r="T38" s="262" t="s">
        <v>69</v>
      </c>
      <c r="U38" s="262" t="s">
        <v>70</v>
      </c>
      <c r="V38" s="262" t="s">
        <v>71</v>
      </c>
      <c r="W38" s="262" t="s">
        <v>72</v>
      </c>
      <c r="X38" s="262" t="s">
        <v>69</v>
      </c>
      <c r="Y38" s="262" t="s">
        <v>70</v>
      </c>
      <c r="Z38" s="262" t="s">
        <v>71</v>
      </c>
      <c r="AA38" s="262" t="s">
        <v>72</v>
      </c>
      <c r="AB38" s="262" t="s">
        <v>69</v>
      </c>
      <c r="AC38" s="262" t="s">
        <v>70</v>
      </c>
      <c r="AD38" s="262" t="s">
        <v>71</v>
      </c>
      <c r="AE38" s="262" t="s">
        <v>72</v>
      </c>
      <c r="AF38" s="262" t="s">
        <v>69</v>
      </c>
      <c r="AG38" s="262" t="s">
        <v>70</v>
      </c>
      <c r="AH38" s="262" t="s">
        <v>71</v>
      </c>
      <c r="AI38" s="262" t="s">
        <v>72</v>
      </c>
      <c r="AJ38" s="262" t="s">
        <v>69</v>
      </c>
      <c r="AK38" s="262" t="s">
        <v>70</v>
      </c>
      <c r="AL38" s="262" t="s">
        <v>71</v>
      </c>
      <c r="AM38" s="262" t="s">
        <v>72</v>
      </c>
      <c r="AN38" s="262" t="s">
        <v>69</v>
      </c>
      <c r="AO38" s="262" t="s">
        <v>70</v>
      </c>
      <c r="AP38" s="262" t="s">
        <v>71</v>
      </c>
      <c r="AQ38" s="262" t="s">
        <v>72</v>
      </c>
      <c r="AR38" s="262" t="s">
        <v>69</v>
      </c>
      <c r="AS38" s="262" t="s">
        <v>70</v>
      </c>
      <c r="AT38" s="262" t="s">
        <v>71</v>
      </c>
    </row>
    <row r="39" spans="3:46" s="265" customFormat="1" ht="12" customHeight="1">
      <c r="C39" s="250" t="s">
        <v>57</v>
      </c>
      <c r="D39" s="54">
        <v>0.91139367999999998</v>
      </c>
      <c r="E39" s="55">
        <v>0.51297295099999995</v>
      </c>
      <c r="F39" s="55">
        <v>0.79239199500000002</v>
      </c>
      <c r="G39" s="55">
        <v>0.85597809799999991</v>
      </c>
      <c r="H39" s="55">
        <v>2.6567804100000001</v>
      </c>
      <c r="I39" s="55">
        <v>4.133012999</v>
      </c>
      <c r="J39" s="55">
        <v>2.4547704380000002</v>
      </c>
      <c r="K39" s="55">
        <v>4.7315793609999997</v>
      </c>
      <c r="L39" s="55">
        <v>4.5791390507673579</v>
      </c>
      <c r="M39" s="55">
        <v>3.5804357529999993</v>
      </c>
      <c r="N39" s="55">
        <v>5.5268698000000001</v>
      </c>
      <c r="O39" s="55">
        <v>5.2322001399999989</v>
      </c>
      <c r="P39" s="55">
        <v>4.2118600170000011</v>
      </c>
      <c r="Q39" s="55">
        <v>9.8397104740000021</v>
      </c>
      <c r="R39" s="55">
        <v>3.1597740920000001</v>
      </c>
      <c r="S39" s="55">
        <v>1.5538393110000002</v>
      </c>
      <c r="T39" s="55">
        <v>2.1516160319999997</v>
      </c>
      <c r="U39" s="55">
        <v>3.7664553750000005</v>
      </c>
      <c r="V39" s="55">
        <v>6.2574226829999997</v>
      </c>
      <c r="W39" s="55">
        <v>4.5123762410000001</v>
      </c>
      <c r="X39" s="55">
        <v>5.3638354811332336</v>
      </c>
      <c r="Y39" s="55">
        <v>6.0870219216664552</v>
      </c>
      <c r="Z39" s="55">
        <v>11.868799566999998</v>
      </c>
      <c r="AA39" s="55">
        <v>23.816992494999997</v>
      </c>
      <c r="AB39" s="55">
        <v>11.799118355000001</v>
      </c>
      <c r="AC39" s="55">
        <v>10.819428939000002</v>
      </c>
      <c r="AD39" s="55">
        <v>10.494391689999999</v>
      </c>
      <c r="AE39" s="55">
        <v>8.082772198999999</v>
      </c>
      <c r="AF39" s="55">
        <v>9.4248081189999979</v>
      </c>
      <c r="AG39" s="55">
        <v>13.136441307</v>
      </c>
      <c r="AH39" s="55">
        <v>15.004113260000004</v>
      </c>
      <c r="AI39" s="55">
        <v>14.115259435000002</v>
      </c>
      <c r="AJ39" s="55">
        <v>32.496746416000001</v>
      </c>
      <c r="AK39" s="55">
        <v>32.726782877999995</v>
      </c>
      <c r="AL39" s="55">
        <v>35.529194531999998</v>
      </c>
      <c r="AM39" s="55">
        <v>40.392499435180014</v>
      </c>
      <c r="AN39" s="55">
        <v>30.455917810088703</v>
      </c>
      <c r="AO39" s="55">
        <v>28.815903424989777</v>
      </c>
      <c r="AP39" s="55">
        <v>6.979480806999999</v>
      </c>
      <c r="AQ39" s="55">
        <v>9.6632082577293179</v>
      </c>
      <c r="AR39" s="55">
        <v>22.899068959000004</v>
      </c>
      <c r="AS39" s="55">
        <v>6.542727856</v>
      </c>
      <c r="AT39" s="56">
        <v>11.655830954999999</v>
      </c>
    </row>
    <row r="40" spans="3:46" ht="12" customHeight="1">
      <c r="C40" s="250" t="s">
        <v>58</v>
      </c>
      <c r="D40" s="13">
        <v>8</v>
      </c>
      <c r="E40" s="14">
        <v>5</v>
      </c>
      <c r="F40" s="14">
        <v>6</v>
      </c>
      <c r="G40" s="14">
        <v>8</v>
      </c>
      <c r="H40" s="14">
        <v>18</v>
      </c>
      <c r="I40" s="14">
        <v>17</v>
      </c>
      <c r="J40" s="14">
        <v>18</v>
      </c>
      <c r="K40" s="14">
        <v>17</v>
      </c>
      <c r="L40" s="14">
        <v>19</v>
      </c>
      <c r="M40" s="14">
        <v>20</v>
      </c>
      <c r="N40" s="14">
        <v>27</v>
      </c>
      <c r="O40" s="14">
        <v>20</v>
      </c>
      <c r="P40" s="14">
        <v>14</v>
      </c>
      <c r="Q40" s="14">
        <v>18</v>
      </c>
      <c r="R40" s="14">
        <v>18</v>
      </c>
      <c r="S40" s="14">
        <v>9</v>
      </c>
      <c r="T40" s="14">
        <v>15</v>
      </c>
      <c r="U40" s="14">
        <v>22</v>
      </c>
      <c r="V40" s="14">
        <v>24</v>
      </c>
      <c r="W40" s="14">
        <v>22</v>
      </c>
      <c r="X40" s="14">
        <v>21</v>
      </c>
      <c r="Y40" s="14">
        <v>23</v>
      </c>
      <c r="Z40" s="14">
        <v>44</v>
      </c>
      <c r="AA40" s="14">
        <v>48</v>
      </c>
      <c r="AB40" s="14">
        <v>41</v>
      </c>
      <c r="AC40" s="14">
        <v>38</v>
      </c>
      <c r="AD40" s="14">
        <v>55</v>
      </c>
      <c r="AE40" s="14">
        <v>32</v>
      </c>
      <c r="AF40" s="14">
        <v>47</v>
      </c>
      <c r="AG40" s="14">
        <v>48</v>
      </c>
      <c r="AH40" s="14">
        <v>68</v>
      </c>
      <c r="AI40" s="14">
        <v>69</v>
      </c>
      <c r="AJ40" s="14">
        <v>135</v>
      </c>
      <c r="AK40" s="14">
        <v>135</v>
      </c>
      <c r="AL40" s="14">
        <v>139</v>
      </c>
      <c r="AM40" s="14">
        <v>161</v>
      </c>
      <c r="AN40" s="14">
        <v>150</v>
      </c>
      <c r="AO40" s="14">
        <v>112</v>
      </c>
      <c r="AP40" s="14">
        <v>63</v>
      </c>
      <c r="AQ40" s="14">
        <v>59</v>
      </c>
      <c r="AR40" s="14">
        <v>59</v>
      </c>
      <c r="AS40" s="14">
        <v>56</v>
      </c>
      <c r="AT40" s="15">
        <v>52</v>
      </c>
    </row>
    <row r="41" spans="3:46" ht="12" customHeight="1">
      <c r="C41" s="269" t="s">
        <v>210</v>
      </c>
      <c r="D41" s="272">
        <v>3.2441200324412004E-3</v>
      </c>
      <c r="E41" s="270">
        <v>2.1459227467811159E-3</v>
      </c>
      <c r="F41" s="270">
        <v>2.3520188161505291E-3</v>
      </c>
      <c r="G41" s="270">
        <v>2.9509406123201772E-3</v>
      </c>
      <c r="H41" s="270">
        <v>6.1601642710472282E-3</v>
      </c>
      <c r="I41" s="270">
        <v>6.2339567290062336E-3</v>
      </c>
      <c r="J41" s="270">
        <v>6.4171122994652408E-3</v>
      </c>
      <c r="K41" s="270">
        <v>6.2569009937430992E-3</v>
      </c>
      <c r="L41" s="270">
        <v>5.9880239520958087E-3</v>
      </c>
      <c r="M41" s="270">
        <v>6.4956154595647939E-3</v>
      </c>
      <c r="N41" s="270">
        <v>9.4970102004924371E-3</v>
      </c>
      <c r="O41" s="270">
        <v>7.2254335260115606E-3</v>
      </c>
      <c r="P41" s="270">
        <v>4.3613707165109034E-3</v>
      </c>
      <c r="Q41" s="270">
        <v>6.6740823136818691E-3</v>
      </c>
      <c r="R41" s="270">
        <v>6.9848661233993014E-3</v>
      </c>
      <c r="S41" s="270">
        <v>3.6319612590799033E-3</v>
      </c>
      <c r="T41" s="270">
        <v>4.7110552763819091E-3</v>
      </c>
      <c r="U41" s="270">
        <v>7.472826086956522E-3</v>
      </c>
      <c r="V41" s="270">
        <v>8.4895649097983736E-3</v>
      </c>
      <c r="W41" s="270">
        <v>7.7138849929873771E-3</v>
      </c>
      <c r="X41" s="270">
        <v>6.1403508771929825E-3</v>
      </c>
      <c r="Y41" s="270">
        <v>7.6133730552797084E-3</v>
      </c>
      <c r="Z41" s="270">
        <v>1.5193370165745856E-2</v>
      </c>
      <c r="AA41" s="270">
        <v>1.5146733985484381E-2</v>
      </c>
      <c r="AB41" s="270">
        <v>1.0994904800214535E-2</v>
      </c>
      <c r="AC41" s="270">
        <v>1.1473429951690822E-2</v>
      </c>
      <c r="AD41" s="270">
        <v>1.6551309058080048E-2</v>
      </c>
      <c r="AE41" s="270">
        <v>9.8400984009840101E-3</v>
      </c>
      <c r="AF41" s="270">
        <v>1.2290794979079499E-2</v>
      </c>
      <c r="AG41" s="270">
        <v>1.587826662256037E-2</v>
      </c>
      <c r="AH41" s="270">
        <v>2.1484992101105844E-2</v>
      </c>
      <c r="AI41" s="270">
        <v>1.9268360793074559E-2</v>
      </c>
      <c r="AJ41" s="270">
        <v>2.7267218743688145E-2</v>
      </c>
      <c r="AK41" s="270">
        <v>2.9696436427628686E-2</v>
      </c>
      <c r="AL41" s="270">
        <v>2.9969814575247951E-2</v>
      </c>
      <c r="AM41" s="270">
        <v>3.3604675433103734E-2</v>
      </c>
      <c r="AN41" s="270">
        <v>2.8063610851262862E-2</v>
      </c>
      <c r="AO41" s="270">
        <v>2.4888888888888887E-2</v>
      </c>
      <c r="AP41" s="270">
        <v>1.6018306636155607E-2</v>
      </c>
      <c r="AQ41" s="270">
        <v>1.5860215053763442E-2</v>
      </c>
      <c r="AR41" s="270">
        <v>1.6006511123168747E-2</v>
      </c>
      <c r="AS41" s="270">
        <v>1.5730337078651686E-2</v>
      </c>
      <c r="AT41" s="271">
        <v>1.9145802650957292E-2</v>
      </c>
    </row>
  </sheetData>
  <mergeCells count="11">
    <mergeCell ref="AB37:AE37"/>
    <mergeCell ref="AF37:AI37"/>
    <mergeCell ref="AJ37:AM37"/>
    <mergeCell ref="AN37:AQ37"/>
    <mergeCell ref="AR37:AT37"/>
    <mergeCell ref="X37:AA37"/>
    <mergeCell ref="D37:G37"/>
    <mergeCell ref="H37:K37"/>
    <mergeCell ref="L37:O37"/>
    <mergeCell ref="P37:S37"/>
    <mergeCell ref="T37:W37"/>
  </mergeCells>
  <conditionalFormatting sqref="D9:I9 D41:G41">
    <cfRule type="cellIs" dxfId="6" priority="1" operator="equal">
      <formula>FALSE</formula>
    </cfRule>
  </conditionalFormatting>
  <pageMargins left="0.7" right="0.7" top="0.75" bottom="0.75" header="0.3" footer="0.3"/>
  <pageSetup orientation="portrait" horizontalDpi="0" verticalDpi="0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86E448-BAA8-4111-9E79-6EA27DA5A419}">
  <sheetPr>
    <tabColor theme="4"/>
  </sheetPr>
  <dimension ref="B1:BH53"/>
  <sheetViews>
    <sheetView showGridLines="0" zoomScaleNormal="100" workbookViewId="0"/>
  </sheetViews>
  <sheetFormatPr baseColWidth="10" defaultColWidth="9" defaultRowHeight="12" customHeight="1"/>
  <cols>
    <col min="1" max="1" width="3" style="469" customWidth="1"/>
    <col min="2" max="2" width="33.75" style="469" hidden="1" customWidth="1"/>
    <col min="3" max="3" width="14" style="469" bestFit="1" customWidth="1"/>
    <col min="4" max="13" width="7.75" style="469" customWidth="1"/>
    <col min="14" max="14" width="17" style="469" customWidth="1"/>
    <col min="15" max="15" width="14.75" style="469" customWidth="1"/>
    <col min="16" max="16" width="14" style="469" hidden="1" customWidth="1"/>
    <col min="17" max="17" width="14" style="469" customWidth="1"/>
    <col min="18" max="31" width="7.75" style="469" customWidth="1"/>
    <col min="32" max="16384" width="9" style="469"/>
  </cols>
  <sheetData>
    <row r="1" spans="2:60" ht="12" customHeight="1">
      <c r="B1" s="469" t="s">
        <v>190</v>
      </c>
    </row>
    <row r="6" spans="2:60" ht="12" customHeight="1">
      <c r="D6" s="472" t="s">
        <v>382</v>
      </c>
      <c r="R6" s="472" t="s">
        <v>383</v>
      </c>
    </row>
    <row r="7" spans="2:60" ht="12" customHeight="1">
      <c r="C7" s="492"/>
      <c r="D7" s="478">
        <v>2013</v>
      </c>
      <c r="E7" s="478">
        <v>2014</v>
      </c>
      <c r="F7" s="478">
        <v>2015</v>
      </c>
      <c r="G7" s="478">
        <v>2016</v>
      </c>
      <c r="H7" s="478">
        <v>2017</v>
      </c>
      <c r="I7" s="478">
        <v>2018</v>
      </c>
      <c r="J7" s="478">
        <v>2019</v>
      </c>
      <c r="K7" s="478">
        <v>2020</v>
      </c>
      <c r="L7" s="478">
        <v>2021</v>
      </c>
      <c r="M7" s="478">
        <v>2022</v>
      </c>
      <c r="N7" s="487">
        <v>2023</v>
      </c>
      <c r="O7" s="493"/>
      <c r="P7" s="493"/>
      <c r="R7" s="683">
        <v>2013</v>
      </c>
      <c r="S7" s="682"/>
      <c r="T7" s="682"/>
      <c r="U7" s="682"/>
      <c r="V7" s="682">
        <v>2014</v>
      </c>
      <c r="W7" s="682"/>
      <c r="X7" s="682"/>
      <c r="Y7" s="682"/>
      <c r="Z7" s="682">
        <v>2015</v>
      </c>
      <c r="AA7" s="682"/>
      <c r="AB7" s="682"/>
      <c r="AC7" s="682"/>
      <c r="AD7" s="682">
        <v>2016</v>
      </c>
      <c r="AE7" s="682"/>
      <c r="AF7" s="682"/>
      <c r="AG7" s="682"/>
      <c r="AH7" s="682">
        <v>2017</v>
      </c>
      <c r="AI7" s="682"/>
      <c r="AJ7" s="682"/>
      <c r="AK7" s="682"/>
      <c r="AL7" s="682">
        <v>2018</v>
      </c>
      <c r="AM7" s="682"/>
      <c r="AN7" s="682"/>
      <c r="AO7" s="682"/>
      <c r="AP7" s="682">
        <v>2019</v>
      </c>
      <c r="AQ7" s="682"/>
      <c r="AR7" s="682"/>
      <c r="AS7" s="682"/>
      <c r="AT7" s="682">
        <v>2020</v>
      </c>
      <c r="AU7" s="682"/>
      <c r="AV7" s="682"/>
      <c r="AW7" s="682"/>
      <c r="AX7" s="682">
        <v>2021</v>
      </c>
      <c r="AY7" s="682"/>
      <c r="AZ7" s="682"/>
      <c r="BA7" s="682"/>
      <c r="BB7" s="682">
        <v>2022</v>
      </c>
      <c r="BC7" s="682"/>
      <c r="BD7" s="682"/>
      <c r="BE7" s="682"/>
      <c r="BF7" s="684">
        <v>2023</v>
      </c>
      <c r="BG7" s="684"/>
      <c r="BH7" s="685"/>
    </row>
    <row r="8" spans="2:60" ht="12" customHeight="1">
      <c r="B8" s="469" t="s">
        <v>75</v>
      </c>
      <c r="C8" s="478" t="s">
        <v>78</v>
      </c>
      <c r="D8" s="22">
        <v>180</v>
      </c>
      <c r="E8" s="22">
        <v>188</v>
      </c>
      <c r="F8" s="22">
        <v>184</v>
      </c>
      <c r="G8" s="22">
        <v>143</v>
      </c>
      <c r="H8" s="22">
        <v>164</v>
      </c>
      <c r="I8" s="22">
        <v>172</v>
      </c>
      <c r="J8" s="22">
        <v>180</v>
      </c>
      <c r="K8" s="22">
        <v>187</v>
      </c>
      <c r="L8" s="22">
        <v>190</v>
      </c>
      <c r="M8" s="22">
        <v>133</v>
      </c>
      <c r="N8" s="23">
        <v>30</v>
      </c>
      <c r="O8" s="494"/>
      <c r="R8" s="480" t="s">
        <v>69</v>
      </c>
      <c r="S8" s="481" t="s">
        <v>70</v>
      </c>
      <c r="T8" s="481" t="s">
        <v>71</v>
      </c>
      <c r="U8" s="481" t="s">
        <v>72</v>
      </c>
      <c r="V8" s="481" t="s">
        <v>69</v>
      </c>
      <c r="W8" s="481" t="s">
        <v>70</v>
      </c>
      <c r="X8" s="481" t="s">
        <v>71</v>
      </c>
      <c r="Y8" s="481" t="s">
        <v>72</v>
      </c>
      <c r="Z8" s="481" t="s">
        <v>69</v>
      </c>
      <c r="AA8" s="481" t="s">
        <v>70</v>
      </c>
      <c r="AB8" s="481" t="s">
        <v>71</v>
      </c>
      <c r="AC8" s="481" t="s">
        <v>72</v>
      </c>
      <c r="AD8" s="481" t="s">
        <v>69</v>
      </c>
      <c r="AE8" s="481" t="s">
        <v>70</v>
      </c>
      <c r="AF8" s="481" t="s">
        <v>71</v>
      </c>
      <c r="AG8" s="481" t="s">
        <v>72</v>
      </c>
      <c r="AH8" s="481" t="s">
        <v>69</v>
      </c>
      <c r="AI8" s="481" t="s">
        <v>70</v>
      </c>
      <c r="AJ8" s="481" t="s">
        <v>71</v>
      </c>
      <c r="AK8" s="481" t="s">
        <v>72</v>
      </c>
      <c r="AL8" s="481" t="s">
        <v>69</v>
      </c>
      <c r="AM8" s="481" t="s">
        <v>70</v>
      </c>
      <c r="AN8" s="481" t="s">
        <v>71</v>
      </c>
      <c r="AO8" s="481" t="s">
        <v>72</v>
      </c>
      <c r="AP8" s="481" t="s">
        <v>69</v>
      </c>
      <c r="AQ8" s="481" t="s">
        <v>70</v>
      </c>
      <c r="AR8" s="481" t="s">
        <v>71</v>
      </c>
      <c r="AS8" s="481" t="s">
        <v>72</v>
      </c>
      <c r="AT8" s="481" t="s">
        <v>69</v>
      </c>
      <c r="AU8" s="481" t="s">
        <v>70</v>
      </c>
      <c r="AV8" s="481" t="s">
        <v>71</v>
      </c>
      <c r="AW8" s="481" t="s">
        <v>72</v>
      </c>
      <c r="AX8" s="481" t="s">
        <v>69</v>
      </c>
      <c r="AY8" s="481" t="s">
        <v>70</v>
      </c>
      <c r="AZ8" s="481" t="s">
        <v>71</v>
      </c>
      <c r="BA8" s="481" t="s">
        <v>72</v>
      </c>
      <c r="BB8" s="481" t="s">
        <v>69</v>
      </c>
      <c r="BC8" s="481" t="s">
        <v>70</v>
      </c>
      <c r="BD8" s="481" t="s">
        <v>71</v>
      </c>
      <c r="BE8" s="481" t="s">
        <v>72</v>
      </c>
      <c r="BF8" s="481" t="s">
        <v>69</v>
      </c>
      <c r="BG8" s="481" t="s">
        <v>70</v>
      </c>
      <c r="BH8" s="482" t="s">
        <v>71</v>
      </c>
    </row>
    <row r="9" spans="2:60" ht="12" customHeight="1">
      <c r="B9" s="469" t="s">
        <v>76</v>
      </c>
      <c r="C9" s="478" t="s">
        <v>77</v>
      </c>
      <c r="D9" s="14">
        <v>407</v>
      </c>
      <c r="E9" s="14">
        <v>468</v>
      </c>
      <c r="F9" s="14">
        <v>527</v>
      </c>
      <c r="G9" s="14">
        <v>501</v>
      </c>
      <c r="H9" s="14">
        <v>556</v>
      </c>
      <c r="I9" s="14">
        <v>597</v>
      </c>
      <c r="J9" s="14">
        <v>600</v>
      </c>
      <c r="K9" s="14">
        <v>611</v>
      </c>
      <c r="L9" s="14">
        <v>930</v>
      </c>
      <c r="M9" s="14">
        <v>755</v>
      </c>
      <c r="N9" s="15">
        <v>326</v>
      </c>
      <c r="O9" s="494"/>
      <c r="P9" s="469" t="s">
        <v>75</v>
      </c>
      <c r="Q9" s="478" t="s">
        <v>78</v>
      </c>
      <c r="R9" s="21">
        <v>44</v>
      </c>
      <c r="S9" s="22">
        <v>40</v>
      </c>
      <c r="T9" s="22">
        <v>59</v>
      </c>
      <c r="U9" s="22">
        <v>37</v>
      </c>
      <c r="V9" s="22">
        <v>44</v>
      </c>
      <c r="W9" s="22">
        <v>47</v>
      </c>
      <c r="X9" s="22">
        <v>62</v>
      </c>
      <c r="Y9" s="22">
        <v>35</v>
      </c>
      <c r="Z9" s="22">
        <v>46</v>
      </c>
      <c r="AA9" s="22">
        <v>58</v>
      </c>
      <c r="AB9" s="22">
        <v>43</v>
      </c>
      <c r="AC9" s="22">
        <v>37</v>
      </c>
      <c r="AD9" s="22">
        <v>45</v>
      </c>
      <c r="AE9" s="22">
        <v>33</v>
      </c>
      <c r="AF9" s="22">
        <v>33</v>
      </c>
      <c r="AG9" s="22">
        <v>32</v>
      </c>
      <c r="AH9" s="22">
        <v>42</v>
      </c>
      <c r="AI9" s="22">
        <v>43</v>
      </c>
      <c r="AJ9" s="22">
        <v>47</v>
      </c>
      <c r="AK9" s="22">
        <v>32</v>
      </c>
      <c r="AL9" s="22">
        <v>41</v>
      </c>
      <c r="AM9" s="22">
        <v>46</v>
      </c>
      <c r="AN9" s="22">
        <v>41</v>
      </c>
      <c r="AO9" s="22">
        <v>44</v>
      </c>
      <c r="AP9" s="22">
        <v>41</v>
      </c>
      <c r="AQ9" s="22">
        <v>44</v>
      </c>
      <c r="AR9" s="22">
        <v>48</v>
      </c>
      <c r="AS9" s="22">
        <v>47</v>
      </c>
      <c r="AT9" s="22">
        <v>44</v>
      </c>
      <c r="AU9" s="22">
        <v>50</v>
      </c>
      <c r="AV9" s="22">
        <v>51</v>
      </c>
      <c r="AW9" s="22">
        <v>42</v>
      </c>
      <c r="AX9" s="22">
        <v>46</v>
      </c>
      <c r="AY9" s="22">
        <v>45</v>
      </c>
      <c r="AZ9" s="22">
        <v>62</v>
      </c>
      <c r="BA9" s="22">
        <v>37</v>
      </c>
      <c r="BB9" s="22">
        <v>36</v>
      </c>
      <c r="BC9" s="22">
        <v>41</v>
      </c>
      <c r="BD9" s="22">
        <v>30</v>
      </c>
      <c r="BE9" s="22">
        <v>26</v>
      </c>
      <c r="BF9" s="22">
        <v>15</v>
      </c>
      <c r="BG9" s="22">
        <v>12</v>
      </c>
      <c r="BH9" s="23">
        <v>3</v>
      </c>
    </row>
    <row r="10" spans="2:60" ht="12" customHeight="1">
      <c r="B10" s="469" t="s">
        <v>79</v>
      </c>
      <c r="C10" s="478" t="s">
        <v>80</v>
      </c>
      <c r="D10" s="22">
        <v>195</v>
      </c>
      <c r="E10" s="22">
        <v>239</v>
      </c>
      <c r="F10" s="22">
        <v>256</v>
      </c>
      <c r="G10" s="22">
        <v>290</v>
      </c>
      <c r="H10" s="22">
        <v>327</v>
      </c>
      <c r="I10" s="22">
        <v>411</v>
      </c>
      <c r="J10" s="22">
        <v>364</v>
      </c>
      <c r="K10" s="22">
        <v>375</v>
      </c>
      <c r="L10" s="22">
        <v>511</v>
      </c>
      <c r="M10" s="22">
        <v>591</v>
      </c>
      <c r="N10" s="23">
        <v>290</v>
      </c>
      <c r="O10" s="494"/>
      <c r="P10" s="469" t="s">
        <v>76</v>
      </c>
      <c r="Q10" s="478" t="s">
        <v>77</v>
      </c>
      <c r="R10" s="13">
        <v>93</v>
      </c>
      <c r="S10" s="14">
        <v>106</v>
      </c>
      <c r="T10" s="14">
        <v>107</v>
      </c>
      <c r="U10" s="14">
        <v>101</v>
      </c>
      <c r="V10" s="14">
        <v>120</v>
      </c>
      <c r="W10" s="14">
        <v>120</v>
      </c>
      <c r="X10" s="14">
        <v>133</v>
      </c>
      <c r="Y10" s="14">
        <v>95</v>
      </c>
      <c r="Z10" s="14">
        <v>139</v>
      </c>
      <c r="AA10" s="14">
        <v>130</v>
      </c>
      <c r="AB10" s="14">
        <v>127</v>
      </c>
      <c r="AC10" s="14">
        <v>131</v>
      </c>
      <c r="AD10" s="14">
        <v>146</v>
      </c>
      <c r="AE10" s="14">
        <v>115</v>
      </c>
      <c r="AF10" s="14">
        <v>127</v>
      </c>
      <c r="AG10" s="14">
        <v>113</v>
      </c>
      <c r="AH10" s="14">
        <v>162</v>
      </c>
      <c r="AI10" s="14">
        <v>126</v>
      </c>
      <c r="AJ10" s="14">
        <v>143</v>
      </c>
      <c r="AK10" s="14">
        <v>125</v>
      </c>
      <c r="AL10" s="14">
        <v>136</v>
      </c>
      <c r="AM10" s="14">
        <v>162</v>
      </c>
      <c r="AN10" s="14">
        <v>155</v>
      </c>
      <c r="AO10" s="14">
        <v>144</v>
      </c>
      <c r="AP10" s="14">
        <v>166</v>
      </c>
      <c r="AQ10" s="14">
        <v>155</v>
      </c>
      <c r="AR10" s="14">
        <v>136</v>
      </c>
      <c r="AS10" s="14">
        <v>143</v>
      </c>
      <c r="AT10" s="14">
        <v>156</v>
      </c>
      <c r="AU10" s="14">
        <v>147</v>
      </c>
      <c r="AV10" s="14">
        <v>137</v>
      </c>
      <c r="AW10" s="14">
        <v>171</v>
      </c>
      <c r="AX10" s="14">
        <v>216</v>
      </c>
      <c r="AY10" s="14">
        <v>241</v>
      </c>
      <c r="AZ10" s="14">
        <v>234</v>
      </c>
      <c r="BA10" s="14">
        <v>239</v>
      </c>
      <c r="BB10" s="14">
        <v>209</v>
      </c>
      <c r="BC10" s="14">
        <v>223</v>
      </c>
      <c r="BD10" s="14">
        <v>172</v>
      </c>
      <c r="BE10" s="14">
        <v>151</v>
      </c>
      <c r="BF10" s="14">
        <v>118</v>
      </c>
      <c r="BG10" s="14">
        <v>132</v>
      </c>
      <c r="BH10" s="15">
        <v>76</v>
      </c>
    </row>
    <row r="11" spans="2:60" ht="12" customHeight="1">
      <c r="B11" s="469" t="s">
        <v>81</v>
      </c>
      <c r="C11" s="478" t="s">
        <v>82</v>
      </c>
      <c r="D11" s="14">
        <v>245</v>
      </c>
      <c r="E11" s="14">
        <v>326</v>
      </c>
      <c r="F11" s="14">
        <v>367</v>
      </c>
      <c r="G11" s="14">
        <v>390</v>
      </c>
      <c r="H11" s="14">
        <v>432</v>
      </c>
      <c r="I11" s="14">
        <v>467</v>
      </c>
      <c r="J11" s="14">
        <v>561</v>
      </c>
      <c r="K11" s="14">
        <v>500</v>
      </c>
      <c r="L11" s="14">
        <v>756</v>
      </c>
      <c r="M11" s="14">
        <v>707</v>
      </c>
      <c r="N11" s="15">
        <v>367</v>
      </c>
      <c r="O11" s="494"/>
      <c r="P11" s="469" t="s">
        <v>79</v>
      </c>
      <c r="Q11" s="478" t="s">
        <v>80</v>
      </c>
      <c r="R11" s="21">
        <v>53</v>
      </c>
      <c r="S11" s="22">
        <v>48</v>
      </c>
      <c r="T11" s="22">
        <v>48</v>
      </c>
      <c r="U11" s="22">
        <v>46</v>
      </c>
      <c r="V11" s="22">
        <v>50</v>
      </c>
      <c r="W11" s="22">
        <v>59</v>
      </c>
      <c r="X11" s="22">
        <v>69</v>
      </c>
      <c r="Y11" s="22">
        <v>61</v>
      </c>
      <c r="Z11" s="22">
        <v>77</v>
      </c>
      <c r="AA11" s="22">
        <v>62</v>
      </c>
      <c r="AB11" s="22">
        <v>58</v>
      </c>
      <c r="AC11" s="22">
        <v>59</v>
      </c>
      <c r="AD11" s="22">
        <v>64</v>
      </c>
      <c r="AE11" s="22">
        <v>74</v>
      </c>
      <c r="AF11" s="22">
        <v>85</v>
      </c>
      <c r="AG11" s="22">
        <v>67</v>
      </c>
      <c r="AH11" s="22">
        <v>75</v>
      </c>
      <c r="AI11" s="22">
        <v>88</v>
      </c>
      <c r="AJ11" s="22">
        <v>81</v>
      </c>
      <c r="AK11" s="22">
        <v>83</v>
      </c>
      <c r="AL11" s="22">
        <v>91</v>
      </c>
      <c r="AM11" s="22">
        <v>113</v>
      </c>
      <c r="AN11" s="22">
        <v>109</v>
      </c>
      <c r="AO11" s="22">
        <v>98</v>
      </c>
      <c r="AP11" s="22">
        <v>89</v>
      </c>
      <c r="AQ11" s="22">
        <v>100</v>
      </c>
      <c r="AR11" s="22">
        <v>96</v>
      </c>
      <c r="AS11" s="22">
        <v>79</v>
      </c>
      <c r="AT11" s="22">
        <v>97</v>
      </c>
      <c r="AU11" s="22">
        <v>104</v>
      </c>
      <c r="AV11" s="22">
        <v>87</v>
      </c>
      <c r="AW11" s="22">
        <v>87</v>
      </c>
      <c r="AX11" s="22">
        <v>112</v>
      </c>
      <c r="AY11" s="22">
        <v>138</v>
      </c>
      <c r="AZ11" s="22">
        <v>123</v>
      </c>
      <c r="BA11" s="22">
        <v>138</v>
      </c>
      <c r="BB11" s="22">
        <v>158</v>
      </c>
      <c r="BC11" s="22">
        <v>179</v>
      </c>
      <c r="BD11" s="22">
        <v>136</v>
      </c>
      <c r="BE11" s="22">
        <v>118</v>
      </c>
      <c r="BF11" s="22">
        <v>129</v>
      </c>
      <c r="BG11" s="22">
        <v>85</v>
      </c>
      <c r="BH11" s="23">
        <v>76</v>
      </c>
    </row>
    <row r="12" spans="2:60" ht="12" customHeight="1">
      <c r="B12" s="469" t="s">
        <v>83</v>
      </c>
      <c r="C12" s="478" t="s">
        <v>84</v>
      </c>
      <c r="D12" s="22">
        <v>123</v>
      </c>
      <c r="E12" s="22">
        <v>160</v>
      </c>
      <c r="F12" s="22">
        <v>213</v>
      </c>
      <c r="G12" s="22">
        <v>208</v>
      </c>
      <c r="H12" s="22">
        <v>231</v>
      </c>
      <c r="I12" s="22">
        <v>261</v>
      </c>
      <c r="J12" s="22">
        <v>311</v>
      </c>
      <c r="K12" s="22">
        <v>326</v>
      </c>
      <c r="L12" s="22">
        <v>487</v>
      </c>
      <c r="M12" s="22">
        <v>436</v>
      </c>
      <c r="N12" s="23">
        <v>211</v>
      </c>
      <c r="O12" s="494"/>
      <c r="P12" s="469" t="s">
        <v>81</v>
      </c>
      <c r="Q12" s="478" t="s">
        <v>82</v>
      </c>
      <c r="R12" s="13">
        <v>35</v>
      </c>
      <c r="S12" s="14">
        <v>65</v>
      </c>
      <c r="T12" s="14">
        <v>65</v>
      </c>
      <c r="U12" s="14">
        <v>80</v>
      </c>
      <c r="V12" s="14">
        <v>64</v>
      </c>
      <c r="W12" s="14">
        <v>92</v>
      </c>
      <c r="X12" s="14">
        <v>90</v>
      </c>
      <c r="Y12" s="14">
        <v>80</v>
      </c>
      <c r="Z12" s="14">
        <v>101</v>
      </c>
      <c r="AA12" s="14">
        <v>95</v>
      </c>
      <c r="AB12" s="14">
        <v>95</v>
      </c>
      <c r="AC12" s="14">
        <v>76</v>
      </c>
      <c r="AD12" s="14">
        <v>108</v>
      </c>
      <c r="AE12" s="14">
        <v>111</v>
      </c>
      <c r="AF12" s="14">
        <v>80</v>
      </c>
      <c r="AG12" s="14">
        <v>91</v>
      </c>
      <c r="AH12" s="14">
        <v>110</v>
      </c>
      <c r="AI12" s="14">
        <v>126</v>
      </c>
      <c r="AJ12" s="14">
        <v>97</v>
      </c>
      <c r="AK12" s="14">
        <v>99</v>
      </c>
      <c r="AL12" s="14">
        <v>118</v>
      </c>
      <c r="AM12" s="14">
        <v>118</v>
      </c>
      <c r="AN12" s="14">
        <v>126</v>
      </c>
      <c r="AO12" s="14">
        <v>105</v>
      </c>
      <c r="AP12" s="14">
        <v>142</v>
      </c>
      <c r="AQ12" s="14">
        <v>150</v>
      </c>
      <c r="AR12" s="14">
        <v>126</v>
      </c>
      <c r="AS12" s="14">
        <v>143</v>
      </c>
      <c r="AT12" s="14">
        <v>126</v>
      </c>
      <c r="AU12" s="14">
        <v>104</v>
      </c>
      <c r="AV12" s="14">
        <v>135</v>
      </c>
      <c r="AW12" s="14">
        <v>135</v>
      </c>
      <c r="AX12" s="14">
        <v>182</v>
      </c>
      <c r="AY12" s="14">
        <v>209</v>
      </c>
      <c r="AZ12" s="14">
        <v>183</v>
      </c>
      <c r="BA12" s="14">
        <v>182</v>
      </c>
      <c r="BB12" s="14">
        <v>190</v>
      </c>
      <c r="BC12" s="14">
        <v>202</v>
      </c>
      <c r="BD12" s="14">
        <v>187</v>
      </c>
      <c r="BE12" s="14">
        <v>128</v>
      </c>
      <c r="BF12" s="14">
        <v>129</v>
      </c>
      <c r="BG12" s="14">
        <v>145</v>
      </c>
      <c r="BH12" s="15">
        <v>93</v>
      </c>
    </row>
    <row r="13" spans="2:60" ht="12" customHeight="1">
      <c r="B13" s="469" t="s">
        <v>85</v>
      </c>
      <c r="C13" s="478" t="s">
        <v>86</v>
      </c>
      <c r="D13" s="14">
        <v>67</v>
      </c>
      <c r="E13" s="14">
        <v>124</v>
      </c>
      <c r="F13" s="14">
        <v>152</v>
      </c>
      <c r="G13" s="14">
        <v>131</v>
      </c>
      <c r="H13" s="14">
        <v>173</v>
      </c>
      <c r="I13" s="14">
        <v>286</v>
      </c>
      <c r="J13" s="14">
        <v>312</v>
      </c>
      <c r="K13" s="14">
        <v>417</v>
      </c>
      <c r="L13" s="14">
        <v>834</v>
      </c>
      <c r="M13" s="14">
        <v>566</v>
      </c>
      <c r="N13" s="15">
        <v>240</v>
      </c>
      <c r="O13" s="494"/>
      <c r="P13" s="469" t="s">
        <v>83</v>
      </c>
      <c r="Q13" s="478" t="s">
        <v>84</v>
      </c>
      <c r="R13" s="21">
        <v>32</v>
      </c>
      <c r="S13" s="22">
        <v>28</v>
      </c>
      <c r="T13" s="22">
        <v>32</v>
      </c>
      <c r="U13" s="22">
        <v>31</v>
      </c>
      <c r="V13" s="22">
        <v>32</v>
      </c>
      <c r="W13" s="22">
        <v>51</v>
      </c>
      <c r="X13" s="22">
        <v>43</v>
      </c>
      <c r="Y13" s="22">
        <v>34</v>
      </c>
      <c r="Z13" s="22">
        <v>51</v>
      </c>
      <c r="AA13" s="22">
        <v>53</v>
      </c>
      <c r="AB13" s="22">
        <v>58</v>
      </c>
      <c r="AC13" s="22">
        <v>51</v>
      </c>
      <c r="AD13" s="22">
        <v>59</v>
      </c>
      <c r="AE13" s="22">
        <v>51</v>
      </c>
      <c r="AF13" s="22">
        <v>48</v>
      </c>
      <c r="AG13" s="22">
        <v>50</v>
      </c>
      <c r="AH13" s="22">
        <v>49</v>
      </c>
      <c r="AI13" s="22">
        <v>64</v>
      </c>
      <c r="AJ13" s="22">
        <v>64</v>
      </c>
      <c r="AK13" s="22">
        <v>54</v>
      </c>
      <c r="AL13" s="22">
        <v>62</v>
      </c>
      <c r="AM13" s="22">
        <v>68</v>
      </c>
      <c r="AN13" s="22">
        <v>70</v>
      </c>
      <c r="AO13" s="22">
        <v>61</v>
      </c>
      <c r="AP13" s="22">
        <v>80</v>
      </c>
      <c r="AQ13" s="22">
        <v>86</v>
      </c>
      <c r="AR13" s="22">
        <v>82</v>
      </c>
      <c r="AS13" s="22">
        <v>63</v>
      </c>
      <c r="AT13" s="22">
        <v>86</v>
      </c>
      <c r="AU13" s="22">
        <v>70</v>
      </c>
      <c r="AV13" s="22">
        <v>90</v>
      </c>
      <c r="AW13" s="22">
        <v>80</v>
      </c>
      <c r="AX13" s="22">
        <v>99</v>
      </c>
      <c r="AY13" s="22">
        <v>111</v>
      </c>
      <c r="AZ13" s="22">
        <v>146</v>
      </c>
      <c r="BA13" s="22">
        <v>131</v>
      </c>
      <c r="BB13" s="22">
        <v>153</v>
      </c>
      <c r="BC13" s="22">
        <v>123</v>
      </c>
      <c r="BD13" s="22">
        <v>90</v>
      </c>
      <c r="BE13" s="22">
        <v>70</v>
      </c>
      <c r="BF13" s="22">
        <v>86</v>
      </c>
      <c r="BG13" s="22">
        <v>72</v>
      </c>
      <c r="BH13" s="23">
        <v>53</v>
      </c>
    </row>
    <row r="14" spans="2:60" ht="12" customHeight="1">
      <c r="B14" s="469" t="s">
        <v>87</v>
      </c>
      <c r="C14" s="478" t="s">
        <v>87</v>
      </c>
      <c r="D14" s="27">
        <v>138</v>
      </c>
      <c r="E14" s="27">
        <v>149</v>
      </c>
      <c r="F14" s="27">
        <v>175</v>
      </c>
      <c r="G14" s="27">
        <v>190</v>
      </c>
      <c r="H14" s="27">
        <v>209</v>
      </c>
      <c r="I14" s="27">
        <v>207</v>
      </c>
      <c r="J14" s="27">
        <v>265</v>
      </c>
      <c r="K14" s="27">
        <v>250</v>
      </c>
      <c r="L14" s="27">
        <v>376</v>
      </c>
      <c r="M14" s="27">
        <v>512</v>
      </c>
      <c r="N14" s="28">
        <v>266</v>
      </c>
      <c r="O14" s="494"/>
      <c r="P14" s="469" t="s">
        <v>85</v>
      </c>
      <c r="Q14" s="478" t="s">
        <v>86</v>
      </c>
      <c r="R14" s="13">
        <v>14</v>
      </c>
      <c r="S14" s="14">
        <v>16</v>
      </c>
      <c r="T14" s="14">
        <v>21</v>
      </c>
      <c r="U14" s="14">
        <v>16</v>
      </c>
      <c r="V14" s="14">
        <v>27</v>
      </c>
      <c r="W14" s="14">
        <v>36</v>
      </c>
      <c r="X14" s="14">
        <v>25</v>
      </c>
      <c r="Y14" s="14">
        <v>36</v>
      </c>
      <c r="Z14" s="14">
        <v>31</v>
      </c>
      <c r="AA14" s="14">
        <v>40</v>
      </c>
      <c r="AB14" s="14">
        <v>52</v>
      </c>
      <c r="AC14" s="14">
        <v>29</v>
      </c>
      <c r="AD14" s="14">
        <v>47</v>
      </c>
      <c r="AE14" s="14">
        <v>29</v>
      </c>
      <c r="AF14" s="14">
        <v>32</v>
      </c>
      <c r="AG14" s="14">
        <v>23</v>
      </c>
      <c r="AH14" s="14">
        <v>34</v>
      </c>
      <c r="AI14" s="14">
        <v>43</v>
      </c>
      <c r="AJ14" s="14">
        <v>49</v>
      </c>
      <c r="AK14" s="14">
        <v>47</v>
      </c>
      <c r="AL14" s="14">
        <v>58</v>
      </c>
      <c r="AM14" s="14">
        <v>85</v>
      </c>
      <c r="AN14" s="14">
        <v>78</v>
      </c>
      <c r="AO14" s="14">
        <v>65</v>
      </c>
      <c r="AP14" s="14">
        <v>87</v>
      </c>
      <c r="AQ14" s="14">
        <v>80</v>
      </c>
      <c r="AR14" s="14">
        <v>83</v>
      </c>
      <c r="AS14" s="14">
        <v>62</v>
      </c>
      <c r="AT14" s="14">
        <v>85</v>
      </c>
      <c r="AU14" s="14">
        <v>91</v>
      </c>
      <c r="AV14" s="14">
        <v>120</v>
      </c>
      <c r="AW14" s="14">
        <v>121</v>
      </c>
      <c r="AX14" s="14">
        <v>180</v>
      </c>
      <c r="AY14" s="14">
        <v>212</v>
      </c>
      <c r="AZ14" s="14">
        <v>213</v>
      </c>
      <c r="BA14" s="14">
        <v>229</v>
      </c>
      <c r="BB14" s="14">
        <v>213</v>
      </c>
      <c r="BC14" s="14">
        <v>140</v>
      </c>
      <c r="BD14" s="14">
        <v>121</v>
      </c>
      <c r="BE14" s="14">
        <v>92</v>
      </c>
      <c r="BF14" s="14">
        <v>79</v>
      </c>
      <c r="BG14" s="14">
        <v>83</v>
      </c>
      <c r="BH14" s="15">
        <v>78</v>
      </c>
    </row>
    <row r="15" spans="2:60" ht="12" customHeight="1">
      <c r="C15" s="485" t="s">
        <v>274</v>
      </c>
      <c r="O15" s="495"/>
      <c r="P15" s="469" t="s">
        <v>87</v>
      </c>
      <c r="Q15" s="478" t="s">
        <v>87</v>
      </c>
      <c r="R15" s="29">
        <v>27</v>
      </c>
      <c r="S15" s="27">
        <v>27</v>
      </c>
      <c r="T15" s="27">
        <v>36</v>
      </c>
      <c r="U15" s="27">
        <v>48</v>
      </c>
      <c r="V15" s="27">
        <v>55</v>
      </c>
      <c r="W15" s="27">
        <v>28</v>
      </c>
      <c r="X15" s="27">
        <v>40</v>
      </c>
      <c r="Y15" s="27">
        <v>26</v>
      </c>
      <c r="Z15" s="27">
        <v>55</v>
      </c>
      <c r="AA15" s="27">
        <v>48</v>
      </c>
      <c r="AB15" s="27">
        <v>38</v>
      </c>
      <c r="AC15" s="27">
        <v>34</v>
      </c>
      <c r="AD15" s="27">
        <v>60</v>
      </c>
      <c r="AE15" s="27">
        <v>42</v>
      </c>
      <c r="AF15" s="27">
        <v>41</v>
      </c>
      <c r="AG15" s="27">
        <v>47</v>
      </c>
      <c r="AH15" s="27">
        <v>69</v>
      </c>
      <c r="AI15" s="27">
        <v>45</v>
      </c>
      <c r="AJ15" s="27">
        <v>43</v>
      </c>
      <c r="AK15" s="27">
        <v>52</v>
      </c>
      <c r="AL15" s="27">
        <v>71</v>
      </c>
      <c r="AM15" s="27">
        <v>49</v>
      </c>
      <c r="AN15" s="27">
        <v>47</v>
      </c>
      <c r="AO15" s="27">
        <v>40</v>
      </c>
      <c r="AP15" s="27">
        <v>92</v>
      </c>
      <c r="AQ15" s="27">
        <v>60</v>
      </c>
      <c r="AR15" s="27">
        <v>61</v>
      </c>
      <c r="AS15" s="27">
        <v>52</v>
      </c>
      <c r="AT15" s="27">
        <v>80</v>
      </c>
      <c r="AU15" s="27">
        <v>50</v>
      </c>
      <c r="AV15" s="27">
        <v>62</v>
      </c>
      <c r="AW15" s="27">
        <v>58</v>
      </c>
      <c r="AX15" s="27">
        <v>109</v>
      </c>
      <c r="AY15" s="27">
        <v>86</v>
      </c>
      <c r="AZ15" s="27">
        <v>87</v>
      </c>
      <c r="BA15" s="27">
        <v>94</v>
      </c>
      <c r="BB15" s="27">
        <v>177</v>
      </c>
      <c r="BC15" s="27">
        <v>125</v>
      </c>
      <c r="BD15" s="27">
        <v>102</v>
      </c>
      <c r="BE15" s="27">
        <v>108</v>
      </c>
      <c r="BF15" s="27">
        <v>107</v>
      </c>
      <c r="BG15" s="27">
        <v>97</v>
      </c>
      <c r="BH15" s="28">
        <v>62</v>
      </c>
    </row>
    <row r="16" spans="2:60" ht="12" customHeight="1">
      <c r="Q16" s="485"/>
    </row>
    <row r="44" spans="2:60" ht="12" customHeight="1">
      <c r="D44" s="472" t="s">
        <v>384</v>
      </c>
      <c r="R44" s="472" t="s">
        <v>385</v>
      </c>
    </row>
    <row r="45" spans="2:60" ht="12" customHeight="1">
      <c r="C45" s="492"/>
      <c r="D45" s="478">
        <v>2013</v>
      </c>
      <c r="E45" s="478">
        <v>2014</v>
      </c>
      <c r="F45" s="478">
        <v>2015</v>
      </c>
      <c r="G45" s="478">
        <v>2016</v>
      </c>
      <c r="H45" s="478">
        <v>2017</v>
      </c>
      <c r="I45" s="478">
        <v>2018</v>
      </c>
      <c r="J45" s="478">
        <v>2019</v>
      </c>
      <c r="K45" s="478">
        <v>2020</v>
      </c>
      <c r="L45" s="478">
        <v>2021</v>
      </c>
      <c r="M45" s="478">
        <v>2022</v>
      </c>
      <c r="N45" s="487">
        <v>2023</v>
      </c>
      <c r="R45" s="683">
        <v>2012</v>
      </c>
      <c r="S45" s="682"/>
      <c r="T45" s="682"/>
      <c r="U45" s="682"/>
      <c r="V45" s="682">
        <v>2013</v>
      </c>
      <c r="W45" s="682"/>
      <c r="X45" s="682"/>
      <c r="Y45" s="682"/>
      <c r="Z45" s="682">
        <v>2014</v>
      </c>
      <c r="AA45" s="682"/>
      <c r="AB45" s="682"/>
      <c r="AC45" s="682"/>
      <c r="AD45" s="682">
        <v>2015</v>
      </c>
      <c r="AE45" s="682"/>
      <c r="AF45" s="682"/>
      <c r="AG45" s="682"/>
      <c r="AH45" s="682">
        <v>2016</v>
      </c>
      <c r="AI45" s="682"/>
      <c r="AJ45" s="682"/>
      <c r="AK45" s="682"/>
      <c r="AL45" s="682">
        <v>2017</v>
      </c>
      <c r="AM45" s="682"/>
      <c r="AN45" s="682"/>
      <c r="AO45" s="682"/>
      <c r="AP45" s="682">
        <v>2018</v>
      </c>
      <c r="AQ45" s="682"/>
      <c r="AR45" s="682"/>
      <c r="AS45" s="682"/>
      <c r="AT45" s="682">
        <v>2019</v>
      </c>
      <c r="AU45" s="682"/>
      <c r="AV45" s="682"/>
      <c r="AW45" s="682"/>
      <c r="AX45" s="682">
        <v>2020</v>
      </c>
      <c r="AY45" s="682"/>
      <c r="AZ45" s="682"/>
      <c r="BA45" s="682"/>
      <c r="BB45" s="682">
        <v>2021</v>
      </c>
      <c r="BC45" s="682"/>
      <c r="BD45" s="682"/>
      <c r="BE45" s="682"/>
      <c r="BF45" s="682">
        <v>2022</v>
      </c>
      <c r="BG45" s="682"/>
      <c r="BH45" s="682"/>
    </row>
    <row r="46" spans="2:60" ht="12" customHeight="1">
      <c r="B46" s="469" t="s">
        <v>75</v>
      </c>
      <c r="C46" s="478" t="s">
        <v>78</v>
      </c>
      <c r="D46" s="30">
        <v>7.691418269535627E-2</v>
      </c>
      <c r="E46" s="30">
        <v>7.8046954530520699E-2</v>
      </c>
      <c r="F46" s="30">
        <v>8.3167028180536146E-2</v>
      </c>
      <c r="G46" s="30">
        <v>6.9066557467449829E-2</v>
      </c>
      <c r="H46" s="30">
        <v>8.0189396836497395E-2</v>
      </c>
      <c r="I46" s="30">
        <v>8.0791933241707095E-2</v>
      </c>
      <c r="J46" s="30">
        <v>8.9274380972363551E-2</v>
      </c>
      <c r="K46" s="30">
        <v>7.816643873697951E-2</v>
      </c>
      <c r="L46" s="30">
        <v>8.1649895028587299E-2</v>
      </c>
      <c r="M46" s="30">
        <v>6.2337442366517073E-2</v>
      </c>
      <c r="N46" s="31">
        <v>1.4242297490933975E-2</v>
      </c>
      <c r="R46" s="480" t="s">
        <v>69</v>
      </c>
      <c r="S46" s="481" t="s">
        <v>70</v>
      </c>
      <c r="T46" s="481" t="s">
        <v>71</v>
      </c>
      <c r="U46" s="481" t="s">
        <v>72</v>
      </c>
      <c r="V46" s="481" t="s">
        <v>69</v>
      </c>
      <c r="W46" s="481" t="s">
        <v>70</v>
      </c>
      <c r="X46" s="481" t="s">
        <v>71</v>
      </c>
      <c r="Y46" s="481" t="s">
        <v>72</v>
      </c>
      <c r="Z46" s="481" t="s">
        <v>69</v>
      </c>
      <c r="AA46" s="481" t="s">
        <v>70</v>
      </c>
      <c r="AB46" s="481" t="s">
        <v>71</v>
      </c>
      <c r="AC46" s="481" t="s">
        <v>72</v>
      </c>
      <c r="AD46" s="481" t="s">
        <v>69</v>
      </c>
      <c r="AE46" s="481" t="s">
        <v>70</v>
      </c>
      <c r="AF46" s="481" t="s">
        <v>71</v>
      </c>
      <c r="AG46" s="481" t="s">
        <v>72</v>
      </c>
      <c r="AH46" s="481" t="s">
        <v>69</v>
      </c>
      <c r="AI46" s="481" t="s">
        <v>70</v>
      </c>
      <c r="AJ46" s="481" t="s">
        <v>71</v>
      </c>
      <c r="AK46" s="481" t="s">
        <v>72</v>
      </c>
      <c r="AL46" s="481" t="s">
        <v>69</v>
      </c>
      <c r="AM46" s="481" t="s">
        <v>70</v>
      </c>
      <c r="AN46" s="481" t="s">
        <v>71</v>
      </c>
      <c r="AO46" s="481" t="s">
        <v>72</v>
      </c>
      <c r="AP46" s="481" t="s">
        <v>69</v>
      </c>
      <c r="AQ46" s="481" t="s">
        <v>70</v>
      </c>
      <c r="AR46" s="481" t="s">
        <v>71</v>
      </c>
      <c r="AS46" s="481" t="s">
        <v>72</v>
      </c>
      <c r="AT46" s="481" t="s">
        <v>69</v>
      </c>
      <c r="AU46" s="481" t="s">
        <v>70</v>
      </c>
      <c r="AV46" s="481" t="s">
        <v>71</v>
      </c>
      <c r="AW46" s="481" t="s">
        <v>72</v>
      </c>
      <c r="AX46" s="481" t="s">
        <v>69</v>
      </c>
      <c r="AY46" s="481" t="s">
        <v>70</v>
      </c>
      <c r="AZ46" s="481" t="s">
        <v>71</v>
      </c>
      <c r="BA46" s="481" t="s">
        <v>72</v>
      </c>
      <c r="BB46" s="481" t="s">
        <v>69</v>
      </c>
      <c r="BC46" s="481" t="s">
        <v>70</v>
      </c>
      <c r="BD46" s="481" t="s">
        <v>71</v>
      </c>
      <c r="BE46" s="481" t="s">
        <v>72</v>
      </c>
      <c r="BF46" s="481" t="s">
        <v>69</v>
      </c>
      <c r="BG46" s="481" t="s">
        <v>70</v>
      </c>
      <c r="BH46" s="481" t="s">
        <v>71</v>
      </c>
    </row>
    <row r="47" spans="2:60" ht="12" customHeight="1">
      <c r="B47" s="469" t="s">
        <v>76</v>
      </c>
      <c r="C47" s="478" t="s">
        <v>77</v>
      </c>
      <c r="D47" s="32">
        <v>1.000172503263923</v>
      </c>
      <c r="E47" s="32">
        <v>1.1537166350948742</v>
      </c>
      <c r="F47" s="32">
        <v>1.2889261094509625</v>
      </c>
      <c r="G47" s="32">
        <v>1.2915745506859015</v>
      </c>
      <c r="H47" s="32">
        <v>1.4460795551730552</v>
      </c>
      <c r="I47" s="32">
        <v>1.6072503691507647</v>
      </c>
      <c r="J47" s="32">
        <v>1.6248102404349338</v>
      </c>
      <c r="K47" s="32">
        <v>1.6614581340350432</v>
      </c>
      <c r="L47" s="32">
        <v>2.5114398089955583</v>
      </c>
      <c r="M47" s="32">
        <v>2.0929520832713369</v>
      </c>
      <c r="N47" s="33">
        <v>0.91868071339867274</v>
      </c>
      <c r="P47" s="469" t="s">
        <v>75</v>
      </c>
      <c r="Q47" s="478" t="s">
        <v>78</v>
      </c>
      <c r="R47" s="51">
        <v>1.6979541842688364E-2</v>
      </c>
      <c r="S47" s="49">
        <v>1.9194471000000008E-2</v>
      </c>
      <c r="T47" s="49">
        <v>2.3006137852667898E-2</v>
      </c>
      <c r="U47" s="49">
        <v>1.7734032000000004E-2</v>
      </c>
      <c r="V47" s="49">
        <v>1.5458461999999997E-2</v>
      </c>
      <c r="W47" s="49">
        <v>1.7756902188825151E-2</v>
      </c>
      <c r="X47" s="49">
        <v>2.6318719341695558E-2</v>
      </c>
      <c r="Y47" s="49">
        <v>1.8512871E-2</v>
      </c>
      <c r="Z47" s="49">
        <v>2.1915071777357339E-2</v>
      </c>
      <c r="AA47" s="49">
        <v>2.3891406868419889E-2</v>
      </c>
      <c r="AB47" s="49">
        <v>2.2861862999999996E-2</v>
      </c>
      <c r="AC47" s="49">
        <v>1.4498686534758916E-2</v>
      </c>
      <c r="AD47" s="49">
        <v>2.0119359328239293E-2</v>
      </c>
      <c r="AE47" s="49">
        <v>1.5558208482306421E-2</v>
      </c>
      <c r="AF47" s="49">
        <v>1.4444518999999999E-2</v>
      </c>
      <c r="AG47" s="49">
        <v>1.8944470656904123E-2</v>
      </c>
      <c r="AH47" s="49">
        <v>1.9474435849083996E-2</v>
      </c>
      <c r="AI47" s="49">
        <v>2.0529055687625815E-2</v>
      </c>
      <c r="AJ47" s="49">
        <v>2.4875192701462715E-2</v>
      </c>
      <c r="AK47" s="49">
        <v>1.5310712598324854E-2</v>
      </c>
      <c r="AL47" s="49">
        <v>1.8077477074928339E-2</v>
      </c>
      <c r="AM47" s="49">
        <v>2.5396234000000007E-2</v>
      </c>
      <c r="AN47" s="49">
        <v>1.7425232166778784E-2</v>
      </c>
      <c r="AO47" s="49">
        <v>1.9892990000000006E-2</v>
      </c>
      <c r="AP47" s="49">
        <v>1.8889027999999995E-2</v>
      </c>
      <c r="AQ47" s="49">
        <v>2.1819044680616888E-2</v>
      </c>
      <c r="AR47" s="49">
        <v>2.521788707778666E-2</v>
      </c>
      <c r="AS47" s="49">
        <v>2.3348421213960059E-2</v>
      </c>
      <c r="AT47" s="49">
        <v>1.9584312426966087E-2</v>
      </c>
      <c r="AU47" s="49">
        <v>1.861985356089647E-2</v>
      </c>
      <c r="AV47" s="49">
        <v>1.9829395974311666E-2</v>
      </c>
      <c r="AW47" s="49">
        <v>2.0132876774805276E-2</v>
      </c>
      <c r="AX47" s="49">
        <v>1.8421340443622793E-2</v>
      </c>
      <c r="AY47" s="49">
        <v>1.9038514999999995E-2</v>
      </c>
      <c r="AZ47" s="49">
        <v>2.4808899203265494E-2</v>
      </c>
      <c r="BA47" s="49">
        <v>1.9381140381699032E-2</v>
      </c>
      <c r="BB47" s="49">
        <v>1.4754763585717555E-2</v>
      </c>
      <c r="BC47" s="49">
        <v>1.8703088545019876E-2</v>
      </c>
      <c r="BD47" s="49">
        <v>1.3096576524073013E-2</v>
      </c>
      <c r="BE47" s="49">
        <v>1.578301371170663E-2</v>
      </c>
      <c r="BF47" s="49">
        <v>8.3276540000000003E-3</v>
      </c>
      <c r="BG47" s="49">
        <v>4.8286434909339737E-3</v>
      </c>
      <c r="BH47" s="50">
        <v>1.0860000000000002E-3</v>
      </c>
    </row>
    <row r="48" spans="2:60" ht="12" customHeight="1">
      <c r="B48" s="469" t="s">
        <v>79</v>
      </c>
      <c r="C48" s="478" t="s">
        <v>80</v>
      </c>
      <c r="D48" s="30">
        <v>1.3446085619999999</v>
      </c>
      <c r="E48" s="30">
        <v>1.6227587744199432</v>
      </c>
      <c r="F48" s="30">
        <v>1.7588791906473085</v>
      </c>
      <c r="G48" s="30">
        <v>2.0136281352426422</v>
      </c>
      <c r="H48" s="30">
        <v>2.2528643848790852</v>
      </c>
      <c r="I48" s="30">
        <v>2.9496525914652478</v>
      </c>
      <c r="J48" s="30">
        <v>2.5324308801891289</v>
      </c>
      <c r="K48" s="30">
        <v>2.6523221498454097</v>
      </c>
      <c r="L48" s="30">
        <v>3.5649569909669605</v>
      </c>
      <c r="M48" s="30">
        <v>4.0836821538862758</v>
      </c>
      <c r="N48" s="31">
        <v>2.0108474294824754</v>
      </c>
      <c r="P48" s="469" t="s">
        <v>76</v>
      </c>
      <c r="Q48" s="478" t="s">
        <v>77</v>
      </c>
      <c r="R48" s="35">
        <v>0.22646711100000005</v>
      </c>
      <c r="S48" s="32">
        <v>0.26314628389451106</v>
      </c>
      <c r="T48" s="32">
        <v>0.27873085584532276</v>
      </c>
      <c r="U48" s="32">
        <v>0.23182825252408942</v>
      </c>
      <c r="V48" s="32">
        <v>0.308553941</v>
      </c>
      <c r="W48" s="32">
        <v>0.28449307000000001</v>
      </c>
      <c r="X48" s="32">
        <v>0.31746179209487307</v>
      </c>
      <c r="Y48" s="32">
        <v>0.24320783200000007</v>
      </c>
      <c r="Z48" s="32">
        <v>0.3444640305424565</v>
      </c>
      <c r="AA48" s="32">
        <v>0.30634450614806585</v>
      </c>
      <c r="AB48" s="32">
        <v>0.31790347254946022</v>
      </c>
      <c r="AC48" s="32">
        <v>0.32021410021098035</v>
      </c>
      <c r="AD48" s="32">
        <v>0.38675923124662193</v>
      </c>
      <c r="AE48" s="32">
        <v>0.27784899100000005</v>
      </c>
      <c r="AF48" s="32">
        <v>0.31960861642148181</v>
      </c>
      <c r="AG48" s="32">
        <v>0.30735771201779771</v>
      </c>
      <c r="AH48" s="32">
        <v>0.39738661708723372</v>
      </c>
      <c r="AI48" s="32">
        <v>0.34636706870054307</v>
      </c>
      <c r="AJ48" s="32">
        <v>0.38390126417933751</v>
      </c>
      <c r="AK48" s="32">
        <v>0.31842460520593985</v>
      </c>
      <c r="AL48" s="32">
        <v>0.36341246477789946</v>
      </c>
      <c r="AM48" s="32">
        <v>0.42531938981646739</v>
      </c>
      <c r="AN48" s="32">
        <v>0.43961524270008845</v>
      </c>
      <c r="AO48" s="32">
        <v>0.37890327185630951</v>
      </c>
      <c r="AP48" s="32">
        <v>0.4470992447560696</v>
      </c>
      <c r="AQ48" s="32">
        <v>0.44384856865922245</v>
      </c>
      <c r="AR48" s="32">
        <v>0.34809601806510659</v>
      </c>
      <c r="AS48" s="32">
        <v>0.38576640895453601</v>
      </c>
      <c r="AT48" s="32">
        <v>0.42674466400000011</v>
      </c>
      <c r="AU48" s="32">
        <v>0.39651976486314466</v>
      </c>
      <c r="AV48" s="32">
        <v>0.35941257078677091</v>
      </c>
      <c r="AW48" s="32">
        <v>0.47878113438512832</v>
      </c>
      <c r="AX48" s="32">
        <v>0.55525061385114582</v>
      </c>
      <c r="AY48" s="32">
        <v>0.6554322480770759</v>
      </c>
      <c r="AZ48" s="32">
        <v>0.62919280288144741</v>
      </c>
      <c r="BA48" s="32">
        <v>0.67156414418589472</v>
      </c>
      <c r="BB48" s="32">
        <v>0.58361624559359337</v>
      </c>
      <c r="BC48" s="32">
        <v>0.61503020391384422</v>
      </c>
      <c r="BD48" s="32">
        <v>0.47676376622108851</v>
      </c>
      <c r="BE48" s="32">
        <v>0.41754186754281286</v>
      </c>
      <c r="BF48" s="32">
        <v>0.33510590699999993</v>
      </c>
      <c r="BG48" s="32">
        <v>0.37422514039867244</v>
      </c>
      <c r="BH48" s="33">
        <v>0.20934966599999999</v>
      </c>
    </row>
    <row r="49" spans="2:60" ht="12" customHeight="1">
      <c r="B49" s="469" t="s">
        <v>81</v>
      </c>
      <c r="C49" s="478" t="s">
        <v>82</v>
      </c>
      <c r="D49" s="32">
        <v>3.7906520900571361</v>
      </c>
      <c r="E49" s="32">
        <v>5.0463425453239914</v>
      </c>
      <c r="F49" s="32">
        <v>5.7293305628390536</v>
      </c>
      <c r="G49" s="32">
        <v>6.0903026558038436</v>
      </c>
      <c r="H49" s="32">
        <v>6.6643062785782226</v>
      </c>
      <c r="I49" s="32">
        <v>7.3902462209999928</v>
      </c>
      <c r="J49" s="32">
        <v>8.8588018488231377</v>
      </c>
      <c r="K49" s="32">
        <v>7.8483170540688976</v>
      </c>
      <c r="L49" s="32">
        <v>12.100595994805879</v>
      </c>
      <c r="M49" s="32">
        <v>11.046866074658729</v>
      </c>
      <c r="N49" s="33">
        <v>5.9066238199302363</v>
      </c>
      <c r="P49" s="469" t="s">
        <v>79</v>
      </c>
      <c r="Q49" s="478" t="s">
        <v>80</v>
      </c>
      <c r="R49" s="34">
        <v>0.36047216300000001</v>
      </c>
      <c r="S49" s="30">
        <v>0.32689646099999986</v>
      </c>
      <c r="T49" s="30">
        <v>0.31959159100000001</v>
      </c>
      <c r="U49" s="30">
        <v>0.33764834700000007</v>
      </c>
      <c r="V49" s="30">
        <v>0.338990124</v>
      </c>
      <c r="W49" s="30">
        <v>0.41854996310690223</v>
      </c>
      <c r="X49" s="30">
        <v>0.43902376500000001</v>
      </c>
      <c r="Y49" s="30">
        <v>0.42619492231304101</v>
      </c>
      <c r="Z49" s="30">
        <v>0.55300546370926562</v>
      </c>
      <c r="AA49" s="30">
        <v>0.40695896599999998</v>
      </c>
      <c r="AB49" s="30">
        <v>0.41639563493804077</v>
      </c>
      <c r="AC49" s="30">
        <v>0.38251912599999993</v>
      </c>
      <c r="AD49" s="30">
        <v>0.43080490800000004</v>
      </c>
      <c r="AE49" s="30">
        <v>0.51903285163099266</v>
      </c>
      <c r="AF49" s="30">
        <v>0.59751204634831412</v>
      </c>
      <c r="AG49" s="30">
        <v>0.46627832926333396</v>
      </c>
      <c r="AH49" s="30">
        <v>0.50499952100000001</v>
      </c>
      <c r="AI49" s="30">
        <v>0.62326162900000004</v>
      </c>
      <c r="AJ49" s="30">
        <v>0.54923465450210973</v>
      </c>
      <c r="AK49" s="30">
        <v>0.57536858037697558</v>
      </c>
      <c r="AL49" s="30">
        <v>0.62947434981931571</v>
      </c>
      <c r="AM49" s="30">
        <v>0.80280237633105456</v>
      </c>
      <c r="AN49" s="30">
        <v>0.79697081794406877</v>
      </c>
      <c r="AO49" s="30">
        <v>0.72040504737080913</v>
      </c>
      <c r="AP49" s="30">
        <v>0.62698637218542175</v>
      </c>
      <c r="AQ49" s="30">
        <v>0.69809449300370774</v>
      </c>
      <c r="AR49" s="30">
        <v>0.66746716199999978</v>
      </c>
      <c r="AS49" s="30">
        <v>0.53988285300000005</v>
      </c>
      <c r="AT49" s="30">
        <v>0.69670730945954906</v>
      </c>
      <c r="AU49" s="30">
        <v>0.71513175400000017</v>
      </c>
      <c r="AV49" s="30">
        <v>0.61518087399999999</v>
      </c>
      <c r="AW49" s="30">
        <v>0.62530221238586214</v>
      </c>
      <c r="AX49" s="30">
        <v>0.79273668707060396</v>
      </c>
      <c r="AY49" s="30">
        <v>0.97562375000000068</v>
      </c>
      <c r="AZ49" s="30">
        <v>0.84884102989635757</v>
      </c>
      <c r="BA49" s="30">
        <v>0.9477555240000004</v>
      </c>
      <c r="BB49" s="30">
        <v>1.1315788485672</v>
      </c>
      <c r="BC49" s="30">
        <v>1.2017337049999994</v>
      </c>
      <c r="BD49" s="30">
        <v>0.9488052581072951</v>
      </c>
      <c r="BE49" s="30">
        <v>0.80156434221178352</v>
      </c>
      <c r="BF49" s="30">
        <v>0.89832966799999969</v>
      </c>
      <c r="BG49" s="30">
        <v>0.58126029448247618</v>
      </c>
      <c r="BH49" s="31">
        <v>0.53125746700000021</v>
      </c>
    </row>
    <row r="50" spans="2:60" ht="12" customHeight="1">
      <c r="B50" s="469" t="s">
        <v>83</v>
      </c>
      <c r="C50" s="478" t="s">
        <v>84</v>
      </c>
      <c r="D50" s="30">
        <v>4.2249674586349553</v>
      </c>
      <c r="E50" s="30">
        <v>5.3923821452132072</v>
      </c>
      <c r="F50" s="30">
        <v>7.3043141103679581</v>
      </c>
      <c r="G50" s="30">
        <v>7.1360822307085572</v>
      </c>
      <c r="H50" s="30">
        <v>7.7650247411900351</v>
      </c>
      <c r="I50" s="30">
        <v>8.8246620589496771</v>
      </c>
      <c r="J50" s="30">
        <v>10.765677085000007</v>
      </c>
      <c r="K50" s="30">
        <v>11.208005668899755</v>
      </c>
      <c r="L50" s="30">
        <v>17.089333687410118</v>
      </c>
      <c r="M50" s="30">
        <v>14.968074807942896</v>
      </c>
      <c r="N50" s="31">
        <v>7.0216655680000022</v>
      </c>
      <c r="P50" s="469" t="s">
        <v>81</v>
      </c>
      <c r="Q50" s="478" t="s">
        <v>82</v>
      </c>
      <c r="R50" s="35">
        <v>0.55136566905713447</v>
      </c>
      <c r="S50" s="32">
        <v>0.97186036299999989</v>
      </c>
      <c r="T50" s="32">
        <v>1.0158086810000002</v>
      </c>
      <c r="U50" s="32">
        <v>1.2516173770000005</v>
      </c>
      <c r="V50" s="32">
        <v>1.0251238</v>
      </c>
      <c r="W50" s="32">
        <v>1.4337232593239884</v>
      </c>
      <c r="X50" s="32">
        <v>1.385685397</v>
      </c>
      <c r="Y50" s="32">
        <v>1.2018100889999996</v>
      </c>
      <c r="Z50" s="32">
        <v>1.5711656796993667</v>
      </c>
      <c r="AA50" s="32">
        <v>1.5245231379999999</v>
      </c>
      <c r="AB50" s="32">
        <v>1.4868579921396849</v>
      </c>
      <c r="AC50" s="32">
        <v>1.1467837530000002</v>
      </c>
      <c r="AD50" s="32">
        <v>1.6294507750000002</v>
      </c>
      <c r="AE50" s="32">
        <v>1.7948711639458701</v>
      </c>
      <c r="AF50" s="32">
        <v>1.2106305608579748</v>
      </c>
      <c r="AG50" s="32">
        <v>1.4553501560000002</v>
      </c>
      <c r="AH50" s="32">
        <v>1.6897668194174427</v>
      </c>
      <c r="AI50" s="32">
        <v>1.9247228290000009</v>
      </c>
      <c r="AJ50" s="32">
        <v>1.4834883881607821</v>
      </c>
      <c r="AK50" s="32">
        <v>1.5663282419999998</v>
      </c>
      <c r="AL50" s="32">
        <v>1.7774462759999998</v>
      </c>
      <c r="AM50" s="32">
        <v>1.826895487</v>
      </c>
      <c r="AN50" s="32">
        <v>2.0555622000000002</v>
      </c>
      <c r="AO50" s="32">
        <v>1.7303422579999996</v>
      </c>
      <c r="AP50" s="32">
        <v>2.2384200834592218</v>
      </c>
      <c r="AQ50" s="32">
        <v>2.3578019519999995</v>
      </c>
      <c r="AR50" s="32">
        <v>1.9942797833639199</v>
      </c>
      <c r="AS50" s="32">
        <v>2.2683000299999998</v>
      </c>
      <c r="AT50" s="32">
        <v>2.0301911120000002</v>
      </c>
      <c r="AU50" s="32">
        <v>1.6232665013110392</v>
      </c>
      <c r="AV50" s="32">
        <v>2.0763573190000004</v>
      </c>
      <c r="AW50" s="32">
        <v>2.1185021217578623</v>
      </c>
      <c r="AX50" s="32">
        <v>2.8645879123264661</v>
      </c>
      <c r="AY50" s="32">
        <v>3.3527173530000005</v>
      </c>
      <c r="AZ50" s="32">
        <v>2.9976330915805138</v>
      </c>
      <c r="BA50" s="32">
        <v>2.8856576378988894</v>
      </c>
      <c r="BB50" s="32">
        <v>2.9230982187374877</v>
      </c>
      <c r="BC50" s="32">
        <v>3.195012643804279</v>
      </c>
      <c r="BD50" s="32">
        <v>2.9732007971169638</v>
      </c>
      <c r="BE50" s="32">
        <v>1.9555544150000002</v>
      </c>
      <c r="BF50" s="32">
        <v>2.0970774655088964</v>
      </c>
      <c r="BG50" s="32">
        <v>2.2880726364213415</v>
      </c>
      <c r="BH50" s="33">
        <v>1.521473718</v>
      </c>
    </row>
    <row r="51" spans="2:60" ht="12" customHeight="1">
      <c r="B51" s="469" t="s">
        <v>85</v>
      </c>
      <c r="C51" s="478" t="s">
        <v>86</v>
      </c>
      <c r="D51" s="36">
        <v>6.048216001000001</v>
      </c>
      <c r="E51" s="36">
        <v>15.419400514000001</v>
      </c>
      <c r="F51" s="36">
        <v>22.590928829999985</v>
      </c>
      <c r="G51" s="36">
        <v>23.357401690857014</v>
      </c>
      <c r="H51" s="36">
        <v>19.036404246741675</v>
      </c>
      <c r="I51" s="36">
        <v>54.001074733999992</v>
      </c>
      <c r="J51" s="36">
        <v>45.991034453720161</v>
      </c>
      <c r="K51" s="36">
        <v>64.722866131053422</v>
      </c>
      <c r="L51" s="36">
        <v>138.51497478890309</v>
      </c>
      <c r="M51" s="36">
        <v>81.23741003759605</v>
      </c>
      <c r="N51" s="37">
        <v>54.183479583</v>
      </c>
      <c r="P51" s="469" t="s">
        <v>83</v>
      </c>
      <c r="Q51" s="478" t="s">
        <v>84</v>
      </c>
      <c r="R51" s="34">
        <v>1.0912888250000001</v>
      </c>
      <c r="S51" s="30">
        <v>0.95678406100000002</v>
      </c>
      <c r="T51" s="30">
        <v>1.0904964595044526</v>
      </c>
      <c r="U51" s="30">
        <v>1.0863981131305014</v>
      </c>
      <c r="V51" s="30">
        <v>1.1253126490000001</v>
      </c>
      <c r="W51" s="30">
        <v>1.791197845213208</v>
      </c>
      <c r="X51" s="30">
        <v>1.358524082</v>
      </c>
      <c r="Y51" s="30">
        <v>1.1173475690000001</v>
      </c>
      <c r="Z51" s="30">
        <v>1.7834374830000002</v>
      </c>
      <c r="AA51" s="30">
        <v>1.7261156423679569</v>
      </c>
      <c r="AB51" s="30">
        <v>2.0419516839999998</v>
      </c>
      <c r="AC51" s="30">
        <v>1.7528093010000003</v>
      </c>
      <c r="AD51" s="30">
        <v>1.9789192140000003</v>
      </c>
      <c r="AE51" s="30">
        <v>1.7694334770000002</v>
      </c>
      <c r="AF51" s="30">
        <v>1.6525375150000001</v>
      </c>
      <c r="AG51" s="30">
        <v>1.7351920247085568</v>
      </c>
      <c r="AH51" s="30">
        <v>1.5763340861597992</v>
      </c>
      <c r="AI51" s="30">
        <v>2.1512631505423028</v>
      </c>
      <c r="AJ51" s="30">
        <v>2.1477263967335314</v>
      </c>
      <c r="AK51" s="30">
        <v>1.8897011077544013</v>
      </c>
      <c r="AL51" s="30">
        <v>2.1010746359496801</v>
      </c>
      <c r="AM51" s="30">
        <v>2.2765589149999998</v>
      </c>
      <c r="AN51" s="30">
        <v>2.4182657849999996</v>
      </c>
      <c r="AO51" s="30">
        <v>2.0287627230000003</v>
      </c>
      <c r="AP51" s="30">
        <v>2.8186006749999994</v>
      </c>
      <c r="AQ51" s="30">
        <v>2.9442186350000004</v>
      </c>
      <c r="AR51" s="30">
        <v>2.8876420830000002</v>
      </c>
      <c r="AS51" s="30">
        <v>2.115215692</v>
      </c>
      <c r="AT51" s="30">
        <v>3.0090900839999994</v>
      </c>
      <c r="AU51" s="30">
        <v>2.3639293376173609</v>
      </c>
      <c r="AV51" s="30">
        <v>3.0342131344353138</v>
      </c>
      <c r="AW51" s="30">
        <v>2.8007731128470814</v>
      </c>
      <c r="AX51" s="30">
        <v>3.5909675737229083</v>
      </c>
      <c r="AY51" s="30">
        <v>3.9332085289999985</v>
      </c>
      <c r="AZ51" s="30">
        <v>5.1344364156872206</v>
      </c>
      <c r="BA51" s="30">
        <v>4.4307211689999981</v>
      </c>
      <c r="BB51" s="30">
        <v>5.2608766768466939</v>
      </c>
      <c r="BC51" s="30">
        <v>4.1766952580000014</v>
      </c>
      <c r="BD51" s="30">
        <v>3.0789604700961939</v>
      </c>
      <c r="BE51" s="30">
        <v>2.4515424029999999</v>
      </c>
      <c r="BF51" s="30">
        <v>2.8579203819999988</v>
      </c>
      <c r="BG51" s="30">
        <v>2.3756918319999998</v>
      </c>
      <c r="BH51" s="31">
        <v>1.7880533539999999</v>
      </c>
    </row>
    <row r="52" spans="2:60" ht="12" customHeight="1">
      <c r="B52" s="469" t="s">
        <v>87</v>
      </c>
      <c r="C52" s="485" t="s">
        <v>274</v>
      </c>
      <c r="P52" s="469" t="s">
        <v>85</v>
      </c>
      <c r="Q52" s="478" t="s">
        <v>86</v>
      </c>
      <c r="R52" s="38">
        <v>1.4910475939999999</v>
      </c>
      <c r="S52" s="36">
        <v>1.2024160130000001</v>
      </c>
      <c r="T52" s="36">
        <v>1.8566030849999999</v>
      </c>
      <c r="U52" s="36">
        <v>1.498149309</v>
      </c>
      <c r="V52" s="36">
        <v>3.1254084619999998</v>
      </c>
      <c r="W52" s="36">
        <v>5.343854588000001</v>
      </c>
      <c r="X52" s="36">
        <v>2.462009847</v>
      </c>
      <c r="Y52" s="36">
        <v>4.4881276170000008</v>
      </c>
      <c r="Z52" s="36">
        <v>5.4284155980000008</v>
      </c>
      <c r="AA52" s="36">
        <v>5.2551082620000003</v>
      </c>
      <c r="AB52" s="36">
        <v>7.0717053539999997</v>
      </c>
      <c r="AC52" s="36">
        <v>4.8356996159999985</v>
      </c>
      <c r="AD52" s="36">
        <v>5.3868377920000006</v>
      </c>
      <c r="AE52" s="36">
        <v>10.891444213857014</v>
      </c>
      <c r="AF52" s="36">
        <v>4.1959796309999993</v>
      </c>
      <c r="AG52" s="36">
        <v>2.8831400540000005</v>
      </c>
      <c r="AH52" s="36">
        <v>3.5554593260000011</v>
      </c>
      <c r="AI52" s="36">
        <v>3.9998665019999997</v>
      </c>
      <c r="AJ52" s="36">
        <v>5.9586440089999995</v>
      </c>
      <c r="AK52" s="36">
        <v>5.5224344097416695</v>
      </c>
      <c r="AL52" s="36">
        <v>8.4869069940000017</v>
      </c>
      <c r="AM52" s="36">
        <v>11.329292709000001</v>
      </c>
      <c r="AN52" s="36">
        <v>12.032528277999999</v>
      </c>
      <c r="AO52" s="36">
        <v>22.152346753000003</v>
      </c>
      <c r="AP52" s="36">
        <v>16.10868654879264</v>
      </c>
      <c r="AQ52" s="36">
        <v>11.221170117999998</v>
      </c>
      <c r="AR52" s="36">
        <v>10.304572265306087</v>
      </c>
      <c r="AS52" s="36">
        <v>8.3566055216214252</v>
      </c>
      <c r="AT52" s="36">
        <v>13.705961684999997</v>
      </c>
      <c r="AU52" s="36">
        <v>13.726270222053444</v>
      </c>
      <c r="AV52" s="36">
        <v>20.706216443000006</v>
      </c>
      <c r="AW52" s="36">
        <v>16.584417781000003</v>
      </c>
      <c r="AX52" s="36">
        <v>32.540458326000014</v>
      </c>
      <c r="AY52" s="36">
        <v>31.408888973405919</v>
      </c>
      <c r="AZ52" s="36">
        <v>34.029348929999991</v>
      </c>
      <c r="BA52" s="36">
        <v>40.536278559497028</v>
      </c>
      <c r="BB52" s="36">
        <v>27.854244148886881</v>
      </c>
      <c r="BC52" s="36">
        <v>27.872501568000004</v>
      </c>
      <c r="BD52" s="36">
        <v>14.087929036709077</v>
      </c>
      <c r="BE52" s="36">
        <v>11.422735284000003</v>
      </c>
      <c r="BF52" s="36">
        <v>26.730143581000007</v>
      </c>
      <c r="BG52" s="36">
        <v>11.430125031999999</v>
      </c>
      <c r="BH52" s="37">
        <v>16.023210970000004</v>
      </c>
    </row>
    <row r="53" spans="2:60" ht="12" customHeight="1">
      <c r="P53" s="469" t="s">
        <v>87</v>
      </c>
      <c r="Q53" s="485"/>
    </row>
  </sheetData>
  <mergeCells count="22">
    <mergeCell ref="AL45:AO45"/>
    <mergeCell ref="AP45:AS45"/>
    <mergeCell ref="AT45:AW45"/>
    <mergeCell ref="AX45:BA45"/>
    <mergeCell ref="BB45:BE45"/>
    <mergeCell ref="BF45:BH45"/>
    <mergeCell ref="AP7:AS7"/>
    <mergeCell ref="AT7:AW7"/>
    <mergeCell ref="AX7:BA7"/>
    <mergeCell ref="BB7:BE7"/>
    <mergeCell ref="BF7:BH7"/>
    <mergeCell ref="R45:U45"/>
    <mergeCell ref="V45:Y45"/>
    <mergeCell ref="Z45:AC45"/>
    <mergeCell ref="AD45:AG45"/>
    <mergeCell ref="AH45:AK45"/>
    <mergeCell ref="AL7:AO7"/>
    <mergeCell ref="R7:U7"/>
    <mergeCell ref="V7:Y7"/>
    <mergeCell ref="Z7:AC7"/>
    <mergeCell ref="AD7:AG7"/>
    <mergeCell ref="AH7:AK7"/>
  </mergeCells>
  <conditionalFormatting sqref="D15:N15">
    <cfRule type="cellIs" dxfId="5" priority="1" operator="equal">
      <formula>FALSE</formula>
    </cfRule>
  </conditionalFormatting>
  <pageMargins left="0.7" right="0.7" top="0.75" bottom="0.75" header="0.3" footer="0.3"/>
  <pageSetup orientation="portrait" horizontalDpi="0" verticalDpi="0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DAAB77-96EE-4BA2-832C-6076863B477F}">
  <sheetPr>
    <tabColor theme="4"/>
  </sheetPr>
  <dimension ref="B6:BG62"/>
  <sheetViews>
    <sheetView showGridLines="0" zoomScaleNormal="100" workbookViewId="0"/>
  </sheetViews>
  <sheetFormatPr baseColWidth="10" defaultColWidth="9" defaultRowHeight="12" customHeight="1"/>
  <cols>
    <col min="1" max="1" width="3" style="469" customWidth="1"/>
    <col min="2" max="2" width="27" style="469" customWidth="1"/>
    <col min="3" max="13" width="7.75" style="469" customWidth="1"/>
    <col min="14" max="14" width="24.25" style="469" customWidth="1"/>
    <col min="15" max="15" width="27" style="469" customWidth="1"/>
    <col min="16" max="29" width="7.75" style="469" customWidth="1"/>
    <col min="30" max="16384" width="9" style="469"/>
  </cols>
  <sheetData>
    <row r="6" spans="2:59" ht="12" customHeight="1">
      <c r="B6" s="145"/>
      <c r="C6" s="148" t="s">
        <v>386</v>
      </c>
      <c r="D6" s="145"/>
      <c r="E6" s="145"/>
      <c r="F6" s="145"/>
      <c r="G6" s="145"/>
      <c r="H6" s="145"/>
      <c r="I6" s="145"/>
      <c r="J6" s="145"/>
      <c r="K6" s="145"/>
      <c r="L6" s="145"/>
      <c r="M6" s="145"/>
      <c r="P6" s="148" t="s">
        <v>387</v>
      </c>
    </row>
    <row r="7" spans="2:59" ht="12" customHeight="1">
      <c r="B7" s="496"/>
      <c r="C7" s="478">
        <v>2013</v>
      </c>
      <c r="D7" s="478">
        <v>2014</v>
      </c>
      <c r="E7" s="478">
        <v>2015</v>
      </c>
      <c r="F7" s="478">
        <v>2016</v>
      </c>
      <c r="G7" s="478">
        <v>2017</v>
      </c>
      <c r="H7" s="478">
        <v>2018</v>
      </c>
      <c r="I7" s="478">
        <v>2019</v>
      </c>
      <c r="J7" s="478">
        <v>2020</v>
      </c>
      <c r="K7" s="478">
        <v>2021</v>
      </c>
      <c r="L7" s="478">
        <v>2022</v>
      </c>
      <c r="M7" s="487">
        <v>2023</v>
      </c>
      <c r="N7" s="493"/>
      <c r="P7" s="683">
        <v>2013</v>
      </c>
      <c r="Q7" s="682"/>
      <c r="R7" s="682"/>
      <c r="S7" s="682"/>
      <c r="T7" s="682">
        <v>2014</v>
      </c>
      <c r="U7" s="682"/>
      <c r="V7" s="682"/>
      <c r="W7" s="682"/>
      <c r="X7" s="682">
        <v>2015</v>
      </c>
      <c r="Y7" s="682"/>
      <c r="Z7" s="682"/>
      <c r="AA7" s="682"/>
      <c r="AB7" s="682">
        <v>2016</v>
      </c>
      <c r="AC7" s="682"/>
      <c r="AD7" s="682"/>
      <c r="AE7" s="682"/>
      <c r="AF7" s="682">
        <v>2017</v>
      </c>
      <c r="AG7" s="682"/>
      <c r="AH7" s="682"/>
      <c r="AI7" s="682"/>
      <c r="AJ7" s="682">
        <v>2018</v>
      </c>
      <c r="AK7" s="682"/>
      <c r="AL7" s="682"/>
      <c r="AM7" s="682"/>
      <c r="AN7" s="682">
        <v>2019</v>
      </c>
      <c r="AO7" s="682"/>
      <c r="AP7" s="682"/>
      <c r="AQ7" s="682"/>
      <c r="AR7" s="682">
        <v>2020</v>
      </c>
      <c r="AS7" s="682"/>
      <c r="AT7" s="682"/>
      <c r="AU7" s="682"/>
      <c r="AV7" s="682">
        <v>2021</v>
      </c>
      <c r="AW7" s="682"/>
      <c r="AX7" s="682"/>
      <c r="AY7" s="682"/>
      <c r="AZ7" s="682">
        <v>2022</v>
      </c>
      <c r="BA7" s="682"/>
      <c r="BB7" s="682"/>
      <c r="BC7" s="682"/>
      <c r="BD7" s="684">
        <v>2023</v>
      </c>
      <c r="BE7" s="684"/>
      <c r="BF7" s="684"/>
    </row>
    <row r="8" spans="2:59" ht="12" customHeight="1">
      <c r="B8" s="210" t="s">
        <v>105</v>
      </c>
      <c r="C8" s="22">
        <v>545</v>
      </c>
      <c r="D8" s="22">
        <v>714</v>
      </c>
      <c r="E8" s="22">
        <v>766</v>
      </c>
      <c r="F8" s="22">
        <v>756</v>
      </c>
      <c r="G8" s="22">
        <v>834</v>
      </c>
      <c r="H8" s="22">
        <v>976</v>
      </c>
      <c r="I8" s="22">
        <v>1047</v>
      </c>
      <c r="J8" s="22">
        <v>1030</v>
      </c>
      <c r="K8" s="22">
        <v>1763</v>
      </c>
      <c r="L8" s="22">
        <v>1645</v>
      </c>
      <c r="M8" s="23">
        <v>715</v>
      </c>
      <c r="N8" s="498"/>
      <c r="P8" s="480" t="s">
        <v>69</v>
      </c>
      <c r="Q8" s="481" t="s">
        <v>70</v>
      </c>
      <c r="R8" s="481" t="s">
        <v>71</v>
      </c>
      <c r="S8" s="481" t="s">
        <v>72</v>
      </c>
      <c r="T8" s="481" t="s">
        <v>69</v>
      </c>
      <c r="U8" s="481" t="s">
        <v>70</v>
      </c>
      <c r="V8" s="481" t="s">
        <v>71</v>
      </c>
      <c r="W8" s="481" t="s">
        <v>72</v>
      </c>
      <c r="X8" s="481" t="s">
        <v>69</v>
      </c>
      <c r="Y8" s="481" t="s">
        <v>70</v>
      </c>
      <c r="Z8" s="481" t="s">
        <v>71</v>
      </c>
      <c r="AA8" s="481" t="s">
        <v>72</v>
      </c>
      <c r="AB8" s="481" t="s">
        <v>69</v>
      </c>
      <c r="AC8" s="481" t="s">
        <v>70</v>
      </c>
      <c r="AD8" s="481" t="s">
        <v>71</v>
      </c>
      <c r="AE8" s="481" t="s">
        <v>72</v>
      </c>
      <c r="AF8" s="481" t="s">
        <v>69</v>
      </c>
      <c r="AG8" s="481" t="s">
        <v>70</v>
      </c>
      <c r="AH8" s="481" t="s">
        <v>71</v>
      </c>
      <c r="AI8" s="481" t="s">
        <v>72</v>
      </c>
      <c r="AJ8" s="481" t="s">
        <v>69</v>
      </c>
      <c r="AK8" s="481" t="s">
        <v>70</v>
      </c>
      <c r="AL8" s="481" t="s">
        <v>71</v>
      </c>
      <c r="AM8" s="481" t="s">
        <v>72</v>
      </c>
      <c r="AN8" s="481" t="s">
        <v>69</v>
      </c>
      <c r="AO8" s="481" t="s">
        <v>70</v>
      </c>
      <c r="AP8" s="481" t="s">
        <v>71</v>
      </c>
      <c r="AQ8" s="481" t="s">
        <v>72</v>
      </c>
      <c r="AR8" s="481" t="s">
        <v>69</v>
      </c>
      <c r="AS8" s="481" t="s">
        <v>70</v>
      </c>
      <c r="AT8" s="481" t="s">
        <v>71</v>
      </c>
      <c r="AU8" s="481" t="s">
        <v>72</v>
      </c>
      <c r="AV8" s="481" t="s">
        <v>69</v>
      </c>
      <c r="AW8" s="481" t="s">
        <v>70</v>
      </c>
      <c r="AX8" s="481" t="s">
        <v>71</v>
      </c>
      <c r="AY8" s="481" t="s">
        <v>72</v>
      </c>
      <c r="AZ8" s="481" t="s">
        <v>69</v>
      </c>
      <c r="BA8" s="481" t="s">
        <v>70</v>
      </c>
      <c r="BB8" s="481" t="s">
        <v>71</v>
      </c>
      <c r="BC8" s="481" t="s">
        <v>72</v>
      </c>
      <c r="BD8" s="481" t="s">
        <v>69</v>
      </c>
      <c r="BE8" s="481" t="s">
        <v>70</v>
      </c>
      <c r="BF8" s="481" t="s">
        <v>71</v>
      </c>
    </row>
    <row r="9" spans="2:59" ht="12" customHeight="1">
      <c r="B9" s="210" t="s">
        <v>317</v>
      </c>
      <c r="C9" s="14">
        <v>127</v>
      </c>
      <c r="D9" s="14">
        <v>130</v>
      </c>
      <c r="E9" s="14">
        <v>155</v>
      </c>
      <c r="F9" s="14">
        <v>159</v>
      </c>
      <c r="G9" s="14">
        <v>212</v>
      </c>
      <c r="H9" s="14">
        <v>247</v>
      </c>
      <c r="I9" s="14">
        <v>257</v>
      </c>
      <c r="J9" s="14">
        <v>324</v>
      </c>
      <c r="K9" s="14">
        <v>382</v>
      </c>
      <c r="L9" s="14">
        <v>288</v>
      </c>
      <c r="M9" s="15">
        <v>165</v>
      </c>
      <c r="N9" s="498"/>
      <c r="O9" s="210" t="s">
        <v>105</v>
      </c>
      <c r="P9" s="42">
        <v>116</v>
      </c>
      <c r="Q9" s="43">
        <v>130</v>
      </c>
      <c r="R9" s="43">
        <v>143</v>
      </c>
      <c r="S9" s="43">
        <v>156</v>
      </c>
      <c r="T9" s="43">
        <v>167</v>
      </c>
      <c r="U9" s="43">
        <v>188</v>
      </c>
      <c r="V9" s="43">
        <v>208</v>
      </c>
      <c r="W9" s="43">
        <v>151</v>
      </c>
      <c r="X9" s="43">
        <v>209</v>
      </c>
      <c r="Y9" s="43">
        <v>218</v>
      </c>
      <c r="Z9" s="43">
        <v>184</v>
      </c>
      <c r="AA9" s="43">
        <v>155</v>
      </c>
      <c r="AB9" s="43">
        <v>193</v>
      </c>
      <c r="AC9" s="43">
        <v>188</v>
      </c>
      <c r="AD9" s="43">
        <v>191</v>
      </c>
      <c r="AE9" s="43">
        <v>184</v>
      </c>
      <c r="AF9" s="43">
        <v>207</v>
      </c>
      <c r="AG9" s="43">
        <v>221</v>
      </c>
      <c r="AH9" s="43">
        <v>222</v>
      </c>
      <c r="AI9" s="43">
        <v>184</v>
      </c>
      <c r="AJ9" s="43">
        <v>237</v>
      </c>
      <c r="AK9" s="43">
        <v>252</v>
      </c>
      <c r="AL9" s="43">
        <v>246</v>
      </c>
      <c r="AM9" s="43">
        <v>241</v>
      </c>
      <c r="AN9" s="43">
        <v>252</v>
      </c>
      <c r="AO9" s="43">
        <v>305</v>
      </c>
      <c r="AP9" s="43">
        <v>261</v>
      </c>
      <c r="AQ9" s="43">
        <v>229</v>
      </c>
      <c r="AR9" s="43">
        <v>281</v>
      </c>
      <c r="AS9" s="43">
        <v>229</v>
      </c>
      <c r="AT9" s="43">
        <v>258</v>
      </c>
      <c r="AU9" s="43">
        <v>262</v>
      </c>
      <c r="AV9" s="43">
        <v>390</v>
      </c>
      <c r="AW9" s="43">
        <v>438</v>
      </c>
      <c r="AX9" s="43">
        <v>451</v>
      </c>
      <c r="AY9" s="43">
        <v>484</v>
      </c>
      <c r="AZ9" s="43">
        <v>503</v>
      </c>
      <c r="BA9" s="43">
        <v>475</v>
      </c>
      <c r="BB9" s="43">
        <v>382</v>
      </c>
      <c r="BC9" s="43">
        <v>285</v>
      </c>
      <c r="BD9" s="43">
        <v>277</v>
      </c>
      <c r="BE9" s="43">
        <v>268</v>
      </c>
      <c r="BF9" s="44">
        <v>170</v>
      </c>
      <c r="BG9" s="498"/>
    </row>
    <row r="10" spans="2:59" ht="12" customHeight="1">
      <c r="B10" s="210" t="s">
        <v>106</v>
      </c>
      <c r="C10" s="22">
        <v>25</v>
      </c>
      <c r="D10" s="22">
        <v>43</v>
      </c>
      <c r="E10" s="22">
        <v>56</v>
      </c>
      <c r="F10" s="22">
        <v>54</v>
      </c>
      <c r="G10" s="22">
        <v>72</v>
      </c>
      <c r="H10" s="22">
        <v>82</v>
      </c>
      <c r="I10" s="22">
        <v>84</v>
      </c>
      <c r="J10" s="22">
        <v>113</v>
      </c>
      <c r="K10" s="22">
        <v>230</v>
      </c>
      <c r="L10" s="22">
        <v>206</v>
      </c>
      <c r="M10" s="23">
        <v>100</v>
      </c>
      <c r="N10" s="498"/>
      <c r="O10" s="210" t="s">
        <v>317</v>
      </c>
      <c r="P10" s="13">
        <v>25</v>
      </c>
      <c r="Q10" s="14">
        <v>38</v>
      </c>
      <c r="R10" s="14">
        <v>29</v>
      </c>
      <c r="S10" s="14">
        <v>35</v>
      </c>
      <c r="T10" s="14">
        <v>33</v>
      </c>
      <c r="U10" s="14">
        <v>35</v>
      </c>
      <c r="V10" s="14">
        <v>36</v>
      </c>
      <c r="W10" s="14">
        <v>26</v>
      </c>
      <c r="X10" s="14">
        <v>34</v>
      </c>
      <c r="Y10" s="14">
        <v>45</v>
      </c>
      <c r="Z10" s="14">
        <v>49</v>
      </c>
      <c r="AA10" s="14">
        <v>27</v>
      </c>
      <c r="AB10" s="14">
        <v>61</v>
      </c>
      <c r="AC10" s="14">
        <v>31</v>
      </c>
      <c r="AD10" s="14">
        <v>30</v>
      </c>
      <c r="AE10" s="14">
        <v>37</v>
      </c>
      <c r="AF10" s="14">
        <v>47</v>
      </c>
      <c r="AG10" s="14">
        <v>52</v>
      </c>
      <c r="AH10" s="14">
        <v>54</v>
      </c>
      <c r="AI10" s="14">
        <v>59</v>
      </c>
      <c r="AJ10" s="14">
        <v>57</v>
      </c>
      <c r="AK10" s="14">
        <v>84</v>
      </c>
      <c r="AL10" s="14">
        <v>65</v>
      </c>
      <c r="AM10" s="14">
        <v>41</v>
      </c>
      <c r="AN10" s="14">
        <v>83</v>
      </c>
      <c r="AO10" s="14">
        <v>60</v>
      </c>
      <c r="AP10" s="14">
        <v>52</v>
      </c>
      <c r="AQ10" s="14">
        <v>62</v>
      </c>
      <c r="AR10" s="14">
        <v>67</v>
      </c>
      <c r="AS10" s="14">
        <v>72</v>
      </c>
      <c r="AT10" s="14">
        <v>93</v>
      </c>
      <c r="AU10" s="14">
        <v>92</v>
      </c>
      <c r="AV10" s="14">
        <v>112</v>
      </c>
      <c r="AW10" s="14">
        <v>98</v>
      </c>
      <c r="AX10" s="14">
        <v>89</v>
      </c>
      <c r="AY10" s="14">
        <v>83</v>
      </c>
      <c r="AZ10" s="14">
        <v>93</v>
      </c>
      <c r="BA10" s="14">
        <v>72</v>
      </c>
      <c r="BB10" s="14">
        <v>69</v>
      </c>
      <c r="BC10" s="14">
        <v>54</v>
      </c>
      <c r="BD10" s="14">
        <v>65</v>
      </c>
      <c r="BE10" s="14">
        <v>57</v>
      </c>
      <c r="BF10" s="15">
        <v>43</v>
      </c>
      <c r="BG10" s="498"/>
    </row>
    <row r="11" spans="2:59" ht="12" customHeight="1">
      <c r="B11" s="210" t="s">
        <v>107</v>
      </c>
      <c r="C11" s="14">
        <v>72</v>
      </c>
      <c r="D11" s="14">
        <v>80</v>
      </c>
      <c r="E11" s="14">
        <v>73</v>
      </c>
      <c r="F11" s="14">
        <v>69</v>
      </c>
      <c r="G11" s="14">
        <v>58</v>
      </c>
      <c r="H11" s="14">
        <v>52</v>
      </c>
      <c r="I11" s="14">
        <v>66</v>
      </c>
      <c r="J11" s="14">
        <v>53</v>
      </c>
      <c r="K11" s="14">
        <v>65</v>
      </c>
      <c r="L11" s="14">
        <v>94</v>
      </c>
      <c r="M11" s="15">
        <v>33</v>
      </c>
      <c r="N11" s="498"/>
      <c r="O11" s="210" t="s">
        <v>106</v>
      </c>
      <c r="P11" s="21">
        <v>7</v>
      </c>
      <c r="Q11" s="22">
        <v>10</v>
      </c>
      <c r="R11" s="22">
        <v>3</v>
      </c>
      <c r="S11" s="22">
        <v>5</v>
      </c>
      <c r="T11" s="22">
        <v>7</v>
      </c>
      <c r="U11" s="22">
        <v>15</v>
      </c>
      <c r="V11" s="22">
        <v>12</v>
      </c>
      <c r="W11" s="22">
        <v>9</v>
      </c>
      <c r="X11" s="22">
        <v>14</v>
      </c>
      <c r="Y11" s="22">
        <v>17</v>
      </c>
      <c r="Z11" s="22">
        <v>15</v>
      </c>
      <c r="AA11" s="22">
        <v>10</v>
      </c>
      <c r="AB11" s="22">
        <v>15</v>
      </c>
      <c r="AC11" s="22">
        <v>10</v>
      </c>
      <c r="AD11" s="22">
        <v>15</v>
      </c>
      <c r="AE11" s="22">
        <v>14</v>
      </c>
      <c r="AF11" s="22">
        <v>21</v>
      </c>
      <c r="AG11" s="22">
        <v>21</v>
      </c>
      <c r="AH11" s="22">
        <v>18</v>
      </c>
      <c r="AI11" s="22">
        <v>12</v>
      </c>
      <c r="AJ11" s="22">
        <v>15</v>
      </c>
      <c r="AK11" s="22">
        <v>23</v>
      </c>
      <c r="AL11" s="22">
        <v>23</v>
      </c>
      <c r="AM11" s="22">
        <v>21</v>
      </c>
      <c r="AN11" s="22">
        <v>20</v>
      </c>
      <c r="AO11" s="22">
        <v>21</v>
      </c>
      <c r="AP11" s="22">
        <v>23</v>
      </c>
      <c r="AQ11" s="22">
        <v>20</v>
      </c>
      <c r="AR11" s="22">
        <v>26</v>
      </c>
      <c r="AS11" s="22">
        <v>24</v>
      </c>
      <c r="AT11" s="22">
        <v>32</v>
      </c>
      <c r="AU11" s="22">
        <v>31</v>
      </c>
      <c r="AV11" s="22">
        <v>36</v>
      </c>
      <c r="AW11" s="22">
        <v>62</v>
      </c>
      <c r="AX11" s="22">
        <v>75</v>
      </c>
      <c r="AY11" s="22">
        <v>57</v>
      </c>
      <c r="AZ11" s="22">
        <v>62</v>
      </c>
      <c r="BA11" s="22">
        <v>59</v>
      </c>
      <c r="BB11" s="22">
        <v>49</v>
      </c>
      <c r="BC11" s="22">
        <v>36</v>
      </c>
      <c r="BD11" s="22">
        <v>30</v>
      </c>
      <c r="BE11" s="22">
        <v>28</v>
      </c>
      <c r="BF11" s="23">
        <v>42</v>
      </c>
      <c r="BG11" s="498"/>
    </row>
    <row r="12" spans="2:59" ht="12" customHeight="1">
      <c r="B12" s="210" t="s">
        <v>318</v>
      </c>
      <c r="C12" s="22">
        <v>68</v>
      </c>
      <c r="D12" s="22">
        <v>74</v>
      </c>
      <c r="E12" s="22">
        <v>99</v>
      </c>
      <c r="F12" s="22">
        <v>114</v>
      </c>
      <c r="G12" s="22">
        <v>111</v>
      </c>
      <c r="H12" s="22">
        <v>129</v>
      </c>
      <c r="I12" s="22">
        <v>120</v>
      </c>
      <c r="J12" s="22">
        <v>151</v>
      </c>
      <c r="K12" s="22">
        <v>178</v>
      </c>
      <c r="L12" s="22">
        <v>157</v>
      </c>
      <c r="M12" s="23">
        <v>82</v>
      </c>
      <c r="N12" s="498"/>
      <c r="O12" s="210" t="s">
        <v>107</v>
      </c>
      <c r="P12" s="13">
        <v>16</v>
      </c>
      <c r="Q12" s="14">
        <v>17</v>
      </c>
      <c r="R12" s="14">
        <v>24</v>
      </c>
      <c r="S12" s="14">
        <v>15</v>
      </c>
      <c r="T12" s="14">
        <v>19</v>
      </c>
      <c r="U12" s="14">
        <v>17</v>
      </c>
      <c r="V12" s="14">
        <v>22</v>
      </c>
      <c r="W12" s="14">
        <v>22</v>
      </c>
      <c r="X12" s="14">
        <v>14</v>
      </c>
      <c r="Y12" s="14">
        <v>15</v>
      </c>
      <c r="Z12" s="14">
        <v>20</v>
      </c>
      <c r="AA12" s="14">
        <v>24</v>
      </c>
      <c r="AB12" s="14">
        <v>15</v>
      </c>
      <c r="AC12" s="14">
        <v>21</v>
      </c>
      <c r="AD12" s="14">
        <v>16</v>
      </c>
      <c r="AE12" s="14">
        <v>17</v>
      </c>
      <c r="AF12" s="14">
        <v>17</v>
      </c>
      <c r="AG12" s="14">
        <v>17</v>
      </c>
      <c r="AH12" s="14">
        <v>12</v>
      </c>
      <c r="AI12" s="14">
        <v>12</v>
      </c>
      <c r="AJ12" s="14">
        <v>13</v>
      </c>
      <c r="AK12" s="14">
        <v>16</v>
      </c>
      <c r="AL12" s="14">
        <v>15</v>
      </c>
      <c r="AM12" s="14">
        <v>8</v>
      </c>
      <c r="AN12" s="14">
        <v>19</v>
      </c>
      <c r="AO12" s="14">
        <v>16</v>
      </c>
      <c r="AP12" s="14">
        <v>10</v>
      </c>
      <c r="AQ12" s="14">
        <v>21</v>
      </c>
      <c r="AR12" s="14">
        <v>17</v>
      </c>
      <c r="AS12" s="14">
        <v>13</v>
      </c>
      <c r="AT12" s="14">
        <v>8</v>
      </c>
      <c r="AU12" s="14">
        <v>15</v>
      </c>
      <c r="AV12" s="14">
        <v>15</v>
      </c>
      <c r="AW12" s="14">
        <v>14</v>
      </c>
      <c r="AX12" s="14">
        <v>19</v>
      </c>
      <c r="AY12" s="14">
        <v>17</v>
      </c>
      <c r="AZ12" s="14">
        <v>22</v>
      </c>
      <c r="BA12" s="14">
        <v>36</v>
      </c>
      <c r="BB12" s="14">
        <v>24</v>
      </c>
      <c r="BC12" s="14">
        <v>12</v>
      </c>
      <c r="BD12" s="14">
        <v>9</v>
      </c>
      <c r="BE12" s="14">
        <v>13</v>
      </c>
      <c r="BF12" s="15">
        <v>11</v>
      </c>
      <c r="BG12" s="498"/>
    </row>
    <row r="13" spans="2:59" ht="12" customHeight="1">
      <c r="B13" s="210" t="s">
        <v>319</v>
      </c>
      <c r="C13" s="14">
        <v>82</v>
      </c>
      <c r="D13" s="14">
        <v>102</v>
      </c>
      <c r="E13" s="14">
        <v>143</v>
      </c>
      <c r="F13" s="14">
        <v>122</v>
      </c>
      <c r="G13" s="14">
        <v>164</v>
      </c>
      <c r="H13" s="14">
        <v>181</v>
      </c>
      <c r="I13" s="14">
        <v>214</v>
      </c>
      <c r="J13" s="14">
        <v>240</v>
      </c>
      <c r="K13" s="14">
        <v>364</v>
      </c>
      <c r="L13" s="14">
        <v>287</v>
      </c>
      <c r="M13" s="15">
        <v>131</v>
      </c>
      <c r="N13" s="498"/>
      <c r="O13" s="210" t="s">
        <v>318</v>
      </c>
      <c r="P13" s="21">
        <v>17</v>
      </c>
      <c r="Q13" s="22">
        <v>15</v>
      </c>
      <c r="R13" s="22">
        <v>25</v>
      </c>
      <c r="S13" s="22">
        <v>11</v>
      </c>
      <c r="T13" s="22">
        <v>18</v>
      </c>
      <c r="U13" s="22">
        <v>18</v>
      </c>
      <c r="V13" s="22">
        <v>19</v>
      </c>
      <c r="W13" s="22">
        <v>19</v>
      </c>
      <c r="X13" s="22">
        <v>25</v>
      </c>
      <c r="Y13" s="22">
        <v>20</v>
      </c>
      <c r="Z13" s="22">
        <v>23</v>
      </c>
      <c r="AA13" s="22">
        <v>31</v>
      </c>
      <c r="AB13" s="22">
        <v>36</v>
      </c>
      <c r="AC13" s="22">
        <v>23</v>
      </c>
      <c r="AD13" s="22">
        <v>24</v>
      </c>
      <c r="AE13" s="22">
        <v>31</v>
      </c>
      <c r="AF13" s="22">
        <v>31</v>
      </c>
      <c r="AG13" s="22">
        <v>26</v>
      </c>
      <c r="AH13" s="22">
        <v>22</v>
      </c>
      <c r="AI13" s="22">
        <v>32</v>
      </c>
      <c r="AJ13" s="22">
        <v>38</v>
      </c>
      <c r="AK13" s="22">
        <v>31</v>
      </c>
      <c r="AL13" s="22">
        <v>34</v>
      </c>
      <c r="AM13" s="22">
        <v>26</v>
      </c>
      <c r="AN13" s="22">
        <v>30</v>
      </c>
      <c r="AO13" s="22">
        <v>35</v>
      </c>
      <c r="AP13" s="22">
        <v>28</v>
      </c>
      <c r="AQ13" s="22">
        <v>27</v>
      </c>
      <c r="AR13" s="22">
        <v>43</v>
      </c>
      <c r="AS13" s="22">
        <v>38</v>
      </c>
      <c r="AT13" s="22">
        <v>31</v>
      </c>
      <c r="AU13" s="22">
        <v>39</v>
      </c>
      <c r="AV13" s="22">
        <v>54</v>
      </c>
      <c r="AW13" s="22">
        <v>53</v>
      </c>
      <c r="AX13" s="22">
        <v>30</v>
      </c>
      <c r="AY13" s="22">
        <v>41</v>
      </c>
      <c r="AZ13" s="22">
        <v>39</v>
      </c>
      <c r="BA13" s="22">
        <v>53</v>
      </c>
      <c r="BB13" s="22">
        <v>34</v>
      </c>
      <c r="BC13" s="22">
        <v>31</v>
      </c>
      <c r="BD13" s="22">
        <v>28</v>
      </c>
      <c r="BE13" s="22">
        <v>31</v>
      </c>
      <c r="BF13" s="23">
        <v>23</v>
      </c>
      <c r="BG13" s="498"/>
    </row>
    <row r="14" spans="2:59" ht="12" customHeight="1">
      <c r="B14" s="210" t="s">
        <v>320</v>
      </c>
      <c r="C14" s="22">
        <v>78</v>
      </c>
      <c r="D14" s="22">
        <v>89</v>
      </c>
      <c r="E14" s="22">
        <v>93</v>
      </c>
      <c r="F14" s="22">
        <v>90</v>
      </c>
      <c r="G14" s="22">
        <v>95</v>
      </c>
      <c r="H14" s="22">
        <v>122</v>
      </c>
      <c r="I14" s="22">
        <v>124</v>
      </c>
      <c r="J14" s="22">
        <v>152</v>
      </c>
      <c r="K14" s="22">
        <v>171</v>
      </c>
      <c r="L14" s="22">
        <v>130</v>
      </c>
      <c r="M14" s="23">
        <v>77</v>
      </c>
      <c r="N14" s="498"/>
      <c r="O14" s="210" t="s">
        <v>319</v>
      </c>
      <c r="P14" s="13">
        <v>22</v>
      </c>
      <c r="Q14" s="14">
        <v>15</v>
      </c>
      <c r="R14" s="14">
        <v>27</v>
      </c>
      <c r="S14" s="14">
        <v>18</v>
      </c>
      <c r="T14" s="14">
        <v>29</v>
      </c>
      <c r="U14" s="14">
        <v>26</v>
      </c>
      <c r="V14" s="14">
        <v>25</v>
      </c>
      <c r="W14" s="14">
        <v>22</v>
      </c>
      <c r="X14" s="14">
        <v>35</v>
      </c>
      <c r="Y14" s="14">
        <v>36</v>
      </c>
      <c r="Z14" s="14">
        <v>35</v>
      </c>
      <c r="AA14" s="14">
        <v>37</v>
      </c>
      <c r="AB14" s="14">
        <v>34</v>
      </c>
      <c r="AC14" s="14">
        <v>30</v>
      </c>
      <c r="AD14" s="14">
        <v>28</v>
      </c>
      <c r="AE14" s="14">
        <v>30</v>
      </c>
      <c r="AF14" s="14">
        <v>44</v>
      </c>
      <c r="AG14" s="14">
        <v>41</v>
      </c>
      <c r="AH14" s="14">
        <v>45</v>
      </c>
      <c r="AI14" s="14">
        <v>34</v>
      </c>
      <c r="AJ14" s="14">
        <v>38</v>
      </c>
      <c r="AK14" s="14">
        <v>47</v>
      </c>
      <c r="AL14" s="14">
        <v>51</v>
      </c>
      <c r="AM14" s="14">
        <v>45</v>
      </c>
      <c r="AN14" s="14">
        <v>56</v>
      </c>
      <c r="AO14" s="14">
        <v>61</v>
      </c>
      <c r="AP14" s="14">
        <v>51</v>
      </c>
      <c r="AQ14" s="14">
        <v>46</v>
      </c>
      <c r="AR14" s="14">
        <v>52</v>
      </c>
      <c r="AS14" s="14">
        <v>68</v>
      </c>
      <c r="AT14" s="14">
        <v>52</v>
      </c>
      <c r="AU14" s="14">
        <v>68</v>
      </c>
      <c r="AV14" s="14">
        <v>89</v>
      </c>
      <c r="AW14" s="14">
        <v>99</v>
      </c>
      <c r="AX14" s="14">
        <v>98</v>
      </c>
      <c r="AY14" s="14">
        <v>78</v>
      </c>
      <c r="AZ14" s="14">
        <v>99</v>
      </c>
      <c r="BA14" s="14">
        <v>75</v>
      </c>
      <c r="BB14" s="14">
        <v>56</v>
      </c>
      <c r="BC14" s="14">
        <v>57</v>
      </c>
      <c r="BD14" s="14">
        <v>48</v>
      </c>
      <c r="BE14" s="14">
        <v>54</v>
      </c>
      <c r="BF14" s="15">
        <v>29</v>
      </c>
      <c r="BG14" s="498"/>
    </row>
    <row r="15" spans="2:59" ht="12" customHeight="1">
      <c r="B15" s="210" t="s">
        <v>108</v>
      </c>
      <c r="C15" s="14">
        <v>20</v>
      </c>
      <c r="D15" s="14">
        <v>23</v>
      </c>
      <c r="E15" s="14">
        <v>15</v>
      </c>
      <c r="F15" s="14">
        <v>30</v>
      </c>
      <c r="G15" s="14">
        <v>18</v>
      </c>
      <c r="H15" s="14">
        <v>22</v>
      </c>
      <c r="I15" s="14">
        <v>27</v>
      </c>
      <c r="J15" s="14">
        <v>22</v>
      </c>
      <c r="K15" s="14">
        <v>64</v>
      </c>
      <c r="L15" s="14">
        <v>61</v>
      </c>
      <c r="M15" s="15">
        <v>36</v>
      </c>
      <c r="N15" s="498"/>
      <c r="O15" s="210" t="s">
        <v>320</v>
      </c>
      <c r="P15" s="21">
        <v>18</v>
      </c>
      <c r="Q15" s="22">
        <v>21</v>
      </c>
      <c r="R15" s="22">
        <v>22</v>
      </c>
      <c r="S15" s="22">
        <v>17</v>
      </c>
      <c r="T15" s="22">
        <v>27</v>
      </c>
      <c r="U15" s="22">
        <v>22</v>
      </c>
      <c r="V15" s="22">
        <v>23</v>
      </c>
      <c r="W15" s="22">
        <v>17</v>
      </c>
      <c r="X15" s="22">
        <v>21</v>
      </c>
      <c r="Y15" s="22">
        <v>21</v>
      </c>
      <c r="Z15" s="22">
        <v>24</v>
      </c>
      <c r="AA15" s="22">
        <v>27</v>
      </c>
      <c r="AB15" s="22">
        <v>26</v>
      </c>
      <c r="AC15" s="22">
        <v>19</v>
      </c>
      <c r="AD15" s="22">
        <v>24</v>
      </c>
      <c r="AE15" s="22">
        <v>21</v>
      </c>
      <c r="AF15" s="22">
        <v>24</v>
      </c>
      <c r="AG15" s="22">
        <v>24</v>
      </c>
      <c r="AH15" s="22">
        <v>21</v>
      </c>
      <c r="AI15" s="22">
        <v>26</v>
      </c>
      <c r="AJ15" s="22">
        <v>29</v>
      </c>
      <c r="AK15" s="22">
        <v>31</v>
      </c>
      <c r="AL15" s="22">
        <v>34</v>
      </c>
      <c r="AM15" s="22">
        <v>28</v>
      </c>
      <c r="AN15" s="22">
        <v>35</v>
      </c>
      <c r="AO15" s="22">
        <v>32</v>
      </c>
      <c r="AP15" s="22">
        <v>28</v>
      </c>
      <c r="AQ15" s="22">
        <v>29</v>
      </c>
      <c r="AR15" s="22">
        <v>33</v>
      </c>
      <c r="AS15" s="22">
        <v>36</v>
      </c>
      <c r="AT15" s="22">
        <v>46</v>
      </c>
      <c r="AU15" s="22">
        <v>37</v>
      </c>
      <c r="AV15" s="22">
        <v>39</v>
      </c>
      <c r="AW15" s="22">
        <v>42</v>
      </c>
      <c r="AX15" s="22">
        <v>53</v>
      </c>
      <c r="AY15" s="22">
        <v>37</v>
      </c>
      <c r="AZ15" s="22">
        <v>34</v>
      </c>
      <c r="BA15" s="22">
        <v>42</v>
      </c>
      <c r="BB15" s="22">
        <v>30</v>
      </c>
      <c r="BC15" s="22">
        <v>24</v>
      </c>
      <c r="BD15" s="22">
        <v>38</v>
      </c>
      <c r="BE15" s="22">
        <v>24</v>
      </c>
      <c r="BF15" s="23">
        <v>15</v>
      </c>
      <c r="BG15" s="498"/>
    </row>
    <row r="16" spans="2:59" ht="12" customHeight="1">
      <c r="B16" s="210" t="s">
        <v>321</v>
      </c>
      <c r="C16" s="22">
        <v>109</v>
      </c>
      <c r="D16" s="22">
        <v>167</v>
      </c>
      <c r="E16" s="22">
        <v>195</v>
      </c>
      <c r="F16" s="22">
        <v>204</v>
      </c>
      <c r="G16" s="22">
        <v>218</v>
      </c>
      <c r="H16" s="22">
        <v>262</v>
      </c>
      <c r="I16" s="22">
        <v>276</v>
      </c>
      <c r="J16" s="22">
        <v>248</v>
      </c>
      <c r="K16" s="22">
        <v>360</v>
      </c>
      <c r="L16" s="22">
        <v>309</v>
      </c>
      <c r="M16" s="23">
        <v>128</v>
      </c>
      <c r="N16" s="498"/>
      <c r="O16" s="210" t="s">
        <v>108</v>
      </c>
      <c r="P16" s="13">
        <v>8</v>
      </c>
      <c r="Q16" s="14">
        <v>2</v>
      </c>
      <c r="R16" s="14">
        <v>7</v>
      </c>
      <c r="S16" s="14">
        <v>3</v>
      </c>
      <c r="T16" s="14">
        <v>8</v>
      </c>
      <c r="U16" s="14">
        <v>8</v>
      </c>
      <c r="V16" s="14">
        <v>5</v>
      </c>
      <c r="W16" s="14">
        <v>2</v>
      </c>
      <c r="X16" s="14">
        <v>6</v>
      </c>
      <c r="Y16" s="14">
        <v>5</v>
      </c>
      <c r="Z16" s="14">
        <v>3</v>
      </c>
      <c r="AA16" s="14">
        <v>1</v>
      </c>
      <c r="AB16" s="14">
        <v>10</v>
      </c>
      <c r="AC16" s="14">
        <v>11</v>
      </c>
      <c r="AD16" s="14">
        <v>5</v>
      </c>
      <c r="AE16" s="14">
        <v>4</v>
      </c>
      <c r="AF16" s="14">
        <v>3</v>
      </c>
      <c r="AG16" s="14">
        <v>5</v>
      </c>
      <c r="AH16" s="14">
        <v>3</v>
      </c>
      <c r="AI16" s="14">
        <v>7</v>
      </c>
      <c r="AJ16" s="14">
        <v>5</v>
      </c>
      <c r="AK16" s="14">
        <v>5</v>
      </c>
      <c r="AL16" s="14">
        <v>4</v>
      </c>
      <c r="AM16" s="14">
        <v>8</v>
      </c>
      <c r="AN16" s="14">
        <v>4</v>
      </c>
      <c r="AO16" s="14">
        <v>7</v>
      </c>
      <c r="AP16" s="14">
        <v>10</v>
      </c>
      <c r="AQ16" s="14">
        <v>6</v>
      </c>
      <c r="AR16" s="14">
        <v>10</v>
      </c>
      <c r="AS16" s="14">
        <v>4</v>
      </c>
      <c r="AT16" s="14">
        <v>4</v>
      </c>
      <c r="AU16" s="14">
        <v>4</v>
      </c>
      <c r="AV16" s="14">
        <v>16</v>
      </c>
      <c r="AW16" s="14">
        <v>14</v>
      </c>
      <c r="AX16" s="14">
        <v>14</v>
      </c>
      <c r="AY16" s="14">
        <v>20</v>
      </c>
      <c r="AZ16" s="14">
        <v>15</v>
      </c>
      <c r="BA16" s="14">
        <v>14</v>
      </c>
      <c r="BB16" s="14">
        <v>15</v>
      </c>
      <c r="BC16" s="14">
        <v>17</v>
      </c>
      <c r="BD16" s="14">
        <v>13</v>
      </c>
      <c r="BE16" s="14">
        <v>11</v>
      </c>
      <c r="BF16" s="15">
        <v>12</v>
      </c>
      <c r="BG16" s="498"/>
    </row>
    <row r="17" spans="2:59" ht="12" customHeight="1">
      <c r="B17" s="210" t="s">
        <v>322</v>
      </c>
      <c r="C17" s="14">
        <v>213</v>
      </c>
      <c r="D17" s="14">
        <v>208</v>
      </c>
      <c r="E17" s="14">
        <v>250</v>
      </c>
      <c r="F17" s="14">
        <v>224</v>
      </c>
      <c r="G17" s="14">
        <v>260</v>
      </c>
      <c r="H17" s="14">
        <v>273</v>
      </c>
      <c r="I17" s="14">
        <v>329</v>
      </c>
      <c r="J17" s="14">
        <v>294</v>
      </c>
      <c r="K17" s="14">
        <v>438</v>
      </c>
      <c r="L17" s="14">
        <v>476</v>
      </c>
      <c r="M17" s="15">
        <v>243</v>
      </c>
      <c r="N17" s="498"/>
      <c r="O17" s="210" t="s">
        <v>321</v>
      </c>
      <c r="P17" s="21">
        <v>17</v>
      </c>
      <c r="Q17" s="22">
        <v>24</v>
      </c>
      <c r="R17" s="22">
        <v>30</v>
      </c>
      <c r="S17" s="22">
        <v>38</v>
      </c>
      <c r="T17" s="22">
        <v>40</v>
      </c>
      <c r="U17" s="22">
        <v>40</v>
      </c>
      <c r="V17" s="22">
        <v>52</v>
      </c>
      <c r="W17" s="22">
        <v>35</v>
      </c>
      <c r="X17" s="22">
        <v>54</v>
      </c>
      <c r="Y17" s="22">
        <v>38</v>
      </c>
      <c r="Z17" s="22">
        <v>52</v>
      </c>
      <c r="AA17" s="22">
        <v>51</v>
      </c>
      <c r="AB17" s="22">
        <v>64</v>
      </c>
      <c r="AC17" s="22">
        <v>52</v>
      </c>
      <c r="AD17" s="22">
        <v>50</v>
      </c>
      <c r="AE17" s="22">
        <v>38</v>
      </c>
      <c r="AF17" s="22">
        <v>54</v>
      </c>
      <c r="AG17" s="22">
        <v>57</v>
      </c>
      <c r="AH17" s="22">
        <v>56</v>
      </c>
      <c r="AI17" s="22">
        <v>51</v>
      </c>
      <c r="AJ17" s="22">
        <v>57</v>
      </c>
      <c r="AK17" s="22">
        <v>72</v>
      </c>
      <c r="AL17" s="22">
        <v>65</v>
      </c>
      <c r="AM17" s="22">
        <v>68</v>
      </c>
      <c r="AN17" s="22">
        <v>80</v>
      </c>
      <c r="AO17" s="22">
        <v>68</v>
      </c>
      <c r="AP17" s="22">
        <v>72</v>
      </c>
      <c r="AQ17" s="22">
        <v>56</v>
      </c>
      <c r="AR17" s="22">
        <v>63</v>
      </c>
      <c r="AS17" s="22">
        <v>53</v>
      </c>
      <c r="AT17" s="22">
        <v>68</v>
      </c>
      <c r="AU17" s="22">
        <v>64</v>
      </c>
      <c r="AV17" s="22">
        <v>79</v>
      </c>
      <c r="AW17" s="22">
        <v>102</v>
      </c>
      <c r="AX17" s="22">
        <v>96</v>
      </c>
      <c r="AY17" s="22">
        <v>83</v>
      </c>
      <c r="AZ17" s="22">
        <v>104</v>
      </c>
      <c r="BA17" s="22">
        <v>78</v>
      </c>
      <c r="BB17" s="22">
        <v>60</v>
      </c>
      <c r="BC17" s="22">
        <v>67</v>
      </c>
      <c r="BD17" s="22">
        <v>55</v>
      </c>
      <c r="BE17" s="22">
        <v>46</v>
      </c>
      <c r="BF17" s="23">
        <v>27</v>
      </c>
      <c r="BG17" s="498"/>
    </row>
    <row r="18" spans="2:59" ht="12" customHeight="1">
      <c r="B18" s="210" t="s">
        <v>109</v>
      </c>
      <c r="C18" s="27">
        <v>16</v>
      </c>
      <c r="D18" s="27">
        <v>24</v>
      </c>
      <c r="E18" s="27">
        <v>29</v>
      </c>
      <c r="F18" s="27">
        <v>31</v>
      </c>
      <c r="G18" s="27">
        <v>50</v>
      </c>
      <c r="H18" s="27">
        <v>55</v>
      </c>
      <c r="I18" s="27">
        <v>49</v>
      </c>
      <c r="J18" s="27">
        <v>39</v>
      </c>
      <c r="K18" s="27">
        <v>69</v>
      </c>
      <c r="L18" s="27">
        <v>47</v>
      </c>
      <c r="M18" s="28">
        <v>20</v>
      </c>
      <c r="N18" s="498"/>
      <c r="O18" s="210" t="s">
        <v>322</v>
      </c>
      <c r="P18" s="13">
        <v>47</v>
      </c>
      <c r="Q18" s="14">
        <v>56</v>
      </c>
      <c r="R18" s="14">
        <v>54</v>
      </c>
      <c r="S18" s="14">
        <v>56</v>
      </c>
      <c r="T18" s="14">
        <v>42</v>
      </c>
      <c r="U18" s="14">
        <v>56</v>
      </c>
      <c r="V18" s="14">
        <v>52</v>
      </c>
      <c r="W18" s="14">
        <v>58</v>
      </c>
      <c r="X18" s="14">
        <v>82</v>
      </c>
      <c r="Y18" s="14">
        <v>66</v>
      </c>
      <c r="Z18" s="14">
        <v>54</v>
      </c>
      <c r="AA18" s="14">
        <v>48</v>
      </c>
      <c r="AB18" s="14">
        <v>65</v>
      </c>
      <c r="AC18" s="14">
        <v>64</v>
      </c>
      <c r="AD18" s="14">
        <v>54</v>
      </c>
      <c r="AE18" s="14">
        <v>41</v>
      </c>
      <c r="AF18" s="14">
        <v>82</v>
      </c>
      <c r="AG18" s="14">
        <v>61</v>
      </c>
      <c r="AH18" s="14">
        <v>58</v>
      </c>
      <c r="AI18" s="14">
        <v>59</v>
      </c>
      <c r="AJ18" s="14">
        <v>71</v>
      </c>
      <c r="AK18" s="14">
        <v>66</v>
      </c>
      <c r="AL18" s="14">
        <v>78</v>
      </c>
      <c r="AM18" s="14">
        <v>58</v>
      </c>
      <c r="AN18" s="14">
        <v>104</v>
      </c>
      <c r="AO18" s="14">
        <v>59</v>
      </c>
      <c r="AP18" s="14">
        <v>82</v>
      </c>
      <c r="AQ18" s="14">
        <v>84</v>
      </c>
      <c r="AR18" s="14">
        <v>74</v>
      </c>
      <c r="AS18" s="14">
        <v>68</v>
      </c>
      <c r="AT18" s="14">
        <v>81</v>
      </c>
      <c r="AU18" s="14">
        <v>71</v>
      </c>
      <c r="AV18" s="14">
        <v>99</v>
      </c>
      <c r="AW18" s="14">
        <v>110</v>
      </c>
      <c r="AX18" s="14">
        <v>108</v>
      </c>
      <c r="AY18" s="14">
        <v>121</v>
      </c>
      <c r="AZ18" s="14">
        <v>149</v>
      </c>
      <c r="BA18" s="14">
        <v>121</v>
      </c>
      <c r="BB18" s="14">
        <v>108</v>
      </c>
      <c r="BC18" s="14">
        <v>98</v>
      </c>
      <c r="BD18" s="14">
        <v>88</v>
      </c>
      <c r="BE18" s="14">
        <v>90</v>
      </c>
      <c r="BF18" s="15">
        <v>65</v>
      </c>
      <c r="BG18" s="498"/>
    </row>
    <row r="19" spans="2:59" ht="12" customHeight="1">
      <c r="B19" s="499" t="s">
        <v>274</v>
      </c>
      <c r="C19" s="145"/>
      <c r="D19" s="145"/>
      <c r="E19" s="145"/>
      <c r="F19" s="145"/>
      <c r="G19" s="145"/>
      <c r="H19" s="145"/>
      <c r="I19" s="145"/>
      <c r="J19" s="145"/>
      <c r="K19" s="145"/>
      <c r="L19" s="145"/>
      <c r="M19" s="145"/>
      <c r="O19" s="210" t="s">
        <v>109</v>
      </c>
      <c r="P19" s="29">
        <v>5</v>
      </c>
      <c r="Q19" s="27">
        <v>2</v>
      </c>
      <c r="R19" s="27">
        <v>4</v>
      </c>
      <c r="S19" s="27">
        <v>5</v>
      </c>
      <c r="T19" s="27">
        <v>2</v>
      </c>
      <c r="U19" s="27">
        <v>8</v>
      </c>
      <c r="V19" s="27">
        <v>8</v>
      </c>
      <c r="W19" s="27">
        <v>6</v>
      </c>
      <c r="X19" s="27">
        <v>6</v>
      </c>
      <c r="Y19" s="27">
        <v>5</v>
      </c>
      <c r="Z19" s="27">
        <v>12</v>
      </c>
      <c r="AA19" s="27">
        <v>6</v>
      </c>
      <c r="AB19" s="27">
        <v>10</v>
      </c>
      <c r="AC19" s="27">
        <v>6</v>
      </c>
      <c r="AD19" s="27">
        <v>9</v>
      </c>
      <c r="AE19" s="27">
        <v>6</v>
      </c>
      <c r="AF19" s="27">
        <v>11</v>
      </c>
      <c r="AG19" s="27">
        <v>10</v>
      </c>
      <c r="AH19" s="27">
        <v>13</v>
      </c>
      <c r="AI19" s="27">
        <v>16</v>
      </c>
      <c r="AJ19" s="27">
        <v>17</v>
      </c>
      <c r="AK19" s="27">
        <v>14</v>
      </c>
      <c r="AL19" s="27">
        <v>11</v>
      </c>
      <c r="AM19" s="27">
        <v>13</v>
      </c>
      <c r="AN19" s="27">
        <v>14</v>
      </c>
      <c r="AO19" s="27">
        <v>11</v>
      </c>
      <c r="AP19" s="27">
        <v>15</v>
      </c>
      <c r="AQ19" s="27">
        <v>9</v>
      </c>
      <c r="AR19" s="27">
        <v>8</v>
      </c>
      <c r="AS19" s="27">
        <v>11</v>
      </c>
      <c r="AT19" s="27">
        <v>9</v>
      </c>
      <c r="AU19" s="27">
        <v>11</v>
      </c>
      <c r="AV19" s="27">
        <v>15</v>
      </c>
      <c r="AW19" s="27">
        <v>10</v>
      </c>
      <c r="AX19" s="27">
        <v>15</v>
      </c>
      <c r="AY19" s="27">
        <v>29</v>
      </c>
      <c r="AZ19" s="27">
        <v>16</v>
      </c>
      <c r="BA19" s="27">
        <v>8</v>
      </c>
      <c r="BB19" s="27">
        <v>11</v>
      </c>
      <c r="BC19" s="27">
        <v>12</v>
      </c>
      <c r="BD19" s="27">
        <v>12</v>
      </c>
      <c r="BE19" s="27">
        <v>4</v>
      </c>
      <c r="BF19" s="28">
        <v>4</v>
      </c>
      <c r="BG19" s="498"/>
    </row>
    <row r="20" spans="2:59" ht="12" customHeight="1">
      <c r="O20" s="485" t="s">
        <v>274</v>
      </c>
    </row>
    <row r="48" spans="2:16" ht="12" customHeight="1">
      <c r="B48" s="145"/>
      <c r="C48" s="148" t="s">
        <v>388</v>
      </c>
      <c r="D48" s="145"/>
      <c r="E48" s="145"/>
      <c r="F48" s="145"/>
      <c r="G48" s="145"/>
      <c r="H48" s="145"/>
      <c r="I48" s="145"/>
      <c r="J48" s="145"/>
      <c r="K48" s="145"/>
      <c r="L48" s="145"/>
      <c r="M48" s="145"/>
      <c r="P48" s="472" t="s">
        <v>389</v>
      </c>
    </row>
    <row r="49" spans="2:58" ht="12" customHeight="1">
      <c r="B49" s="496"/>
      <c r="C49" s="478">
        <v>2013</v>
      </c>
      <c r="D49" s="478">
        <v>2014</v>
      </c>
      <c r="E49" s="478">
        <v>2015</v>
      </c>
      <c r="F49" s="478">
        <v>2016</v>
      </c>
      <c r="G49" s="478">
        <v>2017</v>
      </c>
      <c r="H49" s="478">
        <v>2018</v>
      </c>
      <c r="I49" s="478">
        <v>2019</v>
      </c>
      <c r="J49" s="478">
        <v>2020</v>
      </c>
      <c r="K49" s="478">
        <v>2021</v>
      </c>
      <c r="L49" s="478">
        <v>2022</v>
      </c>
      <c r="M49" s="487">
        <v>2023</v>
      </c>
      <c r="P49" s="683">
        <v>2013</v>
      </c>
      <c r="Q49" s="682"/>
      <c r="R49" s="682"/>
      <c r="S49" s="682"/>
      <c r="T49" s="682">
        <v>2014</v>
      </c>
      <c r="U49" s="682"/>
      <c r="V49" s="682"/>
      <c r="W49" s="682"/>
      <c r="X49" s="682">
        <v>2015</v>
      </c>
      <c r="Y49" s="682"/>
      <c r="Z49" s="682"/>
      <c r="AA49" s="682"/>
      <c r="AB49" s="682">
        <v>2016</v>
      </c>
      <c r="AC49" s="682"/>
      <c r="AD49" s="682"/>
      <c r="AE49" s="682"/>
      <c r="AF49" s="682">
        <v>2017</v>
      </c>
      <c r="AG49" s="682"/>
      <c r="AH49" s="682"/>
      <c r="AI49" s="682"/>
      <c r="AJ49" s="682">
        <v>2018</v>
      </c>
      <c r="AK49" s="682"/>
      <c r="AL49" s="682"/>
      <c r="AM49" s="682"/>
      <c r="AN49" s="682">
        <v>2019</v>
      </c>
      <c r="AO49" s="682"/>
      <c r="AP49" s="682"/>
      <c r="AQ49" s="682"/>
      <c r="AR49" s="682">
        <v>2020</v>
      </c>
      <c r="AS49" s="682"/>
      <c r="AT49" s="682"/>
      <c r="AU49" s="682"/>
      <c r="AV49" s="682">
        <v>2021</v>
      </c>
      <c r="AW49" s="682"/>
      <c r="AX49" s="682"/>
      <c r="AY49" s="682"/>
      <c r="AZ49" s="682">
        <v>2022</v>
      </c>
      <c r="BA49" s="682"/>
      <c r="BB49" s="682"/>
      <c r="BC49" s="682"/>
      <c r="BD49" s="684">
        <v>2023</v>
      </c>
      <c r="BE49" s="684"/>
      <c r="BF49" s="684"/>
    </row>
    <row r="50" spans="2:58" ht="12" customHeight="1">
      <c r="B50" s="210" t="s">
        <v>105</v>
      </c>
      <c r="C50" s="30">
        <v>5.2242413781218993</v>
      </c>
      <c r="D50" s="30">
        <v>11.138707772705981</v>
      </c>
      <c r="E50" s="30">
        <v>13.086490900518163</v>
      </c>
      <c r="F50" s="30">
        <v>13.014308364205101</v>
      </c>
      <c r="G50" s="30">
        <v>11.755804611454014</v>
      </c>
      <c r="H50" s="30">
        <v>20.83108046455407</v>
      </c>
      <c r="I50" s="30">
        <v>21.461158745176579</v>
      </c>
      <c r="J50" s="30">
        <v>27.683528809429394</v>
      </c>
      <c r="K50" s="30">
        <v>68.651705224862511</v>
      </c>
      <c r="L50" s="30">
        <v>42.730268404492129</v>
      </c>
      <c r="M50" s="31">
        <v>30.813027494907562</v>
      </c>
      <c r="N50" s="494"/>
      <c r="P50" s="480" t="s">
        <v>69</v>
      </c>
      <c r="Q50" s="481" t="s">
        <v>70</v>
      </c>
      <c r="R50" s="481" t="s">
        <v>71</v>
      </c>
      <c r="S50" s="481" t="s">
        <v>72</v>
      </c>
      <c r="T50" s="481" t="s">
        <v>69</v>
      </c>
      <c r="U50" s="481" t="s">
        <v>70</v>
      </c>
      <c r="V50" s="481" t="s">
        <v>71</v>
      </c>
      <c r="W50" s="481" t="s">
        <v>72</v>
      </c>
      <c r="X50" s="481" t="s">
        <v>69</v>
      </c>
      <c r="Y50" s="481" t="s">
        <v>70</v>
      </c>
      <c r="Z50" s="481" t="s">
        <v>71</v>
      </c>
      <c r="AA50" s="481" t="s">
        <v>72</v>
      </c>
      <c r="AB50" s="481" t="s">
        <v>69</v>
      </c>
      <c r="AC50" s="481" t="s">
        <v>70</v>
      </c>
      <c r="AD50" s="481" t="s">
        <v>71</v>
      </c>
      <c r="AE50" s="481" t="s">
        <v>72</v>
      </c>
      <c r="AF50" s="481" t="s">
        <v>69</v>
      </c>
      <c r="AG50" s="481" t="s">
        <v>70</v>
      </c>
      <c r="AH50" s="481" t="s">
        <v>71</v>
      </c>
      <c r="AI50" s="481" t="s">
        <v>72</v>
      </c>
      <c r="AJ50" s="481" t="s">
        <v>69</v>
      </c>
      <c r="AK50" s="481" t="s">
        <v>70</v>
      </c>
      <c r="AL50" s="481" t="s">
        <v>71</v>
      </c>
      <c r="AM50" s="481" t="s">
        <v>72</v>
      </c>
      <c r="AN50" s="481" t="s">
        <v>69</v>
      </c>
      <c r="AO50" s="481" t="s">
        <v>70</v>
      </c>
      <c r="AP50" s="481" t="s">
        <v>71</v>
      </c>
      <c r="AQ50" s="481" t="s">
        <v>72</v>
      </c>
      <c r="AR50" s="481" t="s">
        <v>69</v>
      </c>
      <c r="AS50" s="481" t="s">
        <v>70</v>
      </c>
      <c r="AT50" s="481" t="s">
        <v>71</v>
      </c>
      <c r="AU50" s="481" t="s">
        <v>72</v>
      </c>
      <c r="AV50" s="481" t="s">
        <v>69</v>
      </c>
      <c r="AW50" s="481" t="s">
        <v>70</v>
      </c>
      <c r="AX50" s="481" t="s">
        <v>71</v>
      </c>
      <c r="AY50" s="481" t="s">
        <v>72</v>
      </c>
      <c r="AZ50" s="481" t="s">
        <v>69</v>
      </c>
      <c r="BA50" s="481" t="s">
        <v>70</v>
      </c>
      <c r="BB50" s="481" t="s">
        <v>71</v>
      </c>
      <c r="BC50" s="481" t="s">
        <v>72</v>
      </c>
      <c r="BD50" s="481" t="s">
        <v>69</v>
      </c>
      <c r="BE50" s="481" t="s">
        <v>70</v>
      </c>
      <c r="BF50" s="481" t="s">
        <v>71</v>
      </c>
    </row>
    <row r="51" spans="2:58" ht="12" customHeight="1">
      <c r="B51" s="210" t="s">
        <v>317</v>
      </c>
      <c r="C51" s="32">
        <v>2.8714932891305018</v>
      </c>
      <c r="D51" s="32">
        <v>3.6345818520948732</v>
      </c>
      <c r="E51" s="32">
        <v>5.1434007303679579</v>
      </c>
      <c r="F51" s="32">
        <v>4.8110122455655677</v>
      </c>
      <c r="G51" s="32">
        <v>7.2137728001425225</v>
      </c>
      <c r="H51" s="32">
        <v>11.645893896480217</v>
      </c>
      <c r="I51" s="32">
        <v>10.529264181</v>
      </c>
      <c r="J51" s="32">
        <v>17.784515005900264</v>
      </c>
      <c r="K51" s="32">
        <v>21.322474123462083</v>
      </c>
      <c r="L51" s="32">
        <v>14.255911704104546</v>
      </c>
      <c r="M51" s="33">
        <v>10.351369094421344</v>
      </c>
      <c r="N51" s="494"/>
      <c r="O51" s="210" t="s">
        <v>105</v>
      </c>
      <c r="P51" s="51">
        <v>0.8316489598998229</v>
      </c>
      <c r="Q51" s="49">
        <v>1.2224031629999998</v>
      </c>
      <c r="R51" s="49">
        <v>1.3857207056979908</v>
      </c>
      <c r="S51" s="49">
        <v>1.7844685495240893</v>
      </c>
      <c r="T51" s="49">
        <v>2.0521090190000004</v>
      </c>
      <c r="U51" s="49">
        <v>3.9326816006197149</v>
      </c>
      <c r="V51" s="49">
        <v>2.0361526240000001</v>
      </c>
      <c r="W51" s="49">
        <v>3.1177645290862639</v>
      </c>
      <c r="X51" s="49">
        <v>3.3854131949027604</v>
      </c>
      <c r="Y51" s="49">
        <v>3.8454297779369067</v>
      </c>
      <c r="Z51" s="49">
        <v>3.6711246489868712</v>
      </c>
      <c r="AA51" s="49">
        <v>2.1845232786916173</v>
      </c>
      <c r="AB51" s="49">
        <v>3.8963608533807434</v>
      </c>
      <c r="AC51" s="49">
        <v>4.5187380933983077</v>
      </c>
      <c r="AD51" s="49">
        <v>2.1680258702677957</v>
      </c>
      <c r="AE51" s="49">
        <v>2.4311835471582408</v>
      </c>
      <c r="AF51" s="49">
        <v>1.8128815351115422</v>
      </c>
      <c r="AG51" s="49">
        <v>3.3313444042299274</v>
      </c>
      <c r="AH51" s="49">
        <v>4.1838387757355688</v>
      </c>
      <c r="AI51" s="49">
        <v>2.4277398963769756</v>
      </c>
      <c r="AJ51" s="49">
        <v>5.7431356060570202</v>
      </c>
      <c r="AK51" s="49">
        <v>5.0101983398164665</v>
      </c>
      <c r="AL51" s="49">
        <v>4.0033238756805849</v>
      </c>
      <c r="AM51" s="49">
        <v>6.0744226429999966</v>
      </c>
      <c r="AN51" s="49">
        <v>4.7199440425091774</v>
      </c>
      <c r="AO51" s="49">
        <v>6.0299249328638043</v>
      </c>
      <c r="AP51" s="49">
        <v>5.9215698474489749</v>
      </c>
      <c r="AQ51" s="49">
        <v>4.7897199223546449</v>
      </c>
      <c r="AR51" s="49">
        <v>7.2505846773964224</v>
      </c>
      <c r="AS51" s="49">
        <v>3.6699254365291152</v>
      </c>
      <c r="AT51" s="49">
        <v>7.1058836681943465</v>
      </c>
      <c r="AU51" s="49">
        <v>9.657135027309506</v>
      </c>
      <c r="AV51" s="49">
        <v>13.731624456416839</v>
      </c>
      <c r="AW51" s="49">
        <v>15.231996516521207</v>
      </c>
      <c r="AX51" s="49">
        <v>17.308711595315948</v>
      </c>
      <c r="AY51" s="49">
        <v>22.37937265660856</v>
      </c>
      <c r="AZ51" s="49">
        <v>14.783632332772234</v>
      </c>
      <c r="BA51" s="49">
        <v>14.71543524616817</v>
      </c>
      <c r="BB51" s="49">
        <v>7.8175773078249238</v>
      </c>
      <c r="BC51" s="49">
        <v>5.413623517726843</v>
      </c>
      <c r="BD51" s="49">
        <v>20.460163124508899</v>
      </c>
      <c r="BE51" s="49">
        <v>6.4867724223986762</v>
      </c>
      <c r="BF51" s="50">
        <v>3.866091947999998</v>
      </c>
    </row>
    <row r="52" spans="2:58" ht="12" customHeight="1">
      <c r="B52" s="210" t="s">
        <v>106</v>
      </c>
      <c r="C52" s="30">
        <v>0.19895841599999997</v>
      </c>
      <c r="D52" s="30">
        <v>1.0664452523416956</v>
      </c>
      <c r="E52" s="30">
        <v>2.1372851310795786</v>
      </c>
      <c r="F52" s="30">
        <v>1.1428590259999998</v>
      </c>
      <c r="G52" s="30">
        <v>1.4559097790000008</v>
      </c>
      <c r="H52" s="30">
        <v>2.4622328787000884</v>
      </c>
      <c r="I52" s="30">
        <v>3.5414991388138528</v>
      </c>
      <c r="J52" s="30">
        <v>6.1882832239999992</v>
      </c>
      <c r="K52" s="30">
        <v>13.151822384000004</v>
      </c>
      <c r="L52" s="30">
        <v>6.3297344180242181</v>
      </c>
      <c r="M52" s="31">
        <v>3.5217591960000005</v>
      </c>
      <c r="N52" s="494"/>
      <c r="O52" s="210" t="s">
        <v>317</v>
      </c>
      <c r="P52" s="35">
        <v>0.68702363200000005</v>
      </c>
      <c r="Q52" s="32">
        <v>0.80048757000000004</v>
      </c>
      <c r="R52" s="32">
        <v>0.62372773200000009</v>
      </c>
      <c r="S52" s="32">
        <v>0.76025435513050155</v>
      </c>
      <c r="T52" s="32">
        <v>1.0067596910000001</v>
      </c>
      <c r="U52" s="32">
        <v>0.79401318699999979</v>
      </c>
      <c r="V52" s="32">
        <v>1.0081594610948732</v>
      </c>
      <c r="W52" s="32">
        <v>0.825649513</v>
      </c>
      <c r="X52" s="32">
        <v>1.3364225789999999</v>
      </c>
      <c r="Y52" s="32">
        <v>1.4729404383679574</v>
      </c>
      <c r="Z52" s="32">
        <v>1.4754823250000002</v>
      </c>
      <c r="AA52" s="32">
        <v>0.85855538800000009</v>
      </c>
      <c r="AB52" s="32">
        <v>2.0828717170000002</v>
      </c>
      <c r="AC52" s="32">
        <v>0.72444632485701199</v>
      </c>
      <c r="AD52" s="32">
        <v>1.1455240549999999</v>
      </c>
      <c r="AE52" s="32">
        <v>0.85817014870855657</v>
      </c>
      <c r="AF52" s="32">
        <v>1.2223823440000003</v>
      </c>
      <c r="AG52" s="32">
        <v>1.201079607</v>
      </c>
      <c r="AH52" s="32">
        <v>1.4670090686464459</v>
      </c>
      <c r="AI52" s="32">
        <v>3.3233017804960703</v>
      </c>
      <c r="AJ52" s="32">
        <v>2.7209041109999998</v>
      </c>
      <c r="AK52" s="32">
        <v>4.1353377439999992</v>
      </c>
      <c r="AL52" s="32">
        <v>2.8888956462634834</v>
      </c>
      <c r="AM52" s="32">
        <v>1.9007563952167335</v>
      </c>
      <c r="AN52" s="32">
        <v>3.6481013909999991</v>
      </c>
      <c r="AO52" s="32">
        <v>2.2354334399999995</v>
      </c>
      <c r="AP52" s="32">
        <v>2.4655349140000005</v>
      </c>
      <c r="AQ52" s="32">
        <v>2.1801944359999998</v>
      </c>
      <c r="AR52" s="32">
        <v>3.5679289070000011</v>
      </c>
      <c r="AS52" s="32">
        <v>4.0799861119002587</v>
      </c>
      <c r="AT52" s="32">
        <v>5.3298597919999988</v>
      </c>
      <c r="AU52" s="32">
        <v>4.8067401949999979</v>
      </c>
      <c r="AV52" s="32">
        <v>6.5315326024524332</v>
      </c>
      <c r="AW52" s="32">
        <v>6.3059854119999992</v>
      </c>
      <c r="AX52" s="32">
        <v>4.8897620389999998</v>
      </c>
      <c r="AY52" s="32">
        <v>3.5951940700096481</v>
      </c>
      <c r="AZ52" s="32">
        <v>4.8309033110156738</v>
      </c>
      <c r="BA52" s="32">
        <v>3.2647669571811226</v>
      </c>
      <c r="BB52" s="32">
        <v>3.1831882870000001</v>
      </c>
      <c r="BC52" s="32">
        <v>2.9770531489077499</v>
      </c>
      <c r="BD52" s="32">
        <v>3.4160524339999996</v>
      </c>
      <c r="BE52" s="32">
        <v>3.0936255984213412</v>
      </c>
      <c r="BF52" s="33">
        <v>3.8416910620000002</v>
      </c>
    </row>
    <row r="53" spans="2:58" ht="12" customHeight="1">
      <c r="B53" s="210" t="s">
        <v>107</v>
      </c>
      <c r="C53" s="32">
        <v>0.62995728750445257</v>
      </c>
      <c r="D53" s="32">
        <v>1.0442561909999999</v>
      </c>
      <c r="E53" s="32">
        <v>1.2972512460000003</v>
      </c>
      <c r="F53" s="32">
        <v>0.79704907665003721</v>
      </c>
      <c r="G53" s="32">
        <v>0.66933036099999998</v>
      </c>
      <c r="H53" s="32">
        <v>0.58925150899999978</v>
      </c>
      <c r="I53" s="32">
        <v>1.0703254929999999</v>
      </c>
      <c r="J53" s="32">
        <v>0.7730201430000001</v>
      </c>
      <c r="K53" s="32">
        <v>1.6499161969983047</v>
      </c>
      <c r="L53" s="32">
        <v>1.3341023345428131</v>
      </c>
      <c r="M53" s="33">
        <v>0.41743589600000003</v>
      </c>
      <c r="N53" s="494"/>
      <c r="O53" s="210" t="s">
        <v>106</v>
      </c>
      <c r="P53" s="34">
        <v>0.118550005</v>
      </c>
      <c r="Q53" s="30">
        <v>2.2204599999999998E-2</v>
      </c>
      <c r="R53" s="30">
        <v>3.7203809999999997E-2</v>
      </c>
      <c r="S53" s="30">
        <v>2.1000000999999997E-2</v>
      </c>
      <c r="T53" s="30">
        <v>0.125117004</v>
      </c>
      <c r="U53" s="30">
        <v>0.370136768</v>
      </c>
      <c r="V53" s="30">
        <v>0.20680585434169554</v>
      </c>
      <c r="W53" s="30">
        <v>0.36438562600000002</v>
      </c>
      <c r="X53" s="30">
        <v>0.45393224599999998</v>
      </c>
      <c r="Y53" s="30">
        <v>0.23264117907957815</v>
      </c>
      <c r="Z53" s="30">
        <v>1.239601943</v>
      </c>
      <c r="AA53" s="30">
        <v>0.21110976299999998</v>
      </c>
      <c r="AB53" s="30">
        <v>0.38808545000000005</v>
      </c>
      <c r="AC53" s="30">
        <v>0.106798637</v>
      </c>
      <c r="AD53" s="30">
        <v>0.32737854099999997</v>
      </c>
      <c r="AE53" s="30">
        <v>0.320596398</v>
      </c>
      <c r="AF53" s="30">
        <v>0.6035054259999999</v>
      </c>
      <c r="AG53" s="30">
        <v>0.31353960700000005</v>
      </c>
      <c r="AH53" s="30">
        <v>0.42798894300000001</v>
      </c>
      <c r="AI53" s="30">
        <v>0.110875803</v>
      </c>
      <c r="AJ53" s="30">
        <v>0.47452728700000002</v>
      </c>
      <c r="AK53" s="30">
        <v>0.81203994499999999</v>
      </c>
      <c r="AL53" s="30">
        <v>0.7525517377000881</v>
      </c>
      <c r="AM53" s="30">
        <v>0.42311390899999995</v>
      </c>
      <c r="AN53" s="30">
        <v>0.37223924599999997</v>
      </c>
      <c r="AO53" s="30">
        <v>1.2383832980000002</v>
      </c>
      <c r="AP53" s="30">
        <v>1.2736537419999998</v>
      </c>
      <c r="AQ53" s="30">
        <v>0.65722285281385229</v>
      </c>
      <c r="AR53" s="30">
        <v>0.66185021299999991</v>
      </c>
      <c r="AS53" s="30">
        <v>2.2878004079999994</v>
      </c>
      <c r="AT53" s="30">
        <v>2.1873652180000001</v>
      </c>
      <c r="AU53" s="30">
        <v>1.0512673849999998</v>
      </c>
      <c r="AV53" s="30">
        <v>4.4765744290000002</v>
      </c>
      <c r="AW53" s="30">
        <v>2.1623727370000005</v>
      </c>
      <c r="AX53" s="30">
        <v>3.1724338790000006</v>
      </c>
      <c r="AY53" s="30">
        <v>3.3404413389999998</v>
      </c>
      <c r="AZ53" s="30">
        <v>2.6443631249999999</v>
      </c>
      <c r="BA53" s="30">
        <v>2.1975284419999999</v>
      </c>
      <c r="BB53" s="30">
        <v>0.66226063902421806</v>
      </c>
      <c r="BC53" s="30">
        <v>0.82558221199999993</v>
      </c>
      <c r="BD53" s="30">
        <v>1.2516042139999999</v>
      </c>
      <c r="BE53" s="30">
        <v>0.53731892200000009</v>
      </c>
      <c r="BF53" s="31">
        <v>1.7328360600000001</v>
      </c>
    </row>
    <row r="54" spans="2:58" ht="12" customHeight="1">
      <c r="B54" s="210" t="s">
        <v>318</v>
      </c>
      <c r="C54" s="30">
        <v>1.298176926</v>
      </c>
      <c r="D54" s="30">
        <v>0.87263590199999996</v>
      </c>
      <c r="E54" s="30">
        <v>1.4452165496667901</v>
      </c>
      <c r="F54" s="30">
        <v>1.7735528361873054</v>
      </c>
      <c r="G54" s="30">
        <v>2.0283243502830084</v>
      </c>
      <c r="H54" s="30">
        <v>2.542533577904956</v>
      </c>
      <c r="I54" s="30">
        <v>2.6127692646069334</v>
      </c>
      <c r="J54" s="30">
        <v>4.0071344731316989</v>
      </c>
      <c r="K54" s="30">
        <v>5.7090077058768065</v>
      </c>
      <c r="L54" s="30">
        <v>4.0436889471175661</v>
      </c>
      <c r="M54" s="31">
        <v>2.5588318054909345</v>
      </c>
      <c r="N54" s="494"/>
      <c r="O54" s="210" t="s">
        <v>107</v>
      </c>
      <c r="P54" s="35">
        <v>9.6054466000000005E-2</v>
      </c>
      <c r="Q54" s="32">
        <v>0.19516231800000003</v>
      </c>
      <c r="R54" s="32">
        <v>0.27063146550445255</v>
      </c>
      <c r="S54" s="32">
        <v>6.8109037999999997E-2</v>
      </c>
      <c r="T54" s="32">
        <v>0.15140798799999999</v>
      </c>
      <c r="U54" s="32">
        <v>0.122975007</v>
      </c>
      <c r="V54" s="32">
        <v>0.60379168299999997</v>
      </c>
      <c r="W54" s="32">
        <v>0.16608151300000001</v>
      </c>
      <c r="X54" s="32">
        <v>0.19326078900000002</v>
      </c>
      <c r="Y54" s="32">
        <v>0.15825887800000002</v>
      </c>
      <c r="Z54" s="32">
        <v>0.41498003800000005</v>
      </c>
      <c r="AA54" s="32">
        <v>0.53075154099999999</v>
      </c>
      <c r="AB54" s="32">
        <v>9.8459695999999999E-2</v>
      </c>
      <c r="AC54" s="32">
        <v>0.17527226899999995</v>
      </c>
      <c r="AD54" s="32">
        <v>0.15752300665003716</v>
      </c>
      <c r="AE54" s="32">
        <v>0.36579410499999998</v>
      </c>
      <c r="AF54" s="32">
        <v>0.189928022</v>
      </c>
      <c r="AG54" s="32">
        <v>0.18638555700000001</v>
      </c>
      <c r="AH54" s="32">
        <v>8.2052014999999992E-2</v>
      </c>
      <c r="AI54" s="32">
        <v>0.21096476700000003</v>
      </c>
      <c r="AJ54" s="32">
        <v>0.10903477199999999</v>
      </c>
      <c r="AK54" s="32">
        <v>0.15165828000000001</v>
      </c>
      <c r="AL54" s="32">
        <v>0.23952237300000001</v>
      </c>
      <c r="AM54" s="32">
        <v>8.9036084000000001E-2</v>
      </c>
      <c r="AN54" s="32">
        <v>0.29311148300000001</v>
      </c>
      <c r="AO54" s="32">
        <v>0.33033363500000007</v>
      </c>
      <c r="AP54" s="32">
        <v>9.8529179999999994E-2</v>
      </c>
      <c r="AQ54" s="32">
        <v>0.348351195</v>
      </c>
      <c r="AR54" s="32">
        <v>0.24908296000000002</v>
      </c>
      <c r="AS54" s="32">
        <v>0.16384501200000001</v>
      </c>
      <c r="AT54" s="32">
        <v>0.10548000300000002</v>
      </c>
      <c r="AU54" s="32">
        <v>0.25461216799999997</v>
      </c>
      <c r="AV54" s="32">
        <v>0.39451307300000005</v>
      </c>
      <c r="AW54" s="32">
        <v>0.211650423</v>
      </c>
      <c r="AX54" s="32">
        <v>0.32576542199830444</v>
      </c>
      <c r="AY54" s="32">
        <v>0.71798727899999992</v>
      </c>
      <c r="AZ54" s="32">
        <v>0.64720781299999997</v>
      </c>
      <c r="BA54" s="32">
        <v>0.33775992799999993</v>
      </c>
      <c r="BB54" s="32">
        <v>0.30399297200000003</v>
      </c>
      <c r="BC54" s="32">
        <v>4.5141621542812774E-2</v>
      </c>
      <c r="BD54" s="32">
        <v>0.138325003</v>
      </c>
      <c r="BE54" s="32">
        <v>0.24366027799999998</v>
      </c>
      <c r="BF54" s="33">
        <v>3.5450614999999998E-2</v>
      </c>
    </row>
    <row r="55" spans="2:58" ht="12" customHeight="1">
      <c r="B55" s="210" t="s">
        <v>319</v>
      </c>
      <c r="C55" s="32">
        <v>0.91672009258033937</v>
      </c>
      <c r="D55" s="32">
        <v>1.6752037150000001</v>
      </c>
      <c r="E55" s="32">
        <v>1.9975219820000005</v>
      </c>
      <c r="F55" s="32">
        <v>2.0262796990688758</v>
      </c>
      <c r="G55" s="32">
        <v>2.7437344820000011</v>
      </c>
      <c r="H55" s="32">
        <v>3.1175071976727846</v>
      </c>
      <c r="I55" s="32">
        <v>4.497612974392954</v>
      </c>
      <c r="J55" s="32">
        <v>5.5178376488072933</v>
      </c>
      <c r="K55" s="32">
        <v>15.805418528555863</v>
      </c>
      <c r="L55" s="32">
        <v>13.607904112790873</v>
      </c>
      <c r="M55" s="33">
        <v>3.2453126270000006</v>
      </c>
      <c r="N55" s="494"/>
      <c r="O55" s="210" t="s">
        <v>318</v>
      </c>
      <c r="P55" s="34">
        <v>0.72083207900000001</v>
      </c>
      <c r="Q55" s="30">
        <v>0.12432665099999998</v>
      </c>
      <c r="R55" s="30">
        <v>0.37506054100000003</v>
      </c>
      <c r="S55" s="30">
        <v>7.7957654999999987E-2</v>
      </c>
      <c r="T55" s="30">
        <v>0.20034804399999998</v>
      </c>
      <c r="U55" s="30">
        <v>0.17487404799999998</v>
      </c>
      <c r="V55" s="30">
        <v>0.223965572</v>
      </c>
      <c r="W55" s="30">
        <v>0.27344823800000001</v>
      </c>
      <c r="X55" s="30">
        <v>0.24662741166679006</v>
      </c>
      <c r="Y55" s="30">
        <v>0.297842618</v>
      </c>
      <c r="Z55" s="30">
        <v>0.33709741300000007</v>
      </c>
      <c r="AA55" s="30">
        <v>0.56364910700000004</v>
      </c>
      <c r="AB55" s="30">
        <v>0.44385893700000006</v>
      </c>
      <c r="AC55" s="30">
        <v>0.35652773617855643</v>
      </c>
      <c r="AD55" s="30">
        <v>0.54166182900000004</v>
      </c>
      <c r="AE55" s="30">
        <v>0.43150433400874855</v>
      </c>
      <c r="AF55" s="30">
        <v>0.56828421295086529</v>
      </c>
      <c r="AG55" s="30">
        <v>0.45751253933214309</v>
      </c>
      <c r="AH55" s="30">
        <v>0.50997717200000003</v>
      </c>
      <c r="AI55" s="30">
        <v>0.49255042600000004</v>
      </c>
      <c r="AJ55" s="30">
        <v>0.94286767490495726</v>
      </c>
      <c r="AK55" s="30">
        <v>0.38945465000000007</v>
      </c>
      <c r="AL55" s="30">
        <v>0.55033516799999993</v>
      </c>
      <c r="AM55" s="30">
        <v>0.65987608500000006</v>
      </c>
      <c r="AN55" s="30">
        <v>0.58357793779263833</v>
      </c>
      <c r="AO55" s="30">
        <v>0.73711337681429545</v>
      </c>
      <c r="AP55" s="30">
        <v>0.54506078800000024</v>
      </c>
      <c r="AQ55" s="30">
        <v>0.74701716200000012</v>
      </c>
      <c r="AR55" s="30">
        <v>1.6547098010000005</v>
      </c>
      <c r="AS55" s="30">
        <v>0.60395988</v>
      </c>
      <c r="AT55" s="30">
        <v>0.97170797900000005</v>
      </c>
      <c r="AU55" s="30">
        <v>0.77675681313169787</v>
      </c>
      <c r="AV55" s="30">
        <v>1.5977916118768078</v>
      </c>
      <c r="AW55" s="30">
        <v>1.4082857559999999</v>
      </c>
      <c r="AX55" s="30">
        <v>1.0606921629999999</v>
      </c>
      <c r="AY55" s="30">
        <v>1.6422381749999999</v>
      </c>
      <c r="AZ55" s="30">
        <v>1.412587485</v>
      </c>
      <c r="BA55" s="30">
        <v>1.0438213063778639</v>
      </c>
      <c r="BB55" s="30">
        <v>0.91069528545080414</v>
      </c>
      <c r="BC55" s="30">
        <v>0.67658487028889736</v>
      </c>
      <c r="BD55" s="30">
        <v>0.70952123699999992</v>
      </c>
      <c r="BE55" s="30">
        <v>0.99041052149093389</v>
      </c>
      <c r="BF55" s="31">
        <v>0.85890004700000011</v>
      </c>
    </row>
    <row r="56" spans="2:58" ht="12" customHeight="1">
      <c r="B56" s="210" t="s">
        <v>320</v>
      </c>
      <c r="C56" s="30">
        <v>1.2829807553141714</v>
      </c>
      <c r="D56" s="30">
        <v>1.8556195652132088</v>
      </c>
      <c r="E56" s="30">
        <v>1.2883177206993657</v>
      </c>
      <c r="F56" s="30">
        <v>1.3151823453852716</v>
      </c>
      <c r="G56" s="30">
        <v>1.7593002375854412</v>
      </c>
      <c r="H56" s="30">
        <v>2.4345810225282611</v>
      </c>
      <c r="I56" s="30">
        <v>2.0685459369999997</v>
      </c>
      <c r="J56" s="30">
        <v>3.14869115240396</v>
      </c>
      <c r="K56" s="30">
        <v>3.5945943378925516</v>
      </c>
      <c r="L56" s="30">
        <v>2.998864958</v>
      </c>
      <c r="M56" s="31">
        <v>1.7739929029999999</v>
      </c>
      <c r="N56" s="494"/>
      <c r="O56" s="210" t="s">
        <v>319</v>
      </c>
      <c r="P56" s="35">
        <v>0.23043414899999995</v>
      </c>
      <c r="Q56" s="32">
        <v>0.13277058158033933</v>
      </c>
      <c r="R56" s="32">
        <v>0.37734564699999995</v>
      </c>
      <c r="S56" s="32">
        <v>0.176169715</v>
      </c>
      <c r="T56" s="32">
        <v>0.34303389700000003</v>
      </c>
      <c r="U56" s="32">
        <v>0.39026586699999999</v>
      </c>
      <c r="V56" s="32">
        <v>0.27468178100000007</v>
      </c>
      <c r="W56" s="32">
        <v>0.66722217000000006</v>
      </c>
      <c r="X56" s="32">
        <v>0.33953351399999998</v>
      </c>
      <c r="Y56" s="32">
        <v>0.57610217399999997</v>
      </c>
      <c r="Z56" s="32">
        <v>0.45776646399999998</v>
      </c>
      <c r="AA56" s="32">
        <v>0.62411982999999993</v>
      </c>
      <c r="AB56" s="32">
        <v>0.60733832099999996</v>
      </c>
      <c r="AC56" s="32">
        <v>0.60673128599999993</v>
      </c>
      <c r="AD56" s="32">
        <v>0.38368908859017853</v>
      </c>
      <c r="AE56" s="32">
        <v>0.42852100347869643</v>
      </c>
      <c r="AF56" s="32">
        <v>0.64146026500000008</v>
      </c>
      <c r="AG56" s="32">
        <v>0.67744815200000008</v>
      </c>
      <c r="AH56" s="32">
        <v>1.0121936</v>
      </c>
      <c r="AI56" s="32">
        <v>0.412632465</v>
      </c>
      <c r="AJ56" s="32">
        <v>0.49718745752661109</v>
      </c>
      <c r="AK56" s="32">
        <v>0.94513308400000007</v>
      </c>
      <c r="AL56" s="32">
        <v>0.98798487699999982</v>
      </c>
      <c r="AM56" s="32">
        <v>0.68720177914617475</v>
      </c>
      <c r="AN56" s="32">
        <v>1.3073409330000003</v>
      </c>
      <c r="AO56" s="32">
        <v>1.1538463928509906</v>
      </c>
      <c r="AP56" s="32">
        <v>1.3720061475419616</v>
      </c>
      <c r="AQ56" s="32">
        <v>0.66441950100000013</v>
      </c>
      <c r="AR56" s="32">
        <v>1.0110959944450539</v>
      </c>
      <c r="AS56" s="32">
        <v>1.5493811776336892</v>
      </c>
      <c r="AT56" s="32">
        <v>1.4521656190763956</v>
      </c>
      <c r="AU56" s="32">
        <v>1.5051948576521574</v>
      </c>
      <c r="AV56" s="32">
        <v>4.3054494940000003</v>
      </c>
      <c r="AW56" s="32">
        <v>3.7518439505558634</v>
      </c>
      <c r="AX56" s="32">
        <v>4.6646383819999997</v>
      </c>
      <c r="AY56" s="32">
        <v>3.0834867020000001</v>
      </c>
      <c r="AZ56" s="32">
        <v>3.7591629001247098</v>
      </c>
      <c r="BA56" s="32">
        <v>6.7363961320000012</v>
      </c>
      <c r="BB56" s="32">
        <v>1.7934486226661601</v>
      </c>
      <c r="BC56" s="32">
        <v>1.3188964580000009</v>
      </c>
      <c r="BD56" s="32">
        <v>1.7156750939999998</v>
      </c>
      <c r="BE56" s="32">
        <v>1.077578538</v>
      </c>
      <c r="BF56" s="33">
        <v>0.45205899500000002</v>
      </c>
    </row>
    <row r="57" spans="2:58" ht="12" customHeight="1">
      <c r="B57" s="210" t="s">
        <v>108</v>
      </c>
      <c r="C57" s="32">
        <v>0.42202258299999995</v>
      </c>
      <c r="D57" s="32">
        <v>0.48281363500000002</v>
      </c>
      <c r="E57" s="32">
        <v>0.28367737292761497</v>
      </c>
      <c r="F57" s="32">
        <v>0.40334278900000003</v>
      </c>
      <c r="G57" s="32">
        <v>0.13874689866219023</v>
      </c>
      <c r="H57" s="32">
        <v>0.27354990600000001</v>
      </c>
      <c r="I57" s="32">
        <v>0.50921484800000005</v>
      </c>
      <c r="J57" s="32">
        <v>0.438115492</v>
      </c>
      <c r="K57" s="32">
        <v>3.9522890970000004</v>
      </c>
      <c r="L57" s="32">
        <v>4.1792879649999994</v>
      </c>
      <c r="M57" s="33">
        <v>1.199814452</v>
      </c>
      <c r="N57" s="494"/>
      <c r="O57" s="210" t="s">
        <v>320</v>
      </c>
      <c r="P57" s="34">
        <v>0.33753557899999997</v>
      </c>
      <c r="Q57" s="30">
        <v>0.33148426431417172</v>
      </c>
      <c r="R57" s="30">
        <v>0.29690890799999997</v>
      </c>
      <c r="S57" s="30">
        <v>0.317052004</v>
      </c>
      <c r="T57" s="30">
        <v>0.91266793099999999</v>
      </c>
      <c r="U57" s="30">
        <v>0.44459700121320883</v>
      </c>
      <c r="V57" s="30">
        <v>0.26798894299999998</v>
      </c>
      <c r="W57" s="30">
        <v>0.23036568999999998</v>
      </c>
      <c r="X57" s="30">
        <v>0.28607203069936588</v>
      </c>
      <c r="Y57" s="30">
        <v>0.30984103800000001</v>
      </c>
      <c r="Z57" s="30">
        <v>0.30798925799999999</v>
      </c>
      <c r="AA57" s="30">
        <v>0.38441539400000002</v>
      </c>
      <c r="AB57" s="30">
        <v>0.44305587499999999</v>
      </c>
      <c r="AC57" s="30">
        <v>0.25154969699999996</v>
      </c>
      <c r="AD57" s="30">
        <v>0.41187963899999996</v>
      </c>
      <c r="AE57" s="30">
        <v>0.20869713438527188</v>
      </c>
      <c r="AF57" s="30">
        <v>0.34842688558544133</v>
      </c>
      <c r="AG57" s="30">
        <v>0.73092801499999993</v>
      </c>
      <c r="AH57" s="30">
        <v>0.21322182599999998</v>
      </c>
      <c r="AI57" s="30">
        <v>0.46672351099999998</v>
      </c>
      <c r="AJ57" s="30">
        <v>0.46188663900000004</v>
      </c>
      <c r="AK57" s="30">
        <v>0.60145261800000016</v>
      </c>
      <c r="AL57" s="30">
        <v>0.95828651452826152</v>
      </c>
      <c r="AM57" s="30">
        <v>0.41295525100000008</v>
      </c>
      <c r="AN57" s="30">
        <v>0.56476113499999991</v>
      </c>
      <c r="AO57" s="30">
        <v>0.69938801900000025</v>
      </c>
      <c r="AP57" s="30">
        <v>0.38767176199999998</v>
      </c>
      <c r="AQ57" s="30">
        <v>0.41672502100000008</v>
      </c>
      <c r="AR57" s="30">
        <v>0.51267844704504162</v>
      </c>
      <c r="AS57" s="30">
        <v>0.77247636699999978</v>
      </c>
      <c r="AT57" s="30">
        <v>0.92743750535891734</v>
      </c>
      <c r="AU57" s="30">
        <v>0.93609883299999996</v>
      </c>
      <c r="AV57" s="30">
        <v>0.49704828490612474</v>
      </c>
      <c r="AW57" s="30">
        <v>1.1464632004059128</v>
      </c>
      <c r="AX57" s="30">
        <v>1.1904635475805139</v>
      </c>
      <c r="AY57" s="30">
        <v>0.76061930499999997</v>
      </c>
      <c r="AZ57" s="30">
        <v>0.6709744780000001</v>
      </c>
      <c r="BA57" s="30">
        <v>1.0038846799999999</v>
      </c>
      <c r="BB57" s="30">
        <v>0.77681910299999979</v>
      </c>
      <c r="BC57" s="30">
        <v>0.54718669699999989</v>
      </c>
      <c r="BD57" s="30">
        <v>0.65106802499999994</v>
      </c>
      <c r="BE57" s="30">
        <v>0.52399787000000009</v>
      </c>
      <c r="BF57" s="31">
        <v>0.59892700799999998</v>
      </c>
    </row>
    <row r="58" spans="2:58" ht="12" customHeight="1">
      <c r="B58" s="210" t="s">
        <v>321</v>
      </c>
      <c r="C58" s="30">
        <v>1.1035041009999997</v>
      </c>
      <c r="D58" s="30">
        <v>2.2644694823809428</v>
      </c>
      <c r="E58" s="30">
        <v>5.0156252175347591</v>
      </c>
      <c r="F58" s="30">
        <v>2.9374023529029527</v>
      </c>
      <c r="G58" s="30">
        <v>4.7270981002831709</v>
      </c>
      <c r="H58" s="30">
        <v>19.679007452843361</v>
      </c>
      <c r="I58" s="30">
        <v>6.5441410868144594</v>
      </c>
      <c r="J58" s="30">
        <v>7.057475065057373</v>
      </c>
      <c r="K58" s="30">
        <v>12.559322952607195</v>
      </c>
      <c r="L58" s="30">
        <v>8.3801707283322493</v>
      </c>
      <c r="M58" s="31">
        <v>2.7896284929999986</v>
      </c>
      <c r="N58" s="494"/>
      <c r="O58" s="210" t="s">
        <v>108</v>
      </c>
      <c r="P58" s="35">
        <v>0.21272058800000002</v>
      </c>
      <c r="Q58" s="32">
        <v>3.1991800000000003E-3</v>
      </c>
      <c r="R58" s="32">
        <v>0.13960281099999999</v>
      </c>
      <c r="S58" s="32">
        <v>6.6500003999999988E-2</v>
      </c>
      <c r="T58" s="32">
        <v>0.226421382</v>
      </c>
      <c r="U58" s="32">
        <v>0.164462255</v>
      </c>
      <c r="V58" s="32">
        <v>7.4929997999999998E-2</v>
      </c>
      <c r="W58" s="32">
        <v>1.7000000000000001E-2</v>
      </c>
      <c r="X58" s="32">
        <v>7.5444201927614959E-2</v>
      </c>
      <c r="Y58" s="32">
        <v>0.12873317100000001</v>
      </c>
      <c r="Z58" s="32">
        <v>2.9499999999999998E-2</v>
      </c>
      <c r="AA58" s="32">
        <v>0.05</v>
      </c>
      <c r="AB58" s="32">
        <v>0.18652144999999998</v>
      </c>
      <c r="AC58" s="32">
        <v>0.111144507</v>
      </c>
      <c r="AD58" s="32">
        <v>7.1676829999999997E-2</v>
      </c>
      <c r="AE58" s="32">
        <v>3.4000001999999994E-2</v>
      </c>
      <c r="AF58" s="32">
        <v>5.8524441600805548E-3</v>
      </c>
      <c r="AG58" s="32">
        <v>1.8000000999999998E-2</v>
      </c>
      <c r="AH58" s="32">
        <v>4.2874553502109669E-2</v>
      </c>
      <c r="AI58" s="32">
        <v>7.2019900000000012E-2</v>
      </c>
      <c r="AJ58" s="32">
        <v>9.659997699999999E-2</v>
      </c>
      <c r="AK58" s="32">
        <v>5.1599955000000003E-2</v>
      </c>
      <c r="AL58" s="32">
        <v>2.0299976000000001E-2</v>
      </c>
      <c r="AM58" s="32">
        <v>0.10504999799999999</v>
      </c>
      <c r="AN58" s="32">
        <v>2.6399087999999998E-2</v>
      </c>
      <c r="AO58" s="32">
        <v>0.199836449</v>
      </c>
      <c r="AP58" s="32">
        <v>0.162577904</v>
      </c>
      <c r="AQ58" s="32">
        <v>0.12040140699999999</v>
      </c>
      <c r="AR58" s="32">
        <v>0.10471549000000001</v>
      </c>
      <c r="AS58" s="32">
        <v>0.11900000099999999</v>
      </c>
      <c r="AT58" s="32">
        <v>4.5499991999999996E-2</v>
      </c>
      <c r="AU58" s="32">
        <v>0.16890000900000002</v>
      </c>
      <c r="AV58" s="32">
        <v>0.25732822099999997</v>
      </c>
      <c r="AW58" s="32">
        <v>0.49389058300000011</v>
      </c>
      <c r="AX58" s="32">
        <v>0.49876531799999996</v>
      </c>
      <c r="AY58" s="32">
        <v>2.7023049750000001</v>
      </c>
      <c r="AZ58" s="32">
        <v>0.67973667800000004</v>
      </c>
      <c r="BA58" s="32">
        <v>0.93341962099999998</v>
      </c>
      <c r="BB58" s="32">
        <v>1.3376814080000001</v>
      </c>
      <c r="BC58" s="32">
        <v>1.2284502580000001</v>
      </c>
      <c r="BD58" s="32">
        <v>0.33528271500000001</v>
      </c>
      <c r="BE58" s="32">
        <v>0.48849903600000005</v>
      </c>
      <c r="BF58" s="33">
        <v>0.37603270099999997</v>
      </c>
    </row>
    <row r="59" spans="2:58" ht="12" customHeight="1">
      <c r="B59" s="210" t="s">
        <v>322</v>
      </c>
      <c r="C59" s="32">
        <v>2.1668790150000001</v>
      </c>
      <c r="D59" s="32">
        <v>3.116684269845837</v>
      </c>
      <c r="E59" s="32">
        <v>3.9582773386915928</v>
      </c>
      <c r="F59" s="32">
        <v>3.2570587508003097</v>
      </c>
      <c r="G59" s="32">
        <v>3.4446121889882253</v>
      </c>
      <c r="H59" s="32">
        <v>5.2684010331236442</v>
      </c>
      <c r="I59" s="32">
        <v>11.293173706334924</v>
      </c>
      <c r="J59" s="32">
        <v>7.7800784589095562</v>
      </c>
      <c r="K59" s="32">
        <v>15.942672278854699</v>
      </c>
      <c r="L59" s="32">
        <v>12.95128407831729</v>
      </c>
      <c r="M59" s="33">
        <v>12.605762781482483</v>
      </c>
      <c r="N59" s="494"/>
      <c r="O59" s="210" t="s">
        <v>321</v>
      </c>
      <c r="P59" s="34">
        <v>0.27611929800000001</v>
      </c>
      <c r="Q59" s="30">
        <v>0.18318469500000001</v>
      </c>
      <c r="R59" s="30">
        <v>0.38966017100000006</v>
      </c>
      <c r="S59" s="30">
        <v>0.25453993699999999</v>
      </c>
      <c r="T59" s="30">
        <v>0.27497750700000001</v>
      </c>
      <c r="U59" s="30">
        <v>0.86584092700000004</v>
      </c>
      <c r="V59" s="30">
        <v>0.51443615799999998</v>
      </c>
      <c r="W59" s="30">
        <v>0.60921489038094234</v>
      </c>
      <c r="X59" s="30">
        <v>0.80755480899999987</v>
      </c>
      <c r="Y59" s="30">
        <v>1.2735932189999999</v>
      </c>
      <c r="Z59" s="30">
        <v>0.57423796100000002</v>
      </c>
      <c r="AA59" s="30">
        <v>2.3602392285347591</v>
      </c>
      <c r="AB59" s="30">
        <v>0.90410547000000008</v>
      </c>
      <c r="AC59" s="30">
        <v>0.75218176099587664</v>
      </c>
      <c r="AD59" s="30">
        <v>0.57402347799999998</v>
      </c>
      <c r="AE59" s="30">
        <v>0.70709164390707813</v>
      </c>
      <c r="AF59" s="30">
        <v>0.96464430831573023</v>
      </c>
      <c r="AG59" s="30">
        <v>0.97261650536839972</v>
      </c>
      <c r="AH59" s="30">
        <v>1.6369881093931002</v>
      </c>
      <c r="AI59" s="30">
        <v>1.1528491772059399</v>
      </c>
      <c r="AJ59" s="30">
        <v>0.7030697581332348</v>
      </c>
      <c r="AK59" s="30">
        <v>1.2494438539999999</v>
      </c>
      <c r="AL59" s="30">
        <v>4.1757587970000012</v>
      </c>
      <c r="AM59" s="30">
        <v>13.550735043710135</v>
      </c>
      <c r="AN59" s="30">
        <v>2.3324991559999999</v>
      </c>
      <c r="AO59" s="30">
        <v>2.4520906608144584</v>
      </c>
      <c r="AP59" s="30">
        <v>1.2337079359999998</v>
      </c>
      <c r="AQ59" s="30">
        <v>0.52584333400000005</v>
      </c>
      <c r="AR59" s="30">
        <v>2.3807021220000006</v>
      </c>
      <c r="AS59" s="30">
        <v>0.95755659299999984</v>
      </c>
      <c r="AT59" s="30">
        <v>2.0639195610000005</v>
      </c>
      <c r="AU59" s="30">
        <v>1.655296789057376</v>
      </c>
      <c r="AV59" s="30">
        <v>2.8815837772914121</v>
      </c>
      <c r="AW59" s="30">
        <v>2.0277563070000002</v>
      </c>
      <c r="AX59" s="30">
        <v>3.58323133931578</v>
      </c>
      <c r="AY59" s="30">
        <v>4.0667515290000003</v>
      </c>
      <c r="AZ59" s="30">
        <v>3.7435531333049656</v>
      </c>
      <c r="BA59" s="30">
        <v>2.6051357755359819</v>
      </c>
      <c r="BB59" s="30">
        <v>1.0274485954913004</v>
      </c>
      <c r="BC59" s="30">
        <v>1.0040332240000001</v>
      </c>
      <c r="BD59" s="30">
        <v>1.5225306529999998</v>
      </c>
      <c r="BE59" s="30">
        <v>0.9548603200000001</v>
      </c>
      <c r="BF59" s="31">
        <v>0.31223751999999999</v>
      </c>
    </row>
    <row r="60" spans="2:58" ht="12" customHeight="1">
      <c r="B60" s="210" t="s">
        <v>109</v>
      </c>
      <c r="C60" s="45">
        <v>0.37059695399999998</v>
      </c>
      <c r="D60" s="45">
        <v>1.5612299310000002</v>
      </c>
      <c r="E60" s="45">
        <v>3.1024816420000003</v>
      </c>
      <c r="F60" s="45">
        <v>8.4800083350000008</v>
      </c>
      <c r="G60" s="45">
        <v>1.3082347939999996</v>
      </c>
      <c r="H60" s="45">
        <v>6.0096389690000001</v>
      </c>
      <c r="I60" s="45">
        <v>5.7343235139999988</v>
      </c>
      <c r="J60" s="45">
        <v>7.7924561040000011</v>
      </c>
      <c r="K60" s="45">
        <v>11.523728336000003</v>
      </c>
      <c r="L60" s="45">
        <v>2.680104949</v>
      </c>
      <c r="M60" s="46">
        <v>0.77860466800000006</v>
      </c>
      <c r="N60" s="494"/>
      <c r="O60" s="210" t="s">
        <v>322</v>
      </c>
      <c r="P60" s="35">
        <v>0.19829825700000003</v>
      </c>
      <c r="Q60" s="32">
        <v>0.71707462999999994</v>
      </c>
      <c r="R60" s="32">
        <v>0.41317197099999997</v>
      </c>
      <c r="S60" s="32">
        <v>0.83833415700000002</v>
      </c>
      <c r="T60" s="32">
        <v>0.64450497499999992</v>
      </c>
      <c r="U60" s="32">
        <v>0.62098051199999993</v>
      </c>
      <c r="V60" s="32">
        <v>0.7017865270000001</v>
      </c>
      <c r="W60" s="32">
        <v>1.1494122558458366</v>
      </c>
      <c r="X60" s="32">
        <v>0.86510215353191344</v>
      </c>
      <c r="Y60" s="32">
        <v>0.8514194249999999</v>
      </c>
      <c r="Z60" s="32">
        <v>1.6730375556403154</v>
      </c>
      <c r="AA60" s="32">
        <v>0.56871820451936295</v>
      </c>
      <c r="AB60" s="32">
        <v>0.71025481019411996</v>
      </c>
      <c r="AC60" s="32">
        <v>0.78890415648642986</v>
      </c>
      <c r="AD60" s="32">
        <v>0.79239035311975869</v>
      </c>
      <c r="AE60" s="32">
        <v>0.96550943100000008</v>
      </c>
      <c r="AF60" s="32">
        <v>1.0688053403898998</v>
      </c>
      <c r="AG60" s="32">
        <v>0.86173897699999991</v>
      </c>
      <c r="AH60" s="32">
        <v>0.75846884100000012</v>
      </c>
      <c r="AI60" s="32">
        <v>0.75559903059832489</v>
      </c>
      <c r="AJ60" s="32">
        <v>1.0761184630000002</v>
      </c>
      <c r="AK60" s="32">
        <v>0.99291400633105453</v>
      </c>
      <c r="AL60" s="32">
        <v>2.3097585976385182</v>
      </c>
      <c r="AM60" s="32">
        <v>0.88960996615407539</v>
      </c>
      <c r="AN60" s="32">
        <v>6.6929223458915414</v>
      </c>
      <c r="AO60" s="32">
        <v>1.2475526070000003</v>
      </c>
      <c r="AP60" s="32">
        <v>1.8023383868219571</v>
      </c>
      <c r="AQ60" s="32">
        <v>1.5503603666214227</v>
      </c>
      <c r="AR60" s="32">
        <v>1.8291145370000002</v>
      </c>
      <c r="AS60" s="32">
        <v>1.3338248053428201</v>
      </c>
      <c r="AT60" s="32">
        <v>3.5638434205667329</v>
      </c>
      <c r="AU60" s="32">
        <v>1.0532956959999999</v>
      </c>
      <c r="AV60" s="32">
        <v>1.7859165694711248</v>
      </c>
      <c r="AW60" s="32">
        <v>4.7047900600000014</v>
      </c>
      <c r="AX60" s="32">
        <v>4.188635657038259</v>
      </c>
      <c r="AY60" s="32">
        <v>5.2633299923453096</v>
      </c>
      <c r="AZ60" s="32">
        <v>3.958614522</v>
      </c>
      <c r="BA60" s="32">
        <v>3.0080483829999993</v>
      </c>
      <c r="BB60" s="32">
        <v>3.3694518643172828</v>
      </c>
      <c r="BC60" s="32">
        <v>2.6151693089999997</v>
      </c>
      <c r="BD60" s="32">
        <v>2.3275636359999994</v>
      </c>
      <c r="BE60" s="32">
        <v>2.5438800664824761</v>
      </c>
      <c r="BF60" s="33">
        <v>7.7343190790000005</v>
      </c>
    </row>
    <row r="61" spans="2:58" ht="12" customHeight="1">
      <c r="B61" s="499" t="s">
        <v>274</v>
      </c>
      <c r="C61" s="145"/>
      <c r="D61" s="145"/>
      <c r="E61" s="145"/>
      <c r="F61" s="145"/>
      <c r="G61" s="145"/>
      <c r="H61" s="145"/>
      <c r="I61" s="145"/>
      <c r="J61" s="145"/>
      <c r="K61" s="145"/>
      <c r="L61" s="145"/>
      <c r="M61" s="145"/>
      <c r="O61" s="210" t="s">
        <v>109</v>
      </c>
      <c r="P61" s="47">
        <v>2.8403891000000001E-2</v>
      </c>
      <c r="Q61" s="45">
        <v>8.0000000000000002E-3</v>
      </c>
      <c r="R61" s="45">
        <v>0.27520304799999995</v>
      </c>
      <c r="S61" s="45">
        <v>5.8990015E-2</v>
      </c>
      <c r="T61" s="45">
        <v>1.5E-3</v>
      </c>
      <c r="U61" s="45">
        <v>1.408748455</v>
      </c>
      <c r="V61" s="45">
        <v>7.6325001000000003E-2</v>
      </c>
      <c r="W61" s="45">
        <v>7.4656475E-2</v>
      </c>
      <c r="X61" s="45">
        <v>1.7130403970000001</v>
      </c>
      <c r="Y61" s="45">
        <v>9.6140003000000002E-2</v>
      </c>
      <c r="Z61" s="45">
        <v>1.1768583939999999</v>
      </c>
      <c r="AA61" s="45">
        <v>0.116442848</v>
      </c>
      <c r="AB61" s="45">
        <v>7.1978700000000007E-2</v>
      </c>
      <c r="AC61" s="45">
        <v>6.8758944380000004</v>
      </c>
      <c r="AD61" s="45">
        <v>1.416940198</v>
      </c>
      <c r="AE61" s="45">
        <v>0.11519499899999999</v>
      </c>
      <c r="AF61" s="45">
        <v>0.31725002200000002</v>
      </c>
      <c r="AG61" s="45">
        <v>0.31541687000000002</v>
      </c>
      <c r="AH61" s="45">
        <v>0.213257001</v>
      </c>
      <c r="AI61" s="45">
        <v>0.462310901</v>
      </c>
      <c r="AJ61" s="45">
        <v>0.55106045200000009</v>
      </c>
      <c r="AK61" s="45">
        <v>2.3470326350000001</v>
      </c>
      <c r="AL61" s="45">
        <v>0.87364999300000001</v>
      </c>
      <c r="AM61" s="45">
        <v>2.2378958890000002</v>
      </c>
      <c r="AN61" s="45">
        <v>1.7177851939999997</v>
      </c>
      <c r="AO61" s="45">
        <v>1.3630499999999999</v>
      </c>
      <c r="AP61" s="45">
        <v>0.96462459099999998</v>
      </c>
      <c r="AQ61" s="45">
        <v>1.6888637289999999</v>
      </c>
      <c r="AR61" s="45">
        <v>0.66581601800000001</v>
      </c>
      <c r="AS61" s="45">
        <v>3.3059816409999998</v>
      </c>
      <c r="AT61" s="45">
        <v>3.0580469790000002</v>
      </c>
      <c r="AU61" s="45">
        <v>0.76261146599999996</v>
      </c>
      <c r="AV61" s="45">
        <v>3.9030599340000003</v>
      </c>
      <c r="AW61" s="45">
        <v>2.8998744230000004</v>
      </c>
      <c r="AX61" s="45">
        <v>2.7811618269999996</v>
      </c>
      <c r="AY61" s="45">
        <v>1.9396321520000002</v>
      </c>
      <c r="AZ61" s="45">
        <v>0.63743312400000007</v>
      </c>
      <c r="BA61" s="45">
        <v>1.233479996</v>
      </c>
      <c r="BB61" s="45">
        <v>0.39619182000000003</v>
      </c>
      <c r="BC61" s="45">
        <v>0.413000009</v>
      </c>
      <c r="BD61" s="45">
        <v>0.39911852199999998</v>
      </c>
      <c r="BE61" s="45">
        <v>0.113600006</v>
      </c>
      <c r="BF61" s="46">
        <v>0.26588613999999999</v>
      </c>
    </row>
    <row r="62" spans="2:58" ht="12" customHeight="1">
      <c r="O62" s="485" t="s">
        <v>274</v>
      </c>
    </row>
  </sheetData>
  <mergeCells count="22">
    <mergeCell ref="AJ49:AM49"/>
    <mergeCell ref="AN49:AQ49"/>
    <mergeCell ref="AR49:AU49"/>
    <mergeCell ref="AV49:AY49"/>
    <mergeCell ref="AZ49:BC49"/>
    <mergeCell ref="BD49:BF49"/>
    <mergeCell ref="AN7:AQ7"/>
    <mergeCell ref="AR7:AU7"/>
    <mergeCell ref="AV7:AY7"/>
    <mergeCell ref="AZ7:BC7"/>
    <mergeCell ref="BD7:BF7"/>
    <mergeCell ref="P49:S49"/>
    <mergeCell ref="T49:W49"/>
    <mergeCell ref="X49:AA49"/>
    <mergeCell ref="AB49:AE49"/>
    <mergeCell ref="AF49:AI49"/>
    <mergeCell ref="AJ7:AM7"/>
    <mergeCell ref="P7:S7"/>
    <mergeCell ref="T7:W7"/>
    <mergeCell ref="X7:AA7"/>
    <mergeCell ref="AB7:AE7"/>
    <mergeCell ref="AF7:AI7"/>
  </mergeCells>
  <pageMargins left="0.7" right="0.7" top="0.75" bottom="0.75" header="0.3" footer="0.3"/>
  <pageSetup orientation="portrait" horizontalDpi="0" verticalDpi="0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64CD09-5719-4CDE-8496-96CB212B2A44}">
  <sheetPr>
    <tabColor theme="4"/>
  </sheetPr>
  <dimension ref="A1:T50"/>
  <sheetViews>
    <sheetView showGridLines="0" zoomScaleNormal="100" workbookViewId="0"/>
  </sheetViews>
  <sheetFormatPr baseColWidth="10" defaultColWidth="13.25" defaultRowHeight="11.25" customHeight="1"/>
  <cols>
    <col min="1" max="1" width="4.5" style="573" customWidth="1"/>
    <col min="2" max="2" width="27" style="573" customWidth="1"/>
    <col min="3" max="11" width="13.25" style="573" customWidth="1"/>
    <col min="12" max="12" width="14.25" style="573" customWidth="1"/>
    <col min="13" max="18" width="13.25" style="573" customWidth="1"/>
    <col min="19" max="19" width="10.25" style="573" customWidth="1"/>
    <col min="20" max="16384" width="13.25" style="573"/>
  </cols>
  <sheetData>
    <row r="1" spans="1:20" ht="12" customHeight="1">
      <c r="A1" s="573" t="s">
        <v>246</v>
      </c>
    </row>
    <row r="2" spans="1:20" ht="12" customHeight="1"/>
    <row r="3" spans="1:20" ht="12" customHeight="1"/>
    <row r="4" spans="1:20" ht="12" customHeight="1"/>
    <row r="5" spans="1:20" ht="12" customHeight="1">
      <c r="C5" s="574" t="s">
        <v>481</v>
      </c>
    </row>
    <row r="6" spans="1:20" ht="12" customHeight="1">
      <c r="B6" s="575"/>
      <c r="C6" s="576">
        <v>2006</v>
      </c>
      <c r="D6" s="577">
        <v>2007</v>
      </c>
      <c r="E6" s="577">
        <v>2008</v>
      </c>
      <c r="F6" s="577">
        <v>2009</v>
      </c>
      <c r="G6" s="577">
        <v>2010</v>
      </c>
      <c r="H6" s="577">
        <v>2011</v>
      </c>
      <c r="I6" s="577">
        <v>2012</v>
      </c>
      <c r="J6" s="577">
        <v>2013</v>
      </c>
      <c r="K6" s="577">
        <v>2014</v>
      </c>
      <c r="L6" s="577">
        <v>2015</v>
      </c>
      <c r="M6" s="577">
        <v>2016</v>
      </c>
      <c r="N6" s="577">
        <v>2017</v>
      </c>
      <c r="O6" s="577">
        <v>2018</v>
      </c>
      <c r="P6" s="577">
        <v>2019</v>
      </c>
      <c r="Q6" s="577">
        <v>2020</v>
      </c>
      <c r="R6" s="577">
        <v>2021</v>
      </c>
      <c r="S6" s="577">
        <v>2022</v>
      </c>
      <c r="T6" s="578">
        <v>2023</v>
      </c>
    </row>
    <row r="7" spans="1:20" ht="12" customHeight="1">
      <c r="B7" s="579" t="s">
        <v>247</v>
      </c>
      <c r="C7" s="580">
        <v>80.335682288772617</v>
      </c>
      <c r="D7" s="581">
        <v>86.212263229413878</v>
      </c>
      <c r="E7" s="581">
        <v>83.789311294443337</v>
      </c>
      <c r="F7" s="581">
        <v>80.147182170538699</v>
      </c>
      <c r="G7" s="581">
        <v>75.967671087687037</v>
      </c>
      <c r="H7" s="581">
        <v>70.293822195325703</v>
      </c>
      <c r="I7" s="581">
        <v>68.726775788816227</v>
      </c>
      <c r="J7" s="581">
        <v>67.293989847311607</v>
      </c>
      <c r="K7" s="581">
        <v>71.787360946841133</v>
      </c>
      <c r="L7" s="581">
        <v>83.532978581989198</v>
      </c>
      <c r="M7" s="581">
        <v>103.5630846759399</v>
      </c>
      <c r="N7" s="581">
        <v>106.30917698972704</v>
      </c>
      <c r="O7" s="581">
        <v>129.9810736798679</v>
      </c>
      <c r="P7" s="581">
        <v>154.65616329804169</v>
      </c>
      <c r="Q7" s="581">
        <v>181.56914350873987</v>
      </c>
      <c r="R7" s="581">
        <v>232.00148695452282</v>
      </c>
      <c r="S7" s="581">
        <v>291.33749779125998</v>
      </c>
      <c r="T7" s="582">
        <v>302.83173654889379</v>
      </c>
    </row>
    <row r="8" spans="1:20" ht="12" customHeight="1">
      <c r="B8" s="583" t="s">
        <v>302</v>
      </c>
      <c r="C8" s="584"/>
      <c r="D8" s="584"/>
      <c r="E8" s="584"/>
      <c r="F8" s="584"/>
      <c r="G8" s="584"/>
      <c r="H8" s="584"/>
      <c r="I8" s="584"/>
      <c r="J8" s="584"/>
      <c r="K8" s="584"/>
      <c r="L8" s="584"/>
      <c r="M8" s="584"/>
      <c r="N8" s="584"/>
      <c r="O8" s="584"/>
      <c r="P8" s="584"/>
      <c r="Q8" s="584"/>
      <c r="R8" s="584"/>
      <c r="S8" s="584"/>
    </row>
    <row r="9" spans="1:20" ht="12" customHeight="1"/>
    <row r="10" spans="1:20" ht="12" customHeight="1">
      <c r="C10" s="585"/>
      <c r="D10" s="585">
        <v>2016</v>
      </c>
      <c r="E10" s="585">
        <v>2017</v>
      </c>
      <c r="F10" s="585">
        <v>2018</v>
      </c>
      <c r="G10" s="585">
        <v>2019</v>
      </c>
      <c r="H10" s="585">
        <v>2020</v>
      </c>
      <c r="I10" s="585">
        <v>2021</v>
      </c>
      <c r="J10" s="585">
        <v>2022</v>
      </c>
      <c r="K10" s="585">
        <v>2023</v>
      </c>
      <c r="L10" s="585" t="s">
        <v>204</v>
      </c>
    </row>
    <row r="11" spans="1:20" ht="12" customHeight="1">
      <c r="C11" s="585">
        <v>2005</v>
      </c>
      <c r="D11" s="586"/>
      <c r="E11" s="586"/>
      <c r="F11" s="586"/>
      <c r="G11" s="586"/>
      <c r="H11" s="586"/>
      <c r="I11" s="586"/>
      <c r="J11" s="586"/>
      <c r="K11" s="586"/>
      <c r="L11" s="587">
        <v>76.87789616105843</v>
      </c>
    </row>
    <row r="12" spans="1:20" ht="12" customHeight="1">
      <c r="C12" s="585">
        <v>2006</v>
      </c>
      <c r="D12" s="588"/>
      <c r="E12" s="588"/>
      <c r="F12" s="588"/>
      <c r="G12" s="588"/>
      <c r="H12" s="588"/>
      <c r="I12" s="588"/>
      <c r="J12" s="588"/>
      <c r="K12" s="589"/>
      <c r="L12" s="587">
        <v>80.335682288772617</v>
      </c>
    </row>
    <row r="13" spans="1:20" ht="12" customHeight="1">
      <c r="C13" s="585">
        <v>2007</v>
      </c>
      <c r="D13" s="588"/>
      <c r="E13" s="588"/>
      <c r="F13" s="588"/>
      <c r="G13" s="588"/>
      <c r="H13" s="588"/>
      <c r="I13" s="588"/>
      <c r="J13" s="588"/>
      <c r="K13" s="589"/>
      <c r="L13" s="587">
        <v>86.212263229413878</v>
      </c>
    </row>
    <row r="14" spans="1:20" ht="12" customHeight="1">
      <c r="C14" s="585">
        <v>2008</v>
      </c>
      <c r="D14" s="588"/>
      <c r="E14" s="588"/>
      <c r="F14" s="588"/>
      <c r="G14" s="588"/>
      <c r="H14" s="588"/>
      <c r="I14" s="588"/>
      <c r="J14" s="588"/>
      <c r="K14" s="589"/>
      <c r="L14" s="587">
        <v>83.789311294443337</v>
      </c>
    </row>
    <row r="15" spans="1:20" ht="12" customHeight="1">
      <c r="C15" s="585">
        <v>2009</v>
      </c>
      <c r="D15" s="588"/>
      <c r="E15" s="588"/>
      <c r="F15" s="588"/>
      <c r="G15" s="588"/>
      <c r="H15" s="588"/>
      <c r="I15" s="588"/>
      <c r="J15" s="588"/>
      <c r="K15" s="589"/>
      <c r="L15" s="587">
        <v>80.147182170538699</v>
      </c>
    </row>
    <row r="16" spans="1:20" ht="12" customHeight="1">
      <c r="C16" s="585">
        <v>2010</v>
      </c>
      <c r="D16" s="588"/>
      <c r="E16" s="588"/>
      <c r="F16" s="588"/>
      <c r="G16" s="588"/>
      <c r="H16" s="588"/>
      <c r="I16" s="588"/>
      <c r="J16" s="588"/>
      <c r="K16" s="589"/>
      <c r="L16" s="587">
        <v>75.967671087687037</v>
      </c>
    </row>
    <row r="17" spans="3:15" ht="12" customHeight="1">
      <c r="C17" s="585">
        <v>2011</v>
      </c>
      <c r="D17" s="588"/>
      <c r="E17" s="588"/>
      <c r="F17" s="588"/>
      <c r="G17" s="588"/>
      <c r="H17" s="588"/>
      <c r="I17" s="588"/>
      <c r="J17" s="588"/>
      <c r="K17" s="589"/>
      <c r="L17" s="587">
        <v>70.293822195325703</v>
      </c>
    </row>
    <row r="18" spans="3:15" ht="12" customHeight="1">
      <c r="C18" s="585">
        <v>2012</v>
      </c>
      <c r="D18" s="588"/>
      <c r="E18" s="588"/>
      <c r="F18" s="588"/>
      <c r="G18" s="588"/>
      <c r="H18" s="588"/>
      <c r="I18" s="588"/>
      <c r="J18" s="588"/>
      <c r="K18" s="589"/>
      <c r="L18" s="587">
        <v>68.726775788816227</v>
      </c>
    </row>
    <row r="19" spans="3:15" ht="12" customHeight="1">
      <c r="C19" s="585">
        <v>2013</v>
      </c>
      <c r="D19" s="588"/>
      <c r="E19" s="588"/>
      <c r="F19" s="588"/>
      <c r="G19" s="588"/>
      <c r="H19" s="588"/>
      <c r="I19" s="588"/>
      <c r="J19" s="588"/>
      <c r="K19" s="589"/>
      <c r="L19" s="587">
        <v>67.293989847311607</v>
      </c>
    </row>
    <row r="20" spans="3:15" ht="12" customHeight="1">
      <c r="C20" s="585">
        <v>2014</v>
      </c>
      <c r="D20" s="588"/>
      <c r="E20" s="588"/>
      <c r="F20" s="588"/>
      <c r="G20" s="588"/>
      <c r="H20" s="588"/>
      <c r="I20" s="588"/>
      <c r="J20" s="588"/>
      <c r="K20" s="589"/>
      <c r="L20" s="587">
        <v>71.787360946841133</v>
      </c>
    </row>
    <row r="21" spans="3:15" ht="12" customHeight="1">
      <c r="C21" s="585">
        <v>2015</v>
      </c>
      <c r="D21" s="588"/>
      <c r="E21" s="588"/>
      <c r="F21" s="588"/>
      <c r="G21" s="588"/>
      <c r="H21" s="588"/>
      <c r="I21" s="588"/>
      <c r="J21" s="588"/>
      <c r="K21" s="589"/>
      <c r="L21" s="587">
        <v>83.532978581989198</v>
      </c>
    </row>
    <row r="22" spans="3:15" ht="12" customHeight="1">
      <c r="C22" s="585">
        <v>2016</v>
      </c>
      <c r="D22" s="589"/>
      <c r="E22" s="589"/>
      <c r="F22" s="589"/>
      <c r="G22" s="589"/>
      <c r="H22" s="589"/>
      <c r="I22" s="589"/>
      <c r="J22" s="589"/>
      <c r="K22" s="589"/>
      <c r="L22" s="587">
        <v>103.5630846759399</v>
      </c>
      <c r="M22" s="590"/>
      <c r="N22" s="590"/>
    </row>
    <row r="23" spans="3:15" ht="12" customHeight="1">
      <c r="C23" s="591">
        <v>2017</v>
      </c>
      <c r="D23" s="589"/>
      <c r="E23" s="589"/>
      <c r="F23" s="589"/>
      <c r="G23" s="589"/>
      <c r="H23" s="589"/>
      <c r="I23" s="589"/>
      <c r="J23" s="589"/>
      <c r="K23" s="589"/>
      <c r="L23" s="587">
        <v>106.30917698972704</v>
      </c>
    </row>
    <row r="24" spans="3:15" ht="12" customHeight="1">
      <c r="C24" s="591">
        <v>2018</v>
      </c>
      <c r="L24" s="587">
        <v>129.9810736798679</v>
      </c>
    </row>
    <row r="25" spans="3:15" ht="12" customHeight="1">
      <c r="C25" s="591">
        <v>2019</v>
      </c>
      <c r="L25" s="587">
        <v>154.65616329804169</v>
      </c>
    </row>
    <row r="26" spans="3:15" ht="12" customHeight="1">
      <c r="C26" s="591">
        <v>2020</v>
      </c>
      <c r="L26" s="587">
        <v>181.56914350873987</v>
      </c>
    </row>
    <row r="27" spans="3:15" ht="12" customHeight="1">
      <c r="C27" s="591">
        <v>2021</v>
      </c>
      <c r="L27" s="587">
        <v>232.00148695452282</v>
      </c>
    </row>
    <row r="28" spans="3:15" ht="12" customHeight="1">
      <c r="C28" s="591">
        <v>2022</v>
      </c>
      <c r="L28" s="587">
        <v>291.33749779125998</v>
      </c>
    </row>
    <row r="29" spans="3:15" ht="12" customHeight="1">
      <c r="C29" s="592">
        <v>2023</v>
      </c>
      <c r="D29" s="588">
        <v>2.8009619077458021</v>
      </c>
      <c r="E29" s="588">
        <v>1.9906991719879705</v>
      </c>
      <c r="F29" s="588">
        <v>5.3816429902092384</v>
      </c>
      <c r="G29" s="588">
        <v>16.052285586582055</v>
      </c>
      <c r="H29" s="588">
        <v>38.805147813026814</v>
      </c>
      <c r="I29" s="588">
        <v>79.529285102362778</v>
      </c>
      <c r="J29" s="588">
        <v>128.30118143729572</v>
      </c>
      <c r="K29" s="588">
        <v>29.970532539679979</v>
      </c>
      <c r="L29" s="587">
        <v>302.83173654889379</v>
      </c>
    </row>
    <row r="30" spans="3:15" ht="12" customHeight="1"/>
    <row r="31" spans="3:15" ht="12" customHeight="1"/>
    <row r="32" spans="3:15" ht="12" customHeight="1">
      <c r="O32" s="593"/>
    </row>
    <row r="33" spans="2:20" ht="12" customHeight="1">
      <c r="C33" s="574" t="s">
        <v>482</v>
      </c>
      <c r="M33" s="574" t="s">
        <v>482</v>
      </c>
    </row>
    <row r="34" spans="2:20" ht="12" customHeight="1">
      <c r="B34" s="575"/>
      <c r="C34" s="577">
        <v>2016</v>
      </c>
      <c r="D34" s="577">
        <v>2017</v>
      </c>
      <c r="E34" s="577">
        <v>2018</v>
      </c>
      <c r="F34" s="577">
        <v>2019</v>
      </c>
      <c r="G34" s="577">
        <v>2020</v>
      </c>
      <c r="H34" s="577">
        <v>2021</v>
      </c>
      <c r="I34" s="577">
        <v>2022</v>
      </c>
      <c r="J34" s="578">
        <v>2023</v>
      </c>
      <c r="L34" s="575"/>
      <c r="M34" s="577">
        <v>2016</v>
      </c>
      <c r="N34" s="577">
        <v>2017</v>
      </c>
      <c r="O34" s="577">
        <v>2018</v>
      </c>
      <c r="P34" s="577">
        <v>2019</v>
      </c>
      <c r="Q34" s="577">
        <v>2020</v>
      </c>
      <c r="R34" s="577">
        <v>2021</v>
      </c>
      <c r="S34" s="577">
        <v>2022</v>
      </c>
      <c r="T34" s="578">
        <v>2023</v>
      </c>
    </row>
    <row r="35" spans="2:20" ht="12" customHeight="1">
      <c r="B35" s="594" t="s">
        <v>483</v>
      </c>
      <c r="C35" s="595">
        <v>1.1496049552054031</v>
      </c>
      <c r="D35" s="595">
        <v>0.61711088627825206</v>
      </c>
      <c r="E35" s="595">
        <v>2.2107703586030998</v>
      </c>
      <c r="F35" s="595">
        <v>6.1801378178440061</v>
      </c>
      <c r="G35" s="595">
        <v>16.332352362635369</v>
      </c>
      <c r="H35" s="595">
        <v>20.159568705463347</v>
      </c>
      <c r="I35" s="595">
        <v>21.85854341587067</v>
      </c>
      <c r="J35" s="596">
        <v>7.4291847802936246</v>
      </c>
      <c r="L35" s="597" t="s">
        <v>484</v>
      </c>
      <c r="M35" s="595">
        <v>0.39489312775046337</v>
      </c>
      <c r="N35" s="595">
        <v>0.26292125530207872</v>
      </c>
      <c r="O35" s="595">
        <v>0.99950947402218238</v>
      </c>
      <c r="P35" s="595">
        <v>2.4571160852288298</v>
      </c>
      <c r="Q35" s="595">
        <v>6.8672370688589179</v>
      </c>
      <c r="R35" s="595">
        <v>8.5972929059502565</v>
      </c>
      <c r="S35" s="595">
        <v>9.6351321300981141</v>
      </c>
      <c r="T35" s="596">
        <v>1.9422386063484713</v>
      </c>
    </row>
    <row r="36" spans="2:20" ht="12" customHeight="1">
      <c r="B36" s="594" t="s">
        <v>248</v>
      </c>
      <c r="C36" s="598">
        <v>0.35730989822387516</v>
      </c>
      <c r="D36" s="598">
        <v>0.47188474799219976</v>
      </c>
      <c r="E36" s="598">
        <v>0.92492532122812998</v>
      </c>
      <c r="F36" s="598">
        <v>2.9786950839198654</v>
      </c>
      <c r="G36" s="598">
        <v>5.0465511174297806</v>
      </c>
      <c r="H36" s="598">
        <v>19.237519624904301</v>
      </c>
      <c r="I36" s="598">
        <v>16.642815071195901</v>
      </c>
      <c r="J36" s="599">
        <v>6.9706220922670505</v>
      </c>
      <c r="L36" s="594" t="s">
        <v>249</v>
      </c>
      <c r="M36" s="598">
        <v>0.7547118274549397</v>
      </c>
      <c r="N36" s="598">
        <v>0.35418963097617351</v>
      </c>
      <c r="O36" s="598">
        <v>1.2112608845809147</v>
      </c>
      <c r="P36" s="598">
        <v>3.7230217326151678</v>
      </c>
      <c r="Q36" s="598">
        <v>9.4651152937764493</v>
      </c>
      <c r="R36" s="598">
        <v>11.562275799513079</v>
      </c>
      <c r="S36" s="598">
        <v>12.223411285772556</v>
      </c>
      <c r="T36" s="599">
        <v>5.4869461739451557</v>
      </c>
    </row>
    <row r="37" spans="2:20" ht="12" customHeight="1">
      <c r="B37" s="594" t="s">
        <v>243</v>
      </c>
      <c r="C37" s="595">
        <v>0.50775615497274451</v>
      </c>
      <c r="D37" s="595">
        <v>0.36076567899817746</v>
      </c>
      <c r="E37" s="595">
        <v>1.3098112913105324</v>
      </c>
      <c r="F37" s="595">
        <v>2.6620481320391245</v>
      </c>
      <c r="G37" s="595">
        <v>7.3221592814303884</v>
      </c>
      <c r="H37" s="595">
        <v>15.813489157563099</v>
      </c>
      <c r="I37" s="595">
        <v>20.084821496961105</v>
      </c>
      <c r="J37" s="596">
        <v>9.0456277548962287</v>
      </c>
      <c r="L37" s="594" t="s">
        <v>248</v>
      </c>
      <c r="M37" s="595">
        <v>0.35730989822387516</v>
      </c>
      <c r="N37" s="595">
        <v>0.47188474799219976</v>
      </c>
      <c r="O37" s="595">
        <v>0.92492532122812998</v>
      </c>
      <c r="P37" s="595">
        <v>2.9786950839198654</v>
      </c>
      <c r="Q37" s="595">
        <v>5.0465511174297806</v>
      </c>
      <c r="R37" s="595">
        <v>19.237519624904301</v>
      </c>
      <c r="S37" s="595">
        <v>16.642815071195901</v>
      </c>
      <c r="T37" s="596">
        <v>6.9706220922670505</v>
      </c>
    </row>
    <row r="38" spans="2:20" ht="12" customHeight="1">
      <c r="B38" s="594" t="s">
        <v>245</v>
      </c>
      <c r="C38" s="598">
        <v>0.7862908993437796</v>
      </c>
      <c r="D38" s="598">
        <v>0.54093785871934108</v>
      </c>
      <c r="E38" s="598">
        <v>0.9361360190674759</v>
      </c>
      <c r="F38" s="598">
        <v>4.2314045527790602</v>
      </c>
      <c r="G38" s="598">
        <v>10.104085051531275</v>
      </c>
      <c r="H38" s="598">
        <v>24.318707614432029</v>
      </c>
      <c r="I38" s="598">
        <v>69.715001453268059</v>
      </c>
      <c r="J38" s="599">
        <v>6.5250979122230728</v>
      </c>
      <c r="L38" s="594" t="s">
        <v>250</v>
      </c>
      <c r="M38" s="598">
        <v>0.50775615497274451</v>
      </c>
      <c r="N38" s="598">
        <v>0.36076567899817746</v>
      </c>
      <c r="O38" s="598">
        <v>1.3098112913105324</v>
      </c>
      <c r="P38" s="598">
        <v>2.6620481320391245</v>
      </c>
      <c r="Q38" s="598">
        <v>7.3221592814303884</v>
      </c>
      <c r="R38" s="598">
        <v>15.813489157563099</v>
      </c>
      <c r="S38" s="598">
        <v>20.084821496961105</v>
      </c>
      <c r="T38" s="599">
        <v>9.0456277548962287</v>
      </c>
    </row>
    <row r="39" spans="2:20" ht="12" customHeight="1">
      <c r="B39" s="600" t="s">
        <v>552</v>
      </c>
      <c r="C39" s="601">
        <v>2.8009619077458021</v>
      </c>
      <c r="D39" s="601">
        <v>1.9906991719879705</v>
      </c>
      <c r="E39" s="601">
        <v>5.3816429902092384</v>
      </c>
      <c r="F39" s="601">
        <v>16.052285586582055</v>
      </c>
      <c r="G39" s="601">
        <v>38.805147813026814</v>
      </c>
      <c r="H39" s="601">
        <v>79.529285102362778</v>
      </c>
      <c r="I39" s="601">
        <v>128.30118143729572</v>
      </c>
      <c r="J39" s="602">
        <v>29.970532539679979</v>
      </c>
      <c r="L39" s="594" t="s">
        <v>251</v>
      </c>
      <c r="M39" s="595">
        <v>0.7862908993437796</v>
      </c>
      <c r="N39" s="595">
        <v>0.54093785871934108</v>
      </c>
      <c r="O39" s="595">
        <v>0.36875250145054589</v>
      </c>
      <c r="P39" s="595">
        <v>4.2314045527790602</v>
      </c>
      <c r="Q39" s="595">
        <v>10.104085051531275</v>
      </c>
      <c r="R39" s="595">
        <v>21.187344033639221</v>
      </c>
      <c r="S39" s="595">
        <v>41.026809403436971</v>
      </c>
      <c r="T39" s="596">
        <v>6.5250979122230728</v>
      </c>
    </row>
    <row r="40" spans="2:20" ht="12" customHeight="1">
      <c r="B40" s="583" t="s">
        <v>302</v>
      </c>
      <c r="L40" s="594" t="s">
        <v>252</v>
      </c>
      <c r="M40" s="598">
        <v>0</v>
      </c>
      <c r="N40" s="598">
        <v>0</v>
      </c>
      <c r="O40" s="598">
        <v>0.56738351761693007</v>
      </c>
      <c r="P40" s="598">
        <v>0</v>
      </c>
      <c r="Q40" s="598">
        <v>0</v>
      </c>
      <c r="R40" s="598">
        <v>3.1313635807928097</v>
      </c>
      <c r="S40" s="598">
        <v>28.688192049831098</v>
      </c>
      <c r="T40" s="599">
        <v>0</v>
      </c>
    </row>
    <row r="41" spans="2:20" ht="19.5" customHeight="1">
      <c r="L41" s="603" t="s">
        <v>552</v>
      </c>
      <c r="M41" s="601">
        <v>2.800961907745803</v>
      </c>
      <c r="N41" s="601">
        <v>1.9906991719879705</v>
      </c>
      <c r="O41" s="601">
        <v>5.3816429902092349</v>
      </c>
      <c r="P41" s="601">
        <v>16.052285586582048</v>
      </c>
      <c r="Q41" s="601">
        <v>38.805147813026807</v>
      </c>
      <c r="R41" s="601">
        <v>79.529285102362778</v>
      </c>
      <c r="S41" s="601">
        <v>128.30118143729575</v>
      </c>
      <c r="T41" s="602">
        <v>29.970532539679979</v>
      </c>
    </row>
    <row r="42" spans="2:20" ht="11.25" customHeight="1">
      <c r="L42" s="583" t="s">
        <v>302</v>
      </c>
    </row>
    <row r="50" spans="8:8" ht="11.25" customHeight="1">
      <c r="H50" s="643"/>
    </row>
  </sheetData>
  <pageMargins left="0.7" right="0.7" top="0.75" bottom="0.75" header="0.3" footer="0.3"/>
  <pageSetup orientation="portrait" horizontalDpi="300" verticalDpi="300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DFBBCF-AAED-43A1-82F5-066016FD67FA}">
  <sheetPr>
    <tabColor theme="4"/>
  </sheetPr>
  <dimension ref="B2:BG43"/>
  <sheetViews>
    <sheetView showGridLines="0" zoomScaleNormal="100" workbookViewId="0"/>
  </sheetViews>
  <sheetFormatPr baseColWidth="10" defaultColWidth="7.75" defaultRowHeight="12" customHeight="1"/>
  <cols>
    <col min="1" max="1" width="3.75" style="469" customWidth="1"/>
    <col min="2" max="2" width="26.25" style="469" bestFit="1" customWidth="1"/>
    <col min="3" max="10" width="7.75" style="469"/>
    <col min="11" max="11" width="8.75" style="469" bestFit="1" customWidth="1"/>
    <col min="12" max="13" width="8.75" style="469" customWidth="1"/>
    <col min="14" max="14" width="14.75" style="469" customWidth="1"/>
    <col min="15" max="15" width="25" style="469" bestFit="1" customWidth="1"/>
    <col min="16" max="16" width="7.75" style="469" customWidth="1"/>
    <col min="17" max="16384" width="7.75" style="469"/>
  </cols>
  <sheetData>
    <row r="2" spans="2:59" ht="12" customHeight="1">
      <c r="H2" s="152"/>
    </row>
    <row r="4" spans="2:59" ht="12" customHeight="1">
      <c r="C4" s="470"/>
      <c r="D4" s="470"/>
      <c r="E4" s="470"/>
      <c r="F4" s="470"/>
      <c r="G4" s="470"/>
      <c r="H4" s="470"/>
      <c r="I4" s="470"/>
      <c r="J4" s="470"/>
      <c r="K4" s="470"/>
      <c r="L4" s="470"/>
      <c r="M4" s="470"/>
    </row>
    <row r="5" spans="2:59" ht="12" customHeight="1">
      <c r="C5" s="471"/>
      <c r="D5" s="471"/>
      <c r="E5" s="471"/>
      <c r="F5" s="471"/>
      <c r="G5" s="471"/>
      <c r="H5" s="471"/>
      <c r="I5" s="471"/>
      <c r="J5" s="471"/>
      <c r="K5" s="471"/>
      <c r="L5" s="471"/>
      <c r="M5" s="471"/>
    </row>
    <row r="6" spans="2:59" ht="12" customHeight="1">
      <c r="C6" s="472" t="s">
        <v>188</v>
      </c>
      <c r="M6" s="473"/>
      <c r="P6" s="148" t="s">
        <v>380</v>
      </c>
    </row>
    <row r="7" spans="2:59" ht="12" customHeight="1">
      <c r="B7" s="474"/>
      <c r="C7" s="475">
        <v>2013</v>
      </c>
      <c r="D7" s="476">
        <v>2014</v>
      </c>
      <c r="E7" s="476">
        <v>2015</v>
      </c>
      <c r="F7" s="476">
        <v>2016</v>
      </c>
      <c r="G7" s="476">
        <v>2017</v>
      </c>
      <c r="H7" s="476">
        <v>2018</v>
      </c>
      <c r="I7" s="476">
        <v>2019</v>
      </c>
      <c r="J7" s="476">
        <v>2020</v>
      </c>
      <c r="K7" s="476">
        <v>2021</v>
      </c>
      <c r="L7" s="476">
        <v>2022</v>
      </c>
      <c r="M7" s="477">
        <v>2023</v>
      </c>
      <c r="P7" s="683">
        <v>2013</v>
      </c>
      <c r="Q7" s="682"/>
      <c r="R7" s="682"/>
      <c r="S7" s="682"/>
      <c r="T7" s="682">
        <v>2014</v>
      </c>
      <c r="U7" s="682"/>
      <c r="V7" s="682"/>
      <c r="W7" s="682"/>
      <c r="X7" s="682">
        <v>2015</v>
      </c>
      <c r="Y7" s="682"/>
      <c r="Z7" s="682"/>
      <c r="AA7" s="682"/>
      <c r="AB7" s="682">
        <v>2016</v>
      </c>
      <c r="AC7" s="682"/>
      <c r="AD7" s="682"/>
      <c r="AE7" s="682"/>
      <c r="AF7" s="682">
        <v>2017</v>
      </c>
      <c r="AG7" s="682"/>
      <c r="AH7" s="682"/>
      <c r="AI7" s="682"/>
      <c r="AJ7" s="682">
        <v>2018</v>
      </c>
      <c r="AK7" s="682"/>
      <c r="AL7" s="682"/>
      <c r="AM7" s="682"/>
      <c r="AN7" s="682">
        <v>2019</v>
      </c>
      <c r="AO7" s="682"/>
      <c r="AP7" s="682"/>
      <c r="AQ7" s="682"/>
      <c r="AR7" s="682">
        <v>2020</v>
      </c>
      <c r="AS7" s="682"/>
      <c r="AT7" s="682"/>
      <c r="AU7" s="682"/>
      <c r="AV7" s="682">
        <v>2021</v>
      </c>
      <c r="AW7" s="682"/>
      <c r="AX7" s="682"/>
      <c r="AY7" s="682"/>
      <c r="AZ7" s="682">
        <v>2022</v>
      </c>
      <c r="BA7" s="682"/>
      <c r="BB7" s="682"/>
      <c r="BC7" s="682"/>
      <c r="BD7" s="684">
        <v>2023</v>
      </c>
      <c r="BE7" s="684"/>
      <c r="BF7" s="685"/>
    </row>
    <row r="8" spans="2:59" ht="12" customHeight="1">
      <c r="B8" s="478" t="s">
        <v>57</v>
      </c>
      <c r="C8" s="10">
        <v>16.485530797651386</v>
      </c>
      <c r="D8" s="11">
        <v>28.712647568582543</v>
      </c>
      <c r="E8" s="11">
        <v>38.755545831485797</v>
      </c>
      <c r="F8" s="11">
        <v>39.958055820765409</v>
      </c>
      <c r="G8" s="11">
        <v>37.244868603398579</v>
      </c>
      <c r="H8" s="11">
        <v>74.853677907807437</v>
      </c>
      <c r="I8" s="11">
        <v>69.862028889139651</v>
      </c>
      <c r="J8" s="11">
        <v>88.171135576639642</v>
      </c>
      <c r="K8" s="11">
        <v>170.46295116611046</v>
      </c>
      <c r="L8" s="11">
        <v>113.49132259972178</v>
      </c>
      <c r="M8" s="12">
        <v>70.055539411302277</v>
      </c>
      <c r="N8" s="479"/>
      <c r="P8" s="480" t="s">
        <v>69</v>
      </c>
      <c r="Q8" s="481" t="s">
        <v>70</v>
      </c>
      <c r="R8" s="481" t="s">
        <v>71</v>
      </c>
      <c r="S8" s="481" t="s">
        <v>72</v>
      </c>
      <c r="T8" s="481" t="s">
        <v>69</v>
      </c>
      <c r="U8" s="481" t="s">
        <v>70</v>
      </c>
      <c r="V8" s="481" t="s">
        <v>71</v>
      </c>
      <c r="W8" s="481" t="s">
        <v>72</v>
      </c>
      <c r="X8" s="481" t="s">
        <v>69</v>
      </c>
      <c r="Y8" s="481" t="s">
        <v>70</v>
      </c>
      <c r="Z8" s="481" t="s">
        <v>71</v>
      </c>
      <c r="AA8" s="481" t="s">
        <v>72</v>
      </c>
      <c r="AB8" s="481" t="s">
        <v>69</v>
      </c>
      <c r="AC8" s="481" t="s">
        <v>70</v>
      </c>
      <c r="AD8" s="481" t="s">
        <v>71</v>
      </c>
      <c r="AE8" s="481" t="s">
        <v>72</v>
      </c>
      <c r="AF8" s="481" t="s">
        <v>69</v>
      </c>
      <c r="AG8" s="481" t="s">
        <v>70</v>
      </c>
      <c r="AH8" s="481" t="s">
        <v>71</v>
      </c>
      <c r="AI8" s="481" t="s">
        <v>72</v>
      </c>
      <c r="AJ8" s="481" t="s">
        <v>69</v>
      </c>
      <c r="AK8" s="481" t="s">
        <v>70</v>
      </c>
      <c r="AL8" s="481" t="s">
        <v>71</v>
      </c>
      <c r="AM8" s="481" t="s">
        <v>72</v>
      </c>
      <c r="AN8" s="481" t="s">
        <v>69</v>
      </c>
      <c r="AO8" s="481" t="s">
        <v>70</v>
      </c>
      <c r="AP8" s="481" t="s">
        <v>71</v>
      </c>
      <c r="AQ8" s="481" t="s">
        <v>72</v>
      </c>
      <c r="AR8" s="481" t="s">
        <v>69</v>
      </c>
      <c r="AS8" s="481" t="s">
        <v>70</v>
      </c>
      <c r="AT8" s="481" t="s">
        <v>71</v>
      </c>
      <c r="AU8" s="481" t="s">
        <v>72</v>
      </c>
      <c r="AV8" s="481" t="s">
        <v>69</v>
      </c>
      <c r="AW8" s="481" t="s">
        <v>70</v>
      </c>
      <c r="AX8" s="481" t="s">
        <v>71</v>
      </c>
      <c r="AY8" s="481" t="s">
        <v>72</v>
      </c>
      <c r="AZ8" s="481" t="s">
        <v>69</v>
      </c>
      <c r="BA8" s="481" t="s">
        <v>70</v>
      </c>
      <c r="BB8" s="481" t="s">
        <v>71</v>
      </c>
      <c r="BC8" s="481" t="s">
        <v>72</v>
      </c>
      <c r="BD8" s="481" t="s">
        <v>69</v>
      </c>
      <c r="BE8" s="481" t="s">
        <v>70</v>
      </c>
      <c r="BF8" s="482" t="s">
        <v>71</v>
      </c>
    </row>
    <row r="9" spans="2:59" ht="12" customHeight="1">
      <c r="B9" s="478" t="s">
        <v>58</v>
      </c>
      <c r="C9" s="13">
        <v>1355</v>
      </c>
      <c r="D9" s="14">
        <v>1654</v>
      </c>
      <c r="E9" s="14">
        <v>1874</v>
      </c>
      <c r="F9" s="14">
        <v>1853</v>
      </c>
      <c r="G9" s="14">
        <v>2092</v>
      </c>
      <c r="H9" s="14">
        <v>2401</v>
      </c>
      <c r="I9" s="14">
        <v>2593</v>
      </c>
      <c r="J9" s="14">
        <v>2666</v>
      </c>
      <c r="K9" s="14">
        <v>4083</v>
      </c>
      <c r="L9" s="14">
        <v>3700</v>
      </c>
      <c r="M9" s="15">
        <v>1730</v>
      </c>
      <c r="O9" s="478" t="s">
        <v>57</v>
      </c>
      <c r="P9" s="10">
        <v>3.7376209038998218</v>
      </c>
      <c r="Q9" s="11">
        <v>3.7402976528945109</v>
      </c>
      <c r="R9" s="11">
        <v>4.5842368102024391</v>
      </c>
      <c r="S9" s="11">
        <v>4.4233754306545903</v>
      </c>
      <c r="T9" s="11">
        <v>5.9388474379999971</v>
      </c>
      <c r="U9" s="11">
        <v>9.2895756278329209</v>
      </c>
      <c r="V9" s="11">
        <v>5.9890236024365686</v>
      </c>
      <c r="W9" s="11">
        <v>7.4952009003130442</v>
      </c>
      <c r="X9" s="11">
        <v>9.7024033267284491</v>
      </c>
      <c r="Y9" s="11">
        <v>9.2429419213844426</v>
      </c>
      <c r="Z9" s="11">
        <v>11.35767600062719</v>
      </c>
      <c r="AA9" s="11">
        <v>8.4525245827457347</v>
      </c>
      <c r="AB9" s="11">
        <v>9.8328912795748664</v>
      </c>
      <c r="AC9" s="11">
        <v>15.268188905916194</v>
      </c>
      <c r="AD9" s="11">
        <v>7.9907128886277725</v>
      </c>
      <c r="AE9" s="11">
        <v>6.8662627466465986</v>
      </c>
      <c r="AF9" s="11">
        <v>7.7434208055135549</v>
      </c>
      <c r="AG9" s="11">
        <v>9.0660102349304736</v>
      </c>
      <c r="AH9" s="11">
        <v>10.547869905277224</v>
      </c>
      <c r="AI9" s="11">
        <v>9.8875676576773142</v>
      </c>
      <c r="AJ9" s="11">
        <v>13.376392197621824</v>
      </c>
      <c r="AK9" s="11">
        <v>16.686265111147527</v>
      </c>
      <c r="AL9" s="11">
        <v>17.76036755581093</v>
      </c>
      <c r="AM9" s="11">
        <v>27.030653043227122</v>
      </c>
      <c r="AN9" s="11">
        <v>22.258681952193349</v>
      </c>
      <c r="AO9" s="11">
        <v>17.686952811343559</v>
      </c>
      <c r="AP9" s="11">
        <v>16.227275198812894</v>
      </c>
      <c r="AQ9" s="11">
        <v>13.689118926789924</v>
      </c>
      <c r="AR9" s="11">
        <v>19.888279166886488</v>
      </c>
      <c r="AS9" s="11">
        <v>18.843737433405888</v>
      </c>
      <c r="AT9" s="11">
        <v>26.811209737196357</v>
      </c>
      <c r="AU9" s="11">
        <v>22.627909239150735</v>
      </c>
      <c r="AV9" s="11">
        <v>36.962422453414739</v>
      </c>
      <c r="AW9" s="11">
        <v>40.344909368483023</v>
      </c>
      <c r="AX9" s="11">
        <v>43.664261169248796</v>
      </c>
      <c r="AY9" s="11">
        <v>49.491358174963409</v>
      </c>
      <c r="AZ9" s="11">
        <v>37.768168902217546</v>
      </c>
      <c r="BA9" s="11">
        <v>37.07967646726317</v>
      </c>
      <c r="BB9" s="11">
        <v>21.578755904774681</v>
      </c>
      <c r="BC9" s="11">
        <v>17.064721325466319</v>
      </c>
      <c r="BD9" s="11">
        <v>32.926904657508899</v>
      </c>
      <c r="BE9" s="11">
        <v>17.054203578793423</v>
      </c>
      <c r="BF9" s="12">
        <v>20.07443117499999</v>
      </c>
      <c r="BG9" s="483"/>
    </row>
    <row r="10" spans="2:59" ht="12" customHeight="1">
      <c r="B10" s="478" t="s">
        <v>59</v>
      </c>
      <c r="C10" s="16"/>
      <c r="D10" s="17"/>
      <c r="E10" s="17"/>
      <c r="F10" s="17"/>
      <c r="G10" s="17"/>
      <c r="H10" s="17"/>
      <c r="I10" s="17"/>
      <c r="J10" s="17"/>
      <c r="K10" s="17"/>
      <c r="L10" s="17">
        <v>35</v>
      </c>
      <c r="M10" s="20">
        <v>454</v>
      </c>
      <c r="O10" s="478" t="s">
        <v>58</v>
      </c>
      <c r="P10" s="13">
        <v>298</v>
      </c>
      <c r="Q10" s="14">
        <v>330</v>
      </c>
      <c r="R10" s="14">
        <v>368</v>
      </c>
      <c r="S10" s="14">
        <v>359</v>
      </c>
      <c r="T10" s="14">
        <v>392</v>
      </c>
      <c r="U10" s="14">
        <v>433</v>
      </c>
      <c r="V10" s="14">
        <v>462</v>
      </c>
      <c r="W10" s="14">
        <v>367</v>
      </c>
      <c r="X10" s="14">
        <v>500</v>
      </c>
      <c r="Y10" s="14">
        <v>486</v>
      </c>
      <c r="Z10" s="14">
        <v>471</v>
      </c>
      <c r="AA10" s="14">
        <v>417</v>
      </c>
      <c r="AB10" s="14">
        <v>529</v>
      </c>
      <c r="AC10" s="14">
        <v>455</v>
      </c>
      <c r="AD10" s="14">
        <v>446</v>
      </c>
      <c r="AE10" s="14">
        <v>423</v>
      </c>
      <c r="AF10" s="14">
        <v>541</v>
      </c>
      <c r="AG10" s="14">
        <v>535</v>
      </c>
      <c r="AH10" s="14">
        <v>524</v>
      </c>
      <c r="AI10" s="14">
        <v>492</v>
      </c>
      <c r="AJ10" s="14">
        <v>577</v>
      </c>
      <c r="AK10" s="14">
        <v>641</v>
      </c>
      <c r="AL10" s="14">
        <v>626</v>
      </c>
      <c r="AM10" s="14">
        <v>557</v>
      </c>
      <c r="AN10" s="14">
        <v>697</v>
      </c>
      <c r="AO10" s="14">
        <v>675</v>
      </c>
      <c r="AP10" s="14">
        <v>632</v>
      </c>
      <c r="AQ10" s="14">
        <v>589</v>
      </c>
      <c r="AR10" s="14">
        <v>674</v>
      </c>
      <c r="AS10" s="14">
        <v>616</v>
      </c>
      <c r="AT10" s="14">
        <v>682</v>
      </c>
      <c r="AU10" s="14">
        <v>694</v>
      </c>
      <c r="AV10" s="14">
        <v>943</v>
      </c>
      <c r="AW10" s="14">
        <v>1042</v>
      </c>
      <c r="AX10" s="14">
        <v>1048</v>
      </c>
      <c r="AY10" s="14">
        <v>1050</v>
      </c>
      <c r="AZ10" s="14">
        <v>1136</v>
      </c>
      <c r="BA10" s="14">
        <v>1033</v>
      </c>
      <c r="BB10" s="14">
        <v>838</v>
      </c>
      <c r="BC10" s="14">
        <v>693</v>
      </c>
      <c r="BD10" s="14">
        <v>663</v>
      </c>
      <c r="BE10" s="14">
        <v>626</v>
      </c>
      <c r="BF10" s="15">
        <v>441</v>
      </c>
    </row>
    <row r="11" spans="2:59" ht="12" customHeight="1">
      <c r="B11" s="478" t="s">
        <v>60</v>
      </c>
      <c r="C11" s="39"/>
      <c r="D11" s="40"/>
      <c r="E11" s="40"/>
      <c r="F11" s="40"/>
      <c r="G11" s="40"/>
      <c r="H11" s="40"/>
      <c r="I11" s="40"/>
      <c r="J11" s="40"/>
      <c r="K11" s="40"/>
      <c r="L11" s="40">
        <v>3735</v>
      </c>
      <c r="M11" s="41">
        <v>2184</v>
      </c>
      <c r="N11" s="471"/>
      <c r="O11" s="478" t="s">
        <v>59</v>
      </c>
      <c r="P11" s="484"/>
      <c r="AU11" s="143"/>
      <c r="AV11" s="143"/>
      <c r="AW11" s="143"/>
      <c r="AX11" s="143"/>
      <c r="AY11" s="143"/>
      <c r="AZ11" s="143"/>
      <c r="BA11" s="143"/>
      <c r="BB11" s="143"/>
      <c r="BC11" s="143">
        <v>35</v>
      </c>
      <c r="BD11" s="143">
        <v>83</v>
      </c>
      <c r="BE11" s="143">
        <v>156</v>
      </c>
      <c r="BF11" s="144">
        <v>215</v>
      </c>
    </row>
    <row r="12" spans="2:59" ht="12" customHeight="1">
      <c r="B12" s="485" t="s">
        <v>274</v>
      </c>
      <c r="O12" s="478" t="s">
        <v>60</v>
      </c>
      <c r="P12" s="139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  <c r="AG12" s="40"/>
      <c r="AH12" s="40"/>
      <c r="AI12" s="40"/>
      <c r="AJ12" s="40"/>
      <c r="AK12" s="40"/>
      <c r="AL12" s="40"/>
      <c r="AM12" s="40"/>
      <c r="AN12" s="40"/>
      <c r="AO12" s="40"/>
      <c r="AP12" s="40"/>
      <c r="AQ12" s="40"/>
      <c r="AR12" s="40"/>
      <c r="AS12" s="40"/>
      <c r="AT12" s="40"/>
      <c r="AU12" s="40"/>
      <c r="AV12" s="52"/>
      <c r="AW12" s="52"/>
      <c r="AX12" s="52"/>
      <c r="AY12" s="52"/>
      <c r="AZ12" s="52"/>
      <c r="BA12" s="52"/>
      <c r="BB12" s="52"/>
      <c r="BC12" s="52">
        <v>728</v>
      </c>
      <c r="BD12" s="52">
        <v>746</v>
      </c>
      <c r="BE12" s="52">
        <v>782</v>
      </c>
      <c r="BF12" s="53">
        <v>656</v>
      </c>
      <c r="BG12" s="486"/>
    </row>
    <row r="39" spans="2:13" ht="12" customHeight="1">
      <c r="C39" s="472" t="s">
        <v>381</v>
      </c>
    </row>
    <row r="40" spans="2:13" ht="12" customHeight="1">
      <c r="B40" s="474"/>
      <c r="C40" s="478">
        <v>2013</v>
      </c>
      <c r="D40" s="478">
        <v>2014</v>
      </c>
      <c r="E40" s="478">
        <v>2015</v>
      </c>
      <c r="F40" s="478">
        <v>2016</v>
      </c>
      <c r="G40" s="478">
        <v>2017</v>
      </c>
      <c r="H40" s="478">
        <v>2018</v>
      </c>
      <c r="I40" s="478">
        <v>2019</v>
      </c>
      <c r="J40" s="478">
        <v>2020</v>
      </c>
      <c r="K40" s="478">
        <v>2021</v>
      </c>
      <c r="L40" s="478">
        <v>2022</v>
      </c>
      <c r="M40" s="487">
        <v>2023</v>
      </c>
    </row>
    <row r="41" spans="2:13" ht="12" customHeight="1">
      <c r="B41" s="478" t="s">
        <v>189</v>
      </c>
      <c r="C41" s="488">
        <v>0.39554629563585669</v>
      </c>
      <c r="D41" s="488">
        <v>0.447311598728733</v>
      </c>
      <c r="E41" s="488">
        <v>0.50987542444778722</v>
      </c>
      <c r="F41" s="488">
        <v>0.52743118068271511</v>
      </c>
      <c r="G41" s="488">
        <v>0.46559857956127432</v>
      </c>
      <c r="H41" s="488">
        <v>0.55263382379451831</v>
      </c>
      <c r="I41" s="488">
        <v>0.49950199168630477</v>
      </c>
      <c r="J41" s="488">
        <v>0.54659216850151704</v>
      </c>
      <c r="K41" s="488">
        <v>0.52355229643212087</v>
      </c>
      <c r="L41" s="488">
        <v>0.49814650703375168</v>
      </c>
      <c r="M41" s="489">
        <v>0.62645186071041326</v>
      </c>
    </row>
    <row r="42" spans="2:13" ht="12" customHeight="1">
      <c r="B42" s="478" t="s">
        <v>58</v>
      </c>
      <c r="C42" s="490">
        <v>0.19426523297491038</v>
      </c>
      <c r="D42" s="490">
        <v>0.21578604044357469</v>
      </c>
      <c r="E42" s="490">
        <v>0.23863491659238509</v>
      </c>
      <c r="F42" s="490">
        <v>0.25597458212460283</v>
      </c>
      <c r="G42" s="490">
        <v>0.2594246031746032</v>
      </c>
      <c r="H42" s="490">
        <v>0.26660004441483454</v>
      </c>
      <c r="I42" s="490">
        <v>0.2582412110347575</v>
      </c>
      <c r="J42" s="490">
        <v>0.25880982428890398</v>
      </c>
      <c r="K42" s="490">
        <v>0.27030784508440914</v>
      </c>
      <c r="L42" s="490">
        <v>0.26513794338946617</v>
      </c>
      <c r="M42" s="491">
        <v>0.24094707520891365</v>
      </c>
    </row>
    <row r="43" spans="2:13" ht="12" customHeight="1">
      <c r="B43" s="485" t="s">
        <v>274</v>
      </c>
    </row>
  </sheetData>
  <mergeCells count="11">
    <mergeCell ref="AN7:AQ7"/>
    <mergeCell ref="AR7:AU7"/>
    <mergeCell ref="AV7:AY7"/>
    <mergeCell ref="AZ7:BC7"/>
    <mergeCell ref="BD7:BF7"/>
    <mergeCell ref="AJ7:AM7"/>
    <mergeCell ref="P7:S7"/>
    <mergeCell ref="T7:W7"/>
    <mergeCell ref="X7:AA7"/>
    <mergeCell ref="AB7:AE7"/>
    <mergeCell ref="AF7:AI7"/>
  </mergeCells>
  <pageMargins left="0.7" right="0.7" top="0.75" bottom="0.75" header="0.3" footer="0.3"/>
  <pageSetup orientation="portrait" horizontalDpi="0" verticalDpi="0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E1007F-D925-4EAE-A187-D15C5F6F2161}">
  <sheetPr>
    <tabColor theme="4"/>
  </sheetPr>
  <dimension ref="B3:BL77"/>
  <sheetViews>
    <sheetView showGridLines="0" zoomScaleNormal="100" workbookViewId="0"/>
  </sheetViews>
  <sheetFormatPr baseColWidth="10" defaultColWidth="7.75" defaultRowHeight="12" customHeight="1"/>
  <cols>
    <col min="1" max="1" width="3.75" style="470" customWidth="1"/>
    <col min="2" max="2" width="19.25" style="470" bestFit="1" customWidth="1"/>
    <col min="3" max="12" width="7.75" style="470"/>
    <col min="13" max="13" width="9.25" style="470" customWidth="1"/>
    <col min="14" max="14" width="19.75" style="470" customWidth="1"/>
    <col min="15" max="15" width="19" style="470" customWidth="1"/>
    <col min="16" max="26" width="7.75" style="470"/>
    <col min="27" max="27" width="13.75" style="470" customWidth="1"/>
    <col min="28" max="16384" width="7.75" style="470"/>
  </cols>
  <sheetData>
    <row r="3" spans="2:64" ht="12" customHeight="1">
      <c r="N3" s="498"/>
    </row>
    <row r="4" spans="2:64" ht="12" customHeight="1">
      <c r="C4" s="500"/>
      <c r="D4" s="500"/>
      <c r="E4" s="500"/>
      <c r="F4" s="500"/>
      <c r="G4" s="500"/>
      <c r="H4" s="500"/>
      <c r="I4" s="500"/>
      <c r="J4" s="500"/>
      <c r="K4" s="500"/>
      <c r="L4" s="500"/>
      <c r="M4" s="500"/>
      <c r="N4" s="498"/>
    </row>
    <row r="5" spans="2:64" ht="12" customHeight="1">
      <c r="C5" s="498"/>
      <c r="D5" s="498"/>
      <c r="E5" s="498"/>
      <c r="F5" s="498"/>
      <c r="G5" s="498"/>
      <c r="H5" s="498"/>
      <c r="I5" s="498"/>
      <c r="J5" s="498"/>
      <c r="K5" s="498"/>
      <c r="L5" s="498"/>
      <c r="M5" s="498"/>
      <c r="O5" s="501"/>
    </row>
    <row r="6" spans="2:64" ht="12" customHeight="1">
      <c r="B6" s="501"/>
      <c r="C6" s="502" t="s">
        <v>390</v>
      </c>
      <c r="D6" s="501"/>
      <c r="E6" s="501"/>
      <c r="F6" s="501"/>
      <c r="G6" s="501"/>
      <c r="H6" s="501"/>
      <c r="I6" s="501"/>
      <c r="J6" s="501"/>
      <c r="K6" s="501"/>
      <c r="L6" s="501"/>
      <c r="M6" s="503"/>
      <c r="O6" s="501"/>
      <c r="P6" s="502" t="s">
        <v>391</v>
      </c>
      <c r="Q6" s="501"/>
      <c r="R6" s="501"/>
      <c r="S6" s="501"/>
      <c r="T6" s="501"/>
      <c r="U6" s="501"/>
      <c r="V6" s="501"/>
      <c r="W6" s="501"/>
      <c r="X6" s="501"/>
      <c r="Y6" s="501"/>
      <c r="Z6" s="501"/>
      <c r="AA6" s="501"/>
      <c r="AB6" s="501"/>
      <c r="AC6" s="501"/>
      <c r="AD6" s="501"/>
      <c r="AE6" s="501"/>
      <c r="AF6" s="501"/>
      <c r="AG6" s="501"/>
      <c r="AH6" s="501"/>
      <c r="AI6" s="501"/>
      <c r="AJ6" s="501"/>
      <c r="AK6" s="501"/>
      <c r="AL6" s="501"/>
      <c r="AM6" s="501"/>
      <c r="AN6" s="501"/>
      <c r="AO6" s="501"/>
      <c r="AP6" s="501"/>
      <c r="AQ6" s="501"/>
      <c r="AR6" s="501"/>
      <c r="AS6" s="501"/>
      <c r="AT6" s="501"/>
      <c r="AU6" s="501"/>
      <c r="AV6" s="501"/>
      <c r="AW6" s="501"/>
      <c r="AX6" s="501"/>
      <c r="AY6" s="501"/>
      <c r="AZ6" s="501"/>
      <c r="BA6" s="501"/>
      <c r="BB6" s="501"/>
      <c r="BC6" s="501"/>
      <c r="BD6" s="501"/>
      <c r="BE6" s="501"/>
      <c r="BF6" s="501"/>
      <c r="BG6" s="501"/>
      <c r="BH6" s="501"/>
      <c r="BI6" s="501"/>
      <c r="BJ6" s="501"/>
      <c r="BK6" s="501"/>
      <c r="BL6" s="501"/>
    </row>
    <row r="7" spans="2:64" ht="12" customHeight="1">
      <c r="B7" s="504"/>
      <c r="C7" s="505">
        <v>2013</v>
      </c>
      <c r="D7" s="506">
        <v>2014</v>
      </c>
      <c r="E7" s="506">
        <v>2015</v>
      </c>
      <c r="F7" s="506">
        <v>2016</v>
      </c>
      <c r="G7" s="506">
        <v>2017</v>
      </c>
      <c r="H7" s="506">
        <v>2018</v>
      </c>
      <c r="I7" s="506">
        <v>2019</v>
      </c>
      <c r="J7" s="506">
        <v>2020</v>
      </c>
      <c r="K7" s="506">
        <v>2021</v>
      </c>
      <c r="L7" s="506">
        <v>2022</v>
      </c>
      <c r="M7" s="507">
        <v>2023</v>
      </c>
      <c r="O7" s="501"/>
      <c r="P7" s="687">
        <v>2013</v>
      </c>
      <c r="Q7" s="686"/>
      <c r="R7" s="686"/>
      <c r="S7" s="686"/>
      <c r="T7" s="686">
        <v>2014</v>
      </c>
      <c r="U7" s="686"/>
      <c r="V7" s="686"/>
      <c r="W7" s="686"/>
      <c r="X7" s="686">
        <v>2015</v>
      </c>
      <c r="Y7" s="686"/>
      <c r="Z7" s="686"/>
      <c r="AA7" s="686"/>
      <c r="AB7" s="686">
        <v>2016</v>
      </c>
      <c r="AC7" s="686"/>
      <c r="AD7" s="686"/>
      <c r="AE7" s="686"/>
      <c r="AF7" s="686">
        <v>2017</v>
      </c>
      <c r="AG7" s="686"/>
      <c r="AH7" s="686"/>
      <c r="AI7" s="686"/>
      <c r="AJ7" s="686">
        <v>2018</v>
      </c>
      <c r="AK7" s="686"/>
      <c r="AL7" s="686"/>
      <c r="AM7" s="686"/>
      <c r="AN7" s="686">
        <v>2019</v>
      </c>
      <c r="AO7" s="686"/>
      <c r="AP7" s="686"/>
      <c r="AQ7" s="686"/>
      <c r="AR7" s="686">
        <v>2020</v>
      </c>
      <c r="AS7" s="686"/>
      <c r="AT7" s="686"/>
      <c r="AU7" s="686"/>
      <c r="AV7" s="686">
        <v>2021</v>
      </c>
      <c r="AW7" s="686"/>
      <c r="AX7" s="686"/>
      <c r="AY7" s="686"/>
      <c r="AZ7" s="686">
        <v>2022</v>
      </c>
      <c r="BA7" s="686"/>
      <c r="BB7" s="686"/>
      <c r="BC7" s="686"/>
      <c r="BD7" s="688">
        <v>2023</v>
      </c>
      <c r="BE7" s="688"/>
      <c r="BF7" s="689"/>
    </row>
    <row r="8" spans="2:64" ht="12" customHeight="1">
      <c r="B8" s="497" t="s">
        <v>57</v>
      </c>
      <c r="C8" s="10">
        <v>27.615381024262877</v>
      </c>
      <c r="D8" s="11">
        <v>48.804794920188634</v>
      </c>
      <c r="E8" s="11">
        <v>60.497379641906534</v>
      </c>
      <c r="F8" s="11">
        <v>59.805940539682325</v>
      </c>
      <c r="G8" s="11">
        <v>60.846879013828293</v>
      </c>
      <c r="H8" s="11">
        <v>111.9456434865935</v>
      </c>
      <c r="I8" s="11">
        <v>112.44084634667996</v>
      </c>
      <c r="J8" s="11">
        <v>134.80979581450492</v>
      </c>
      <c r="K8" s="11">
        <v>280.91275264448592</v>
      </c>
      <c r="L8" s="64">
        <v>185.01439642283344</v>
      </c>
      <c r="M8" s="65">
        <v>92.16841625194138</v>
      </c>
      <c r="N8" s="498"/>
      <c r="O8" s="501"/>
      <c r="P8" s="508" t="s">
        <v>69</v>
      </c>
      <c r="Q8" s="509" t="s">
        <v>70</v>
      </c>
      <c r="R8" s="509" t="s">
        <v>71</v>
      </c>
      <c r="S8" s="509" t="s">
        <v>72</v>
      </c>
      <c r="T8" s="509" t="s">
        <v>69</v>
      </c>
      <c r="U8" s="509" t="s">
        <v>70</v>
      </c>
      <c r="V8" s="509" t="s">
        <v>71</v>
      </c>
      <c r="W8" s="509" t="s">
        <v>72</v>
      </c>
      <c r="X8" s="509" t="s">
        <v>69</v>
      </c>
      <c r="Y8" s="509" t="s">
        <v>70</v>
      </c>
      <c r="Z8" s="509" t="s">
        <v>71</v>
      </c>
      <c r="AA8" s="509" t="s">
        <v>72</v>
      </c>
      <c r="AB8" s="509" t="s">
        <v>69</v>
      </c>
      <c r="AC8" s="509" t="s">
        <v>70</v>
      </c>
      <c r="AD8" s="509" t="s">
        <v>71</v>
      </c>
      <c r="AE8" s="509" t="s">
        <v>72</v>
      </c>
      <c r="AF8" s="509" t="s">
        <v>69</v>
      </c>
      <c r="AG8" s="509" t="s">
        <v>70</v>
      </c>
      <c r="AH8" s="509" t="s">
        <v>71</v>
      </c>
      <c r="AI8" s="509" t="s">
        <v>72</v>
      </c>
      <c r="AJ8" s="509" t="s">
        <v>69</v>
      </c>
      <c r="AK8" s="509" t="s">
        <v>70</v>
      </c>
      <c r="AL8" s="509" t="s">
        <v>71</v>
      </c>
      <c r="AM8" s="509" t="s">
        <v>72</v>
      </c>
      <c r="AN8" s="509" t="s">
        <v>69</v>
      </c>
      <c r="AO8" s="509" t="s">
        <v>70</v>
      </c>
      <c r="AP8" s="509" t="s">
        <v>71</v>
      </c>
      <c r="AQ8" s="509" t="s">
        <v>72</v>
      </c>
      <c r="AR8" s="509" t="s">
        <v>69</v>
      </c>
      <c r="AS8" s="509" t="s">
        <v>70</v>
      </c>
      <c r="AT8" s="509" t="s">
        <v>71</v>
      </c>
      <c r="AU8" s="509" t="s">
        <v>72</v>
      </c>
      <c r="AV8" s="509" t="s">
        <v>69</v>
      </c>
      <c r="AW8" s="509" t="s">
        <v>70</v>
      </c>
      <c r="AX8" s="509" t="s">
        <v>71</v>
      </c>
      <c r="AY8" s="509" t="s">
        <v>72</v>
      </c>
      <c r="AZ8" s="509" t="s">
        <v>69</v>
      </c>
      <c r="BA8" s="509" t="s">
        <v>70</v>
      </c>
      <c r="BB8" s="509" t="s">
        <v>71</v>
      </c>
      <c r="BC8" s="509" t="s">
        <v>72</v>
      </c>
      <c r="BD8" s="509" t="s">
        <v>69</v>
      </c>
      <c r="BE8" s="509" t="s">
        <v>70</v>
      </c>
      <c r="BF8" s="510" t="s">
        <v>71</v>
      </c>
    </row>
    <row r="9" spans="2:64" ht="12" customHeight="1">
      <c r="B9" s="497" t="s">
        <v>58</v>
      </c>
      <c r="C9" s="13">
        <v>2529</v>
      </c>
      <c r="D9" s="14">
        <v>3064</v>
      </c>
      <c r="E9" s="14">
        <v>3282</v>
      </c>
      <c r="F9" s="14">
        <v>3192</v>
      </c>
      <c r="G9" s="14">
        <v>3512</v>
      </c>
      <c r="H9" s="14">
        <v>4080</v>
      </c>
      <c r="I9" s="14">
        <v>4486</v>
      </c>
      <c r="J9" s="14">
        <v>4745</v>
      </c>
      <c r="K9" s="14">
        <v>7331</v>
      </c>
      <c r="L9" s="14">
        <v>6359</v>
      </c>
      <c r="M9" s="15">
        <v>2914</v>
      </c>
      <c r="N9" s="500"/>
      <c r="O9" s="497" t="s">
        <v>57</v>
      </c>
      <c r="P9" s="10">
        <v>6.5511019904558196</v>
      </c>
      <c r="Q9" s="11">
        <v>6.2460899581504075</v>
      </c>
      <c r="R9" s="11">
        <v>7.2740391269887015</v>
      </c>
      <c r="S9" s="11">
        <v>7.544149948667962</v>
      </c>
      <c r="T9" s="11">
        <v>9.8274168521612193</v>
      </c>
      <c r="U9" s="11">
        <v>14.623270274724097</v>
      </c>
      <c r="V9" s="11">
        <v>10.761184232422231</v>
      </c>
      <c r="W9" s="11">
        <v>13.592923560881099</v>
      </c>
      <c r="X9" s="11">
        <v>14.560776479566048</v>
      </c>
      <c r="Y9" s="11">
        <v>14.956070122173781</v>
      </c>
      <c r="Z9" s="11">
        <v>16.859436844243454</v>
      </c>
      <c r="AA9" s="11">
        <v>14.12109619592322</v>
      </c>
      <c r="AB9" s="11">
        <v>15.302489709327787</v>
      </c>
      <c r="AC9" s="11">
        <v>20.603927382743578</v>
      </c>
      <c r="AD9" s="11">
        <v>12.844639399479417</v>
      </c>
      <c r="AE9" s="11">
        <v>11.054884048131544</v>
      </c>
      <c r="AF9" s="11">
        <v>11.910393263898133</v>
      </c>
      <c r="AG9" s="11">
        <v>15.375021042609012</v>
      </c>
      <c r="AH9" s="11">
        <v>18.178814492621534</v>
      </c>
      <c r="AI9" s="11">
        <v>15.382650214699611</v>
      </c>
      <c r="AJ9" s="11">
        <v>21.611030300608022</v>
      </c>
      <c r="AK9" s="11">
        <v>24.202170175332377</v>
      </c>
      <c r="AL9" s="11">
        <v>27.095325212371609</v>
      </c>
      <c r="AM9" s="11">
        <v>39.0371177982815</v>
      </c>
      <c r="AN9" s="11">
        <v>31.710894362966169</v>
      </c>
      <c r="AO9" s="11">
        <v>27.665292244260709</v>
      </c>
      <c r="AP9" s="11">
        <v>29.017858694218404</v>
      </c>
      <c r="AQ9" s="11">
        <v>24.04680104523473</v>
      </c>
      <c r="AR9" s="11">
        <v>30.49595338304086</v>
      </c>
      <c r="AS9" s="11">
        <v>29.304032395729934</v>
      </c>
      <c r="AT9" s="11">
        <v>39.330017828773727</v>
      </c>
      <c r="AU9" s="11">
        <v>35.679792206960329</v>
      </c>
      <c r="AV9" s="11">
        <v>60.288505515937992</v>
      </c>
      <c r="AW9" s="11">
        <v>68.008108946113381</v>
      </c>
      <c r="AX9" s="11">
        <v>72.327232559756197</v>
      </c>
      <c r="AY9" s="11">
        <v>80.288905622678371</v>
      </c>
      <c r="AZ9" s="11">
        <v>63.683305388467396</v>
      </c>
      <c r="BA9" s="11">
        <v>59.611553298236373</v>
      </c>
      <c r="BB9" s="11">
        <v>34.131662568770487</v>
      </c>
      <c r="BC9" s="11">
        <v>27.587875167359314</v>
      </c>
      <c r="BD9" s="11">
        <v>40.971995734508845</v>
      </c>
      <c r="BE9" s="11">
        <v>24.955864487793395</v>
      </c>
      <c r="BF9" s="12">
        <v>26.240556029639112</v>
      </c>
    </row>
    <row r="10" spans="2:64" ht="12" customHeight="1">
      <c r="B10" s="497" t="s">
        <v>59</v>
      </c>
      <c r="C10" s="16"/>
      <c r="D10" s="17"/>
      <c r="E10" s="17"/>
      <c r="F10" s="17"/>
      <c r="G10" s="17"/>
      <c r="H10" s="17"/>
      <c r="I10" s="17"/>
      <c r="J10" s="17"/>
      <c r="K10" s="17"/>
      <c r="L10" s="17">
        <v>57</v>
      </c>
      <c r="M10" s="20">
        <v>798</v>
      </c>
      <c r="N10" s="511"/>
      <c r="O10" s="497" t="s">
        <v>58</v>
      </c>
      <c r="P10" s="13">
        <v>569</v>
      </c>
      <c r="Q10" s="14">
        <v>594</v>
      </c>
      <c r="R10" s="14">
        <v>674</v>
      </c>
      <c r="S10" s="14">
        <v>692</v>
      </c>
      <c r="T10" s="14">
        <v>730</v>
      </c>
      <c r="U10" s="14">
        <v>795</v>
      </c>
      <c r="V10" s="14">
        <v>805</v>
      </c>
      <c r="W10" s="14">
        <v>734</v>
      </c>
      <c r="X10" s="14">
        <v>887</v>
      </c>
      <c r="Y10" s="14">
        <v>852</v>
      </c>
      <c r="Z10" s="14">
        <v>798</v>
      </c>
      <c r="AA10" s="14">
        <v>745</v>
      </c>
      <c r="AB10" s="14">
        <v>909</v>
      </c>
      <c r="AC10" s="14">
        <v>786</v>
      </c>
      <c r="AD10" s="14">
        <v>754</v>
      </c>
      <c r="AE10" s="14">
        <v>743</v>
      </c>
      <c r="AF10" s="14">
        <v>915</v>
      </c>
      <c r="AG10" s="14">
        <v>906</v>
      </c>
      <c r="AH10" s="14">
        <v>869</v>
      </c>
      <c r="AI10" s="14">
        <v>822</v>
      </c>
      <c r="AJ10" s="14">
        <v>1052</v>
      </c>
      <c r="AK10" s="14">
        <v>1031</v>
      </c>
      <c r="AL10" s="14">
        <v>985</v>
      </c>
      <c r="AM10" s="14">
        <v>1012</v>
      </c>
      <c r="AN10" s="14">
        <v>1173</v>
      </c>
      <c r="AO10" s="14">
        <v>1123</v>
      </c>
      <c r="AP10" s="14">
        <v>1124</v>
      </c>
      <c r="AQ10" s="14">
        <v>1066</v>
      </c>
      <c r="AR10" s="14">
        <v>1223</v>
      </c>
      <c r="AS10" s="14">
        <v>1064</v>
      </c>
      <c r="AT10" s="14">
        <v>1186</v>
      </c>
      <c r="AU10" s="14">
        <v>1272</v>
      </c>
      <c r="AV10" s="14">
        <v>1726</v>
      </c>
      <c r="AW10" s="14">
        <v>1893</v>
      </c>
      <c r="AX10" s="14">
        <v>1832</v>
      </c>
      <c r="AY10" s="14">
        <v>1880</v>
      </c>
      <c r="AZ10" s="14">
        <v>1971</v>
      </c>
      <c r="BA10" s="14">
        <v>1702</v>
      </c>
      <c r="BB10" s="14">
        <v>1441</v>
      </c>
      <c r="BC10" s="14">
        <v>1245</v>
      </c>
      <c r="BD10" s="14">
        <v>1126</v>
      </c>
      <c r="BE10" s="14">
        <v>1064</v>
      </c>
      <c r="BF10" s="15">
        <v>724</v>
      </c>
    </row>
    <row r="11" spans="2:64" ht="12" customHeight="1">
      <c r="B11" s="497" t="s">
        <v>191</v>
      </c>
      <c r="C11" s="39"/>
      <c r="D11" s="40"/>
      <c r="E11" s="40"/>
      <c r="F11" s="40"/>
      <c r="G11" s="40"/>
      <c r="H11" s="40"/>
      <c r="I11" s="40"/>
      <c r="J11" s="40"/>
      <c r="K11" s="40"/>
      <c r="L11" s="40">
        <v>6416</v>
      </c>
      <c r="M11" s="41">
        <v>3712</v>
      </c>
      <c r="N11" s="511"/>
      <c r="O11" s="497" t="s">
        <v>59</v>
      </c>
      <c r="P11" s="512"/>
      <c r="Q11" s="501"/>
      <c r="R11" s="501"/>
      <c r="S11" s="501"/>
      <c r="T11" s="501"/>
      <c r="U11" s="501"/>
      <c r="V11" s="501"/>
      <c r="W11" s="501"/>
      <c r="X11" s="501"/>
      <c r="Y11" s="501"/>
      <c r="Z11" s="501"/>
      <c r="AA11" s="501"/>
      <c r="AB11" s="501"/>
      <c r="AC11" s="501"/>
      <c r="AD11" s="501"/>
      <c r="AE11" s="501"/>
      <c r="AF11" s="501"/>
      <c r="AG11" s="501"/>
      <c r="AH11" s="501"/>
      <c r="AI11" s="501"/>
      <c r="AJ11" s="501"/>
      <c r="AK11" s="501"/>
      <c r="AL11" s="501"/>
      <c r="AM11" s="501"/>
      <c r="AN11" s="501"/>
      <c r="AO11" s="501"/>
      <c r="AP11" s="501"/>
      <c r="AQ11" s="501"/>
      <c r="AR11" s="501"/>
      <c r="AS11" s="501"/>
      <c r="AT11" s="501"/>
      <c r="AU11" s="143"/>
      <c r="AV11" s="143"/>
      <c r="AW11" s="143"/>
      <c r="AX11" s="143"/>
      <c r="AY11" s="143"/>
      <c r="AZ11" s="143"/>
      <c r="BA11" s="143"/>
      <c r="BB11" s="143"/>
      <c r="BC11" s="143">
        <v>57</v>
      </c>
      <c r="BD11" s="143">
        <v>135</v>
      </c>
      <c r="BE11" s="143">
        <v>274</v>
      </c>
      <c r="BF11" s="144">
        <v>389</v>
      </c>
    </row>
    <row r="12" spans="2:64" ht="12" customHeight="1">
      <c r="B12" s="499" t="s">
        <v>274</v>
      </c>
      <c r="C12" s="501"/>
      <c r="D12" s="501"/>
      <c r="E12" s="501"/>
      <c r="F12" s="501"/>
      <c r="G12" s="501"/>
      <c r="H12" s="501"/>
      <c r="I12" s="501"/>
      <c r="J12" s="501"/>
      <c r="K12" s="501"/>
      <c r="L12" s="501"/>
      <c r="M12" s="501"/>
      <c r="O12" s="497" t="s">
        <v>191</v>
      </c>
      <c r="P12" s="139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  <c r="AG12" s="40"/>
      <c r="AH12" s="40"/>
      <c r="AI12" s="40"/>
      <c r="AJ12" s="40"/>
      <c r="AK12" s="40"/>
      <c r="AL12" s="40"/>
      <c r="AM12" s="40"/>
      <c r="AN12" s="40"/>
      <c r="AO12" s="40"/>
      <c r="AP12" s="40"/>
      <c r="AQ12" s="40"/>
      <c r="AR12" s="40"/>
      <c r="AS12" s="40"/>
      <c r="AT12" s="40"/>
      <c r="AU12" s="40"/>
      <c r="AV12" s="52"/>
      <c r="AW12" s="52"/>
      <c r="AX12" s="52"/>
      <c r="AY12" s="52"/>
      <c r="AZ12" s="52"/>
      <c r="BA12" s="52"/>
      <c r="BB12" s="52"/>
      <c r="BC12" s="52">
        <v>1302</v>
      </c>
      <c r="BD12" s="52">
        <v>1261</v>
      </c>
      <c r="BE12" s="52">
        <v>1338</v>
      </c>
      <c r="BF12" s="53">
        <v>1113</v>
      </c>
    </row>
    <row r="13" spans="2:64" ht="12" customHeight="1">
      <c r="O13" s="501"/>
      <c r="P13" s="501"/>
      <c r="Q13" s="501"/>
      <c r="R13" s="501"/>
      <c r="S13" s="501"/>
      <c r="T13" s="501"/>
      <c r="U13" s="501"/>
      <c r="V13" s="501"/>
      <c r="W13" s="501"/>
      <c r="X13" s="501"/>
      <c r="Y13" s="501"/>
      <c r="Z13" s="501"/>
      <c r="AA13" s="501"/>
      <c r="AB13" s="501"/>
      <c r="AC13" s="501"/>
      <c r="AD13" s="501"/>
      <c r="AE13" s="501"/>
      <c r="AF13" s="501"/>
      <c r="AG13" s="501"/>
      <c r="AH13" s="501"/>
      <c r="AI13" s="501"/>
      <c r="AJ13" s="501"/>
      <c r="AK13" s="501"/>
      <c r="AL13" s="501"/>
      <c r="AM13" s="501"/>
      <c r="AN13" s="501"/>
      <c r="AO13" s="501"/>
      <c r="AP13" s="501"/>
      <c r="AQ13" s="501"/>
      <c r="AR13" s="501"/>
      <c r="AS13" s="501"/>
      <c r="AT13" s="501"/>
      <c r="AU13" s="501"/>
      <c r="AV13" s="501"/>
      <c r="AW13" s="501"/>
      <c r="AX13" s="501"/>
      <c r="AY13" s="501"/>
      <c r="BF13" s="513"/>
    </row>
    <row r="14" spans="2:64" ht="12" customHeight="1">
      <c r="O14" s="501"/>
      <c r="P14" s="501"/>
      <c r="Q14" s="501"/>
      <c r="R14" s="501"/>
      <c r="S14" s="501"/>
      <c r="T14" s="501"/>
      <c r="U14" s="501"/>
      <c r="V14" s="501"/>
      <c r="W14" s="501"/>
      <c r="X14" s="501"/>
      <c r="Y14" s="501"/>
      <c r="Z14" s="501"/>
      <c r="AA14" s="501"/>
      <c r="AB14" s="501"/>
      <c r="AC14" s="501"/>
      <c r="AD14" s="501"/>
      <c r="AE14" s="501"/>
      <c r="AF14" s="501"/>
      <c r="AG14" s="501"/>
      <c r="AH14" s="501"/>
      <c r="AI14" s="501"/>
      <c r="AJ14" s="501"/>
      <c r="AK14" s="501"/>
      <c r="AL14" s="501"/>
      <c r="AM14" s="501"/>
      <c r="AN14" s="501"/>
      <c r="AO14" s="501"/>
      <c r="AP14" s="501"/>
      <c r="AQ14" s="501"/>
      <c r="AR14" s="501"/>
      <c r="AS14" s="501"/>
      <c r="AT14" s="501"/>
      <c r="AU14" s="501"/>
      <c r="AV14" s="501"/>
      <c r="AW14" s="501"/>
      <c r="AX14" s="501"/>
      <c r="AY14" s="501"/>
    </row>
    <row r="15" spans="2:64" ht="12" customHeight="1">
      <c r="O15" s="501"/>
      <c r="P15" s="501"/>
      <c r="Q15" s="501"/>
      <c r="R15" s="501"/>
      <c r="S15" s="501"/>
      <c r="T15" s="501"/>
      <c r="U15" s="501"/>
      <c r="V15" s="501"/>
      <c r="W15" s="501"/>
      <c r="X15" s="501"/>
      <c r="Y15" s="501"/>
      <c r="Z15" s="501"/>
      <c r="AA15" s="501"/>
      <c r="AB15" s="501"/>
      <c r="AC15" s="501"/>
      <c r="AD15" s="501"/>
      <c r="AE15" s="501"/>
      <c r="AF15" s="501"/>
      <c r="AG15" s="501"/>
      <c r="AH15" s="501"/>
      <c r="AI15" s="501"/>
      <c r="AJ15" s="501"/>
      <c r="AK15" s="501"/>
      <c r="AL15" s="501"/>
      <c r="AM15" s="501"/>
      <c r="AN15" s="501"/>
      <c r="AO15" s="501"/>
      <c r="AP15" s="501"/>
      <c r="AQ15" s="501"/>
      <c r="AR15" s="501"/>
      <c r="AS15" s="501"/>
      <c r="AT15" s="501"/>
      <c r="AU15" s="501"/>
      <c r="AV15" s="501"/>
      <c r="AW15" s="501"/>
      <c r="AX15" s="501"/>
      <c r="AY15" s="501"/>
    </row>
    <row r="16" spans="2:64" ht="12" customHeight="1">
      <c r="O16" s="501"/>
      <c r="P16" s="501"/>
      <c r="Q16" s="501"/>
      <c r="R16" s="501"/>
      <c r="S16" s="501"/>
      <c r="T16" s="501"/>
      <c r="U16" s="501"/>
      <c r="V16" s="501"/>
      <c r="W16" s="501"/>
      <c r="X16" s="501"/>
      <c r="Y16" s="501"/>
      <c r="Z16" s="501"/>
      <c r="AA16" s="501"/>
      <c r="AB16" s="501"/>
      <c r="AC16" s="501"/>
      <c r="AD16" s="501"/>
      <c r="AE16" s="501"/>
      <c r="AF16" s="501"/>
      <c r="AG16" s="501"/>
      <c r="AH16" s="501"/>
      <c r="AI16" s="501"/>
      <c r="AJ16" s="501"/>
      <c r="AK16" s="501"/>
      <c r="AL16" s="501"/>
      <c r="AM16" s="501"/>
      <c r="AN16" s="501"/>
      <c r="AO16" s="501"/>
      <c r="AP16" s="501"/>
      <c r="AQ16" s="501"/>
      <c r="AR16" s="501"/>
      <c r="AS16" s="501"/>
      <c r="AT16" s="501"/>
      <c r="AU16" s="501"/>
      <c r="AV16" s="501"/>
      <c r="AW16" s="501"/>
      <c r="AX16" s="501"/>
      <c r="AY16" s="501"/>
    </row>
    <row r="17" spans="15:58" ht="12" customHeight="1">
      <c r="O17" s="501"/>
      <c r="P17" s="501"/>
      <c r="Q17" s="501"/>
      <c r="R17" s="501"/>
      <c r="S17" s="501"/>
      <c r="T17" s="501"/>
      <c r="U17" s="501"/>
      <c r="V17" s="501"/>
      <c r="W17" s="501"/>
      <c r="X17" s="501"/>
      <c r="Y17" s="501"/>
      <c r="Z17" s="501"/>
      <c r="AA17" s="501"/>
      <c r="AB17" s="501"/>
      <c r="AC17" s="501"/>
      <c r="AD17" s="501"/>
      <c r="AE17" s="501"/>
      <c r="AF17" s="501"/>
      <c r="AG17" s="501"/>
      <c r="AH17" s="501"/>
      <c r="AI17" s="501"/>
      <c r="AJ17" s="501"/>
      <c r="AK17" s="501"/>
      <c r="AL17" s="501"/>
      <c r="AM17" s="501"/>
      <c r="AN17" s="501"/>
      <c r="AO17" s="501"/>
      <c r="AP17" s="501"/>
      <c r="AQ17" s="501"/>
      <c r="AR17" s="501"/>
      <c r="AS17" s="501"/>
      <c r="AT17" s="501"/>
      <c r="AU17" s="501"/>
      <c r="AV17" s="501"/>
      <c r="AW17" s="501"/>
      <c r="AX17" s="501"/>
      <c r="AY17" s="501"/>
    </row>
    <row r="18" spans="15:58" ht="12" customHeight="1">
      <c r="O18" s="501"/>
      <c r="P18" s="501"/>
      <c r="Q18" s="501"/>
      <c r="R18" s="501"/>
      <c r="S18" s="501"/>
      <c r="T18" s="501"/>
      <c r="U18" s="501"/>
      <c r="V18" s="501"/>
      <c r="W18" s="501"/>
      <c r="X18" s="501"/>
      <c r="Y18" s="501"/>
      <c r="Z18" s="501"/>
      <c r="AA18" s="501"/>
      <c r="AB18" s="501"/>
      <c r="AC18" s="501"/>
      <c r="AD18" s="501"/>
      <c r="AE18" s="501"/>
      <c r="AF18" s="501"/>
      <c r="AG18" s="501"/>
      <c r="AH18" s="501"/>
      <c r="AI18" s="501"/>
      <c r="AJ18" s="501"/>
      <c r="AK18" s="501"/>
      <c r="AL18" s="501"/>
      <c r="AM18" s="501"/>
      <c r="AN18" s="501"/>
      <c r="AO18" s="501"/>
      <c r="AP18" s="501"/>
      <c r="AQ18" s="501"/>
      <c r="AR18" s="501"/>
      <c r="AS18" s="501"/>
      <c r="AT18" s="501"/>
      <c r="AU18" s="501"/>
      <c r="AV18" s="501"/>
      <c r="AW18" s="501"/>
      <c r="AX18" s="501"/>
      <c r="AY18" s="501"/>
    </row>
    <row r="19" spans="15:58" ht="12" customHeight="1">
      <c r="O19" s="501"/>
      <c r="P19" s="501"/>
      <c r="Q19" s="501"/>
      <c r="R19" s="501"/>
      <c r="S19" s="501"/>
      <c r="T19" s="501"/>
      <c r="U19" s="501"/>
      <c r="V19" s="501"/>
      <c r="W19" s="501"/>
      <c r="X19" s="501"/>
      <c r="Y19" s="501"/>
      <c r="Z19" s="501"/>
      <c r="AA19" s="501"/>
      <c r="AB19" s="501"/>
      <c r="AC19" s="501"/>
      <c r="AD19" s="501"/>
      <c r="AE19" s="501"/>
      <c r="AF19" s="501"/>
      <c r="AG19" s="501"/>
      <c r="AH19" s="501"/>
      <c r="AI19" s="501"/>
      <c r="AJ19" s="501"/>
      <c r="AK19" s="501"/>
      <c r="AL19" s="501"/>
      <c r="AM19" s="501"/>
      <c r="AN19" s="501"/>
      <c r="AO19" s="501"/>
      <c r="AP19" s="501"/>
      <c r="AQ19" s="501"/>
      <c r="AR19" s="501"/>
      <c r="AS19" s="500"/>
      <c r="AT19" s="500"/>
      <c r="AU19" s="500"/>
      <c r="AV19" s="500"/>
      <c r="AW19" s="500"/>
      <c r="AX19" s="500"/>
      <c r="AY19" s="500"/>
      <c r="AZ19" s="500"/>
      <c r="BA19" s="500"/>
      <c r="BB19" s="501"/>
      <c r="BC19" s="501"/>
      <c r="BD19" s="501"/>
      <c r="BE19" s="501"/>
      <c r="BF19" s="501"/>
    </row>
    <row r="20" spans="15:58" ht="12" customHeight="1">
      <c r="O20" s="501"/>
      <c r="P20" s="501"/>
      <c r="Q20" s="501"/>
      <c r="R20" s="501"/>
      <c r="S20" s="501"/>
      <c r="T20" s="501"/>
      <c r="U20" s="501"/>
      <c r="V20" s="501"/>
      <c r="W20" s="501"/>
      <c r="X20" s="501"/>
      <c r="Y20" s="501"/>
      <c r="Z20" s="501"/>
      <c r="AA20" s="501"/>
      <c r="AB20" s="501"/>
      <c r="AC20" s="501"/>
      <c r="AD20" s="501"/>
      <c r="AE20" s="501"/>
      <c r="AF20" s="501"/>
      <c r="AG20" s="501"/>
      <c r="AH20" s="501"/>
      <c r="AI20" s="501"/>
      <c r="AJ20" s="501"/>
      <c r="AK20" s="501"/>
      <c r="AL20" s="501"/>
      <c r="AM20" s="501"/>
      <c r="AN20" s="501"/>
      <c r="AO20" s="501"/>
      <c r="AP20" s="501"/>
      <c r="AQ20" s="501"/>
      <c r="AR20" s="501"/>
      <c r="AS20" s="501"/>
      <c r="AT20" s="501"/>
      <c r="AU20" s="501"/>
      <c r="AV20" s="501"/>
      <c r="AW20" s="501"/>
      <c r="AX20" s="501"/>
      <c r="AY20" s="501"/>
      <c r="AZ20" s="501"/>
      <c r="BA20" s="501"/>
      <c r="BB20" s="501"/>
      <c r="BC20" s="501"/>
      <c r="BD20" s="501"/>
      <c r="BE20" s="501"/>
      <c r="BF20" s="501"/>
    </row>
    <row r="21" spans="15:58" ht="12" customHeight="1">
      <c r="O21" s="501"/>
      <c r="P21" s="501"/>
      <c r="Q21" s="501"/>
      <c r="R21" s="501"/>
      <c r="S21" s="501"/>
      <c r="T21" s="501"/>
      <c r="U21" s="501"/>
      <c r="V21" s="501"/>
      <c r="W21" s="501"/>
      <c r="X21" s="501"/>
      <c r="Y21" s="501"/>
      <c r="Z21" s="501"/>
      <c r="AA21" s="501"/>
      <c r="AB21" s="501"/>
      <c r="AC21" s="501"/>
      <c r="AD21" s="501"/>
      <c r="AE21" s="501"/>
      <c r="AF21" s="501"/>
      <c r="AG21" s="501"/>
      <c r="AH21" s="501"/>
      <c r="AI21" s="501"/>
      <c r="AJ21" s="501"/>
      <c r="AK21" s="501"/>
      <c r="AL21" s="501"/>
      <c r="AM21" s="501"/>
      <c r="AN21" s="501"/>
      <c r="AO21" s="501"/>
      <c r="AP21" s="501"/>
      <c r="AQ21" s="501"/>
      <c r="AR21" s="501"/>
      <c r="AS21" s="501"/>
      <c r="AT21" s="501"/>
      <c r="AU21" s="501"/>
      <c r="AV21" s="501"/>
      <c r="AW21" s="501"/>
      <c r="AX21" s="501"/>
      <c r="AY21" s="501"/>
      <c r="AZ21" s="501"/>
      <c r="BA21" s="501"/>
      <c r="BB21" s="501"/>
      <c r="BC21" s="501"/>
      <c r="BD21" s="501"/>
      <c r="BE21" s="501"/>
      <c r="BF21" s="501"/>
    </row>
    <row r="22" spans="15:58" ht="12" customHeight="1">
      <c r="O22" s="501"/>
      <c r="P22" s="501"/>
      <c r="Q22" s="501"/>
      <c r="R22" s="501"/>
      <c r="S22" s="501"/>
      <c r="T22" s="501"/>
      <c r="U22" s="501"/>
      <c r="V22" s="501"/>
      <c r="W22" s="501"/>
      <c r="X22" s="501"/>
      <c r="Y22" s="501"/>
      <c r="Z22" s="501"/>
      <c r="AA22" s="501"/>
      <c r="AB22" s="501"/>
      <c r="AC22" s="501"/>
      <c r="AD22" s="501"/>
      <c r="AE22" s="501"/>
      <c r="AF22" s="501"/>
      <c r="AG22" s="501"/>
      <c r="AH22" s="501"/>
      <c r="AI22" s="501"/>
      <c r="AJ22" s="501"/>
      <c r="AK22" s="501"/>
      <c r="AL22" s="501"/>
      <c r="AM22" s="501"/>
      <c r="AN22" s="501"/>
      <c r="AO22" s="501"/>
      <c r="AP22" s="501"/>
      <c r="AQ22" s="501"/>
      <c r="AR22" s="501"/>
      <c r="AS22" s="501"/>
      <c r="AT22" s="501"/>
      <c r="AU22" s="501"/>
      <c r="AV22" s="501"/>
      <c r="AW22" s="501"/>
      <c r="AX22" s="501"/>
      <c r="AY22" s="501"/>
      <c r="AZ22" s="501"/>
      <c r="BA22" s="501"/>
      <c r="BB22" s="501"/>
      <c r="BC22" s="501"/>
      <c r="BD22" s="501"/>
      <c r="BE22" s="501"/>
      <c r="BF22" s="501"/>
    </row>
    <row r="23" spans="15:58" ht="12" customHeight="1">
      <c r="O23" s="501"/>
      <c r="P23" s="501"/>
      <c r="Q23" s="501"/>
      <c r="R23" s="501"/>
      <c r="S23" s="501"/>
      <c r="T23" s="501"/>
      <c r="U23" s="501"/>
      <c r="V23" s="501"/>
      <c r="W23" s="501"/>
      <c r="X23" s="501"/>
      <c r="Y23" s="501"/>
      <c r="Z23" s="501"/>
      <c r="AA23" s="501"/>
      <c r="AB23" s="501"/>
      <c r="AC23" s="501"/>
      <c r="AD23" s="501"/>
      <c r="AE23" s="501"/>
      <c r="AF23" s="501"/>
      <c r="AG23" s="501"/>
      <c r="AH23" s="501"/>
      <c r="AI23" s="501"/>
      <c r="AJ23" s="501"/>
      <c r="AK23" s="501"/>
      <c r="AL23" s="501"/>
      <c r="AM23" s="501"/>
      <c r="AN23" s="501"/>
      <c r="AO23" s="501"/>
      <c r="AP23" s="501"/>
      <c r="AQ23" s="501"/>
      <c r="AR23" s="501"/>
      <c r="AS23" s="501"/>
      <c r="AT23" s="501"/>
      <c r="AU23" s="501"/>
      <c r="AV23" s="501"/>
      <c r="AW23" s="501"/>
      <c r="AX23" s="501"/>
      <c r="AY23" s="501"/>
      <c r="AZ23" s="501"/>
      <c r="BA23" s="501"/>
      <c r="BB23" s="501"/>
      <c r="BC23" s="501"/>
      <c r="BD23" s="501"/>
      <c r="BE23" s="501"/>
      <c r="BF23" s="501"/>
    </row>
    <row r="24" spans="15:58" ht="12" customHeight="1">
      <c r="O24" s="501"/>
      <c r="P24" s="501"/>
      <c r="Q24" s="501"/>
      <c r="R24" s="501"/>
      <c r="S24" s="501"/>
      <c r="T24" s="501"/>
      <c r="U24" s="501"/>
      <c r="V24" s="501"/>
      <c r="W24" s="501"/>
      <c r="X24" s="501"/>
      <c r="Y24" s="501"/>
      <c r="Z24" s="501"/>
      <c r="AA24" s="501"/>
      <c r="AB24" s="501"/>
      <c r="AC24" s="501"/>
      <c r="AD24" s="501"/>
      <c r="AE24" s="501"/>
      <c r="AF24" s="501"/>
      <c r="AG24" s="501"/>
      <c r="AH24" s="501"/>
      <c r="AI24" s="501"/>
      <c r="AJ24" s="501"/>
      <c r="AK24" s="501"/>
      <c r="AL24" s="501"/>
      <c r="AM24" s="501"/>
      <c r="AN24" s="501"/>
      <c r="AO24" s="501"/>
      <c r="AP24" s="501"/>
      <c r="AQ24" s="501"/>
      <c r="AR24" s="501"/>
      <c r="AS24" s="501"/>
      <c r="AT24" s="501"/>
      <c r="AU24" s="501"/>
      <c r="AV24" s="501"/>
      <c r="AW24" s="501"/>
      <c r="AX24" s="501"/>
      <c r="AY24" s="501"/>
      <c r="AZ24" s="501"/>
      <c r="BA24" s="501"/>
      <c r="BB24" s="501"/>
      <c r="BC24" s="501"/>
      <c r="BD24" s="501"/>
      <c r="BE24" s="501"/>
      <c r="BF24" s="501"/>
    </row>
    <row r="25" spans="15:58" ht="12" customHeight="1">
      <c r="O25" s="501"/>
      <c r="P25" s="501"/>
      <c r="Q25" s="501"/>
      <c r="R25" s="501"/>
      <c r="S25" s="501"/>
      <c r="T25" s="501"/>
      <c r="U25" s="501"/>
      <c r="V25" s="501"/>
      <c r="W25" s="501"/>
      <c r="X25" s="501"/>
      <c r="Y25" s="501"/>
      <c r="Z25" s="501"/>
      <c r="AA25" s="501"/>
      <c r="AB25" s="501"/>
      <c r="AC25" s="501"/>
      <c r="AD25" s="501"/>
      <c r="AE25" s="501"/>
      <c r="AF25" s="501"/>
      <c r="AG25" s="501"/>
      <c r="AH25" s="501"/>
      <c r="AI25" s="501"/>
      <c r="AJ25" s="501"/>
      <c r="AK25" s="501"/>
      <c r="AL25" s="501"/>
      <c r="AM25" s="501"/>
      <c r="AN25" s="501"/>
      <c r="AO25" s="501"/>
      <c r="AP25" s="501"/>
      <c r="AQ25" s="501"/>
      <c r="AR25" s="501"/>
      <c r="AS25" s="501"/>
      <c r="AT25" s="501"/>
      <c r="AU25" s="501"/>
      <c r="AV25" s="501"/>
      <c r="AW25" s="501"/>
      <c r="AX25" s="501"/>
      <c r="AY25" s="501"/>
      <c r="AZ25" s="501"/>
      <c r="BA25" s="501"/>
      <c r="BB25" s="501"/>
      <c r="BC25" s="501"/>
      <c r="BD25" s="501"/>
      <c r="BE25" s="501"/>
      <c r="BF25" s="501"/>
    </row>
    <row r="26" spans="15:58" ht="12" customHeight="1">
      <c r="O26" s="501"/>
      <c r="P26" s="501"/>
      <c r="Q26" s="501"/>
      <c r="R26" s="501"/>
      <c r="S26" s="501"/>
      <c r="T26" s="501"/>
      <c r="U26" s="501"/>
      <c r="V26" s="501"/>
      <c r="W26" s="501"/>
      <c r="X26" s="501"/>
      <c r="Y26" s="501"/>
      <c r="Z26" s="501"/>
      <c r="AA26" s="501"/>
      <c r="AB26" s="501"/>
      <c r="AC26" s="501"/>
      <c r="AD26" s="501"/>
      <c r="AE26" s="501"/>
      <c r="AF26" s="501"/>
      <c r="AG26" s="501"/>
      <c r="AH26" s="501"/>
      <c r="AI26" s="501"/>
      <c r="AJ26" s="501"/>
      <c r="AK26" s="501"/>
      <c r="AL26" s="501"/>
      <c r="AM26" s="501"/>
      <c r="AN26" s="501"/>
      <c r="AO26" s="501"/>
      <c r="AP26" s="501"/>
      <c r="AQ26" s="501"/>
      <c r="AR26" s="501"/>
      <c r="AS26" s="501"/>
      <c r="AT26" s="501"/>
      <c r="AU26" s="501"/>
      <c r="AV26" s="501"/>
      <c r="AW26" s="501"/>
      <c r="AX26" s="501"/>
      <c r="AY26" s="501"/>
      <c r="AZ26" s="501"/>
      <c r="BA26" s="501"/>
      <c r="BB26" s="501"/>
      <c r="BC26" s="501"/>
      <c r="BD26" s="501"/>
      <c r="BE26" s="501"/>
      <c r="BF26" s="501"/>
    </row>
    <row r="27" spans="15:58" ht="12" customHeight="1">
      <c r="O27" s="501"/>
      <c r="P27" s="501"/>
      <c r="Q27" s="501"/>
      <c r="R27" s="501"/>
      <c r="S27" s="501"/>
      <c r="T27" s="501"/>
      <c r="U27" s="501"/>
      <c r="V27" s="501"/>
      <c r="W27" s="501"/>
      <c r="X27" s="501"/>
      <c r="Y27" s="501"/>
      <c r="Z27" s="501"/>
      <c r="AA27" s="501"/>
      <c r="AB27" s="501"/>
      <c r="AC27" s="501"/>
      <c r="AD27" s="501"/>
      <c r="AE27" s="501"/>
      <c r="AF27" s="501"/>
      <c r="AG27" s="501"/>
      <c r="AH27" s="501"/>
      <c r="AI27" s="501"/>
      <c r="AJ27" s="501"/>
      <c r="AK27" s="501"/>
      <c r="AL27" s="501"/>
      <c r="AM27" s="501"/>
      <c r="AN27" s="501"/>
      <c r="AO27" s="501"/>
      <c r="AP27" s="501"/>
      <c r="AQ27" s="501"/>
      <c r="AR27" s="501"/>
      <c r="AS27" s="501"/>
      <c r="AT27" s="501"/>
      <c r="AU27" s="501"/>
      <c r="AV27" s="501"/>
      <c r="AW27" s="501"/>
      <c r="AX27" s="501"/>
      <c r="AY27" s="501"/>
      <c r="AZ27" s="501"/>
      <c r="BA27" s="501"/>
      <c r="BB27" s="501"/>
      <c r="BC27" s="501"/>
      <c r="BD27" s="501"/>
      <c r="BE27" s="501"/>
      <c r="BF27" s="501"/>
    </row>
    <row r="28" spans="15:58" ht="12" customHeight="1">
      <c r="O28" s="501"/>
      <c r="P28" s="501"/>
      <c r="Q28" s="501"/>
      <c r="R28" s="501"/>
      <c r="S28" s="501"/>
      <c r="T28" s="501"/>
      <c r="U28" s="501"/>
      <c r="V28" s="501"/>
      <c r="W28" s="501"/>
      <c r="X28" s="501"/>
      <c r="Y28" s="501"/>
      <c r="Z28" s="501"/>
      <c r="AA28" s="501"/>
      <c r="AB28" s="501"/>
      <c r="AC28" s="501"/>
      <c r="AD28" s="501"/>
      <c r="AE28" s="501"/>
      <c r="AF28" s="501"/>
      <c r="AG28" s="501"/>
      <c r="AH28" s="501"/>
      <c r="AI28" s="501"/>
      <c r="AJ28" s="501"/>
      <c r="AK28" s="501"/>
      <c r="AL28" s="501"/>
      <c r="AM28" s="501"/>
      <c r="AN28" s="501"/>
      <c r="AO28" s="501"/>
      <c r="AP28" s="501"/>
      <c r="AQ28" s="501"/>
      <c r="AR28" s="501"/>
      <c r="AS28" s="501"/>
      <c r="AT28" s="501"/>
      <c r="AU28" s="501"/>
      <c r="AV28" s="501"/>
      <c r="AW28" s="501"/>
      <c r="AX28" s="501"/>
      <c r="AY28" s="501"/>
      <c r="AZ28" s="501"/>
      <c r="BA28" s="501"/>
      <c r="BB28" s="501"/>
      <c r="BC28" s="501"/>
      <c r="BD28" s="501"/>
      <c r="BE28" s="501"/>
      <c r="BF28" s="501"/>
    </row>
    <row r="29" spans="15:58" ht="12" customHeight="1">
      <c r="O29" s="501"/>
      <c r="P29" s="501"/>
      <c r="Q29" s="501"/>
      <c r="R29" s="501"/>
      <c r="S29" s="501"/>
      <c r="T29" s="501"/>
      <c r="U29" s="501"/>
      <c r="V29" s="501"/>
      <c r="W29" s="501"/>
      <c r="X29" s="501"/>
      <c r="Y29" s="501"/>
      <c r="Z29" s="501"/>
      <c r="AA29" s="501"/>
      <c r="AB29" s="501"/>
      <c r="AC29" s="501"/>
      <c r="AD29" s="501"/>
      <c r="AE29" s="501"/>
      <c r="AF29" s="501"/>
      <c r="AG29" s="501"/>
      <c r="AH29" s="501"/>
      <c r="AI29" s="501"/>
      <c r="AJ29" s="501"/>
      <c r="AK29" s="501"/>
      <c r="AL29" s="501"/>
      <c r="AM29" s="501"/>
      <c r="AN29" s="501"/>
      <c r="AO29" s="501"/>
      <c r="AP29" s="501"/>
      <c r="AQ29" s="501"/>
      <c r="AR29" s="501"/>
      <c r="AS29" s="501"/>
      <c r="AT29" s="501"/>
      <c r="AU29" s="501"/>
      <c r="AV29" s="501"/>
      <c r="AW29" s="501"/>
      <c r="AX29" s="501"/>
      <c r="AY29" s="501"/>
      <c r="AZ29" s="501"/>
      <c r="BA29" s="501"/>
      <c r="BB29" s="501"/>
      <c r="BC29" s="501"/>
      <c r="BD29" s="501"/>
      <c r="BE29" s="501"/>
      <c r="BF29" s="501"/>
    </row>
    <row r="30" spans="15:58" ht="12" customHeight="1">
      <c r="O30" s="501"/>
      <c r="P30" s="501"/>
      <c r="Q30" s="501"/>
      <c r="R30" s="501"/>
      <c r="S30" s="501"/>
      <c r="T30" s="501"/>
      <c r="U30" s="501"/>
      <c r="V30" s="501"/>
      <c r="W30" s="501"/>
      <c r="X30" s="501"/>
      <c r="Y30" s="501"/>
      <c r="Z30" s="501"/>
      <c r="AA30" s="501"/>
      <c r="AB30" s="501"/>
      <c r="AC30" s="501"/>
      <c r="AD30" s="501"/>
      <c r="AE30" s="501"/>
      <c r="AF30" s="501"/>
      <c r="AG30" s="501"/>
      <c r="AH30" s="501"/>
      <c r="AI30" s="501"/>
      <c r="AJ30" s="501"/>
      <c r="AK30" s="501"/>
      <c r="AL30" s="501"/>
      <c r="AM30" s="501"/>
      <c r="AN30" s="501"/>
      <c r="AO30" s="501"/>
      <c r="AP30" s="501"/>
      <c r="AQ30" s="501"/>
      <c r="AR30" s="501"/>
      <c r="AS30" s="501"/>
      <c r="AT30" s="501"/>
      <c r="AU30" s="501"/>
      <c r="AV30" s="501"/>
      <c r="AW30" s="501"/>
      <c r="AX30" s="501"/>
      <c r="AY30" s="501"/>
      <c r="AZ30" s="501"/>
      <c r="BA30" s="501"/>
      <c r="BB30" s="501"/>
      <c r="BC30" s="501"/>
      <c r="BD30" s="501"/>
      <c r="BE30" s="501"/>
      <c r="BF30" s="501"/>
    </row>
    <row r="31" spans="15:58" ht="12" customHeight="1">
      <c r="O31" s="501"/>
      <c r="P31" s="501"/>
      <c r="Q31" s="501"/>
      <c r="R31" s="501"/>
      <c r="S31" s="501"/>
      <c r="T31" s="501"/>
      <c r="U31" s="501"/>
      <c r="V31" s="501"/>
      <c r="W31" s="501"/>
      <c r="X31" s="501"/>
      <c r="Y31" s="501"/>
      <c r="Z31" s="501"/>
      <c r="AA31" s="501"/>
      <c r="AB31" s="501"/>
      <c r="AC31" s="501"/>
      <c r="AD31" s="501"/>
      <c r="AE31" s="501"/>
      <c r="AF31" s="501"/>
      <c r="AG31" s="501"/>
      <c r="AH31" s="501"/>
      <c r="AI31" s="501"/>
      <c r="AJ31" s="501"/>
      <c r="AK31" s="501"/>
      <c r="AL31" s="501"/>
      <c r="AM31" s="501"/>
      <c r="AN31" s="501"/>
      <c r="AO31" s="501"/>
      <c r="AP31" s="501"/>
      <c r="AQ31" s="501"/>
      <c r="AR31" s="501"/>
      <c r="AS31" s="501"/>
      <c r="AT31" s="501"/>
      <c r="AU31" s="501"/>
      <c r="AV31" s="501"/>
      <c r="AW31" s="501"/>
      <c r="AX31" s="501"/>
      <c r="AY31" s="501"/>
      <c r="AZ31" s="501"/>
      <c r="BA31" s="501"/>
      <c r="BB31" s="501"/>
      <c r="BC31" s="501"/>
      <c r="BD31" s="501"/>
      <c r="BE31" s="501"/>
      <c r="BF31" s="501"/>
    </row>
    <row r="32" spans="15:58" ht="12" customHeight="1">
      <c r="O32" s="501"/>
      <c r="P32" s="501"/>
      <c r="Q32" s="501"/>
      <c r="R32" s="501"/>
      <c r="S32" s="501"/>
      <c r="T32" s="501"/>
      <c r="U32" s="501"/>
      <c r="V32" s="501"/>
      <c r="W32" s="501"/>
      <c r="X32" s="501"/>
      <c r="Y32" s="501"/>
      <c r="Z32" s="501"/>
      <c r="AA32" s="501"/>
      <c r="AB32" s="501"/>
      <c r="AC32" s="501"/>
      <c r="AD32" s="501"/>
      <c r="AE32" s="501"/>
      <c r="AF32" s="501"/>
      <c r="AG32" s="501"/>
      <c r="AH32" s="501"/>
      <c r="AI32" s="501"/>
      <c r="AJ32" s="501"/>
      <c r="AK32" s="501"/>
      <c r="AL32" s="501"/>
      <c r="AM32" s="501"/>
      <c r="AN32" s="501"/>
      <c r="AO32" s="501"/>
      <c r="AP32" s="501"/>
      <c r="AQ32" s="501"/>
      <c r="AR32" s="501"/>
      <c r="AS32" s="501"/>
      <c r="AT32" s="501"/>
      <c r="AU32" s="501"/>
      <c r="AV32" s="501"/>
      <c r="AW32" s="501"/>
      <c r="AX32" s="501"/>
      <c r="AY32" s="501"/>
      <c r="AZ32" s="501"/>
      <c r="BA32" s="501"/>
      <c r="BB32" s="501"/>
      <c r="BC32" s="501"/>
      <c r="BD32" s="501"/>
      <c r="BE32" s="501"/>
      <c r="BF32" s="501"/>
    </row>
    <row r="33" spans="2:58" ht="12" customHeight="1">
      <c r="O33" s="501"/>
      <c r="P33" s="501"/>
      <c r="Q33" s="501"/>
      <c r="R33" s="501"/>
      <c r="S33" s="501"/>
      <c r="T33" s="501"/>
      <c r="U33" s="501"/>
      <c r="V33" s="501"/>
      <c r="W33" s="501"/>
      <c r="X33" s="501"/>
      <c r="Y33" s="501"/>
      <c r="Z33" s="501"/>
      <c r="AA33" s="501"/>
      <c r="AB33" s="501"/>
      <c r="AC33" s="501"/>
      <c r="AD33" s="501"/>
      <c r="AE33" s="501"/>
      <c r="AF33" s="501"/>
      <c r="AG33" s="501"/>
      <c r="AH33" s="501"/>
      <c r="AI33" s="501"/>
      <c r="AJ33" s="501"/>
      <c r="AK33" s="501"/>
      <c r="AL33" s="501"/>
      <c r="AM33" s="501"/>
      <c r="AN33" s="501"/>
      <c r="AO33" s="501"/>
      <c r="AP33" s="501"/>
      <c r="AQ33" s="501"/>
      <c r="AR33" s="501"/>
      <c r="AS33" s="501"/>
      <c r="AT33" s="501"/>
      <c r="AU33" s="501"/>
      <c r="AV33" s="501"/>
      <c r="AW33" s="501"/>
      <c r="AX33" s="501"/>
      <c r="AY33" s="501"/>
      <c r="AZ33" s="501"/>
      <c r="BA33" s="501"/>
      <c r="BB33" s="501"/>
      <c r="BC33" s="501"/>
      <c r="BD33" s="501"/>
      <c r="BE33" s="501"/>
      <c r="BF33" s="501"/>
    </row>
    <row r="34" spans="2:58" ht="12" customHeight="1">
      <c r="O34" s="501"/>
      <c r="P34" s="501"/>
      <c r="Q34" s="501"/>
      <c r="R34" s="501"/>
      <c r="S34" s="501"/>
      <c r="T34" s="501"/>
      <c r="U34" s="501"/>
      <c r="V34" s="501"/>
      <c r="W34" s="501"/>
      <c r="X34" s="501"/>
      <c r="Y34" s="501"/>
      <c r="Z34" s="501"/>
      <c r="AA34" s="501"/>
      <c r="AB34" s="501"/>
      <c r="AC34" s="501"/>
      <c r="AD34" s="501"/>
      <c r="AE34" s="501"/>
      <c r="AF34" s="501"/>
      <c r="AG34" s="501"/>
      <c r="AH34" s="501"/>
      <c r="AI34" s="501"/>
      <c r="AJ34" s="501"/>
      <c r="AK34" s="501"/>
      <c r="AL34" s="501"/>
      <c r="AM34" s="501"/>
      <c r="AN34" s="501"/>
      <c r="AO34" s="501"/>
      <c r="AP34" s="501"/>
      <c r="AQ34" s="501"/>
      <c r="AR34" s="501"/>
      <c r="AS34" s="501"/>
      <c r="AT34" s="501"/>
      <c r="AU34" s="501"/>
      <c r="AV34" s="501"/>
      <c r="AW34" s="501"/>
      <c r="AX34" s="501"/>
      <c r="AY34" s="501"/>
      <c r="AZ34" s="501"/>
      <c r="BA34" s="501"/>
      <c r="BB34" s="501"/>
      <c r="BC34" s="501"/>
      <c r="BD34" s="501"/>
      <c r="BE34" s="501"/>
      <c r="BF34" s="501"/>
    </row>
    <row r="35" spans="2:58" ht="12" customHeight="1">
      <c r="O35" s="501"/>
      <c r="P35" s="501"/>
      <c r="Q35" s="501"/>
      <c r="R35" s="501"/>
      <c r="S35" s="501"/>
      <c r="T35" s="501"/>
      <c r="U35" s="501"/>
      <c r="V35" s="501"/>
      <c r="W35" s="501"/>
      <c r="X35" s="501"/>
      <c r="Y35" s="501"/>
      <c r="Z35" s="501"/>
      <c r="AA35" s="501"/>
      <c r="AB35" s="501"/>
      <c r="AC35" s="501"/>
      <c r="AD35" s="501"/>
      <c r="AE35" s="501"/>
      <c r="AF35" s="501"/>
      <c r="AG35" s="501"/>
      <c r="AH35" s="501"/>
      <c r="AI35" s="501"/>
      <c r="AJ35" s="501"/>
      <c r="AK35" s="501"/>
      <c r="AL35" s="501"/>
      <c r="AM35" s="501"/>
      <c r="AN35" s="501"/>
      <c r="AO35" s="501"/>
      <c r="AP35" s="501"/>
      <c r="AQ35" s="501"/>
      <c r="AR35" s="501"/>
      <c r="AS35" s="501"/>
      <c r="AT35" s="501"/>
      <c r="AU35" s="501"/>
      <c r="AV35" s="501"/>
      <c r="AW35" s="501"/>
      <c r="AX35" s="501"/>
      <c r="AY35" s="501"/>
      <c r="AZ35" s="501"/>
      <c r="BA35" s="501"/>
      <c r="BB35" s="501"/>
      <c r="BC35" s="501"/>
      <c r="BD35" s="501"/>
      <c r="BE35" s="501"/>
      <c r="BF35" s="501"/>
    </row>
    <row r="36" spans="2:58" ht="12" customHeight="1">
      <c r="O36" s="501"/>
      <c r="P36" s="501"/>
      <c r="Q36" s="501"/>
      <c r="R36" s="501"/>
      <c r="S36" s="501"/>
      <c r="T36" s="501"/>
      <c r="U36" s="501"/>
      <c r="V36" s="501"/>
      <c r="W36" s="501"/>
      <c r="X36" s="501"/>
      <c r="Y36" s="501"/>
      <c r="Z36" s="501"/>
      <c r="AA36" s="501"/>
      <c r="AB36" s="501"/>
      <c r="AC36" s="501"/>
      <c r="AD36" s="501"/>
      <c r="AE36" s="501"/>
      <c r="AF36" s="501"/>
      <c r="AG36" s="501"/>
      <c r="AH36" s="501"/>
      <c r="AI36" s="501"/>
      <c r="AJ36" s="501"/>
      <c r="AK36" s="501"/>
      <c r="AL36" s="501"/>
      <c r="AM36" s="501"/>
      <c r="AN36" s="501"/>
      <c r="AO36" s="501"/>
      <c r="AP36" s="501"/>
      <c r="AQ36" s="501"/>
      <c r="AR36" s="501"/>
      <c r="AS36" s="501"/>
      <c r="AT36" s="501"/>
      <c r="AU36" s="501"/>
      <c r="AV36" s="501"/>
      <c r="AW36" s="501"/>
      <c r="AX36" s="501"/>
      <c r="AY36" s="501"/>
      <c r="AZ36" s="501"/>
      <c r="BA36" s="501"/>
      <c r="BB36" s="501"/>
      <c r="BC36" s="501"/>
      <c r="BD36" s="501"/>
      <c r="BE36" s="501"/>
      <c r="BF36" s="501"/>
    </row>
    <row r="37" spans="2:58" ht="12" customHeight="1">
      <c r="O37" s="501"/>
      <c r="P37" s="501"/>
      <c r="Q37" s="501"/>
      <c r="R37" s="501"/>
      <c r="S37" s="501"/>
      <c r="T37" s="501"/>
      <c r="U37" s="501"/>
      <c r="V37" s="501"/>
      <c r="W37" s="501"/>
      <c r="X37" s="501"/>
      <c r="Y37" s="501"/>
      <c r="Z37" s="501"/>
      <c r="AA37" s="501"/>
      <c r="AB37" s="501"/>
      <c r="AC37" s="501"/>
      <c r="AD37" s="501"/>
      <c r="AE37" s="501"/>
      <c r="AF37" s="501"/>
      <c r="AG37" s="501"/>
      <c r="AH37" s="501"/>
      <c r="AI37" s="501"/>
      <c r="AJ37" s="501"/>
      <c r="AK37" s="501"/>
      <c r="AL37" s="501"/>
      <c r="AM37" s="501"/>
      <c r="AN37" s="501"/>
      <c r="AO37" s="501"/>
      <c r="AP37" s="501"/>
      <c r="AQ37" s="501"/>
      <c r="AR37" s="501"/>
      <c r="AS37" s="501"/>
      <c r="AT37" s="501"/>
      <c r="AU37" s="501"/>
      <c r="AV37" s="501"/>
      <c r="AW37" s="501"/>
      <c r="AX37" s="501"/>
      <c r="AY37" s="501"/>
      <c r="AZ37" s="501"/>
      <c r="BA37" s="501"/>
      <c r="BB37" s="501"/>
      <c r="BC37" s="501"/>
      <c r="BD37" s="501"/>
      <c r="BE37" s="501"/>
      <c r="BF37" s="501"/>
    </row>
    <row r="38" spans="2:58" ht="12" customHeight="1">
      <c r="O38" s="501"/>
      <c r="P38" s="501"/>
      <c r="Q38" s="501"/>
      <c r="R38" s="501"/>
      <c r="S38" s="501"/>
      <c r="T38" s="501"/>
      <c r="U38" s="501"/>
      <c r="V38" s="501"/>
      <c r="W38" s="501"/>
      <c r="X38" s="501"/>
      <c r="Y38" s="501"/>
      <c r="Z38" s="501"/>
      <c r="AA38" s="501"/>
      <c r="AB38" s="501"/>
      <c r="AC38" s="501"/>
      <c r="AD38" s="501"/>
      <c r="AE38" s="501"/>
      <c r="AF38" s="501"/>
      <c r="AG38" s="501"/>
      <c r="AH38" s="501"/>
      <c r="AI38" s="501"/>
      <c r="AJ38" s="501"/>
      <c r="AK38" s="501"/>
      <c r="AL38" s="501"/>
      <c r="AM38" s="501"/>
      <c r="AN38" s="501"/>
      <c r="AO38" s="501"/>
      <c r="AP38" s="501"/>
      <c r="AQ38" s="501"/>
      <c r="AR38" s="501"/>
      <c r="AS38" s="501"/>
      <c r="AT38" s="501"/>
      <c r="AU38" s="501"/>
      <c r="AV38" s="501"/>
      <c r="AW38" s="501"/>
      <c r="AX38" s="501"/>
      <c r="AY38" s="501"/>
      <c r="AZ38" s="501"/>
      <c r="BA38" s="501"/>
      <c r="BB38" s="501"/>
      <c r="BC38" s="501"/>
      <c r="BD38" s="501"/>
      <c r="BE38" s="501"/>
      <c r="BF38" s="501"/>
    </row>
    <row r="39" spans="2:58" ht="12" customHeight="1">
      <c r="C39" s="514" t="s">
        <v>392</v>
      </c>
      <c r="P39" s="514" t="s">
        <v>393</v>
      </c>
    </row>
    <row r="40" spans="2:58" ht="12" customHeight="1">
      <c r="B40" s="515"/>
      <c r="C40" s="497">
        <v>2013</v>
      </c>
      <c r="D40" s="497">
        <v>2014</v>
      </c>
      <c r="E40" s="497">
        <v>2015</v>
      </c>
      <c r="F40" s="497">
        <v>2016</v>
      </c>
      <c r="G40" s="497">
        <v>2017</v>
      </c>
      <c r="H40" s="497">
        <v>2018</v>
      </c>
      <c r="I40" s="497">
        <v>2019</v>
      </c>
      <c r="J40" s="497">
        <v>2020</v>
      </c>
      <c r="K40" s="497">
        <v>2021</v>
      </c>
      <c r="L40" s="497">
        <v>2022</v>
      </c>
      <c r="M40" s="516">
        <v>2023</v>
      </c>
      <c r="O40" s="515"/>
      <c r="P40" s="497">
        <v>2013</v>
      </c>
      <c r="Q40" s="497">
        <v>2014</v>
      </c>
      <c r="R40" s="497">
        <v>2015</v>
      </c>
      <c r="S40" s="497">
        <v>2016</v>
      </c>
      <c r="T40" s="497">
        <v>2017</v>
      </c>
      <c r="U40" s="497">
        <v>2018</v>
      </c>
      <c r="V40" s="497">
        <v>2019</v>
      </c>
      <c r="W40" s="497">
        <v>2020</v>
      </c>
      <c r="X40" s="497">
        <v>2021</v>
      </c>
      <c r="Y40" s="497">
        <v>2022</v>
      </c>
      <c r="Z40" s="516">
        <v>2023</v>
      </c>
    </row>
    <row r="41" spans="2:58" ht="12" customHeight="1">
      <c r="B41" s="497" t="s">
        <v>284</v>
      </c>
      <c r="C41" s="153">
        <v>541</v>
      </c>
      <c r="D41" s="154">
        <v>672</v>
      </c>
      <c r="E41" s="154">
        <v>687</v>
      </c>
      <c r="F41" s="154">
        <v>705</v>
      </c>
      <c r="G41" s="154">
        <v>769</v>
      </c>
      <c r="H41" s="154">
        <v>914</v>
      </c>
      <c r="I41" s="154">
        <v>1088</v>
      </c>
      <c r="J41" s="154">
        <v>1158</v>
      </c>
      <c r="K41" s="154">
        <v>1835</v>
      </c>
      <c r="L41" s="154">
        <v>1808</v>
      </c>
      <c r="M41" s="155">
        <v>753</v>
      </c>
      <c r="N41" s="500"/>
      <c r="O41" s="497" t="s">
        <v>284</v>
      </c>
      <c r="P41" s="54">
        <v>0.69795709556065422</v>
      </c>
      <c r="Q41" s="55">
        <v>0.94140968819781945</v>
      </c>
      <c r="R41" s="55">
        <v>1.2246495959566883</v>
      </c>
      <c r="S41" s="55">
        <v>1.5405117572932474</v>
      </c>
      <c r="T41" s="55">
        <v>1.8553388889685158</v>
      </c>
      <c r="U41" s="55">
        <v>3.7455245634991914</v>
      </c>
      <c r="V41" s="55">
        <v>3.3840902465263292</v>
      </c>
      <c r="W41" s="55">
        <v>3.9404322185149963</v>
      </c>
      <c r="X41" s="55">
        <v>7.1076721157761042</v>
      </c>
      <c r="Y41" s="55">
        <v>10.104538822960984</v>
      </c>
      <c r="Z41" s="56">
        <v>4.3475680623986719</v>
      </c>
      <c r="AA41" s="498"/>
      <c r="AD41" s="500"/>
    </row>
    <row r="42" spans="2:58" ht="12" customHeight="1">
      <c r="B42" s="497" t="s">
        <v>63</v>
      </c>
      <c r="C42" s="13">
        <v>1054</v>
      </c>
      <c r="D42" s="14">
        <v>1238</v>
      </c>
      <c r="E42" s="14">
        <v>1362</v>
      </c>
      <c r="F42" s="14">
        <v>1280</v>
      </c>
      <c r="G42" s="14">
        <v>1403</v>
      </c>
      <c r="H42" s="14">
        <v>1510</v>
      </c>
      <c r="I42" s="14">
        <v>1482</v>
      </c>
      <c r="J42" s="14">
        <v>1440</v>
      </c>
      <c r="K42" s="14">
        <v>2367</v>
      </c>
      <c r="L42" s="14">
        <v>1944</v>
      </c>
      <c r="M42" s="15">
        <v>886</v>
      </c>
      <c r="N42" s="500"/>
      <c r="O42" s="497" t="s">
        <v>63</v>
      </c>
      <c r="P42" s="35">
        <v>8.474678969416086</v>
      </c>
      <c r="Q42" s="32">
        <v>11.760102372996807</v>
      </c>
      <c r="R42" s="32">
        <v>15.134408157947817</v>
      </c>
      <c r="S42" s="32">
        <v>16.472000125790288</v>
      </c>
      <c r="T42" s="32">
        <v>19.748478832604587</v>
      </c>
      <c r="U42" s="32">
        <v>27.733688908271443</v>
      </c>
      <c r="V42" s="32">
        <v>31.691252225775383</v>
      </c>
      <c r="W42" s="32">
        <v>30.288145451562478</v>
      </c>
      <c r="X42" s="32">
        <v>63.178806058538903</v>
      </c>
      <c r="Y42" s="32">
        <v>49.173778789722405</v>
      </c>
      <c r="Z42" s="33">
        <v>20.69649370463911</v>
      </c>
      <c r="AA42" s="498"/>
    </row>
    <row r="43" spans="2:58" ht="12" customHeight="1">
      <c r="B43" s="497" t="s">
        <v>65</v>
      </c>
      <c r="C43" s="16">
        <v>693</v>
      </c>
      <c r="D43" s="17">
        <v>853</v>
      </c>
      <c r="E43" s="17">
        <v>944</v>
      </c>
      <c r="F43" s="17">
        <v>958</v>
      </c>
      <c r="G43" s="17">
        <v>1066</v>
      </c>
      <c r="H43" s="17">
        <v>1301</v>
      </c>
      <c r="I43" s="17">
        <v>1545</v>
      </c>
      <c r="J43" s="17">
        <v>1686</v>
      </c>
      <c r="K43" s="17">
        <v>2503</v>
      </c>
      <c r="L43" s="17">
        <v>2133</v>
      </c>
      <c r="M43" s="20">
        <v>1026</v>
      </c>
      <c r="N43" s="500"/>
      <c r="O43" s="497" t="s">
        <v>65</v>
      </c>
      <c r="P43" s="10">
        <v>11.442639950509367</v>
      </c>
      <c r="Q43" s="11">
        <v>21.658131720070916</v>
      </c>
      <c r="R43" s="11">
        <v>22.078967883061654</v>
      </c>
      <c r="S43" s="11">
        <v>22.28427409818892</v>
      </c>
      <c r="T43" s="11">
        <v>23.13743030281886</v>
      </c>
      <c r="U43" s="11">
        <v>54.593629112776476</v>
      </c>
      <c r="V43" s="11">
        <v>45.411648580197166</v>
      </c>
      <c r="W43" s="11">
        <v>58.702654000926771</v>
      </c>
      <c r="X43" s="11">
        <v>130.97004731724115</v>
      </c>
      <c r="Y43" s="11">
        <v>74.584816492936412</v>
      </c>
      <c r="Z43" s="12">
        <v>44.681300642421121</v>
      </c>
      <c r="AA43" s="498"/>
      <c r="AD43" s="498"/>
    </row>
    <row r="44" spans="2:58" ht="12" customHeight="1">
      <c r="B44" s="497" t="s">
        <v>67</v>
      </c>
      <c r="C44" s="39">
        <v>239</v>
      </c>
      <c r="D44" s="40">
        <v>300</v>
      </c>
      <c r="E44" s="40">
        <v>287</v>
      </c>
      <c r="F44" s="40">
        <v>248</v>
      </c>
      <c r="G44" s="40">
        <v>274</v>
      </c>
      <c r="H44" s="40">
        <v>355</v>
      </c>
      <c r="I44" s="40">
        <v>370</v>
      </c>
      <c r="J44" s="40">
        <v>461</v>
      </c>
      <c r="K44" s="40">
        <v>623</v>
      </c>
      <c r="L44" s="40">
        <v>474</v>
      </c>
      <c r="M44" s="41">
        <v>249</v>
      </c>
      <c r="N44" s="500"/>
      <c r="O44" s="497" t="s">
        <v>67</v>
      </c>
      <c r="P44" s="38">
        <v>6.9998600087767739</v>
      </c>
      <c r="Q44" s="36">
        <v>14.445151138923098</v>
      </c>
      <c r="R44" s="36">
        <v>22.059279004940379</v>
      </c>
      <c r="S44" s="36">
        <v>19.509154558409872</v>
      </c>
      <c r="T44" s="36">
        <v>16.105630989436335</v>
      </c>
      <c r="U44" s="36">
        <v>25.872800902046389</v>
      </c>
      <c r="V44" s="36">
        <v>31.953855294181079</v>
      </c>
      <c r="W44" s="36">
        <v>41.878564143500682</v>
      </c>
      <c r="X44" s="36">
        <v>79.655527152929764</v>
      </c>
      <c r="Y44" s="36">
        <v>51.151262317213629</v>
      </c>
      <c r="Z44" s="37">
        <v>22.443053842482481</v>
      </c>
      <c r="AA44" s="498"/>
      <c r="AD44" s="498"/>
    </row>
    <row r="45" spans="2:58" ht="12" customHeight="1">
      <c r="B45" s="499" t="s">
        <v>274</v>
      </c>
      <c r="O45" s="499" t="s">
        <v>274</v>
      </c>
    </row>
    <row r="70" spans="2:27" ht="12" customHeight="1">
      <c r="C70" s="514" t="s">
        <v>395</v>
      </c>
      <c r="P70" s="514" t="s">
        <v>394</v>
      </c>
    </row>
    <row r="71" spans="2:27" ht="12" customHeight="1">
      <c r="B71" s="515"/>
      <c r="C71" s="497">
        <v>2013</v>
      </c>
      <c r="D71" s="497">
        <v>2014</v>
      </c>
      <c r="E71" s="497">
        <v>2015</v>
      </c>
      <c r="F71" s="497">
        <v>2016</v>
      </c>
      <c r="G71" s="497">
        <v>2017</v>
      </c>
      <c r="H71" s="497">
        <v>2018</v>
      </c>
      <c r="I71" s="497">
        <v>2019</v>
      </c>
      <c r="J71" s="497">
        <v>2020</v>
      </c>
      <c r="K71" s="497">
        <v>2021</v>
      </c>
      <c r="L71" s="497">
        <v>2022</v>
      </c>
      <c r="M71" s="516">
        <v>2023</v>
      </c>
      <c r="O71" s="515"/>
      <c r="P71" s="497">
        <v>2013</v>
      </c>
      <c r="Q71" s="497">
        <v>2014</v>
      </c>
      <c r="R71" s="497">
        <v>2015</v>
      </c>
      <c r="S71" s="497">
        <v>2016</v>
      </c>
      <c r="T71" s="497">
        <v>2017</v>
      </c>
      <c r="U71" s="497">
        <v>2018</v>
      </c>
      <c r="V71" s="497">
        <v>2019</v>
      </c>
      <c r="W71" s="497">
        <v>2020</v>
      </c>
      <c r="X71" s="497">
        <v>2021</v>
      </c>
      <c r="Y71" s="497">
        <v>2022</v>
      </c>
      <c r="Z71" s="516">
        <v>2023</v>
      </c>
    </row>
    <row r="72" spans="2:27" ht="12" customHeight="1">
      <c r="B72" s="517" t="s">
        <v>192</v>
      </c>
      <c r="C72" s="156">
        <v>0.19426523297491038</v>
      </c>
      <c r="D72" s="156">
        <v>0.21578604044357469</v>
      </c>
      <c r="E72" s="156">
        <v>0.23863491659238509</v>
      </c>
      <c r="F72" s="156">
        <v>0.25597458212460283</v>
      </c>
      <c r="G72" s="156">
        <v>0.2594246031746032</v>
      </c>
      <c r="H72" s="156">
        <v>0.26660004441483454</v>
      </c>
      <c r="I72" s="156">
        <v>0.2582412110347575</v>
      </c>
      <c r="J72" s="156">
        <v>0.25880982428890398</v>
      </c>
      <c r="K72" s="156">
        <v>0.27030784508440914</v>
      </c>
      <c r="L72" s="156">
        <v>0.26513794338946617</v>
      </c>
      <c r="M72" s="157">
        <v>0.24094707520891365</v>
      </c>
      <c r="N72" s="498"/>
      <c r="O72" s="517" t="s">
        <v>192</v>
      </c>
      <c r="P72" s="156">
        <v>0.39554629563585647</v>
      </c>
      <c r="Q72" s="156">
        <v>0.44731159872873177</v>
      </c>
      <c r="R72" s="156">
        <v>0.509875424447787</v>
      </c>
      <c r="S72" s="156">
        <v>0.52743118068271477</v>
      </c>
      <c r="T72" s="156">
        <v>0.46559857956127509</v>
      </c>
      <c r="U72" s="156">
        <v>0.55263382379451598</v>
      </c>
      <c r="V72" s="156">
        <v>0.49950199168630571</v>
      </c>
      <c r="W72" s="156">
        <v>0.54659216850151759</v>
      </c>
      <c r="X72" s="156">
        <v>0.52355229643212176</v>
      </c>
      <c r="Y72" s="156">
        <v>0.49814650703374896</v>
      </c>
      <c r="Z72" s="157">
        <v>0.62645186071041292</v>
      </c>
      <c r="AA72" s="511"/>
    </row>
    <row r="73" spans="2:27" ht="12" customHeight="1">
      <c r="B73" s="518" t="s">
        <v>193</v>
      </c>
      <c r="C73" s="158">
        <v>0.11541218637992831</v>
      </c>
      <c r="D73" s="158">
        <v>0.12446183953033269</v>
      </c>
      <c r="E73" s="158">
        <v>0.13026868712593914</v>
      </c>
      <c r="F73" s="158">
        <v>0.13427268959801078</v>
      </c>
      <c r="G73" s="158">
        <v>0.12983630952380953</v>
      </c>
      <c r="H73" s="158">
        <v>0.14457028647568287</v>
      </c>
      <c r="I73" s="158">
        <v>0.14490588586794145</v>
      </c>
      <c r="J73" s="158">
        <v>0.15415979031162022</v>
      </c>
      <c r="K73" s="158">
        <v>0.17835153922542205</v>
      </c>
      <c r="L73" s="158">
        <v>0.15019706198495164</v>
      </c>
      <c r="M73" s="159">
        <v>0.12144846796657381</v>
      </c>
      <c r="N73" s="498"/>
      <c r="O73" s="518" t="s">
        <v>193</v>
      </c>
      <c r="P73" s="158">
        <v>0.30200047677343628</v>
      </c>
      <c r="Q73" s="158">
        <v>0.38716588492822041</v>
      </c>
      <c r="R73" s="158">
        <v>0.41276473299605254</v>
      </c>
      <c r="S73" s="158">
        <v>0.44386712449001953</v>
      </c>
      <c r="T73" s="158">
        <v>0.39886724177526439</v>
      </c>
      <c r="U73" s="158">
        <v>0.40600502977550684</v>
      </c>
      <c r="V73" s="158">
        <v>0.45215790088818197</v>
      </c>
      <c r="W73" s="158">
        <v>0.48648687059216406</v>
      </c>
      <c r="X73" s="158">
        <v>0.58601515211190758</v>
      </c>
      <c r="Y73" s="158">
        <v>0.47964659060499987</v>
      </c>
      <c r="Z73" s="159">
        <v>0.36305851859706045</v>
      </c>
      <c r="AA73" s="511"/>
    </row>
    <row r="74" spans="2:27" ht="12" customHeight="1">
      <c r="B74" s="518" t="s">
        <v>194</v>
      </c>
      <c r="C74" s="156">
        <v>4.9462365591397849E-2</v>
      </c>
      <c r="D74" s="156">
        <v>6.1317677756033917E-2</v>
      </c>
      <c r="E74" s="156">
        <v>7.054628804278619E-2</v>
      </c>
      <c r="F74" s="156">
        <v>6.0229313441083024E-2</v>
      </c>
      <c r="G74" s="156">
        <v>6.7088293650793648E-2</v>
      </c>
      <c r="H74" s="156">
        <v>8.0057739284921159E-2</v>
      </c>
      <c r="I74" s="156">
        <v>7.3797430534807293E-2</v>
      </c>
      <c r="J74" s="156">
        <v>8.9311717308999131E-2</v>
      </c>
      <c r="K74" s="156">
        <v>0.1119496855345912</v>
      </c>
      <c r="L74" s="156">
        <v>9.3371551415263349E-2</v>
      </c>
      <c r="M74" s="157">
        <v>6.7270194986072424E-2</v>
      </c>
      <c r="N74" s="498"/>
      <c r="O74" s="518" t="s">
        <v>194</v>
      </c>
      <c r="P74" s="156">
        <v>0.15961288411011046</v>
      </c>
      <c r="Q74" s="156">
        <v>0.28896051903406123</v>
      </c>
      <c r="R74" s="156">
        <v>0.36168108450296899</v>
      </c>
      <c r="S74" s="156">
        <v>0.30882206673180423</v>
      </c>
      <c r="T74" s="156">
        <v>0.26322557246528999</v>
      </c>
      <c r="U74" s="156">
        <v>0.27757293468208638</v>
      </c>
      <c r="V74" s="156">
        <v>0.27490301105286835</v>
      </c>
      <c r="W74" s="156">
        <v>0.39290187063014625</v>
      </c>
      <c r="X74" s="156">
        <v>0.45441723389349847</v>
      </c>
      <c r="Y74" s="156">
        <v>0.329580130550373</v>
      </c>
      <c r="Z74" s="157">
        <v>0.30287221381051366</v>
      </c>
      <c r="AA74" s="511"/>
    </row>
    <row r="75" spans="2:27" ht="12" customHeight="1">
      <c r="B75" s="518" t="s">
        <v>195</v>
      </c>
      <c r="C75" s="158">
        <v>9.6057347670250905E-3</v>
      </c>
      <c r="D75" s="158">
        <v>1.2393998695368558E-2</v>
      </c>
      <c r="E75" s="158">
        <v>1.3498026232013243E-2</v>
      </c>
      <c r="F75" s="158">
        <v>1.4781047105953861E-2</v>
      </c>
      <c r="G75" s="158">
        <v>1.2648809523809524E-2</v>
      </c>
      <c r="H75" s="158">
        <v>1.4323784143904063E-2</v>
      </c>
      <c r="I75" s="158">
        <v>1.0755900806692561E-2</v>
      </c>
      <c r="J75" s="158">
        <v>1.1649354431608581E-2</v>
      </c>
      <c r="K75" s="158">
        <v>1.1254551473022179E-2</v>
      </c>
      <c r="L75" s="158">
        <v>8.8857040487280541E-3</v>
      </c>
      <c r="M75" s="159">
        <v>8.7743732590529252E-3</v>
      </c>
      <c r="N75" s="498"/>
      <c r="O75" s="518" t="s">
        <v>195</v>
      </c>
      <c r="P75" s="158">
        <v>1.2335366696997968E-2</v>
      </c>
      <c r="Q75" s="158">
        <v>5.5712630356192859E-2</v>
      </c>
      <c r="R75" s="158">
        <v>3.4862918974710784E-2</v>
      </c>
      <c r="S75" s="158">
        <v>0.11371232247249421</v>
      </c>
      <c r="T75" s="158">
        <v>5.6195910091162177E-2</v>
      </c>
      <c r="U75" s="158">
        <v>7.6268763421506541E-2</v>
      </c>
      <c r="V75" s="158">
        <v>5.1326893345887616E-2</v>
      </c>
      <c r="W75" s="158">
        <v>7.0423766771552501E-2</v>
      </c>
      <c r="X75" s="158">
        <v>9.5809562460033623E-2</v>
      </c>
      <c r="Y75" s="158">
        <v>4.9931933821472027E-2</v>
      </c>
      <c r="Z75" s="159">
        <v>8.7969891094361763E-2</v>
      </c>
      <c r="AA75" s="511"/>
    </row>
    <row r="76" spans="2:27" ht="12" customHeight="1">
      <c r="B76" s="518" t="s">
        <v>196</v>
      </c>
      <c r="C76" s="160">
        <v>8.3440860215053758E-2</v>
      </c>
      <c r="D76" s="160">
        <v>0.10032615786040444</v>
      </c>
      <c r="E76" s="160">
        <v>0.10531007258372596</v>
      </c>
      <c r="F76" s="160">
        <v>0.11286089238845144</v>
      </c>
      <c r="G76" s="160">
        <v>0.10925099206349206</v>
      </c>
      <c r="H76" s="160">
        <v>0.10770597379524761</v>
      </c>
      <c r="I76" s="160">
        <v>0.12011952191235059</v>
      </c>
      <c r="J76" s="160">
        <v>0.12940491214445199</v>
      </c>
      <c r="K76" s="160">
        <v>0.14769943727242635</v>
      </c>
      <c r="L76" s="160">
        <v>0.13385883195987103</v>
      </c>
      <c r="M76" s="161">
        <v>0.11518105849582173</v>
      </c>
      <c r="N76" s="498"/>
      <c r="O76" s="518" t="s">
        <v>196</v>
      </c>
      <c r="P76" s="160">
        <v>0.1317292695101808</v>
      </c>
      <c r="Q76" s="160">
        <v>0.23182776923773821</v>
      </c>
      <c r="R76" s="160">
        <v>0.28650943665578132</v>
      </c>
      <c r="S76" s="160">
        <v>0.29824982524770716</v>
      </c>
      <c r="T76" s="160">
        <v>0.23637931789243649</v>
      </c>
      <c r="U76" s="160">
        <v>0.23121065303265895</v>
      </c>
      <c r="V76" s="160">
        <v>0.23440667912528484</v>
      </c>
      <c r="W76" s="160">
        <v>0.32394667149253564</v>
      </c>
      <c r="X76" s="160">
        <v>0.35966774493318576</v>
      </c>
      <c r="Y76" s="160">
        <v>0.30967322309706741</v>
      </c>
      <c r="Z76" s="161">
        <v>0.28618431782986237</v>
      </c>
      <c r="AA76" s="511"/>
    </row>
    <row r="77" spans="2:27" ht="12" customHeight="1">
      <c r="B77" s="499" t="s">
        <v>274</v>
      </c>
      <c r="O77" s="499" t="s">
        <v>274</v>
      </c>
    </row>
  </sheetData>
  <mergeCells count="11">
    <mergeCell ref="AN7:AQ7"/>
    <mergeCell ref="AR7:AU7"/>
    <mergeCell ref="AV7:AY7"/>
    <mergeCell ref="AZ7:BC7"/>
    <mergeCell ref="BD7:BF7"/>
    <mergeCell ref="AJ7:AM7"/>
    <mergeCell ref="P7:S7"/>
    <mergeCell ref="T7:W7"/>
    <mergeCell ref="X7:AA7"/>
    <mergeCell ref="AB7:AE7"/>
    <mergeCell ref="AF7:AI7"/>
  </mergeCells>
  <pageMargins left="0.7" right="0.7" top="0.75" bottom="0.75" header="0.3" footer="0.3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15D8DA-D82C-41AB-8985-D0B03E461F00}">
  <sheetPr>
    <tabColor theme="4"/>
  </sheetPr>
  <dimension ref="B5:AD31"/>
  <sheetViews>
    <sheetView showGridLines="0" zoomScaleNormal="100" workbookViewId="0"/>
  </sheetViews>
  <sheetFormatPr baseColWidth="10" defaultColWidth="9" defaultRowHeight="12"/>
  <cols>
    <col min="1" max="1" width="3" style="145" customWidth="1"/>
    <col min="2" max="2" width="13.25" style="145" customWidth="1"/>
    <col min="3" max="13" width="9" style="145"/>
    <col min="14" max="14" width="13" style="145" customWidth="1"/>
    <col min="15" max="17" width="9" style="145"/>
    <col min="18" max="18" width="14" style="145" customWidth="1"/>
    <col min="19" max="16384" width="9" style="145"/>
  </cols>
  <sheetData>
    <row r="5" spans="2:30" ht="16">
      <c r="S5" s="502" t="s">
        <v>553</v>
      </c>
    </row>
    <row r="6" spans="2:30" ht="16">
      <c r="B6" s="501"/>
      <c r="C6" s="502" t="s">
        <v>396</v>
      </c>
      <c r="D6" s="501"/>
      <c r="E6" s="501"/>
      <c r="F6" s="501"/>
      <c r="G6" s="501"/>
      <c r="H6" s="501"/>
      <c r="I6" s="501"/>
      <c r="J6" s="501"/>
      <c r="K6" s="501"/>
      <c r="L6" s="501"/>
      <c r="M6" s="503"/>
      <c r="R6" s="501"/>
      <c r="S6" s="502" t="s">
        <v>554</v>
      </c>
      <c r="T6" s="501"/>
      <c r="U6" s="501"/>
      <c r="V6" s="501"/>
      <c r="W6" s="501"/>
      <c r="X6" s="501"/>
      <c r="Y6" s="501"/>
      <c r="Z6" s="501"/>
      <c r="AA6" s="501"/>
      <c r="AB6" s="501"/>
    </row>
    <row r="7" spans="2:30">
      <c r="B7" s="504"/>
      <c r="C7" s="497">
        <v>2013</v>
      </c>
      <c r="D7" s="497">
        <v>2014</v>
      </c>
      <c r="E7" s="497">
        <v>2015</v>
      </c>
      <c r="F7" s="497">
        <v>2016</v>
      </c>
      <c r="G7" s="497">
        <v>2017</v>
      </c>
      <c r="H7" s="497">
        <v>2018</v>
      </c>
      <c r="I7" s="497">
        <v>2019</v>
      </c>
      <c r="J7" s="497">
        <v>2020</v>
      </c>
      <c r="K7" s="497">
        <v>2021</v>
      </c>
      <c r="L7" s="497">
        <v>2022</v>
      </c>
      <c r="M7" s="516">
        <v>2023</v>
      </c>
      <c r="R7" s="504" t="s">
        <v>197</v>
      </c>
      <c r="S7" s="497">
        <v>2013</v>
      </c>
      <c r="T7" s="497">
        <v>2014</v>
      </c>
      <c r="U7" s="497">
        <v>2015</v>
      </c>
      <c r="V7" s="497">
        <v>2016</v>
      </c>
      <c r="W7" s="497">
        <v>2017</v>
      </c>
      <c r="X7" s="497">
        <v>2018</v>
      </c>
      <c r="Y7" s="497">
        <v>2019</v>
      </c>
      <c r="Z7" s="497">
        <v>2020</v>
      </c>
      <c r="AA7" s="497">
        <v>2021</v>
      </c>
      <c r="AB7" s="497">
        <v>2022</v>
      </c>
      <c r="AC7" s="516">
        <v>2023</v>
      </c>
    </row>
    <row r="8" spans="2:30">
      <c r="B8" s="497" t="s">
        <v>57</v>
      </c>
      <c r="C8" s="11">
        <v>12.570772011937642</v>
      </c>
      <c r="D8" s="11">
        <v>22.917395085411581</v>
      </c>
      <c r="E8" s="11">
        <v>31.202391476060765</v>
      </c>
      <c r="F8" s="11">
        <v>27.530763410575091</v>
      </c>
      <c r="G8" s="11">
        <v>32.42247120182256</v>
      </c>
      <c r="H8" s="11">
        <v>66.462560733293117</v>
      </c>
      <c r="I8" s="11">
        <v>58.069008882099475</v>
      </c>
      <c r="J8" s="11">
        <v>67.254803501772784</v>
      </c>
      <c r="K8" s="11">
        <v>152.94218197196454</v>
      </c>
      <c r="L8" s="11">
        <v>103.78035769559776</v>
      </c>
      <c r="M8" s="12">
        <v>63.687665832398665</v>
      </c>
      <c r="N8" s="500"/>
      <c r="Q8" s="162" t="s">
        <v>270</v>
      </c>
      <c r="R8" s="497" t="s">
        <v>284</v>
      </c>
      <c r="S8" s="57">
        <v>0.11597268212665189</v>
      </c>
      <c r="T8" s="58">
        <v>0.20736632158173648</v>
      </c>
      <c r="U8" s="58">
        <v>0.24938599524744323</v>
      </c>
      <c r="V8" s="58">
        <v>0.45302665917347046</v>
      </c>
      <c r="W8" s="58">
        <v>0.50105119183418112</v>
      </c>
      <c r="X8" s="58">
        <v>0.75661035971179336</v>
      </c>
      <c r="Y8" s="58">
        <v>0.80451844297479091</v>
      </c>
      <c r="Z8" s="58">
        <v>1.2497305427032228</v>
      </c>
      <c r="AA8" s="58">
        <v>1.7266389747350541</v>
      </c>
      <c r="AB8" s="58">
        <v>3.2297240535417671</v>
      </c>
      <c r="AC8" s="59">
        <v>1.1010890053986726</v>
      </c>
      <c r="AD8" s="498"/>
    </row>
    <row r="9" spans="2:30">
      <c r="B9" s="497" t="s">
        <v>58</v>
      </c>
      <c r="C9" s="40">
        <v>1045</v>
      </c>
      <c r="D9" s="40">
        <v>1273</v>
      </c>
      <c r="E9" s="40">
        <v>1326</v>
      </c>
      <c r="F9" s="40">
        <v>1403</v>
      </c>
      <c r="G9" s="40">
        <v>1520</v>
      </c>
      <c r="H9" s="40">
        <v>1731</v>
      </c>
      <c r="I9" s="40">
        <v>1882</v>
      </c>
      <c r="J9" s="40">
        <v>1939</v>
      </c>
      <c r="K9" s="40">
        <v>2975</v>
      </c>
      <c r="L9" s="40">
        <v>2693</v>
      </c>
      <c r="M9" s="41">
        <v>1437</v>
      </c>
      <c r="N9" s="500"/>
      <c r="Q9" s="162" t="s">
        <v>62</v>
      </c>
      <c r="R9" s="497" t="s">
        <v>63</v>
      </c>
      <c r="S9" s="60">
        <v>3.5832399249141123</v>
      </c>
      <c r="T9" s="61">
        <v>4.9389923593080107</v>
      </c>
      <c r="U9" s="61">
        <v>5.9475112792598051</v>
      </c>
      <c r="V9" s="61">
        <v>6.5101225608571101</v>
      </c>
      <c r="W9" s="61">
        <v>9.3860102942888268</v>
      </c>
      <c r="X9" s="61">
        <v>13.407029748847844</v>
      </c>
      <c r="Y9" s="61">
        <v>14.23194789166112</v>
      </c>
      <c r="Z9" s="61">
        <v>12.457099123933109</v>
      </c>
      <c r="AA9" s="61">
        <v>30.253949185519303</v>
      </c>
      <c r="AB9" s="61">
        <v>22.703925861024445</v>
      </c>
      <c r="AC9" s="62">
        <v>10.629202872000004</v>
      </c>
      <c r="AD9" s="498"/>
    </row>
    <row r="10" spans="2:30">
      <c r="B10" s="499" t="s">
        <v>274</v>
      </c>
      <c r="C10" s="519"/>
      <c r="D10" s="519"/>
      <c r="E10" s="519"/>
      <c r="F10" s="519"/>
      <c r="G10" s="519"/>
      <c r="H10" s="519"/>
      <c r="I10" s="519"/>
      <c r="J10" s="519"/>
      <c r="K10" s="519"/>
      <c r="L10" s="519"/>
      <c r="M10" s="519"/>
      <c r="Q10" s="162" t="s">
        <v>64</v>
      </c>
      <c r="R10" s="497" t="s">
        <v>65</v>
      </c>
      <c r="S10" s="63">
        <v>6.1095729343924257</v>
      </c>
      <c r="T10" s="64">
        <v>11.574940418521827</v>
      </c>
      <c r="U10" s="64">
        <v>11.97338859255351</v>
      </c>
      <c r="V10" s="64">
        <v>12.894990143832921</v>
      </c>
      <c r="W10" s="64">
        <v>11.409596917967351</v>
      </c>
      <c r="X10" s="64">
        <v>36.281087085451105</v>
      </c>
      <c r="Y10" s="64">
        <v>23.257215893075127</v>
      </c>
      <c r="Z10" s="64">
        <v>31.879003052733776</v>
      </c>
      <c r="AA10" s="64">
        <v>75.24804003778047</v>
      </c>
      <c r="AB10" s="64">
        <v>43.525449609047143</v>
      </c>
      <c r="AC10" s="65">
        <v>34.147096549999986</v>
      </c>
      <c r="AD10" s="498"/>
    </row>
    <row r="11" spans="2:30">
      <c r="B11" s="499"/>
      <c r="C11" s="519"/>
      <c r="D11" s="519"/>
      <c r="E11" s="519"/>
      <c r="F11" s="519"/>
      <c r="G11" s="519"/>
      <c r="H11" s="519"/>
      <c r="I11" s="519"/>
      <c r="J11" s="519"/>
      <c r="K11" s="519"/>
      <c r="L11" s="519"/>
      <c r="M11" s="519"/>
      <c r="Q11" s="162" t="s">
        <v>66</v>
      </c>
      <c r="R11" s="497" t="s">
        <v>67</v>
      </c>
      <c r="S11" s="163">
        <v>2.7617414705044512</v>
      </c>
      <c r="T11" s="164">
        <v>6.196095986000004</v>
      </c>
      <c r="U11" s="164">
        <v>13.032030609000005</v>
      </c>
      <c r="V11" s="164">
        <v>7.6726240467115954</v>
      </c>
      <c r="W11" s="164">
        <v>11.125812797732207</v>
      </c>
      <c r="X11" s="164">
        <v>16.017833539282357</v>
      </c>
      <c r="Y11" s="164">
        <v>19.775326654388433</v>
      </c>
      <c r="Z11" s="164">
        <v>21.66897078240267</v>
      </c>
      <c r="AA11" s="164">
        <v>45.712853773929723</v>
      </c>
      <c r="AB11" s="164">
        <v>34.321258171984404</v>
      </c>
      <c r="AC11" s="165">
        <v>17.810277405000001</v>
      </c>
      <c r="AD11" s="498"/>
    </row>
    <row r="12" spans="2:30">
      <c r="R12" s="499" t="s">
        <v>274</v>
      </c>
    </row>
    <row r="15" spans="2:30">
      <c r="R15" s="504" t="s">
        <v>198</v>
      </c>
      <c r="S15" s="505">
        <v>2013</v>
      </c>
      <c r="T15" s="506">
        <v>2014</v>
      </c>
      <c r="U15" s="506">
        <v>2015</v>
      </c>
      <c r="V15" s="506">
        <v>2016</v>
      </c>
      <c r="W15" s="506">
        <v>2017</v>
      </c>
      <c r="X15" s="506">
        <v>2018</v>
      </c>
      <c r="Y15" s="506">
        <v>2019</v>
      </c>
      <c r="Z15" s="506">
        <v>2020</v>
      </c>
      <c r="AA15" s="506">
        <v>2021</v>
      </c>
      <c r="AB15" s="506">
        <v>2022</v>
      </c>
      <c r="AC15" s="507">
        <v>2023</v>
      </c>
    </row>
    <row r="16" spans="2:30">
      <c r="Q16" s="162" t="s">
        <v>270</v>
      </c>
      <c r="R16" s="497" t="s">
        <v>284</v>
      </c>
      <c r="S16" s="71">
        <v>137</v>
      </c>
      <c r="T16" s="72">
        <v>172</v>
      </c>
      <c r="U16" s="72">
        <v>162</v>
      </c>
      <c r="V16" s="72">
        <v>208</v>
      </c>
      <c r="W16" s="72">
        <v>204</v>
      </c>
      <c r="X16" s="72">
        <v>260</v>
      </c>
      <c r="Y16" s="72">
        <v>300</v>
      </c>
      <c r="Z16" s="72">
        <v>306</v>
      </c>
      <c r="AA16" s="72">
        <v>466</v>
      </c>
      <c r="AB16" s="72">
        <v>484</v>
      </c>
      <c r="AC16" s="18">
        <v>229</v>
      </c>
      <c r="AD16" s="498"/>
    </row>
    <row r="17" spans="2:30">
      <c r="Q17" s="162" t="s">
        <v>62</v>
      </c>
      <c r="R17" s="497" t="s">
        <v>63</v>
      </c>
      <c r="S17" s="69">
        <v>454</v>
      </c>
      <c r="T17" s="70">
        <v>514</v>
      </c>
      <c r="U17" s="70">
        <v>539</v>
      </c>
      <c r="V17" s="70">
        <v>535</v>
      </c>
      <c r="W17" s="70">
        <v>628</v>
      </c>
      <c r="X17" s="70">
        <v>629</v>
      </c>
      <c r="Y17" s="70">
        <v>631</v>
      </c>
      <c r="Z17" s="70">
        <v>569</v>
      </c>
      <c r="AA17" s="70">
        <v>918</v>
      </c>
      <c r="AB17" s="70">
        <v>812</v>
      </c>
      <c r="AC17" s="19">
        <v>441</v>
      </c>
      <c r="AD17" s="498"/>
    </row>
    <row r="18" spans="2:30">
      <c r="Q18" s="162" t="s">
        <v>64</v>
      </c>
      <c r="R18" s="497" t="s">
        <v>65</v>
      </c>
      <c r="S18" s="71">
        <v>343</v>
      </c>
      <c r="T18" s="72">
        <v>438</v>
      </c>
      <c r="U18" s="72">
        <v>484</v>
      </c>
      <c r="V18" s="72">
        <v>525</v>
      </c>
      <c r="W18" s="72">
        <v>536</v>
      </c>
      <c r="X18" s="72">
        <v>660</v>
      </c>
      <c r="Y18" s="72">
        <v>759</v>
      </c>
      <c r="Z18" s="72">
        <v>827</v>
      </c>
      <c r="AA18" s="72">
        <v>1245</v>
      </c>
      <c r="AB18" s="72">
        <v>1124</v>
      </c>
      <c r="AC18" s="18">
        <v>606</v>
      </c>
      <c r="AD18" s="498"/>
    </row>
    <row r="19" spans="2:30">
      <c r="Q19" s="162" t="s">
        <v>66</v>
      </c>
      <c r="R19" s="497" t="s">
        <v>67</v>
      </c>
      <c r="S19" s="73">
        <v>109</v>
      </c>
      <c r="T19" s="52">
        <v>148</v>
      </c>
      <c r="U19" s="52">
        <v>139</v>
      </c>
      <c r="V19" s="52">
        <v>134</v>
      </c>
      <c r="W19" s="52">
        <v>152</v>
      </c>
      <c r="X19" s="52">
        <v>182</v>
      </c>
      <c r="Y19" s="52">
        <v>191</v>
      </c>
      <c r="Z19" s="52">
        <v>237</v>
      </c>
      <c r="AA19" s="52">
        <v>344</v>
      </c>
      <c r="AB19" s="52">
        <v>273</v>
      </c>
      <c r="AC19" s="53">
        <v>161</v>
      </c>
      <c r="AD19" s="498"/>
    </row>
    <row r="20" spans="2:30">
      <c r="R20" s="499" t="s">
        <v>274</v>
      </c>
    </row>
    <row r="31" spans="2:30">
      <c r="B31" s="501"/>
      <c r="C31" s="520"/>
      <c r="D31" s="501"/>
      <c r="E31" s="501"/>
      <c r="F31" s="501"/>
      <c r="G31" s="501"/>
      <c r="H31" s="501"/>
      <c r="I31" s="501"/>
      <c r="J31" s="501"/>
      <c r="K31" s="501"/>
      <c r="L31" s="501"/>
      <c r="M31" s="501"/>
      <c r="N31" s="501"/>
      <c r="O31" s="501"/>
      <c r="P31" s="501"/>
      <c r="Q31" s="501"/>
      <c r="R31" s="501"/>
      <c r="S31" s="501"/>
      <c r="T31" s="501"/>
      <c r="U31" s="501"/>
      <c r="V31" s="501"/>
    </row>
  </sheetData>
  <pageMargins left="0.7" right="0.7" top="0.75" bottom="0.75" header="0.3" footer="0.3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4672B4-4DA3-4DA4-9254-F27DC47FD4A2}">
  <sheetPr>
    <tabColor theme="4"/>
  </sheetPr>
  <dimension ref="B5:AA113"/>
  <sheetViews>
    <sheetView showGridLines="0" zoomScaleNormal="100" workbookViewId="0"/>
  </sheetViews>
  <sheetFormatPr baseColWidth="10" defaultColWidth="9" defaultRowHeight="12" customHeight="1"/>
  <cols>
    <col min="1" max="1" width="3.75" style="501" customWidth="1"/>
    <col min="2" max="2" width="23" style="501" customWidth="1"/>
    <col min="3" max="13" width="7.75" style="501" customWidth="1"/>
    <col min="14" max="15" width="9" style="501"/>
    <col min="16" max="16" width="23.5" style="501" bestFit="1" customWidth="1"/>
    <col min="17" max="24" width="7.75" style="501" customWidth="1"/>
    <col min="25" max="16384" width="9" style="501"/>
  </cols>
  <sheetData>
    <row r="5" spans="2:27" ht="12" customHeight="1">
      <c r="C5" s="502" t="s">
        <v>397</v>
      </c>
      <c r="M5" s="503"/>
      <c r="Q5" s="502" t="s">
        <v>199</v>
      </c>
      <c r="AA5" s="503"/>
    </row>
    <row r="6" spans="2:27" ht="12" customHeight="1">
      <c r="B6" s="504"/>
      <c r="C6" s="497">
        <v>2013</v>
      </c>
      <c r="D6" s="497">
        <v>2014</v>
      </c>
      <c r="E6" s="497">
        <v>2015</v>
      </c>
      <c r="F6" s="497">
        <v>2016</v>
      </c>
      <c r="G6" s="497">
        <v>2017</v>
      </c>
      <c r="H6" s="497">
        <v>2018</v>
      </c>
      <c r="I6" s="497">
        <v>2019</v>
      </c>
      <c r="J6" s="497">
        <v>2020</v>
      </c>
      <c r="K6" s="497">
        <v>2021</v>
      </c>
      <c r="L6" s="497">
        <v>2022</v>
      </c>
      <c r="M6" s="516">
        <v>2023</v>
      </c>
      <c r="P6" s="504"/>
      <c r="Q6" s="497">
        <v>2013</v>
      </c>
      <c r="R6" s="497">
        <v>2014</v>
      </c>
      <c r="S6" s="497">
        <v>2015</v>
      </c>
      <c r="T6" s="497">
        <v>2016</v>
      </c>
      <c r="U6" s="497">
        <v>2017</v>
      </c>
      <c r="V6" s="497">
        <v>2018</v>
      </c>
      <c r="W6" s="497">
        <v>2019</v>
      </c>
      <c r="X6" s="497">
        <v>2020</v>
      </c>
      <c r="Y6" s="497">
        <v>2021</v>
      </c>
      <c r="Z6" s="497">
        <v>2022</v>
      </c>
      <c r="AA6" s="516">
        <v>2023</v>
      </c>
    </row>
    <row r="7" spans="2:27" ht="12" customHeight="1">
      <c r="B7" s="497" t="s">
        <v>57</v>
      </c>
      <c r="C7" s="11">
        <v>7.0388568993550233</v>
      </c>
      <c r="D7" s="11">
        <v>10.06265917285328</v>
      </c>
      <c r="E7" s="11">
        <v>12.146356941233719</v>
      </c>
      <c r="F7" s="11">
        <v>11.18798461439342</v>
      </c>
      <c r="G7" s="11">
        <v>16.24803356618585</v>
      </c>
      <c r="H7" s="11">
        <v>20.78641299922203</v>
      </c>
      <c r="I7" s="11">
        <v>26.222940148608398</v>
      </c>
      <c r="J7" s="11">
        <v>25.673217060448788</v>
      </c>
      <c r="K7" s="11">
        <v>61.103158686005727</v>
      </c>
      <c r="L7" s="11">
        <v>44.379709011472485</v>
      </c>
      <c r="M7" s="12">
        <v>35.317761191944633</v>
      </c>
      <c r="P7" s="497" t="s">
        <v>57</v>
      </c>
      <c r="Q7" s="11">
        <v>1.359227537036223</v>
      </c>
      <c r="R7" s="11">
        <v>1.7005664623019983</v>
      </c>
      <c r="S7" s="11">
        <v>1.9595873570000004</v>
      </c>
      <c r="T7" s="11">
        <v>1.4140444248055044</v>
      </c>
      <c r="U7" s="11">
        <v>2.3336153398598043</v>
      </c>
      <c r="V7" s="11">
        <v>3.2011848607864444</v>
      </c>
      <c r="W7" s="11">
        <v>3.832902027392636</v>
      </c>
      <c r="X7" s="11">
        <v>3.4658540469895001</v>
      </c>
      <c r="Y7" s="11">
        <v>7.6001876136073028</v>
      </c>
      <c r="Z7" s="11">
        <v>5.1097586756293891</v>
      </c>
      <c r="AA7" s="12">
        <v>2.3693831724496861</v>
      </c>
    </row>
    <row r="8" spans="2:27" ht="12" customHeight="1">
      <c r="B8" s="497" t="s">
        <v>58</v>
      </c>
      <c r="C8" s="40">
        <v>1715</v>
      </c>
      <c r="D8" s="40">
        <v>2138</v>
      </c>
      <c r="E8" s="40">
        <v>2329</v>
      </c>
      <c r="F8" s="40">
        <v>2259</v>
      </c>
      <c r="G8" s="40">
        <v>2621</v>
      </c>
      <c r="H8" s="40">
        <v>2936</v>
      </c>
      <c r="I8" s="40">
        <v>3355</v>
      </c>
      <c r="J8" s="40">
        <v>3408</v>
      </c>
      <c r="K8" s="40">
        <v>4928</v>
      </c>
      <c r="L8" s="40">
        <v>4406</v>
      </c>
      <c r="M8" s="41">
        <v>2385</v>
      </c>
      <c r="P8" s="497" t="s">
        <v>58</v>
      </c>
      <c r="Q8" s="40">
        <v>403</v>
      </c>
      <c r="R8" s="40">
        <v>480</v>
      </c>
      <c r="S8" s="40">
        <v>491</v>
      </c>
      <c r="T8" s="40">
        <v>473</v>
      </c>
      <c r="U8" s="40">
        <v>561</v>
      </c>
      <c r="V8" s="40">
        <v>649</v>
      </c>
      <c r="W8" s="40">
        <v>735</v>
      </c>
      <c r="X8" s="40">
        <v>811</v>
      </c>
      <c r="Y8" s="40">
        <v>1192</v>
      </c>
      <c r="Z8" s="40">
        <v>1109</v>
      </c>
      <c r="AA8" s="41">
        <v>646</v>
      </c>
    </row>
    <row r="9" spans="2:27" ht="12" customHeight="1">
      <c r="B9" s="499" t="s">
        <v>274</v>
      </c>
      <c r="C9" s="519"/>
      <c r="D9" s="519"/>
      <c r="E9" s="519"/>
      <c r="F9" s="519"/>
      <c r="G9" s="519"/>
      <c r="H9" s="519"/>
      <c r="I9" s="519"/>
      <c r="J9" s="519"/>
      <c r="K9" s="519"/>
      <c r="L9" s="519"/>
      <c r="M9" s="519"/>
      <c r="P9" s="499" t="s">
        <v>274</v>
      </c>
      <c r="Q9" s="519"/>
      <c r="R9" s="519"/>
      <c r="S9" s="519"/>
      <c r="T9" s="519"/>
      <c r="U9" s="519"/>
      <c r="V9" s="519"/>
      <c r="W9" s="519"/>
      <c r="X9" s="519"/>
      <c r="Y9" s="519"/>
      <c r="Z9" s="519"/>
      <c r="AA9" s="519"/>
    </row>
    <row r="10" spans="2:27" ht="12" customHeight="1">
      <c r="P10" s="145"/>
      <c r="Q10" s="145"/>
      <c r="R10" s="145"/>
      <c r="S10" s="145"/>
      <c r="T10" s="145"/>
      <c r="U10" s="145"/>
    </row>
    <row r="11" spans="2:27" ht="12" customHeight="1">
      <c r="P11" s="145"/>
      <c r="Q11" s="145"/>
      <c r="R11" s="145"/>
      <c r="S11" s="145"/>
      <c r="T11" s="145"/>
      <c r="U11" s="145"/>
    </row>
    <row r="12" spans="2:27" ht="12" customHeight="1">
      <c r="P12" s="145"/>
      <c r="Q12" s="145"/>
      <c r="R12" s="145"/>
      <c r="S12" s="145"/>
      <c r="T12" s="145"/>
      <c r="U12" s="145"/>
    </row>
    <row r="13" spans="2:27" ht="12" customHeight="1">
      <c r="P13" s="145"/>
      <c r="Q13" s="145"/>
      <c r="R13" s="145"/>
      <c r="S13" s="145"/>
      <c r="T13" s="145"/>
      <c r="U13" s="145"/>
    </row>
    <row r="14" spans="2:27" ht="12" customHeight="1">
      <c r="P14" s="145"/>
      <c r="Q14" s="145"/>
      <c r="R14" s="145"/>
      <c r="S14" s="145"/>
      <c r="T14" s="145"/>
      <c r="U14" s="145"/>
    </row>
    <row r="15" spans="2:27" ht="12" customHeight="1">
      <c r="P15" s="145"/>
      <c r="Q15" s="145"/>
      <c r="R15" s="145"/>
      <c r="S15" s="145"/>
      <c r="T15" s="145"/>
      <c r="U15" s="145"/>
    </row>
    <row r="16" spans="2:27" ht="12" customHeight="1">
      <c r="P16" s="145"/>
      <c r="Q16" s="145"/>
      <c r="R16" s="145"/>
      <c r="S16" s="145"/>
      <c r="T16" s="145"/>
      <c r="U16" s="145"/>
    </row>
    <row r="17" spans="2:27" ht="12" customHeight="1">
      <c r="P17" s="145"/>
      <c r="Q17" s="145"/>
      <c r="R17" s="145"/>
      <c r="S17" s="145"/>
      <c r="T17" s="145"/>
      <c r="U17" s="145"/>
    </row>
    <row r="18" spans="2:27" ht="12" customHeight="1">
      <c r="P18" s="145"/>
      <c r="Q18" s="145"/>
      <c r="R18" s="145"/>
      <c r="S18" s="145"/>
      <c r="T18" s="145"/>
      <c r="U18" s="145"/>
    </row>
    <row r="19" spans="2:27" ht="12" customHeight="1">
      <c r="P19" s="145"/>
      <c r="Q19" s="145"/>
      <c r="R19" s="145"/>
      <c r="S19" s="145"/>
      <c r="T19" s="145"/>
      <c r="U19" s="145"/>
    </row>
    <row r="20" spans="2:27" ht="12" customHeight="1">
      <c r="P20" s="145"/>
      <c r="Q20" s="145"/>
      <c r="R20" s="145"/>
      <c r="S20" s="145"/>
      <c r="T20" s="145"/>
      <c r="U20" s="145"/>
    </row>
    <row r="21" spans="2:27" ht="12" customHeight="1">
      <c r="P21" s="145"/>
      <c r="Q21" s="145"/>
      <c r="R21" s="145"/>
      <c r="S21" s="145"/>
      <c r="T21" s="145"/>
      <c r="U21" s="145"/>
    </row>
    <row r="22" spans="2:27" ht="12" customHeight="1">
      <c r="P22" s="145"/>
      <c r="Q22" s="145"/>
      <c r="R22" s="145"/>
      <c r="S22" s="145"/>
      <c r="T22" s="145"/>
      <c r="U22" s="145"/>
    </row>
    <row r="23" spans="2:27" ht="12" customHeight="1">
      <c r="P23" s="145"/>
      <c r="Q23" s="145"/>
      <c r="R23" s="145"/>
      <c r="S23" s="145"/>
      <c r="T23" s="145"/>
      <c r="U23" s="145"/>
    </row>
    <row r="24" spans="2:27" ht="12" customHeight="1">
      <c r="P24" s="145"/>
      <c r="Q24" s="145"/>
      <c r="R24" s="145"/>
      <c r="S24" s="145"/>
      <c r="T24" s="145"/>
      <c r="U24" s="145"/>
    </row>
    <row r="25" spans="2:27" ht="12" customHeight="1">
      <c r="P25" s="145"/>
      <c r="Q25" s="145"/>
      <c r="R25" s="145"/>
      <c r="S25" s="145"/>
      <c r="T25" s="145"/>
      <c r="U25" s="145"/>
    </row>
    <row r="26" spans="2:27" ht="12" customHeight="1">
      <c r="P26" s="145"/>
      <c r="Q26" s="145"/>
      <c r="R26" s="145"/>
      <c r="S26" s="145"/>
      <c r="T26" s="145"/>
      <c r="U26" s="145"/>
    </row>
    <row r="27" spans="2:27" ht="12" customHeight="1">
      <c r="P27" s="145"/>
      <c r="Q27" s="145"/>
      <c r="R27" s="145"/>
      <c r="S27" s="145"/>
      <c r="T27" s="145"/>
      <c r="U27" s="145"/>
    </row>
    <row r="28" spans="2:27" ht="12" customHeight="1">
      <c r="P28" s="145"/>
      <c r="Q28" s="145"/>
      <c r="R28" s="145"/>
      <c r="S28" s="145"/>
      <c r="T28" s="145"/>
      <c r="U28" s="145"/>
    </row>
    <row r="29" spans="2:27" ht="12" customHeight="1">
      <c r="P29" s="145"/>
      <c r="Q29" s="145"/>
      <c r="R29" s="145"/>
      <c r="S29" s="145"/>
      <c r="T29" s="145"/>
      <c r="U29" s="145"/>
    </row>
    <row r="31" spans="2:27" ht="12" customHeight="1">
      <c r="C31" s="502" t="s">
        <v>398</v>
      </c>
      <c r="Q31" s="502" t="s">
        <v>399</v>
      </c>
    </row>
    <row r="32" spans="2:27" ht="12" customHeight="1">
      <c r="B32" s="504"/>
      <c r="C32" s="497">
        <v>2013</v>
      </c>
      <c r="D32" s="497">
        <v>2014</v>
      </c>
      <c r="E32" s="497">
        <v>2015</v>
      </c>
      <c r="F32" s="497">
        <v>2016</v>
      </c>
      <c r="G32" s="497">
        <v>2017</v>
      </c>
      <c r="H32" s="497">
        <v>2018</v>
      </c>
      <c r="I32" s="497">
        <v>2019</v>
      </c>
      <c r="J32" s="497">
        <v>2020</v>
      </c>
      <c r="K32" s="497">
        <v>2021</v>
      </c>
      <c r="L32" s="497">
        <v>2022</v>
      </c>
      <c r="M32" s="516">
        <v>2023</v>
      </c>
      <c r="P32" s="504"/>
      <c r="Q32" s="497">
        <v>2013</v>
      </c>
      <c r="R32" s="497">
        <v>2014</v>
      </c>
      <c r="S32" s="497">
        <v>2015</v>
      </c>
      <c r="T32" s="497">
        <v>2016</v>
      </c>
      <c r="U32" s="497">
        <v>2017</v>
      </c>
      <c r="V32" s="497">
        <v>2018</v>
      </c>
      <c r="W32" s="497">
        <v>2019</v>
      </c>
      <c r="X32" s="497">
        <v>2020</v>
      </c>
      <c r="Y32" s="497">
        <v>2021</v>
      </c>
      <c r="Z32" s="497">
        <v>2022</v>
      </c>
      <c r="AA32" s="516">
        <v>2023</v>
      </c>
    </row>
    <row r="33" spans="2:27" ht="12" customHeight="1">
      <c r="B33" s="497" t="s">
        <v>200</v>
      </c>
      <c r="C33" s="488">
        <v>4.0079562406762803E-2</v>
      </c>
      <c r="D33" s="488">
        <v>4.2987641053197204E-2</v>
      </c>
      <c r="E33" s="488">
        <v>4.1410137471535803E-2</v>
      </c>
      <c r="F33" s="488">
        <v>4.3168750570411606E-2</v>
      </c>
      <c r="G33" s="488">
        <v>4.7538344208117957E-2</v>
      </c>
      <c r="H33" s="488">
        <v>5.1920000000000001E-2</v>
      </c>
      <c r="I33" s="488">
        <v>5.3996473699676757E-2</v>
      </c>
      <c r="J33" s="488">
        <v>5.9706986674519617E-2</v>
      </c>
      <c r="K33" s="488">
        <v>6.3025432242372975E-2</v>
      </c>
      <c r="L33" s="488">
        <v>6.3436677725660681E-2</v>
      </c>
      <c r="M33" s="489">
        <v>6.4918098683549391E-2</v>
      </c>
      <c r="P33" s="497" t="s">
        <v>200</v>
      </c>
      <c r="Q33" s="488">
        <v>2.7346579319185712E-2</v>
      </c>
      <c r="R33" s="488">
        <v>2.2991534812473929E-2</v>
      </c>
      <c r="S33" s="488">
        <v>2.2630471678853365E-2</v>
      </c>
      <c r="T33" s="488">
        <v>1.6778022619761118E-2</v>
      </c>
      <c r="U33" s="488">
        <v>2.5859601015727946E-2</v>
      </c>
      <c r="V33" s="488">
        <v>2.1760443736820591E-2</v>
      </c>
      <c r="W33" s="488">
        <v>2.5408730756062089E-2</v>
      </c>
      <c r="X33" s="488">
        <v>2.0053744449916151E-2</v>
      </c>
      <c r="Y33" s="488">
        <v>2.1892282699959555E-2</v>
      </c>
      <c r="Z33" s="488">
        <v>2.0918194368119036E-2</v>
      </c>
      <c r="AA33" s="489">
        <v>1.884143708611408E-2</v>
      </c>
    </row>
    <row r="34" spans="2:27" ht="12" customHeight="1">
      <c r="B34" s="497" t="s">
        <v>201</v>
      </c>
      <c r="C34" s="490">
        <v>0.17056190949776232</v>
      </c>
      <c r="D34" s="490">
        <v>0.19147411785778257</v>
      </c>
      <c r="E34" s="490">
        <v>0.19642405330184701</v>
      </c>
      <c r="F34" s="490">
        <v>0.2061695719631286</v>
      </c>
      <c r="G34" s="490">
        <v>0.22209982204897891</v>
      </c>
      <c r="H34" s="490">
        <v>0.23488000000000001</v>
      </c>
      <c r="I34" s="490">
        <v>0.24647369967675581</v>
      </c>
      <c r="J34" s="490">
        <v>0.25090186262239567</v>
      </c>
      <c r="K34" s="490">
        <v>0.26056151853222653</v>
      </c>
      <c r="L34" s="490">
        <v>0.25203066010753916</v>
      </c>
      <c r="M34" s="491">
        <v>0.23967440458245404</v>
      </c>
      <c r="P34" s="497" t="s">
        <v>201</v>
      </c>
      <c r="Q34" s="490">
        <v>0.14161621455545892</v>
      </c>
      <c r="R34" s="490">
        <v>0.13604641971213385</v>
      </c>
      <c r="S34" s="490">
        <v>0.14027330079361891</v>
      </c>
      <c r="T34" s="490">
        <v>0.13274848769737285</v>
      </c>
      <c r="U34" s="490">
        <v>0.18005009571841585</v>
      </c>
      <c r="V34" s="490">
        <v>0.14129817246754189</v>
      </c>
      <c r="W34" s="490">
        <v>0.17383476569620857</v>
      </c>
      <c r="X34" s="490">
        <v>0.14854755196188077</v>
      </c>
      <c r="Y34" s="490">
        <v>0.17600718453575323</v>
      </c>
      <c r="Z34" s="490">
        <v>0.18168047417389974</v>
      </c>
      <c r="AA34" s="491">
        <v>0.2808483588715775</v>
      </c>
    </row>
    <row r="35" spans="2:27" ht="12" customHeight="1">
      <c r="B35" s="499" t="s">
        <v>274</v>
      </c>
      <c r="P35" s="499" t="s">
        <v>274</v>
      </c>
    </row>
    <row r="45" spans="2:27" ht="12" customHeight="1">
      <c r="O45" s="501" t="s">
        <v>202</v>
      </c>
    </row>
    <row r="57" spans="2:24" ht="12" customHeight="1">
      <c r="B57" s="145"/>
      <c r="C57" s="145"/>
      <c r="D57" s="145"/>
      <c r="E57" s="145"/>
      <c r="F57" s="145"/>
      <c r="G57" s="145"/>
      <c r="H57" s="145"/>
      <c r="I57" s="145"/>
      <c r="J57" s="145"/>
      <c r="K57" s="145"/>
      <c r="L57" s="145"/>
      <c r="M57" s="145"/>
      <c r="N57" s="145"/>
      <c r="O57" s="145"/>
      <c r="P57" s="145"/>
      <c r="Q57" s="145"/>
      <c r="R57" s="145"/>
      <c r="S57" s="145"/>
      <c r="T57" s="145"/>
      <c r="U57" s="145"/>
      <c r="V57" s="145"/>
      <c r="W57" s="145"/>
      <c r="X57" s="145"/>
    </row>
    <row r="58" spans="2:24" ht="12" customHeight="1">
      <c r="B58" s="145"/>
      <c r="C58" s="145"/>
      <c r="D58" s="145"/>
      <c r="E58" s="145"/>
      <c r="F58" s="145"/>
      <c r="G58" s="145"/>
      <c r="H58" s="145"/>
      <c r="I58" s="145"/>
      <c r="J58" s="145"/>
      <c r="K58" s="145"/>
      <c r="L58" s="145"/>
      <c r="M58" s="145"/>
      <c r="N58" s="145"/>
      <c r="O58" s="145"/>
      <c r="P58" s="145"/>
      <c r="Q58" s="145"/>
      <c r="R58" s="145"/>
      <c r="S58" s="145"/>
      <c r="T58" s="145"/>
      <c r="U58" s="145"/>
      <c r="V58" s="145"/>
      <c r="W58" s="145"/>
      <c r="X58" s="145"/>
    </row>
    <row r="59" spans="2:24" ht="12" customHeight="1">
      <c r="B59" s="145"/>
      <c r="C59" s="145"/>
      <c r="D59" s="145"/>
      <c r="E59" s="145"/>
      <c r="F59" s="145"/>
      <c r="G59" s="145"/>
      <c r="H59" s="145"/>
      <c r="I59" s="145"/>
      <c r="J59" s="145"/>
      <c r="K59" s="145"/>
      <c r="L59" s="145"/>
      <c r="M59" s="145"/>
      <c r="N59" s="145"/>
      <c r="O59" s="145"/>
      <c r="P59" s="145"/>
      <c r="Q59" s="145"/>
      <c r="R59" s="145"/>
      <c r="S59" s="145"/>
      <c r="T59" s="145"/>
      <c r="U59" s="145"/>
      <c r="V59" s="145"/>
      <c r="W59" s="145"/>
      <c r="X59" s="145"/>
    </row>
    <row r="60" spans="2:24" ht="12" customHeight="1">
      <c r="B60" s="145"/>
      <c r="C60" s="145"/>
      <c r="D60" s="145"/>
      <c r="E60" s="145"/>
      <c r="F60" s="145"/>
      <c r="G60" s="145"/>
      <c r="H60" s="145"/>
      <c r="I60" s="145"/>
      <c r="J60" s="145"/>
      <c r="K60" s="145"/>
      <c r="L60" s="145"/>
      <c r="M60" s="145"/>
      <c r="N60" s="145"/>
      <c r="O60" s="145"/>
      <c r="P60" s="145"/>
      <c r="Q60" s="145"/>
      <c r="R60" s="145"/>
      <c r="S60" s="145"/>
      <c r="T60" s="145"/>
      <c r="U60" s="145"/>
      <c r="V60" s="145"/>
      <c r="W60" s="145"/>
      <c r="X60" s="145"/>
    </row>
    <row r="61" spans="2:24" ht="12" customHeight="1">
      <c r="B61" s="145"/>
      <c r="C61" s="145"/>
      <c r="D61" s="145"/>
      <c r="E61" s="145"/>
      <c r="F61" s="145"/>
      <c r="G61" s="145"/>
      <c r="H61" s="145"/>
      <c r="I61" s="145"/>
      <c r="J61" s="145"/>
      <c r="K61" s="145"/>
      <c r="L61" s="145"/>
      <c r="M61" s="145"/>
      <c r="N61" s="145"/>
      <c r="O61" s="145"/>
      <c r="P61" s="145"/>
      <c r="Q61" s="145"/>
      <c r="R61" s="145"/>
      <c r="S61" s="145"/>
      <c r="T61" s="145"/>
      <c r="U61" s="145"/>
      <c r="V61" s="145"/>
      <c r="W61" s="145"/>
      <c r="X61" s="145"/>
    </row>
    <row r="62" spans="2:24" ht="12" customHeight="1">
      <c r="B62" s="145"/>
      <c r="C62" s="145"/>
      <c r="D62" s="145"/>
      <c r="E62" s="145"/>
      <c r="F62" s="145"/>
      <c r="G62" s="145"/>
      <c r="H62" s="145"/>
      <c r="I62" s="145"/>
      <c r="J62" s="145"/>
      <c r="K62" s="145"/>
      <c r="L62" s="145"/>
      <c r="M62" s="145"/>
      <c r="N62" s="145"/>
      <c r="O62" s="145"/>
      <c r="P62" s="145"/>
      <c r="Q62" s="145"/>
      <c r="R62" s="145"/>
      <c r="S62" s="145"/>
      <c r="T62" s="145"/>
      <c r="U62" s="145"/>
      <c r="V62" s="145"/>
      <c r="W62" s="145"/>
      <c r="X62" s="145"/>
    </row>
    <row r="63" spans="2:24" ht="12" customHeight="1">
      <c r="B63" s="145"/>
      <c r="C63" s="145"/>
      <c r="D63" s="145"/>
      <c r="E63" s="145"/>
      <c r="F63" s="145"/>
      <c r="G63" s="145"/>
      <c r="H63" s="145"/>
      <c r="I63" s="145"/>
      <c r="J63" s="145"/>
      <c r="K63" s="145"/>
      <c r="L63" s="145"/>
      <c r="M63" s="145"/>
      <c r="N63" s="145"/>
      <c r="O63" s="145"/>
      <c r="P63" s="145"/>
      <c r="Q63" s="145"/>
      <c r="R63" s="145"/>
      <c r="S63" s="145"/>
      <c r="T63" s="145"/>
      <c r="U63" s="145"/>
      <c r="V63" s="145"/>
      <c r="W63" s="145"/>
      <c r="X63" s="145"/>
    </row>
    <row r="64" spans="2:24" ht="12" customHeight="1">
      <c r="B64" s="145"/>
      <c r="C64" s="145"/>
      <c r="D64" s="145"/>
      <c r="E64" s="145"/>
      <c r="F64" s="145"/>
      <c r="G64" s="145"/>
      <c r="H64" s="145"/>
      <c r="I64" s="145"/>
      <c r="J64" s="145"/>
      <c r="K64" s="145"/>
      <c r="L64" s="145"/>
      <c r="M64" s="145"/>
      <c r="N64" s="145"/>
      <c r="O64" s="145"/>
      <c r="P64" s="145"/>
      <c r="Q64" s="145"/>
      <c r="R64" s="145"/>
      <c r="S64" s="145"/>
      <c r="T64" s="145"/>
      <c r="U64" s="145"/>
      <c r="V64" s="145"/>
      <c r="W64" s="145"/>
      <c r="X64" s="145"/>
    </row>
    <row r="65" spans="2:24" ht="12" customHeight="1">
      <c r="B65" s="145"/>
      <c r="C65" s="145"/>
      <c r="D65" s="145"/>
      <c r="E65" s="145"/>
      <c r="F65" s="145"/>
      <c r="G65" s="145"/>
      <c r="H65" s="145"/>
      <c r="I65" s="145"/>
      <c r="J65" s="145"/>
      <c r="K65" s="145"/>
      <c r="L65" s="145"/>
      <c r="M65" s="145"/>
      <c r="N65" s="145"/>
      <c r="O65" s="145"/>
      <c r="P65" s="145"/>
      <c r="Q65" s="145"/>
      <c r="R65" s="145"/>
      <c r="S65" s="145"/>
      <c r="T65" s="145"/>
      <c r="U65" s="145"/>
      <c r="V65" s="145"/>
      <c r="W65" s="145"/>
      <c r="X65" s="145"/>
    </row>
    <row r="66" spans="2:24" ht="12" customHeight="1">
      <c r="B66" s="145"/>
      <c r="C66" s="145"/>
      <c r="D66" s="145"/>
      <c r="E66" s="145"/>
      <c r="F66" s="145"/>
      <c r="G66" s="145"/>
      <c r="H66" s="145"/>
      <c r="I66" s="145"/>
      <c r="J66" s="145"/>
      <c r="K66" s="145"/>
      <c r="L66" s="145"/>
      <c r="M66" s="145"/>
      <c r="N66" s="145"/>
      <c r="O66" s="145"/>
      <c r="P66" s="145"/>
      <c r="Q66" s="145"/>
      <c r="R66" s="145"/>
      <c r="S66" s="145"/>
      <c r="T66" s="145"/>
      <c r="U66" s="145"/>
      <c r="V66" s="145"/>
      <c r="W66" s="145"/>
      <c r="X66" s="145"/>
    </row>
    <row r="67" spans="2:24" ht="12" customHeight="1">
      <c r="B67" s="145"/>
      <c r="C67" s="145"/>
      <c r="D67" s="145"/>
      <c r="E67" s="145"/>
      <c r="F67" s="145"/>
      <c r="G67" s="145"/>
      <c r="H67" s="145"/>
      <c r="I67" s="145"/>
      <c r="J67" s="145"/>
      <c r="K67" s="145"/>
      <c r="L67" s="145"/>
      <c r="M67" s="145"/>
      <c r="N67" s="145"/>
      <c r="O67" s="145"/>
      <c r="P67" s="145"/>
      <c r="Q67" s="145"/>
      <c r="R67" s="145"/>
      <c r="S67" s="145"/>
      <c r="T67" s="145"/>
      <c r="U67" s="145"/>
      <c r="V67" s="145"/>
      <c r="W67" s="145"/>
      <c r="X67" s="145"/>
    </row>
    <row r="68" spans="2:24" ht="12" customHeight="1">
      <c r="B68" s="145"/>
      <c r="C68" s="145"/>
      <c r="D68" s="145"/>
      <c r="E68" s="145"/>
      <c r="F68" s="145"/>
      <c r="G68" s="145"/>
      <c r="H68" s="145"/>
      <c r="I68" s="145"/>
      <c r="J68" s="145"/>
      <c r="K68" s="145"/>
      <c r="L68" s="145"/>
      <c r="M68" s="145"/>
      <c r="N68" s="145"/>
      <c r="O68" s="145"/>
      <c r="P68" s="145"/>
      <c r="Q68" s="145"/>
      <c r="R68" s="145"/>
      <c r="S68" s="145"/>
      <c r="T68" s="145"/>
      <c r="U68" s="145"/>
      <c r="V68" s="145"/>
      <c r="W68" s="145"/>
      <c r="X68" s="145"/>
    </row>
    <row r="69" spans="2:24" ht="12" customHeight="1">
      <c r="B69" s="145"/>
      <c r="C69" s="145"/>
      <c r="D69" s="145"/>
      <c r="E69" s="145"/>
      <c r="F69" s="145"/>
      <c r="G69" s="145"/>
      <c r="H69" s="145"/>
      <c r="I69" s="145"/>
      <c r="J69" s="145"/>
      <c r="K69" s="145"/>
      <c r="L69" s="145"/>
      <c r="M69" s="145"/>
      <c r="N69" s="145"/>
      <c r="O69" s="145"/>
      <c r="P69" s="145"/>
      <c r="Q69" s="145"/>
      <c r="R69" s="145"/>
      <c r="S69" s="145"/>
      <c r="T69" s="145"/>
      <c r="U69" s="145"/>
      <c r="V69" s="145"/>
      <c r="W69" s="145"/>
      <c r="X69" s="145"/>
    </row>
    <row r="70" spans="2:24" ht="12" customHeight="1">
      <c r="B70" s="145"/>
      <c r="C70" s="145"/>
      <c r="D70" s="145"/>
      <c r="E70" s="145"/>
      <c r="F70" s="145"/>
      <c r="G70" s="145"/>
      <c r="H70" s="145"/>
      <c r="I70" s="145"/>
      <c r="J70" s="145"/>
      <c r="K70" s="145"/>
      <c r="L70" s="145"/>
      <c r="M70" s="145"/>
      <c r="N70" s="145"/>
      <c r="O70" s="145"/>
      <c r="P70" s="145"/>
      <c r="Q70" s="145"/>
      <c r="R70" s="145"/>
      <c r="S70" s="145"/>
      <c r="T70" s="145"/>
      <c r="U70" s="145"/>
      <c r="V70" s="145"/>
      <c r="W70" s="145"/>
      <c r="X70" s="145"/>
    </row>
    <row r="71" spans="2:24" ht="12" customHeight="1">
      <c r="B71" s="145"/>
      <c r="C71" s="145"/>
      <c r="D71" s="145"/>
      <c r="E71" s="145"/>
      <c r="F71" s="145"/>
      <c r="G71" s="145"/>
      <c r="H71" s="145"/>
      <c r="I71" s="145"/>
      <c r="J71" s="145"/>
      <c r="K71" s="145"/>
      <c r="L71" s="145"/>
      <c r="M71" s="145"/>
      <c r="N71" s="145"/>
      <c r="O71" s="145"/>
      <c r="P71" s="145"/>
      <c r="Q71" s="145"/>
      <c r="R71" s="145"/>
      <c r="S71" s="145"/>
      <c r="T71" s="145"/>
      <c r="U71" s="145"/>
      <c r="V71" s="145"/>
      <c r="W71" s="145"/>
      <c r="X71" s="145"/>
    </row>
    <row r="72" spans="2:24" ht="12" customHeight="1">
      <c r="B72" s="145"/>
      <c r="C72" s="145"/>
      <c r="D72" s="145"/>
      <c r="E72" s="145"/>
      <c r="F72" s="145"/>
      <c r="G72" s="145"/>
      <c r="H72" s="145"/>
      <c r="I72" s="145"/>
      <c r="J72" s="145"/>
      <c r="K72" s="145"/>
      <c r="L72" s="145"/>
      <c r="M72" s="145"/>
      <c r="N72" s="145"/>
      <c r="O72" s="145"/>
      <c r="P72" s="145"/>
      <c r="Q72" s="145"/>
      <c r="R72" s="145"/>
      <c r="S72" s="145"/>
      <c r="T72" s="145"/>
      <c r="U72" s="145"/>
      <c r="V72" s="145"/>
      <c r="W72" s="145"/>
      <c r="X72" s="145"/>
    </row>
    <row r="73" spans="2:24" ht="12" customHeight="1">
      <c r="B73" s="145"/>
      <c r="C73" s="145"/>
      <c r="D73" s="145"/>
      <c r="E73" s="145"/>
      <c r="F73" s="145"/>
      <c r="G73" s="145"/>
      <c r="H73" s="145"/>
      <c r="I73" s="145"/>
      <c r="J73" s="145"/>
      <c r="K73" s="145"/>
      <c r="L73" s="145"/>
      <c r="M73" s="145"/>
      <c r="N73" s="145"/>
      <c r="O73" s="145"/>
      <c r="P73" s="145"/>
      <c r="Q73" s="145"/>
      <c r="R73" s="145"/>
      <c r="S73" s="145"/>
      <c r="T73" s="145"/>
      <c r="U73" s="145"/>
      <c r="V73" s="145"/>
      <c r="W73" s="145"/>
      <c r="X73" s="145"/>
    </row>
    <row r="74" spans="2:24" ht="12" customHeight="1">
      <c r="B74" s="145"/>
      <c r="C74" s="145"/>
      <c r="D74" s="145"/>
      <c r="E74" s="145"/>
      <c r="F74" s="145"/>
      <c r="G74" s="145"/>
      <c r="H74" s="145"/>
      <c r="I74" s="145"/>
      <c r="J74" s="145"/>
      <c r="K74" s="145"/>
      <c r="L74" s="145"/>
      <c r="M74" s="145"/>
      <c r="N74" s="145"/>
      <c r="O74" s="145"/>
      <c r="P74" s="145"/>
      <c r="Q74" s="145"/>
      <c r="R74" s="145"/>
      <c r="S74" s="145"/>
      <c r="T74" s="145"/>
      <c r="U74" s="145"/>
      <c r="V74" s="145"/>
      <c r="W74" s="145"/>
      <c r="X74" s="145"/>
    </row>
    <row r="75" spans="2:24" ht="12" customHeight="1">
      <c r="B75" s="145"/>
      <c r="C75" s="145"/>
      <c r="D75" s="145"/>
      <c r="E75" s="145"/>
      <c r="F75" s="145"/>
      <c r="G75" s="145"/>
      <c r="H75" s="145"/>
      <c r="I75" s="145"/>
      <c r="J75" s="145"/>
      <c r="K75" s="145"/>
      <c r="L75" s="145"/>
      <c r="M75" s="145"/>
      <c r="N75" s="145"/>
      <c r="O75" s="145"/>
      <c r="P75" s="145"/>
      <c r="Q75" s="145"/>
      <c r="R75" s="145"/>
      <c r="S75" s="145"/>
      <c r="T75" s="145"/>
      <c r="U75" s="145"/>
      <c r="V75" s="145"/>
      <c r="W75" s="145"/>
      <c r="X75" s="145"/>
    </row>
    <row r="76" spans="2:24" ht="12" customHeight="1">
      <c r="B76" s="145"/>
      <c r="C76" s="145"/>
      <c r="D76" s="145"/>
      <c r="E76" s="145"/>
      <c r="F76" s="145"/>
      <c r="G76" s="145"/>
      <c r="H76" s="145"/>
      <c r="I76" s="145"/>
      <c r="J76" s="145"/>
      <c r="K76" s="145"/>
      <c r="L76" s="145"/>
      <c r="M76" s="145"/>
      <c r="N76" s="145"/>
      <c r="O76" s="145"/>
      <c r="P76" s="145"/>
      <c r="Q76" s="145"/>
      <c r="R76" s="145"/>
      <c r="S76" s="145"/>
      <c r="T76" s="145"/>
      <c r="U76" s="145"/>
      <c r="V76" s="145"/>
      <c r="W76" s="145"/>
      <c r="X76" s="145"/>
    </row>
    <row r="77" spans="2:24" ht="12" customHeight="1">
      <c r="B77" s="145"/>
      <c r="C77" s="145"/>
      <c r="D77" s="145"/>
      <c r="E77" s="145"/>
      <c r="F77" s="145"/>
      <c r="G77" s="145"/>
      <c r="H77" s="145"/>
      <c r="I77" s="145"/>
      <c r="J77" s="145"/>
      <c r="K77" s="145"/>
      <c r="L77" s="145"/>
      <c r="M77" s="145"/>
      <c r="N77" s="145"/>
      <c r="O77" s="145"/>
      <c r="P77" s="145"/>
      <c r="Q77" s="145"/>
      <c r="R77" s="145"/>
      <c r="S77" s="145"/>
      <c r="T77" s="145"/>
      <c r="U77" s="145"/>
      <c r="V77" s="145"/>
      <c r="W77" s="145"/>
      <c r="X77" s="145"/>
    </row>
    <row r="78" spans="2:24" ht="12" customHeight="1">
      <c r="B78" s="145"/>
      <c r="C78" s="145"/>
      <c r="D78" s="145"/>
      <c r="E78" s="145"/>
      <c r="F78" s="145"/>
      <c r="G78" s="145"/>
      <c r="H78" s="145"/>
      <c r="I78" s="145"/>
      <c r="J78" s="145"/>
      <c r="K78" s="145"/>
      <c r="L78" s="145"/>
      <c r="M78" s="145"/>
      <c r="N78" s="145"/>
      <c r="O78" s="145"/>
      <c r="P78" s="145"/>
      <c r="Q78" s="145"/>
      <c r="R78" s="145"/>
      <c r="S78" s="145"/>
      <c r="T78" s="145"/>
      <c r="U78" s="145"/>
      <c r="V78" s="145"/>
      <c r="W78" s="145"/>
      <c r="X78" s="145"/>
    </row>
    <row r="79" spans="2:24" ht="12" customHeight="1">
      <c r="B79" s="145"/>
      <c r="C79" s="145"/>
      <c r="D79" s="145"/>
      <c r="E79" s="145"/>
      <c r="F79" s="145"/>
      <c r="G79" s="145"/>
      <c r="H79" s="145"/>
      <c r="I79" s="145"/>
      <c r="J79" s="145"/>
      <c r="K79" s="145"/>
      <c r="L79" s="145"/>
      <c r="M79" s="145"/>
      <c r="N79" s="145"/>
      <c r="O79" s="145"/>
      <c r="P79" s="145"/>
      <c r="Q79" s="145"/>
      <c r="R79" s="145"/>
      <c r="S79" s="145"/>
      <c r="T79" s="145"/>
      <c r="U79" s="145"/>
      <c r="V79" s="145"/>
      <c r="W79" s="145"/>
      <c r="X79" s="145"/>
    </row>
    <row r="80" spans="2:24" ht="12" customHeight="1">
      <c r="B80" s="145"/>
      <c r="C80" s="145"/>
      <c r="D80" s="145"/>
      <c r="E80" s="145"/>
      <c r="F80" s="145"/>
      <c r="G80" s="145"/>
      <c r="H80" s="145"/>
      <c r="I80" s="145"/>
      <c r="J80" s="145"/>
      <c r="K80" s="145"/>
      <c r="L80" s="145"/>
      <c r="M80" s="145"/>
      <c r="N80" s="145"/>
      <c r="O80" s="145"/>
      <c r="P80" s="145"/>
      <c r="Q80" s="145"/>
      <c r="R80" s="145"/>
      <c r="S80" s="145"/>
      <c r="T80" s="145"/>
      <c r="U80" s="145"/>
      <c r="V80" s="145"/>
      <c r="W80" s="145"/>
      <c r="X80" s="145"/>
    </row>
    <row r="81" spans="2:24" ht="12" customHeight="1">
      <c r="B81" s="145"/>
      <c r="C81" s="145"/>
      <c r="D81" s="145"/>
      <c r="E81" s="145"/>
      <c r="F81" s="145"/>
      <c r="G81" s="145"/>
      <c r="H81" s="145"/>
      <c r="I81" s="145"/>
      <c r="J81" s="145"/>
      <c r="K81" s="145"/>
      <c r="L81" s="145"/>
      <c r="M81" s="145"/>
      <c r="N81" s="145"/>
      <c r="O81" s="145"/>
      <c r="P81" s="145"/>
      <c r="Q81" s="145"/>
      <c r="R81" s="145"/>
      <c r="S81" s="145"/>
      <c r="T81" s="145"/>
      <c r="U81" s="145"/>
      <c r="V81" s="145"/>
      <c r="W81" s="145"/>
      <c r="X81" s="145"/>
    </row>
    <row r="82" spans="2:24" ht="12" customHeight="1">
      <c r="B82" s="145"/>
      <c r="C82" s="145"/>
      <c r="D82" s="145"/>
      <c r="E82" s="145"/>
      <c r="F82" s="145"/>
      <c r="G82" s="145"/>
      <c r="H82" s="145"/>
      <c r="I82" s="145"/>
      <c r="J82" s="145"/>
      <c r="K82" s="145"/>
      <c r="L82" s="145"/>
      <c r="M82" s="145"/>
      <c r="N82" s="145"/>
      <c r="O82" s="145"/>
      <c r="P82" s="145"/>
      <c r="Q82" s="145"/>
      <c r="R82" s="145"/>
      <c r="S82" s="145"/>
      <c r="T82" s="145"/>
      <c r="U82" s="145"/>
      <c r="V82" s="145"/>
      <c r="W82" s="145"/>
      <c r="X82" s="145"/>
    </row>
    <row r="83" spans="2:24" ht="12" customHeight="1">
      <c r="B83" s="145"/>
      <c r="C83" s="145"/>
      <c r="D83" s="145"/>
      <c r="E83" s="145"/>
      <c r="F83" s="145"/>
      <c r="G83" s="145"/>
      <c r="H83" s="145"/>
      <c r="I83" s="145"/>
      <c r="J83" s="145"/>
      <c r="K83" s="145"/>
      <c r="L83" s="145"/>
      <c r="M83" s="145"/>
      <c r="N83" s="145"/>
      <c r="O83" s="145"/>
      <c r="P83" s="145"/>
      <c r="Q83" s="145"/>
      <c r="R83" s="145"/>
      <c r="S83" s="145"/>
      <c r="T83" s="145"/>
      <c r="U83" s="145"/>
      <c r="V83" s="145"/>
      <c r="W83" s="145"/>
      <c r="X83" s="145"/>
    </row>
    <row r="84" spans="2:24" ht="12" customHeight="1">
      <c r="B84" s="145"/>
      <c r="C84" s="145"/>
      <c r="D84" s="145"/>
      <c r="E84" s="145"/>
      <c r="F84" s="145"/>
      <c r="G84" s="145"/>
      <c r="H84" s="145"/>
      <c r="I84" s="145"/>
      <c r="J84" s="145"/>
      <c r="K84" s="145"/>
      <c r="L84" s="145"/>
      <c r="M84" s="145"/>
      <c r="N84" s="145"/>
      <c r="O84" s="145"/>
      <c r="P84" s="145"/>
      <c r="Q84" s="145"/>
      <c r="R84" s="145"/>
      <c r="S84" s="145"/>
      <c r="T84" s="145"/>
      <c r="U84" s="145"/>
      <c r="V84" s="145"/>
      <c r="W84" s="145"/>
      <c r="X84" s="145"/>
    </row>
    <row r="85" spans="2:24" ht="12" customHeight="1">
      <c r="B85" s="145"/>
      <c r="C85" s="145"/>
      <c r="D85" s="145"/>
      <c r="E85" s="145"/>
      <c r="F85" s="145"/>
      <c r="G85" s="145"/>
      <c r="H85" s="145"/>
      <c r="I85" s="145"/>
      <c r="J85" s="145"/>
      <c r="K85" s="145"/>
      <c r="L85" s="145"/>
      <c r="M85" s="145"/>
      <c r="N85" s="145"/>
      <c r="O85" s="145"/>
      <c r="P85" s="145"/>
      <c r="Q85" s="145"/>
      <c r="R85" s="145"/>
      <c r="S85" s="145"/>
      <c r="T85" s="145"/>
      <c r="U85" s="145"/>
      <c r="V85" s="145"/>
      <c r="W85" s="145"/>
      <c r="X85" s="145"/>
    </row>
    <row r="86" spans="2:24" ht="12" customHeight="1">
      <c r="B86" s="145"/>
      <c r="C86" s="145"/>
      <c r="D86" s="145"/>
      <c r="E86" s="145"/>
      <c r="F86" s="145"/>
      <c r="G86" s="145"/>
      <c r="H86" s="145"/>
      <c r="I86" s="145"/>
      <c r="J86" s="145"/>
      <c r="K86" s="145"/>
      <c r="L86" s="145"/>
      <c r="M86" s="145"/>
      <c r="N86" s="145"/>
      <c r="O86" s="145"/>
      <c r="P86" s="145"/>
      <c r="Q86" s="145"/>
      <c r="R86" s="145"/>
      <c r="S86" s="145"/>
      <c r="T86" s="145"/>
      <c r="U86" s="145"/>
      <c r="V86" s="145"/>
      <c r="W86" s="145"/>
      <c r="X86" s="145"/>
    </row>
    <row r="87" spans="2:24" ht="12" customHeight="1">
      <c r="B87" s="145"/>
      <c r="C87" s="145"/>
      <c r="D87" s="145"/>
      <c r="E87" s="145"/>
      <c r="F87" s="145"/>
      <c r="G87" s="145"/>
      <c r="H87" s="145"/>
      <c r="I87" s="145"/>
      <c r="J87" s="145"/>
      <c r="K87" s="145"/>
      <c r="L87" s="145"/>
      <c r="M87" s="145"/>
      <c r="N87" s="145"/>
      <c r="O87" s="145"/>
      <c r="P87" s="145"/>
      <c r="Q87" s="145"/>
      <c r="R87" s="145"/>
      <c r="S87" s="145"/>
      <c r="T87" s="145"/>
      <c r="U87" s="145"/>
      <c r="V87" s="145"/>
      <c r="W87" s="145"/>
      <c r="X87" s="145"/>
    </row>
    <row r="88" spans="2:24" ht="12" customHeight="1">
      <c r="B88" s="145"/>
      <c r="C88" s="145"/>
      <c r="D88" s="145"/>
      <c r="E88" s="145"/>
      <c r="F88" s="145"/>
      <c r="G88" s="145"/>
      <c r="H88" s="145"/>
      <c r="I88" s="145"/>
      <c r="J88" s="145"/>
      <c r="K88" s="145"/>
      <c r="L88" s="145"/>
      <c r="M88" s="145"/>
      <c r="N88" s="145"/>
      <c r="O88" s="145"/>
      <c r="P88" s="145"/>
      <c r="Q88" s="145"/>
      <c r="R88" s="145"/>
      <c r="S88" s="145"/>
      <c r="T88" s="145"/>
      <c r="U88" s="145"/>
      <c r="V88" s="145"/>
      <c r="W88" s="145"/>
      <c r="X88" s="145"/>
    </row>
    <row r="89" spans="2:24" ht="12" customHeight="1">
      <c r="B89" s="145"/>
      <c r="C89" s="145"/>
      <c r="D89" s="145"/>
      <c r="E89" s="145"/>
      <c r="F89" s="145"/>
      <c r="G89" s="145"/>
      <c r="H89" s="145"/>
      <c r="I89" s="145"/>
      <c r="J89" s="145"/>
      <c r="K89" s="145"/>
      <c r="L89" s="145"/>
      <c r="M89" s="145"/>
      <c r="N89" s="145"/>
      <c r="O89" s="145"/>
      <c r="P89" s="145"/>
      <c r="Q89" s="145"/>
      <c r="R89" s="145"/>
      <c r="S89" s="145"/>
      <c r="T89" s="145"/>
      <c r="U89" s="145"/>
      <c r="V89" s="145"/>
      <c r="W89" s="145"/>
      <c r="X89" s="145"/>
    </row>
    <row r="90" spans="2:24" ht="12" customHeight="1">
      <c r="B90" s="145"/>
      <c r="C90" s="145"/>
      <c r="D90" s="145"/>
      <c r="E90" s="145"/>
      <c r="F90" s="145"/>
      <c r="G90" s="145"/>
      <c r="H90" s="145"/>
      <c r="I90" s="145"/>
      <c r="J90" s="145"/>
      <c r="K90" s="145"/>
      <c r="L90" s="145"/>
      <c r="M90" s="145"/>
      <c r="N90" s="145"/>
      <c r="O90" s="145"/>
      <c r="P90" s="145"/>
      <c r="Q90" s="145"/>
      <c r="R90" s="145"/>
      <c r="S90" s="145"/>
      <c r="T90" s="145"/>
      <c r="U90" s="145"/>
      <c r="V90" s="145"/>
      <c r="W90" s="145"/>
      <c r="X90" s="145"/>
    </row>
    <row r="91" spans="2:24" ht="12" customHeight="1">
      <c r="B91" s="145"/>
      <c r="C91" s="145"/>
      <c r="D91" s="145"/>
      <c r="E91" s="145"/>
      <c r="F91" s="145"/>
      <c r="G91" s="145"/>
      <c r="H91" s="145"/>
      <c r="I91" s="145"/>
      <c r="J91" s="145"/>
      <c r="K91" s="145"/>
      <c r="L91" s="145"/>
      <c r="M91" s="145"/>
      <c r="N91" s="145"/>
      <c r="O91" s="145"/>
      <c r="P91" s="145"/>
      <c r="Q91" s="145"/>
      <c r="R91" s="145"/>
      <c r="S91" s="145"/>
      <c r="T91" s="145"/>
      <c r="U91" s="145"/>
      <c r="V91" s="145"/>
      <c r="W91" s="145"/>
      <c r="X91" s="145"/>
    </row>
    <row r="92" spans="2:24" ht="12" customHeight="1">
      <c r="B92" s="145"/>
      <c r="C92" s="145"/>
      <c r="D92" s="145"/>
      <c r="E92" s="145"/>
      <c r="F92" s="145"/>
      <c r="G92" s="145"/>
      <c r="H92" s="145"/>
      <c r="I92" s="145"/>
      <c r="J92" s="145"/>
      <c r="K92" s="145"/>
      <c r="L92" s="145"/>
      <c r="M92" s="145"/>
      <c r="N92" s="145"/>
      <c r="O92" s="145"/>
      <c r="P92" s="145"/>
      <c r="Q92" s="145"/>
      <c r="R92" s="145"/>
      <c r="S92" s="145"/>
      <c r="T92" s="145"/>
      <c r="U92" s="145"/>
      <c r="V92" s="145"/>
      <c r="W92" s="145"/>
      <c r="X92" s="145"/>
    </row>
    <row r="93" spans="2:24" ht="12" customHeight="1">
      <c r="B93" s="145"/>
      <c r="C93" s="145"/>
      <c r="D93" s="145"/>
      <c r="E93" s="145"/>
      <c r="F93" s="145"/>
      <c r="G93" s="145"/>
      <c r="H93" s="145"/>
      <c r="I93" s="145"/>
      <c r="J93" s="145"/>
      <c r="K93" s="145"/>
      <c r="L93" s="145"/>
      <c r="M93" s="145"/>
      <c r="N93" s="145"/>
      <c r="O93" s="145"/>
      <c r="P93" s="145"/>
      <c r="Q93" s="145"/>
      <c r="R93" s="145"/>
      <c r="S93" s="145"/>
      <c r="T93" s="145"/>
      <c r="U93" s="145"/>
      <c r="V93" s="145"/>
      <c r="W93" s="145"/>
      <c r="X93" s="145"/>
    </row>
    <row r="94" spans="2:24" ht="12" customHeight="1">
      <c r="B94" s="145"/>
      <c r="C94" s="145"/>
      <c r="D94" s="145"/>
      <c r="E94" s="145"/>
      <c r="F94" s="145"/>
      <c r="G94" s="145"/>
      <c r="H94" s="145"/>
      <c r="I94" s="145"/>
      <c r="J94" s="145"/>
      <c r="K94" s="145"/>
      <c r="L94" s="145"/>
      <c r="M94" s="145"/>
      <c r="N94" s="145"/>
      <c r="O94" s="145"/>
      <c r="P94" s="145"/>
      <c r="Q94" s="145"/>
      <c r="R94" s="145"/>
      <c r="S94" s="145"/>
      <c r="T94" s="145"/>
      <c r="U94" s="145"/>
      <c r="V94" s="145"/>
      <c r="W94" s="145"/>
      <c r="X94" s="145"/>
    </row>
    <row r="95" spans="2:24" ht="12" customHeight="1">
      <c r="B95" s="145"/>
      <c r="C95" s="145"/>
      <c r="D95" s="145"/>
      <c r="E95" s="145"/>
      <c r="F95" s="145"/>
      <c r="G95" s="145"/>
      <c r="H95" s="145"/>
      <c r="I95" s="145"/>
      <c r="J95" s="145"/>
      <c r="K95" s="145"/>
      <c r="L95" s="145"/>
      <c r="M95" s="145"/>
      <c r="N95" s="145"/>
      <c r="O95" s="145"/>
      <c r="P95" s="145"/>
      <c r="Q95" s="145"/>
      <c r="R95" s="145"/>
      <c r="S95" s="145"/>
      <c r="T95" s="145"/>
      <c r="U95" s="145"/>
      <c r="V95" s="145"/>
      <c r="W95" s="145"/>
      <c r="X95" s="145"/>
    </row>
    <row r="96" spans="2:24" ht="12" customHeight="1">
      <c r="B96" s="145"/>
      <c r="C96" s="145"/>
      <c r="D96" s="145"/>
      <c r="E96" s="145"/>
      <c r="F96" s="145"/>
      <c r="G96" s="145"/>
      <c r="H96" s="145"/>
      <c r="I96" s="145"/>
      <c r="J96" s="145"/>
      <c r="K96" s="145"/>
      <c r="L96" s="145"/>
      <c r="M96" s="145"/>
      <c r="N96" s="145"/>
      <c r="O96" s="145"/>
      <c r="P96" s="145"/>
      <c r="Q96" s="145"/>
      <c r="R96" s="145"/>
      <c r="S96" s="145"/>
      <c r="T96" s="145"/>
      <c r="U96" s="145"/>
      <c r="V96" s="145"/>
      <c r="W96" s="145"/>
      <c r="X96" s="145"/>
    </row>
    <row r="97" spans="2:24" ht="12" customHeight="1">
      <c r="B97" s="145"/>
      <c r="C97" s="145"/>
      <c r="D97" s="145"/>
      <c r="E97" s="145"/>
      <c r="F97" s="145"/>
      <c r="G97" s="145"/>
      <c r="H97" s="145"/>
      <c r="I97" s="145"/>
      <c r="J97" s="145"/>
      <c r="K97" s="145"/>
      <c r="L97" s="145"/>
      <c r="M97" s="145"/>
      <c r="N97" s="145"/>
      <c r="O97" s="145"/>
      <c r="P97" s="145"/>
      <c r="Q97" s="145"/>
      <c r="R97" s="145"/>
      <c r="S97" s="145"/>
      <c r="T97" s="145"/>
      <c r="U97" s="145"/>
      <c r="V97" s="145"/>
      <c r="W97" s="145"/>
      <c r="X97" s="145"/>
    </row>
    <row r="98" spans="2:24" ht="12" customHeight="1">
      <c r="B98" s="145"/>
      <c r="C98" s="145"/>
      <c r="D98" s="145"/>
      <c r="E98" s="145"/>
      <c r="F98" s="145"/>
      <c r="G98" s="145"/>
      <c r="H98" s="145"/>
      <c r="I98" s="145"/>
      <c r="J98" s="145"/>
      <c r="K98" s="145"/>
      <c r="L98" s="145"/>
      <c r="M98" s="145"/>
      <c r="N98" s="145"/>
      <c r="O98" s="145"/>
      <c r="P98" s="145"/>
      <c r="Q98" s="145"/>
      <c r="R98" s="145"/>
      <c r="S98" s="145"/>
      <c r="T98" s="145"/>
      <c r="U98" s="145"/>
      <c r="V98" s="145"/>
      <c r="W98" s="145"/>
      <c r="X98" s="145"/>
    </row>
    <row r="99" spans="2:24" ht="12" customHeight="1">
      <c r="B99" s="145"/>
      <c r="C99" s="145"/>
      <c r="D99" s="145"/>
      <c r="E99" s="145"/>
      <c r="F99" s="145"/>
      <c r="G99" s="145"/>
      <c r="H99" s="145"/>
      <c r="I99" s="145"/>
      <c r="J99" s="145"/>
      <c r="K99" s="145"/>
      <c r="L99" s="145"/>
      <c r="M99" s="145"/>
      <c r="N99" s="145"/>
      <c r="O99" s="145"/>
      <c r="P99" s="145"/>
      <c r="Q99" s="145"/>
      <c r="R99" s="145"/>
      <c r="S99" s="145"/>
      <c r="T99" s="145"/>
      <c r="U99" s="145"/>
      <c r="V99" s="145"/>
      <c r="W99" s="145"/>
      <c r="X99" s="145"/>
    </row>
    <row r="100" spans="2:24" ht="12" customHeight="1">
      <c r="B100" s="145"/>
      <c r="C100" s="145"/>
      <c r="D100" s="145"/>
      <c r="E100" s="145"/>
      <c r="F100" s="145"/>
      <c r="G100" s="145"/>
      <c r="H100" s="145"/>
      <c r="I100" s="145"/>
      <c r="J100" s="145"/>
      <c r="K100" s="145"/>
      <c r="L100" s="145"/>
      <c r="M100" s="145"/>
      <c r="N100" s="145"/>
      <c r="O100" s="145"/>
      <c r="P100" s="145"/>
      <c r="Q100" s="145"/>
      <c r="R100" s="145"/>
      <c r="S100" s="145"/>
      <c r="T100" s="145"/>
      <c r="U100" s="145"/>
      <c r="V100" s="145"/>
      <c r="W100" s="145"/>
      <c r="X100" s="145"/>
    </row>
    <row r="101" spans="2:24" ht="12" customHeight="1">
      <c r="B101" s="145"/>
      <c r="C101" s="145"/>
      <c r="D101" s="145"/>
      <c r="E101" s="145"/>
      <c r="F101" s="145"/>
      <c r="G101" s="145"/>
      <c r="H101" s="145"/>
      <c r="I101" s="145"/>
      <c r="J101" s="145"/>
      <c r="K101" s="145"/>
      <c r="L101" s="145"/>
      <c r="M101" s="145"/>
      <c r="N101" s="145"/>
      <c r="O101" s="145"/>
      <c r="P101" s="145"/>
      <c r="Q101" s="145"/>
      <c r="R101" s="145"/>
      <c r="S101" s="145"/>
      <c r="T101" s="145"/>
      <c r="U101" s="145"/>
      <c r="V101" s="145"/>
      <c r="W101" s="145"/>
      <c r="X101" s="145"/>
    </row>
    <row r="102" spans="2:24" ht="12" customHeight="1">
      <c r="B102" s="145"/>
      <c r="C102" s="145"/>
      <c r="D102" s="145"/>
      <c r="E102" s="145"/>
      <c r="F102" s="145"/>
      <c r="G102" s="145"/>
      <c r="H102" s="145"/>
      <c r="I102" s="145"/>
      <c r="J102" s="145"/>
      <c r="K102" s="145"/>
      <c r="L102" s="145"/>
      <c r="M102" s="145"/>
      <c r="N102" s="145"/>
      <c r="O102" s="145"/>
      <c r="P102" s="145"/>
      <c r="Q102" s="145"/>
      <c r="R102" s="145"/>
      <c r="S102" s="145"/>
      <c r="T102" s="145"/>
      <c r="U102" s="145"/>
      <c r="V102" s="145"/>
      <c r="W102" s="145"/>
      <c r="X102" s="145"/>
    </row>
    <row r="103" spans="2:24" ht="12" customHeight="1">
      <c r="B103" s="145"/>
      <c r="C103" s="145"/>
      <c r="D103" s="145"/>
      <c r="E103" s="145"/>
      <c r="F103" s="145"/>
      <c r="G103" s="145"/>
      <c r="H103" s="145"/>
      <c r="I103" s="145"/>
      <c r="J103" s="145"/>
      <c r="K103" s="145"/>
      <c r="L103" s="145"/>
      <c r="M103" s="145"/>
      <c r="N103" s="145"/>
      <c r="O103" s="145"/>
      <c r="P103" s="145"/>
      <c r="Q103" s="145"/>
      <c r="R103" s="145"/>
      <c r="S103" s="145"/>
      <c r="T103" s="145"/>
      <c r="U103" s="145"/>
      <c r="V103" s="145"/>
      <c r="W103" s="145"/>
      <c r="X103" s="145"/>
    </row>
    <row r="104" spans="2:24" ht="12" customHeight="1">
      <c r="B104" s="145"/>
      <c r="C104" s="145"/>
      <c r="D104" s="145"/>
      <c r="E104" s="145"/>
      <c r="F104" s="145"/>
      <c r="G104" s="145"/>
      <c r="H104" s="145"/>
      <c r="I104" s="145"/>
      <c r="J104" s="145"/>
      <c r="K104" s="145"/>
      <c r="L104" s="145"/>
      <c r="M104" s="145"/>
      <c r="N104" s="145"/>
      <c r="O104" s="145"/>
      <c r="P104" s="145"/>
      <c r="Q104" s="145"/>
      <c r="R104" s="145"/>
      <c r="S104" s="145"/>
      <c r="T104" s="145"/>
      <c r="U104" s="145"/>
      <c r="V104" s="145"/>
      <c r="W104" s="145"/>
      <c r="X104" s="145"/>
    </row>
    <row r="105" spans="2:24" ht="12" customHeight="1">
      <c r="B105" s="145"/>
      <c r="C105" s="145"/>
      <c r="D105" s="145"/>
      <c r="E105" s="145"/>
      <c r="F105" s="145"/>
      <c r="G105" s="145"/>
      <c r="H105" s="145"/>
      <c r="I105" s="145"/>
      <c r="J105" s="145"/>
      <c r="K105" s="145"/>
      <c r="L105" s="145"/>
      <c r="M105" s="145"/>
      <c r="N105" s="145"/>
      <c r="O105" s="145"/>
      <c r="P105" s="145"/>
      <c r="Q105" s="145"/>
      <c r="R105" s="145"/>
      <c r="S105" s="145"/>
      <c r="T105" s="145"/>
      <c r="U105" s="145"/>
      <c r="V105" s="145"/>
      <c r="W105" s="145"/>
      <c r="X105" s="145"/>
    </row>
    <row r="106" spans="2:24" ht="12" customHeight="1">
      <c r="B106" s="145"/>
      <c r="C106" s="145"/>
      <c r="D106" s="145"/>
      <c r="E106" s="145"/>
      <c r="F106" s="145"/>
      <c r="G106" s="145"/>
      <c r="H106" s="145"/>
      <c r="I106" s="145"/>
      <c r="J106" s="145"/>
      <c r="K106" s="145"/>
      <c r="L106" s="145"/>
      <c r="M106" s="145"/>
      <c r="N106" s="145"/>
      <c r="O106" s="145"/>
      <c r="P106" s="145"/>
      <c r="Q106" s="145"/>
      <c r="R106" s="145"/>
      <c r="S106" s="145"/>
      <c r="T106" s="145"/>
      <c r="U106" s="145"/>
      <c r="V106" s="145"/>
      <c r="W106" s="145"/>
      <c r="X106" s="145"/>
    </row>
    <row r="107" spans="2:24" ht="12" customHeight="1">
      <c r="B107" s="145"/>
      <c r="C107" s="145"/>
      <c r="D107" s="145"/>
      <c r="E107" s="145"/>
      <c r="F107" s="145"/>
      <c r="G107" s="145"/>
      <c r="H107" s="145"/>
      <c r="I107" s="145"/>
      <c r="J107" s="145"/>
      <c r="K107" s="145"/>
      <c r="L107" s="145"/>
      <c r="M107" s="145"/>
      <c r="N107" s="145"/>
      <c r="O107" s="145"/>
      <c r="P107" s="145"/>
      <c r="Q107" s="145"/>
      <c r="R107" s="145"/>
      <c r="S107" s="145"/>
      <c r="T107" s="145"/>
      <c r="U107" s="145"/>
      <c r="V107" s="145"/>
      <c r="W107" s="145"/>
      <c r="X107" s="145"/>
    </row>
    <row r="108" spans="2:24" ht="12" customHeight="1">
      <c r="B108" s="145"/>
      <c r="C108" s="145"/>
      <c r="D108" s="145"/>
      <c r="E108" s="145"/>
      <c r="F108" s="145"/>
      <c r="G108" s="145"/>
      <c r="H108" s="145"/>
      <c r="I108" s="145"/>
      <c r="J108" s="145"/>
      <c r="K108" s="145"/>
      <c r="L108" s="145"/>
      <c r="M108" s="145"/>
      <c r="N108" s="145"/>
      <c r="O108" s="145"/>
      <c r="P108" s="145"/>
      <c r="Q108" s="145"/>
      <c r="R108" s="145"/>
      <c r="S108" s="145"/>
      <c r="T108" s="145"/>
      <c r="U108" s="145"/>
      <c r="V108" s="145"/>
      <c r="W108" s="145"/>
      <c r="X108" s="145"/>
    </row>
    <row r="109" spans="2:24" ht="12" customHeight="1">
      <c r="B109" s="145"/>
      <c r="C109" s="145"/>
      <c r="D109" s="145"/>
      <c r="E109" s="145"/>
      <c r="F109" s="145"/>
      <c r="G109" s="145"/>
      <c r="H109" s="145"/>
      <c r="I109" s="145"/>
      <c r="J109" s="145"/>
      <c r="K109" s="145"/>
      <c r="L109" s="145"/>
      <c r="M109" s="145"/>
      <c r="N109" s="145"/>
      <c r="O109" s="145"/>
      <c r="P109" s="145"/>
      <c r="Q109" s="145"/>
      <c r="R109" s="145"/>
      <c r="S109" s="145"/>
      <c r="T109" s="145"/>
      <c r="U109" s="145"/>
      <c r="V109" s="145"/>
      <c r="W109" s="145"/>
      <c r="X109" s="145"/>
    </row>
    <row r="110" spans="2:24" ht="12" customHeight="1">
      <c r="B110" s="145"/>
      <c r="C110" s="145"/>
      <c r="D110" s="145"/>
      <c r="E110" s="145"/>
      <c r="F110" s="145"/>
      <c r="G110" s="145"/>
      <c r="H110" s="145"/>
      <c r="I110" s="145"/>
      <c r="J110" s="145"/>
      <c r="K110" s="145"/>
      <c r="L110" s="145"/>
      <c r="M110" s="145"/>
      <c r="N110" s="145"/>
      <c r="O110" s="145"/>
      <c r="P110" s="145"/>
      <c r="Q110" s="145"/>
      <c r="R110" s="145"/>
      <c r="S110" s="145"/>
      <c r="T110" s="145"/>
      <c r="U110" s="145"/>
      <c r="V110" s="145"/>
      <c r="W110" s="145"/>
      <c r="X110" s="145"/>
    </row>
    <row r="111" spans="2:24" ht="12" customHeight="1">
      <c r="B111" s="145"/>
      <c r="C111" s="145"/>
      <c r="D111" s="145"/>
      <c r="E111" s="145"/>
      <c r="F111" s="145"/>
      <c r="G111" s="145"/>
      <c r="H111" s="145"/>
      <c r="I111" s="145"/>
      <c r="J111" s="145"/>
      <c r="K111" s="145"/>
      <c r="L111" s="145"/>
      <c r="M111" s="145"/>
      <c r="N111" s="145"/>
      <c r="O111" s="145"/>
      <c r="P111" s="145"/>
      <c r="Q111" s="145"/>
      <c r="R111" s="145"/>
      <c r="S111" s="145"/>
      <c r="T111" s="145"/>
      <c r="U111" s="145"/>
      <c r="V111" s="145"/>
      <c r="W111" s="145"/>
      <c r="X111" s="145"/>
    </row>
    <row r="112" spans="2:24" ht="12" customHeight="1">
      <c r="B112" s="145"/>
      <c r="C112" s="145"/>
      <c r="D112" s="145"/>
      <c r="E112" s="145"/>
      <c r="F112" s="145"/>
      <c r="G112" s="145"/>
      <c r="H112" s="145"/>
      <c r="I112" s="145"/>
      <c r="J112" s="145"/>
      <c r="K112" s="145"/>
      <c r="L112" s="145"/>
      <c r="M112" s="145"/>
      <c r="N112" s="145"/>
      <c r="O112" s="145"/>
      <c r="P112" s="145"/>
      <c r="Q112" s="145"/>
      <c r="R112" s="145"/>
      <c r="S112" s="145"/>
      <c r="T112" s="145"/>
      <c r="U112" s="145"/>
      <c r="V112" s="145"/>
      <c r="W112" s="145"/>
      <c r="X112" s="145"/>
    </row>
    <row r="113" spans="2:24" ht="12" customHeight="1">
      <c r="B113" s="145"/>
      <c r="C113" s="145"/>
      <c r="D113" s="145"/>
      <c r="E113" s="145"/>
      <c r="F113" s="145"/>
      <c r="G113" s="145"/>
      <c r="H113" s="145"/>
      <c r="I113" s="145"/>
      <c r="J113" s="145"/>
      <c r="K113" s="145"/>
      <c r="L113" s="145"/>
      <c r="M113" s="145"/>
      <c r="N113" s="145"/>
      <c r="O113" s="145"/>
      <c r="P113" s="145"/>
      <c r="Q113" s="145"/>
      <c r="R113" s="145"/>
      <c r="S113" s="145"/>
      <c r="T113" s="145"/>
      <c r="U113" s="145"/>
      <c r="V113" s="145"/>
      <c r="W113" s="145"/>
      <c r="X113" s="145"/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B71D93-CA4D-4B02-903C-DA98F280691D}">
  <sheetPr>
    <tabColor theme="4"/>
  </sheetPr>
  <dimension ref="B6:BH152"/>
  <sheetViews>
    <sheetView showGridLines="0" zoomScaleNormal="100" workbookViewId="0"/>
  </sheetViews>
  <sheetFormatPr baseColWidth="10" defaultColWidth="9" defaultRowHeight="12" customHeight="1"/>
  <cols>
    <col min="1" max="1" width="3" style="204" customWidth="1"/>
    <col min="2" max="2" width="13.75" style="204" hidden="1" customWidth="1"/>
    <col min="3" max="3" width="14" style="204" bestFit="1" customWidth="1"/>
    <col min="4" max="5" width="9.75" style="204" customWidth="1"/>
    <col min="6" max="7" width="9" style="204" customWidth="1"/>
    <col min="8" max="8" width="10.75" style="204" customWidth="1"/>
    <col min="9" max="9" width="9" style="204" customWidth="1"/>
    <col min="10" max="10" width="12.25" style="204" customWidth="1"/>
    <col min="11" max="11" width="10" style="204" customWidth="1"/>
    <col min="12" max="14" width="9" style="204" customWidth="1"/>
    <col min="15" max="15" width="7.75" style="204" customWidth="1"/>
    <col min="16" max="16" width="10" style="204" hidden="1" customWidth="1"/>
    <col min="17" max="17" width="21" style="204" customWidth="1"/>
    <col min="18" max="37" width="7.75" style="204" customWidth="1"/>
    <col min="38" max="16384" width="9" style="204"/>
  </cols>
  <sheetData>
    <row r="6" spans="2:60" ht="12" customHeight="1">
      <c r="D6" s="208" t="s">
        <v>312</v>
      </c>
      <c r="R6" s="208" t="s">
        <v>313</v>
      </c>
    </row>
    <row r="7" spans="2:60" ht="12" customHeight="1">
      <c r="C7" s="209"/>
      <c r="D7" s="210">
        <v>2013</v>
      </c>
      <c r="E7" s="210">
        <v>2014</v>
      </c>
      <c r="F7" s="210">
        <v>2015</v>
      </c>
      <c r="G7" s="210">
        <v>2016</v>
      </c>
      <c r="H7" s="210">
        <v>2017</v>
      </c>
      <c r="I7" s="210">
        <v>2018</v>
      </c>
      <c r="J7" s="210">
        <v>2019</v>
      </c>
      <c r="K7" s="210">
        <v>2020</v>
      </c>
      <c r="L7" s="210">
        <v>2021</v>
      </c>
      <c r="M7" s="210">
        <v>2022</v>
      </c>
      <c r="N7" s="211">
        <v>2023</v>
      </c>
      <c r="O7" s="212"/>
      <c r="P7" s="212"/>
      <c r="R7" s="673">
        <v>2013</v>
      </c>
      <c r="S7" s="672"/>
      <c r="T7" s="672"/>
      <c r="U7" s="672"/>
      <c r="V7" s="672">
        <v>2014</v>
      </c>
      <c r="W7" s="672"/>
      <c r="X7" s="672"/>
      <c r="Y7" s="672"/>
      <c r="Z7" s="672">
        <v>2015</v>
      </c>
      <c r="AA7" s="672"/>
      <c r="AB7" s="672"/>
      <c r="AC7" s="672"/>
      <c r="AD7" s="672">
        <v>2016</v>
      </c>
      <c r="AE7" s="672"/>
      <c r="AF7" s="672"/>
      <c r="AG7" s="672"/>
      <c r="AH7" s="672">
        <v>2017</v>
      </c>
      <c r="AI7" s="672"/>
      <c r="AJ7" s="672"/>
      <c r="AK7" s="672"/>
      <c r="AL7" s="672">
        <v>2018</v>
      </c>
      <c r="AM7" s="672"/>
      <c r="AN7" s="672"/>
      <c r="AO7" s="672"/>
      <c r="AP7" s="672">
        <v>2019</v>
      </c>
      <c r="AQ7" s="672"/>
      <c r="AR7" s="672"/>
      <c r="AS7" s="672"/>
      <c r="AT7" s="672">
        <v>2020</v>
      </c>
      <c r="AU7" s="672"/>
      <c r="AV7" s="672"/>
      <c r="AW7" s="672"/>
      <c r="AX7" s="672">
        <v>2021</v>
      </c>
      <c r="AY7" s="672"/>
      <c r="AZ7" s="672"/>
      <c r="BA7" s="672"/>
      <c r="BB7" s="672">
        <v>2022</v>
      </c>
      <c r="BC7" s="672"/>
      <c r="BD7" s="672"/>
      <c r="BE7" s="672"/>
      <c r="BF7" s="674">
        <v>2023</v>
      </c>
      <c r="BG7" s="674"/>
      <c r="BH7" s="675"/>
    </row>
    <row r="8" spans="2:60" ht="12" customHeight="1">
      <c r="B8" s="204" t="s">
        <v>75</v>
      </c>
      <c r="C8" s="210" t="s">
        <v>78</v>
      </c>
      <c r="D8" s="22">
        <v>3473</v>
      </c>
      <c r="E8" s="22">
        <v>3728</v>
      </c>
      <c r="F8" s="22">
        <v>3871</v>
      </c>
      <c r="G8" s="22">
        <v>3440</v>
      </c>
      <c r="H8" s="22">
        <v>3402</v>
      </c>
      <c r="I8" s="22">
        <v>3218</v>
      </c>
      <c r="J8" s="22">
        <v>3453</v>
      </c>
      <c r="K8" s="22">
        <v>3286</v>
      </c>
      <c r="L8" s="22">
        <v>3412</v>
      </c>
      <c r="M8" s="22">
        <v>3024</v>
      </c>
      <c r="N8" s="23">
        <v>1696</v>
      </c>
      <c r="R8" s="213" t="s">
        <v>69</v>
      </c>
      <c r="S8" s="206" t="s">
        <v>70</v>
      </c>
      <c r="T8" s="206" t="s">
        <v>71</v>
      </c>
      <c r="U8" s="206" t="s">
        <v>72</v>
      </c>
      <c r="V8" s="206" t="s">
        <v>69</v>
      </c>
      <c r="W8" s="206" t="s">
        <v>70</v>
      </c>
      <c r="X8" s="206" t="s">
        <v>71</v>
      </c>
      <c r="Y8" s="206" t="s">
        <v>72</v>
      </c>
      <c r="Z8" s="206" t="s">
        <v>69</v>
      </c>
      <c r="AA8" s="206" t="s">
        <v>70</v>
      </c>
      <c r="AB8" s="206" t="s">
        <v>71</v>
      </c>
      <c r="AC8" s="206" t="s">
        <v>72</v>
      </c>
      <c r="AD8" s="206" t="s">
        <v>69</v>
      </c>
      <c r="AE8" s="206" t="s">
        <v>70</v>
      </c>
      <c r="AF8" s="206" t="s">
        <v>71</v>
      </c>
      <c r="AG8" s="206" t="s">
        <v>72</v>
      </c>
      <c r="AH8" s="206" t="s">
        <v>69</v>
      </c>
      <c r="AI8" s="206" t="s">
        <v>70</v>
      </c>
      <c r="AJ8" s="206" t="s">
        <v>71</v>
      </c>
      <c r="AK8" s="206" t="s">
        <v>72</v>
      </c>
      <c r="AL8" s="206" t="s">
        <v>69</v>
      </c>
      <c r="AM8" s="206" t="s">
        <v>70</v>
      </c>
      <c r="AN8" s="206" t="s">
        <v>71</v>
      </c>
      <c r="AO8" s="206" t="s">
        <v>72</v>
      </c>
      <c r="AP8" s="206" t="s">
        <v>69</v>
      </c>
      <c r="AQ8" s="206" t="s">
        <v>70</v>
      </c>
      <c r="AR8" s="206" t="s">
        <v>71</v>
      </c>
      <c r="AS8" s="206" t="s">
        <v>72</v>
      </c>
      <c r="AT8" s="206" t="s">
        <v>69</v>
      </c>
      <c r="AU8" s="206" t="s">
        <v>70</v>
      </c>
      <c r="AV8" s="206" t="s">
        <v>71</v>
      </c>
      <c r="AW8" s="206" t="s">
        <v>72</v>
      </c>
      <c r="AX8" s="206" t="s">
        <v>69</v>
      </c>
      <c r="AY8" s="206" t="s">
        <v>70</v>
      </c>
      <c r="AZ8" s="206" t="s">
        <v>71</v>
      </c>
      <c r="BA8" s="206" t="s">
        <v>72</v>
      </c>
      <c r="BB8" s="206" t="s">
        <v>69</v>
      </c>
      <c r="BC8" s="206" t="s">
        <v>70</v>
      </c>
      <c r="BD8" s="206" t="s">
        <v>71</v>
      </c>
      <c r="BE8" s="206" t="s">
        <v>72</v>
      </c>
      <c r="BF8" s="206" t="s">
        <v>69</v>
      </c>
      <c r="BG8" s="206" t="s">
        <v>70</v>
      </c>
      <c r="BH8" s="214" t="s">
        <v>71</v>
      </c>
    </row>
    <row r="9" spans="2:60" ht="12" customHeight="1">
      <c r="B9" s="204" t="s">
        <v>76</v>
      </c>
      <c r="C9" s="210" t="s">
        <v>77</v>
      </c>
      <c r="D9" s="14">
        <v>2997</v>
      </c>
      <c r="E9" s="14">
        <v>3259</v>
      </c>
      <c r="F9" s="14">
        <v>3550</v>
      </c>
      <c r="G9" s="14">
        <v>3346</v>
      </c>
      <c r="H9" s="14">
        <v>3698</v>
      </c>
      <c r="I9" s="14">
        <v>3731</v>
      </c>
      <c r="J9" s="14">
        <v>4005</v>
      </c>
      <c r="K9" s="14">
        <v>3921</v>
      </c>
      <c r="L9" s="14">
        <v>5243</v>
      </c>
      <c r="M9" s="14">
        <v>4491</v>
      </c>
      <c r="N9" s="15">
        <v>2539</v>
      </c>
      <c r="P9" s="204" t="s">
        <v>75</v>
      </c>
      <c r="Q9" s="210" t="s">
        <v>78</v>
      </c>
      <c r="R9" s="21">
        <v>906</v>
      </c>
      <c r="S9" s="22">
        <v>851</v>
      </c>
      <c r="T9" s="22">
        <v>864</v>
      </c>
      <c r="U9" s="22">
        <v>852</v>
      </c>
      <c r="V9" s="22">
        <v>1009</v>
      </c>
      <c r="W9" s="22">
        <v>893</v>
      </c>
      <c r="X9" s="22">
        <v>920</v>
      </c>
      <c r="Y9" s="22">
        <v>906</v>
      </c>
      <c r="Z9" s="22">
        <v>1002</v>
      </c>
      <c r="AA9" s="22">
        <v>998</v>
      </c>
      <c r="AB9" s="22">
        <v>969</v>
      </c>
      <c r="AC9" s="22">
        <v>902</v>
      </c>
      <c r="AD9" s="22">
        <v>999</v>
      </c>
      <c r="AE9" s="22">
        <v>909</v>
      </c>
      <c r="AF9" s="22">
        <v>796</v>
      </c>
      <c r="AG9" s="22">
        <v>736</v>
      </c>
      <c r="AH9" s="22">
        <v>902</v>
      </c>
      <c r="AI9" s="22">
        <v>873</v>
      </c>
      <c r="AJ9" s="22">
        <v>827</v>
      </c>
      <c r="AK9" s="22">
        <v>800</v>
      </c>
      <c r="AL9" s="22">
        <v>869</v>
      </c>
      <c r="AM9" s="22">
        <v>780</v>
      </c>
      <c r="AN9" s="22">
        <v>735</v>
      </c>
      <c r="AO9" s="22">
        <v>834</v>
      </c>
      <c r="AP9" s="22">
        <v>919</v>
      </c>
      <c r="AQ9" s="22">
        <v>846</v>
      </c>
      <c r="AR9" s="22">
        <v>865</v>
      </c>
      <c r="AS9" s="22">
        <v>823</v>
      </c>
      <c r="AT9" s="22">
        <v>955</v>
      </c>
      <c r="AU9" s="22">
        <v>769</v>
      </c>
      <c r="AV9" s="22">
        <v>730</v>
      </c>
      <c r="AW9" s="22">
        <v>832</v>
      </c>
      <c r="AX9" s="22">
        <v>947</v>
      </c>
      <c r="AY9" s="22">
        <v>838</v>
      </c>
      <c r="AZ9" s="22">
        <v>844</v>
      </c>
      <c r="BA9" s="22">
        <v>783</v>
      </c>
      <c r="BB9" s="22">
        <v>886</v>
      </c>
      <c r="BC9" s="22">
        <v>750</v>
      </c>
      <c r="BD9" s="22">
        <v>701</v>
      </c>
      <c r="BE9" s="22">
        <v>687</v>
      </c>
      <c r="BF9" s="22">
        <v>609</v>
      </c>
      <c r="BG9" s="22">
        <v>614</v>
      </c>
      <c r="BH9" s="23">
        <v>473</v>
      </c>
    </row>
    <row r="10" spans="2:60" ht="12" customHeight="1">
      <c r="B10" s="204" t="s">
        <v>79</v>
      </c>
      <c r="C10" s="210" t="s">
        <v>80</v>
      </c>
      <c r="D10" s="22">
        <v>931</v>
      </c>
      <c r="E10" s="22">
        <v>1044</v>
      </c>
      <c r="F10" s="22">
        <v>1090</v>
      </c>
      <c r="G10" s="22">
        <v>1083</v>
      </c>
      <c r="H10" s="22">
        <v>1257</v>
      </c>
      <c r="I10" s="22">
        <v>1434</v>
      </c>
      <c r="J10" s="22">
        <v>1484</v>
      </c>
      <c r="K10" s="22">
        <v>1498</v>
      </c>
      <c r="L10" s="22">
        <v>2052</v>
      </c>
      <c r="M10" s="22">
        <v>2097</v>
      </c>
      <c r="N10" s="23">
        <v>1168</v>
      </c>
      <c r="P10" s="204" t="s">
        <v>76</v>
      </c>
      <c r="Q10" s="210" t="s">
        <v>77</v>
      </c>
      <c r="R10" s="13">
        <v>712</v>
      </c>
      <c r="S10" s="14">
        <v>727</v>
      </c>
      <c r="T10" s="14">
        <v>807</v>
      </c>
      <c r="U10" s="14">
        <v>751</v>
      </c>
      <c r="V10" s="14">
        <v>811</v>
      </c>
      <c r="W10" s="14">
        <v>796</v>
      </c>
      <c r="X10" s="14">
        <v>830</v>
      </c>
      <c r="Y10" s="14">
        <v>822</v>
      </c>
      <c r="Z10" s="14">
        <v>876</v>
      </c>
      <c r="AA10" s="14">
        <v>976</v>
      </c>
      <c r="AB10" s="14">
        <v>818</v>
      </c>
      <c r="AC10" s="14">
        <v>880</v>
      </c>
      <c r="AD10" s="14">
        <v>934</v>
      </c>
      <c r="AE10" s="14">
        <v>816</v>
      </c>
      <c r="AF10" s="14">
        <v>823</v>
      </c>
      <c r="AG10" s="14">
        <v>773</v>
      </c>
      <c r="AH10" s="14">
        <v>988</v>
      </c>
      <c r="AI10" s="14">
        <v>902</v>
      </c>
      <c r="AJ10" s="14">
        <v>893</v>
      </c>
      <c r="AK10" s="14">
        <v>915</v>
      </c>
      <c r="AL10" s="14">
        <v>950</v>
      </c>
      <c r="AM10" s="14">
        <v>955</v>
      </c>
      <c r="AN10" s="14">
        <v>875</v>
      </c>
      <c r="AO10" s="14">
        <v>951</v>
      </c>
      <c r="AP10" s="14">
        <v>1011</v>
      </c>
      <c r="AQ10" s="14">
        <v>1007</v>
      </c>
      <c r="AR10" s="14">
        <v>963</v>
      </c>
      <c r="AS10" s="14">
        <v>1024</v>
      </c>
      <c r="AT10" s="14">
        <v>1023</v>
      </c>
      <c r="AU10" s="14">
        <v>897</v>
      </c>
      <c r="AV10" s="14">
        <v>911</v>
      </c>
      <c r="AW10" s="14">
        <v>1090</v>
      </c>
      <c r="AX10" s="14">
        <v>1299</v>
      </c>
      <c r="AY10" s="14">
        <v>1300</v>
      </c>
      <c r="AZ10" s="14">
        <v>1304</v>
      </c>
      <c r="BA10" s="14">
        <v>1340</v>
      </c>
      <c r="BB10" s="14">
        <v>1262</v>
      </c>
      <c r="BC10" s="14">
        <v>1216</v>
      </c>
      <c r="BD10" s="14">
        <v>1006</v>
      </c>
      <c r="BE10" s="14">
        <v>1007</v>
      </c>
      <c r="BF10" s="14">
        <v>910</v>
      </c>
      <c r="BG10" s="14">
        <v>931</v>
      </c>
      <c r="BH10" s="15">
        <v>698</v>
      </c>
    </row>
    <row r="11" spans="2:60" ht="12" customHeight="1">
      <c r="B11" s="204" t="s">
        <v>81</v>
      </c>
      <c r="C11" s="210" t="s">
        <v>82</v>
      </c>
      <c r="D11" s="14">
        <v>820</v>
      </c>
      <c r="E11" s="14">
        <v>958</v>
      </c>
      <c r="F11" s="14">
        <v>1040</v>
      </c>
      <c r="G11" s="14">
        <v>1033</v>
      </c>
      <c r="H11" s="14">
        <v>1171</v>
      </c>
      <c r="I11" s="14">
        <v>1346</v>
      </c>
      <c r="J11" s="14">
        <v>1504</v>
      </c>
      <c r="K11" s="14">
        <v>1427</v>
      </c>
      <c r="L11" s="14">
        <v>2201</v>
      </c>
      <c r="M11" s="14">
        <v>2023</v>
      </c>
      <c r="N11" s="15">
        <v>1108</v>
      </c>
      <c r="P11" s="204" t="s">
        <v>79</v>
      </c>
      <c r="Q11" s="210" t="s">
        <v>80</v>
      </c>
      <c r="R11" s="21">
        <v>210</v>
      </c>
      <c r="S11" s="22">
        <v>233</v>
      </c>
      <c r="T11" s="22">
        <v>222</v>
      </c>
      <c r="U11" s="22">
        <v>266</v>
      </c>
      <c r="V11" s="22">
        <v>235</v>
      </c>
      <c r="W11" s="22">
        <v>267</v>
      </c>
      <c r="X11" s="22">
        <v>264</v>
      </c>
      <c r="Y11" s="22">
        <v>278</v>
      </c>
      <c r="Z11" s="22">
        <v>281</v>
      </c>
      <c r="AA11" s="22">
        <v>259</v>
      </c>
      <c r="AB11" s="22">
        <v>266</v>
      </c>
      <c r="AC11" s="22">
        <v>284</v>
      </c>
      <c r="AD11" s="22">
        <v>257</v>
      </c>
      <c r="AE11" s="22">
        <v>272</v>
      </c>
      <c r="AF11" s="22">
        <v>278</v>
      </c>
      <c r="AG11" s="22">
        <v>276</v>
      </c>
      <c r="AH11" s="22">
        <v>281</v>
      </c>
      <c r="AI11" s="22">
        <v>320</v>
      </c>
      <c r="AJ11" s="22">
        <v>323</v>
      </c>
      <c r="AK11" s="22">
        <v>333</v>
      </c>
      <c r="AL11" s="22">
        <v>355</v>
      </c>
      <c r="AM11" s="22">
        <v>378</v>
      </c>
      <c r="AN11" s="22">
        <v>323</v>
      </c>
      <c r="AO11" s="22">
        <v>378</v>
      </c>
      <c r="AP11" s="22">
        <v>368</v>
      </c>
      <c r="AQ11" s="22">
        <v>389</v>
      </c>
      <c r="AR11" s="22">
        <v>372</v>
      </c>
      <c r="AS11" s="22">
        <v>355</v>
      </c>
      <c r="AT11" s="22">
        <v>378</v>
      </c>
      <c r="AU11" s="22">
        <v>385</v>
      </c>
      <c r="AV11" s="22">
        <v>345</v>
      </c>
      <c r="AW11" s="22">
        <v>390</v>
      </c>
      <c r="AX11" s="22">
        <v>471</v>
      </c>
      <c r="AY11" s="22">
        <v>520</v>
      </c>
      <c r="AZ11" s="22">
        <v>496</v>
      </c>
      <c r="BA11" s="22">
        <v>565</v>
      </c>
      <c r="BB11" s="22">
        <v>576</v>
      </c>
      <c r="BC11" s="22">
        <v>565</v>
      </c>
      <c r="BD11" s="22">
        <v>503</v>
      </c>
      <c r="BE11" s="22">
        <v>453</v>
      </c>
      <c r="BF11" s="22">
        <v>446</v>
      </c>
      <c r="BG11" s="22">
        <v>379</v>
      </c>
      <c r="BH11" s="23">
        <v>343</v>
      </c>
    </row>
    <row r="12" spans="2:60" ht="12" customHeight="1">
      <c r="B12" s="204" t="s">
        <v>83</v>
      </c>
      <c r="C12" s="210" t="s">
        <v>84</v>
      </c>
      <c r="D12" s="22">
        <v>285</v>
      </c>
      <c r="E12" s="22">
        <v>410</v>
      </c>
      <c r="F12" s="22">
        <v>433</v>
      </c>
      <c r="G12" s="22">
        <v>417</v>
      </c>
      <c r="H12" s="22">
        <v>484</v>
      </c>
      <c r="I12" s="22">
        <v>598</v>
      </c>
      <c r="J12" s="22">
        <v>650</v>
      </c>
      <c r="K12" s="22">
        <v>727</v>
      </c>
      <c r="L12" s="22">
        <v>1145</v>
      </c>
      <c r="M12" s="22">
        <v>996</v>
      </c>
      <c r="N12" s="23">
        <v>481</v>
      </c>
      <c r="P12" s="204" t="s">
        <v>81</v>
      </c>
      <c r="Q12" s="210" t="s">
        <v>82</v>
      </c>
      <c r="R12" s="13">
        <v>163</v>
      </c>
      <c r="S12" s="14">
        <v>205</v>
      </c>
      <c r="T12" s="14">
        <v>201</v>
      </c>
      <c r="U12" s="14">
        <v>251</v>
      </c>
      <c r="V12" s="14">
        <v>218</v>
      </c>
      <c r="W12" s="14">
        <v>256</v>
      </c>
      <c r="X12" s="14">
        <v>243</v>
      </c>
      <c r="Y12" s="14">
        <v>241</v>
      </c>
      <c r="Z12" s="14">
        <v>290</v>
      </c>
      <c r="AA12" s="14">
        <v>261</v>
      </c>
      <c r="AB12" s="14">
        <v>252</v>
      </c>
      <c r="AC12" s="14">
        <v>237</v>
      </c>
      <c r="AD12" s="14">
        <v>252</v>
      </c>
      <c r="AE12" s="14">
        <v>275</v>
      </c>
      <c r="AF12" s="14">
        <v>247</v>
      </c>
      <c r="AG12" s="14">
        <v>259</v>
      </c>
      <c r="AH12" s="14">
        <v>281</v>
      </c>
      <c r="AI12" s="14">
        <v>307</v>
      </c>
      <c r="AJ12" s="14">
        <v>287</v>
      </c>
      <c r="AK12" s="14">
        <v>296</v>
      </c>
      <c r="AL12" s="14">
        <v>349</v>
      </c>
      <c r="AM12" s="14">
        <v>327</v>
      </c>
      <c r="AN12" s="14">
        <v>327</v>
      </c>
      <c r="AO12" s="14">
        <v>343</v>
      </c>
      <c r="AP12" s="14">
        <v>387</v>
      </c>
      <c r="AQ12" s="14">
        <v>375</v>
      </c>
      <c r="AR12" s="14">
        <v>374</v>
      </c>
      <c r="AS12" s="14">
        <v>368</v>
      </c>
      <c r="AT12" s="14">
        <v>357</v>
      </c>
      <c r="AU12" s="14">
        <v>308</v>
      </c>
      <c r="AV12" s="14">
        <v>346</v>
      </c>
      <c r="AW12" s="14">
        <v>416</v>
      </c>
      <c r="AX12" s="14">
        <v>503</v>
      </c>
      <c r="AY12" s="14">
        <v>580</v>
      </c>
      <c r="AZ12" s="14">
        <v>546</v>
      </c>
      <c r="BA12" s="14">
        <v>572</v>
      </c>
      <c r="BB12" s="14">
        <v>586</v>
      </c>
      <c r="BC12" s="14">
        <v>544</v>
      </c>
      <c r="BD12" s="14">
        <v>486</v>
      </c>
      <c r="BE12" s="14">
        <v>407</v>
      </c>
      <c r="BF12" s="14">
        <v>364</v>
      </c>
      <c r="BG12" s="14">
        <v>431</v>
      </c>
      <c r="BH12" s="15">
        <v>313</v>
      </c>
    </row>
    <row r="13" spans="2:60" ht="12" customHeight="1">
      <c r="B13" s="204" t="s">
        <v>85</v>
      </c>
      <c r="C13" s="210" t="s">
        <v>86</v>
      </c>
      <c r="D13" s="14">
        <v>148</v>
      </c>
      <c r="E13" s="14">
        <v>263</v>
      </c>
      <c r="F13" s="14">
        <v>315</v>
      </c>
      <c r="G13" s="14">
        <v>263</v>
      </c>
      <c r="H13" s="14">
        <v>328</v>
      </c>
      <c r="I13" s="14">
        <v>540</v>
      </c>
      <c r="J13" s="14">
        <v>594</v>
      </c>
      <c r="K13" s="14">
        <v>750</v>
      </c>
      <c r="L13" s="14">
        <v>1556</v>
      </c>
      <c r="M13" s="14">
        <v>1075</v>
      </c>
      <c r="N13" s="15">
        <v>450</v>
      </c>
      <c r="P13" s="204" t="s">
        <v>83</v>
      </c>
      <c r="Q13" s="210" t="s">
        <v>84</v>
      </c>
      <c r="R13" s="21">
        <v>62</v>
      </c>
      <c r="S13" s="22">
        <v>71</v>
      </c>
      <c r="T13" s="22">
        <v>72</v>
      </c>
      <c r="U13" s="22">
        <v>80</v>
      </c>
      <c r="V13" s="22">
        <v>87</v>
      </c>
      <c r="W13" s="22">
        <v>119</v>
      </c>
      <c r="X13" s="22">
        <v>103</v>
      </c>
      <c r="Y13" s="22">
        <v>101</v>
      </c>
      <c r="Z13" s="22">
        <v>106</v>
      </c>
      <c r="AA13" s="22">
        <v>109</v>
      </c>
      <c r="AB13" s="22">
        <v>111</v>
      </c>
      <c r="AC13" s="22">
        <v>107</v>
      </c>
      <c r="AD13" s="22">
        <v>121</v>
      </c>
      <c r="AE13" s="22">
        <v>98</v>
      </c>
      <c r="AF13" s="22">
        <v>93</v>
      </c>
      <c r="AG13" s="22">
        <v>105</v>
      </c>
      <c r="AH13" s="22">
        <v>117</v>
      </c>
      <c r="AI13" s="22">
        <v>129</v>
      </c>
      <c r="AJ13" s="22">
        <v>122</v>
      </c>
      <c r="AK13" s="22">
        <v>116</v>
      </c>
      <c r="AL13" s="22">
        <v>141</v>
      </c>
      <c r="AM13" s="22">
        <v>153</v>
      </c>
      <c r="AN13" s="22">
        <v>150</v>
      </c>
      <c r="AO13" s="22">
        <v>154</v>
      </c>
      <c r="AP13" s="22">
        <v>154</v>
      </c>
      <c r="AQ13" s="22">
        <v>167</v>
      </c>
      <c r="AR13" s="22">
        <v>168</v>
      </c>
      <c r="AS13" s="22">
        <v>161</v>
      </c>
      <c r="AT13" s="22">
        <v>189</v>
      </c>
      <c r="AU13" s="22">
        <v>150</v>
      </c>
      <c r="AV13" s="22">
        <v>190</v>
      </c>
      <c r="AW13" s="22">
        <v>198</v>
      </c>
      <c r="AX13" s="22">
        <v>236</v>
      </c>
      <c r="AY13" s="22">
        <v>282</v>
      </c>
      <c r="AZ13" s="22">
        <v>312</v>
      </c>
      <c r="BA13" s="22">
        <v>315</v>
      </c>
      <c r="BB13" s="22">
        <v>326</v>
      </c>
      <c r="BC13" s="22">
        <v>287</v>
      </c>
      <c r="BD13" s="22">
        <v>212</v>
      </c>
      <c r="BE13" s="22">
        <v>171</v>
      </c>
      <c r="BF13" s="22">
        <v>178</v>
      </c>
      <c r="BG13" s="22">
        <v>168</v>
      </c>
      <c r="BH13" s="23">
        <v>135</v>
      </c>
    </row>
    <row r="14" spans="2:60" ht="12" customHeight="1">
      <c r="B14" s="204" t="s">
        <v>87</v>
      </c>
      <c r="C14" s="210" t="s">
        <v>87</v>
      </c>
      <c r="D14" s="27">
        <v>1404</v>
      </c>
      <c r="E14" s="27">
        <v>1509</v>
      </c>
      <c r="F14" s="27">
        <v>1564</v>
      </c>
      <c r="G14" s="27">
        <v>1380</v>
      </c>
      <c r="H14" s="27">
        <v>1467</v>
      </c>
      <c r="I14" s="27">
        <v>1639</v>
      </c>
      <c r="J14" s="27">
        <v>1926</v>
      </c>
      <c r="K14" s="27">
        <v>1984</v>
      </c>
      <c r="L14" s="27">
        <v>3317</v>
      </c>
      <c r="M14" s="27">
        <v>3792</v>
      </c>
      <c r="N14" s="28">
        <v>2520</v>
      </c>
      <c r="P14" s="204" t="s">
        <v>85</v>
      </c>
      <c r="Q14" s="210" t="s">
        <v>86</v>
      </c>
      <c r="R14" s="13">
        <v>39</v>
      </c>
      <c r="S14" s="14">
        <v>33</v>
      </c>
      <c r="T14" s="14">
        <v>40</v>
      </c>
      <c r="U14" s="14">
        <v>36</v>
      </c>
      <c r="V14" s="14">
        <v>56</v>
      </c>
      <c r="W14" s="14">
        <v>72</v>
      </c>
      <c r="X14" s="14">
        <v>62</v>
      </c>
      <c r="Y14" s="14">
        <v>73</v>
      </c>
      <c r="Z14" s="14">
        <v>76</v>
      </c>
      <c r="AA14" s="14">
        <v>82</v>
      </c>
      <c r="AB14" s="14">
        <v>94</v>
      </c>
      <c r="AC14" s="14">
        <v>63</v>
      </c>
      <c r="AD14" s="14">
        <v>80</v>
      </c>
      <c r="AE14" s="14">
        <v>69</v>
      </c>
      <c r="AF14" s="14">
        <v>62</v>
      </c>
      <c r="AG14" s="14">
        <v>52</v>
      </c>
      <c r="AH14" s="14">
        <v>69</v>
      </c>
      <c r="AI14" s="14">
        <v>86</v>
      </c>
      <c r="AJ14" s="14">
        <v>89</v>
      </c>
      <c r="AK14" s="14">
        <v>84</v>
      </c>
      <c r="AL14" s="14">
        <v>126</v>
      </c>
      <c r="AM14" s="14">
        <v>135</v>
      </c>
      <c r="AN14" s="14">
        <v>141</v>
      </c>
      <c r="AO14" s="14">
        <v>138</v>
      </c>
      <c r="AP14" s="14">
        <v>150</v>
      </c>
      <c r="AQ14" s="14">
        <v>153</v>
      </c>
      <c r="AR14" s="14">
        <v>160</v>
      </c>
      <c r="AS14" s="14">
        <v>131</v>
      </c>
      <c r="AT14" s="14">
        <v>152</v>
      </c>
      <c r="AU14" s="14">
        <v>165</v>
      </c>
      <c r="AV14" s="14">
        <v>220</v>
      </c>
      <c r="AW14" s="14">
        <v>213</v>
      </c>
      <c r="AX14" s="14">
        <v>359</v>
      </c>
      <c r="AY14" s="14">
        <v>397</v>
      </c>
      <c r="AZ14" s="14">
        <v>389</v>
      </c>
      <c r="BA14" s="14">
        <v>411</v>
      </c>
      <c r="BB14" s="14">
        <v>396</v>
      </c>
      <c r="BC14" s="14">
        <v>295</v>
      </c>
      <c r="BD14" s="14">
        <v>205</v>
      </c>
      <c r="BE14" s="14">
        <v>179</v>
      </c>
      <c r="BF14" s="14">
        <v>148</v>
      </c>
      <c r="BG14" s="14">
        <v>156</v>
      </c>
      <c r="BH14" s="15">
        <v>146</v>
      </c>
    </row>
    <row r="15" spans="2:60" ht="12" customHeight="1">
      <c r="C15" s="215" t="s">
        <v>274</v>
      </c>
      <c r="O15" s="216"/>
      <c r="P15" s="204" t="s">
        <v>87</v>
      </c>
      <c r="Q15" s="210" t="s">
        <v>87</v>
      </c>
      <c r="R15" s="29">
        <v>374</v>
      </c>
      <c r="S15" s="27">
        <v>210</v>
      </c>
      <c r="T15" s="27">
        <v>345</v>
      </c>
      <c r="U15" s="27">
        <v>475</v>
      </c>
      <c r="V15" s="27">
        <v>506</v>
      </c>
      <c r="W15" s="27">
        <v>324</v>
      </c>
      <c r="X15" s="27">
        <v>383</v>
      </c>
      <c r="Y15" s="27">
        <v>296</v>
      </c>
      <c r="Z15" s="27">
        <v>542</v>
      </c>
      <c r="AA15" s="27">
        <v>394</v>
      </c>
      <c r="AB15" s="27">
        <v>333</v>
      </c>
      <c r="AC15" s="27">
        <v>295</v>
      </c>
      <c r="AD15" s="27">
        <v>567</v>
      </c>
      <c r="AE15" s="27">
        <v>258</v>
      </c>
      <c r="AF15" s="27">
        <v>278</v>
      </c>
      <c r="AG15" s="27">
        <v>277</v>
      </c>
      <c r="AH15" s="27">
        <v>546</v>
      </c>
      <c r="AI15" s="27">
        <v>327</v>
      </c>
      <c r="AJ15" s="27">
        <v>286</v>
      </c>
      <c r="AK15" s="27">
        <v>308</v>
      </c>
      <c r="AL15" s="27">
        <v>630</v>
      </c>
      <c r="AM15" s="27">
        <v>293</v>
      </c>
      <c r="AN15" s="27">
        <v>345</v>
      </c>
      <c r="AO15" s="27">
        <v>371</v>
      </c>
      <c r="AP15" s="27">
        <v>740</v>
      </c>
      <c r="AQ15" s="27">
        <v>375</v>
      </c>
      <c r="AR15" s="27">
        <v>421</v>
      </c>
      <c r="AS15" s="27">
        <v>390</v>
      </c>
      <c r="AT15" s="27">
        <v>770</v>
      </c>
      <c r="AU15" s="27">
        <v>349</v>
      </c>
      <c r="AV15" s="27">
        <v>423</v>
      </c>
      <c r="AW15" s="27">
        <v>442</v>
      </c>
      <c r="AX15" s="27">
        <v>1136</v>
      </c>
      <c r="AY15" s="27">
        <v>629</v>
      </c>
      <c r="AZ15" s="27">
        <v>747</v>
      </c>
      <c r="BA15" s="27">
        <v>805</v>
      </c>
      <c r="BB15" s="27">
        <v>1313</v>
      </c>
      <c r="BC15" s="27">
        <v>843</v>
      </c>
      <c r="BD15" s="27">
        <v>820</v>
      </c>
      <c r="BE15" s="27">
        <v>816</v>
      </c>
      <c r="BF15" s="27">
        <v>1031</v>
      </c>
      <c r="BG15" s="27">
        <v>881</v>
      </c>
      <c r="BH15" s="28">
        <v>608</v>
      </c>
    </row>
    <row r="44" spans="2:60" ht="12" customHeight="1">
      <c r="D44" s="208" t="s">
        <v>314</v>
      </c>
      <c r="R44" s="208" t="s">
        <v>315</v>
      </c>
    </row>
    <row r="45" spans="2:60" ht="12" customHeight="1">
      <c r="C45" s="209"/>
      <c r="D45" s="210">
        <v>2013</v>
      </c>
      <c r="E45" s="210">
        <v>2014</v>
      </c>
      <c r="F45" s="210">
        <v>2015</v>
      </c>
      <c r="G45" s="210">
        <v>2016</v>
      </c>
      <c r="H45" s="210">
        <v>2017</v>
      </c>
      <c r="I45" s="210">
        <v>2018</v>
      </c>
      <c r="J45" s="210">
        <v>2019</v>
      </c>
      <c r="K45" s="210">
        <v>2020</v>
      </c>
      <c r="L45" s="210">
        <v>2021</v>
      </c>
      <c r="M45" s="210">
        <v>2022</v>
      </c>
      <c r="N45" s="211">
        <v>2023</v>
      </c>
      <c r="R45" s="673">
        <v>2013</v>
      </c>
      <c r="S45" s="672"/>
      <c r="T45" s="672"/>
      <c r="U45" s="672"/>
      <c r="V45" s="672">
        <v>2014</v>
      </c>
      <c r="W45" s="672"/>
      <c r="X45" s="672"/>
      <c r="Y45" s="672"/>
      <c r="Z45" s="672">
        <v>2015</v>
      </c>
      <c r="AA45" s="672"/>
      <c r="AB45" s="672"/>
      <c r="AC45" s="672"/>
      <c r="AD45" s="672">
        <v>2016</v>
      </c>
      <c r="AE45" s="672"/>
      <c r="AF45" s="672"/>
      <c r="AG45" s="672"/>
      <c r="AH45" s="672">
        <v>2017</v>
      </c>
      <c r="AI45" s="672"/>
      <c r="AJ45" s="672"/>
      <c r="AK45" s="672"/>
      <c r="AL45" s="672">
        <v>2018</v>
      </c>
      <c r="AM45" s="672"/>
      <c r="AN45" s="672"/>
      <c r="AO45" s="672"/>
      <c r="AP45" s="672">
        <v>2019</v>
      </c>
      <c r="AQ45" s="672"/>
      <c r="AR45" s="672"/>
      <c r="AS45" s="672"/>
      <c r="AT45" s="672">
        <v>2020</v>
      </c>
      <c r="AU45" s="672"/>
      <c r="AV45" s="672"/>
      <c r="AW45" s="672"/>
      <c r="AX45" s="672">
        <v>2021</v>
      </c>
      <c r="AY45" s="672"/>
      <c r="AZ45" s="672"/>
      <c r="BA45" s="672"/>
      <c r="BB45" s="672">
        <v>2022</v>
      </c>
      <c r="BC45" s="672"/>
      <c r="BD45" s="672"/>
      <c r="BE45" s="672"/>
      <c r="BF45" s="674">
        <v>2023</v>
      </c>
      <c r="BG45" s="674"/>
      <c r="BH45" s="675"/>
    </row>
    <row r="46" spans="2:60" ht="12" customHeight="1">
      <c r="B46" s="204" t="s">
        <v>75</v>
      </c>
      <c r="C46" s="210" t="s">
        <v>78</v>
      </c>
      <c r="D46" s="30">
        <v>1.1765271812685356</v>
      </c>
      <c r="E46" s="30">
        <v>1.2902031869332697</v>
      </c>
      <c r="F46" s="30">
        <v>1.3422238221639562</v>
      </c>
      <c r="G46" s="30">
        <v>1.1918185515282416</v>
      </c>
      <c r="H46" s="30">
        <v>1.1619316363549714</v>
      </c>
      <c r="I46" s="30">
        <v>1.159631010483767</v>
      </c>
      <c r="J46" s="30">
        <v>1.2459804055782016</v>
      </c>
      <c r="K46" s="30">
        <v>1.1445886312682858</v>
      </c>
      <c r="L46" s="30">
        <v>1.2476262944870891</v>
      </c>
      <c r="M46" s="30">
        <v>1.0606386476125602</v>
      </c>
      <c r="N46" s="31">
        <v>0.58127226918556085</v>
      </c>
      <c r="R46" s="213" t="s">
        <v>69</v>
      </c>
      <c r="S46" s="206" t="s">
        <v>70</v>
      </c>
      <c r="T46" s="206" t="s">
        <v>71</v>
      </c>
      <c r="U46" s="206" t="s">
        <v>72</v>
      </c>
      <c r="V46" s="206" t="s">
        <v>69</v>
      </c>
      <c r="W46" s="206" t="s">
        <v>70</v>
      </c>
      <c r="X46" s="206" t="s">
        <v>71</v>
      </c>
      <c r="Y46" s="206" t="s">
        <v>72</v>
      </c>
      <c r="Z46" s="206" t="s">
        <v>69</v>
      </c>
      <c r="AA46" s="206" t="s">
        <v>70</v>
      </c>
      <c r="AB46" s="206" t="s">
        <v>71</v>
      </c>
      <c r="AC46" s="206" t="s">
        <v>72</v>
      </c>
      <c r="AD46" s="206" t="s">
        <v>69</v>
      </c>
      <c r="AE46" s="206" t="s">
        <v>70</v>
      </c>
      <c r="AF46" s="206" t="s">
        <v>71</v>
      </c>
      <c r="AG46" s="206" t="s">
        <v>72</v>
      </c>
      <c r="AH46" s="206" t="s">
        <v>69</v>
      </c>
      <c r="AI46" s="206" t="s">
        <v>70</v>
      </c>
      <c r="AJ46" s="206" t="s">
        <v>71</v>
      </c>
      <c r="AK46" s="206" t="s">
        <v>72</v>
      </c>
      <c r="AL46" s="206" t="s">
        <v>69</v>
      </c>
      <c r="AM46" s="206" t="s">
        <v>70</v>
      </c>
      <c r="AN46" s="206" t="s">
        <v>71</v>
      </c>
      <c r="AO46" s="206" t="s">
        <v>72</v>
      </c>
      <c r="AP46" s="206" t="s">
        <v>69</v>
      </c>
      <c r="AQ46" s="206" t="s">
        <v>70</v>
      </c>
      <c r="AR46" s="206" t="s">
        <v>71</v>
      </c>
      <c r="AS46" s="206" t="s">
        <v>72</v>
      </c>
      <c r="AT46" s="206" t="s">
        <v>69</v>
      </c>
      <c r="AU46" s="206" t="s">
        <v>70</v>
      </c>
      <c r="AV46" s="206" t="s">
        <v>71</v>
      </c>
      <c r="AW46" s="206" t="s">
        <v>72</v>
      </c>
      <c r="AX46" s="206" t="s">
        <v>69</v>
      </c>
      <c r="AY46" s="206" t="s">
        <v>70</v>
      </c>
      <c r="AZ46" s="206" t="s">
        <v>71</v>
      </c>
      <c r="BA46" s="206" t="s">
        <v>72</v>
      </c>
      <c r="BB46" s="206" t="s">
        <v>69</v>
      </c>
      <c r="BC46" s="206" t="s">
        <v>70</v>
      </c>
      <c r="BD46" s="206" t="s">
        <v>71</v>
      </c>
      <c r="BE46" s="206" t="s">
        <v>72</v>
      </c>
      <c r="BF46" s="206" t="s">
        <v>69</v>
      </c>
      <c r="BG46" s="206" t="s">
        <v>70</v>
      </c>
      <c r="BH46" s="214" t="s">
        <v>71</v>
      </c>
    </row>
    <row r="47" spans="2:60" ht="12" customHeight="1">
      <c r="B47" s="204" t="s">
        <v>76</v>
      </c>
      <c r="C47" s="210" t="s">
        <v>77</v>
      </c>
      <c r="D47" s="32">
        <v>6.7472457585477583</v>
      </c>
      <c r="E47" s="32">
        <v>7.3655505703488382</v>
      </c>
      <c r="F47" s="32">
        <v>8.0611766714405348</v>
      </c>
      <c r="G47" s="32">
        <v>7.9209632352227546</v>
      </c>
      <c r="H47" s="32">
        <v>8.6992927245905474</v>
      </c>
      <c r="I47" s="32">
        <v>9.0353827558556112</v>
      </c>
      <c r="J47" s="32">
        <v>9.8195903448630695</v>
      </c>
      <c r="K47" s="32">
        <v>9.7005188039209482</v>
      </c>
      <c r="L47" s="32">
        <v>13.135464675943018</v>
      </c>
      <c r="M47" s="32">
        <v>11.485606548286539</v>
      </c>
      <c r="N47" s="33">
        <v>6.5318922811382469</v>
      </c>
      <c r="P47" s="204" t="s">
        <v>75</v>
      </c>
      <c r="Q47" s="210" t="s">
        <v>78</v>
      </c>
      <c r="R47" s="34">
        <v>0.29255942137723773</v>
      </c>
      <c r="S47" s="30">
        <v>0.281873040882968</v>
      </c>
      <c r="T47" s="30">
        <v>0.30305088049224732</v>
      </c>
      <c r="U47" s="30">
        <v>0.29904383851608352</v>
      </c>
      <c r="V47" s="30">
        <v>0.33531159039733749</v>
      </c>
      <c r="W47" s="30">
        <v>0.29548153992609349</v>
      </c>
      <c r="X47" s="30">
        <v>0.32670868153411775</v>
      </c>
      <c r="Y47" s="30">
        <v>0.33270137507572284</v>
      </c>
      <c r="Z47" s="30">
        <v>0.35618112513602812</v>
      </c>
      <c r="AA47" s="30">
        <v>0.33304615245140623</v>
      </c>
      <c r="AB47" s="30">
        <v>0.33722823222951981</v>
      </c>
      <c r="AC47" s="30">
        <v>0.31576831234700686</v>
      </c>
      <c r="AD47" s="30">
        <v>0.34982938070586206</v>
      </c>
      <c r="AE47" s="30">
        <v>0.30360499282036091</v>
      </c>
      <c r="AF47" s="30">
        <v>0.2748612136311589</v>
      </c>
      <c r="AG47" s="30">
        <v>0.26352296437086481</v>
      </c>
      <c r="AH47" s="30">
        <v>0.30216699201660685</v>
      </c>
      <c r="AI47" s="30">
        <v>0.28936592260649585</v>
      </c>
      <c r="AJ47" s="30">
        <v>0.29069230174063515</v>
      </c>
      <c r="AK47" s="30">
        <v>0.27970641999123758</v>
      </c>
      <c r="AL47" s="30">
        <v>0.30722044404608778</v>
      </c>
      <c r="AM47" s="30">
        <v>0.29528171125019737</v>
      </c>
      <c r="AN47" s="30">
        <v>0.26047700422759074</v>
      </c>
      <c r="AO47" s="30">
        <v>0.29665185095989538</v>
      </c>
      <c r="AP47" s="30">
        <v>0.33357482462423843</v>
      </c>
      <c r="AQ47" s="30">
        <v>0.30051066459900055</v>
      </c>
      <c r="AR47" s="30">
        <v>0.30691256243838466</v>
      </c>
      <c r="AS47" s="30">
        <v>0.30498235391658446</v>
      </c>
      <c r="AT47" s="30">
        <v>0.33016417112297525</v>
      </c>
      <c r="AU47" s="30">
        <v>0.27033361630252262</v>
      </c>
      <c r="AV47" s="30">
        <v>0.24870549886076856</v>
      </c>
      <c r="AW47" s="30">
        <v>0.29538534498202729</v>
      </c>
      <c r="AX47" s="30">
        <v>0.33307278522192157</v>
      </c>
      <c r="AY47" s="30">
        <v>0.31078773280992178</v>
      </c>
      <c r="AZ47" s="30">
        <v>0.30834912521747265</v>
      </c>
      <c r="BA47" s="30">
        <v>0.29541665123777483</v>
      </c>
      <c r="BB47" s="30">
        <v>0.31430544920195203</v>
      </c>
      <c r="BC47" s="30">
        <v>0.2658162118279605</v>
      </c>
      <c r="BD47" s="30">
        <v>0.23769591131870585</v>
      </c>
      <c r="BE47" s="30">
        <v>0.24282107526394672</v>
      </c>
      <c r="BF47" s="30">
        <v>0.21209563079841665</v>
      </c>
      <c r="BG47" s="30">
        <v>0.20997691405247315</v>
      </c>
      <c r="BH47" s="31">
        <v>0.1591997243346723</v>
      </c>
    </row>
    <row r="48" spans="2:60" ht="12" customHeight="1">
      <c r="B48" s="204" t="s">
        <v>79</v>
      </c>
      <c r="C48" s="210" t="s">
        <v>80</v>
      </c>
      <c r="D48" s="30">
        <v>6.3641059120887951</v>
      </c>
      <c r="E48" s="30">
        <v>7.016152971924587</v>
      </c>
      <c r="F48" s="30">
        <v>7.3347296884364628</v>
      </c>
      <c r="G48" s="30">
        <v>7.343449458004673</v>
      </c>
      <c r="H48" s="30">
        <v>8.6057241036865868</v>
      </c>
      <c r="I48" s="30">
        <v>9.9405288422122933</v>
      </c>
      <c r="J48" s="30">
        <v>10.174871453981639</v>
      </c>
      <c r="K48" s="30">
        <v>10.260554782373587</v>
      </c>
      <c r="L48" s="30">
        <v>14.150121931399879</v>
      </c>
      <c r="M48" s="30">
        <v>14.211229044081367</v>
      </c>
      <c r="N48" s="31">
        <v>8.0089891724144024</v>
      </c>
      <c r="P48" s="204" t="s">
        <v>76</v>
      </c>
      <c r="Q48" s="210" t="s">
        <v>77</v>
      </c>
      <c r="R48" s="35">
        <v>1.5820825506181073</v>
      </c>
      <c r="S48" s="32">
        <v>1.6460363976862638</v>
      </c>
      <c r="T48" s="32">
        <v>1.8708760581869535</v>
      </c>
      <c r="U48" s="32">
        <v>1.6482507520564247</v>
      </c>
      <c r="V48" s="32">
        <v>1.7763277645487618</v>
      </c>
      <c r="W48" s="32">
        <v>1.8472590793885533</v>
      </c>
      <c r="X48" s="32">
        <v>1.8725641074178234</v>
      </c>
      <c r="Y48" s="32">
        <v>1.8693996189937034</v>
      </c>
      <c r="Z48" s="32">
        <v>1.9528294201141319</v>
      </c>
      <c r="AA48" s="32">
        <v>2.2117948071333555</v>
      </c>
      <c r="AB48" s="32">
        <v>1.8778045600219528</v>
      </c>
      <c r="AC48" s="32">
        <v>2.0187478841710784</v>
      </c>
      <c r="AD48" s="32">
        <v>2.1942871563284712</v>
      </c>
      <c r="AE48" s="32">
        <v>1.9221786858623173</v>
      </c>
      <c r="AF48" s="32">
        <v>1.9372429934518287</v>
      </c>
      <c r="AG48" s="32">
        <v>1.8672543995801327</v>
      </c>
      <c r="AH48" s="32">
        <v>2.3296053568359336</v>
      </c>
      <c r="AI48" s="32">
        <v>2.1445418472038171</v>
      </c>
      <c r="AJ48" s="32">
        <v>2.1180127215845621</v>
      </c>
      <c r="AK48" s="32">
        <v>2.1071327989662234</v>
      </c>
      <c r="AL48" s="32">
        <v>2.2542043784446659</v>
      </c>
      <c r="AM48" s="32">
        <v>2.3478497013630433</v>
      </c>
      <c r="AN48" s="32">
        <v>2.1025692652881842</v>
      </c>
      <c r="AO48" s="32">
        <v>2.3307594107597152</v>
      </c>
      <c r="AP48" s="32">
        <v>2.5022211655043578</v>
      </c>
      <c r="AQ48" s="32">
        <v>2.5004733475502232</v>
      </c>
      <c r="AR48" s="32">
        <v>2.3175586558944548</v>
      </c>
      <c r="AS48" s="32">
        <v>2.4993371759140124</v>
      </c>
      <c r="AT48" s="32">
        <v>2.4767857258873671</v>
      </c>
      <c r="AU48" s="32">
        <v>2.2395952113426882</v>
      </c>
      <c r="AV48" s="32">
        <v>2.2640661149984131</v>
      </c>
      <c r="AW48" s="32">
        <v>2.7200717516924895</v>
      </c>
      <c r="AX48" s="32">
        <v>3.1257189831529</v>
      </c>
      <c r="AY48" s="32">
        <v>3.330079762736609</v>
      </c>
      <c r="AZ48" s="32">
        <v>3.2494020856701424</v>
      </c>
      <c r="BA48" s="32">
        <v>3.4302638443833313</v>
      </c>
      <c r="BB48" s="32">
        <v>3.2175734534352052</v>
      </c>
      <c r="BC48" s="32">
        <v>3.1347629607215604</v>
      </c>
      <c r="BD48" s="32">
        <v>2.5656039959381736</v>
      </c>
      <c r="BE48" s="32">
        <v>2.5676661381915546</v>
      </c>
      <c r="BF48" s="32">
        <v>2.2708922326765775</v>
      </c>
      <c r="BG48" s="32">
        <v>2.4328865620102933</v>
      </c>
      <c r="BH48" s="33">
        <v>1.8281134864513688</v>
      </c>
    </row>
    <row r="49" spans="2:60" ht="12" customHeight="1">
      <c r="B49" s="204" t="s">
        <v>81</v>
      </c>
      <c r="C49" s="210" t="s">
        <v>82</v>
      </c>
      <c r="D49" s="32">
        <v>12.337412003028895</v>
      </c>
      <c r="E49" s="32">
        <v>14.424468705928149</v>
      </c>
      <c r="F49" s="32">
        <v>15.855150726441369</v>
      </c>
      <c r="G49" s="32">
        <v>15.610595427743821</v>
      </c>
      <c r="H49" s="32">
        <v>17.624359231300787</v>
      </c>
      <c r="I49" s="32">
        <v>20.350022605253624</v>
      </c>
      <c r="J49" s="32">
        <v>23.056295457591293</v>
      </c>
      <c r="K49" s="32">
        <v>21.830865319784799</v>
      </c>
      <c r="L49" s="32">
        <v>34.304164823710238</v>
      </c>
      <c r="M49" s="32">
        <v>31.224204910803131</v>
      </c>
      <c r="N49" s="33">
        <v>17.022950872508765</v>
      </c>
      <c r="P49" s="204" t="s">
        <v>79</v>
      </c>
      <c r="Q49" s="210" t="s">
        <v>80</v>
      </c>
      <c r="R49" s="34">
        <v>1.4109079660000008</v>
      </c>
      <c r="S49" s="30">
        <v>1.6007187615765495</v>
      </c>
      <c r="T49" s="30">
        <v>1.5077413355122393</v>
      </c>
      <c r="U49" s="30">
        <v>1.8447378490000004</v>
      </c>
      <c r="V49" s="30">
        <v>1.582380029999999</v>
      </c>
      <c r="W49" s="30">
        <v>1.8154269951069011</v>
      </c>
      <c r="X49" s="30">
        <v>1.7245165775087925</v>
      </c>
      <c r="Y49" s="30">
        <v>1.8938293693088959</v>
      </c>
      <c r="Z49" s="30">
        <v>1.9176507537092644</v>
      </c>
      <c r="AA49" s="30">
        <v>1.7241779897891563</v>
      </c>
      <c r="AB49" s="30">
        <v>1.8184447999380415</v>
      </c>
      <c r="AC49" s="30">
        <v>1.8744561450000008</v>
      </c>
      <c r="AD49" s="30">
        <v>1.7119991872620774</v>
      </c>
      <c r="AE49" s="30">
        <v>1.8933863775016397</v>
      </c>
      <c r="AF49" s="30">
        <v>1.8862104982079428</v>
      </c>
      <c r="AG49" s="30">
        <v>1.8518533950330063</v>
      </c>
      <c r="AH49" s="30">
        <v>1.8738067779999996</v>
      </c>
      <c r="AI49" s="30">
        <v>2.2008273667102061</v>
      </c>
      <c r="AJ49" s="30">
        <v>2.2577015863645249</v>
      </c>
      <c r="AK49" s="30">
        <v>2.27338837261185</v>
      </c>
      <c r="AL49" s="30">
        <v>2.4388056554017399</v>
      </c>
      <c r="AM49" s="30">
        <v>2.6185558199474115</v>
      </c>
      <c r="AN49" s="30">
        <v>2.2782729985994883</v>
      </c>
      <c r="AO49" s="30">
        <v>2.6048943682636536</v>
      </c>
      <c r="AP49" s="30">
        <v>2.5655287768971684</v>
      </c>
      <c r="AQ49" s="30">
        <v>2.6537129406298567</v>
      </c>
      <c r="AR49" s="30">
        <v>2.5797082295918652</v>
      </c>
      <c r="AS49" s="30">
        <v>2.3759215068627593</v>
      </c>
      <c r="AT49" s="30">
        <v>2.6013217560349866</v>
      </c>
      <c r="AU49" s="30">
        <v>2.6230816675920838</v>
      </c>
      <c r="AV49" s="30">
        <v>2.3756928756022813</v>
      </c>
      <c r="AW49" s="30">
        <v>2.6604584831442382</v>
      </c>
      <c r="AX49" s="30">
        <v>3.2677654417727164</v>
      </c>
      <c r="AY49" s="30">
        <v>3.622570845457648</v>
      </c>
      <c r="AZ49" s="30">
        <v>3.4228329575244025</v>
      </c>
      <c r="BA49" s="30">
        <v>3.8369526866450956</v>
      </c>
      <c r="BB49" s="30">
        <v>3.9284011717000582</v>
      </c>
      <c r="BC49" s="30">
        <v>3.761014605293918</v>
      </c>
      <c r="BD49" s="30">
        <v>3.4113262728755984</v>
      </c>
      <c r="BE49" s="30">
        <v>3.110486994211783</v>
      </c>
      <c r="BF49" s="30">
        <v>3.0649655876929791</v>
      </c>
      <c r="BG49" s="30">
        <v>2.5861616847214255</v>
      </c>
      <c r="BH49" s="31">
        <v>2.3578619000000001</v>
      </c>
    </row>
    <row r="50" spans="2:60" ht="12" customHeight="1">
      <c r="B50" s="204" t="s">
        <v>83</v>
      </c>
      <c r="C50" s="210" t="s">
        <v>84</v>
      </c>
      <c r="D50" s="30">
        <v>9.5613391350488222</v>
      </c>
      <c r="E50" s="30">
        <v>13.725126424875237</v>
      </c>
      <c r="F50" s="30">
        <v>14.709567774135321</v>
      </c>
      <c r="G50" s="30">
        <v>14.409218953974401</v>
      </c>
      <c r="H50" s="30">
        <v>16.471180322915441</v>
      </c>
      <c r="I50" s="30">
        <v>20.243826856780579</v>
      </c>
      <c r="J50" s="30">
        <v>22.445618734513399</v>
      </c>
      <c r="K50" s="30">
        <v>24.992042179889427</v>
      </c>
      <c r="L50" s="30">
        <v>39.954285510545859</v>
      </c>
      <c r="M50" s="30">
        <v>34.212307875032188</v>
      </c>
      <c r="N50" s="31">
        <v>16.105888887020967</v>
      </c>
      <c r="P50" s="204" t="s">
        <v>81</v>
      </c>
      <c r="Q50" s="210" t="s">
        <v>82</v>
      </c>
      <c r="R50" s="35">
        <v>2.4949172700754971</v>
      </c>
      <c r="S50" s="32">
        <v>3.0147235461056239</v>
      </c>
      <c r="T50" s="32">
        <v>3.0737288280000006</v>
      </c>
      <c r="U50" s="32">
        <v>3.7540423588477685</v>
      </c>
      <c r="V50" s="32">
        <v>3.3131644635881674</v>
      </c>
      <c r="W50" s="32">
        <v>3.8763392172424851</v>
      </c>
      <c r="X50" s="32">
        <v>3.6548171050000002</v>
      </c>
      <c r="Y50" s="32">
        <v>3.5801479200975028</v>
      </c>
      <c r="Z50" s="32">
        <v>4.515757479699368</v>
      </c>
      <c r="AA50" s="32">
        <v>4.0282317715371567</v>
      </c>
      <c r="AB50" s="32">
        <v>3.7526998237291562</v>
      </c>
      <c r="AC50" s="32">
        <v>3.5584616514756666</v>
      </c>
      <c r="AD50" s="32">
        <v>3.782282485821181</v>
      </c>
      <c r="AE50" s="32">
        <v>4.1681061829458708</v>
      </c>
      <c r="AF50" s="32">
        <v>3.6664753931041298</v>
      </c>
      <c r="AG50" s="32">
        <v>3.9937313658726179</v>
      </c>
      <c r="AH50" s="32">
        <v>4.2116338840913148</v>
      </c>
      <c r="AI50" s="32">
        <v>4.5341647783297105</v>
      </c>
      <c r="AJ50" s="32">
        <v>4.2818677281607815</v>
      </c>
      <c r="AK50" s="32">
        <v>4.5966928407189673</v>
      </c>
      <c r="AL50" s="32">
        <v>5.1695085699061964</v>
      </c>
      <c r="AM50" s="32">
        <v>4.8706428938462842</v>
      </c>
      <c r="AN50" s="32">
        <v>4.9211011125568467</v>
      </c>
      <c r="AO50" s="32">
        <v>5.3887700289443234</v>
      </c>
      <c r="AP50" s="32">
        <v>5.8334567480991515</v>
      </c>
      <c r="AQ50" s="32">
        <v>5.7883358990165767</v>
      </c>
      <c r="AR50" s="32">
        <v>5.7265639042715426</v>
      </c>
      <c r="AS50" s="32">
        <v>5.7079389062040073</v>
      </c>
      <c r="AT50" s="32">
        <v>5.5973367490805428</v>
      </c>
      <c r="AU50" s="32">
        <v>4.6998008225182746</v>
      </c>
      <c r="AV50" s="32">
        <v>5.1306851170000014</v>
      </c>
      <c r="AW50" s="32">
        <v>6.4030426311859978</v>
      </c>
      <c r="AX50" s="32">
        <v>7.7776330963109856</v>
      </c>
      <c r="AY50" s="32">
        <v>9.007797192</v>
      </c>
      <c r="AZ50" s="32">
        <v>8.6019062972579121</v>
      </c>
      <c r="BA50" s="32">
        <v>8.9168282381413384</v>
      </c>
      <c r="BB50" s="32">
        <v>9.1218731640564261</v>
      </c>
      <c r="BC50" s="32">
        <v>8.4707471710136115</v>
      </c>
      <c r="BD50" s="32">
        <v>7.4993140627330686</v>
      </c>
      <c r="BE50" s="32">
        <v>6.1322705129999981</v>
      </c>
      <c r="BF50" s="32">
        <v>5.6547156300874368</v>
      </c>
      <c r="BG50" s="32">
        <v>6.5632040114213401</v>
      </c>
      <c r="BH50" s="33">
        <v>4.8050312309999992</v>
      </c>
    </row>
    <row r="51" spans="2:60" ht="12" customHeight="1">
      <c r="B51" s="204" t="s">
        <v>85</v>
      </c>
      <c r="C51" s="210" t="s">
        <v>86</v>
      </c>
      <c r="D51" s="36">
        <v>13.53116182450149</v>
      </c>
      <c r="E51" s="36">
        <v>30.152246729337403</v>
      </c>
      <c r="F51" s="36">
        <v>39.331262936000009</v>
      </c>
      <c r="G51" s="36">
        <v>37.837430185856995</v>
      </c>
      <c r="H51" s="36">
        <v>37.737018591425169</v>
      </c>
      <c r="I51" s="36">
        <v>86.394203282353445</v>
      </c>
      <c r="J51" s="36">
        <v>84.113896537952272</v>
      </c>
      <c r="K51" s="36">
        <v>105.01861746956554</v>
      </c>
      <c r="L51" s="36">
        <v>244.48568360179868</v>
      </c>
      <c r="M51" s="36">
        <v>152.2818080216953</v>
      </c>
      <c r="N51" s="37">
        <v>77.600329683639131</v>
      </c>
      <c r="P51" s="204" t="s">
        <v>83</v>
      </c>
      <c r="Q51" s="210" t="s">
        <v>84</v>
      </c>
      <c r="R51" s="34">
        <v>2.1324530340000001</v>
      </c>
      <c r="S51" s="30">
        <v>2.3387412760000004</v>
      </c>
      <c r="T51" s="30">
        <v>2.3990959059183248</v>
      </c>
      <c r="U51" s="30">
        <v>2.6910489191305009</v>
      </c>
      <c r="V51" s="30">
        <v>2.9479599120000004</v>
      </c>
      <c r="W51" s="30">
        <v>4.0787109663901955</v>
      </c>
      <c r="X51" s="30">
        <v>3.3638725973145789</v>
      </c>
      <c r="Y51" s="30">
        <v>3.3345829491704579</v>
      </c>
      <c r="Z51" s="30">
        <v>3.6048475957673576</v>
      </c>
      <c r="AA51" s="30">
        <v>3.6567291573679568</v>
      </c>
      <c r="AB51" s="30">
        <v>3.8159274479999996</v>
      </c>
      <c r="AC51" s="30">
        <v>3.632063572999999</v>
      </c>
      <c r="AD51" s="30">
        <v>4.1264603691198429</v>
      </c>
      <c r="AE51" s="30">
        <v>3.4101875303581455</v>
      </c>
      <c r="AF51" s="30">
        <v>3.2862285639999995</v>
      </c>
      <c r="AG51" s="30">
        <v>3.5863424904964032</v>
      </c>
      <c r="AH51" s="30">
        <v>3.8249606361597994</v>
      </c>
      <c r="AI51" s="30">
        <v>4.4356853155423019</v>
      </c>
      <c r="AJ51" s="30">
        <v>4.1500891706606469</v>
      </c>
      <c r="AK51" s="30">
        <v>4.0604452005526959</v>
      </c>
      <c r="AL51" s="30">
        <v>4.8427701759496786</v>
      </c>
      <c r="AM51" s="30">
        <v>5.1574697696072356</v>
      </c>
      <c r="AN51" s="30">
        <v>5.0551734493701925</v>
      </c>
      <c r="AO51" s="30">
        <v>5.188413461853469</v>
      </c>
      <c r="AP51" s="30">
        <v>5.3115933230638737</v>
      </c>
      <c r="AQ51" s="30">
        <v>5.7345769580000017</v>
      </c>
      <c r="AR51" s="30">
        <v>5.8463886044495288</v>
      </c>
      <c r="AS51" s="30">
        <v>5.5530598490000003</v>
      </c>
      <c r="AT51" s="30">
        <v>6.4509355664858665</v>
      </c>
      <c r="AU51" s="30">
        <v>5.1431686305612967</v>
      </c>
      <c r="AV51" s="30">
        <v>6.4436533194353105</v>
      </c>
      <c r="AW51" s="30">
        <v>6.9542846634069537</v>
      </c>
      <c r="AX51" s="30">
        <v>8.311351102979037</v>
      </c>
      <c r="AY51" s="30">
        <v>9.6789589609670816</v>
      </c>
      <c r="AZ51" s="30">
        <v>11.028936246281372</v>
      </c>
      <c r="BA51" s="30">
        <v>10.935039200318368</v>
      </c>
      <c r="BB51" s="30">
        <v>11.164521435846686</v>
      </c>
      <c r="BC51" s="30">
        <v>9.8749998775107102</v>
      </c>
      <c r="BD51" s="30">
        <v>7.3398096543023934</v>
      </c>
      <c r="BE51" s="30">
        <v>5.8329769073723474</v>
      </c>
      <c r="BF51" s="30">
        <v>5.9750274820000007</v>
      </c>
      <c r="BG51" s="30">
        <v>5.6369494650209671</v>
      </c>
      <c r="BH51" s="31">
        <v>4.4939119399999976</v>
      </c>
    </row>
    <row r="52" spans="2:60" ht="12" customHeight="1">
      <c r="B52" s="204" t="s">
        <v>87</v>
      </c>
      <c r="C52" s="215" t="s">
        <v>274</v>
      </c>
      <c r="P52" s="204" t="s">
        <v>85</v>
      </c>
      <c r="Q52" s="210" t="s">
        <v>86</v>
      </c>
      <c r="R52" s="38">
        <v>3.6292145060000007</v>
      </c>
      <c r="S52" s="36">
        <v>3.4491707309999993</v>
      </c>
      <c r="T52" s="36">
        <v>3.2017669860000009</v>
      </c>
      <c r="U52" s="36">
        <v>3.2510096015014884</v>
      </c>
      <c r="V52" s="36">
        <v>5.5344381709999988</v>
      </c>
      <c r="W52" s="36">
        <v>8.7586097079230996</v>
      </c>
      <c r="X52" s="36">
        <v>6.3148556850000004</v>
      </c>
      <c r="Y52" s="36">
        <v>9.5443431654143147</v>
      </c>
      <c r="Z52" s="36">
        <v>9.294153608000002</v>
      </c>
      <c r="AA52" s="36">
        <v>9.3714580219999988</v>
      </c>
      <c r="AB52" s="36">
        <v>11.634878241000003</v>
      </c>
      <c r="AC52" s="36">
        <v>9.0307730650000018</v>
      </c>
      <c r="AD52" s="36">
        <v>9.4567076079999968</v>
      </c>
      <c r="AE52" s="36">
        <v>15.229615645857013</v>
      </c>
      <c r="AF52" s="36">
        <v>7.5960318220000014</v>
      </c>
      <c r="AG52" s="36">
        <v>5.5550751099999998</v>
      </c>
      <c r="AH52" s="36">
        <v>6.3517285696834858</v>
      </c>
      <c r="AI52" s="36">
        <v>8.9626467010000042</v>
      </c>
      <c r="AJ52" s="36">
        <v>12.459376315000005</v>
      </c>
      <c r="AK52" s="36">
        <v>9.9632670057416686</v>
      </c>
      <c r="AL52" s="36">
        <v>15.950601176000006</v>
      </c>
      <c r="AM52" s="36">
        <v>16.665446934000006</v>
      </c>
      <c r="AN52" s="36">
        <v>20.689667705000005</v>
      </c>
      <c r="AO52" s="36">
        <v>33.088487467353474</v>
      </c>
      <c r="AP52" s="36">
        <v>24.206504948024794</v>
      </c>
      <c r="AQ52" s="36">
        <v>21.047866022999994</v>
      </c>
      <c r="AR52" s="36">
        <v>21.02617506030608</v>
      </c>
      <c r="AS52" s="36">
        <v>17.833350506621429</v>
      </c>
      <c r="AT52" s="36">
        <v>22.72662128</v>
      </c>
      <c r="AU52" s="36">
        <v>22.536548112053445</v>
      </c>
      <c r="AV52" s="36">
        <v>31.723969141725114</v>
      </c>
      <c r="AW52" s="36">
        <v>28.031478935786978</v>
      </c>
      <c r="AX52" s="36">
        <v>56.501992101999981</v>
      </c>
      <c r="AY52" s="36">
        <v>57.784564919405916</v>
      </c>
      <c r="AZ52" s="36">
        <v>60.650116043999972</v>
      </c>
      <c r="BA52" s="36">
        <v>69.549010536392984</v>
      </c>
      <c r="BB52" s="36">
        <v>53.790337237657802</v>
      </c>
      <c r="BC52" s="36">
        <v>51.42565314758577</v>
      </c>
      <c r="BD52" s="36">
        <v>25.304508907451755</v>
      </c>
      <c r="BE52" s="36">
        <v>21.761308728999992</v>
      </c>
      <c r="BF52" s="36">
        <v>34.964349549000005</v>
      </c>
      <c r="BG52" s="36">
        <v>19.558660262</v>
      </c>
      <c r="BH52" s="37">
        <v>23.077319872639123</v>
      </c>
    </row>
    <row r="53" spans="2:60" ht="12" customHeight="1">
      <c r="P53" s="204" t="s">
        <v>87</v>
      </c>
      <c r="Q53" s="215"/>
    </row>
    <row r="85" spans="3:30" ht="16">
      <c r="D85" s="217" t="s">
        <v>88</v>
      </c>
      <c r="K85" s="217" t="s">
        <v>89</v>
      </c>
      <c r="P85" s="217" t="s">
        <v>90</v>
      </c>
      <c r="Q85" s="217" t="s">
        <v>90</v>
      </c>
    </row>
    <row r="86" spans="3:30" s="218" customFormat="1" ht="52">
      <c r="D86" s="219" t="s">
        <v>284</v>
      </c>
      <c r="E86" s="220" t="s">
        <v>63</v>
      </c>
      <c r="F86" s="220" t="s">
        <v>65</v>
      </c>
      <c r="G86" s="221" t="s">
        <v>67</v>
      </c>
      <c r="K86" s="219" t="s">
        <v>284</v>
      </c>
      <c r="L86" s="220" t="s">
        <v>63</v>
      </c>
      <c r="M86" s="220" t="s">
        <v>65</v>
      </c>
      <c r="N86" s="221" t="s">
        <v>67</v>
      </c>
      <c r="O86" s="204"/>
      <c r="Q86" s="219" t="s">
        <v>284</v>
      </c>
      <c r="R86" s="220" t="s">
        <v>63</v>
      </c>
      <c r="S86" s="220" t="s">
        <v>65</v>
      </c>
      <c r="T86" s="221" t="s">
        <v>67</v>
      </c>
      <c r="U86" s="204"/>
      <c r="V86" s="204"/>
      <c r="W86" s="204"/>
      <c r="X86" s="204"/>
      <c r="Y86" s="204"/>
      <c r="Z86" s="204"/>
      <c r="AA86" s="204"/>
      <c r="AB86" s="204"/>
      <c r="AC86" s="204"/>
      <c r="AD86" s="204"/>
    </row>
    <row r="87" spans="3:30" ht="12" customHeight="1">
      <c r="C87" s="210" t="s">
        <v>94</v>
      </c>
      <c r="D87" s="42">
        <v>3401</v>
      </c>
      <c r="E87" s="43">
        <v>2430</v>
      </c>
      <c r="F87" s="43">
        <v>1536</v>
      </c>
      <c r="G87" s="44">
        <v>153</v>
      </c>
      <c r="J87" s="210" t="s">
        <v>94</v>
      </c>
      <c r="K87" s="21">
        <v>4177</v>
      </c>
      <c r="L87" s="22">
        <v>3217</v>
      </c>
      <c r="M87" s="22">
        <v>1412</v>
      </c>
      <c r="N87" s="23">
        <v>130</v>
      </c>
      <c r="P87" s="210" t="s">
        <v>91</v>
      </c>
      <c r="Q87" s="21">
        <v>4063</v>
      </c>
      <c r="R87" s="22">
        <v>2352</v>
      </c>
      <c r="S87" s="22">
        <v>931</v>
      </c>
      <c r="T87" s="23">
        <v>74</v>
      </c>
    </row>
    <row r="88" spans="3:30" ht="12" customHeight="1">
      <c r="C88" s="210" t="s">
        <v>95</v>
      </c>
      <c r="D88" s="13">
        <v>1924</v>
      </c>
      <c r="E88" s="14">
        <v>1046</v>
      </c>
      <c r="F88" s="14">
        <v>785</v>
      </c>
      <c r="G88" s="15">
        <v>93</v>
      </c>
      <c r="J88" s="210" t="s">
        <v>95</v>
      </c>
      <c r="K88" s="13">
        <v>2214</v>
      </c>
      <c r="L88" s="14">
        <v>1379</v>
      </c>
      <c r="M88" s="14">
        <v>816</v>
      </c>
      <c r="N88" s="15">
        <v>84</v>
      </c>
      <c r="P88" s="210" t="s">
        <v>92</v>
      </c>
      <c r="Q88" s="13">
        <v>1752</v>
      </c>
      <c r="R88" s="14">
        <v>1254</v>
      </c>
      <c r="S88" s="14">
        <v>516</v>
      </c>
      <c r="T88" s="15">
        <v>60</v>
      </c>
    </row>
    <row r="89" spans="3:30" ht="12" customHeight="1">
      <c r="C89" s="210" t="s">
        <v>77</v>
      </c>
      <c r="D89" s="21">
        <v>9708</v>
      </c>
      <c r="E89" s="22">
        <v>3026</v>
      </c>
      <c r="F89" s="22">
        <v>3000</v>
      </c>
      <c r="G89" s="23">
        <v>452</v>
      </c>
      <c r="J89" s="210" t="s">
        <v>77</v>
      </c>
      <c r="K89" s="21">
        <v>8098</v>
      </c>
      <c r="L89" s="22">
        <v>3682</v>
      </c>
      <c r="M89" s="22">
        <v>2592</v>
      </c>
      <c r="N89" s="23">
        <v>398</v>
      </c>
      <c r="P89" s="210" t="s">
        <v>76</v>
      </c>
      <c r="Q89" s="21">
        <v>4339</v>
      </c>
      <c r="R89" s="22">
        <v>3512</v>
      </c>
      <c r="S89" s="22">
        <v>1651</v>
      </c>
      <c r="T89" s="23">
        <v>299</v>
      </c>
    </row>
    <row r="90" spans="3:30" ht="12" customHeight="1">
      <c r="C90" s="210" t="s">
        <v>80</v>
      </c>
      <c r="D90" s="13">
        <v>2839</v>
      </c>
      <c r="E90" s="14">
        <v>1745</v>
      </c>
      <c r="F90" s="14">
        <v>1930</v>
      </c>
      <c r="G90" s="15">
        <v>301</v>
      </c>
      <c r="J90" s="210" t="s">
        <v>80</v>
      </c>
      <c r="K90" s="13">
        <v>1166</v>
      </c>
      <c r="L90" s="14">
        <v>2267</v>
      </c>
      <c r="M90" s="14">
        <v>1528</v>
      </c>
      <c r="N90" s="15">
        <v>292</v>
      </c>
      <c r="P90" s="210" t="s">
        <v>79</v>
      </c>
      <c r="Q90" s="13">
        <v>348</v>
      </c>
      <c r="R90" s="14">
        <v>1592</v>
      </c>
      <c r="S90" s="14">
        <v>923</v>
      </c>
      <c r="T90" s="15">
        <v>200</v>
      </c>
    </row>
    <row r="91" spans="3:30" ht="12" customHeight="1">
      <c r="C91" s="210" t="s">
        <v>82</v>
      </c>
      <c r="D91" s="21">
        <v>756</v>
      </c>
      <c r="E91" s="22">
        <v>2862</v>
      </c>
      <c r="F91" s="22">
        <v>2692</v>
      </c>
      <c r="G91" s="23">
        <v>449</v>
      </c>
      <c r="J91" s="210" t="s">
        <v>82</v>
      </c>
      <c r="K91" s="21">
        <v>193</v>
      </c>
      <c r="L91" s="22">
        <v>2437</v>
      </c>
      <c r="M91" s="22">
        <v>1956</v>
      </c>
      <c r="N91" s="23">
        <v>467</v>
      </c>
      <c r="P91" s="210" t="s">
        <v>81</v>
      </c>
      <c r="Q91" s="21">
        <v>33</v>
      </c>
      <c r="R91" s="22">
        <v>1344</v>
      </c>
      <c r="S91" s="22">
        <v>1083</v>
      </c>
      <c r="T91" s="23">
        <v>358</v>
      </c>
    </row>
    <row r="92" spans="3:30" ht="12" customHeight="1">
      <c r="C92" s="210" t="s">
        <v>96</v>
      </c>
      <c r="D92" s="39">
        <v>147</v>
      </c>
      <c r="E92" s="40">
        <v>2377</v>
      </c>
      <c r="F92" s="40">
        <v>3375</v>
      </c>
      <c r="G92" s="41">
        <v>1281</v>
      </c>
      <c r="J92" s="210" t="s">
        <v>96</v>
      </c>
      <c r="K92" s="39">
        <v>39</v>
      </c>
      <c r="L92" s="40">
        <v>1222</v>
      </c>
      <c r="M92" s="40">
        <v>1823</v>
      </c>
      <c r="N92" s="41">
        <v>788</v>
      </c>
      <c r="P92" s="210" t="s">
        <v>93</v>
      </c>
      <c r="Q92" s="39">
        <v>5</v>
      </c>
      <c r="R92" s="40">
        <v>499</v>
      </c>
      <c r="S92" s="40">
        <v>855</v>
      </c>
      <c r="T92" s="41">
        <v>495</v>
      </c>
    </row>
    <row r="93" spans="3:30" ht="12" customHeight="1">
      <c r="D93" s="22"/>
      <c r="E93" s="22"/>
      <c r="F93" s="22"/>
      <c r="G93" s="22"/>
    </row>
    <row r="95" spans="3:30" ht="12" customHeight="1">
      <c r="E95" s="217" t="s">
        <v>316</v>
      </c>
    </row>
    <row r="96" spans="3:30" ht="33.5" customHeight="1">
      <c r="E96" s="219" t="s">
        <v>284</v>
      </c>
      <c r="F96" s="220" t="s">
        <v>63</v>
      </c>
      <c r="G96" s="220" t="s">
        <v>65</v>
      </c>
      <c r="H96" s="221" t="s">
        <v>67</v>
      </c>
    </row>
    <row r="97" spans="2:8" ht="12" customHeight="1">
      <c r="B97" s="223" t="s">
        <v>91</v>
      </c>
      <c r="C97" s="676" t="s">
        <v>94</v>
      </c>
      <c r="D97" s="224" t="s">
        <v>90</v>
      </c>
      <c r="E97" s="42">
        <v>4063</v>
      </c>
      <c r="F97" s="43">
        <v>2352</v>
      </c>
      <c r="G97" s="43">
        <v>931</v>
      </c>
      <c r="H97" s="44">
        <v>931</v>
      </c>
    </row>
    <row r="98" spans="2:8" ht="12" customHeight="1">
      <c r="B98" s="223" t="s">
        <v>91</v>
      </c>
      <c r="C98" s="676"/>
      <c r="D98" s="224" t="s">
        <v>89</v>
      </c>
      <c r="E98" s="13">
        <v>4177</v>
      </c>
      <c r="F98" s="14">
        <v>3217</v>
      </c>
      <c r="G98" s="14">
        <v>1412</v>
      </c>
      <c r="H98" s="15">
        <v>130</v>
      </c>
    </row>
    <row r="99" spans="2:8" ht="12" customHeight="1">
      <c r="B99" s="223" t="s">
        <v>91</v>
      </c>
      <c r="C99" s="676"/>
      <c r="D99" s="224" t="s">
        <v>88</v>
      </c>
      <c r="E99" s="21">
        <v>3401</v>
      </c>
      <c r="F99" s="22">
        <v>2430</v>
      </c>
      <c r="G99" s="22">
        <v>1536</v>
      </c>
      <c r="H99" s="23">
        <v>153</v>
      </c>
    </row>
    <row r="100" spans="2:8" ht="12" customHeight="1">
      <c r="B100" s="223"/>
      <c r="C100" s="210"/>
      <c r="D100" s="224"/>
      <c r="E100" s="21"/>
      <c r="F100" s="22"/>
      <c r="G100" s="22"/>
      <c r="H100" s="23"/>
    </row>
    <row r="101" spans="2:8" ht="12" customHeight="1">
      <c r="B101" s="223" t="s">
        <v>92</v>
      </c>
      <c r="C101" s="676" t="s">
        <v>95</v>
      </c>
      <c r="D101" s="224" t="s">
        <v>90</v>
      </c>
      <c r="E101" s="21">
        <v>1752</v>
      </c>
      <c r="F101" s="22">
        <v>1254</v>
      </c>
      <c r="G101" s="22">
        <v>516</v>
      </c>
      <c r="H101" s="23">
        <v>516</v>
      </c>
    </row>
    <row r="102" spans="2:8" ht="12" customHeight="1">
      <c r="B102" s="223" t="s">
        <v>92</v>
      </c>
      <c r="C102" s="676"/>
      <c r="D102" s="224" t="s">
        <v>89</v>
      </c>
      <c r="E102" s="13">
        <v>2214</v>
      </c>
      <c r="F102" s="14">
        <v>1379</v>
      </c>
      <c r="G102" s="14">
        <v>816</v>
      </c>
      <c r="H102" s="15">
        <v>84</v>
      </c>
    </row>
    <row r="103" spans="2:8" ht="12" customHeight="1">
      <c r="B103" s="223" t="s">
        <v>92</v>
      </c>
      <c r="C103" s="676"/>
      <c r="D103" s="224" t="s">
        <v>88</v>
      </c>
      <c r="E103" s="21">
        <v>1924</v>
      </c>
      <c r="F103" s="22">
        <v>1046</v>
      </c>
      <c r="G103" s="22">
        <v>785</v>
      </c>
      <c r="H103" s="23">
        <v>93</v>
      </c>
    </row>
    <row r="104" spans="2:8" ht="12" customHeight="1">
      <c r="B104" s="223"/>
      <c r="C104" s="210"/>
      <c r="D104" s="224"/>
      <c r="E104" s="142"/>
      <c r="F104" s="143"/>
      <c r="G104" s="143"/>
      <c r="H104" s="144"/>
    </row>
    <row r="105" spans="2:8" ht="12" customHeight="1">
      <c r="B105" s="223" t="s">
        <v>76</v>
      </c>
      <c r="C105" s="676" t="s">
        <v>77</v>
      </c>
      <c r="D105" s="224" t="s">
        <v>90</v>
      </c>
      <c r="E105" s="21">
        <v>4339</v>
      </c>
      <c r="F105" s="22">
        <v>3512</v>
      </c>
      <c r="G105" s="22">
        <v>1651</v>
      </c>
      <c r="H105" s="23">
        <v>1651</v>
      </c>
    </row>
    <row r="106" spans="2:8" ht="12" customHeight="1">
      <c r="B106" s="223" t="s">
        <v>76</v>
      </c>
      <c r="C106" s="676"/>
      <c r="D106" s="224" t="s">
        <v>89</v>
      </c>
      <c r="E106" s="13">
        <v>8098</v>
      </c>
      <c r="F106" s="14">
        <v>3682</v>
      </c>
      <c r="G106" s="14">
        <v>2592</v>
      </c>
      <c r="H106" s="15">
        <v>398</v>
      </c>
    </row>
    <row r="107" spans="2:8" ht="12" customHeight="1">
      <c r="B107" s="223" t="s">
        <v>76</v>
      </c>
      <c r="C107" s="676"/>
      <c r="D107" s="224" t="s">
        <v>88</v>
      </c>
      <c r="E107" s="21">
        <v>9708</v>
      </c>
      <c r="F107" s="22">
        <v>3026</v>
      </c>
      <c r="G107" s="22">
        <v>3000</v>
      </c>
      <c r="H107" s="23">
        <v>452</v>
      </c>
    </row>
    <row r="108" spans="2:8" ht="12" customHeight="1">
      <c r="B108" s="223"/>
      <c r="C108" s="210"/>
      <c r="D108" s="224"/>
      <c r="E108" s="21"/>
      <c r="F108" s="22"/>
      <c r="G108" s="22"/>
      <c r="H108" s="23"/>
    </row>
    <row r="109" spans="2:8" ht="12" customHeight="1">
      <c r="B109" s="223" t="s">
        <v>79</v>
      </c>
      <c r="C109" s="676" t="s">
        <v>80</v>
      </c>
      <c r="D109" s="224" t="s">
        <v>90</v>
      </c>
      <c r="E109" s="21">
        <v>348</v>
      </c>
      <c r="F109" s="22">
        <v>1592</v>
      </c>
      <c r="G109" s="22">
        <v>923</v>
      </c>
      <c r="H109" s="23">
        <v>923</v>
      </c>
    </row>
    <row r="110" spans="2:8" ht="12" customHeight="1">
      <c r="B110" s="223" t="s">
        <v>79</v>
      </c>
      <c r="C110" s="676"/>
      <c r="D110" s="224" t="s">
        <v>89</v>
      </c>
      <c r="E110" s="13">
        <v>1166</v>
      </c>
      <c r="F110" s="14">
        <v>2267</v>
      </c>
      <c r="G110" s="14">
        <v>1528</v>
      </c>
      <c r="H110" s="15">
        <v>292</v>
      </c>
    </row>
    <row r="111" spans="2:8" ht="12" customHeight="1">
      <c r="B111" s="223" t="s">
        <v>79</v>
      </c>
      <c r="C111" s="676"/>
      <c r="D111" s="224" t="s">
        <v>88</v>
      </c>
      <c r="E111" s="21">
        <v>2839</v>
      </c>
      <c r="F111" s="22">
        <v>1745</v>
      </c>
      <c r="G111" s="22">
        <v>1930</v>
      </c>
      <c r="H111" s="23">
        <v>301</v>
      </c>
    </row>
    <row r="112" spans="2:8" ht="12" customHeight="1">
      <c r="B112" s="223"/>
      <c r="C112" s="210"/>
      <c r="D112" s="224"/>
      <c r="E112" s="142"/>
      <c r="F112" s="143"/>
      <c r="G112" s="143"/>
      <c r="H112" s="144"/>
    </row>
    <row r="113" spans="2:8" ht="12" customHeight="1">
      <c r="B113" s="223" t="s">
        <v>81</v>
      </c>
      <c r="C113" s="676" t="s">
        <v>82</v>
      </c>
      <c r="D113" s="224" t="s">
        <v>90</v>
      </c>
      <c r="E113" s="21">
        <v>33</v>
      </c>
      <c r="F113" s="22">
        <v>1344</v>
      </c>
      <c r="G113" s="22">
        <v>1083</v>
      </c>
      <c r="H113" s="23">
        <v>1083</v>
      </c>
    </row>
    <row r="114" spans="2:8" ht="12" customHeight="1">
      <c r="B114" s="223" t="s">
        <v>81</v>
      </c>
      <c r="C114" s="676"/>
      <c r="D114" s="224" t="s">
        <v>89</v>
      </c>
      <c r="E114" s="13">
        <v>193</v>
      </c>
      <c r="F114" s="14">
        <v>2437</v>
      </c>
      <c r="G114" s="14">
        <v>1956</v>
      </c>
      <c r="H114" s="15">
        <v>467</v>
      </c>
    </row>
    <row r="115" spans="2:8" ht="12" customHeight="1">
      <c r="B115" s="223" t="s">
        <v>81</v>
      </c>
      <c r="C115" s="676"/>
      <c r="D115" s="224" t="s">
        <v>88</v>
      </c>
      <c r="E115" s="21">
        <v>756</v>
      </c>
      <c r="F115" s="22">
        <v>2862</v>
      </c>
      <c r="G115" s="22">
        <v>2692</v>
      </c>
      <c r="H115" s="23">
        <v>449</v>
      </c>
    </row>
    <row r="116" spans="2:8" ht="12" customHeight="1">
      <c r="B116" s="223"/>
      <c r="C116" s="210"/>
      <c r="D116" s="224"/>
      <c r="E116" s="21"/>
      <c r="F116" s="22"/>
      <c r="G116" s="22"/>
      <c r="H116" s="23"/>
    </row>
    <row r="117" spans="2:8" ht="12" customHeight="1">
      <c r="B117" s="223" t="s">
        <v>93</v>
      </c>
      <c r="C117" s="676" t="s">
        <v>96</v>
      </c>
      <c r="D117" s="224" t="s">
        <v>90</v>
      </c>
      <c r="E117" s="21">
        <v>5</v>
      </c>
      <c r="F117" s="22">
        <v>499</v>
      </c>
      <c r="G117" s="22">
        <v>855</v>
      </c>
      <c r="H117" s="23">
        <v>855</v>
      </c>
    </row>
    <row r="118" spans="2:8" ht="12" customHeight="1">
      <c r="B118" s="223" t="s">
        <v>93</v>
      </c>
      <c r="C118" s="676"/>
      <c r="D118" s="224" t="s">
        <v>89</v>
      </c>
      <c r="E118" s="13">
        <v>39</v>
      </c>
      <c r="F118" s="14">
        <v>1222</v>
      </c>
      <c r="G118" s="14">
        <v>1823</v>
      </c>
      <c r="H118" s="15">
        <v>788</v>
      </c>
    </row>
    <row r="119" spans="2:8" ht="12" customHeight="1">
      <c r="B119" s="223" t="s">
        <v>93</v>
      </c>
      <c r="C119" s="676"/>
      <c r="D119" s="224" t="s">
        <v>88</v>
      </c>
      <c r="E119" s="29">
        <v>147</v>
      </c>
      <c r="F119" s="27">
        <v>2377</v>
      </c>
      <c r="G119" s="27">
        <v>3375</v>
      </c>
      <c r="H119" s="28">
        <v>1281</v>
      </c>
    </row>
    <row r="128" spans="2:8" ht="12" customHeight="1">
      <c r="E128" s="217" t="s">
        <v>316</v>
      </c>
    </row>
    <row r="129" spans="2:13" ht="12" customHeight="1">
      <c r="E129" s="222" t="s">
        <v>275</v>
      </c>
      <c r="F129" s="222" t="s">
        <v>99</v>
      </c>
      <c r="G129" s="222" t="s">
        <v>97</v>
      </c>
      <c r="H129" s="222" t="s">
        <v>100</v>
      </c>
      <c r="I129" s="222" t="s">
        <v>101</v>
      </c>
      <c r="J129" s="222" t="s">
        <v>102</v>
      </c>
    </row>
    <row r="130" spans="2:13" ht="12" customHeight="1">
      <c r="B130" s="225" t="s">
        <v>91</v>
      </c>
      <c r="C130" s="676" t="s">
        <v>94</v>
      </c>
      <c r="D130" s="224" t="s">
        <v>90</v>
      </c>
      <c r="E130" s="22">
        <v>1293</v>
      </c>
      <c r="F130" s="22">
        <v>2746</v>
      </c>
      <c r="G130" s="22">
        <v>334</v>
      </c>
      <c r="H130" s="22">
        <v>61</v>
      </c>
      <c r="I130" s="22">
        <v>20</v>
      </c>
      <c r="J130" s="22">
        <v>12</v>
      </c>
    </row>
    <row r="131" spans="2:13" ht="12" customHeight="1">
      <c r="B131" s="225" t="s">
        <v>91</v>
      </c>
      <c r="C131" s="676"/>
      <c r="D131" s="224" t="s">
        <v>103</v>
      </c>
      <c r="E131" s="14">
        <v>1477</v>
      </c>
      <c r="F131" s="14">
        <v>1689</v>
      </c>
      <c r="G131" s="14">
        <v>243</v>
      </c>
      <c r="H131" s="14">
        <v>43</v>
      </c>
      <c r="I131" s="14">
        <v>13</v>
      </c>
      <c r="J131" s="14">
        <v>6</v>
      </c>
    </row>
    <row r="132" spans="2:13" ht="12" customHeight="1">
      <c r="B132" s="225" t="s">
        <v>91</v>
      </c>
      <c r="C132" s="676"/>
      <c r="D132" s="224" t="s">
        <v>104</v>
      </c>
      <c r="E132" s="22">
        <v>1456</v>
      </c>
      <c r="F132" s="22">
        <v>1899</v>
      </c>
      <c r="G132" s="22">
        <v>175</v>
      </c>
      <c r="H132" s="22">
        <v>43</v>
      </c>
      <c r="I132" s="22">
        <v>14</v>
      </c>
      <c r="J132" s="22">
        <v>8</v>
      </c>
    </row>
    <row r="133" spans="2:13" ht="12" customHeight="1">
      <c r="B133" s="225"/>
      <c r="C133" s="210"/>
      <c r="D133" s="224"/>
      <c r="E133" s="22"/>
      <c r="F133" s="22"/>
      <c r="G133" s="22"/>
      <c r="H133" s="22"/>
      <c r="I133" s="22"/>
      <c r="J133" s="22"/>
    </row>
    <row r="134" spans="2:13" ht="12" customHeight="1">
      <c r="B134" s="204" t="s">
        <v>92</v>
      </c>
      <c r="C134" s="676" t="s">
        <v>95</v>
      </c>
      <c r="D134" s="224" t="s">
        <v>90</v>
      </c>
      <c r="E134" s="22">
        <v>367</v>
      </c>
      <c r="F134" s="22">
        <v>1341</v>
      </c>
      <c r="G134" s="22">
        <v>466</v>
      </c>
      <c r="H134" s="22">
        <v>93</v>
      </c>
      <c r="I134" s="22">
        <v>31</v>
      </c>
      <c r="J134" s="22">
        <v>13</v>
      </c>
    </row>
    <row r="135" spans="2:13" ht="12" customHeight="1">
      <c r="B135" s="204" t="s">
        <v>92</v>
      </c>
      <c r="C135" s="676"/>
      <c r="D135" s="224" t="s">
        <v>103</v>
      </c>
      <c r="E135" s="14">
        <v>412</v>
      </c>
      <c r="F135" s="14">
        <v>1168</v>
      </c>
      <c r="G135" s="14">
        <v>300</v>
      </c>
      <c r="H135" s="14">
        <v>48</v>
      </c>
      <c r="I135" s="14">
        <v>15</v>
      </c>
      <c r="J135" s="14">
        <v>9</v>
      </c>
    </row>
    <row r="136" spans="2:13" ht="12" customHeight="1">
      <c r="B136" s="204" t="s">
        <v>92</v>
      </c>
      <c r="C136" s="676"/>
      <c r="D136" s="224" t="s">
        <v>104</v>
      </c>
      <c r="E136" s="22">
        <v>519</v>
      </c>
      <c r="F136" s="22">
        <v>1407</v>
      </c>
      <c r="G136" s="22">
        <v>210</v>
      </c>
      <c r="H136" s="22">
        <v>50</v>
      </c>
      <c r="I136" s="22">
        <v>16</v>
      </c>
      <c r="J136" s="22">
        <v>8</v>
      </c>
    </row>
    <row r="137" spans="2:13" ht="12" customHeight="1">
      <c r="B137" s="225"/>
      <c r="C137" s="210"/>
      <c r="D137" s="224"/>
      <c r="E137" s="143"/>
      <c r="F137" s="143"/>
      <c r="G137" s="143"/>
      <c r="H137" s="143"/>
      <c r="I137" s="143"/>
      <c r="J137" s="143"/>
    </row>
    <row r="138" spans="2:13" ht="12" customHeight="1">
      <c r="B138" s="204" t="s">
        <v>76</v>
      </c>
      <c r="C138" s="676" t="s">
        <v>77</v>
      </c>
      <c r="D138" s="224" t="s">
        <v>90</v>
      </c>
      <c r="E138" s="22">
        <v>158</v>
      </c>
      <c r="F138" s="22">
        <v>3992</v>
      </c>
      <c r="G138" s="22">
        <v>2722</v>
      </c>
      <c r="H138" s="22">
        <v>655</v>
      </c>
      <c r="I138" s="22">
        <v>226</v>
      </c>
      <c r="J138" s="22">
        <v>154</v>
      </c>
    </row>
    <row r="139" spans="2:13" ht="12" customHeight="1">
      <c r="B139" s="204" t="s">
        <v>76</v>
      </c>
      <c r="C139" s="676"/>
      <c r="D139" s="224" t="s">
        <v>103</v>
      </c>
      <c r="E139" s="14">
        <v>156</v>
      </c>
      <c r="F139" s="14">
        <v>5356</v>
      </c>
      <c r="G139" s="14">
        <v>2382</v>
      </c>
      <c r="H139" s="14">
        <v>496</v>
      </c>
      <c r="I139" s="14">
        <v>164</v>
      </c>
      <c r="J139" s="14">
        <v>102</v>
      </c>
    </row>
    <row r="140" spans="2:13" ht="12" customHeight="1">
      <c r="B140" s="204" t="s">
        <v>76</v>
      </c>
      <c r="C140" s="676"/>
      <c r="D140" s="224" t="s">
        <v>104</v>
      </c>
      <c r="E140" s="22">
        <v>577</v>
      </c>
      <c r="F140" s="22">
        <v>8101</v>
      </c>
      <c r="G140" s="22">
        <v>2288</v>
      </c>
      <c r="H140" s="22">
        <v>413</v>
      </c>
      <c r="I140" s="22">
        <v>140</v>
      </c>
      <c r="J140" s="22">
        <v>58</v>
      </c>
    </row>
    <row r="141" spans="2:13" ht="12" customHeight="1">
      <c r="B141" s="225"/>
      <c r="C141" s="210"/>
      <c r="D141" s="224"/>
      <c r="E141" s="22"/>
      <c r="F141" s="22"/>
      <c r="G141" s="22"/>
      <c r="H141" s="22"/>
      <c r="I141" s="22"/>
      <c r="J141" s="22"/>
    </row>
    <row r="142" spans="2:13" ht="12" customHeight="1">
      <c r="B142" s="204" t="s">
        <v>79</v>
      </c>
      <c r="C142" s="676" t="s">
        <v>80</v>
      </c>
      <c r="D142" s="224" t="s">
        <v>90</v>
      </c>
      <c r="E142" s="22">
        <v>18</v>
      </c>
      <c r="F142" s="22">
        <v>310</v>
      </c>
      <c r="G142" s="22">
        <v>1371</v>
      </c>
      <c r="H142" s="22">
        <v>555</v>
      </c>
      <c r="I142" s="22">
        <v>207</v>
      </c>
      <c r="J142" s="22">
        <v>148</v>
      </c>
    </row>
    <row r="143" spans="2:13" ht="12" customHeight="1">
      <c r="B143" s="204" t="s">
        <v>79</v>
      </c>
      <c r="C143" s="676"/>
      <c r="D143" s="224" t="s">
        <v>103</v>
      </c>
      <c r="E143" s="14">
        <v>15</v>
      </c>
      <c r="F143" s="14">
        <v>673</v>
      </c>
      <c r="G143" s="14">
        <v>1772</v>
      </c>
      <c r="H143" s="14">
        <v>495</v>
      </c>
      <c r="I143" s="14">
        <v>166</v>
      </c>
      <c r="J143" s="14">
        <v>119</v>
      </c>
      <c r="M143" s="145"/>
    </row>
    <row r="144" spans="2:13" ht="12" customHeight="1">
      <c r="B144" s="204" t="s">
        <v>79</v>
      </c>
      <c r="C144" s="676"/>
      <c r="D144" s="224" t="s">
        <v>104</v>
      </c>
      <c r="E144" s="22">
        <v>32</v>
      </c>
      <c r="F144" s="22">
        <v>2057</v>
      </c>
      <c r="G144" s="22">
        <v>2194</v>
      </c>
      <c r="H144" s="22">
        <v>469</v>
      </c>
      <c r="I144" s="22">
        <v>131</v>
      </c>
      <c r="J144" s="22">
        <v>89</v>
      </c>
      <c r="M144" s="145"/>
    </row>
    <row r="145" spans="2:13" ht="12" customHeight="1">
      <c r="B145" s="225"/>
      <c r="C145" s="210"/>
      <c r="D145" s="224"/>
      <c r="E145" s="143"/>
      <c r="F145" s="143"/>
      <c r="G145" s="143"/>
      <c r="H145" s="143"/>
      <c r="I145" s="143"/>
      <c r="J145" s="143"/>
      <c r="M145" s="145"/>
    </row>
    <row r="146" spans="2:13" ht="12" customHeight="1">
      <c r="B146" s="204" t="s">
        <v>81</v>
      </c>
      <c r="C146" s="676" t="s">
        <v>82</v>
      </c>
      <c r="D146" s="224" t="s">
        <v>90</v>
      </c>
      <c r="E146" s="22">
        <v>4</v>
      </c>
      <c r="F146" s="22">
        <v>27</v>
      </c>
      <c r="G146" s="22">
        <v>772</v>
      </c>
      <c r="H146" s="22">
        <v>810</v>
      </c>
      <c r="I146" s="22">
        <v>444</v>
      </c>
      <c r="J146" s="22">
        <v>327</v>
      </c>
    </row>
    <row r="147" spans="2:13" ht="12" customHeight="1">
      <c r="B147" s="204" t="s">
        <v>81</v>
      </c>
      <c r="C147" s="676"/>
      <c r="D147" s="224" t="s">
        <v>103</v>
      </c>
      <c r="E147" s="14">
        <v>4</v>
      </c>
      <c r="F147" s="14">
        <v>102</v>
      </c>
      <c r="G147" s="14">
        <v>1339</v>
      </c>
      <c r="H147" s="14">
        <v>1032</v>
      </c>
      <c r="I147" s="14">
        <v>350</v>
      </c>
      <c r="J147" s="14">
        <v>255</v>
      </c>
      <c r="M147" s="145"/>
    </row>
    <row r="148" spans="2:13" ht="12" customHeight="1">
      <c r="B148" s="204" t="s">
        <v>81</v>
      </c>
      <c r="C148" s="676"/>
      <c r="D148" s="224" t="s">
        <v>104</v>
      </c>
      <c r="E148" s="22">
        <v>15</v>
      </c>
      <c r="F148" s="22">
        <v>459</v>
      </c>
      <c r="G148" s="22">
        <v>2913</v>
      </c>
      <c r="H148" s="22">
        <v>1298</v>
      </c>
      <c r="I148" s="22">
        <v>370</v>
      </c>
      <c r="J148" s="22">
        <v>188</v>
      </c>
      <c r="M148" s="145"/>
    </row>
    <row r="149" spans="2:13" ht="12" customHeight="1">
      <c r="B149" s="225"/>
      <c r="C149" s="210"/>
      <c r="D149" s="224"/>
      <c r="E149" s="22"/>
      <c r="F149" s="22"/>
      <c r="G149" s="22"/>
      <c r="H149" s="22"/>
      <c r="I149" s="22"/>
      <c r="J149" s="22"/>
      <c r="M149" s="145"/>
    </row>
    <row r="150" spans="2:13" ht="12" customHeight="1">
      <c r="B150" s="204" t="s">
        <v>93</v>
      </c>
      <c r="C150" s="676" t="s">
        <v>96</v>
      </c>
      <c r="D150" s="224" t="s">
        <v>90</v>
      </c>
      <c r="E150" s="22">
        <v>1</v>
      </c>
      <c r="F150" s="22">
        <v>3</v>
      </c>
      <c r="G150" s="22">
        <v>190</v>
      </c>
      <c r="H150" s="22">
        <v>397</v>
      </c>
      <c r="I150" s="22">
        <v>375</v>
      </c>
      <c r="J150" s="22">
        <v>600</v>
      </c>
    </row>
    <row r="151" spans="2:13" ht="12" customHeight="1">
      <c r="B151" s="204" t="s">
        <v>93</v>
      </c>
      <c r="C151" s="676"/>
      <c r="D151" s="224" t="s">
        <v>103</v>
      </c>
      <c r="E151" s="14">
        <v>1</v>
      </c>
      <c r="F151" s="14">
        <v>23</v>
      </c>
      <c r="G151" s="14">
        <v>408</v>
      </c>
      <c r="H151" s="14">
        <v>622</v>
      </c>
      <c r="I151" s="14">
        <v>597</v>
      </c>
      <c r="J151" s="14">
        <v>645</v>
      </c>
    </row>
    <row r="152" spans="2:13" ht="12" customHeight="1">
      <c r="B152" s="204" t="s">
        <v>93</v>
      </c>
      <c r="C152" s="676"/>
      <c r="D152" s="224" t="s">
        <v>104</v>
      </c>
      <c r="E152" s="22">
        <v>3</v>
      </c>
      <c r="F152" s="22">
        <v>79</v>
      </c>
      <c r="G152" s="22">
        <v>1181</v>
      </c>
      <c r="H152" s="22">
        <v>1837</v>
      </c>
      <c r="I152" s="22">
        <v>1245</v>
      </c>
      <c r="J152" s="22">
        <v>1241</v>
      </c>
    </row>
  </sheetData>
  <mergeCells count="34">
    <mergeCell ref="C150:C152"/>
    <mergeCell ref="C97:C99"/>
    <mergeCell ref="C101:C103"/>
    <mergeCell ref="C105:C107"/>
    <mergeCell ref="C109:C111"/>
    <mergeCell ref="C113:C115"/>
    <mergeCell ref="C117:C119"/>
    <mergeCell ref="C130:C132"/>
    <mergeCell ref="C134:C136"/>
    <mergeCell ref="C138:C140"/>
    <mergeCell ref="C142:C144"/>
    <mergeCell ref="C146:C148"/>
    <mergeCell ref="AL45:AO45"/>
    <mergeCell ref="AP45:AS45"/>
    <mergeCell ref="AT45:AW45"/>
    <mergeCell ref="AX45:BA45"/>
    <mergeCell ref="BB45:BE45"/>
    <mergeCell ref="BF45:BH45"/>
    <mergeCell ref="AP7:AS7"/>
    <mergeCell ref="AT7:AW7"/>
    <mergeCell ref="AX7:BA7"/>
    <mergeCell ref="BB7:BE7"/>
    <mergeCell ref="BF7:BH7"/>
    <mergeCell ref="R45:U45"/>
    <mergeCell ref="V45:Y45"/>
    <mergeCell ref="Z45:AC45"/>
    <mergeCell ref="AD45:AG45"/>
    <mergeCell ref="AH45:AK45"/>
    <mergeCell ref="AL7:AO7"/>
    <mergeCell ref="R7:U7"/>
    <mergeCell ref="V7:Y7"/>
    <mergeCell ref="Z7:AC7"/>
    <mergeCell ref="AD7:AG7"/>
    <mergeCell ref="AH7:AK7"/>
  </mergeCells>
  <conditionalFormatting sqref="D15:N15">
    <cfRule type="cellIs" dxfId="13" priority="1" operator="equal">
      <formula>FALSE</formula>
    </cfRule>
  </conditionalFormatting>
  <pageMargins left="0.7" right="0.7" top="0.75" bottom="0.75" header="0.3" footer="0.3"/>
  <pageSetup orientation="portrait" horizontalDpi="0" verticalDpi="0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971E3D-5EC0-486D-8A26-7C388B29C48E}">
  <sheetPr>
    <tabColor theme="4"/>
  </sheetPr>
  <dimension ref="B6:BL23"/>
  <sheetViews>
    <sheetView showGridLines="0" zoomScaleNormal="100" workbookViewId="0"/>
  </sheetViews>
  <sheetFormatPr baseColWidth="10" defaultColWidth="9" defaultRowHeight="12"/>
  <cols>
    <col min="1" max="1" width="3" style="145" customWidth="1"/>
    <col min="2" max="2" width="35.5" style="145" customWidth="1"/>
    <col min="3" max="14" width="9" style="145"/>
    <col min="15" max="15" width="37.25" style="145" customWidth="1"/>
    <col min="16" max="16384" width="9" style="145"/>
  </cols>
  <sheetData>
    <row r="6" spans="2:64" s="519" customFormat="1" ht="12" customHeight="1"/>
    <row r="7" spans="2:64" s="519" customFormat="1" ht="12" customHeight="1">
      <c r="C7" s="521" t="s">
        <v>400</v>
      </c>
      <c r="P7" s="521" t="s">
        <v>401</v>
      </c>
      <c r="BG7" s="501"/>
      <c r="BH7" s="501"/>
      <c r="BK7" s="501"/>
      <c r="BL7" s="501"/>
    </row>
    <row r="8" spans="2:64" s="519" customFormat="1" ht="12" customHeight="1">
      <c r="B8" s="504"/>
      <c r="C8" s="497">
        <v>2013</v>
      </c>
      <c r="D8" s="497">
        <v>2014</v>
      </c>
      <c r="E8" s="497">
        <v>2015</v>
      </c>
      <c r="F8" s="497">
        <v>2016</v>
      </c>
      <c r="G8" s="497">
        <v>2017</v>
      </c>
      <c r="H8" s="497">
        <v>2018</v>
      </c>
      <c r="I8" s="497">
        <v>2019</v>
      </c>
      <c r="J8" s="497">
        <v>2020</v>
      </c>
      <c r="K8" s="497">
        <v>2021</v>
      </c>
      <c r="L8" s="497">
        <v>2022</v>
      </c>
      <c r="M8" s="516">
        <v>2023</v>
      </c>
      <c r="P8" s="687">
        <v>2013</v>
      </c>
      <c r="Q8" s="686"/>
      <c r="R8" s="686"/>
      <c r="S8" s="686"/>
      <c r="T8" s="686">
        <v>2014</v>
      </c>
      <c r="U8" s="686"/>
      <c r="V8" s="686"/>
      <c r="W8" s="686"/>
      <c r="X8" s="686">
        <v>2015</v>
      </c>
      <c r="Y8" s="686"/>
      <c r="Z8" s="686"/>
      <c r="AA8" s="686"/>
      <c r="AB8" s="686">
        <v>2016</v>
      </c>
      <c r="AC8" s="686"/>
      <c r="AD8" s="686"/>
      <c r="AE8" s="686"/>
      <c r="AF8" s="686">
        <v>2017</v>
      </c>
      <c r="AG8" s="686"/>
      <c r="AH8" s="686"/>
      <c r="AI8" s="686"/>
      <c r="AJ8" s="686">
        <v>2018</v>
      </c>
      <c r="AK8" s="686"/>
      <c r="AL8" s="686"/>
      <c r="AM8" s="686"/>
      <c r="AN8" s="686">
        <v>2019</v>
      </c>
      <c r="AO8" s="686"/>
      <c r="AP8" s="686"/>
      <c r="AQ8" s="686"/>
      <c r="AR8" s="686">
        <v>2020</v>
      </c>
      <c r="AS8" s="686"/>
      <c r="AT8" s="686"/>
      <c r="AU8" s="686"/>
      <c r="AV8" s="686">
        <v>2021</v>
      </c>
      <c r="AW8" s="686"/>
      <c r="AX8" s="686"/>
      <c r="AY8" s="686"/>
      <c r="AZ8" s="686">
        <v>2022</v>
      </c>
      <c r="BA8" s="686"/>
      <c r="BB8" s="686"/>
      <c r="BC8" s="686"/>
      <c r="BD8" s="688">
        <v>2023</v>
      </c>
      <c r="BE8" s="688"/>
      <c r="BF8" s="688"/>
    </row>
    <row r="9" spans="2:64" s="519" customFormat="1" ht="12" customHeight="1">
      <c r="B9" s="497" t="s">
        <v>200</v>
      </c>
      <c r="C9" s="22">
        <v>171</v>
      </c>
      <c r="D9" s="22">
        <v>201</v>
      </c>
      <c r="E9" s="22">
        <v>177</v>
      </c>
      <c r="F9" s="22">
        <v>167</v>
      </c>
      <c r="G9" s="22">
        <v>215</v>
      </c>
      <c r="H9" s="22">
        <v>207</v>
      </c>
      <c r="I9" s="22">
        <v>256</v>
      </c>
      <c r="J9" s="22">
        <v>270</v>
      </c>
      <c r="K9" s="22">
        <v>408</v>
      </c>
      <c r="L9" s="22">
        <v>354</v>
      </c>
      <c r="M9" s="23">
        <v>182</v>
      </c>
      <c r="P9" s="508" t="s">
        <v>69</v>
      </c>
      <c r="Q9" s="509" t="s">
        <v>70</v>
      </c>
      <c r="R9" s="509" t="s">
        <v>71</v>
      </c>
      <c r="S9" s="509" t="s">
        <v>72</v>
      </c>
      <c r="T9" s="509" t="s">
        <v>69</v>
      </c>
      <c r="U9" s="509" t="s">
        <v>70</v>
      </c>
      <c r="V9" s="509" t="s">
        <v>71</v>
      </c>
      <c r="W9" s="509" t="s">
        <v>72</v>
      </c>
      <c r="X9" s="509" t="s">
        <v>69</v>
      </c>
      <c r="Y9" s="509" t="s">
        <v>70</v>
      </c>
      <c r="Z9" s="509" t="s">
        <v>71</v>
      </c>
      <c r="AA9" s="509" t="s">
        <v>72</v>
      </c>
      <c r="AB9" s="509" t="s">
        <v>69</v>
      </c>
      <c r="AC9" s="509" t="s">
        <v>70</v>
      </c>
      <c r="AD9" s="509" t="s">
        <v>71</v>
      </c>
      <c r="AE9" s="509" t="s">
        <v>72</v>
      </c>
      <c r="AF9" s="509" t="s">
        <v>69</v>
      </c>
      <c r="AG9" s="509" t="s">
        <v>70</v>
      </c>
      <c r="AH9" s="509" t="s">
        <v>71</v>
      </c>
      <c r="AI9" s="509" t="s">
        <v>72</v>
      </c>
      <c r="AJ9" s="509" t="s">
        <v>69</v>
      </c>
      <c r="AK9" s="509" t="s">
        <v>70</v>
      </c>
      <c r="AL9" s="509" t="s">
        <v>71</v>
      </c>
      <c r="AM9" s="509" t="s">
        <v>72</v>
      </c>
      <c r="AN9" s="509" t="s">
        <v>69</v>
      </c>
      <c r="AO9" s="509" t="s">
        <v>70</v>
      </c>
      <c r="AP9" s="509" t="s">
        <v>71</v>
      </c>
      <c r="AQ9" s="509" t="s">
        <v>72</v>
      </c>
      <c r="AR9" s="509" t="s">
        <v>69</v>
      </c>
      <c r="AS9" s="509" t="s">
        <v>70</v>
      </c>
      <c r="AT9" s="509" t="s">
        <v>71</v>
      </c>
      <c r="AU9" s="509" t="s">
        <v>72</v>
      </c>
      <c r="AV9" s="509" t="s">
        <v>69</v>
      </c>
      <c r="AW9" s="509" t="s">
        <v>70</v>
      </c>
      <c r="AX9" s="509" t="s">
        <v>71</v>
      </c>
      <c r="AY9" s="509" t="s">
        <v>72</v>
      </c>
      <c r="AZ9" s="509" t="s">
        <v>69</v>
      </c>
      <c r="BA9" s="509" t="s">
        <v>70</v>
      </c>
      <c r="BB9" s="509" t="s">
        <v>71</v>
      </c>
      <c r="BC9" s="509" t="s">
        <v>72</v>
      </c>
      <c r="BD9" s="509" t="s">
        <v>69</v>
      </c>
      <c r="BE9" s="509" t="s">
        <v>70</v>
      </c>
      <c r="BF9" s="509" t="s">
        <v>71</v>
      </c>
    </row>
    <row r="10" spans="2:64" s="519" customFormat="1" ht="12" customHeight="1">
      <c r="B10" s="497" t="s">
        <v>402</v>
      </c>
      <c r="C10" s="14">
        <v>2740</v>
      </c>
      <c r="D10" s="14">
        <v>2713</v>
      </c>
      <c r="E10" s="14">
        <v>2696</v>
      </c>
      <c r="F10" s="14">
        <v>2340</v>
      </c>
      <c r="G10" s="14">
        <v>2363</v>
      </c>
      <c r="H10" s="14">
        <v>2431</v>
      </c>
      <c r="I10" s="14">
        <v>2635</v>
      </c>
      <c r="J10" s="14">
        <v>2602</v>
      </c>
      <c r="K10" s="14">
        <v>3780</v>
      </c>
      <c r="L10" s="14">
        <v>3453</v>
      </c>
      <c r="M10" s="15">
        <v>1790</v>
      </c>
      <c r="O10" s="497" t="s">
        <v>200</v>
      </c>
      <c r="P10" s="42">
        <v>58</v>
      </c>
      <c r="Q10" s="43">
        <v>33</v>
      </c>
      <c r="R10" s="43">
        <v>38</v>
      </c>
      <c r="S10" s="43">
        <v>42</v>
      </c>
      <c r="T10" s="43">
        <v>61</v>
      </c>
      <c r="U10" s="43">
        <v>50</v>
      </c>
      <c r="V10" s="43">
        <v>41</v>
      </c>
      <c r="W10" s="43">
        <v>49</v>
      </c>
      <c r="X10" s="43">
        <v>52</v>
      </c>
      <c r="Y10" s="43">
        <v>49</v>
      </c>
      <c r="Z10" s="43">
        <v>46</v>
      </c>
      <c r="AA10" s="43">
        <v>30</v>
      </c>
      <c r="AB10" s="43">
        <v>59</v>
      </c>
      <c r="AC10" s="43">
        <v>34</v>
      </c>
      <c r="AD10" s="43">
        <v>31</v>
      </c>
      <c r="AE10" s="43">
        <v>43</v>
      </c>
      <c r="AF10" s="43">
        <v>60</v>
      </c>
      <c r="AG10" s="43">
        <v>50</v>
      </c>
      <c r="AH10" s="43">
        <v>60</v>
      </c>
      <c r="AI10" s="43">
        <v>45</v>
      </c>
      <c r="AJ10" s="43">
        <v>63</v>
      </c>
      <c r="AK10" s="43">
        <v>51</v>
      </c>
      <c r="AL10" s="43">
        <v>37</v>
      </c>
      <c r="AM10" s="43">
        <v>56</v>
      </c>
      <c r="AN10" s="43">
        <v>62</v>
      </c>
      <c r="AO10" s="43">
        <v>50</v>
      </c>
      <c r="AP10" s="43">
        <v>74</v>
      </c>
      <c r="AQ10" s="43">
        <v>70</v>
      </c>
      <c r="AR10" s="43">
        <v>95</v>
      </c>
      <c r="AS10" s="43">
        <v>40</v>
      </c>
      <c r="AT10" s="43">
        <v>57</v>
      </c>
      <c r="AU10" s="43">
        <v>78</v>
      </c>
      <c r="AV10" s="43">
        <v>113</v>
      </c>
      <c r="AW10" s="43">
        <v>89</v>
      </c>
      <c r="AX10" s="43">
        <v>105</v>
      </c>
      <c r="AY10" s="43">
        <v>101</v>
      </c>
      <c r="AZ10" s="43">
        <v>109</v>
      </c>
      <c r="BA10" s="43">
        <v>94</v>
      </c>
      <c r="BB10" s="43">
        <v>75</v>
      </c>
      <c r="BC10" s="43">
        <v>76</v>
      </c>
      <c r="BD10" s="43">
        <v>76</v>
      </c>
      <c r="BE10" s="43">
        <v>63</v>
      </c>
      <c r="BF10" s="44">
        <v>43</v>
      </c>
    </row>
    <row r="11" spans="2:64" s="519" customFormat="1" ht="12" customHeight="1">
      <c r="B11" s="497" t="s">
        <v>403</v>
      </c>
      <c r="C11" s="22">
        <v>1</v>
      </c>
      <c r="D11" s="22">
        <v>1</v>
      </c>
      <c r="E11" s="22">
        <v>3</v>
      </c>
      <c r="F11" s="22">
        <v>1</v>
      </c>
      <c r="G11" s="22">
        <v>2</v>
      </c>
      <c r="H11" s="22">
        <v>2</v>
      </c>
      <c r="I11" s="22">
        <v>2</v>
      </c>
      <c r="J11" s="22">
        <v>4</v>
      </c>
      <c r="K11" s="22">
        <v>6</v>
      </c>
      <c r="L11" s="22">
        <v>11</v>
      </c>
      <c r="M11" s="23">
        <v>6</v>
      </c>
      <c r="O11" s="497" t="s">
        <v>402</v>
      </c>
      <c r="P11" s="13">
        <v>752</v>
      </c>
      <c r="Q11" s="14">
        <v>599</v>
      </c>
      <c r="R11" s="14">
        <v>639</v>
      </c>
      <c r="S11" s="14">
        <v>750</v>
      </c>
      <c r="T11" s="14">
        <v>760</v>
      </c>
      <c r="U11" s="14">
        <v>666</v>
      </c>
      <c r="V11" s="14">
        <v>675</v>
      </c>
      <c r="W11" s="14">
        <v>612</v>
      </c>
      <c r="X11" s="14">
        <v>710</v>
      </c>
      <c r="Y11" s="14">
        <v>729</v>
      </c>
      <c r="Z11" s="14">
        <v>616</v>
      </c>
      <c r="AA11" s="14">
        <v>641</v>
      </c>
      <c r="AB11" s="14">
        <v>719</v>
      </c>
      <c r="AC11" s="14">
        <v>561</v>
      </c>
      <c r="AD11" s="14">
        <v>546</v>
      </c>
      <c r="AE11" s="14">
        <v>514</v>
      </c>
      <c r="AF11" s="14">
        <v>694</v>
      </c>
      <c r="AG11" s="14">
        <v>545</v>
      </c>
      <c r="AH11" s="14">
        <v>552</v>
      </c>
      <c r="AI11" s="14">
        <v>572</v>
      </c>
      <c r="AJ11" s="14">
        <v>743</v>
      </c>
      <c r="AK11" s="14">
        <v>559</v>
      </c>
      <c r="AL11" s="14">
        <v>528</v>
      </c>
      <c r="AM11" s="14">
        <v>601</v>
      </c>
      <c r="AN11" s="14">
        <v>795</v>
      </c>
      <c r="AO11" s="14">
        <v>590</v>
      </c>
      <c r="AP11" s="14">
        <v>657</v>
      </c>
      <c r="AQ11" s="14">
        <v>593</v>
      </c>
      <c r="AR11" s="14">
        <v>810</v>
      </c>
      <c r="AS11" s="14">
        <v>521</v>
      </c>
      <c r="AT11" s="14">
        <v>588</v>
      </c>
      <c r="AU11" s="14">
        <v>683</v>
      </c>
      <c r="AV11" s="14">
        <v>1033</v>
      </c>
      <c r="AW11" s="14">
        <v>836</v>
      </c>
      <c r="AX11" s="14">
        <v>888</v>
      </c>
      <c r="AY11" s="14">
        <v>1023</v>
      </c>
      <c r="AZ11" s="14">
        <v>1153</v>
      </c>
      <c r="BA11" s="14">
        <v>864</v>
      </c>
      <c r="BB11" s="14">
        <v>779</v>
      </c>
      <c r="BC11" s="14">
        <v>657</v>
      </c>
      <c r="BD11" s="14">
        <v>672</v>
      </c>
      <c r="BE11" s="14">
        <v>626</v>
      </c>
      <c r="BF11" s="15">
        <v>492</v>
      </c>
    </row>
    <row r="12" spans="2:64">
      <c r="B12" s="497" t="s">
        <v>404</v>
      </c>
      <c r="C12" s="14">
        <v>3</v>
      </c>
      <c r="D12" s="14">
        <v>6</v>
      </c>
      <c r="E12" s="14">
        <v>4</v>
      </c>
      <c r="F12" s="14">
        <v>8</v>
      </c>
      <c r="G12" s="14">
        <v>8</v>
      </c>
      <c r="H12" s="14">
        <v>5</v>
      </c>
      <c r="I12" s="14">
        <v>18</v>
      </c>
      <c r="J12" s="14">
        <v>11</v>
      </c>
      <c r="K12" s="14">
        <v>21</v>
      </c>
      <c r="L12" s="14">
        <v>18</v>
      </c>
      <c r="M12" s="15">
        <v>9</v>
      </c>
      <c r="O12" s="497" t="s">
        <v>403</v>
      </c>
      <c r="P12" s="16">
        <v>1</v>
      </c>
      <c r="Q12" s="22">
        <v>0</v>
      </c>
      <c r="R12" s="22">
        <v>0</v>
      </c>
      <c r="S12" s="22">
        <v>0</v>
      </c>
      <c r="T12" s="22">
        <v>1</v>
      </c>
      <c r="U12" s="22">
        <v>0</v>
      </c>
      <c r="V12" s="22">
        <v>0</v>
      </c>
      <c r="W12" s="22">
        <v>0</v>
      </c>
      <c r="X12" s="22">
        <v>1</v>
      </c>
      <c r="Y12" s="22">
        <v>2</v>
      </c>
      <c r="Z12" s="22">
        <v>0</v>
      </c>
      <c r="AA12" s="22">
        <v>0</v>
      </c>
      <c r="AB12" s="22">
        <v>0</v>
      </c>
      <c r="AC12" s="22">
        <v>1</v>
      </c>
      <c r="AD12" s="22">
        <v>0</v>
      </c>
      <c r="AE12" s="22">
        <v>0</v>
      </c>
      <c r="AF12" s="22">
        <v>0</v>
      </c>
      <c r="AG12" s="22">
        <v>0</v>
      </c>
      <c r="AH12" s="22">
        <v>0</v>
      </c>
      <c r="AI12" s="22">
        <v>2</v>
      </c>
      <c r="AJ12" s="22">
        <v>1</v>
      </c>
      <c r="AK12" s="22">
        <v>0</v>
      </c>
      <c r="AL12" s="22">
        <v>0</v>
      </c>
      <c r="AM12" s="22">
        <v>1</v>
      </c>
      <c r="AN12" s="22">
        <v>2</v>
      </c>
      <c r="AO12" s="22">
        <v>0</v>
      </c>
      <c r="AP12" s="22">
        <v>0</v>
      </c>
      <c r="AQ12" s="22">
        <v>0</v>
      </c>
      <c r="AR12" s="22">
        <v>0</v>
      </c>
      <c r="AS12" s="22">
        <v>0</v>
      </c>
      <c r="AT12" s="22">
        <v>2</v>
      </c>
      <c r="AU12" s="22">
        <v>2</v>
      </c>
      <c r="AV12" s="22">
        <v>3</v>
      </c>
      <c r="AW12" s="22">
        <v>1</v>
      </c>
      <c r="AX12" s="22">
        <v>1</v>
      </c>
      <c r="AY12" s="22">
        <v>1</v>
      </c>
      <c r="AZ12" s="22">
        <v>3</v>
      </c>
      <c r="BA12" s="22">
        <v>4</v>
      </c>
      <c r="BB12" s="22">
        <v>3</v>
      </c>
      <c r="BC12" s="22">
        <v>1</v>
      </c>
      <c r="BD12" s="22">
        <v>1</v>
      </c>
      <c r="BE12" s="22">
        <v>1</v>
      </c>
      <c r="BF12" s="23">
        <v>4</v>
      </c>
    </row>
    <row r="13" spans="2:64">
      <c r="B13" s="497" t="s">
        <v>203</v>
      </c>
      <c r="C13" s="22">
        <v>500</v>
      </c>
      <c r="D13" s="22">
        <v>525</v>
      </c>
      <c r="E13" s="22">
        <v>503</v>
      </c>
      <c r="F13" s="22">
        <v>477</v>
      </c>
      <c r="G13" s="22">
        <v>542</v>
      </c>
      <c r="H13" s="22">
        <v>585</v>
      </c>
      <c r="I13" s="22">
        <v>662</v>
      </c>
      <c r="J13" s="22">
        <v>681</v>
      </c>
      <c r="K13" s="22">
        <v>919</v>
      </c>
      <c r="L13" s="22">
        <v>743</v>
      </c>
      <c r="M13" s="23">
        <v>310</v>
      </c>
      <c r="O13" s="497" t="s">
        <v>404</v>
      </c>
      <c r="P13" s="13">
        <v>1</v>
      </c>
      <c r="Q13" s="14">
        <v>1</v>
      </c>
      <c r="R13" s="14">
        <v>0</v>
      </c>
      <c r="S13" s="14">
        <v>1</v>
      </c>
      <c r="T13" s="14">
        <v>1</v>
      </c>
      <c r="U13" s="14">
        <v>1</v>
      </c>
      <c r="V13" s="14">
        <v>0</v>
      </c>
      <c r="W13" s="14">
        <v>4</v>
      </c>
      <c r="X13" s="14">
        <v>0</v>
      </c>
      <c r="Y13" s="14">
        <v>1</v>
      </c>
      <c r="Z13" s="14">
        <v>2</v>
      </c>
      <c r="AA13" s="14">
        <v>1</v>
      </c>
      <c r="AB13" s="14">
        <v>2</v>
      </c>
      <c r="AC13" s="14">
        <v>1</v>
      </c>
      <c r="AD13" s="14">
        <v>4</v>
      </c>
      <c r="AE13" s="14">
        <v>1</v>
      </c>
      <c r="AF13" s="14">
        <v>1</v>
      </c>
      <c r="AG13" s="14">
        <v>2</v>
      </c>
      <c r="AH13" s="14">
        <v>2</v>
      </c>
      <c r="AI13" s="14">
        <v>3</v>
      </c>
      <c r="AJ13" s="14">
        <v>2</v>
      </c>
      <c r="AK13" s="14">
        <v>1</v>
      </c>
      <c r="AL13" s="14">
        <v>1</v>
      </c>
      <c r="AM13" s="14">
        <v>1</v>
      </c>
      <c r="AN13" s="14">
        <v>8</v>
      </c>
      <c r="AO13" s="14">
        <v>2</v>
      </c>
      <c r="AP13" s="14">
        <v>3</v>
      </c>
      <c r="AQ13" s="14">
        <v>5</v>
      </c>
      <c r="AR13" s="14">
        <v>4</v>
      </c>
      <c r="AS13" s="14">
        <v>2</v>
      </c>
      <c r="AT13" s="14">
        <v>3</v>
      </c>
      <c r="AU13" s="14">
        <v>2</v>
      </c>
      <c r="AV13" s="14">
        <v>5</v>
      </c>
      <c r="AW13" s="14">
        <v>5</v>
      </c>
      <c r="AX13" s="14">
        <v>4</v>
      </c>
      <c r="AY13" s="14">
        <v>7</v>
      </c>
      <c r="AZ13" s="14">
        <v>8</v>
      </c>
      <c r="BA13" s="14">
        <v>5</v>
      </c>
      <c r="BB13" s="14">
        <v>2</v>
      </c>
      <c r="BC13" s="14">
        <v>3</v>
      </c>
      <c r="BD13" s="14">
        <v>3</v>
      </c>
      <c r="BE13" s="14">
        <v>3</v>
      </c>
      <c r="BF13" s="15">
        <v>3</v>
      </c>
    </row>
    <row r="14" spans="2:64">
      <c r="B14" s="497" t="s">
        <v>87</v>
      </c>
      <c r="C14" s="14">
        <v>2</v>
      </c>
      <c r="D14" s="14">
        <v>1</v>
      </c>
      <c r="E14" s="14">
        <v>3</v>
      </c>
      <c r="F14" s="14">
        <v>1</v>
      </c>
      <c r="G14" s="14">
        <v>1</v>
      </c>
      <c r="H14" s="14">
        <v>1</v>
      </c>
      <c r="I14" s="14">
        <v>3</v>
      </c>
      <c r="J14" s="14">
        <v>2</v>
      </c>
      <c r="K14" s="14">
        <v>2</v>
      </c>
      <c r="L14" s="14">
        <v>5</v>
      </c>
      <c r="M14" s="15">
        <v>3</v>
      </c>
      <c r="O14" s="497" t="s">
        <v>203</v>
      </c>
      <c r="P14" s="42">
        <v>133</v>
      </c>
      <c r="Q14" s="43">
        <v>121</v>
      </c>
      <c r="R14" s="43">
        <v>116</v>
      </c>
      <c r="S14" s="43">
        <v>130</v>
      </c>
      <c r="T14" s="43">
        <v>150</v>
      </c>
      <c r="U14" s="43">
        <v>109</v>
      </c>
      <c r="V14" s="43">
        <v>120</v>
      </c>
      <c r="W14" s="43">
        <v>146</v>
      </c>
      <c r="X14" s="43">
        <v>150</v>
      </c>
      <c r="Y14" s="43">
        <v>114</v>
      </c>
      <c r="Z14" s="43">
        <v>125</v>
      </c>
      <c r="AA14" s="43">
        <v>114</v>
      </c>
      <c r="AB14" s="43">
        <v>148</v>
      </c>
      <c r="AC14" s="43">
        <v>114</v>
      </c>
      <c r="AD14" s="43">
        <v>107</v>
      </c>
      <c r="AE14" s="43">
        <v>108</v>
      </c>
      <c r="AF14" s="43">
        <v>159</v>
      </c>
      <c r="AG14" s="43">
        <v>128</v>
      </c>
      <c r="AH14" s="43">
        <v>128</v>
      </c>
      <c r="AI14" s="43">
        <v>127</v>
      </c>
      <c r="AJ14" s="43">
        <v>178</v>
      </c>
      <c r="AK14" s="43">
        <v>136</v>
      </c>
      <c r="AL14" s="43">
        <v>123</v>
      </c>
      <c r="AM14" s="43">
        <v>148</v>
      </c>
      <c r="AN14" s="43">
        <v>199</v>
      </c>
      <c r="AO14" s="43">
        <v>131</v>
      </c>
      <c r="AP14" s="43">
        <v>175</v>
      </c>
      <c r="AQ14" s="43">
        <v>157</v>
      </c>
      <c r="AR14" s="43">
        <v>180</v>
      </c>
      <c r="AS14" s="43">
        <v>162</v>
      </c>
      <c r="AT14" s="43">
        <v>153</v>
      </c>
      <c r="AU14" s="43">
        <v>186</v>
      </c>
      <c r="AV14" s="43">
        <v>253</v>
      </c>
      <c r="AW14" s="43">
        <v>218</v>
      </c>
      <c r="AX14" s="43">
        <v>215</v>
      </c>
      <c r="AY14" s="43">
        <v>233</v>
      </c>
      <c r="AZ14" s="43">
        <v>256</v>
      </c>
      <c r="BA14" s="43">
        <v>198</v>
      </c>
      <c r="BB14" s="43">
        <v>150</v>
      </c>
      <c r="BC14" s="43">
        <v>139</v>
      </c>
      <c r="BD14" s="43">
        <v>112</v>
      </c>
      <c r="BE14" s="43">
        <v>100</v>
      </c>
      <c r="BF14" s="44">
        <v>98</v>
      </c>
    </row>
    <row r="15" spans="2:64">
      <c r="B15" s="497" t="s">
        <v>204</v>
      </c>
      <c r="C15" s="27">
        <v>3417</v>
      </c>
      <c r="D15" s="27">
        <v>3447</v>
      </c>
      <c r="E15" s="27">
        <v>3386</v>
      </c>
      <c r="F15" s="27">
        <v>2994</v>
      </c>
      <c r="G15" s="27">
        <v>3131</v>
      </c>
      <c r="H15" s="27">
        <v>3231</v>
      </c>
      <c r="I15" s="27">
        <v>3576</v>
      </c>
      <c r="J15" s="27">
        <v>3570</v>
      </c>
      <c r="K15" s="27">
        <v>5136</v>
      </c>
      <c r="L15" s="27">
        <v>4584</v>
      </c>
      <c r="M15" s="28">
        <v>2300</v>
      </c>
      <c r="O15" s="497" t="s">
        <v>87</v>
      </c>
      <c r="P15" s="39">
        <v>0</v>
      </c>
      <c r="Q15" s="40">
        <v>1</v>
      </c>
      <c r="R15" s="40">
        <v>0</v>
      </c>
      <c r="S15" s="40">
        <v>1</v>
      </c>
      <c r="T15" s="40">
        <v>0</v>
      </c>
      <c r="U15" s="40">
        <v>1</v>
      </c>
      <c r="V15" s="40">
        <v>0</v>
      </c>
      <c r="W15" s="40">
        <v>0</v>
      </c>
      <c r="X15" s="40">
        <v>2</v>
      </c>
      <c r="Y15" s="40">
        <v>1</v>
      </c>
      <c r="Z15" s="40">
        <v>0</v>
      </c>
      <c r="AA15" s="40">
        <v>0</v>
      </c>
      <c r="AB15" s="40">
        <v>0</v>
      </c>
      <c r="AC15" s="40">
        <v>1</v>
      </c>
      <c r="AD15" s="40">
        <v>0</v>
      </c>
      <c r="AE15" s="40">
        <v>0</v>
      </c>
      <c r="AF15" s="40">
        <v>0</v>
      </c>
      <c r="AG15" s="40">
        <v>0</v>
      </c>
      <c r="AH15" s="40">
        <v>1</v>
      </c>
      <c r="AI15" s="40">
        <v>0</v>
      </c>
      <c r="AJ15" s="40">
        <v>1</v>
      </c>
      <c r="AK15" s="40">
        <v>0</v>
      </c>
      <c r="AL15" s="40">
        <v>0</v>
      </c>
      <c r="AM15" s="40">
        <v>0</v>
      </c>
      <c r="AN15" s="40">
        <v>0</v>
      </c>
      <c r="AO15" s="40">
        <v>1</v>
      </c>
      <c r="AP15" s="40">
        <v>1</v>
      </c>
      <c r="AQ15" s="40">
        <v>1</v>
      </c>
      <c r="AR15" s="40">
        <v>1</v>
      </c>
      <c r="AS15" s="40">
        <v>1</v>
      </c>
      <c r="AT15" s="40">
        <v>0</v>
      </c>
      <c r="AU15" s="40">
        <v>0</v>
      </c>
      <c r="AV15" s="40">
        <v>1</v>
      </c>
      <c r="AW15" s="40">
        <v>0</v>
      </c>
      <c r="AX15" s="40">
        <v>0</v>
      </c>
      <c r="AY15" s="40">
        <v>1</v>
      </c>
      <c r="AZ15" s="40">
        <v>0</v>
      </c>
      <c r="BA15" s="40">
        <v>1</v>
      </c>
      <c r="BB15" s="40">
        <v>1</v>
      </c>
      <c r="BC15" s="40">
        <v>3</v>
      </c>
      <c r="BD15" s="40">
        <v>1</v>
      </c>
      <c r="BE15" s="40">
        <v>1</v>
      </c>
      <c r="BF15" s="41">
        <v>1</v>
      </c>
    </row>
    <row r="18" spans="2:58">
      <c r="B18" s="497" t="s">
        <v>200</v>
      </c>
      <c r="C18" s="43">
        <v>171</v>
      </c>
      <c r="D18" s="43">
        <v>201</v>
      </c>
      <c r="E18" s="43">
        <v>177</v>
      </c>
      <c r="F18" s="43">
        <v>167</v>
      </c>
      <c r="G18" s="43">
        <v>215</v>
      </c>
      <c r="H18" s="43">
        <v>207</v>
      </c>
      <c r="I18" s="43">
        <v>256</v>
      </c>
      <c r="J18" s="43">
        <v>270</v>
      </c>
      <c r="K18" s="43">
        <v>408</v>
      </c>
      <c r="L18" s="43">
        <v>354</v>
      </c>
      <c r="M18" s="44">
        <v>182</v>
      </c>
      <c r="O18" s="497" t="s">
        <v>200</v>
      </c>
      <c r="P18" s="42">
        <v>58</v>
      </c>
      <c r="Q18" s="43">
        <v>33</v>
      </c>
      <c r="R18" s="43">
        <v>38</v>
      </c>
      <c r="S18" s="43">
        <v>42</v>
      </c>
      <c r="T18" s="43">
        <v>61</v>
      </c>
      <c r="U18" s="43">
        <v>50</v>
      </c>
      <c r="V18" s="43">
        <v>41</v>
      </c>
      <c r="W18" s="43">
        <v>49</v>
      </c>
      <c r="X18" s="43">
        <v>52</v>
      </c>
      <c r="Y18" s="43">
        <v>49</v>
      </c>
      <c r="Z18" s="43">
        <v>46</v>
      </c>
      <c r="AA18" s="43">
        <v>30</v>
      </c>
      <c r="AB18" s="43">
        <v>59</v>
      </c>
      <c r="AC18" s="43">
        <v>34</v>
      </c>
      <c r="AD18" s="43">
        <v>31</v>
      </c>
      <c r="AE18" s="43">
        <v>43</v>
      </c>
      <c r="AF18" s="43">
        <v>60</v>
      </c>
      <c r="AG18" s="43">
        <v>50</v>
      </c>
      <c r="AH18" s="43">
        <v>60</v>
      </c>
      <c r="AI18" s="43">
        <v>45</v>
      </c>
      <c r="AJ18" s="43">
        <v>63</v>
      </c>
      <c r="AK18" s="43">
        <v>51</v>
      </c>
      <c r="AL18" s="43">
        <v>37</v>
      </c>
      <c r="AM18" s="43">
        <v>56</v>
      </c>
      <c r="AN18" s="43">
        <v>62</v>
      </c>
      <c r="AO18" s="43">
        <v>50</v>
      </c>
      <c r="AP18" s="43">
        <v>74</v>
      </c>
      <c r="AQ18" s="43">
        <v>70</v>
      </c>
      <c r="AR18" s="43">
        <v>95</v>
      </c>
      <c r="AS18" s="43">
        <v>40</v>
      </c>
      <c r="AT18" s="43">
        <v>57</v>
      </c>
      <c r="AU18" s="43">
        <v>78</v>
      </c>
      <c r="AV18" s="43">
        <v>113</v>
      </c>
      <c r="AW18" s="43">
        <v>89</v>
      </c>
      <c r="AX18" s="43">
        <v>105</v>
      </c>
      <c r="AY18" s="43">
        <v>101</v>
      </c>
      <c r="AZ18" s="43">
        <v>109</v>
      </c>
      <c r="BA18" s="43">
        <v>94</v>
      </c>
      <c r="BB18" s="43">
        <v>75</v>
      </c>
      <c r="BC18" s="43">
        <v>76</v>
      </c>
      <c r="BD18" s="43">
        <v>76</v>
      </c>
      <c r="BE18" s="43">
        <v>63</v>
      </c>
      <c r="BF18" s="44">
        <v>43</v>
      </c>
    </row>
    <row r="19" spans="2:58">
      <c r="B19" s="497" t="s">
        <v>402</v>
      </c>
      <c r="C19" s="14">
        <v>2740</v>
      </c>
      <c r="D19" s="14">
        <v>2713</v>
      </c>
      <c r="E19" s="14">
        <v>2696</v>
      </c>
      <c r="F19" s="14">
        <v>2340</v>
      </c>
      <c r="G19" s="14">
        <v>2363</v>
      </c>
      <c r="H19" s="14">
        <v>2431</v>
      </c>
      <c r="I19" s="14">
        <v>2635</v>
      </c>
      <c r="J19" s="14">
        <v>2602</v>
      </c>
      <c r="K19" s="14">
        <v>3780</v>
      </c>
      <c r="L19" s="14">
        <v>3453</v>
      </c>
      <c r="M19" s="15">
        <v>1790</v>
      </c>
      <c r="O19" s="497" t="s">
        <v>402</v>
      </c>
      <c r="P19" s="13">
        <v>752</v>
      </c>
      <c r="Q19" s="14">
        <v>599</v>
      </c>
      <c r="R19" s="14">
        <v>639</v>
      </c>
      <c r="S19" s="14">
        <v>750</v>
      </c>
      <c r="T19" s="14">
        <v>760</v>
      </c>
      <c r="U19" s="14">
        <v>666</v>
      </c>
      <c r="V19" s="14">
        <v>675</v>
      </c>
      <c r="W19" s="14">
        <v>612</v>
      </c>
      <c r="X19" s="14">
        <v>710</v>
      </c>
      <c r="Y19" s="14">
        <v>729</v>
      </c>
      <c r="Z19" s="14">
        <v>616</v>
      </c>
      <c r="AA19" s="14">
        <v>641</v>
      </c>
      <c r="AB19" s="14">
        <v>719</v>
      </c>
      <c r="AC19" s="14">
        <v>561</v>
      </c>
      <c r="AD19" s="14">
        <v>546</v>
      </c>
      <c r="AE19" s="14">
        <v>514</v>
      </c>
      <c r="AF19" s="14">
        <v>694</v>
      </c>
      <c r="AG19" s="14">
        <v>545</v>
      </c>
      <c r="AH19" s="14">
        <v>552</v>
      </c>
      <c r="AI19" s="14">
        <v>572</v>
      </c>
      <c r="AJ19" s="14">
        <v>743</v>
      </c>
      <c r="AK19" s="14">
        <v>559</v>
      </c>
      <c r="AL19" s="14">
        <v>528</v>
      </c>
      <c r="AM19" s="14">
        <v>601</v>
      </c>
      <c r="AN19" s="14">
        <v>795</v>
      </c>
      <c r="AO19" s="14">
        <v>590</v>
      </c>
      <c r="AP19" s="14">
        <v>657</v>
      </c>
      <c r="AQ19" s="14">
        <v>593</v>
      </c>
      <c r="AR19" s="14">
        <v>810</v>
      </c>
      <c r="AS19" s="14">
        <v>521</v>
      </c>
      <c r="AT19" s="14">
        <v>588</v>
      </c>
      <c r="AU19" s="14">
        <v>683</v>
      </c>
      <c r="AV19" s="14">
        <v>1033</v>
      </c>
      <c r="AW19" s="14">
        <v>836</v>
      </c>
      <c r="AX19" s="14">
        <v>888</v>
      </c>
      <c r="AY19" s="14">
        <v>1023</v>
      </c>
      <c r="AZ19" s="14">
        <v>1153</v>
      </c>
      <c r="BA19" s="14">
        <v>864</v>
      </c>
      <c r="BB19" s="14">
        <v>779</v>
      </c>
      <c r="BC19" s="14">
        <v>657</v>
      </c>
      <c r="BD19" s="14">
        <v>672</v>
      </c>
      <c r="BE19" s="14">
        <v>626</v>
      </c>
      <c r="BF19" s="15">
        <v>492</v>
      </c>
    </row>
    <row r="20" spans="2:58">
      <c r="B20" s="497" t="s">
        <v>203</v>
      </c>
      <c r="C20" s="27">
        <v>504</v>
      </c>
      <c r="D20" s="27">
        <v>532</v>
      </c>
      <c r="E20" s="27">
        <v>510</v>
      </c>
      <c r="F20" s="27">
        <v>486</v>
      </c>
      <c r="G20" s="27">
        <v>552</v>
      </c>
      <c r="H20" s="27">
        <v>592</v>
      </c>
      <c r="I20" s="27">
        <v>682</v>
      </c>
      <c r="J20" s="27">
        <v>696</v>
      </c>
      <c r="K20" s="27">
        <v>946</v>
      </c>
      <c r="L20" s="27">
        <v>772</v>
      </c>
      <c r="M20" s="28">
        <v>325</v>
      </c>
      <c r="O20" s="497" t="s">
        <v>203</v>
      </c>
      <c r="P20" s="29">
        <v>135</v>
      </c>
      <c r="Q20" s="27">
        <v>122</v>
      </c>
      <c r="R20" s="27">
        <v>116</v>
      </c>
      <c r="S20" s="27">
        <v>131</v>
      </c>
      <c r="T20" s="27">
        <v>152</v>
      </c>
      <c r="U20" s="27">
        <v>110</v>
      </c>
      <c r="V20" s="27">
        <v>120</v>
      </c>
      <c r="W20" s="27">
        <v>150</v>
      </c>
      <c r="X20" s="27">
        <v>151</v>
      </c>
      <c r="Y20" s="27">
        <v>117</v>
      </c>
      <c r="Z20" s="27">
        <v>127</v>
      </c>
      <c r="AA20" s="27">
        <v>115</v>
      </c>
      <c r="AB20" s="27">
        <v>150</v>
      </c>
      <c r="AC20" s="27">
        <v>116</v>
      </c>
      <c r="AD20" s="27">
        <v>111</v>
      </c>
      <c r="AE20" s="27">
        <v>109</v>
      </c>
      <c r="AF20" s="27">
        <v>160</v>
      </c>
      <c r="AG20" s="27">
        <v>130</v>
      </c>
      <c r="AH20" s="27">
        <v>130</v>
      </c>
      <c r="AI20" s="27">
        <v>132</v>
      </c>
      <c r="AJ20" s="27">
        <v>181</v>
      </c>
      <c r="AK20" s="27">
        <v>137</v>
      </c>
      <c r="AL20" s="27">
        <v>124</v>
      </c>
      <c r="AM20" s="27">
        <v>150</v>
      </c>
      <c r="AN20" s="27">
        <v>209</v>
      </c>
      <c r="AO20" s="27">
        <v>133</v>
      </c>
      <c r="AP20" s="27">
        <v>178</v>
      </c>
      <c r="AQ20" s="27">
        <v>162</v>
      </c>
      <c r="AR20" s="27">
        <v>184</v>
      </c>
      <c r="AS20" s="27">
        <v>164</v>
      </c>
      <c r="AT20" s="27">
        <v>158</v>
      </c>
      <c r="AU20" s="27">
        <v>190</v>
      </c>
      <c r="AV20" s="27">
        <v>261</v>
      </c>
      <c r="AW20" s="27">
        <v>224</v>
      </c>
      <c r="AX20" s="27">
        <v>220</v>
      </c>
      <c r="AY20" s="27">
        <v>241</v>
      </c>
      <c r="AZ20" s="27">
        <v>267</v>
      </c>
      <c r="BA20" s="27">
        <v>207</v>
      </c>
      <c r="BB20" s="27">
        <v>155</v>
      </c>
      <c r="BC20" s="27">
        <v>143</v>
      </c>
      <c r="BD20" s="27">
        <v>116</v>
      </c>
      <c r="BE20" s="27">
        <v>104</v>
      </c>
      <c r="BF20" s="28">
        <v>105</v>
      </c>
    </row>
    <row r="21" spans="2:58">
      <c r="B21" s="499" t="s">
        <v>274</v>
      </c>
      <c r="L21" s="511"/>
      <c r="M21" s="511"/>
      <c r="O21" s="499" t="s">
        <v>274</v>
      </c>
    </row>
    <row r="22" spans="2:58">
      <c r="L22" s="511"/>
      <c r="M22" s="511"/>
    </row>
    <row r="23" spans="2:58">
      <c r="L23" s="511"/>
      <c r="M23" s="511"/>
    </row>
  </sheetData>
  <mergeCells count="11">
    <mergeCell ref="AN8:AQ8"/>
    <mergeCell ref="AR8:AU8"/>
    <mergeCell ref="AV8:AY8"/>
    <mergeCell ref="AZ8:BC8"/>
    <mergeCell ref="BD8:BF8"/>
    <mergeCell ref="AJ8:AM8"/>
    <mergeCell ref="P8:S8"/>
    <mergeCell ref="T8:W8"/>
    <mergeCell ref="X8:AA8"/>
    <mergeCell ref="AB8:AE8"/>
    <mergeCell ref="AF8:AI8"/>
  </mergeCells>
  <pageMargins left="0.7" right="0.7" top="0.75" bottom="0.75" header="0.3" footer="0.3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898E6D-C328-481B-AC26-9164E41B01C4}">
  <sheetPr>
    <tabColor theme="4"/>
  </sheetPr>
  <dimension ref="B6:AS83"/>
  <sheetViews>
    <sheetView showGridLines="0" zoomScaleNormal="100" workbookViewId="0"/>
  </sheetViews>
  <sheetFormatPr baseColWidth="10" defaultColWidth="9" defaultRowHeight="12" customHeight="1"/>
  <cols>
    <col min="1" max="1" width="3.75" style="501" customWidth="1"/>
    <col min="2" max="2" width="23" style="501" bestFit="1" customWidth="1"/>
    <col min="3" max="17" width="7.75" style="501" customWidth="1"/>
    <col min="18" max="16384" width="9" style="501"/>
  </cols>
  <sheetData>
    <row r="6" spans="2:45" ht="12" customHeight="1">
      <c r="C6" s="502" t="s">
        <v>405</v>
      </c>
    </row>
    <row r="7" spans="2:45" ht="12" customHeight="1">
      <c r="C7" s="687">
        <v>2013</v>
      </c>
      <c r="D7" s="686"/>
      <c r="E7" s="686"/>
      <c r="F7" s="686"/>
      <c r="G7" s="686">
        <v>2014</v>
      </c>
      <c r="H7" s="686"/>
      <c r="I7" s="686"/>
      <c r="J7" s="686"/>
      <c r="K7" s="686">
        <v>2015</v>
      </c>
      <c r="L7" s="686"/>
      <c r="M7" s="686"/>
      <c r="N7" s="686"/>
      <c r="O7" s="686">
        <v>2016</v>
      </c>
      <c r="P7" s="686"/>
      <c r="Q7" s="686"/>
      <c r="R7" s="686"/>
      <c r="S7" s="686">
        <v>2017</v>
      </c>
      <c r="T7" s="686"/>
      <c r="U7" s="686"/>
      <c r="V7" s="686"/>
      <c r="W7" s="686">
        <v>2018</v>
      </c>
      <c r="X7" s="686"/>
      <c r="Y7" s="686"/>
      <c r="Z7" s="686"/>
      <c r="AA7" s="686">
        <v>2019</v>
      </c>
      <c r="AB7" s="686"/>
      <c r="AC7" s="686"/>
      <c r="AD7" s="686"/>
      <c r="AE7" s="686">
        <v>2020</v>
      </c>
      <c r="AF7" s="686"/>
      <c r="AG7" s="686"/>
      <c r="AH7" s="686"/>
      <c r="AI7" s="686">
        <v>2021</v>
      </c>
      <c r="AJ7" s="686"/>
      <c r="AK7" s="686"/>
      <c r="AL7" s="686"/>
      <c r="AM7" s="686">
        <v>2022</v>
      </c>
      <c r="AN7" s="686"/>
      <c r="AO7" s="686"/>
      <c r="AP7" s="686"/>
      <c r="AQ7" s="688">
        <v>2023</v>
      </c>
      <c r="AR7" s="688"/>
      <c r="AS7" s="688"/>
    </row>
    <row r="8" spans="2:45" ht="12" customHeight="1">
      <c r="C8" s="508" t="s">
        <v>69</v>
      </c>
      <c r="D8" s="509" t="s">
        <v>70</v>
      </c>
      <c r="E8" s="509" t="s">
        <v>71</v>
      </c>
      <c r="F8" s="509" t="s">
        <v>72</v>
      </c>
      <c r="G8" s="509" t="s">
        <v>69</v>
      </c>
      <c r="H8" s="509" t="s">
        <v>70</v>
      </c>
      <c r="I8" s="509" t="s">
        <v>71</v>
      </c>
      <c r="J8" s="509" t="s">
        <v>72</v>
      </c>
      <c r="K8" s="509" t="s">
        <v>69</v>
      </c>
      <c r="L8" s="509" t="s">
        <v>70</v>
      </c>
      <c r="M8" s="509" t="s">
        <v>71</v>
      </c>
      <c r="N8" s="509" t="s">
        <v>72</v>
      </c>
      <c r="O8" s="509" t="s">
        <v>69</v>
      </c>
      <c r="P8" s="509" t="s">
        <v>70</v>
      </c>
      <c r="Q8" s="509" t="s">
        <v>71</v>
      </c>
      <c r="R8" s="509" t="s">
        <v>72</v>
      </c>
      <c r="S8" s="509" t="s">
        <v>69</v>
      </c>
      <c r="T8" s="509" t="s">
        <v>70</v>
      </c>
      <c r="U8" s="509" t="s">
        <v>71</v>
      </c>
      <c r="V8" s="509" t="s">
        <v>72</v>
      </c>
      <c r="W8" s="509" t="s">
        <v>69</v>
      </c>
      <c r="X8" s="509" t="s">
        <v>70</v>
      </c>
      <c r="Y8" s="509" t="s">
        <v>71</v>
      </c>
      <c r="Z8" s="509" t="s">
        <v>72</v>
      </c>
      <c r="AA8" s="509" t="s">
        <v>69</v>
      </c>
      <c r="AB8" s="509" t="s">
        <v>70</v>
      </c>
      <c r="AC8" s="509" t="s">
        <v>71</v>
      </c>
      <c r="AD8" s="509" t="s">
        <v>72</v>
      </c>
      <c r="AE8" s="509" t="s">
        <v>69</v>
      </c>
      <c r="AF8" s="509" t="s">
        <v>70</v>
      </c>
      <c r="AG8" s="509" t="s">
        <v>71</v>
      </c>
      <c r="AH8" s="509" t="s">
        <v>72</v>
      </c>
      <c r="AI8" s="509" t="s">
        <v>69</v>
      </c>
      <c r="AJ8" s="509" t="s">
        <v>70</v>
      </c>
      <c r="AK8" s="509" t="s">
        <v>71</v>
      </c>
      <c r="AL8" s="509" t="s">
        <v>72</v>
      </c>
      <c r="AM8" s="509" t="s">
        <v>69</v>
      </c>
      <c r="AN8" s="509" t="s">
        <v>70</v>
      </c>
      <c r="AO8" s="509" t="s">
        <v>71</v>
      </c>
      <c r="AP8" s="509" t="s">
        <v>72</v>
      </c>
      <c r="AQ8" s="509" t="s">
        <v>69</v>
      </c>
      <c r="AR8" s="509" t="s">
        <v>70</v>
      </c>
      <c r="AS8" s="509" t="s">
        <v>71</v>
      </c>
    </row>
    <row r="9" spans="2:45" ht="12" customHeight="1">
      <c r="B9" s="497" t="s">
        <v>57</v>
      </c>
      <c r="C9" s="54">
        <v>1.4128433028418197</v>
      </c>
      <c r="D9" s="55">
        <v>2.1821103806710846</v>
      </c>
      <c r="E9" s="55">
        <v>1.6349951178608335</v>
      </c>
      <c r="F9" s="55">
        <v>1.8089080979812742</v>
      </c>
      <c r="G9" s="55">
        <v>2.3718895709130114</v>
      </c>
      <c r="H9" s="55">
        <v>2.7040371633082487</v>
      </c>
      <c r="I9" s="55">
        <v>2.4786200266929552</v>
      </c>
      <c r="J9" s="55">
        <v>2.5081124119390488</v>
      </c>
      <c r="K9" s="55">
        <v>2.5268912412301439</v>
      </c>
      <c r="L9" s="55">
        <v>3.3227296977324117</v>
      </c>
      <c r="M9" s="55">
        <v>3.281088445491644</v>
      </c>
      <c r="N9" s="55">
        <v>3.0156475567795074</v>
      </c>
      <c r="O9" s="55">
        <v>2.8755700457093107</v>
      </c>
      <c r="P9" s="55">
        <v>2.7107255242048378</v>
      </c>
      <c r="Q9" s="55">
        <v>2.7332570558030573</v>
      </c>
      <c r="R9" s="55">
        <v>2.8684319886762073</v>
      </c>
      <c r="S9" s="55">
        <v>2.6978848763867389</v>
      </c>
      <c r="T9" s="55">
        <v>4.3495731599422918</v>
      </c>
      <c r="U9" s="55">
        <v>4.7729824974883215</v>
      </c>
      <c r="V9" s="55">
        <v>4.4275930323684856</v>
      </c>
      <c r="W9" s="55">
        <v>4.0823012981136584</v>
      </c>
      <c r="X9" s="55">
        <v>5.1611442848561762</v>
      </c>
      <c r="Y9" s="55">
        <v>5.9371753753193612</v>
      </c>
      <c r="Z9" s="55">
        <v>5.6057920409328492</v>
      </c>
      <c r="AA9" s="55">
        <v>6.0225297225576204</v>
      </c>
      <c r="AB9" s="55">
        <v>6.6838728215117262</v>
      </c>
      <c r="AC9" s="55">
        <v>7.2216822131887604</v>
      </c>
      <c r="AD9" s="55">
        <v>6.2948553913502794</v>
      </c>
      <c r="AE9" s="55">
        <v>5.7674473000788851</v>
      </c>
      <c r="AF9" s="55">
        <v>6.4412353530704891</v>
      </c>
      <c r="AG9" s="55">
        <v>6.3548615199345351</v>
      </c>
      <c r="AH9" s="55">
        <v>7.1096728873649253</v>
      </c>
      <c r="AI9" s="55">
        <v>12.924901678042621</v>
      </c>
      <c r="AJ9" s="55">
        <v>15.135836404583094</v>
      </c>
      <c r="AK9" s="55">
        <v>16.779306086452191</v>
      </c>
      <c r="AL9" s="55">
        <v>16.26311451692791</v>
      </c>
      <c r="AM9" s="55">
        <v>16.214189955411449</v>
      </c>
      <c r="AN9" s="55">
        <v>11.149618421464979</v>
      </c>
      <c r="AO9" s="55">
        <v>9.5161934952660978</v>
      </c>
      <c r="AP9" s="55">
        <v>7.4997071393300976</v>
      </c>
      <c r="AQ9" s="55">
        <v>17.491574872130368</v>
      </c>
      <c r="AR9" s="55">
        <v>7.9065248198142557</v>
      </c>
      <c r="AS9" s="56">
        <v>9.9196614999999966</v>
      </c>
    </row>
    <row r="10" spans="2:45" ht="12" customHeight="1">
      <c r="B10" s="497" t="s">
        <v>58</v>
      </c>
      <c r="C10" s="39">
        <v>426</v>
      </c>
      <c r="D10" s="40">
        <v>396</v>
      </c>
      <c r="E10" s="40">
        <v>434</v>
      </c>
      <c r="F10" s="40">
        <v>459</v>
      </c>
      <c r="G10" s="40">
        <v>550</v>
      </c>
      <c r="H10" s="40">
        <v>498</v>
      </c>
      <c r="I10" s="40">
        <v>527</v>
      </c>
      <c r="J10" s="40">
        <v>563</v>
      </c>
      <c r="K10" s="40">
        <v>621</v>
      </c>
      <c r="L10" s="40">
        <v>598</v>
      </c>
      <c r="M10" s="40">
        <v>558</v>
      </c>
      <c r="N10" s="40">
        <v>552</v>
      </c>
      <c r="O10" s="40">
        <v>663</v>
      </c>
      <c r="P10" s="40">
        <v>539</v>
      </c>
      <c r="Q10" s="40">
        <v>533</v>
      </c>
      <c r="R10" s="40">
        <v>524</v>
      </c>
      <c r="S10" s="40">
        <v>695</v>
      </c>
      <c r="T10" s="40">
        <v>662</v>
      </c>
      <c r="U10" s="40">
        <v>631</v>
      </c>
      <c r="V10" s="40">
        <v>633</v>
      </c>
      <c r="W10" s="40">
        <v>807</v>
      </c>
      <c r="X10" s="40">
        <v>697</v>
      </c>
      <c r="Y10" s="40">
        <v>668</v>
      </c>
      <c r="Z10" s="40">
        <v>764</v>
      </c>
      <c r="AA10" s="40">
        <v>880</v>
      </c>
      <c r="AB10" s="40">
        <v>828</v>
      </c>
      <c r="AC10" s="40">
        <v>827</v>
      </c>
      <c r="AD10" s="40">
        <v>820</v>
      </c>
      <c r="AE10" s="40">
        <v>971</v>
      </c>
      <c r="AF10" s="40">
        <v>760</v>
      </c>
      <c r="AG10" s="40">
        <v>776</v>
      </c>
      <c r="AH10" s="40">
        <v>901</v>
      </c>
      <c r="AI10" s="40">
        <v>1295</v>
      </c>
      <c r="AJ10" s="40">
        <v>1204</v>
      </c>
      <c r="AK10" s="40">
        <v>1208</v>
      </c>
      <c r="AL10" s="40">
        <v>1221</v>
      </c>
      <c r="AM10" s="40">
        <v>1316</v>
      </c>
      <c r="AN10" s="40">
        <v>1130</v>
      </c>
      <c r="AO10" s="40">
        <v>1001</v>
      </c>
      <c r="AP10" s="40">
        <v>959</v>
      </c>
      <c r="AQ10" s="40">
        <v>907</v>
      </c>
      <c r="AR10" s="40">
        <v>862</v>
      </c>
      <c r="AS10" s="41">
        <v>616</v>
      </c>
    </row>
    <row r="11" spans="2:45" ht="12" customHeight="1">
      <c r="B11" s="499" t="s">
        <v>274</v>
      </c>
    </row>
    <row r="36" spans="2:45" ht="12" customHeight="1">
      <c r="B36" s="145"/>
      <c r="C36" s="145"/>
      <c r="D36" s="145"/>
      <c r="E36" s="145"/>
      <c r="F36" s="145"/>
      <c r="G36" s="145"/>
      <c r="H36" s="145"/>
      <c r="I36" s="145"/>
      <c r="J36" s="145"/>
      <c r="K36" s="145"/>
      <c r="L36" s="145"/>
      <c r="M36" s="145"/>
      <c r="N36" s="145"/>
      <c r="O36" s="145"/>
      <c r="P36" s="145"/>
      <c r="Q36" s="145"/>
      <c r="R36" s="145"/>
      <c r="S36" s="145"/>
    </row>
    <row r="37" spans="2:45" ht="12" customHeight="1">
      <c r="B37" s="145"/>
      <c r="C37" s="145"/>
      <c r="D37" s="145"/>
      <c r="E37" s="145"/>
      <c r="F37" s="145"/>
      <c r="G37" s="145"/>
      <c r="H37" s="145"/>
      <c r="I37" s="145"/>
      <c r="J37" s="145"/>
      <c r="K37" s="145"/>
      <c r="L37" s="145"/>
      <c r="M37" s="145"/>
      <c r="N37" s="145"/>
      <c r="O37" s="145"/>
      <c r="P37" s="145"/>
      <c r="Q37" s="145"/>
      <c r="R37" s="145"/>
      <c r="S37" s="145"/>
    </row>
    <row r="38" spans="2:45" ht="12" customHeight="1">
      <c r="B38" s="145"/>
      <c r="C38" s="145"/>
      <c r="D38" s="145"/>
      <c r="E38" s="145"/>
      <c r="F38" s="145"/>
      <c r="G38" s="145"/>
      <c r="H38" s="145"/>
      <c r="I38" s="145"/>
      <c r="J38" s="145"/>
      <c r="K38" s="145"/>
      <c r="L38" s="145"/>
      <c r="M38" s="145"/>
      <c r="N38" s="145"/>
      <c r="O38" s="145"/>
      <c r="P38" s="145"/>
      <c r="Q38" s="145"/>
      <c r="R38" s="145"/>
      <c r="S38" s="145"/>
    </row>
    <row r="40" spans="2:45" ht="12" customHeight="1">
      <c r="C40" s="502" t="s">
        <v>406</v>
      </c>
    </row>
    <row r="41" spans="2:45" ht="12" customHeight="1">
      <c r="C41" s="687">
        <v>2013</v>
      </c>
      <c r="D41" s="686"/>
      <c r="E41" s="686"/>
      <c r="F41" s="686"/>
      <c r="G41" s="686">
        <v>2014</v>
      </c>
      <c r="H41" s="686"/>
      <c r="I41" s="686"/>
      <c r="J41" s="686"/>
      <c r="K41" s="686">
        <v>2015</v>
      </c>
      <c r="L41" s="686"/>
      <c r="M41" s="686"/>
      <c r="N41" s="686"/>
      <c r="O41" s="686">
        <v>2016</v>
      </c>
      <c r="P41" s="686"/>
      <c r="Q41" s="686"/>
      <c r="R41" s="686"/>
      <c r="S41" s="686">
        <v>2017</v>
      </c>
      <c r="T41" s="686"/>
      <c r="U41" s="686"/>
      <c r="V41" s="686"/>
      <c r="W41" s="686">
        <v>2018</v>
      </c>
      <c r="X41" s="686"/>
      <c r="Y41" s="686"/>
      <c r="Z41" s="686"/>
      <c r="AA41" s="686">
        <v>2019</v>
      </c>
      <c r="AB41" s="686"/>
      <c r="AC41" s="686"/>
      <c r="AD41" s="686"/>
      <c r="AE41" s="686">
        <v>2020</v>
      </c>
      <c r="AF41" s="686"/>
      <c r="AG41" s="686"/>
      <c r="AH41" s="686"/>
      <c r="AI41" s="686">
        <v>2021</v>
      </c>
      <c r="AJ41" s="686"/>
      <c r="AK41" s="686"/>
      <c r="AL41" s="686"/>
      <c r="AM41" s="686">
        <v>2022</v>
      </c>
      <c r="AN41" s="686"/>
      <c r="AO41" s="686"/>
      <c r="AP41" s="686"/>
      <c r="AQ41" s="688">
        <v>2023</v>
      </c>
      <c r="AR41" s="688"/>
      <c r="AS41" s="688"/>
    </row>
    <row r="42" spans="2:45" ht="12" customHeight="1">
      <c r="C42" s="508" t="s">
        <v>69</v>
      </c>
      <c r="D42" s="509" t="s">
        <v>70</v>
      </c>
      <c r="E42" s="509" t="s">
        <v>71</v>
      </c>
      <c r="F42" s="509" t="s">
        <v>72</v>
      </c>
      <c r="G42" s="509" t="s">
        <v>69</v>
      </c>
      <c r="H42" s="509" t="s">
        <v>70</v>
      </c>
      <c r="I42" s="509" t="s">
        <v>71</v>
      </c>
      <c r="J42" s="509" t="s">
        <v>72</v>
      </c>
      <c r="K42" s="509" t="s">
        <v>69</v>
      </c>
      <c r="L42" s="509" t="s">
        <v>70</v>
      </c>
      <c r="M42" s="509" t="s">
        <v>71</v>
      </c>
      <c r="N42" s="509" t="s">
        <v>72</v>
      </c>
      <c r="O42" s="509" t="s">
        <v>69</v>
      </c>
      <c r="P42" s="509" t="s">
        <v>70</v>
      </c>
      <c r="Q42" s="509" t="s">
        <v>71</v>
      </c>
      <c r="R42" s="509" t="s">
        <v>72</v>
      </c>
      <c r="S42" s="509" t="s">
        <v>69</v>
      </c>
      <c r="T42" s="509" t="s">
        <v>70</v>
      </c>
      <c r="U42" s="509" t="s">
        <v>71</v>
      </c>
      <c r="V42" s="509" t="s">
        <v>72</v>
      </c>
      <c r="W42" s="509" t="s">
        <v>69</v>
      </c>
      <c r="X42" s="509" t="s">
        <v>70</v>
      </c>
      <c r="Y42" s="509" t="s">
        <v>71</v>
      </c>
      <c r="Z42" s="509" t="s">
        <v>72</v>
      </c>
      <c r="AA42" s="509" t="s">
        <v>69</v>
      </c>
      <c r="AB42" s="509" t="s">
        <v>70</v>
      </c>
      <c r="AC42" s="509" t="s">
        <v>71</v>
      </c>
      <c r="AD42" s="509" t="s">
        <v>72</v>
      </c>
      <c r="AE42" s="509" t="s">
        <v>69</v>
      </c>
      <c r="AF42" s="509" t="s">
        <v>70</v>
      </c>
      <c r="AG42" s="509" t="s">
        <v>71</v>
      </c>
      <c r="AH42" s="509" t="s">
        <v>72</v>
      </c>
      <c r="AI42" s="509" t="s">
        <v>69</v>
      </c>
      <c r="AJ42" s="509" t="s">
        <v>70</v>
      </c>
      <c r="AK42" s="509" t="s">
        <v>71</v>
      </c>
      <c r="AL42" s="509" t="s">
        <v>72</v>
      </c>
      <c r="AM42" s="509" t="s">
        <v>69</v>
      </c>
      <c r="AN42" s="509" t="s">
        <v>70</v>
      </c>
      <c r="AO42" s="509" t="s">
        <v>71</v>
      </c>
      <c r="AP42" s="509" t="s">
        <v>72</v>
      </c>
      <c r="AQ42" s="509" t="s">
        <v>69</v>
      </c>
      <c r="AR42" s="509" t="s">
        <v>70</v>
      </c>
      <c r="AS42" s="509" t="s">
        <v>71</v>
      </c>
    </row>
    <row r="43" spans="2:45" ht="12" customHeight="1">
      <c r="B43" s="497" t="s">
        <v>57</v>
      </c>
      <c r="C43" s="54">
        <v>0.39873395999999989</v>
      </c>
      <c r="D43" s="55">
        <v>0.34150757657654895</v>
      </c>
      <c r="E43" s="55">
        <v>0.25421774945967485</v>
      </c>
      <c r="F43" s="55">
        <v>0.36476825099999993</v>
      </c>
      <c r="G43" s="55">
        <v>0.33644826199999989</v>
      </c>
      <c r="H43" s="55">
        <v>0.607354029302</v>
      </c>
      <c r="I43" s="55">
        <v>0.40110486399999995</v>
      </c>
      <c r="J43" s="55">
        <v>0.35565930699999998</v>
      </c>
      <c r="K43" s="55">
        <v>0.41458399200000007</v>
      </c>
      <c r="L43" s="55">
        <v>0.52960227299999996</v>
      </c>
      <c r="M43" s="55">
        <v>0.40409134999999996</v>
      </c>
      <c r="N43" s="55">
        <v>0.6113097420000001</v>
      </c>
      <c r="O43" s="55">
        <v>0.31499917303659575</v>
      </c>
      <c r="P43" s="55">
        <v>0.28809348600000001</v>
      </c>
      <c r="Q43" s="55">
        <v>0.4013956567689087</v>
      </c>
      <c r="R43" s="55">
        <v>0.40955610900000006</v>
      </c>
      <c r="S43" s="55">
        <v>0.40665525900000005</v>
      </c>
      <c r="T43" s="55">
        <v>0.44396427872205024</v>
      </c>
      <c r="U43" s="55">
        <v>0.72558426613775395</v>
      </c>
      <c r="V43" s="55">
        <v>0.75741153600000011</v>
      </c>
      <c r="W43" s="55">
        <v>0.85430343214545001</v>
      </c>
      <c r="X43" s="55">
        <v>0.83414419199999978</v>
      </c>
      <c r="Y43" s="55">
        <v>0.75421083045826165</v>
      </c>
      <c r="Z43" s="55">
        <v>0.75852640618273215</v>
      </c>
      <c r="AA43" s="55">
        <v>1.0815011170978626</v>
      </c>
      <c r="AB43" s="55">
        <v>0.89402812175901292</v>
      </c>
      <c r="AC43" s="55">
        <v>1.0468281125357624</v>
      </c>
      <c r="AD43" s="55">
        <v>0.8105446759999998</v>
      </c>
      <c r="AE43" s="55">
        <v>0.77142734573780003</v>
      </c>
      <c r="AF43" s="55">
        <v>0.97842162239360764</v>
      </c>
      <c r="AG43" s="55">
        <v>0.60651202616698485</v>
      </c>
      <c r="AH43" s="55">
        <v>1.1094930526911084</v>
      </c>
      <c r="AI43" s="55">
        <v>1.8798589272914124</v>
      </c>
      <c r="AJ43" s="55">
        <v>2.0136046895684321</v>
      </c>
      <c r="AK43" s="55">
        <v>1.5373987455959941</v>
      </c>
      <c r="AL43" s="55">
        <v>2.1693252511514509</v>
      </c>
      <c r="AM43" s="55">
        <v>1.8240109950000001</v>
      </c>
      <c r="AN43" s="55">
        <v>1.3302065590000005</v>
      </c>
      <c r="AO43" s="55">
        <v>0.95185453862939107</v>
      </c>
      <c r="AP43" s="55">
        <v>1.0036865830000001</v>
      </c>
      <c r="AQ43" s="55">
        <v>0.800331324000918</v>
      </c>
      <c r="AR43" s="55">
        <v>0.93452950144876845</v>
      </c>
      <c r="AS43" s="56">
        <v>0.63452234699999976</v>
      </c>
    </row>
    <row r="44" spans="2:45" ht="12" customHeight="1">
      <c r="B44" s="497" t="s">
        <v>58</v>
      </c>
      <c r="C44" s="39">
        <v>116</v>
      </c>
      <c r="D44" s="40">
        <v>98</v>
      </c>
      <c r="E44" s="40">
        <v>95</v>
      </c>
      <c r="F44" s="40">
        <v>94</v>
      </c>
      <c r="G44" s="40">
        <v>133</v>
      </c>
      <c r="H44" s="40">
        <v>124</v>
      </c>
      <c r="I44" s="40">
        <v>105</v>
      </c>
      <c r="J44" s="40">
        <v>118</v>
      </c>
      <c r="K44" s="40">
        <v>127</v>
      </c>
      <c r="L44" s="40">
        <v>139</v>
      </c>
      <c r="M44" s="40">
        <v>111</v>
      </c>
      <c r="N44" s="40">
        <v>114</v>
      </c>
      <c r="O44" s="40">
        <v>145</v>
      </c>
      <c r="P44" s="40">
        <v>106</v>
      </c>
      <c r="Q44" s="40">
        <v>110</v>
      </c>
      <c r="R44" s="40">
        <v>112</v>
      </c>
      <c r="S44" s="40">
        <v>136</v>
      </c>
      <c r="T44" s="40">
        <v>157</v>
      </c>
      <c r="U44" s="40">
        <v>136</v>
      </c>
      <c r="V44" s="40">
        <v>132</v>
      </c>
      <c r="W44" s="40">
        <v>188</v>
      </c>
      <c r="X44" s="40">
        <v>157</v>
      </c>
      <c r="Y44" s="40">
        <v>145</v>
      </c>
      <c r="Z44" s="40">
        <v>159</v>
      </c>
      <c r="AA44" s="40">
        <v>182</v>
      </c>
      <c r="AB44" s="40">
        <v>166</v>
      </c>
      <c r="AC44" s="40">
        <v>196</v>
      </c>
      <c r="AD44" s="40">
        <v>191</v>
      </c>
      <c r="AE44" s="40">
        <v>250</v>
      </c>
      <c r="AF44" s="40">
        <v>167</v>
      </c>
      <c r="AG44" s="40">
        <v>184</v>
      </c>
      <c r="AH44" s="40">
        <v>210</v>
      </c>
      <c r="AI44" s="40">
        <v>318</v>
      </c>
      <c r="AJ44" s="40">
        <v>277</v>
      </c>
      <c r="AK44" s="40">
        <v>295</v>
      </c>
      <c r="AL44" s="40">
        <v>302</v>
      </c>
      <c r="AM44" s="40">
        <v>311</v>
      </c>
      <c r="AN44" s="40">
        <v>291</v>
      </c>
      <c r="AO44" s="40">
        <v>242</v>
      </c>
      <c r="AP44" s="40">
        <v>265</v>
      </c>
      <c r="AQ44" s="40">
        <v>256</v>
      </c>
      <c r="AR44" s="40">
        <v>228</v>
      </c>
      <c r="AS44" s="41">
        <v>162</v>
      </c>
    </row>
    <row r="45" spans="2:45" ht="12" customHeight="1">
      <c r="B45" s="499" t="s">
        <v>274</v>
      </c>
      <c r="C45" s="145"/>
      <c r="D45" s="145"/>
      <c r="E45" s="145"/>
      <c r="J45" s="145"/>
      <c r="K45" s="145"/>
    </row>
    <row r="46" spans="2:45" ht="12" customHeight="1">
      <c r="B46" s="145"/>
      <c r="C46" s="145"/>
      <c r="D46" s="145"/>
      <c r="E46" s="145"/>
      <c r="J46" s="145"/>
      <c r="K46" s="145"/>
    </row>
    <row r="47" spans="2:45" ht="12" customHeight="1">
      <c r="B47" s="145"/>
      <c r="C47" s="145"/>
      <c r="D47" s="145"/>
      <c r="E47" s="145"/>
      <c r="J47" s="145"/>
      <c r="K47" s="145"/>
    </row>
    <row r="48" spans="2:45" ht="12" customHeight="1">
      <c r="B48" s="145"/>
      <c r="C48" s="145"/>
      <c r="D48" s="145"/>
      <c r="E48" s="145"/>
      <c r="J48" s="145"/>
      <c r="K48" s="145"/>
    </row>
    <row r="49" spans="2:19" ht="12" customHeight="1">
      <c r="B49" s="145"/>
      <c r="C49" s="145"/>
      <c r="D49" s="145"/>
      <c r="E49" s="145"/>
      <c r="J49" s="145"/>
      <c r="K49" s="145"/>
    </row>
    <row r="50" spans="2:19" ht="12" customHeight="1">
      <c r="B50" s="145"/>
      <c r="C50" s="145"/>
      <c r="D50" s="145"/>
      <c r="E50" s="145"/>
      <c r="J50" s="145"/>
      <c r="K50" s="145"/>
    </row>
    <row r="51" spans="2:19" ht="12" customHeight="1">
      <c r="B51" s="145"/>
      <c r="C51" s="145"/>
      <c r="D51" s="145"/>
      <c r="E51" s="145"/>
      <c r="J51" s="145"/>
      <c r="K51" s="145"/>
    </row>
    <row r="52" spans="2:19" ht="12" customHeight="1">
      <c r="B52" s="145"/>
      <c r="C52" s="145"/>
      <c r="D52" s="145"/>
      <c r="E52" s="145"/>
      <c r="J52" s="145"/>
      <c r="K52" s="145"/>
    </row>
    <row r="53" spans="2:19" ht="12" customHeight="1">
      <c r="B53" s="145"/>
      <c r="C53" s="145"/>
      <c r="D53" s="145"/>
      <c r="E53" s="145"/>
      <c r="J53" s="145"/>
      <c r="K53" s="145"/>
    </row>
    <row r="54" spans="2:19" ht="12" customHeight="1">
      <c r="B54" s="145"/>
      <c r="C54" s="145"/>
      <c r="D54" s="145"/>
      <c r="E54" s="145"/>
      <c r="F54" s="145"/>
      <c r="G54" s="145"/>
      <c r="H54" s="145"/>
      <c r="I54" s="145"/>
      <c r="J54" s="145"/>
      <c r="K54" s="145"/>
      <c r="L54" s="145"/>
      <c r="M54" s="145"/>
      <c r="R54" s="145"/>
      <c r="S54" s="145"/>
    </row>
    <row r="55" spans="2:19" ht="12" customHeight="1">
      <c r="B55" s="145"/>
      <c r="C55" s="145"/>
      <c r="D55" s="145"/>
      <c r="E55" s="145"/>
      <c r="F55" s="145"/>
      <c r="G55" s="145"/>
      <c r="H55" s="145"/>
      <c r="I55" s="145"/>
      <c r="J55" s="145"/>
      <c r="K55" s="145"/>
      <c r="L55" s="145"/>
      <c r="M55" s="145"/>
      <c r="R55" s="145"/>
      <c r="S55" s="145"/>
    </row>
    <row r="56" spans="2:19" ht="12" customHeight="1">
      <c r="B56" s="145"/>
      <c r="C56" s="145"/>
      <c r="D56" s="145"/>
      <c r="E56" s="145"/>
      <c r="F56" s="145"/>
      <c r="G56" s="145"/>
      <c r="H56" s="145"/>
      <c r="I56" s="145"/>
      <c r="J56" s="145"/>
      <c r="K56" s="145"/>
      <c r="L56" s="145"/>
      <c r="M56" s="145"/>
      <c r="R56" s="145"/>
      <c r="S56" s="145"/>
    </row>
    <row r="57" spans="2:19" ht="12" customHeight="1">
      <c r="B57" s="145"/>
      <c r="C57" s="145"/>
      <c r="D57" s="145"/>
      <c r="E57" s="145"/>
      <c r="F57" s="145"/>
      <c r="G57" s="145"/>
      <c r="H57" s="145"/>
      <c r="I57" s="145"/>
      <c r="J57" s="145"/>
      <c r="K57" s="145"/>
      <c r="L57" s="145"/>
      <c r="M57" s="145"/>
      <c r="R57" s="145"/>
      <c r="S57" s="145"/>
    </row>
    <row r="58" spans="2:19" ht="12" customHeight="1">
      <c r="B58" s="145"/>
      <c r="C58" s="145"/>
      <c r="D58" s="145"/>
      <c r="E58" s="145"/>
      <c r="F58" s="145"/>
      <c r="G58" s="145"/>
      <c r="H58" s="145"/>
      <c r="I58" s="145"/>
      <c r="J58" s="145"/>
      <c r="K58" s="145"/>
      <c r="L58" s="145"/>
      <c r="M58" s="145"/>
      <c r="R58" s="145"/>
      <c r="S58" s="145"/>
    </row>
    <row r="59" spans="2:19" ht="12" customHeight="1">
      <c r="B59" s="145"/>
      <c r="C59" s="145"/>
      <c r="D59" s="145"/>
      <c r="E59" s="145"/>
      <c r="F59" s="145"/>
      <c r="G59" s="145"/>
      <c r="H59" s="145"/>
      <c r="I59" s="145"/>
      <c r="J59" s="145"/>
      <c r="K59" s="145"/>
      <c r="L59" s="145"/>
      <c r="M59" s="145"/>
      <c r="R59" s="145"/>
      <c r="S59" s="145"/>
    </row>
    <row r="60" spans="2:19" ht="12" customHeight="1">
      <c r="B60" s="145"/>
      <c r="C60" s="145"/>
      <c r="D60" s="145"/>
      <c r="E60" s="145"/>
      <c r="F60" s="145"/>
      <c r="G60" s="145"/>
      <c r="H60" s="145"/>
      <c r="I60" s="145"/>
      <c r="J60" s="145"/>
      <c r="K60" s="145"/>
      <c r="L60" s="145"/>
      <c r="M60" s="145"/>
      <c r="R60" s="145"/>
      <c r="S60" s="145"/>
    </row>
    <row r="61" spans="2:19" ht="12" customHeight="1">
      <c r="B61" s="145"/>
      <c r="C61" s="145"/>
      <c r="D61" s="145"/>
      <c r="E61" s="145"/>
      <c r="F61" s="145"/>
      <c r="G61" s="145"/>
      <c r="H61" s="145"/>
      <c r="I61" s="145"/>
      <c r="J61" s="145"/>
      <c r="K61" s="145"/>
      <c r="L61" s="145"/>
      <c r="M61" s="145"/>
      <c r="R61" s="145"/>
      <c r="S61" s="145"/>
    </row>
    <row r="62" spans="2:19" ht="12" customHeight="1">
      <c r="B62" s="145"/>
      <c r="C62" s="145"/>
      <c r="D62" s="145"/>
      <c r="E62" s="145"/>
      <c r="F62" s="145"/>
      <c r="G62" s="145"/>
      <c r="H62" s="145"/>
      <c r="I62" s="145"/>
      <c r="J62" s="145"/>
      <c r="K62" s="145"/>
      <c r="L62" s="145"/>
      <c r="M62" s="145"/>
      <c r="R62" s="145"/>
      <c r="S62" s="145"/>
    </row>
    <row r="63" spans="2:19" ht="12" customHeight="1">
      <c r="B63" s="145"/>
      <c r="C63" s="145"/>
      <c r="D63" s="145"/>
      <c r="E63" s="145"/>
      <c r="F63" s="145"/>
      <c r="G63" s="145"/>
      <c r="H63" s="145"/>
      <c r="I63" s="145"/>
      <c r="J63" s="145"/>
      <c r="K63" s="145"/>
      <c r="L63" s="145"/>
      <c r="M63" s="145"/>
      <c r="R63" s="145"/>
      <c r="S63" s="145"/>
    </row>
    <row r="64" spans="2:19" ht="12" customHeight="1">
      <c r="B64" s="145"/>
      <c r="C64" s="145"/>
      <c r="D64" s="145"/>
      <c r="E64" s="145"/>
      <c r="F64" s="145"/>
      <c r="G64" s="145"/>
      <c r="H64" s="145"/>
      <c r="I64" s="145"/>
      <c r="J64" s="145"/>
      <c r="K64" s="145"/>
      <c r="L64" s="145"/>
      <c r="M64" s="145"/>
      <c r="R64" s="145"/>
      <c r="S64" s="145"/>
    </row>
    <row r="65" spans="2:19" ht="12" customHeight="1">
      <c r="B65" s="145"/>
      <c r="C65" s="145"/>
      <c r="D65" s="145"/>
      <c r="E65" s="145"/>
      <c r="F65" s="145"/>
      <c r="G65" s="145"/>
      <c r="H65" s="145"/>
      <c r="I65" s="145"/>
      <c r="J65" s="145"/>
      <c r="K65" s="145"/>
      <c r="L65" s="145"/>
      <c r="M65" s="145"/>
      <c r="R65" s="145"/>
      <c r="S65" s="145"/>
    </row>
    <row r="66" spans="2:19" ht="12" customHeight="1">
      <c r="B66" s="145"/>
      <c r="C66" s="145"/>
      <c r="D66" s="145"/>
      <c r="E66" s="145"/>
      <c r="F66" s="145"/>
      <c r="G66" s="145"/>
      <c r="H66" s="145"/>
      <c r="I66" s="145"/>
      <c r="J66" s="145"/>
      <c r="K66" s="145"/>
      <c r="L66" s="145"/>
      <c r="M66" s="145"/>
      <c r="R66" s="145"/>
      <c r="S66" s="145"/>
    </row>
    <row r="67" spans="2:19" ht="12" customHeight="1">
      <c r="B67" s="145"/>
      <c r="C67" s="145"/>
      <c r="D67" s="145"/>
      <c r="E67" s="145"/>
      <c r="F67" s="145"/>
      <c r="G67" s="145"/>
      <c r="H67" s="145"/>
      <c r="I67" s="145"/>
      <c r="J67" s="145"/>
      <c r="K67" s="145"/>
      <c r="L67" s="145"/>
      <c r="M67" s="145"/>
      <c r="R67" s="145"/>
      <c r="S67" s="145"/>
    </row>
    <row r="68" spans="2:19" ht="12" customHeight="1">
      <c r="R68" s="145"/>
      <c r="S68" s="145"/>
    </row>
    <row r="69" spans="2:19" ht="12" customHeight="1">
      <c r="R69" s="145"/>
      <c r="S69" s="145"/>
    </row>
    <row r="70" spans="2:19" ht="12" customHeight="1">
      <c r="B70" s="145"/>
      <c r="C70" s="145"/>
      <c r="D70" s="145"/>
      <c r="E70" s="145"/>
      <c r="F70" s="145"/>
      <c r="G70" s="145"/>
      <c r="H70" s="145"/>
      <c r="I70" s="145"/>
      <c r="J70" s="145"/>
      <c r="K70" s="145"/>
      <c r="L70" s="145"/>
      <c r="M70" s="145"/>
      <c r="N70" s="145"/>
      <c r="O70" s="145"/>
      <c r="P70" s="145"/>
      <c r="R70" s="145"/>
      <c r="S70" s="145"/>
    </row>
    <row r="71" spans="2:19" ht="12" customHeight="1">
      <c r="B71" s="145"/>
      <c r="C71" s="145"/>
      <c r="D71" s="145"/>
      <c r="E71" s="145"/>
      <c r="F71" s="145"/>
      <c r="G71" s="145"/>
      <c r="H71" s="145"/>
      <c r="I71" s="145"/>
      <c r="J71" s="145"/>
      <c r="K71" s="145"/>
      <c r="L71" s="145"/>
      <c r="M71" s="145"/>
      <c r="N71" s="145"/>
      <c r="O71" s="145"/>
      <c r="P71" s="145"/>
      <c r="Q71" s="145"/>
      <c r="R71" s="145"/>
      <c r="S71" s="145"/>
    </row>
    <row r="72" spans="2:19" ht="12" customHeight="1">
      <c r="B72" s="145"/>
      <c r="C72" s="145"/>
      <c r="D72" s="145"/>
      <c r="E72" s="145"/>
      <c r="F72" s="145"/>
      <c r="G72" s="145"/>
      <c r="H72" s="145"/>
      <c r="I72" s="145"/>
      <c r="J72" s="145"/>
      <c r="K72" s="145"/>
      <c r="L72" s="145"/>
      <c r="M72" s="145"/>
      <c r="N72" s="145"/>
      <c r="O72" s="145"/>
      <c r="P72" s="145"/>
      <c r="Q72" s="145"/>
      <c r="R72" s="145"/>
      <c r="S72" s="145"/>
    </row>
    <row r="73" spans="2:19" ht="12" customHeight="1">
      <c r="B73" s="145"/>
      <c r="C73" s="145"/>
      <c r="D73" s="145"/>
      <c r="E73" s="145"/>
      <c r="F73" s="145"/>
      <c r="G73" s="145"/>
      <c r="H73" s="145"/>
      <c r="I73" s="145"/>
      <c r="J73" s="145"/>
      <c r="K73" s="145"/>
      <c r="L73" s="145"/>
      <c r="M73" s="145"/>
      <c r="N73" s="145"/>
      <c r="O73" s="145"/>
      <c r="P73" s="145"/>
      <c r="Q73" s="145"/>
      <c r="R73" s="145"/>
      <c r="S73" s="145"/>
    </row>
    <row r="74" spans="2:19" ht="12" customHeight="1">
      <c r="B74" s="145"/>
      <c r="C74" s="145"/>
      <c r="D74" s="145"/>
      <c r="E74" s="145"/>
      <c r="F74" s="145"/>
      <c r="G74" s="145"/>
      <c r="H74" s="145"/>
      <c r="I74" s="145"/>
      <c r="J74" s="145"/>
      <c r="K74" s="145"/>
      <c r="L74" s="145"/>
      <c r="M74" s="145"/>
      <c r="N74" s="145"/>
      <c r="O74" s="145"/>
      <c r="P74" s="145"/>
      <c r="Q74" s="145"/>
      <c r="R74" s="145"/>
      <c r="S74" s="145"/>
    </row>
    <row r="75" spans="2:19" ht="12" customHeight="1">
      <c r="B75" s="145"/>
      <c r="C75" s="145"/>
      <c r="D75" s="145"/>
      <c r="E75" s="145"/>
      <c r="F75" s="145"/>
      <c r="G75" s="145"/>
      <c r="H75" s="145"/>
      <c r="I75" s="145"/>
      <c r="J75" s="145"/>
      <c r="K75" s="145"/>
      <c r="L75" s="145"/>
      <c r="M75" s="145"/>
      <c r="N75" s="145"/>
      <c r="O75" s="145"/>
      <c r="P75" s="145"/>
      <c r="Q75" s="145"/>
      <c r="R75" s="145"/>
      <c r="S75" s="145"/>
    </row>
    <row r="76" spans="2:19" ht="12" customHeight="1">
      <c r="B76" s="145"/>
      <c r="C76" s="145"/>
      <c r="D76" s="145"/>
      <c r="E76" s="145"/>
      <c r="F76" s="145"/>
      <c r="G76" s="145"/>
      <c r="H76" s="145"/>
      <c r="I76" s="145"/>
      <c r="J76" s="145"/>
      <c r="K76" s="145"/>
      <c r="L76" s="145"/>
      <c r="M76" s="145"/>
      <c r="N76" s="145"/>
      <c r="O76" s="145"/>
      <c r="P76" s="145"/>
      <c r="Q76" s="145"/>
      <c r="R76" s="145"/>
      <c r="S76" s="145"/>
    </row>
    <row r="77" spans="2:19" ht="12" customHeight="1">
      <c r="B77" s="145"/>
      <c r="C77" s="145"/>
      <c r="D77" s="145"/>
      <c r="E77" s="145"/>
      <c r="F77" s="145"/>
      <c r="G77" s="145"/>
      <c r="H77" s="145"/>
      <c r="I77" s="145"/>
      <c r="J77" s="145"/>
      <c r="K77" s="145"/>
      <c r="L77" s="145"/>
      <c r="M77" s="145"/>
      <c r="N77" s="145"/>
      <c r="O77" s="145"/>
      <c r="P77" s="145"/>
      <c r="Q77" s="145"/>
      <c r="R77" s="145"/>
      <c r="S77" s="145"/>
    </row>
    <row r="78" spans="2:19" ht="12" customHeight="1">
      <c r="B78" s="145"/>
      <c r="C78" s="145"/>
      <c r="D78" s="145"/>
      <c r="E78" s="145"/>
      <c r="F78" s="145"/>
      <c r="G78" s="145"/>
      <c r="H78" s="145"/>
      <c r="I78" s="145"/>
      <c r="J78" s="145"/>
      <c r="K78" s="145"/>
      <c r="L78" s="145"/>
      <c r="M78" s="145"/>
      <c r="N78" s="145"/>
      <c r="O78" s="145"/>
      <c r="P78" s="145"/>
      <c r="Q78" s="145"/>
      <c r="R78" s="145"/>
      <c r="S78" s="145"/>
    </row>
    <row r="79" spans="2:19" ht="12" customHeight="1">
      <c r="B79" s="145"/>
      <c r="C79" s="145"/>
      <c r="D79" s="145"/>
      <c r="E79" s="145"/>
      <c r="F79" s="145"/>
      <c r="G79" s="145"/>
      <c r="H79" s="145"/>
      <c r="I79" s="145"/>
      <c r="J79" s="145"/>
      <c r="K79" s="145"/>
      <c r="L79" s="145"/>
      <c r="M79" s="145"/>
      <c r="N79" s="145"/>
      <c r="O79" s="145"/>
      <c r="P79" s="145"/>
      <c r="Q79" s="145"/>
      <c r="R79" s="145"/>
      <c r="S79" s="145"/>
    </row>
    <row r="80" spans="2:19" ht="12" customHeight="1">
      <c r="B80" s="145"/>
      <c r="C80" s="145"/>
      <c r="D80" s="145"/>
      <c r="E80" s="145"/>
      <c r="F80" s="145"/>
      <c r="G80" s="145"/>
      <c r="H80" s="145"/>
      <c r="I80" s="145"/>
      <c r="J80" s="145"/>
      <c r="K80" s="145"/>
      <c r="L80" s="145"/>
      <c r="M80" s="145"/>
      <c r="N80" s="145"/>
      <c r="O80" s="145"/>
      <c r="P80" s="145"/>
      <c r="Q80" s="145"/>
      <c r="R80" s="145"/>
      <c r="S80" s="145"/>
    </row>
    <row r="81" spans="2:19" ht="12" customHeight="1">
      <c r="B81" s="145"/>
      <c r="C81" s="145"/>
      <c r="D81" s="145"/>
      <c r="E81" s="145"/>
      <c r="F81" s="145"/>
      <c r="G81" s="145"/>
      <c r="H81" s="145"/>
      <c r="I81" s="145"/>
      <c r="J81" s="145"/>
      <c r="K81" s="145"/>
      <c r="L81" s="145"/>
      <c r="M81" s="145"/>
      <c r="N81" s="145"/>
      <c r="O81" s="145"/>
      <c r="P81" s="145"/>
      <c r="Q81" s="145"/>
      <c r="R81" s="145"/>
      <c r="S81" s="145"/>
    </row>
    <row r="82" spans="2:19" ht="12" customHeight="1">
      <c r="B82" s="145"/>
      <c r="C82" s="145"/>
      <c r="D82" s="145"/>
      <c r="E82" s="145"/>
      <c r="F82" s="145"/>
      <c r="G82" s="145"/>
      <c r="H82" s="145"/>
      <c r="I82" s="145"/>
      <c r="J82" s="145"/>
      <c r="K82" s="145"/>
      <c r="L82" s="145"/>
      <c r="M82" s="145"/>
      <c r="N82" s="145"/>
      <c r="O82" s="145"/>
      <c r="P82" s="145"/>
      <c r="Q82" s="145"/>
      <c r="R82" s="145"/>
      <c r="S82" s="145"/>
    </row>
    <row r="83" spans="2:19" ht="12" customHeight="1">
      <c r="B83" s="145"/>
      <c r="C83" s="145"/>
      <c r="D83" s="145"/>
      <c r="E83" s="145"/>
      <c r="F83" s="145"/>
      <c r="G83" s="145"/>
      <c r="H83" s="145"/>
      <c r="I83" s="145"/>
      <c r="J83" s="145"/>
      <c r="K83" s="145"/>
      <c r="L83" s="145"/>
      <c r="M83" s="145"/>
      <c r="N83" s="145"/>
      <c r="O83" s="145"/>
      <c r="P83" s="145"/>
      <c r="Q83" s="145"/>
      <c r="R83" s="145"/>
      <c r="S83" s="145"/>
    </row>
  </sheetData>
  <mergeCells count="22">
    <mergeCell ref="W41:Z41"/>
    <mergeCell ref="AA41:AD41"/>
    <mergeCell ref="AE41:AH41"/>
    <mergeCell ref="AI41:AL41"/>
    <mergeCell ref="AM41:AP41"/>
    <mergeCell ref="AQ41:AS41"/>
    <mergeCell ref="AA7:AD7"/>
    <mergeCell ref="AE7:AH7"/>
    <mergeCell ref="AI7:AL7"/>
    <mergeCell ref="AM7:AP7"/>
    <mergeCell ref="AQ7:AS7"/>
    <mergeCell ref="C41:F41"/>
    <mergeCell ref="G41:J41"/>
    <mergeCell ref="K41:N41"/>
    <mergeCell ref="O41:R41"/>
    <mergeCell ref="S41:V41"/>
    <mergeCell ref="W7:Z7"/>
    <mergeCell ref="C7:F7"/>
    <mergeCell ref="G7:J7"/>
    <mergeCell ref="K7:N7"/>
    <mergeCell ref="O7:R7"/>
    <mergeCell ref="S7:V7"/>
  </mergeCells>
  <pageMargins left="0.7" right="0.7" top="0.75" bottom="0.75" header="0.3" footer="0.3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C8C3F1-2114-4D80-9AF2-777B3FC31D24}">
  <sheetPr>
    <tabColor theme="4"/>
  </sheetPr>
  <dimension ref="A5:Z43"/>
  <sheetViews>
    <sheetView showGridLines="0" zoomScaleNormal="100" workbookViewId="0"/>
  </sheetViews>
  <sheetFormatPr baseColWidth="10" defaultColWidth="8.75" defaultRowHeight="12" customHeight="1"/>
  <cols>
    <col min="1" max="1" width="3" style="145" customWidth="1"/>
    <col min="2" max="2" width="14" style="145" bestFit="1" customWidth="1"/>
    <col min="3" max="13" width="7.75" style="145" customWidth="1"/>
    <col min="14" max="14" width="8.75" style="145"/>
    <col min="15" max="15" width="14" style="145" bestFit="1" customWidth="1"/>
    <col min="16" max="23" width="7.75" style="145" customWidth="1"/>
    <col min="24" max="16384" width="8.75" style="145"/>
  </cols>
  <sheetData>
    <row r="5" spans="1:26" ht="12" customHeight="1">
      <c r="B5" s="501"/>
      <c r="C5" s="502" t="s">
        <v>407</v>
      </c>
      <c r="D5" s="501"/>
      <c r="E5" s="501"/>
      <c r="F5" s="501"/>
      <c r="G5" s="501"/>
      <c r="H5" s="501"/>
      <c r="I5" s="501"/>
      <c r="J5" s="501"/>
      <c r="K5" s="501"/>
      <c r="L5" s="501"/>
      <c r="O5" s="501"/>
      <c r="P5" s="502" t="s">
        <v>408</v>
      </c>
      <c r="Q5" s="501"/>
      <c r="R5" s="501"/>
      <c r="S5" s="501"/>
      <c r="T5" s="501"/>
      <c r="U5" s="501"/>
      <c r="V5" s="501"/>
      <c r="W5" s="501"/>
      <c r="X5" s="501"/>
      <c r="Y5" s="501"/>
    </row>
    <row r="6" spans="1:26" ht="12" customHeight="1">
      <c r="B6" s="504"/>
      <c r="C6" s="505">
        <v>2013</v>
      </c>
      <c r="D6" s="506">
        <v>2014</v>
      </c>
      <c r="E6" s="506">
        <v>2015</v>
      </c>
      <c r="F6" s="506">
        <v>2016</v>
      </c>
      <c r="G6" s="506">
        <v>2017</v>
      </c>
      <c r="H6" s="506">
        <v>2018</v>
      </c>
      <c r="I6" s="506">
        <v>2019</v>
      </c>
      <c r="J6" s="506">
        <v>2020</v>
      </c>
      <c r="K6" s="506">
        <v>2021</v>
      </c>
      <c r="L6" s="506">
        <v>2022</v>
      </c>
      <c r="M6" s="507">
        <v>2023</v>
      </c>
      <c r="O6" s="504"/>
      <c r="P6" s="497">
        <v>2013</v>
      </c>
      <c r="Q6" s="497">
        <v>2014</v>
      </c>
      <c r="R6" s="497">
        <v>2015</v>
      </c>
      <c r="S6" s="497">
        <v>2016</v>
      </c>
      <c r="T6" s="497">
        <v>2017</v>
      </c>
      <c r="U6" s="497">
        <v>2018</v>
      </c>
      <c r="V6" s="497">
        <v>2019</v>
      </c>
      <c r="W6" s="497">
        <v>2020</v>
      </c>
      <c r="X6" s="497">
        <v>2021</v>
      </c>
      <c r="Y6" s="497">
        <v>2022</v>
      </c>
      <c r="Z6" s="516">
        <v>2023</v>
      </c>
    </row>
    <row r="7" spans="1:26" ht="12" customHeight="1">
      <c r="A7" s="162" t="s">
        <v>270</v>
      </c>
      <c r="B7" s="497" t="s">
        <v>284</v>
      </c>
      <c r="C7" s="153">
        <v>723</v>
      </c>
      <c r="D7" s="154">
        <v>888</v>
      </c>
      <c r="E7" s="154">
        <v>942</v>
      </c>
      <c r="F7" s="154">
        <v>896</v>
      </c>
      <c r="G7" s="154">
        <v>1038</v>
      </c>
      <c r="H7" s="154">
        <v>1229</v>
      </c>
      <c r="I7" s="154">
        <v>1406</v>
      </c>
      <c r="J7" s="154">
        <v>1445</v>
      </c>
      <c r="K7" s="154">
        <v>2006</v>
      </c>
      <c r="L7" s="154">
        <v>1714</v>
      </c>
      <c r="M7" s="155">
        <v>776</v>
      </c>
      <c r="O7" s="497" t="s">
        <v>284</v>
      </c>
      <c r="P7" s="54">
        <v>0.63617923977241919</v>
      </c>
      <c r="Q7" s="55">
        <v>0.8232387844914778</v>
      </c>
      <c r="R7" s="55">
        <v>1.0323606692189971</v>
      </c>
      <c r="S7" s="55">
        <v>1.1918454327962882</v>
      </c>
      <c r="T7" s="55">
        <v>1.4510948625916908</v>
      </c>
      <c r="U7" s="55">
        <v>2.2005292958203873</v>
      </c>
      <c r="V7" s="55">
        <v>2.7397901951950878</v>
      </c>
      <c r="W7" s="55">
        <v>2.8579020008818961</v>
      </c>
      <c r="X7" s="55">
        <v>4.7298841051501412</v>
      </c>
      <c r="Y7" s="55">
        <v>5.1974787836221035</v>
      </c>
      <c r="Z7" s="56">
        <v>2.3689950005494538</v>
      </c>
    </row>
    <row r="8" spans="1:26" ht="12" customHeight="1">
      <c r="A8" s="162" t="s">
        <v>62</v>
      </c>
      <c r="B8" s="497" t="s">
        <v>63</v>
      </c>
      <c r="C8" s="13">
        <v>699</v>
      </c>
      <c r="D8" s="14">
        <v>870</v>
      </c>
      <c r="E8" s="14">
        <v>921</v>
      </c>
      <c r="F8" s="14">
        <v>877</v>
      </c>
      <c r="G8" s="14">
        <v>982</v>
      </c>
      <c r="H8" s="14">
        <v>1008</v>
      </c>
      <c r="I8" s="14">
        <v>1075</v>
      </c>
      <c r="J8" s="14">
        <v>1021</v>
      </c>
      <c r="K8" s="14">
        <v>1547</v>
      </c>
      <c r="L8" s="14">
        <v>1357</v>
      </c>
      <c r="M8" s="15">
        <v>771</v>
      </c>
      <c r="O8" s="497" t="s">
        <v>63</v>
      </c>
      <c r="P8" s="35">
        <v>2.8940325857681009</v>
      </c>
      <c r="Q8" s="32">
        <v>3.7042987878700857</v>
      </c>
      <c r="R8" s="32">
        <v>4.5423595850236778</v>
      </c>
      <c r="S8" s="32">
        <v>4.8208414604082508</v>
      </c>
      <c r="T8" s="32">
        <v>5.7984828528242049</v>
      </c>
      <c r="U8" s="32">
        <v>7.932695807516823</v>
      </c>
      <c r="V8" s="32">
        <v>9.3643325813065861</v>
      </c>
      <c r="W8" s="32">
        <v>8.8358959057597222</v>
      </c>
      <c r="X8" s="32">
        <v>19.272407545325763</v>
      </c>
      <c r="Y8" s="32">
        <v>14.184385811493776</v>
      </c>
      <c r="Z8" s="33">
        <v>6.6596521198062186</v>
      </c>
    </row>
    <row r="9" spans="1:26" ht="12" customHeight="1">
      <c r="A9" s="162" t="s">
        <v>64</v>
      </c>
      <c r="B9" s="497" t="s">
        <v>65</v>
      </c>
      <c r="C9" s="16">
        <v>251</v>
      </c>
      <c r="D9" s="17">
        <v>311</v>
      </c>
      <c r="E9" s="17">
        <v>402</v>
      </c>
      <c r="F9" s="17">
        <v>435</v>
      </c>
      <c r="G9" s="17">
        <v>528</v>
      </c>
      <c r="H9" s="17">
        <v>614</v>
      </c>
      <c r="I9" s="17">
        <v>763</v>
      </c>
      <c r="J9" s="17">
        <v>816</v>
      </c>
      <c r="K9" s="17">
        <v>1215</v>
      </c>
      <c r="L9" s="17">
        <v>1181</v>
      </c>
      <c r="M9" s="20">
        <v>723</v>
      </c>
      <c r="O9" s="497" t="s">
        <v>65</v>
      </c>
      <c r="P9" s="10">
        <v>2.8617101058144896</v>
      </c>
      <c r="Q9" s="11">
        <v>3.248764663491702</v>
      </c>
      <c r="R9" s="11">
        <v>4.34057030199103</v>
      </c>
      <c r="S9" s="11">
        <v>4.1762196091888759</v>
      </c>
      <c r="T9" s="11">
        <v>6.1518562297699448</v>
      </c>
      <c r="U9" s="11">
        <v>8.5903587278848299</v>
      </c>
      <c r="V9" s="11">
        <v>11.614144522106715</v>
      </c>
      <c r="W9" s="11">
        <v>10.501684713922412</v>
      </c>
      <c r="X9" s="11">
        <v>27.183910662529922</v>
      </c>
      <c r="Y9" s="11">
        <v>17.850203249261902</v>
      </c>
      <c r="Z9" s="12">
        <v>23.131834867588942</v>
      </c>
    </row>
    <row r="10" spans="1:26" ht="12" customHeight="1">
      <c r="A10" s="162" t="s">
        <v>66</v>
      </c>
      <c r="B10" s="497" t="s">
        <v>67</v>
      </c>
      <c r="C10" s="39">
        <v>36</v>
      </c>
      <c r="D10" s="40">
        <v>56</v>
      </c>
      <c r="E10" s="40">
        <v>58</v>
      </c>
      <c r="F10" s="40">
        <v>45</v>
      </c>
      <c r="G10" s="40">
        <v>72</v>
      </c>
      <c r="H10" s="40">
        <v>80</v>
      </c>
      <c r="I10" s="40">
        <v>102</v>
      </c>
      <c r="J10" s="40">
        <v>121</v>
      </c>
      <c r="K10" s="40">
        <v>157</v>
      </c>
      <c r="L10" s="40">
        <v>151</v>
      </c>
      <c r="M10" s="41">
        <v>113</v>
      </c>
      <c r="O10" s="497" t="s">
        <v>67</v>
      </c>
      <c r="P10" s="38">
        <v>0.64627996800000009</v>
      </c>
      <c r="Q10" s="36">
        <v>2.2823819370000002</v>
      </c>
      <c r="R10" s="36">
        <v>2.2295644770000003</v>
      </c>
      <c r="S10" s="36">
        <v>0.99834111199999997</v>
      </c>
      <c r="T10" s="36">
        <v>2.8460996210000009</v>
      </c>
      <c r="U10" s="36">
        <v>2.0607791679999998</v>
      </c>
      <c r="V10" s="36">
        <v>2.4954178499999999</v>
      </c>
      <c r="W10" s="36">
        <v>3.4717754388847801</v>
      </c>
      <c r="X10" s="36">
        <v>9.9168163730000014</v>
      </c>
      <c r="Y10" s="36">
        <v>7.145299806256622</v>
      </c>
      <c r="Z10" s="37">
        <v>3.1562792039999996</v>
      </c>
    </row>
    <row r="11" spans="1:26" ht="12" customHeight="1">
      <c r="B11" s="499" t="s">
        <v>274</v>
      </c>
      <c r="O11" s="499" t="s">
        <v>274</v>
      </c>
    </row>
    <row r="37" spans="1:26" ht="12" customHeight="1">
      <c r="B37" s="501"/>
      <c r="C37" s="502" t="s">
        <v>409</v>
      </c>
      <c r="D37" s="501"/>
      <c r="E37" s="501"/>
      <c r="F37" s="501"/>
      <c r="G37" s="501"/>
      <c r="H37" s="501"/>
      <c r="I37" s="501"/>
      <c r="J37" s="501"/>
      <c r="K37" s="501"/>
      <c r="L37" s="501"/>
      <c r="O37" s="501"/>
      <c r="P37" s="502" t="s">
        <v>410</v>
      </c>
      <c r="Q37" s="501"/>
      <c r="R37" s="501"/>
      <c r="S37" s="501"/>
      <c r="T37" s="501"/>
      <c r="U37" s="501"/>
      <c r="V37" s="501"/>
      <c r="W37" s="501"/>
      <c r="X37" s="501"/>
      <c r="Y37" s="501"/>
    </row>
    <row r="38" spans="1:26" ht="12" customHeight="1">
      <c r="B38" s="504"/>
      <c r="C38" s="505">
        <v>2013</v>
      </c>
      <c r="D38" s="506">
        <v>2014</v>
      </c>
      <c r="E38" s="506">
        <v>2015</v>
      </c>
      <c r="F38" s="506">
        <v>2016</v>
      </c>
      <c r="G38" s="506">
        <v>2017</v>
      </c>
      <c r="H38" s="506">
        <v>2018</v>
      </c>
      <c r="I38" s="506">
        <v>2019</v>
      </c>
      <c r="J38" s="506">
        <v>2020</v>
      </c>
      <c r="K38" s="506">
        <v>2021</v>
      </c>
      <c r="L38" s="506">
        <v>2022</v>
      </c>
      <c r="M38" s="507">
        <v>2023</v>
      </c>
      <c r="O38" s="504"/>
      <c r="P38" s="497">
        <v>2013</v>
      </c>
      <c r="Q38" s="497">
        <v>2014</v>
      </c>
      <c r="R38" s="497">
        <v>2015</v>
      </c>
      <c r="S38" s="497">
        <v>2016</v>
      </c>
      <c r="T38" s="497">
        <v>2017</v>
      </c>
      <c r="U38" s="497">
        <v>2018</v>
      </c>
      <c r="V38" s="497">
        <v>2019</v>
      </c>
      <c r="W38" s="497">
        <v>2020</v>
      </c>
      <c r="X38" s="497">
        <v>2021</v>
      </c>
      <c r="Y38" s="497">
        <v>2022</v>
      </c>
      <c r="Z38" s="516">
        <v>2023</v>
      </c>
    </row>
    <row r="39" spans="1:26" ht="12" customHeight="1">
      <c r="A39" s="162" t="s">
        <v>270</v>
      </c>
      <c r="B39" s="497" t="s">
        <v>284</v>
      </c>
      <c r="C39" s="153">
        <v>154</v>
      </c>
      <c r="D39" s="154">
        <v>200</v>
      </c>
      <c r="E39" s="154">
        <v>194</v>
      </c>
      <c r="F39" s="154">
        <v>194</v>
      </c>
      <c r="G39" s="154">
        <v>236</v>
      </c>
      <c r="H39" s="154">
        <v>279</v>
      </c>
      <c r="I39" s="154">
        <v>322</v>
      </c>
      <c r="J39" s="154">
        <v>358</v>
      </c>
      <c r="K39" s="154">
        <v>527</v>
      </c>
      <c r="L39" s="154">
        <v>463</v>
      </c>
      <c r="M39" s="155">
        <v>227</v>
      </c>
      <c r="O39" s="497" t="s">
        <v>284</v>
      </c>
      <c r="P39" s="54">
        <v>0.12592026245967483</v>
      </c>
      <c r="Q39" s="55">
        <v>0.144872972302</v>
      </c>
      <c r="R39" s="55">
        <v>0.17052951699999999</v>
      </c>
      <c r="S39" s="55">
        <v>0.21085141793510126</v>
      </c>
      <c r="T39" s="55">
        <v>0.29815381248443218</v>
      </c>
      <c r="U39" s="55">
        <v>0.37791248714545006</v>
      </c>
      <c r="V39" s="55">
        <v>0.52421282353926224</v>
      </c>
      <c r="W39" s="55">
        <v>0.49007026613506505</v>
      </c>
      <c r="X39" s="55">
        <v>0.96651906354421846</v>
      </c>
      <c r="Y39" s="55">
        <v>1.2029496576293903</v>
      </c>
      <c r="Z39" s="56">
        <v>0.53567929399999992</v>
      </c>
    </row>
    <row r="40" spans="1:26" ht="12" customHeight="1">
      <c r="A40" s="162" t="s">
        <v>62</v>
      </c>
      <c r="B40" s="497" t="s">
        <v>63</v>
      </c>
      <c r="C40" s="13">
        <v>169</v>
      </c>
      <c r="D40" s="14">
        <v>182</v>
      </c>
      <c r="E40" s="14">
        <v>186</v>
      </c>
      <c r="F40" s="14">
        <v>167</v>
      </c>
      <c r="G40" s="14">
        <v>219</v>
      </c>
      <c r="H40" s="14">
        <v>227</v>
      </c>
      <c r="I40" s="14">
        <v>247</v>
      </c>
      <c r="J40" s="14">
        <v>243</v>
      </c>
      <c r="K40" s="14">
        <v>375</v>
      </c>
      <c r="L40" s="14">
        <v>364</v>
      </c>
      <c r="M40" s="15">
        <v>224</v>
      </c>
      <c r="O40" s="497" t="s">
        <v>63</v>
      </c>
      <c r="P40" s="35">
        <v>0.5624076865765486</v>
      </c>
      <c r="Q40" s="32">
        <v>0.41119205399999992</v>
      </c>
      <c r="R40" s="32">
        <v>0.50226541499999999</v>
      </c>
      <c r="S40" s="32">
        <v>0.52491530387040308</v>
      </c>
      <c r="T40" s="32">
        <v>1.1691831593753723</v>
      </c>
      <c r="U40" s="32">
        <v>1.1053714816409936</v>
      </c>
      <c r="V40" s="32">
        <v>1.5827942918533764</v>
      </c>
      <c r="W40" s="32">
        <v>1.0372486719009582</v>
      </c>
      <c r="X40" s="32">
        <v>2.9154447473431881</v>
      </c>
      <c r="Y40" s="32">
        <v>1.4270043110000001</v>
      </c>
      <c r="Z40" s="33">
        <v>0.51724131544968621</v>
      </c>
    </row>
    <row r="41" spans="1:26" ht="12" customHeight="1">
      <c r="A41" s="162" t="s">
        <v>64</v>
      </c>
      <c r="B41" s="497" t="s">
        <v>65</v>
      </c>
      <c r="C41" s="16">
        <v>69</v>
      </c>
      <c r="D41" s="17">
        <v>76</v>
      </c>
      <c r="E41" s="17">
        <v>95</v>
      </c>
      <c r="F41" s="17">
        <v>99</v>
      </c>
      <c r="G41" s="17">
        <v>93</v>
      </c>
      <c r="H41" s="17">
        <v>127</v>
      </c>
      <c r="I41" s="17">
        <v>144</v>
      </c>
      <c r="J41" s="17">
        <v>190</v>
      </c>
      <c r="K41" s="17">
        <v>271</v>
      </c>
      <c r="L41" s="17">
        <v>261</v>
      </c>
      <c r="M41" s="20">
        <v>173</v>
      </c>
      <c r="O41" s="497" t="s">
        <v>65</v>
      </c>
      <c r="P41" s="10">
        <v>0.54617014100000005</v>
      </c>
      <c r="Q41" s="11">
        <v>0.60980345999999996</v>
      </c>
      <c r="R41" s="11">
        <v>0.76680485100000007</v>
      </c>
      <c r="S41" s="11">
        <v>0.434025771</v>
      </c>
      <c r="T41" s="11">
        <v>0.50892799700000002</v>
      </c>
      <c r="U41" s="11">
        <v>1.219559284</v>
      </c>
      <c r="V41" s="11">
        <v>1.3261123280000009</v>
      </c>
      <c r="W41" s="11">
        <v>1.5439151539534781</v>
      </c>
      <c r="X41" s="11">
        <v>3.1364243057198826</v>
      </c>
      <c r="Y41" s="11">
        <v>2.0119574319999995</v>
      </c>
      <c r="Z41" s="12">
        <v>1.0436647140000002</v>
      </c>
    </row>
    <row r="42" spans="1:26" ht="12" customHeight="1">
      <c r="A42" s="162" t="s">
        <v>66</v>
      </c>
      <c r="B42" s="497" t="s">
        <v>67</v>
      </c>
      <c r="C42" s="39">
        <v>10</v>
      </c>
      <c r="D42" s="40">
        <v>16</v>
      </c>
      <c r="E42" s="40">
        <v>15</v>
      </c>
      <c r="F42" s="40">
        <v>10</v>
      </c>
      <c r="G42" s="40">
        <v>13</v>
      </c>
      <c r="H42" s="40">
        <v>15</v>
      </c>
      <c r="I42" s="40">
        <v>20</v>
      </c>
      <c r="J42" s="40">
        <v>18</v>
      </c>
      <c r="K42" s="40">
        <v>17</v>
      </c>
      <c r="L42" s="40">
        <v>21</v>
      </c>
      <c r="M42" s="41">
        <v>21</v>
      </c>
      <c r="O42" s="497" t="s">
        <v>67</v>
      </c>
      <c r="P42" s="38">
        <v>0.12465944699999999</v>
      </c>
      <c r="Q42" s="36">
        <v>0.53432297600000001</v>
      </c>
      <c r="R42" s="36">
        <v>0.51965566600000013</v>
      </c>
      <c r="S42" s="36">
        <v>0.24403193200000001</v>
      </c>
      <c r="T42" s="36">
        <v>0.357350371</v>
      </c>
      <c r="U42" s="36">
        <v>0.49814160800000007</v>
      </c>
      <c r="V42" s="36">
        <v>0.39453258400000002</v>
      </c>
      <c r="W42" s="36">
        <v>0.389680955</v>
      </c>
      <c r="X42" s="36">
        <v>0.58165949700000008</v>
      </c>
      <c r="Y42" s="36">
        <v>0.46784727500000001</v>
      </c>
      <c r="Z42" s="37">
        <v>0.27179784899999998</v>
      </c>
    </row>
    <row r="43" spans="1:26" ht="12" customHeight="1">
      <c r="B43" s="499" t="s">
        <v>274</v>
      </c>
      <c r="O43" s="499" t="s">
        <v>274</v>
      </c>
    </row>
  </sheetData>
  <pageMargins left="0.7" right="0.7" top="0.75" bottom="0.75" header="0.3" footer="0.3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AA7596-31F9-4B6C-BDAC-F16E48D0AE57}">
  <sheetPr>
    <tabColor theme="4"/>
  </sheetPr>
  <dimension ref="B3:I39"/>
  <sheetViews>
    <sheetView showGridLines="0" zoomScaleNormal="100" workbookViewId="0"/>
  </sheetViews>
  <sheetFormatPr baseColWidth="10" defaultColWidth="9" defaultRowHeight="12" customHeight="1"/>
  <cols>
    <col min="1" max="1" width="3.75" style="522" customWidth="1"/>
    <col min="2" max="2" width="45" style="522" bestFit="1" customWidth="1"/>
    <col min="3" max="3" width="22" style="522" bestFit="1" customWidth="1"/>
    <col min="4" max="4" width="9" style="522"/>
    <col min="5" max="5" width="50.25" style="522" customWidth="1"/>
    <col min="6" max="6" width="17.75" style="522" customWidth="1"/>
    <col min="7" max="7" width="9" style="522"/>
    <col min="8" max="8" width="54" style="522" customWidth="1"/>
    <col min="9" max="9" width="16.5" style="522" customWidth="1"/>
    <col min="10" max="16384" width="9" style="522"/>
  </cols>
  <sheetData>
    <row r="3" spans="2:9" ht="12" customHeight="1">
      <c r="D3" s="152"/>
    </row>
    <row r="5" spans="2:9" ht="12" customHeight="1">
      <c r="B5" s="690" t="s">
        <v>555</v>
      </c>
      <c r="C5" s="690"/>
      <c r="E5" s="690" t="s">
        <v>411</v>
      </c>
      <c r="F5" s="690"/>
      <c r="H5" s="690" t="s">
        <v>557</v>
      </c>
      <c r="I5" s="690"/>
    </row>
    <row r="6" spans="2:9" ht="15" customHeight="1">
      <c r="B6" s="690"/>
      <c r="C6" s="690"/>
      <c r="E6" s="690"/>
      <c r="F6" s="690"/>
      <c r="H6" s="690"/>
      <c r="I6" s="690"/>
    </row>
    <row r="7" spans="2:9" ht="12" customHeight="1">
      <c r="B7" s="523" t="s">
        <v>205</v>
      </c>
      <c r="C7" s="524" t="s">
        <v>206</v>
      </c>
      <c r="E7" s="523" t="s">
        <v>205</v>
      </c>
      <c r="F7" s="524" t="s">
        <v>206</v>
      </c>
      <c r="H7" s="523" t="s">
        <v>205</v>
      </c>
      <c r="I7" s="524" t="s">
        <v>206</v>
      </c>
    </row>
    <row r="8" spans="2:9" ht="12" customHeight="1">
      <c r="B8" s="525" t="s">
        <v>177</v>
      </c>
      <c r="C8" s="526">
        <v>10.08932094824163</v>
      </c>
      <c r="E8" s="525" t="s">
        <v>178</v>
      </c>
      <c r="F8" s="526">
        <v>0.815976882000918</v>
      </c>
      <c r="H8" s="525" t="s">
        <v>178</v>
      </c>
      <c r="I8" s="526">
        <v>1.1873313270009178</v>
      </c>
    </row>
    <row r="9" spans="2:9" ht="12" customHeight="1">
      <c r="B9" s="166" t="s">
        <v>178</v>
      </c>
      <c r="C9" s="167">
        <v>9.418187052023006</v>
      </c>
      <c r="E9" s="166" t="s">
        <v>177</v>
      </c>
      <c r="F9" s="167">
        <v>0.5436984199999999</v>
      </c>
      <c r="H9" s="166" t="s">
        <v>177</v>
      </c>
      <c r="I9" s="167">
        <v>0.75558818500000002</v>
      </c>
    </row>
    <row r="10" spans="2:9" ht="12" customHeight="1">
      <c r="B10" s="525" t="s">
        <v>179</v>
      </c>
      <c r="C10" s="526">
        <v>3.3354991835776735</v>
      </c>
      <c r="E10" s="525" t="s">
        <v>180</v>
      </c>
      <c r="F10" s="526">
        <v>0.12585096044876798</v>
      </c>
      <c r="H10" s="525" t="s">
        <v>179</v>
      </c>
      <c r="I10" s="526">
        <v>0.19744364900000003</v>
      </c>
    </row>
    <row r="11" spans="2:9" ht="12" customHeight="1">
      <c r="B11" s="166" t="s">
        <v>180</v>
      </c>
      <c r="C11" s="167">
        <v>3.3076548634487626</v>
      </c>
      <c r="E11" s="166" t="s">
        <v>179</v>
      </c>
      <c r="F11" s="527">
        <v>0.124106809</v>
      </c>
      <c r="H11" s="166" t="s">
        <v>180</v>
      </c>
      <c r="I11" s="167">
        <v>0.18929458844876801</v>
      </c>
    </row>
    <row r="12" spans="2:9" ht="12" customHeight="1">
      <c r="B12" s="528" t="s">
        <v>181</v>
      </c>
      <c r="C12" s="529">
        <v>1.1862781865791467</v>
      </c>
      <c r="E12" s="528" t="s">
        <v>285</v>
      </c>
      <c r="F12" s="529">
        <v>0.10576041899999998</v>
      </c>
      <c r="H12" s="528" t="s">
        <v>285</v>
      </c>
      <c r="I12" s="529">
        <v>0.118799118</v>
      </c>
    </row>
    <row r="13" spans="2:9" ht="12" customHeight="1">
      <c r="B13" s="530" t="s">
        <v>274</v>
      </c>
      <c r="E13" s="530" t="s">
        <v>274</v>
      </c>
      <c r="H13" s="530" t="s">
        <v>274</v>
      </c>
    </row>
    <row r="14" spans="2:9" ht="12" customHeight="1">
      <c r="B14" s="499" t="s">
        <v>207</v>
      </c>
      <c r="E14" s="499" t="s">
        <v>207</v>
      </c>
      <c r="H14" s="499" t="s">
        <v>207</v>
      </c>
    </row>
    <row r="15" spans="2:9" ht="12" customHeight="1">
      <c r="B15" s="522" t="s">
        <v>208</v>
      </c>
      <c r="E15" s="522" t="s">
        <v>208</v>
      </c>
      <c r="H15" s="522" t="s">
        <v>208</v>
      </c>
    </row>
    <row r="17" spans="2:9" ht="12" customHeight="1">
      <c r="B17" s="690" t="s">
        <v>556</v>
      </c>
      <c r="C17" s="690"/>
      <c r="E17" s="690" t="s">
        <v>412</v>
      </c>
      <c r="F17" s="690"/>
      <c r="H17" s="690" t="s">
        <v>558</v>
      </c>
      <c r="I17" s="690"/>
    </row>
    <row r="18" spans="2:9" ht="15" customHeight="1">
      <c r="B18" s="690"/>
      <c r="C18" s="690"/>
      <c r="E18" s="690"/>
      <c r="F18" s="690"/>
      <c r="H18" s="690"/>
      <c r="I18" s="690"/>
    </row>
    <row r="19" spans="2:9" ht="12" customHeight="1">
      <c r="B19" s="531" t="s">
        <v>205</v>
      </c>
      <c r="C19" s="531" t="s">
        <v>58</v>
      </c>
      <c r="E19" s="531" t="s">
        <v>205</v>
      </c>
      <c r="F19" s="531" t="s">
        <v>58</v>
      </c>
      <c r="H19" s="531" t="s">
        <v>205</v>
      </c>
      <c r="I19" s="531" t="s">
        <v>58</v>
      </c>
    </row>
    <row r="20" spans="2:9" ht="12" customHeight="1">
      <c r="B20" s="532" t="s">
        <v>178</v>
      </c>
      <c r="C20" s="533">
        <v>1856</v>
      </c>
      <c r="E20" s="532" t="s">
        <v>178</v>
      </c>
      <c r="F20" s="533">
        <v>156</v>
      </c>
      <c r="H20" s="532" t="s">
        <v>178</v>
      </c>
      <c r="I20" s="533">
        <v>219</v>
      </c>
    </row>
    <row r="21" spans="2:9" ht="12" customHeight="1">
      <c r="B21" s="166" t="s">
        <v>177</v>
      </c>
      <c r="C21" s="168">
        <v>1498</v>
      </c>
      <c r="E21" s="166" t="s">
        <v>177</v>
      </c>
      <c r="F21" s="168">
        <v>97</v>
      </c>
      <c r="H21" s="166" t="s">
        <v>177</v>
      </c>
      <c r="I21" s="168">
        <v>133</v>
      </c>
    </row>
    <row r="22" spans="2:9" ht="12" customHeight="1">
      <c r="B22" s="525" t="s">
        <v>179</v>
      </c>
      <c r="C22" s="534">
        <v>849</v>
      </c>
      <c r="E22" s="525" t="s">
        <v>179</v>
      </c>
      <c r="F22" s="534">
        <v>55</v>
      </c>
      <c r="H22" s="525" t="s">
        <v>179</v>
      </c>
      <c r="I22" s="534">
        <v>87</v>
      </c>
    </row>
    <row r="23" spans="2:9" ht="12" customHeight="1">
      <c r="B23" s="166" t="s">
        <v>180</v>
      </c>
      <c r="C23" s="168">
        <v>475</v>
      </c>
      <c r="E23" s="166" t="s">
        <v>180</v>
      </c>
      <c r="F23" s="168">
        <v>28</v>
      </c>
      <c r="H23" s="166" t="s">
        <v>182</v>
      </c>
      <c r="I23" s="168">
        <v>41</v>
      </c>
    </row>
    <row r="24" spans="2:9" ht="12" customHeight="1">
      <c r="B24" s="528" t="s">
        <v>182</v>
      </c>
      <c r="C24" s="535">
        <v>302</v>
      </c>
      <c r="E24" s="528" t="s">
        <v>182</v>
      </c>
      <c r="F24" s="535">
        <v>26</v>
      </c>
      <c r="H24" s="528" t="s">
        <v>180</v>
      </c>
      <c r="I24" s="535">
        <v>38</v>
      </c>
    </row>
    <row r="25" spans="2:9" ht="12" customHeight="1">
      <c r="B25" s="530" t="s">
        <v>274</v>
      </c>
      <c r="E25" s="530" t="s">
        <v>274</v>
      </c>
      <c r="H25" s="530" t="s">
        <v>274</v>
      </c>
    </row>
    <row r="26" spans="2:9" ht="12" customHeight="1">
      <c r="B26" s="499" t="s">
        <v>207</v>
      </c>
      <c r="E26" s="499" t="s">
        <v>207</v>
      </c>
      <c r="H26" s="499" t="s">
        <v>207</v>
      </c>
    </row>
    <row r="27" spans="2:9" ht="12" customHeight="1">
      <c r="B27" s="522" t="s">
        <v>208</v>
      </c>
      <c r="E27" s="522" t="s">
        <v>208</v>
      </c>
      <c r="H27" s="522" t="s">
        <v>208</v>
      </c>
    </row>
    <row r="29" spans="2:9" ht="12" customHeight="1">
      <c r="I29" s="169"/>
    </row>
    <row r="30" spans="2:9" ht="12" customHeight="1">
      <c r="I30" s="169"/>
    </row>
    <row r="31" spans="2:9" ht="12" customHeight="1">
      <c r="B31" s="169"/>
      <c r="E31"/>
      <c r="I31" s="169"/>
    </row>
    <row r="32" spans="2:9" ht="12" customHeight="1">
      <c r="B32" s="169"/>
      <c r="E32"/>
      <c r="I32" s="169"/>
    </row>
    <row r="33" spans="2:9" ht="12" customHeight="1">
      <c r="B33" s="169"/>
      <c r="E33"/>
      <c r="I33" s="169"/>
    </row>
    <row r="34" spans="2:9" ht="12" customHeight="1">
      <c r="B34" s="169"/>
      <c r="E34"/>
      <c r="I34" s="169"/>
    </row>
    <row r="35" spans="2:9" ht="12" customHeight="1">
      <c r="B35" s="169"/>
      <c r="E35"/>
      <c r="I35" s="169"/>
    </row>
    <row r="36" spans="2:9" ht="12" customHeight="1">
      <c r="B36" s="169"/>
      <c r="E36"/>
      <c r="I36" s="169"/>
    </row>
    <row r="37" spans="2:9" ht="12" customHeight="1">
      <c r="B37" s="169"/>
      <c r="E37"/>
    </row>
    <row r="38" spans="2:9" ht="12" customHeight="1">
      <c r="E38"/>
    </row>
    <row r="39" spans="2:9" ht="12" customHeight="1">
      <c r="E39"/>
    </row>
  </sheetData>
  <mergeCells count="6">
    <mergeCell ref="B5:C6"/>
    <mergeCell ref="E5:F6"/>
    <mergeCell ref="H5:I6"/>
    <mergeCell ref="B17:C18"/>
    <mergeCell ref="E17:F18"/>
    <mergeCell ref="H17:I18"/>
  </mergeCells>
  <pageMargins left="0.7" right="0.7" top="0.75" bottom="0.75" header="0.3" footer="0.3"/>
  <pageSetup orientation="portrait" horizontalDpi="0" verticalDpi="0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802095-7797-4BBA-8393-9F5EA6FD3847}">
  <sheetPr>
    <tabColor theme="4"/>
  </sheetPr>
  <dimension ref="B5:AT60"/>
  <sheetViews>
    <sheetView showGridLines="0" zoomScaleNormal="100" workbookViewId="0"/>
  </sheetViews>
  <sheetFormatPr baseColWidth="10" defaultColWidth="7.75" defaultRowHeight="12" customHeight="1"/>
  <cols>
    <col min="1" max="1" width="3.75" style="501" customWidth="1"/>
    <col min="2" max="2" width="18.75" style="501" hidden="1" customWidth="1"/>
    <col min="3" max="3" width="18" style="501" customWidth="1"/>
    <col min="4" max="4" width="8" style="501" bestFit="1" customWidth="1"/>
    <col min="5" max="18" width="7.75" style="501"/>
    <col min="19" max="19" width="7.75" style="501" customWidth="1"/>
    <col min="20" max="16384" width="7.75" style="501"/>
  </cols>
  <sheetData>
    <row r="5" spans="2:20" ht="12" customHeight="1">
      <c r="E5" s="138"/>
      <c r="F5" s="138"/>
      <c r="G5" s="138"/>
      <c r="H5" s="138"/>
      <c r="I5" s="138"/>
      <c r="J5" s="138"/>
      <c r="K5" s="138"/>
      <c r="L5" s="138"/>
      <c r="M5" s="138"/>
      <c r="N5" s="138"/>
      <c r="O5" s="138"/>
    </row>
    <row r="6" spans="2:20" ht="12" customHeight="1">
      <c r="D6" s="502" t="s">
        <v>413</v>
      </c>
      <c r="T6" s="503"/>
    </row>
    <row r="7" spans="2:20" s="536" customFormat="1" ht="12" customHeight="1">
      <c r="C7" s="504"/>
      <c r="D7" s="497">
        <v>2013</v>
      </c>
      <c r="E7" s="497">
        <v>2014</v>
      </c>
      <c r="F7" s="497">
        <v>2015</v>
      </c>
      <c r="G7" s="497">
        <v>2016</v>
      </c>
      <c r="H7" s="497">
        <v>2017</v>
      </c>
      <c r="I7" s="497">
        <v>2018</v>
      </c>
      <c r="J7" s="497">
        <v>2019</v>
      </c>
      <c r="K7" s="497">
        <v>2020</v>
      </c>
      <c r="L7" s="497">
        <v>2021</v>
      </c>
      <c r="M7" s="497">
        <v>2022</v>
      </c>
      <c r="N7" s="516">
        <v>2023</v>
      </c>
    </row>
    <row r="8" spans="2:20" ht="12" customHeight="1">
      <c r="C8" s="497" t="s">
        <v>57</v>
      </c>
      <c r="D8" s="54">
        <v>10.854265842714197</v>
      </c>
      <c r="E8" s="55">
        <v>14.234482948681265</v>
      </c>
      <c r="F8" s="55">
        <v>16.529259426483545</v>
      </c>
      <c r="G8" s="55">
        <v>15.499836410264045</v>
      </c>
      <c r="H8" s="55">
        <v>20.672196624856976</v>
      </c>
      <c r="I8" s="55">
        <v>29.012441938926049</v>
      </c>
      <c r="J8" s="55">
        <v>27.339723881292276</v>
      </c>
      <c r="K8" s="55">
        <v>40.20967467163652</v>
      </c>
      <c r="L8" s="55">
        <v>53.897810844713867</v>
      </c>
      <c r="M8" s="55">
        <v>41.114122839951435</v>
      </c>
      <c r="N8" s="56">
        <v>23.507148223135907</v>
      </c>
    </row>
    <row r="9" spans="2:20" ht="12" customHeight="1">
      <c r="C9" s="497" t="s">
        <v>58</v>
      </c>
      <c r="D9" s="13">
        <v>1373</v>
      </c>
      <c r="E9" s="14">
        <v>1478</v>
      </c>
      <c r="F9" s="14">
        <v>1599</v>
      </c>
      <c r="G9" s="14">
        <v>1558</v>
      </c>
      <c r="H9" s="14">
        <v>1775</v>
      </c>
      <c r="I9" s="14">
        <v>1868</v>
      </c>
      <c r="J9" s="14">
        <v>2032</v>
      </c>
      <c r="K9" s="14">
        <v>2128</v>
      </c>
      <c r="L9" s="14">
        <v>2600</v>
      </c>
      <c r="M9" s="14">
        <v>2122</v>
      </c>
      <c r="N9" s="15">
        <v>1384</v>
      </c>
    </row>
    <row r="10" spans="2:20" ht="12" customHeight="1">
      <c r="B10" s="501" t="s">
        <v>270</v>
      </c>
      <c r="C10" s="497" t="s">
        <v>284</v>
      </c>
      <c r="D10" s="21">
        <v>239</v>
      </c>
      <c r="E10" s="22">
        <v>297</v>
      </c>
      <c r="F10" s="22">
        <v>353</v>
      </c>
      <c r="G10" s="22">
        <v>402</v>
      </c>
      <c r="H10" s="22">
        <v>454</v>
      </c>
      <c r="I10" s="22">
        <v>473</v>
      </c>
      <c r="J10" s="22">
        <v>539</v>
      </c>
      <c r="K10" s="22">
        <v>586</v>
      </c>
      <c r="L10" s="22">
        <v>714</v>
      </c>
      <c r="M10" s="22">
        <v>572</v>
      </c>
      <c r="N10" s="23">
        <v>301</v>
      </c>
    </row>
    <row r="11" spans="2:20" ht="12" customHeight="1">
      <c r="B11" s="501" t="s">
        <v>62</v>
      </c>
      <c r="C11" s="497" t="s">
        <v>63</v>
      </c>
      <c r="D11" s="13">
        <v>564</v>
      </c>
      <c r="E11" s="14">
        <v>561</v>
      </c>
      <c r="F11" s="14">
        <v>617</v>
      </c>
      <c r="G11" s="14">
        <v>584</v>
      </c>
      <c r="H11" s="14">
        <v>709</v>
      </c>
      <c r="I11" s="14">
        <v>692</v>
      </c>
      <c r="J11" s="14">
        <v>735</v>
      </c>
      <c r="K11" s="14">
        <v>723</v>
      </c>
      <c r="L11" s="14">
        <v>836</v>
      </c>
      <c r="M11" s="14">
        <v>643</v>
      </c>
      <c r="N11" s="15">
        <v>387</v>
      </c>
    </row>
    <row r="12" spans="2:20" ht="12" customHeight="1">
      <c r="B12" s="501" t="s">
        <v>64</v>
      </c>
      <c r="C12" s="497" t="s">
        <v>65</v>
      </c>
      <c r="D12" s="21">
        <v>421</v>
      </c>
      <c r="E12" s="22">
        <v>468</v>
      </c>
      <c r="F12" s="22">
        <v>493</v>
      </c>
      <c r="G12" s="22">
        <v>462</v>
      </c>
      <c r="H12" s="22">
        <v>471</v>
      </c>
      <c r="I12" s="22">
        <v>553</v>
      </c>
      <c r="J12" s="22">
        <v>613</v>
      </c>
      <c r="K12" s="22">
        <v>654</v>
      </c>
      <c r="L12" s="22">
        <v>863</v>
      </c>
      <c r="M12" s="22">
        <v>748</v>
      </c>
      <c r="N12" s="23">
        <v>559</v>
      </c>
    </row>
    <row r="13" spans="2:20" ht="12" customHeight="1">
      <c r="B13" s="501" t="s">
        <v>66</v>
      </c>
      <c r="C13" s="497" t="s">
        <v>67</v>
      </c>
      <c r="D13" s="39">
        <v>147</v>
      </c>
      <c r="E13" s="40">
        <v>146</v>
      </c>
      <c r="F13" s="40">
        <v>134</v>
      </c>
      <c r="G13" s="40">
        <v>107</v>
      </c>
      <c r="H13" s="40">
        <v>137</v>
      </c>
      <c r="I13" s="40">
        <v>149</v>
      </c>
      <c r="J13" s="40">
        <v>141</v>
      </c>
      <c r="K13" s="40">
        <v>162</v>
      </c>
      <c r="L13" s="40">
        <v>187</v>
      </c>
      <c r="M13" s="40">
        <v>158</v>
      </c>
      <c r="N13" s="41">
        <v>133</v>
      </c>
    </row>
    <row r="14" spans="2:20" ht="12" customHeight="1">
      <c r="C14" s="537"/>
      <c r="D14" s="538"/>
      <c r="E14" s="538"/>
      <c r="F14" s="538"/>
      <c r="G14" s="496"/>
      <c r="H14" s="496"/>
      <c r="I14" s="496"/>
      <c r="J14" s="496"/>
      <c r="K14" s="496"/>
      <c r="N14" s="496"/>
    </row>
    <row r="15" spans="2:20" ht="12" customHeight="1">
      <c r="C15" s="497" t="s">
        <v>284</v>
      </c>
      <c r="D15" s="539">
        <v>0.17432530999270604</v>
      </c>
      <c r="E15" s="540">
        <v>0.20176630434782608</v>
      </c>
      <c r="F15" s="540">
        <v>0.22103944896681277</v>
      </c>
      <c r="G15" s="540">
        <v>0.2585209003215434</v>
      </c>
      <c r="H15" s="540">
        <v>0.25635234330886503</v>
      </c>
      <c r="I15" s="540">
        <v>0.25334761649705412</v>
      </c>
      <c r="J15" s="540">
        <v>0.26577909270216965</v>
      </c>
      <c r="K15" s="540">
        <v>0.27576470588235297</v>
      </c>
      <c r="L15" s="540">
        <v>0.27461538461538459</v>
      </c>
      <c r="M15" s="540">
        <v>0.26968411126826969</v>
      </c>
      <c r="N15" s="541">
        <v>0.21811594202898552</v>
      </c>
    </row>
    <row r="16" spans="2:20" ht="12" customHeight="1">
      <c r="C16" s="497" t="s">
        <v>63</v>
      </c>
      <c r="D16" s="542">
        <v>0.4113785557986871</v>
      </c>
      <c r="E16" s="543">
        <v>0.38111413043478259</v>
      </c>
      <c r="F16" s="543">
        <v>0.3863494051346274</v>
      </c>
      <c r="G16" s="543">
        <v>0.37556270096463024</v>
      </c>
      <c r="H16" s="543">
        <v>0.40033879164313946</v>
      </c>
      <c r="I16" s="543">
        <v>0.37064809855382969</v>
      </c>
      <c r="J16" s="543">
        <v>0.3624260355029586</v>
      </c>
      <c r="K16" s="543">
        <v>0.34023529411764708</v>
      </c>
      <c r="L16" s="543">
        <v>0.32153846153846155</v>
      </c>
      <c r="M16" s="543">
        <v>0.30315888731730317</v>
      </c>
      <c r="N16" s="544">
        <v>0.28043478260869564</v>
      </c>
    </row>
    <row r="17" spans="3:15" ht="12" customHeight="1">
      <c r="C17" s="497" t="s">
        <v>65</v>
      </c>
      <c r="D17" s="545">
        <v>0.30707512764405542</v>
      </c>
      <c r="E17" s="546">
        <v>0.31793478260869568</v>
      </c>
      <c r="F17" s="546">
        <v>0.308703819661866</v>
      </c>
      <c r="G17" s="546">
        <v>0.29710610932475884</v>
      </c>
      <c r="H17" s="546">
        <v>0.26595143986448333</v>
      </c>
      <c r="I17" s="546">
        <v>0.29619710765934654</v>
      </c>
      <c r="J17" s="546">
        <v>0.30226824457593687</v>
      </c>
      <c r="K17" s="546">
        <v>0.30776470588235294</v>
      </c>
      <c r="L17" s="546">
        <v>0.33192307692307693</v>
      </c>
      <c r="M17" s="546">
        <v>0.35266383781235267</v>
      </c>
      <c r="N17" s="547">
        <v>0.40507246376811595</v>
      </c>
    </row>
    <row r="18" spans="3:15" ht="12" customHeight="1">
      <c r="C18" s="497" t="s">
        <v>67</v>
      </c>
      <c r="D18" s="548">
        <v>0.10722100656455143</v>
      </c>
      <c r="E18" s="490">
        <v>9.9184782608695649E-2</v>
      </c>
      <c r="F18" s="490">
        <v>8.3907326236693808E-2</v>
      </c>
      <c r="G18" s="490">
        <v>6.8810289389067525E-2</v>
      </c>
      <c r="H18" s="490">
        <v>7.7357425183512143E-2</v>
      </c>
      <c r="I18" s="490">
        <v>7.9807177289769687E-2</v>
      </c>
      <c r="J18" s="490">
        <v>6.9526627218934905E-2</v>
      </c>
      <c r="K18" s="490">
        <v>7.6235294117647054E-2</v>
      </c>
      <c r="L18" s="490">
        <v>7.1923076923076923E-2</v>
      </c>
      <c r="M18" s="490">
        <v>7.4493163602074489E-2</v>
      </c>
      <c r="N18" s="491">
        <v>9.6376811594202902E-2</v>
      </c>
    </row>
    <row r="19" spans="3:15" ht="12" customHeight="1">
      <c r="C19" s="499" t="s">
        <v>274</v>
      </c>
      <c r="J19" s="549"/>
    </row>
    <row r="25" spans="3:15" ht="12" customHeight="1">
      <c r="N25" s="550"/>
      <c r="O25" s="550"/>
    </row>
    <row r="46" spans="4:46" ht="12" customHeight="1">
      <c r="D46" s="502" t="s">
        <v>414</v>
      </c>
    </row>
    <row r="47" spans="4:46" ht="12" customHeight="1">
      <c r="D47" s="687">
        <v>2013</v>
      </c>
      <c r="E47" s="686"/>
      <c r="F47" s="686"/>
      <c r="G47" s="686"/>
      <c r="H47" s="686">
        <v>2014</v>
      </c>
      <c r="I47" s="686"/>
      <c r="J47" s="686"/>
      <c r="K47" s="686"/>
      <c r="L47" s="686">
        <v>2015</v>
      </c>
      <c r="M47" s="686"/>
      <c r="N47" s="686"/>
      <c r="O47" s="686"/>
      <c r="P47" s="686">
        <v>2016</v>
      </c>
      <c r="Q47" s="686"/>
      <c r="R47" s="686"/>
      <c r="S47" s="686"/>
      <c r="T47" s="686">
        <v>2017</v>
      </c>
      <c r="U47" s="686"/>
      <c r="V47" s="686"/>
      <c r="W47" s="686"/>
      <c r="X47" s="686">
        <v>2018</v>
      </c>
      <c r="Y47" s="686"/>
      <c r="Z47" s="686"/>
      <c r="AA47" s="686"/>
      <c r="AB47" s="686">
        <v>2019</v>
      </c>
      <c r="AC47" s="686"/>
      <c r="AD47" s="686"/>
      <c r="AE47" s="686"/>
      <c r="AF47" s="686">
        <v>2020</v>
      </c>
      <c r="AG47" s="686"/>
      <c r="AH47" s="686"/>
      <c r="AI47" s="686"/>
      <c r="AJ47" s="686">
        <v>2021</v>
      </c>
      <c r="AK47" s="686"/>
      <c r="AL47" s="686"/>
      <c r="AM47" s="686"/>
      <c r="AN47" s="686">
        <v>2022</v>
      </c>
      <c r="AO47" s="686"/>
      <c r="AP47" s="686"/>
      <c r="AQ47" s="686"/>
      <c r="AR47" s="688">
        <v>2023</v>
      </c>
      <c r="AS47" s="688"/>
      <c r="AT47" s="688"/>
    </row>
    <row r="48" spans="4:46" ht="12" customHeight="1">
      <c r="D48" s="508" t="s">
        <v>69</v>
      </c>
      <c r="E48" s="509" t="s">
        <v>70</v>
      </c>
      <c r="F48" s="509" t="s">
        <v>71</v>
      </c>
      <c r="G48" s="509" t="s">
        <v>72</v>
      </c>
      <c r="H48" s="509" t="s">
        <v>69</v>
      </c>
      <c r="I48" s="509" t="s">
        <v>70</v>
      </c>
      <c r="J48" s="509" t="s">
        <v>71</v>
      </c>
      <c r="K48" s="509" t="s">
        <v>72</v>
      </c>
      <c r="L48" s="509" t="s">
        <v>69</v>
      </c>
      <c r="M48" s="509" t="s">
        <v>70</v>
      </c>
      <c r="N48" s="509" t="s">
        <v>71</v>
      </c>
      <c r="O48" s="509" t="s">
        <v>72</v>
      </c>
      <c r="P48" s="509" t="s">
        <v>69</v>
      </c>
      <c r="Q48" s="509" t="s">
        <v>70</v>
      </c>
      <c r="R48" s="509" t="s">
        <v>71</v>
      </c>
      <c r="S48" s="509" t="s">
        <v>72</v>
      </c>
      <c r="T48" s="509" t="s">
        <v>69</v>
      </c>
      <c r="U48" s="509" t="s">
        <v>70</v>
      </c>
      <c r="V48" s="509" t="s">
        <v>71</v>
      </c>
      <c r="W48" s="509" t="s">
        <v>72</v>
      </c>
      <c r="X48" s="509" t="s">
        <v>69</v>
      </c>
      <c r="Y48" s="509" t="s">
        <v>70</v>
      </c>
      <c r="Z48" s="509" t="s">
        <v>71</v>
      </c>
      <c r="AA48" s="509" t="s">
        <v>72</v>
      </c>
      <c r="AB48" s="509" t="s">
        <v>69</v>
      </c>
      <c r="AC48" s="509" t="s">
        <v>70</v>
      </c>
      <c r="AD48" s="509" t="s">
        <v>71</v>
      </c>
      <c r="AE48" s="509" t="s">
        <v>72</v>
      </c>
      <c r="AF48" s="509" t="s">
        <v>69</v>
      </c>
      <c r="AG48" s="509" t="s">
        <v>70</v>
      </c>
      <c r="AH48" s="509" t="s">
        <v>71</v>
      </c>
      <c r="AI48" s="509" t="s">
        <v>72</v>
      </c>
      <c r="AJ48" s="509" t="s">
        <v>69</v>
      </c>
      <c r="AK48" s="509" t="s">
        <v>70</v>
      </c>
      <c r="AL48" s="509" t="s">
        <v>71</v>
      </c>
      <c r="AM48" s="509" t="s">
        <v>72</v>
      </c>
      <c r="AN48" s="509" t="s">
        <v>69</v>
      </c>
      <c r="AO48" s="509" t="s">
        <v>70</v>
      </c>
      <c r="AP48" s="509" t="s">
        <v>71</v>
      </c>
      <c r="AQ48" s="509" t="s">
        <v>72</v>
      </c>
      <c r="AR48" s="509" t="s">
        <v>69</v>
      </c>
      <c r="AS48" s="509" t="s">
        <v>70</v>
      </c>
      <c r="AT48" s="509" t="s">
        <v>71</v>
      </c>
    </row>
    <row r="49" spans="2:46" s="536" customFormat="1" ht="12" customHeight="1">
      <c r="C49" s="497" t="s">
        <v>57</v>
      </c>
      <c r="D49" s="54">
        <v>2.7016335270000007</v>
      </c>
      <c r="E49" s="55">
        <v>2.8590715365836989</v>
      </c>
      <c r="F49" s="55">
        <v>2.4978183760000001</v>
      </c>
      <c r="G49" s="55">
        <v>2.7957424031305025</v>
      </c>
      <c r="H49" s="55">
        <v>3.9992060022874214</v>
      </c>
      <c r="I49" s="55">
        <v>3.803492061114512</v>
      </c>
      <c r="J49" s="55">
        <v>3.150118892411931</v>
      </c>
      <c r="K49" s="55">
        <v>3.2816659928673984</v>
      </c>
      <c r="L49" s="55">
        <v>4.4077124257638616</v>
      </c>
      <c r="M49" s="55">
        <v>4.061760741466748</v>
      </c>
      <c r="N49" s="55">
        <v>4.4180359114588885</v>
      </c>
      <c r="O49" s="55">
        <v>3.6417503477940452</v>
      </c>
      <c r="P49" s="55">
        <v>4.8807507497380813</v>
      </c>
      <c r="Q49" s="55">
        <v>3.8737678882814888</v>
      </c>
      <c r="R49" s="55">
        <v>3.6820439081718415</v>
      </c>
      <c r="S49" s="55">
        <v>3.0632738640726291</v>
      </c>
      <c r="T49" s="55">
        <v>4.5000617861748511</v>
      </c>
      <c r="U49" s="55">
        <v>4.2293103152023379</v>
      </c>
      <c r="V49" s="55">
        <v>5.5933954566154558</v>
      </c>
      <c r="W49" s="55">
        <v>6.3494290668643343</v>
      </c>
      <c r="X49" s="55">
        <v>7.4641112696544658</v>
      </c>
      <c r="Y49" s="55">
        <v>7.7885308940922577</v>
      </c>
      <c r="Z49" s="55">
        <v>6.8676447752624146</v>
      </c>
      <c r="AA49" s="55">
        <v>6.8921549999169178</v>
      </c>
      <c r="AB49" s="55">
        <v>7.9999718469381635</v>
      </c>
      <c r="AC49" s="55">
        <v>6.7340643879390374</v>
      </c>
      <c r="AD49" s="55">
        <v>6.4894149434975352</v>
      </c>
      <c r="AE49" s="55">
        <v>6.1162727029175503</v>
      </c>
      <c r="AF49" s="55">
        <v>8.6438879403838076</v>
      </c>
      <c r="AG49" s="55">
        <v>9.6203717903756019</v>
      </c>
      <c r="AH49" s="55">
        <v>11.910179633567015</v>
      </c>
      <c r="AI49" s="55">
        <v>10.035235307310097</v>
      </c>
      <c r="AJ49" s="55">
        <v>14.178384448857859</v>
      </c>
      <c r="AK49" s="55">
        <v>15.149984190988549</v>
      </c>
      <c r="AL49" s="55">
        <v>13.150073605580516</v>
      </c>
      <c r="AM49" s="55">
        <v>11.41936859928693</v>
      </c>
      <c r="AN49" s="55">
        <v>14.744074761055302</v>
      </c>
      <c r="AO49" s="55">
        <v>10.079057661613763</v>
      </c>
      <c r="AP49" s="55">
        <v>7.4791457570022413</v>
      </c>
      <c r="AQ49" s="55">
        <v>8.8118446602800837</v>
      </c>
      <c r="AR49" s="55">
        <v>7.4263830567682767</v>
      </c>
      <c r="AS49" s="55">
        <v>7.578573870032967</v>
      </c>
      <c r="AT49" s="56">
        <v>8.5021912963346651</v>
      </c>
    </row>
    <row r="50" spans="2:46" ht="12" customHeight="1">
      <c r="C50" s="497" t="s">
        <v>58</v>
      </c>
      <c r="D50" s="13">
        <v>365</v>
      </c>
      <c r="E50" s="14">
        <v>330</v>
      </c>
      <c r="F50" s="14">
        <v>333</v>
      </c>
      <c r="G50" s="14">
        <v>345</v>
      </c>
      <c r="H50" s="14">
        <v>403</v>
      </c>
      <c r="I50" s="14">
        <v>373</v>
      </c>
      <c r="J50" s="14">
        <v>370</v>
      </c>
      <c r="K50" s="14">
        <v>332</v>
      </c>
      <c r="L50" s="14">
        <v>418</v>
      </c>
      <c r="M50" s="14">
        <v>409</v>
      </c>
      <c r="N50" s="14">
        <v>378</v>
      </c>
      <c r="O50" s="14">
        <v>394</v>
      </c>
      <c r="P50" s="14">
        <v>430</v>
      </c>
      <c r="Q50" s="14">
        <v>375</v>
      </c>
      <c r="R50" s="14">
        <v>384</v>
      </c>
      <c r="S50" s="14">
        <v>369</v>
      </c>
      <c r="T50" s="14">
        <v>471</v>
      </c>
      <c r="U50" s="14">
        <v>450</v>
      </c>
      <c r="V50" s="14">
        <v>412</v>
      </c>
      <c r="W50" s="14">
        <v>442</v>
      </c>
      <c r="X50" s="14">
        <v>508</v>
      </c>
      <c r="Y50" s="14">
        <v>476</v>
      </c>
      <c r="Z50" s="14">
        <v>429</v>
      </c>
      <c r="AA50" s="14">
        <v>455</v>
      </c>
      <c r="AB50" s="14">
        <v>573</v>
      </c>
      <c r="AC50" s="14">
        <v>480</v>
      </c>
      <c r="AD50" s="14">
        <v>469</v>
      </c>
      <c r="AE50" s="14">
        <v>510</v>
      </c>
      <c r="AF50" s="14">
        <v>531</v>
      </c>
      <c r="AG50" s="14">
        <v>488</v>
      </c>
      <c r="AH50" s="14">
        <v>535</v>
      </c>
      <c r="AI50" s="14">
        <v>574</v>
      </c>
      <c r="AJ50" s="14">
        <v>724</v>
      </c>
      <c r="AK50" s="14">
        <v>639</v>
      </c>
      <c r="AL50" s="14">
        <v>603</v>
      </c>
      <c r="AM50" s="14">
        <v>634</v>
      </c>
      <c r="AN50" s="14">
        <v>604</v>
      </c>
      <c r="AO50" s="14">
        <v>511</v>
      </c>
      <c r="AP50" s="14">
        <v>485</v>
      </c>
      <c r="AQ50" s="14">
        <v>522</v>
      </c>
      <c r="AR50" s="14">
        <v>504</v>
      </c>
      <c r="AS50" s="14">
        <v>485</v>
      </c>
      <c r="AT50" s="15">
        <v>395</v>
      </c>
    </row>
    <row r="51" spans="2:46" ht="12" customHeight="1">
      <c r="B51" s="501" t="s">
        <v>270</v>
      </c>
      <c r="C51" s="497" t="s">
        <v>284</v>
      </c>
      <c r="D51" s="21">
        <v>80</v>
      </c>
      <c r="E51" s="22">
        <v>59</v>
      </c>
      <c r="F51" s="22">
        <v>49</v>
      </c>
      <c r="G51" s="22">
        <v>51</v>
      </c>
      <c r="H51" s="22">
        <v>87</v>
      </c>
      <c r="I51" s="22">
        <v>67</v>
      </c>
      <c r="J51" s="22">
        <v>77</v>
      </c>
      <c r="K51" s="22">
        <v>66</v>
      </c>
      <c r="L51" s="22">
        <v>93</v>
      </c>
      <c r="M51" s="22">
        <v>83</v>
      </c>
      <c r="N51" s="22">
        <v>89</v>
      </c>
      <c r="O51" s="22">
        <v>88</v>
      </c>
      <c r="P51" s="22">
        <v>112</v>
      </c>
      <c r="Q51" s="22">
        <v>88</v>
      </c>
      <c r="R51" s="22">
        <v>105</v>
      </c>
      <c r="S51" s="22">
        <v>97</v>
      </c>
      <c r="T51" s="22">
        <v>115</v>
      </c>
      <c r="U51" s="22">
        <v>114</v>
      </c>
      <c r="V51" s="22">
        <v>108</v>
      </c>
      <c r="W51" s="22">
        <v>117</v>
      </c>
      <c r="X51" s="22">
        <v>124</v>
      </c>
      <c r="Y51" s="22">
        <v>139</v>
      </c>
      <c r="Z51" s="22">
        <v>85</v>
      </c>
      <c r="AA51" s="22">
        <v>125</v>
      </c>
      <c r="AB51" s="22">
        <v>144</v>
      </c>
      <c r="AC51" s="22">
        <v>130</v>
      </c>
      <c r="AD51" s="22">
        <v>131</v>
      </c>
      <c r="AE51" s="22">
        <v>134</v>
      </c>
      <c r="AF51" s="22">
        <v>150</v>
      </c>
      <c r="AG51" s="22">
        <v>139</v>
      </c>
      <c r="AH51" s="22">
        <v>129</v>
      </c>
      <c r="AI51" s="22">
        <v>168</v>
      </c>
      <c r="AJ51" s="22">
        <v>186</v>
      </c>
      <c r="AK51" s="22">
        <v>189</v>
      </c>
      <c r="AL51" s="22">
        <v>166</v>
      </c>
      <c r="AM51" s="22">
        <v>173</v>
      </c>
      <c r="AN51" s="22">
        <v>180</v>
      </c>
      <c r="AO51" s="22">
        <v>128</v>
      </c>
      <c r="AP51" s="22">
        <v>153</v>
      </c>
      <c r="AQ51" s="22">
        <v>111</v>
      </c>
      <c r="AR51" s="22">
        <v>128</v>
      </c>
      <c r="AS51" s="22">
        <v>110</v>
      </c>
      <c r="AT51" s="23">
        <v>63</v>
      </c>
    </row>
    <row r="52" spans="2:46" ht="12" customHeight="1">
      <c r="B52" s="501" t="s">
        <v>62</v>
      </c>
      <c r="C52" s="497" t="s">
        <v>63</v>
      </c>
      <c r="D52" s="13">
        <v>146</v>
      </c>
      <c r="E52" s="14">
        <v>126</v>
      </c>
      <c r="F52" s="14">
        <v>146</v>
      </c>
      <c r="G52" s="14">
        <v>146</v>
      </c>
      <c r="H52" s="14">
        <v>160</v>
      </c>
      <c r="I52" s="14">
        <v>139</v>
      </c>
      <c r="J52" s="14">
        <v>131</v>
      </c>
      <c r="K52" s="14">
        <v>131</v>
      </c>
      <c r="L52" s="14">
        <v>139</v>
      </c>
      <c r="M52" s="14">
        <v>169</v>
      </c>
      <c r="N52" s="14">
        <v>142</v>
      </c>
      <c r="O52" s="14">
        <v>167</v>
      </c>
      <c r="P52" s="14">
        <v>157</v>
      </c>
      <c r="Q52" s="14">
        <v>147</v>
      </c>
      <c r="R52" s="14">
        <v>133</v>
      </c>
      <c r="S52" s="14">
        <v>147</v>
      </c>
      <c r="T52" s="14">
        <v>181</v>
      </c>
      <c r="U52" s="14">
        <v>196</v>
      </c>
      <c r="V52" s="14">
        <v>157</v>
      </c>
      <c r="W52" s="14">
        <v>175</v>
      </c>
      <c r="X52" s="14">
        <v>204</v>
      </c>
      <c r="Y52" s="14">
        <v>159</v>
      </c>
      <c r="Z52" s="14">
        <v>174</v>
      </c>
      <c r="AA52" s="14">
        <v>155</v>
      </c>
      <c r="AB52" s="14">
        <v>204</v>
      </c>
      <c r="AC52" s="14">
        <v>168</v>
      </c>
      <c r="AD52" s="14">
        <v>174</v>
      </c>
      <c r="AE52" s="14">
        <v>189</v>
      </c>
      <c r="AF52" s="14">
        <v>162</v>
      </c>
      <c r="AG52" s="14">
        <v>156</v>
      </c>
      <c r="AH52" s="14">
        <v>202</v>
      </c>
      <c r="AI52" s="14">
        <v>203</v>
      </c>
      <c r="AJ52" s="14">
        <v>222</v>
      </c>
      <c r="AK52" s="14">
        <v>209</v>
      </c>
      <c r="AL52" s="14">
        <v>196</v>
      </c>
      <c r="AM52" s="14">
        <v>209</v>
      </c>
      <c r="AN52" s="14">
        <v>176</v>
      </c>
      <c r="AO52" s="14">
        <v>155</v>
      </c>
      <c r="AP52" s="14">
        <v>131</v>
      </c>
      <c r="AQ52" s="14">
        <v>181</v>
      </c>
      <c r="AR52" s="14">
        <v>128</v>
      </c>
      <c r="AS52" s="14">
        <v>137</v>
      </c>
      <c r="AT52" s="15">
        <v>122</v>
      </c>
    </row>
    <row r="53" spans="2:46" ht="12" customHeight="1">
      <c r="B53" s="501" t="s">
        <v>64</v>
      </c>
      <c r="C53" s="497" t="s">
        <v>65</v>
      </c>
      <c r="D53" s="21">
        <v>99</v>
      </c>
      <c r="E53" s="22">
        <v>111</v>
      </c>
      <c r="F53" s="22">
        <v>103</v>
      </c>
      <c r="G53" s="22">
        <v>108</v>
      </c>
      <c r="H53" s="22">
        <v>109</v>
      </c>
      <c r="I53" s="22">
        <v>131</v>
      </c>
      <c r="J53" s="22">
        <v>123</v>
      </c>
      <c r="K53" s="22">
        <v>105</v>
      </c>
      <c r="L53" s="22">
        <v>141</v>
      </c>
      <c r="M53" s="22">
        <v>129</v>
      </c>
      <c r="N53" s="22">
        <v>116</v>
      </c>
      <c r="O53" s="22">
        <v>107</v>
      </c>
      <c r="P53" s="22">
        <v>134</v>
      </c>
      <c r="Q53" s="22">
        <v>113</v>
      </c>
      <c r="R53" s="22">
        <v>117</v>
      </c>
      <c r="S53" s="22">
        <v>98</v>
      </c>
      <c r="T53" s="22">
        <v>128</v>
      </c>
      <c r="U53" s="22">
        <v>109</v>
      </c>
      <c r="V53" s="22">
        <v>113</v>
      </c>
      <c r="W53" s="22">
        <v>121</v>
      </c>
      <c r="X53" s="22">
        <v>144</v>
      </c>
      <c r="Y53" s="22">
        <v>143</v>
      </c>
      <c r="Z53" s="22">
        <v>133</v>
      </c>
      <c r="AA53" s="22">
        <v>133</v>
      </c>
      <c r="AB53" s="22">
        <v>184</v>
      </c>
      <c r="AC53" s="22">
        <v>142</v>
      </c>
      <c r="AD53" s="22">
        <v>131</v>
      </c>
      <c r="AE53" s="22">
        <v>156</v>
      </c>
      <c r="AF53" s="22">
        <v>180</v>
      </c>
      <c r="AG53" s="22">
        <v>151</v>
      </c>
      <c r="AH53" s="22">
        <v>169</v>
      </c>
      <c r="AI53" s="22">
        <v>154</v>
      </c>
      <c r="AJ53" s="22">
        <v>267</v>
      </c>
      <c r="AK53" s="22">
        <v>184</v>
      </c>
      <c r="AL53" s="22">
        <v>199</v>
      </c>
      <c r="AM53" s="22">
        <v>213</v>
      </c>
      <c r="AN53" s="22">
        <v>207</v>
      </c>
      <c r="AO53" s="22">
        <v>190</v>
      </c>
      <c r="AP53" s="22">
        <v>163</v>
      </c>
      <c r="AQ53" s="22">
        <v>188</v>
      </c>
      <c r="AR53" s="22">
        <v>201</v>
      </c>
      <c r="AS53" s="22">
        <v>185</v>
      </c>
      <c r="AT53" s="23">
        <v>173</v>
      </c>
    </row>
    <row r="54" spans="2:46" ht="12" customHeight="1">
      <c r="B54" s="501" t="s">
        <v>66</v>
      </c>
      <c r="C54" s="497" t="s">
        <v>67</v>
      </c>
      <c r="D54" s="39">
        <v>39</v>
      </c>
      <c r="E54" s="40">
        <v>33</v>
      </c>
      <c r="F54" s="40">
        <v>35</v>
      </c>
      <c r="G54" s="40">
        <v>40</v>
      </c>
      <c r="H54" s="40">
        <v>43</v>
      </c>
      <c r="I54" s="40">
        <v>36</v>
      </c>
      <c r="J54" s="40">
        <v>37</v>
      </c>
      <c r="K54" s="40">
        <v>30</v>
      </c>
      <c r="L54" s="40">
        <v>44</v>
      </c>
      <c r="M54" s="40">
        <v>28</v>
      </c>
      <c r="N54" s="40">
        <v>31</v>
      </c>
      <c r="O54" s="40">
        <v>31</v>
      </c>
      <c r="P54" s="40">
        <v>26</v>
      </c>
      <c r="Q54" s="40">
        <v>26</v>
      </c>
      <c r="R54" s="40">
        <v>28</v>
      </c>
      <c r="S54" s="40">
        <v>27</v>
      </c>
      <c r="T54" s="40">
        <v>46</v>
      </c>
      <c r="U54" s="40">
        <v>30</v>
      </c>
      <c r="V54" s="40">
        <v>33</v>
      </c>
      <c r="W54" s="40">
        <v>28</v>
      </c>
      <c r="X54" s="40">
        <v>36</v>
      </c>
      <c r="Y54" s="40">
        <v>34</v>
      </c>
      <c r="Z54" s="40">
        <v>37</v>
      </c>
      <c r="AA54" s="40">
        <v>42</v>
      </c>
      <c r="AB54" s="40">
        <v>40</v>
      </c>
      <c r="AC54" s="40">
        <v>39</v>
      </c>
      <c r="AD54" s="40">
        <v>32</v>
      </c>
      <c r="AE54" s="40">
        <v>30</v>
      </c>
      <c r="AF54" s="40">
        <v>38</v>
      </c>
      <c r="AG54" s="40">
        <v>41</v>
      </c>
      <c r="AH54" s="40">
        <v>35</v>
      </c>
      <c r="AI54" s="40">
        <v>48</v>
      </c>
      <c r="AJ54" s="40">
        <v>49</v>
      </c>
      <c r="AK54" s="40">
        <v>57</v>
      </c>
      <c r="AL54" s="40">
        <v>42</v>
      </c>
      <c r="AM54" s="40">
        <v>39</v>
      </c>
      <c r="AN54" s="40">
        <v>41</v>
      </c>
      <c r="AO54" s="40">
        <v>38</v>
      </c>
      <c r="AP54" s="40">
        <v>37</v>
      </c>
      <c r="AQ54" s="40">
        <v>42</v>
      </c>
      <c r="AR54" s="40">
        <v>45</v>
      </c>
      <c r="AS54" s="40">
        <v>53</v>
      </c>
      <c r="AT54" s="41">
        <v>35</v>
      </c>
    </row>
    <row r="55" spans="2:46" ht="12" customHeight="1">
      <c r="C55" s="537"/>
      <c r="D55" s="538"/>
      <c r="E55" s="538"/>
      <c r="F55" s="538"/>
      <c r="G55" s="538"/>
      <c r="H55" s="538"/>
      <c r="I55" s="538"/>
      <c r="J55" s="538"/>
      <c r="K55" s="538"/>
      <c r="L55" s="538"/>
      <c r="M55" s="538"/>
      <c r="N55" s="538"/>
      <c r="O55" s="538"/>
      <c r="P55" s="538"/>
      <c r="Q55" s="538"/>
      <c r="R55" s="538"/>
      <c r="S55" s="538"/>
      <c r="T55" s="538"/>
      <c r="U55" s="538"/>
      <c r="V55" s="538"/>
      <c r="W55" s="538"/>
      <c r="X55" s="538"/>
      <c r="Y55" s="538"/>
      <c r="Z55" s="538"/>
      <c r="AA55" s="538"/>
      <c r="AB55" s="538"/>
      <c r="AC55" s="538"/>
      <c r="AD55" s="538"/>
      <c r="AE55" s="538"/>
      <c r="AF55" s="538"/>
      <c r="AG55" s="538"/>
      <c r="AH55" s="538"/>
    </row>
    <row r="56" spans="2:46" ht="12" customHeight="1">
      <c r="C56" s="497" t="s">
        <v>284</v>
      </c>
      <c r="D56" s="539">
        <v>0.21978021978021978</v>
      </c>
      <c r="E56" s="540">
        <v>0.17933130699088146</v>
      </c>
      <c r="F56" s="540">
        <v>0.14714714714714713</v>
      </c>
      <c r="G56" s="540">
        <v>0.14782608695652175</v>
      </c>
      <c r="H56" s="540">
        <v>0.21804511278195488</v>
      </c>
      <c r="I56" s="540">
        <v>0.17962466487935658</v>
      </c>
      <c r="J56" s="540">
        <v>0.20923913043478262</v>
      </c>
      <c r="K56" s="540">
        <v>0.19879518072289157</v>
      </c>
      <c r="L56" s="540">
        <v>0.22302158273381295</v>
      </c>
      <c r="M56" s="540">
        <v>0.20293398533007334</v>
      </c>
      <c r="N56" s="540">
        <v>0.23544973544973544</v>
      </c>
      <c r="O56" s="540">
        <v>0.22391857506361323</v>
      </c>
      <c r="P56" s="540">
        <v>0.26107226107226106</v>
      </c>
      <c r="Q56" s="540">
        <v>0.23529411764705882</v>
      </c>
      <c r="R56" s="540">
        <v>0.27415143603133157</v>
      </c>
      <c r="S56" s="540">
        <v>0.26287262872628725</v>
      </c>
      <c r="T56" s="540">
        <v>0.24468085106382978</v>
      </c>
      <c r="U56" s="540">
        <v>0.25389755011135856</v>
      </c>
      <c r="V56" s="540">
        <v>0.26277372262773724</v>
      </c>
      <c r="W56" s="540">
        <v>0.26530612244897961</v>
      </c>
      <c r="X56" s="540">
        <v>0.24409448818897639</v>
      </c>
      <c r="Y56" s="540">
        <v>0.29263157894736841</v>
      </c>
      <c r="Z56" s="540">
        <v>0.19813519813519814</v>
      </c>
      <c r="AA56" s="540">
        <v>0.27472527472527475</v>
      </c>
      <c r="AB56" s="540">
        <v>0.25174825174825177</v>
      </c>
      <c r="AC56" s="540">
        <v>0.27139874739039666</v>
      </c>
      <c r="AD56" s="540">
        <v>0.27991452991452992</v>
      </c>
      <c r="AE56" s="540">
        <v>0.26326129666011788</v>
      </c>
      <c r="AF56" s="540">
        <v>0.28301886792452829</v>
      </c>
      <c r="AG56" s="540">
        <v>0.28542094455852157</v>
      </c>
      <c r="AH56" s="540">
        <v>0.24112149532710281</v>
      </c>
      <c r="AI56" s="540">
        <v>0.29319371727748689</v>
      </c>
      <c r="AJ56" s="540">
        <v>0.25690607734806631</v>
      </c>
      <c r="AK56" s="540">
        <v>0.29577464788732394</v>
      </c>
      <c r="AL56" s="540">
        <v>0.27529021558872308</v>
      </c>
      <c r="AM56" s="540">
        <v>0.27287066246056785</v>
      </c>
      <c r="AN56" s="540">
        <v>0.29801324503311261</v>
      </c>
      <c r="AO56" s="540">
        <v>0.25048923679060664</v>
      </c>
      <c r="AP56" s="540">
        <v>0.31611570247933884</v>
      </c>
      <c r="AQ56" s="540">
        <v>0.21264367816091953</v>
      </c>
      <c r="AR56" s="540">
        <v>0.2549800796812749</v>
      </c>
      <c r="AS56" s="540">
        <v>0.22680412371134021</v>
      </c>
      <c r="AT56" s="541">
        <v>0.16030534351145037</v>
      </c>
    </row>
    <row r="57" spans="2:46" ht="12" customHeight="1">
      <c r="C57" s="497" t="s">
        <v>63</v>
      </c>
      <c r="D57" s="542">
        <v>0.40109890109890112</v>
      </c>
      <c r="E57" s="543">
        <v>0.38297872340425532</v>
      </c>
      <c r="F57" s="543">
        <v>0.43843843843843844</v>
      </c>
      <c r="G57" s="543">
        <v>0.42318840579710143</v>
      </c>
      <c r="H57" s="543">
        <v>0.40100250626566414</v>
      </c>
      <c r="I57" s="543">
        <v>0.37265415549597858</v>
      </c>
      <c r="J57" s="543">
        <v>0.35597826086956524</v>
      </c>
      <c r="K57" s="543">
        <v>0.39457831325301207</v>
      </c>
      <c r="L57" s="543">
        <v>0.33333333333333331</v>
      </c>
      <c r="M57" s="543">
        <v>0.41320293398533009</v>
      </c>
      <c r="N57" s="543">
        <v>0.37566137566137564</v>
      </c>
      <c r="O57" s="543">
        <v>0.42493638676844786</v>
      </c>
      <c r="P57" s="543">
        <v>0.36596736596736595</v>
      </c>
      <c r="Q57" s="543">
        <v>0.39304812834224601</v>
      </c>
      <c r="R57" s="543">
        <v>0.3472584856396867</v>
      </c>
      <c r="S57" s="543">
        <v>0.3983739837398374</v>
      </c>
      <c r="T57" s="543">
        <v>0.3851063829787234</v>
      </c>
      <c r="U57" s="543">
        <v>0.43652561247216037</v>
      </c>
      <c r="V57" s="543">
        <v>0.38199513381995132</v>
      </c>
      <c r="W57" s="543">
        <v>0.3968253968253968</v>
      </c>
      <c r="X57" s="543">
        <v>0.40157480314960631</v>
      </c>
      <c r="Y57" s="543">
        <v>0.33473684210526317</v>
      </c>
      <c r="Z57" s="543">
        <v>0.40559440559440557</v>
      </c>
      <c r="AA57" s="543">
        <v>0.34065934065934067</v>
      </c>
      <c r="AB57" s="543">
        <v>0.35664335664335667</v>
      </c>
      <c r="AC57" s="543">
        <v>0.35073068893528186</v>
      </c>
      <c r="AD57" s="543">
        <v>0.37179487179487181</v>
      </c>
      <c r="AE57" s="543">
        <v>0.37131630648330061</v>
      </c>
      <c r="AF57" s="543">
        <v>0.30566037735849055</v>
      </c>
      <c r="AG57" s="543">
        <v>0.32032854209445583</v>
      </c>
      <c r="AH57" s="543">
        <v>0.3775700934579439</v>
      </c>
      <c r="AI57" s="543">
        <v>0.35427574171029669</v>
      </c>
      <c r="AJ57" s="543">
        <v>0.30662983425414364</v>
      </c>
      <c r="AK57" s="543">
        <v>0.3270735524256651</v>
      </c>
      <c r="AL57" s="543">
        <v>0.3250414593698176</v>
      </c>
      <c r="AM57" s="543">
        <v>0.32965299684542587</v>
      </c>
      <c r="AN57" s="543">
        <v>0.29139072847682118</v>
      </c>
      <c r="AO57" s="543">
        <v>0.30332681017612523</v>
      </c>
      <c r="AP57" s="543">
        <v>0.27066115702479338</v>
      </c>
      <c r="AQ57" s="543">
        <v>0.34674329501915707</v>
      </c>
      <c r="AR57" s="543">
        <v>0.2549800796812749</v>
      </c>
      <c r="AS57" s="543">
        <v>0.28247422680412371</v>
      </c>
      <c r="AT57" s="544">
        <v>0.31043256997455471</v>
      </c>
    </row>
    <row r="58" spans="2:46" ht="12" customHeight="1">
      <c r="C58" s="497" t="s">
        <v>65</v>
      </c>
      <c r="D58" s="545">
        <v>0.27197802197802196</v>
      </c>
      <c r="E58" s="546">
        <v>0.33738601823708209</v>
      </c>
      <c r="F58" s="546">
        <v>0.30930930930930933</v>
      </c>
      <c r="G58" s="546">
        <v>0.31304347826086959</v>
      </c>
      <c r="H58" s="546">
        <v>0.27318295739348369</v>
      </c>
      <c r="I58" s="546">
        <v>0.3512064343163539</v>
      </c>
      <c r="J58" s="546">
        <v>0.33423913043478259</v>
      </c>
      <c r="K58" s="546">
        <v>0.31626506024096385</v>
      </c>
      <c r="L58" s="546">
        <v>0.33812949640287771</v>
      </c>
      <c r="M58" s="546">
        <v>0.3154034229828851</v>
      </c>
      <c r="N58" s="546">
        <v>0.30687830687830686</v>
      </c>
      <c r="O58" s="546">
        <v>0.27226463104325699</v>
      </c>
      <c r="P58" s="546">
        <v>0.31235431235431238</v>
      </c>
      <c r="Q58" s="546">
        <v>0.30213903743315507</v>
      </c>
      <c r="R58" s="546">
        <v>0.30548302872062666</v>
      </c>
      <c r="S58" s="546">
        <v>0.26558265582655827</v>
      </c>
      <c r="T58" s="546">
        <v>0.2723404255319149</v>
      </c>
      <c r="U58" s="546">
        <v>0.24276169265033407</v>
      </c>
      <c r="V58" s="546">
        <v>0.27493917274939172</v>
      </c>
      <c r="W58" s="546">
        <v>0.2743764172335601</v>
      </c>
      <c r="X58" s="546">
        <v>0.28346456692913385</v>
      </c>
      <c r="Y58" s="546">
        <v>0.30105263157894735</v>
      </c>
      <c r="Z58" s="546">
        <v>0.31002331002331002</v>
      </c>
      <c r="AA58" s="546">
        <v>0.29230769230769232</v>
      </c>
      <c r="AB58" s="546">
        <v>0.32167832167832167</v>
      </c>
      <c r="AC58" s="546">
        <v>0.29645093945720252</v>
      </c>
      <c r="AD58" s="546">
        <v>0.27991452991452992</v>
      </c>
      <c r="AE58" s="546">
        <v>0.30648330058939094</v>
      </c>
      <c r="AF58" s="546">
        <v>0.33962264150943394</v>
      </c>
      <c r="AG58" s="546">
        <v>0.31006160164271046</v>
      </c>
      <c r="AH58" s="546">
        <v>0.31588785046728973</v>
      </c>
      <c r="AI58" s="546">
        <v>0.26876090750436299</v>
      </c>
      <c r="AJ58" s="546">
        <v>0.36878453038674031</v>
      </c>
      <c r="AK58" s="546">
        <v>0.28794992175273865</v>
      </c>
      <c r="AL58" s="546">
        <v>0.33001658374792703</v>
      </c>
      <c r="AM58" s="546">
        <v>0.33596214511041012</v>
      </c>
      <c r="AN58" s="546">
        <v>0.34271523178807944</v>
      </c>
      <c r="AO58" s="546">
        <v>0.37181996086105673</v>
      </c>
      <c r="AP58" s="546">
        <v>0.33677685950413222</v>
      </c>
      <c r="AQ58" s="546">
        <v>0.36015325670498083</v>
      </c>
      <c r="AR58" s="546">
        <v>0.40039840637450197</v>
      </c>
      <c r="AS58" s="546">
        <v>0.38144329896907214</v>
      </c>
      <c r="AT58" s="547">
        <v>0.44020356234096691</v>
      </c>
    </row>
    <row r="59" spans="2:46" ht="12" customHeight="1">
      <c r="C59" s="497" t="s">
        <v>67</v>
      </c>
      <c r="D59" s="548">
        <v>0.10714285714285714</v>
      </c>
      <c r="E59" s="490">
        <v>0.10030395136778116</v>
      </c>
      <c r="F59" s="490">
        <v>0.10510510510510511</v>
      </c>
      <c r="G59" s="490">
        <v>0.11594202898550725</v>
      </c>
      <c r="H59" s="490">
        <v>0.10776942355889724</v>
      </c>
      <c r="I59" s="490">
        <v>9.6514745308310987E-2</v>
      </c>
      <c r="J59" s="490">
        <v>0.10054347826086957</v>
      </c>
      <c r="K59" s="490">
        <v>9.036144578313253E-2</v>
      </c>
      <c r="L59" s="490">
        <v>0.10551558752997602</v>
      </c>
      <c r="M59" s="490">
        <v>6.8459657701711488E-2</v>
      </c>
      <c r="N59" s="490">
        <v>8.2010582010582006E-2</v>
      </c>
      <c r="O59" s="490">
        <v>7.8880407124681931E-2</v>
      </c>
      <c r="P59" s="490">
        <v>6.0606060606060608E-2</v>
      </c>
      <c r="Q59" s="490">
        <v>6.9518716577540107E-2</v>
      </c>
      <c r="R59" s="490">
        <v>7.3107049608355096E-2</v>
      </c>
      <c r="S59" s="490">
        <v>7.3170731707317069E-2</v>
      </c>
      <c r="T59" s="490">
        <v>9.7872340425531917E-2</v>
      </c>
      <c r="U59" s="490">
        <v>6.6815144766147E-2</v>
      </c>
      <c r="V59" s="490">
        <v>8.0291970802919707E-2</v>
      </c>
      <c r="W59" s="490">
        <v>6.3492063492063489E-2</v>
      </c>
      <c r="X59" s="490">
        <v>7.0866141732283464E-2</v>
      </c>
      <c r="Y59" s="490">
        <v>7.1578947368421048E-2</v>
      </c>
      <c r="Z59" s="490">
        <v>8.6247086247086241E-2</v>
      </c>
      <c r="AA59" s="490">
        <v>9.2307692307692313E-2</v>
      </c>
      <c r="AB59" s="490">
        <v>6.9930069930069935E-2</v>
      </c>
      <c r="AC59" s="490">
        <v>8.1419624217118999E-2</v>
      </c>
      <c r="AD59" s="490">
        <v>6.8376068376068383E-2</v>
      </c>
      <c r="AE59" s="490">
        <v>5.8939096267190572E-2</v>
      </c>
      <c r="AF59" s="490">
        <v>7.1698113207547168E-2</v>
      </c>
      <c r="AG59" s="490">
        <v>8.4188911704312114E-2</v>
      </c>
      <c r="AH59" s="490">
        <v>6.5420560747663545E-2</v>
      </c>
      <c r="AI59" s="490">
        <v>8.3769633507853408E-2</v>
      </c>
      <c r="AJ59" s="490">
        <v>6.7679558011049717E-2</v>
      </c>
      <c r="AK59" s="490">
        <v>8.9201877934272297E-2</v>
      </c>
      <c r="AL59" s="490">
        <v>6.965174129353234E-2</v>
      </c>
      <c r="AM59" s="490">
        <v>6.1514195583596214E-2</v>
      </c>
      <c r="AN59" s="490">
        <v>6.7880794701986755E-2</v>
      </c>
      <c r="AO59" s="490">
        <v>7.4363992172211346E-2</v>
      </c>
      <c r="AP59" s="490">
        <v>7.6446280991735532E-2</v>
      </c>
      <c r="AQ59" s="490">
        <v>8.0459770114942528E-2</v>
      </c>
      <c r="AR59" s="490">
        <v>8.9641434262948211E-2</v>
      </c>
      <c r="AS59" s="490">
        <v>0.10927835051546392</v>
      </c>
      <c r="AT59" s="491">
        <v>8.9058524173027995E-2</v>
      </c>
    </row>
    <row r="60" spans="2:46" ht="12" customHeight="1">
      <c r="C60" s="499"/>
      <c r="H60" s="549"/>
    </row>
  </sheetData>
  <mergeCells count="11">
    <mergeCell ref="AB47:AE47"/>
    <mergeCell ref="AF47:AI47"/>
    <mergeCell ref="AJ47:AM47"/>
    <mergeCell ref="AN47:AQ47"/>
    <mergeCell ref="AR47:AT47"/>
    <mergeCell ref="X47:AA47"/>
    <mergeCell ref="D47:G47"/>
    <mergeCell ref="H47:K47"/>
    <mergeCell ref="L47:O47"/>
    <mergeCell ref="P47:S47"/>
    <mergeCell ref="T47:W47"/>
  </mergeCells>
  <conditionalFormatting sqref="D19:I19 D60:G60">
    <cfRule type="cellIs" dxfId="4" priority="1" operator="equal">
      <formula>FALSE</formula>
    </cfRule>
  </conditionalFormatting>
  <pageMargins left="0.7" right="0.7" top="0.75" bottom="0.75" header="0.3" footer="0.3"/>
  <pageSetup orientation="portrait" horizontalDpi="0" verticalDpi="0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075246-1899-4EF4-A067-062F608F9D6B}">
  <sheetPr>
    <tabColor theme="4"/>
  </sheetPr>
  <dimension ref="B5:AT60"/>
  <sheetViews>
    <sheetView showGridLines="0" zoomScaleNormal="100" workbookViewId="0"/>
  </sheetViews>
  <sheetFormatPr baseColWidth="10" defaultColWidth="7.75" defaultRowHeight="12" customHeight="1"/>
  <cols>
    <col min="1" max="1" width="3.75" style="501" customWidth="1"/>
    <col min="2" max="2" width="16.25" style="501" hidden="1" customWidth="1"/>
    <col min="3" max="3" width="18" style="501" customWidth="1"/>
    <col min="4" max="4" width="8" style="501" bestFit="1" customWidth="1"/>
    <col min="5" max="18" width="7.75" style="501"/>
    <col min="19" max="19" width="7.75" style="501" customWidth="1"/>
    <col min="20" max="16384" width="7.75" style="501"/>
  </cols>
  <sheetData>
    <row r="5" spans="2:20" ht="12" customHeight="1">
      <c r="E5" s="138"/>
      <c r="F5" s="138"/>
      <c r="G5" s="138"/>
      <c r="H5" s="138"/>
      <c r="I5" s="138"/>
      <c r="J5" s="138"/>
      <c r="K5" s="138"/>
      <c r="L5" s="138"/>
      <c r="M5" s="138"/>
      <c r="N5" s="138"/>
      <c r="O5" s="138"/>
    </row>
    <row r="6" spans="2:20" ht="12" customHeight="1">
      <c r="D6" s="502" t="s">
        <v>415</v>
      </c>
      <c r="T6" s="503"/>
    </row>
    <row r="7" spans="2:20" s="536" customFormat="1" ht="12" customHeight="1">
      <c r="C7" s="504"/>
      <c r="D7" s="505">
        <v>2013</v>
      </c>
      <c r="E7" s="506">
        <v>2014</v>
      </c>
      <c r="F7" s="506">
        <v>2015</v>
      </c>
      <c r="G7" s="506">
        <v>2016</v>
      </c>
      <c r="H7" s="506">
        <v>2017</v>
      </c>
      <c r="I7" s="506">
        <v>2018</v>
      </c>
      <c r="J7" s="506">
        <v>2019</v>
      </c>
      <c r="K7" s="506">
        <v>2020</v>
      </c>
      <c r="L7" s="506">
        <v>2021</v>
      </c>
      <c r="M7" s="506">
        <v>2022</v>
      </c>
      <c r="N7" s="507">
        <v>2023</v>
      </c>
    </row>
    <row r="8" spans="2:20" ht="12" customHeight="1">
      <c r="C8" s="497" t="s">
        <v>57</v>
      </c>
      <c r="D8" s="10">
        <v>37.657270250246135</v>
      </c>
      <c r="E8" s="11">
        <v>58.945922625385343</v>
      </c>
      <c r="F8" s="11">
        <v>68.748924565293606</v>
      </c>
      <c r="G8" s="11">
        <v>69.730932266710695</v>
      </c>
      <c r="H8" s="11">
        <v>72.220941235913543</v>
      </c>
      <c r="I8" s="11">
        <v>125.31401723254487</v>
      </c>
      <c r="J8" s="11">
        <v>121.76524433695151</v>
      </c>
      <c r="K8" s="11">
        <v>142.96240351667529</v>
      </c>
      <c r="L8" s="11">
        <v>303.5050940486903</v>
      </c>
      <c r="M8" s="11">
        <v>209.54260231464713</v>
      </c>
      <c r="N8" s="12">
        <v>106.42523316466706</v>
      </c>
    </row>
    <row r="9" spans="2:20" ht="12" customHeight="1">
      <c r="C9" s="497" t="s">
        <v>58</v>
      </c>
      <c r="D9" s="13">
        <v>8192</v>
      </c>
      <c r="E9" s="14">
        <v>9290</v>
      </c>
      <c r="F9" s="14">
        <v>9698</v>
      </c>
      <c r="G9" s="14">
        <v>9018</v>
      </c>
      <c r="H9" s="14">
        <v>9783</v>
      </c>
      <c r="I9" s="14">
        <v>10585</v>
      </c>
      <c r="J9" s="14">
        <v>11385</v>
      </c>
      <c r="K9" s="14">
        <v>11414</v>
      </c>
      <c r="L9" s="14">
        <v>16311</v>
      </c>
      <c r="M9" s="14">
        <v>15084</v>
      </c>
      <c r="N9" s="15">
        <v>8182</v>
      </c>
    </row>
    <row r="10" spans="2:20" ht="12" customHeight="1">
      <c r="B10" s="501" t="s">
        <v>270</v>
      </c>
      <c r="C10" s="497" t="s">
        <v>284</v>
      </c>
      <c r="D10" s="21">
        <v>3099</v>
      </c>
      <c r="E10" s="22">
        <v>3542</v>
      </c>
      <c r="F10" s="22">
        <v>3674</v>
      </c>
      <c r="G10" s="22">
        <v>3403</v>
      </c>
      <c r="H10" s="22">
        <v>3629</v>
      </c>
      <c r="I10" s="22">
        <v>3941</v>
      </c>
      <c r="J10" s="22">
        <v>4264</v>
      </c>
      <c r="K10" s="22">
        <v>4421</v>
      </c>
      <c r="L10" s="22">
        <v>6183</v>
      </c>
      <c r="M10" s="22">
        <v>5653</v>
      </c>
      <c r="N10" s="23">
        <v>2631</v>
      </c>
    </row>
    <row r="11" spans="2:20" ht="12" customHeight="1">
      <c r="B11" s="501" t="s">
        <v>62</v>
      </c>
      <c r="C11" s="497" t="s">
        <v>63</v>
      </c>
      <c r="D11" s="13">
        <v>3189</v>
      </c>
      <c r="E11" s="14">
        <v>3528</v>
      </c>
      <c r="F11" s="14">
        <v>3697</v>
      </c>
      <c r="G11" s="14">
        <v>3269</v>
      </c>
      <c r="H11" s="14">
        <v>3548</v>
      </c>
      <c r="I11" s="14">
        <v>3640</v>
      </c>
      <c r="J11" s="14">
        <v>3621</v>
      </c>
      <c r="K11" s="14">
        <v>3337</v>
      </c>
      <c r="L11" s="14">
        <v>5003</v>
      </c>
      <c r="M11" s="14">
        <v>4656</v>
      </c>
      <c r="N11" s="15">
        <v>2605</v>
      </c>
    </row>
    <row r="12" spans="2:20" ht="12" customHeight="1">
      <c r="B12" s="501" t="s">
        <v>64</v>
      </c>
      <c r="C12" s="497" t="s">
        <v>65</v>
      </c>
      <c r="D12" s="21">
        <v>1503</v>
      </c>
      <c r="E12" s="22">
        <v>1758</v>
      </c>
      <c r="F12" s="22">
        <v>1898</v>
      </c>
      <c r="G12" s="22">
        <v>1920</v>
      </c>
      <c r="H12" s="22">
        <v>2156</v>
      </c>
      <c r="I12" s="22">
        <v>2461</v>
      </c>
      <c r="J12" s="22">
        <v>2902</v>
      </c>
      <c r="K12" s="22">
        <v>3008</v>
      </c>
      <c r="L12" s="22">
        <v>4279</v>
      </c>
      <c r="M12" s="22">
        <v>4018</v>
      </c>
      <c r="N12" s="23">
        <v>2420</v>
      </c>
    </row>
    <row r="13" spans="2:20" ht="12" customHeight="1">
      <c r="B13" s="501" t="s">
        <v>66</v>
      </c>
      <c r="C13" s="497" t="s">
        <v>67</v>
      </c>
      <c r="D13" s="39">
        <v>368</v>
      </c>
      <c r="E13" s="40">
        <v>428</v>
      </c>
      <c r="F13" s="40">
        <v>413</v>
      </c>
      <c r="G13" s="40">
        <v>404</v>
      </c>
      <c r="H13" s="40">
        <v>431</v>
      </c>
      <c r="I13" s="40">
        <v>528</v>
      </c>
      <c r="J13" s="40">
        <v>585</v>
      </c>
      <c r="K13" s="40">
        <v>633</v>
      </c>
      <c r="L13" s="40">
        <v>836</v>
      </c>
      <c r="M13" s="40">
        <v>743</v>
      </c>
      <c r="N13" s="41">
        <v>511</v>
      </c>
    </row>
    <row r="14" spans="2:20" ht="12" customHeight="1">
      <c r="C14" s="537"/>
      <c r="D14" s="538"/>
      <c r="E14" s="538"/>
      <c r="F14" s="538"/>
      <c r="G14" s="496"/>
      <c r="H14" s="496"/>
      <c r="I14" s="496"/>
      <c r="J14" s="496"/>
      <c r="K14" s="496"/>
      <c r="N14" s="496"/>
    </row>
    <row r="15" spans="2:20" ht="12" customHeight="1">
      <c r="C15" s="497" t="s">
        <v>284</v>
      </c>
      <c r="D15" s="539">
        <v>0.37982595906361072</v>
      </c>
      <c r="E15" s="540">
        <v>0.38267070008643045</v>
      </c>
      <c r="F15" s="540">
        <v>0.37946705226192934</v>
      </c>
      <c r="G15" s="540">
        <v>0.37827923521565138</v>
      </c>
      <c r="H15" s="540">
        <v>0.37167144612863579</v>
      </c>
      <c r="I15" s="540">
        <v>0.37284768211920527</v>
      </c>
      <c r="J15" s="540">
        <v>0.37495603236018288</v>
      </c>
      <c r="K15" s="540">
        <v>0.38784103868760417</v>
      </c>
      <c r="L15" s="540">
        <v>0.37930188332004172</v>
      </c>
      <c r="M15" s="540">
        <v>0.37511612475116124</v>
      </c>
      <c r="N15" s="541">
        <v>0.32215011632178281</v>
      </c>
    </row>
    <row r="16" spans="2:20" ht="12" customHeight="1">
      <c r="C16" s="497" t="s">
        <v>63</v>
      </c>
      <c r="D16" s="542">
        <v>0.39085672263757815</v>
      </c>
      <c r="E16" s="543">
        <v>0.38115816767502159</v>
      </c>
      <c r="F16" s="543">
        <v>0.38184259450526753</v>
      </c>
      <c r="G16" s="543">
        <v>0.36338372610048908</v>
      </c>
      <c r="H16" s="543">
        <v>0.36337566571077429</v>
      </c>
      <c r="I16" s="543">
        <v>0.3443708609271523</v>
      </c>
      <c r="J16" s="543">
        <v>0.31841364755539925</v>
      </c>
      <c r="K16" s="543">
        <v>0.29274497762961665</v>
      </c>
      <c r="L16" s="543">
        <v>0.30691368627691551</v>
      </c>
      <c r="M16" s="543">
        <v>0.30895819508958194</v>
      </c>
      <c r="N16" s="544">
        <v>0.31896657279294721</v>
      </c>
    </row>
    <row r="17" spans="3:14" ht="12" customHeight="1">
      <c r="C17" s="497" t="s">
        <v>65</v>
      </c>
      <c r="D17" s="545">
        <v>0.18421375168525556</v>
      </c>
      <c r="E17" s="546">
        <v>0.18993085566119275</v>
      </c>
      <c r="F17" s="546">
        <v>0.19603387729807892</v>
      </c>
      <c r="G17" s="546">
        <v>0.21342819030680302</v>
      </c>
      <c r="H17" s="546">
        <v>0.22081114297419091</v>
      </c>
      <c r="I17" s="546">
        <v>0.23282876064333019</v>
      </c>
      <c r="J17" s="546">
        <v>0.25518818149841715</v>
      </c>
      <c r="K17" s="546">
        <v>0.26388279673655585</v>
      </c>
      <c r="L17" s="546">
        <v>0.26249923317587875</v>
      </c>
      <c r="M17" s="546">
        <v>0.26662242866622426</v>
      </c>
      <c r="N17" s="547">
        <v>0.29631443614546343</v>
      </c>
    </row>
    <row r="18" spans="3:14" ht="12" customHeight="1">
      <c r="C18" s="497" t="s">
        <v>67</v>
      </c>
      <c r="D18" s="548">
        <v>4.5103566613555586E-2</v>
      </c>
      <c r="E18" s="490">
        <v>4.624027657735523E-2</v>
      </c>
      <c r="F18" s="490">
        <v>4.2656475934724228E-2</v>
      </c>
      <c r="G18" s="490">
        <v>4.4908848377056471E-2</v>
      </c>
      <c r="H18" s="490">
        <v>4.4141745186399017E-2</v>
      </c>
      <c r="I18" s="490">
        <v>4.9952696310312204E-2</v>
      </c>
      <c r="J18" s="490">
        <v>5.1442138586000705E-2</v>
      </c>
      <c r="K18" s="490">
        <v>5.5531186946223353E-2</v>
      </c>
      <c r="L18" s="490">
        <v>5.128519722716398E-2</v>
      </c>
      <c r="M18" s="490">
        <v>4.9303251493032517E-2</v>
      </c>
      <c r="N18" s="491">
        <v>6.2568874739806532E-2</v>
      </c>
    </row>
    <row r="19" spans="3:14" ht="12" customHeight="1">
      <c r="C19" s="499" t="s">
        <v>274</v>
      </c>
      <c r="J19" s="549"/>
    </row>
    <row r="25" spans="3:14" ht="12" customHeight="1">
      <c r="H25" s="550"/>
      <c r="I25" s="550"/>
    </row>
    <row r="46" spans="4:46" ht="12" customHeight="1">
      <c r="D46" s="502" t="s">
        <v>416</v>
      </c>
    </row>
    <row r="47" spans="4:46" ht="12" customHeight="1">
      <c r="D47" s="687">
        <v>2013</v>
      </c>
      <c r="E47" s="686"/>
      <c r="F47" s="686"/>
      <c r="G47" s="686"/>
      <c r="H47" s="686">
        <v>2014</v>
      </c>
      <c r="I47" s="686"/>
      <c r="J47" s="686"/>
      <c r="K47" s="686"/>
      <c r="L47" s="686">
        <v>2015</v>
      </c>
      <c r="M47" s="686"/>
      <c r="N47" s="686"/>
      <c r="O47" s="686"/>
      <c r="P47" s="686">
        <v>2016</v>
      </c>
      <c r="Q47" s="686"/>
      <c r="R47" s="686"/>
      <c r="S47" s="686"/>
      <c r="T47" s="686">
        <v>2017</v>
      </c>
      <c r="U47" s="686"/>
      <c r="V47" s="686"/>
      <c r="W47" s="686"/>
      <c r="X47" s="686">
        <v>2018</v>
      </c>
      <c r="Y47" s="686"/>
      <c r="Z47" s="686"/>
      <c r="AA47" s="686"/>
      <c r="AB47" s="686">
        <v>2019</v>
      </c>
      <c r="AC47" s="686"/>
      <c r="AD47" s="686"/>
      <c r="AE47" s="686"/>
      <c r="AF47" s="686">
        <v>2020</v>
      </c>
      <c r="AG47" s="686"/>
      <c r="AH47" s="686"/>
      <c r="AI47" s="686"/>
      <c r="AJ47" s="686">
        <v>2021</v>
      </c>
      <c r="AK47" s="686"/>
      <c r="AL47" s="686"/>
      <c r="AM47" s="686"/>
      <c r="AN47" s="686">
        <v>2022</v>
      </c>
      <c r="AO47" s="686"/>
      <c r="AP47" s="686"/>
      <c r="AQ47" s="686"/>
      <c r="AR47" s="688">
        <v>2023</v>
      </c>
      <c r="AS47" s="688"/>
      <c r="AT47" s="688"/>
    </row>
    <row r="48" spans="4:46" ht="12" customHeight="1">
      <c r="D48" s="508" t="s">
        <v>69</v>
      </c>
      <c r="E48" s="509" t="s">
        <v>70</v>
      </c>
      <c r="F48" s="509" t="s">
        <v>71</v>
      </c>
      <c r="G48" s="509" t="s">
        <v>72</v>
      </c>
      <c r="H48" s="509" t="s">
        <v>69</v>
      </c>
      <c r="I48" s="509" t="s">
        <v>70</v>
      </c>
      <c r="J48" s="509" t="s">
        <v>71</v>
      </c>
      <c r="K48" s="509" t="s">
        <v>72</v>
      </c>
      <c r="L48" s="509" t="s">
        <v>69</v>
      </c>
      <c r="M48" s="509" t="s">
        <v>70</v>
      </c>
      <c r="N48" s="509" t="s">
        <v>71</v>
      </c>
      <c r="O48" s="509" t="s">
        <v>72</v>
      </c>
      <c r="P48" s="509" t="s">
        <v>69</v>
      </c>
      <c r="Q48" s="509" t="s">
        <v>70</v>
      </c>
      <c r="R48" s="509" t="s">
        <v>71</v>
      </c>
      <c r="S48" s="509" t="s">
        <v>72</v>
      </c>
      <c r="T48" s="509" t="s">
        <v>69</v>
      </c>
      <c r="U48" s="509" t="s">
        <v>70</v>
      </c>
      <c r="V48" s="509" t="s">
        <v>71</v>
      </c>
      <c r="W48" s="509" t="s">
        <v>72</v>
      </c>
      <c r="X48" s="509" t="s">
        <v>69</v>
      </c>
      <c r="Y48" s="509" t="s">
        <v>70</v>
      </c>
      <c r="Z48" s="509" t="s">
        <v>71</v>
      </c>
      <c r="AA48" s="509" t="s">
        <v>72</v>
      </c>
      <c r="AB48" s="509" t="s">
        <v>69</v>
      </c>
      <c r="AC48" s="509" t="s">
        <v>70</v>
      </c>
      <c r="AD48" s="509" t="s">
        <v>71</v>
      </c>
      <c r="AE48" s="509" t="s">
        <v>72</v>
      </c>
      <c r="AF48" s="509" t="s">
        <v>69</v>
      </c>
      <c r="AG48" s="509" t="s">
        <v>70</v>
      </c>
      <c r="AH48" s="509" t="s">
        <v>71</v>
      </c>
      <c r="AI48" s="509" t="s">
        <v>72</v>
      </c>
      <c r="AJ48" s="509" t="s">
        <v>69</v>
      </c>
      <c r="AK48" s="509" t="s">
        <v>70</v>
      </c>
      <c r="AL48" s="509" t="s">
        <v>71</v>
      </c>
      <c r="AM48" s="509" t="s">
        <v>72</v>
      </c>
      <c r="AN48" s="509" t="s">
        <v>69</v>
      </c>
      <c r="AO48" s="509" t="s">
        <v>70</v>
      </c>
      <c r="AP48" s="509" t="s">
        <v>71</v>
      </c>
      <c r="AQ48" s="509" t="s">
        <v>72</v>
      </c>
      <c r="AR48" s="509" t="s">
        <v>69</v>
      </c>
      <c r="AS48" s="509" t="s">
        <v>70</v>
      </c>
      <c r="AT48" s="509" t="s">
        <v>71</v>
      </c>
    </row>
    <row r="49" spans="2:46" s="536" customFormat="1" ht="12" customHeight="1">
      <c r="C49" s="497" t="s">
        <v>57</v>
      </c>
      <c r="D49" s="54">
        <v>8.3823838432995483</v>
      </c>
      <c r="E49" s="55">
        <v>9.1348227879441364</v>
      </c>
      <c r="F49" s="55">
        <v>9.4898836571097576</v>
      </c>
      <c r="G49" s="55">
        <v>10.650179961892647</v>
      </c>
      <c r="H49" s="55">
        <v>11.383069268246862</v>
      </c>
      <c r="I49" s="55">
        <v>17.436971803076034</v>
      </c>
      <c r="J49" s="55">
        <v>13.256586931389942</v>
      </c>
      <c r="K49" s="55">
        <v>16.869294622672559</v>
      </c>
      <c r="L49" s="55">
        <v>17.159131789426151</v>
      </c>
      <c r="M49" s="55">
        <v>16.89562315966721</v>
      </c>
      <c r="N49" s="55">
        <v>18.000478661000553</v>
      </c>
      <c r="O49" s="55">
        <v>16.693690955199727</v>
      </c>
      <c r="P49" s="55">
        <v>17.332326223040283</v>
      </c>
      <c r="Q49" s="55">
        <v>23.488978940009876</v>
      </c>
      <c r="R49" s="55">
        <v>15.564844442820943</v>
      </c>
      <c r="S49" s="55">
        <v>13.34478266083962</v>
      </c>
      <c r="T49" s="55">
        <v>15.204282121197787</v>
      </c>
      <c r="U49" s="55">
        <v>18.708058255514608</v>
      </c>
      <c r="V49" s="55">
        <v>19.85268406814421</v>
      </c>
      <c r="W49" s="55">
        <v>18.455916791056975</v>
      </c>
      <c r="X49" s="55">
        <v>25.34481358806044</v>
      </c>
      <c r="Y49" s="55">
        <v>25.186931772578784</v>
      </c>
      <c r="Z49" s="55">
        <v>30.713968371566935</v>
      </c>
      <c r="AA49" s="55">
        <v>44.068303500338793</v>
      </c>
      <c r="AB49" s="55">
        <v>29.459291312155216</v>
      </c>
      <c r="AC49" s="55">
        <v>32.60472940816755</v>
      </c>
      <c r="AD49" s="55">
        <v>31.961763278059166</v>
      </c>
      <c r="AE49" s="55">
        <v>27.7394603385696</v>
      </c>
      <c r="AF49" s="55">
        <v>33.397455602298081</v>
      </c>
      <c r="AG49" s="55">
        <v>30.41044662451678</v>
      </c>
      <c r="AH49" s="55">
        <v>39.482657763419084</v>
      </c>
      <c r="AI49" s="55">
        <v>39.671843526441258</v>
      </c>
      <c r="AJ49" s="55">
        <v>66.179185615804656</v>
      </c>
      <c r="AK49" s="55">
        <v>73.153709749708199</v>
      </c>
      <c r="AL49" s="55">
        <v>76.779477142621829</v>
      </c>
      <c r="AM49" s="55">
        <v>87.392721540555968</v>
      </c>
      <c r="AN49" s="55">
        <v>69.572870540124939</v>
      </c>
      <c r="AO49" s="55">
        <v>67.609068579261816</v>
      </c>
      <c r="AP49" s="55">
        <v>39.516874084634253</v>
      </c>
      <c r="AQ49" s="55">
        <v>32.843789110626318</v>
      </c>
      <c r="AR49" s="55">
        <v>45.974479404818062</v>
      </c>
      <c r="AS49" s="55">
        <v>29.720028653875296</v>
      </c>
      <c r="AT49" s="56">
        <v>30.730725105973772</v>
      </c>
    </row>
    <row r="50" spans="2:46" ht="12" customHeight="1">
      <c r="C50" s="497" t="s">
        <v>58</v>
      </c>
      <c r="D50" s="13">
        <v>2011</v>
      </c>
      <c r="E50" s="14">
        <v>1908</v>
      </c>
      <c r="F50" s="14">
        <v>2064</v>
      </c>
      <c r="G50" s="14">
        <v>2209</v>
      </c>
      <c r="H50" s="14">
        <v>2422</v>
      </c>
      <c r="I50" s="14">
        <v>2271</v>
      </c>
      <c r="J50" s="14">
        <v>2355</v>
      </c>
      <c r="K50" s="14">
        <v>2242</v>
      </c>
      <c r="L50" s="14">
        <v>2605</v>
      </c>
      <c r="M50" s="14">
        <v>2545</v>
      </c>
      <c r="N50" s="14">
        <v>2301</v>
      </c>
      <c r="O50" s="14">
        <v>2247</v>
      </c>
      <c r="P50" s="14">
        <v>2635</v>
      </c>
      <c r="Q50" s="14">
        <v>2202</v>
      </c>
      <c r="R50" s="14">
        <v>2127</v>
      </c>
      <c r="S50" s="14">
        <v>2054</v>
      </c>
      <c r="T50" s="14">
        <v>2632</v>
      </c>
      <c r="U50" s="14">
        <v>2422</v>
      </c>
      <c r="V50" s="14">
        <v>2357</v>
      </c>
      <c r="W50" s="14">
        <v>2372</v>
      </c>
      <c r="X50" s="14">
        <v>2862</v>
      </c>
      <c r="Y50" s="14">
        <v>2544</v>
      </c>
      <c r="Z50" s="14">
        <v>2473</v>
      </c>
      <c r="AA50" s="14">
        <v>2706</v>
      </c>
      <c r="AB50" s="14">
        <v>3102</v>
      </c>
      <c r="AC50" s="14">
        <v>2818</v>
      </c>
      <c r="AD50" s="14">
        <v>2790</v>
      </c>
      <c r="AE50" s="14">
        <v>2675</v>
      </c>
      <c r="AF50" s="14">
        <v>3218</v>
      </c>
      <c r="AG50" s="14">
        <v>2540</v>
      </c>
      <c r="AH50" s="14">
        <v>2638</v>
      </c>
      <c r="AI50" s="14">
        <v>3018</v>
      </c>
      <c r="AJ50" s="14">
        <v>4190</v>
      </c>
      <c r="AK50" s="14">
        <v>3948</v>
      </c>
      <c r="AL50" s="14">
        <v>4022</v>
      </c>
      <c r="AM50" s="14">
        <v>4151</v>
      </c>
      <c r="AN50" s="14">
        <v>4672</v>
      </c>
      <c r="AO50" s="14">
        <v>3882</v>
      </c>
      <c r="AP50" s="14">
        <v>3377</v>
      </c>
      <c r="AQ50" s="14">
        <v>3153</v>
      </c>
      <c r="AR50" s="14">
        <v>2988</v>
      </c>
      <c r="AS50" s="14">
        <v>2945</v>
      </c>
      <c r="AT50" s="15">
        <v>2249</v>
      </c>
    </row>
    <row r="51" spans="2:46" ht="12" customHeight="1">
      <c r="B51" s="501" t="s">
        <v>270</v>
      </c>
      <c r="C51" s="497" t="s">
        <v>284</v>
      </c>
      <c r="D51" s="21">
        <v>839</v>
      </c>
      <c r="E51" s="22">
        <v>710</v>
      </c>
      <c r="F51" s="22">
        <v>755</v>
      </c>
      <c r="G51" s="22">
        <v>795</v>
      </c>
      <c r="H51" s="22">
        <v>906</v>
      </c>
      <c r="I51" s="22">
        <v>763</v>
      </c>
      <c r="J51" s="22">
        <v>983</v>
      </c>
      <c r="K51" s="22">
        <v>890</v>
      </c>
      <c r="L51" s="22">
        <v>978</v>
      </c>
      <c r="M51" s="22">
        <v>961</v>
      </c>
      <c r="N51" s="22">
        <v>861</v>
      </c>
      <c r="O51" s="22">
        <v>874</v>
      </c>
      <c r="P51" s="22">
        <v>1017</v>
      </c>
      <c r="Q51" s="22">
        <v>815</v>
      </c>
      <c r="R51" s="22">
        <v>794</v>
      </c>
      <c r="S51" s="22">
        <v>777</v>
      </c>
      <c r="T51" s="22">
        <v>969</v>
      </c>
      <c r="U51" s="22">
        <v>857</v>
      </c>
      <c r="V51" s="22">
        <v>872</v>
      </c>
      <c r="W51" s="22">
        <v>931</v>
      </c>
      <c r="X51" s="22">
        <v>1036</v>
      </c>
      <c r="Y51" s="22">
        <v>940</v>
      </c>
      <c r="Z51" s="22">
        <v>904</v>
      </c>
      <c r="AA51" s="22">
        <v>1061</v>
      </c>
      <c r="AB51" s="22">
        <v>1128</v>
      </c>
      <c r="AC51" s="22">
        <v>1023</v>
      </c>
      <c r="AD51" s="22">
        <v>1095</v>
      </c>
      <c r="AE51" s="22">
        <v>1018</v>
      </c>
      <c r="AF51" s="22">
        <v>1210</v>
      </c>
      <c r="AG51" s="22">
        <v>961</v>
      </c>
      <c r="AH51" s="22">
        <v>1033</v>
      </c>
      <c r="AI51" s="22">
        <v>1217</v>
      </c>
      <c r="AJ51" s="22">
        <v>1497</v>
      </c>
      <c r="AK51" s="22">
        <v>1544</v>
      </c>
      <c r="AL51" s="22">
        <v>1504</v>
      </c>
      <c r="AM51" s="22">
        <v>1638</v>
      </c>
      <c r="AN51" s="22">
        <v>1726</v>
      </c>
      <c r="AO51" s="22">
        <v>1528</v>
      </c>
      <c r="AP51" s="22">
        <v>1294</v>
      </c>
      <c r="AQ51" s="22">
        <v>1105</v>
      </c>
      <c r="AR51" s="22">
        <v>975</v>
      </c>
      <c r="AS51" s="22">
        <v>976</v>
      </c>
      <c r="AT51" s="23">
        <v>680</v>
      </c>
    </row>
    <row r="52" spans="2:46" ht="12" customHeight="1">
      <c r="B52" s="501" t="s">
        <v>62</v>
      </c>
      <c r="C52" s="497" t="s">
        <v>63</v>
      </c>
      <c r="D52" s="13">
        <v>720</v>
      </c>
      <c r="E52" s="14">
        <v>758</v>
      </c>
      <c r="F52" s="14">
        <v>815</v>
      </c>
      <c r="G52" s="14">
        <v>896</v>
      </c>
      <c r="H52" s="14">
        <v>956</v>
      </c>
      <c r="I52" s="14">
        <v>891</v>
      </c>
      <c r="J52" s="14">
        <v>859</v>
      </c>
      <c r="K52" s="14">
        <v>822</v>
      </c>
      <c r="L52" s="14">
        <v>982</v>
      </c>
      <c r="M52" s="14">
        <v>978</v>
      </c>
      <c r="N52" s="14">
        <v>893</v>
      </c>
      <c r="O52" s="14">
        <v>844</v>
      </c>
      <c r="P52" s="14">
        <v>933</v>
      </c>
      <c r="Q52" s="14">
        <v>788</v>
      </c>
      <c r="R52" s="14">
        <v>793</v>
      </c>
      <c r="S52" s="14">
        <v>755</v>
      </c>
      <c r="T52" s="14">
        <v>950</v>
      </c>
      <c r="U52" s="14">
        <v>897</v>
      </c>
      <c r="V52" s="14">
        <v>840</v>
      </c>
      <c r="W52" s="14">
        <v>861</v>
      </c>
      <c r="X52" s="14">
        <v>1026</v>
      </c>
      <c r="Y52" s="14">
        <v>871</v>
      </c>
      <c r="Z52" s="14">
        <v>833</v>
      </c>
      <c r="AA52" s="14">
        <v>910</v>
      </c>
      <c r="AB52" s="14">
        <v>978</v>
      </c>
      <c r="AC52" s="14">
        <v>892</v>
      </c>
      <c r="AD52" s="14">
        <v>847</v>
      </c>
      <c r="AE52" s="14">
        <v>904</v>
      </c>
      <c r="AF52" s="14">
        <v>975</v>
      </c>
      <c r="AG52" s="14">
        <v>690</v>
      </c>
      <c r="AH52" s="14">
        <v>779</v>
      </c>
      <c r="AI52" s="14">
        <v>893</v>
      </c>
      <c r="AJ52" s="14">
        <v>1286</v>
      </c>
      <c r="AK52" s="14">
        <v>1165</v>
      </c>
      <c r="AL52" s="14">
        <v>1269</v>
      </c>
      <c r="AM52" s="14">
        <v>1283</v>
      </c>
      <c r="AN52" s="14">
        <v>1422</v>
      </c>
      <c r="AO52" s="14">
        <v>1167</v>
      </c>
      <c r="AP52" s="14">
        <v>1051</v>
      </c>
      <c r="AQ52" s="14">
        <v>1016</v>
      </c>
      <c r="AR52" s="14">
        <v>922</v>
      </c>
      <c r="AS52" s="14">
        <v>908</v>
      </c>
      <c r="AT52" s="15">
        <v>775</v>
      </c>
    </row>
    <row r="53" spans="2:46" ht="12" customHeight="1">
      <c r="B53" s="501" t="s">
        <v>64</v>
      </c>
      <c r="C53" s="497" t="s">
        <v>65</v>
      </c>
      <c r="D53" s="21">
        <v>354</v>
      </c>
      <c r="E53" s="22">
        <v>350</v>
      </c>
      <c r="F53" s="22">
        <v>382</v>
      </c>
      <c r="G53" s="22">
        <v>417</v>
      </c>
      <c r="H53" s="22">
        <v>445</v>
      </c>
      <c r="I53" s="22">
        <v>483</v>
      </c>
      <c r="J53" s="22">
        <v>398</v>
      </c>
      <c r="K53" s="22">
        <v>432</v>
      </c>
      <c r="L53" s="22">
        <v>527</v>
      </c>
      <c r="M53" s="22">
        <v>507</v>
      </c>
      <c r="N53" s="22">
        <v>433</v>
      </c>
      <c r="O53" s="22">
        <v>431</v>
      </c>
      <c r="P53" s="22">
        <v>566</v>
      </c>
      <c r="Q53" s="22">
        <v>499</v>
      </c>
      <c r="R53" s="22">
        <v>443</v>
      </c>
      <c r="S53" s="22">
        <v>412</v>
      </c>
      <c r="T53" s="22">
        <v>595</v>
      </c>
      <c r="U53" s="22">
        <v>551</v>
      </c>
      <c r="V53" s="22">
        <v>537</v>
      </c>
      <c r="W53" s="22">
        <v>473</v>
      </c>
      <c r="X53" s="22">
        <v>667</v>
      </c>
      <c r="Y53" s="22">
        <v>600</v>
      </c>
      <c r="Z53" s="22">
        <v>592</v>
      </c>
      <c r="AA53" s="22">
        <v>602</v>
      </c>
      <c r="AB53" s="22">
        <v>845</v>
      </c>
      <c r="AC53" s="22">
        <v>740</v>
      </c>
      <c r="AD53" s="22">
        <v>698</v>
      </c>
      <c r="AE53" s="22">
        <v>619</v>
      </c>
      <c r="AF53" s="22">
        <v>859</v>
      </c>
      <c r="AG53" s="22">
        <v>743</v>
      </c>
      <c r="AH53" s="22">
        <v>668</v>
      </c>
      <c r="AI53" s="22">
        <v>738</v>
      </c>
      <c r="AJ53" s="22">
        <v>1193</v>
      </c>
      <c r="AK53" s="22">
        <v>1021</v>
      </c>
      <c r="AL53" s="22">
        <v>1049</v>
      </c>
      <c r="AM53" s="22">
        <v>1016</v>
      </c>
      <c r="AN53" s="22">
        <v>1294</v>
      </c>
      <c r="AO53" s="22">
        <v>1015</v>
      </c>
      <c r="AP53" s="22">
        <v>866</v>
      </c>
      <c r="AQ53" s="22">
        <v>843</v>
      </c>
      <c r="AR53" s="22">
        <v>918</v>
      </c>
      <c r="AS53" s="22">
        <v>847</v>
      </c>
      <c r="AT53" s="23">
        <v>655</v>
      </c>
    </row>
    <row r="54" spans="2:46" ht="12" customHeight="1">
      <c r="B54" s="501" t="s">
        <v>66</v>
      </c>
      <c r="C54" s="497" t="s">
        <v>67</v>
      </c>
      <c r="D54" s="39">
        <v>86</v>
      </c>
      <c r="E54" s="40">
        <v>84</v>
      </c>
      <c r="F54" s="40">
        <v>108</v>
      </c>
      <c r="G54" s="40">
        <v>90</v>
      </c>
      <c r="H54" s="40">
        <v>103</v>
      </c>
      <c r="I54" s="40">
        <v>120</v>
      </c>
      <c r="J54" s="40">
        <v>112</v>
      </c>
      <c r="K54" s="40">
        <v>93</v>
      </c>
      <c r="L54" s="40">
        <v>114</v>
      </c>
      <c r="M54" s="40">
        <v>98</v>
      </c>
      <c r="N54" s="40">
        <v>106</v>
      </c>
      <c r="O54" s="40">
        <v>95</v>
      </c>
      <c r="P54" s="40">
        <v>111</v>
      </c>
      <c r="Q54" s="40">
        <v>94</v>
      </c>
      <c r="R54" s="40">
        <v>92</v>
      </c>
      <c r="S54" s="40">
        <v>107</v>
      </c>
      <c r="T54" s="40">
        <v>112</v>
      </c>
      <c r="U54" s="40">
        <v>112</v>
      </c>
      <c r="V54" s="40">
        <v>101</v>
      </c>
      <c r="W54" s="40">
        <v>106</v>
      </c>
      <c r="X54" s="40">
        <v>125</v>
      </c>
      <c r="Y54" s="40">
        <v>131</v>
      </c>
      <c r="Z54" s="40">
        <v>140</v>
      </c>
      <c r="AA54" s="40">
        <v>132</v>
      </c>
      <c r="AB54" s="40">
        <v>145</v>
      </c>
      <c r="AC54" s="40">
        <v>161</v>
      </c>
      <c r="AD54" s="40">
        <v>148</v>
      </c>
      <c r="AE54" s="40">
        <v>131</v>
      </c>
      <c r="AF54" s="40">
        <v>169</v>
      </c>
      <c r="AG54" s="40">
        <v>142</v>
      </c>
      <c r="AH54" s="40">
        <v>155</v>
      </c>
      <c r="AI54" s="40">
        <v>167</v>
      </c>
      <c r="AJ54" s="40">
        <v>212</v>
      </c>
      <c r="AK54" s="40">
        <v>218</v>
      </c>
      <c r="AL54" s="40">
        <v>196</v>
      </c>
      <c r="AM54" s="40">
        <v>210</v>
      </c>
      <c r="AN54" s="40">
        <v>230</v>
      </c>
      <c r="AO54" s="40">
        <v>169</v>
      </c>
      <c r="AP54" s="40">
        <v>160</v>
      </c>
      <c r="AQ54" s="40">
        <v>184</v>
      </c>
      <c r="AR54" s="40">
        <v>168</v>
      </c>
      <c r="AS54" s="40">
        <v>209</v>
      </c>
      <c r="AT54" s="41">
        <v>134</v>
      </c>
    </row>
    <row r="55" spans="2:46" ht="12" customHeight="1">
      <c r="C55" s="537"/>
      <c r="D55" s="538"/>
      <c r="E55" s="538"/>
      <c r="F55" s="538"/>
      <c r="G55" s="538"/>
      <c r="H55" s="538"/>
      <c r="I55" s="538"/>
      <c r="J55" s="538"/>
      <c r="K55" s="538"/>
      <c r="L55" s="538"/>
      <c r="M55" s="538"/>
      <c r="N55" s="538"/>
      <c r="O55" s="538"/>
      <c r="P55" s="538"/>
      <c r="Q55" s="538"/>
      <c r="R55" s="538"/>
      <c r="S55" s="538"/>
      <c r="T55" s="538"/>
      <c r="U55" s="538"/>
      <c r="V55" s="538"/>
      <c r="W55" s="538"/>
      <c r="X55" s="538"/>
      <c r="Y55" s="538"/>
      <c r="Z55" s="538"/>
      <c r="AA55" s="538"/>
      <c r="AB55" s="538"/>
      <c r="AC55" s="538"/>
      <c r="AD55" s="538"/>
      <c r="AE55" s="538"/>
      <c r="AF55" s="538"/>
      <c r="AG55" s="538"/>
      <c r="AH55" s="538"/>
    </row>
    <row r="56" spans="2:46" ht="12" customHeight="1">
      <c r="C56" s="497" t="s">
        <v>284</v>
      </c>
      <c r="D56" s="539">
        <v>0.41970985492746371</v>
      </c>
      <c r="E56" s="540">
        <v>0.37329127234490012</v>
      </c>
      <c r="F56" s="540">
        <v>0.36650485436893204</v>
      </c>
      <c r="G56" s="540">
        <v>0.36169244767970882</v>
      </c>
      <c r="H56" s="540">
        <v>0.37593360995850622</v>
      </c>
      <c r="I56" s="540">
        <v>0.33805937084625609</v>
      </c>
      <c r="J56" s="540">
        <v>0.41794217687074831</v>
      </c>
      <c r="K56" s="540">
        <v>0.39785426911041571</v>
      </c>
      <c r="L56" s="540">
        <v>0.37600922722029989</v>
      </c>
      <c r="M56" s="540">
        <v>0.37775157232704404</v>
      </c>
      <c r="N56" s="540">
        <v>0.37549062363715657</v>
      </c>
      <c r="O56" s="540">
        <v>0.38948306595365417</v>
      </c>
      <c r="P56" s="540">
        <v>0.38713361248572514</v>
      </c>
      <c r="Q56" s="540">
        <v>0.37112932604735882</v>
      </c>
      <c r="R56" s="540">
        <v>0.37417530631479734</v>
      </c>
      <c r="S56" s="540">
        <v>0.37883959044368598</v>
      </c>
      <c r="T56" s="540">
        <v>0.36900228484386899</v>
      </c>
      <c r="U56" s="540">
        <v>0.35457178320231691</v>
      </c>
      <c r="V56" s="540">
        <v>0.37106382978723407</v>
      </c>
      <c r="W56" s="540">
        <v>0.39266132433572332</v>
      </c>
      <c r="X56" s="540">
        <v>0.36299929922915208</v>
      </c>
      <c r="Y56" s="540">
        <v>0.36978756884343039</v>
      </c>
      <c r="Z56" s="540">
        <v>0.36614013770757392</v>
      </c>
      <c r="AA56" s="540">
        <v>0.3922365988909427</v>
      </c>
      <c r="AB56" s="540">
        <v>0.36434108527131781</v>
      </c>
      <c r="AC56" s="540">
        <v>0.36328125</v>
      </c>
      <c r="AD56" s="540">
        <v>0.39275466284074606</v>
      </c>
      <c r="AE56" s="540">
        <v>0.3809880239520958</v>
      </c>
      <c r="AF56" s="540">
        <v>0.37659508247743539</v>
      </c>
      <c r="AG56" s="540">
        <v>0.37894321766561512</v>
      </c>
      <c r="AH56" s="540">
        <v>0.3920303605313093</v>
      </c>
      <c r="AI56" s="540">
        <v>0.40364842454394695</v>
      </c>
      <c r="AJ56" s="540">
        <v>0.35744985673352436</v>
      </c>
      <c r="AK56" s="540">
        <v>0.3910840932117528</v>
      </c>
      <c r="AL56" s="540">
        <v>0.3743155798904928</v>
      </c>
      <c r="AM56" s="540">
        <v>0.39498432601880878</v>
      </c>
      <c r="AN56" s="540">
        <v>0.36943493150684931</v>
      </c>
      <c r="AO56" s="540">
        <v>0.39391595772106214</v>
      </c>
      <c r="AP56" s="540">
        <v>0.38386235538415903</v>
      </c>
      <c r="AQ56" s="540">
        <v>0.35101651842439646</v>
      </c>
      <c r="AR56" s="540">
        <v>0.3268521622527657</v>
      </c>
      <c r="AS56" s="540">
        <v>0.33197278911564626</v>
      </c>
      <c r="AT56" s="541">
        <v>0.30303030303030304</v>
      </c>
    </row>
    <row r="57" spans="2:46" ht="12" customHeight="1">
      <c r="C57" s="497" t="s">
        <v>63</v>
      </c>
      <c r="D57" s="542">
        <v>0.36018009004502249</v>
      </c>
      <c r="E57" s="543">
        <v>0.39852786540483703</v>
      </c>
      <c r="F57" s="543">
        <v>0.39563106796116504</v>
      </c>
      <c r="G57" s="543">
        <v>0.40764331210191085</v>
      </c>
      <c r="H57" s="543">
        <v>0.39668049792531118</v>
      </c>
      <c r="I57" s="543">
        <v>0.39477182100132918</v>
      </c>
      <c r="J57" s="543">
        <v>0.36522108843537415</v>
      </c>
      <c r="K57" s="543">
        <v>0.36745641484130531</v>
      </c>
      <c r="L57" s="543">
        <v>0.37754709727028068</v>
      </c>
      <c r="M57" s="543">
        <v>0.38443396226415094</v>
      </c>
      <c r="N57" s="543">
        <v>0.38944614042738768</v>
      </c>
      <c r="O57" s="543">
        <v>0.37611408199643492</v>
      </c>
      <c r="P57" s="543">
        <v>0.35515797487628475</v>
      </c>
      <c r="Q57" s="543">
        <v>0.35883424408014569</v>
      </c>
      <c r="R57" s="543">
        <v>0.37370405278039587</v>
      </c>
      <c r="S57" s="543">
        <v>0.3681131155533886</v>
      </c>
      <c r="T57" s="543">
        <v>0.36176694592536179</v>
      </c>
      <c r="U57" s="543">
        <v>0.37112122465866776</v>
      </c>
      <c r="V57" s="543">
        <v>0.35744680851063831</v>
      </c>
      <c r="W57" s="543">
        <v>0.36313791649093208</v>
      </c>
      <c r="X57" s="543">
        <v>0.35949544498948843</v>
      </c>
      <c r="Y57" s="543">
        <v>0.34264358772619985</v>
      </c>
      <c r="Z57" s="543">
        <v>0.33738355609558524</v>
      </c>
      <c r="AA57" s="543">
        <v>0.33641404805914971</v>
      </c>
      <c r="AB57" s="543">
        <v>0.31589147286821706</v>
      </c>
      <c r="AC57" s="543">
        <v>0.31676136363636365</v>
      </c>
      <c r="AD57" s="543">
        <v>0.30380200860832135</v>
      </c>
      <c r="AE57" s="543">
        <v>0.33832335329341318</v>
      </c>
      <c r="AF57" s="543">
        <v>0.30345471521942108</v>
      </c>
      <c r="AG57" s="543">
        <v>0.27208201892744477</v>
      </c>
      <c r="AH57" s="543">
        <v>0.29563567362428844</v>
      </c>
      <c r="AI57" s="543">
        <v>0.29618573797678277</v>
      </c>
      <c r="AJ57" s="543">
        <v>0.30706781279847184</v>
      </c>
      <c r="AK57" s="543">
        <v>0.29508611955420466</v>
      </c>
      <c r="AL57" s="543">
        <v>0.31582877053260328</v>
      </c>
      <c r="AM57" s="543">
        <v>0.30938027489751629</v>
      </c>
      <c r="AN57" s="543">
        <v>0.30436643835616439</v>
      </c>
      <c r="AO57" s="543">
        <v>0.30085073472544471</v>
      </c>
      <c r="AP57" s="543">
        <v>0.31177692079501629</v>
      </c>
      <c r="AQ57" s="543">
        <v>0.32274459974587039</v>
      </c>
      <c r="AR57" s="543">
        <v>0.30908481394569226</v>
      </c>
      <c r="AS57" s="543">
        <v>0.30884353741496601</v>
      </c>
      <c r="AT57" s="544">
        <v>0.34536541889483063</v>
      </c>
    </row>
    <row r="58" spans="2:46" ht="12" customHeight="1">
      <c r="C58" s="497" t="s">
        <v>65</v>
      </c>
      <c r="D58" s="545">
        <v>0.17708854427213608</v>
      </c>
      <c r="E58" s="546">
        <v>0.18401682439537329</v>
      </c>
      <c r="F58" s="546">
        <v>0.18543689320388348</v>
      </c>
      <c r="G58" s="546">
        <v>0.1897179253867152</v>
      </c>
      <c r="H58" s="546">
        <v>0.18464730290456433</v>
      </c>
      <c r="I58" s="546">
        <v>0.21400088613203366</v>
      </c>
      <c r="J58" s="546">
        <v>0.16921768707482993</v>
      </c>
      <c r="K58" s="546">
        <v>0.19311578006258381</v>
      </c>
      <c r="L58" s="546">
        <v>0.20261437908496732</v>
      </c>
      <c r="M58" s="546">
        <v>0.19929245283018868</v>
      </c>
      <c r="N58" s="546">
        <v>0.1888355865678151</v>
      </c>
      <c r="O58" s="546">
        <v>0.19206773618538325</v>
      </c>
      <c r="P58" s="546">
        <v>0.21545489151122954</v>
      </c>
      <c r="Q58" s="546">
        <v>0.2272313296903461</v>
      </c>
      <c r="R58" s="546">
        <v>0.20876531573986806</v>
      </c>
      <c r="S58" s="546">
        <v>0.20087762067284251</v>
      </c>
      <c r="T58" s="546">
        <v>0.22658035034272658</v>
      </c>
      <c r="U58" s="546">
        <v>0.22796855606123292</v>
      </c>
      <c r="V58" s="546">
        <v>0.22851063829787235</v>
      </c>
      <c r="W58" s="546">
        <v>0.19949388443694643</v>
      </c>
      <c r="X58" s="546">
        <v>0.23370707778556413</v>
      </c>
      <c r="Y58" s="546">
        <v>0.23603461841070023</v>
      </c>
      <c r="Z58" s="546">
        <v>0.2397731875253139</v>
      </c>
      <c r="AA58" s="546">
        <v>0.22255083179297597</v>
      </c>
      <c r="AB58" s="546">
        <v>0.2729328165374677</v>
      </c>
      <c r="AC58" s="546">
        <v>0.26278409090909088</v>
      </c>
      <c r="AD58" s="546">
        <v>0.25035868005738882</v>
      </c>
      <c r="AE58" s="546">
        <v>0.23166167664670659</v>
      </c>
      <c r="AF58" s="546">
        <v>0.2673513849984438</v>
      </c>
      <c r="AG58" s="546">
        <v>0.29298107255520506</v>
      </c>
      <c r="AH58" s="546">
        <v>0.2535104364326376</v>
      </c>
      <c r="AI58" s="546">
        <v>0.24477611940298508</v>
      </c>
      <c r="AJ58" s="546">
        <v>0.28486150907354346</v>
      </c>
      <c r="AK58" s="546">
        <v>0.25861195542046606</v>
      </c>
      <c r="AL58" s="546">
        <v>0.26107516177202589</v>
      </c>
      <c r="AM58" s="546">
        <v>0.24499638292741741</v>
      </c>
      <c r="AN58" s="546">
        <v>0.27696917808219179</v>
      </c>
      <c r="AO58" s="546">
        <v>0.26166537767465842</v>
      </c>
      <c r="AP58" s="546">
        <v>0.2568970631859982</v>
      </c>
      <c r="AQ58" s="546">
        <v>0.26778907242693772</v>
      </c>
      <c r="AR58" s="546">
        <v>0.30774388199798858</v>
      </c>
      <c r="AS58" s="546">
        <v>0.28809523809523807</v>
      </c>
      <c r="AT58" s="547">
        <v>0.29188948306595364</v>
      </c>
    </row>
    <row r="59" spans="2:46" ht="12" customHeight="1">
      <c r="C59" s="497" t="s">
        <v>67</v>
      </c>
      <c r="D59" s="548">
        <v>4.302151075537769E-2</v>
      </c>
      <c r="E59" s="490">
        <v>4.4164037854889593E-2</v>
      </c>
      <c r="F59" s="490">
        <v>5.2427184466019419E-2</v>
      </c>
      <c r="G59" s="490">
        <v>4.0946314831665151E-2</v>
      </c>
      <c r="H59" s="490">
        <v>4.2738589211618258E-2</v>
      </c>
      <c r="I59" s="490">
        <v>5.3167922020381037E-2</v>
      </c>
      <c r="J59" s="490">
        <v>4.7619047619047616E-2</v>
      </c>
      <c r="K59" s="490">
        <v>4.1573535985695124E-2</v>
      </c>
      <c r="L59" s="490">
        <v>4.3829296424452137E-2</v>
      </c>
      <c r="M59" s="490">
        <v>3.8522012578616351E-2</v>
      </c>
      <c r="N59" s="490">
        <v>4.6227649367640643E-2</v>
      </c>
      <c r="O59" s="490">
        <v>4.233511586452763E-2</v>
      </c>
      <c r="P59" s="490">
        <v>4.2253521126760563E-2</v>
      </c>
      <c r="Q59" s="490">
        <v>4.2805100182149364E-2</v>
      </c>
      <c r="R59" s="490">
        <v>4.3355325164938736E-2</v>
      </c>
      <c r="S59" s="490">
        <v>5.2169673330082884E-2</v>
      </c>
      <c r="T59" s="490">
        <v>4.2650418888042649E-2</v>
      </c>
      <c r="U59" s="490">
        <v>4.6338436077782375E-2</v>
      </c>
      <c r="V59" s="490">
        <v>4.297872340425532E-2</v>
      </c>
      <c r="W59" s="490">
        <v>4.4706874736398144E-2</v>
      </c>
      <c r="X59" s="490">
        <v>4.3798177995795377E-2</v>
      </c>
      <c r="Y59" s="490">
        <v>5.1534225019669554E-2</v>
      </c>
      <c r="Z59" s="490">
        <v>5.6703118671526935E-2</v>
      </c>
      <c r="AA59" s="490">
        <v>4.8798521256931605E-2</v>
      </c>
      <c r="AB59" s="490">
        <v>4.6834625322997418E-2</v>
      </c>
      <c r="AC59" s="490">
        <v>5.7173295454545456E-2</v>
      </c>
      <c r="AD59" s="490">
        <v>5.308464849354376E-2</v>
      </c>
      <c r="AE59" s="490">
        <v>4.9026946107784429E-2</v>
      </c>
      <c r="AF59" s="490">
        <v>5.259881730469966E-2</v>
      </c>
      <c r="AG59" s="490">
        <v>5.5993690851735015E-2</v>
      </c>
      <c r="AH59" s="490">
        <v>5.8823529411764705E-2</v>
      </c>
      <c r="AI59" s="490">
        <v>5.538971807628524E-2</v>
      </c>
      <c r="AJ59" s="490">
        <v>5.0620821394460364E-2</v>
      </c>
      <c r="AK59" s="490">
        <v>5.5217831813576493E-2</v>
      </c>
      <c r="AL59" s="490">
        <v>4.878048780487805E-2</v>
      </c>
      <c r="AM59" s="490">
        <v>5.0639016156257537E-2</v>
      </c>
      <c r="AN59" s="490">
        <v>4.9229452054794523E-2</v>
      </c>
      <c r="AO59" s="490">
        <v>4.3567929878834753E-2</v>
      </c>
      <c r="AP59" s="490">
        <v>4.746366063482646E-2</v>
      </c>
      <c r="AQ59" s="490">
        <v>5.8449809402795427E-2</v>
      </c>
      <c r="AR59" s="490">
        <v>5.631914180355347E-2</v>
      </c>
      <c r="AS59" s="490">
        <v>7.1088435374149661E-2</v>
      </c>
      <c r="AT59" s="491">
        <v>5.9714795008912656E-2</v>
      </c>
    </row>
    <row r="60" spans="2:46" ht="12" customHeight="1">
      <c r="C60" s="499"/>
      <c r="H60" s="549"/>
    </row>
  </sheetData>
  <mergeCells count="11">
    <mergeCell ref="AB47:AE47"/>
    <mergeCell ref="AF47:AI47"/>
    <mergeCell ref="AJ47:AM47"/>
    <mergeCell ref="AN47:AQ47"/>
    <mergeCell ref="AR47:AT47"/>
    <mergeCell ref="X47:AA47"/>
    <mergeCell ref="D47:G47"/>
    <mergeCell ref="H47:K47"/>
    <mergeCell ref="L47:O47"/>
    <mergeCell ref="P47:S47"/>
    <mergeCell ref="T47:W47"/>
  </mergeCells>
  <conditionalFormatting sqref="D19:I19 D60:G60">
    <cfRule type="cellIs" dxfId="3" priority="1" operator="equal">
      <formula>FALSE</formula>
    </cfRule>
  </conditionalFormatting>
  <pageMargins left="0.7" right="0.7" top="0.75" bottom="0.75" header="0.3" footer="0.3"/>
  <pageSetup orientation="portrait" horizontalDpi="0" verticalDpi="0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977FB0-31E6-475E-890E-4534E1CA6C37}">
  <sheetPr>
    <tabColor theme="4"/>
  </sheetPr>
  <dimension ref="A1:AB43"/>
  <sheetViews>
    <sheetView showGridLines="0" workbookViewId="0"/>
  </sheetViews>
  <sheetFormatPr baseColWidth="10" defaultColWidth="10.25" defaultRowHeight="11.25" customHeight="1"/>
  <cols>
    <col min="1" max="1" width="3.5" style="646" customWidth="1"/>
    <col min="2" max="2" width="30.25" style="646" bestFit="1" customWidth="1"/>
    <col min="3" max="15" width="7.5" style="646" customWidth="1"/>
    <col min="16" max="16" width="27.25" style="646" bestFit="1" customWidth="1"/>
    <col min="17" max="28" width="7.5" style="646" customWidth="1"/>
    <col min="29" max="16384" width="10.25" style="647"/>
  </cols>
  <sheetData>
    <row r="1" spans="1:28" ht="11.25" customHeight="1">
      <c r="A1" s="645"/>
    </row>
    <row r="2" spans="1:28" ht="11.25" customHeight="1">
      <c r="A2" s="645"/>
    </row>
    <row r="3" spans="1:28" ht="11.25" customHeight="1">
      <c r="P3" s="647"/>
      <c r="Q3" s="647"/>
      <c r="R3" s="647"/>
      <c r="S3" s="647"/>
      <c r="T3" s="647"/>
      <c r="U3" s="647"/>
      <c r="V3" s="647"/>
      <c r="W3" s="647"/>
      <c r="X3" s="647"/>
      <c r="Y3" s="647"/>
      <c r="Z3" s="647"/>
      <c r="AA3" s="647"/>
      <c r="AB3" s="647"/>
    </row>
    <row r="4" spans="1:28" ht="11.25" customHeight="1">
      <c r="P4" s="647"/>
      <c r="Q4" s="647"/>
      <c r="R4" s="647"/>
      <c r="S4" s="647"/>
      <c r="T4" s="647"/>
      <c r="U4" s="647"/>
      <c r="V4" s="647"/>
      <c r="W4" s="647"/>
      <c r="X4" s="647"/>
      <c r="Y4" s="647"/>
      <c r="Z4" s="647"/>
      <c r="AA4" s="647"/>
      <c r="AB4" s="647"/>
    </row>
    <row r="5" spans="1:28" ht="11.25" customHeight="1">
      <c r="C5" s="648" t="s">
        <v>417</v>
      </c>
      <c r="P5" s="647"/>
      <c r="Q5" s="647"/>
      <c r="R5" s="647"/>
      <c r="S5" s="647"/>
      <c r="T5" s="647"/>
      <c r="U5" s="647"/>
      <c r="V5" s="647"/>
      <c r="W5" s="647"/>
      <c r="X5" s="647"/>
      <c r="Y5" s="647"/>
      <c r="Z5" s="647"/>
      <c r="AA5" s="647"/>
      <c r="AB5" s="647"/>
    </row>
    <row r="6" spans="1:28" ht="11.25" customHeight="1">
      <c r="C6" s="649">
        <v>2013</v>
      </c>
      <c r="D6" s="649">
        <v>2014</v>
      </c>
      <c r="E6" s="649">
        <v>2015</v>
      </c>
      <c r="F6" s="649">
        <v>2016</v>
      </c>
      <c r="G6" s="649">
        <v>2017</v>
      </c>
      <c r="H6" s="649">
        <v>2018</v>
      </c>
      <c r="I6" s="649">
        <v>2019</v>
      </c>
      <c r="J6" s="649">
        <v>2020</v>
      </c>
      <c r="K6" s="649">
        <v>2021</v>
      </c>
      <c r="L6" s="649">
        <v>2022</v>
      </c>
      <c r="M6" s="650">
        <v>2023</v>
      </c>
      <c r="O6" s="647"/>
      <c r="P6" s="647"/>
      <c r="Q6" s="647"/>
      <c r="R6" s="647"/>
      <c r="S6" s="647"/>
      <c r="T6" s="647"/>
      <c r="U6" s="647"/>
      <c r="V6" s="647"/>
      <c r="W6" s="647"/>
      <c r="X6" s="647"/>
      <c r="Y6" s="647"/>
      <c r="Z6" s="647"/>
      <c r="AA6" s="647"/>
      <c r="AB6" s="647"/>
    </row>
    <row r="7" spans="1:28" ht="11.25" customHeight="1">
      <c r="B7" s="651" t="s">
        <v>286</v>
      </c>
      <c r="C7" s="652">
        <v>34</v>
      </c>
      <c r="D7" s="653">
        <v>64</v>
      </c>
      <c r="E7" s="653">
        <v>104</v>
      </c>
      <c r="F7" s="653">
        <v>114</v>
      </c>
      <c r="G7" s="653">
        <v>132</v>
      </c>
      <c r="H7" s="653">
        <v>171</v>
      </c>
      <c r="I7" s="653">
        <v>224</v>
      </c>
      <c r="J7" s="653">
        <v>280</v>
      </c>
      <c r="K7" s="653">
        <v>535</v>
      </c>
      <c r="L7" s="653">
        <v>708</v>
      </c>
      <c r="M7" s="654">
        <v>727</v>
      </c>
      <c r="O7" s="647"/>
      <c r="P7" s="647"/>
      <c r="Q7" s="647"/>
      <c r="R7" s="647"/>
      <c r="S7" s="647"/>
      <c r="T7" s="647"/>
      <c r="U7" s="647"/>
      <c r="V7" s="647"/>
      <c r="W7" s="647"/>
      <c r="X7" s="647"/>
      <c r="Y7" s="647"/>
      <c r="Z7" s="647"/>
      <c r="AA7" s="647"/>
      <c r="AB7" s="647"/>
    </row>
    <row r="8" spans="1:28" ht="11.25" customHeight="1">
      <c r="B8" s="655" t="s">
        <v>418</v>
      </c>
      <c r="C8" s="656">
        <v>71.865125398999993</v>
      </c>
      <c r="D8" s="657">
        <v>210.213884785</v>
      </c>
      <c r="E8" s="657">
        <v>333.32751737883501</v>
      </c>
      <c r="F8" s="657">
        <v>392.60672002933501</v>
      </c>
      <c r="G8" s="657">
        <v>443.454634476335</v>
      </c>
      <c r="H8" s="657">
        <v>604.37091332816101</v>
      </c>
      <c r="I8" s="657">
        <v>654.63010490750003</v>
      </c>
      <c r="J8" s="657">
        <v>828.45810762098597</v>
      </c>
      <c r="K8" s="657">
        <v>1812.6911865622799</v>
      </c>
      <c r="L8" s="657">
        <v>2374.8801189896903</v>
      </c>
      <c r="M8" s="658">
        <v>2306.7545390219302</v>
      </c>
      <c r="O8" s="647"/>
      <c r="P8" s="647"/>
      <c r="Q8" s="647"/>
      <c r="R8" s="647"/>
      <c r="S8" s="647"/>
      <c r="T8" s="647"/>
      <c r="U8" s="647"/>
      <c r="V8" s="647"/>
      <c r="W8" s="647"/>
      <c r="X8" s="647"/>
      <c r="Y8" s="647"/>
      <c r="Z8" s="647"/>
      <c r="AA8" s="647"/>
      <c r="AB8" s="647"/>
    </row>
    <row r="9" spans="1:28" ht="11.25" customHeight="1">
      <c r="B9" s="659" t="s">
        <v>287</v>
      </c>
      <c r="C9" s="660">
        <v>17</v>
      </c>
      <c r="D9" s="661">
        <v>40</v>
      </c>
      <c r="E9" s="661">
        <v>49</v>
      </c>
      <c r="F9" s="661">
        <v>20</v>
      </c>
      <c r="G9" s="661">
        <v>35</v>
      </c>
      <c r="H9" s="661">
        <v>62</v>
      </c>
      <c r="I9" s="661">
        <v>83</v>
      </c>
      <c r="J9" s="661">
        <v>96</v>
      </c>
      <c r="K9" s="661">
        <v>345</v>
      </c>
      <c r="L9" s="661">
        <v>194</v>
      </c>
      <c r="M9" s="662">
        <v>32</v>
      </c>
      <c r="O9" s="647"/>
      <c r="P9" s="647"/>
      <c r="Q9" s="647"/>
      <c r="R9" s="647"/>
      <c r="S9" s="647"/>
      <c r="T9" s="647"/>
      <c r="U9" s="647"/>
      <c r="V9" s="647"/>
      <c r="W9" s="647"/>
      <c r="X9" s="647"/>
      <c r="Y9" s="647"/>
      <c r="Z9" s="647"/>
      <c r="AA9" s="647"/>
      <c r="AB9" s="647"/>
    </row>
    <row r="10" spans="1:28" ht="11.25" customHeight="1">
      <c r="B10" s="252" t="s">
        <v>274</v>
      </c>
      <c r="O10" s="647"/>
      <c r="P10" s="647"/>
      <c r="Q10" s="647"/>
      <c r="R10" s="647"/>
      <c r="S10" s="647"/>
      <c r="T10" s="647"/>
      <c r="U10" s="647"/>
      <c r="V10" s="647"/>
      <c r="W10" s="647"/>
      <c r="X10" s="647"/>
      <c r="Y10" s="647"/>
      <c r="Z10" s="647"/>
      <c r="AA10" s="647"/>
      <c r="AB10" s="647"/>
    </row>
    <row r="11" spans="1:28" ht="11.25" customHeight="1">
      <c r="B11" s="663"/>
      <c r="O11" s="647"/>
      <c r="P11" s="647"/>
      <c r="Q11" s="647"/>
      <c r="R11" s="647"/>
      <c r="S11" s="647"/>
      <c r="T11" s="647"/>
      <c r="U11" s="647"/>
      <c r="V11" s="647"/>
      <c r="W11" s="647"/>
      <c r="X11" s="647"/>
      <c r="Y11" s="647"/>
      <c r="Z11" s="647"/>
      <c r="AA11" s="647"/>
      <c r="AB11" s="647"/>
    </row>
    <row r="12" spans="1:28" ht="11.25" customHeight="1">
      <c r="O12" s="647"/>
      <c r="P12" s="647"/>
      <c r="Q12" s="647"/>
      <c r="R12" s="647"/>
      <c r="S12" s="647"/>
      <c r="T12" s="647"/>
      <c r="U12" s="647"/>
      <c r="V12" s="647"/>
      <c r="W12" s="647"/>
      <c r="X12" s="647"/>
      <c r="Y12" s="647"/>
      <c r="Z12" s="647"/>
      <c r="AA12" s="647"/>
      <c r="AB12" s="647"/>
    </row>
    <row r="13" spans="1:28" ht="11.25" customHeight="1">
      <c r="O13" s="647"/>
      <c r="P13" s="647"/>
      <c r="Q13" s="647"/>
      <c r="R13" s="647"/>
      <c r="S13" s="647"/>
      <c r="T13" s="647"/>
      <c r="U13" s="647"/>
      <c r="V13" s="647"/>
      <c r="W13" s="647"/>
      <c r="X13" s="647"/>
      <c r="Y13" s="647"/>
      <c r="Z13" s="647"/>
      <c r="AA13" s="647"/>
      <c r="AB13" s="647"/>
    </row>
    <row r="14" spans="1:28" ht="11.25" customHeight="1">
      <c r="O14" s="647"/>
      <c r="P14" s="647"/>
      <c r="Q14" s="647"/>
      <c r="R14" s="647"/>
      <c r="S14" s="647"/>
      <c r="T14" s="647"/>
      <c r="U14" s="647"/>
      <c r="V14" s="647"/>
      <c r="W14" s="647"/>
      <c r="X14" s="647"/>
      <c r="Y14" s="647"/>
      <c r="Z14" s="647"/>
      <c r="AA14" s="647"/>
      <c r="AB14" s="647"/>
    </row>
    <row r="15" spans="1:28" ht="11.25" customHeight="1">
      <c r="O15" s="647"/>
      <c r="P15" s="647"/>
      <c r="Q15" s="647"/>
      <c r="R15" s="647"/>
      <c r="S15" s="647"/>
      <c r="T15" s="647"/>
      <c r="U15" s="647"/>
      <c r="V15" s="647"/>
      <c r="W15" s="647"/>
      <c r="X15" s="647"/>
      <c r="Y15" s="647"/>
      <c r="Z15" s="647"/>
      <c r="AA15" s="647"/>
      <c r="AB15" s="647"/>
    </row>
    <row r="16" spans="1:28" ht="11.25" customHeight="1">
      <c r="O16" s="647"/>
      <c r="P16" s="647"/>
      <c r="Q16" s="647"/>
      <c r="R16" s="647"/>
      <c r="S16" s="647"/>
      <c r="T16" s="647"/>
      <c r="U16" s="647"/>
      <c r="V16" s="647"/>
      <c r="W16" s="647"/>
      <c r="X16" s="647"/>
      <c r="Y16" s="647"/>
      <c r="Z16" s="647"/>
      <c r="AA16" s="647"/>
      <c r="AB16" s="647"/>
    </row>
    <row r="17" spans="15:28" ht="11.25" customHeight="1">
      <c r="O17" s="647"/>
      <c r="P17" s="647"/>
      <c r="Q17" s="647"/>
      <c r="R17" s="647"/>
      <c r="S17" s="647"/>
      <c r="T17" s="647"/>
      <c r="U17" s="647"/>
      <c r="V17" s="647"/>
      <c r="W17" s="647"/>
      <c r="X17" s="647"/>
      <c r="Y17" s="647"/>
      <c r="Z17" s="647"/>
      <c r="AA17" s="647"/>
      <c r="AB17" s="647"/>
    </row>
    <row r="18" spans="15:28" ht="11.25" customHeight="1">
      <c r="P18" s="647"/>
      <c r="Q18" s="647"/>
      <c r="R18" s="647"/>
      <c r="S18" s="647"/>
      <c r="T18" s="647"/>
      <c r="U18" s="647"/>
      <c r="V18" s="647"/>
      <c r="W18" s="647"/>
      <c r="X18" s="647"/>
      <c r="Y18" s="647"/>
      <c r="Z18" s="647"/>
      <c r="AA18" s="647"/>
      <c r="AB18" s="647"/>
    </row>
    <row r="19" spans="15:28" ht="11.25" customHeight="1">
      <c r="P19" s="647"/>
      <c r="Q19" s="647"/>
      <c r="R19" s="647"/>
      <c r="S19" s="647"/>
      <c r="T19" s="647"/>
      <c r="U19" s="647"/>
      <c r="V19" s="647"/>
      <c r="W19" s="647"/>
      <c r="X19" s="647"/>
      <c r="Y19" s="647"/>
      <c r="Z19" s="647"/>
      <c r="AA19" s="647"/>
      <c r="AB19" s="647"/>
    </row>
    <row r="20" spans="15:28" ht="11.25" customHeight="1">
      <c r="P20" s="647"/>
      <c r="Q20" s="647"/>
      <c r="R20" s="647"/>
      <c r="S20" s="647"/>
      <c r="T20" s="647"/>
      <c r="U20" s="647"/>
      <c r="V20" s="647"/>
      <c r="W20" s="647"/>
      <c r="X20" s="647"/>
      <c r="Y20" s="647"/>
      <c r="Z20" s="647"/>
      <c r="AA20" s="647"/>
      <c r="AB20" s="647"/>
    </row>
    <row r="21" spans="15:28" ht="11.25" customHeight="1">
      <c r="P21" s="647"/>
      <c r="Q21" s="647"/>
      <c r="R21" s="647"/>
      <c r="S21" s="647"/>
      <c r="T21" s="647"/>
      <c r="U21" s="647"/>
      <c r="V21" s="647"/>
      <c r="W21" s="647"/>
      <c r="X21" s="647"/>
      <c r="Y21" s="647"/>
      <c r="Z21" s="647"/>
      <c r="AA21" s="647"/>
      <c r="AB21" s="647"/>
    </row>
    <row r="43" spans="3:28" ht="11.25" customHeight="1">
      <c r="C43" s="664"/>
      <c r="D43" s="664"/>
      <c r="E43" s="664"/>
      <c r="F43" s="664"/>
      <c r="G43" s="664"/>
      <c r="H43" s="664"/>
      <c r="I43" s="664"/>
      <c r="J43" s="664"/>
      <c r="K43" s="664"/>
      <c r="L43" s="664"/>
      <c r="M43" s="664"/>
      <c r="N43" s="664"/>
      <c r="O43" s="664"/>
      <c r="Q43" s="664"/>
      <c r="R43" s="664"/>
      <c r="S43" s="664"/>
      <c r="T43" s="664"/>
      <c r="U43" s="664"/>
      <c r="V43" s="664"/>
      <c r="W43" s="664"/>
      <c r="X43" s="664"/>
      <c r="Y43" s="664"/>
      <c r="Z43" s="664"/>
      <c r="AA43" s="664"/>
      <c r="AB43" s="664"/>
    </row>
  </sheetData>
  <pageMargins left="0.7" right="0.7" top="0.75" bottom="0.75" header="0.3" footer="0.3"/>
  <pageSetup orientation="portrait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4C7FF0-4492-4538-8836-3D05A6EB8D36}">
  <sheetPr>
    <tabColor theme="4"/>
  </sheetPr>
  <dimension ref="A4:AA113"/>
  <sheetViews>
    <sheetView showGridLines="0" zoomScaleNormal="100" workbookViewId="0"/>
  </sheetViews>
  <sheetFormatPr baseColWidth="10" defaultColWidth="10.75" defaultRowHeight="12" customHeight="1"/>
  <cols>
    <col min="1" max="1" width="4" style="254" customWidth="1"/>
    <col min="2" max="2" width="14.5" style="254" bestFit="1" customWidth="1"/>
    <col min="3" max="3" width="11" style="254" bestFit="1" customWidth="1"/>
    <col min="4" max="13" width="7.5" style="254" customWidth="1"/>
    <col min="14" max="14" width="14.5" style="254" customWidth="1"/>
    <col min="15" max="15" width="14.5" style="254" bestFit="1" customWidth="1"/>
    <col min="16" max="16" width="8" style="254" customWidth="1"/>
    <col min="17" max="23" width="7.5" style="254" customWidth="1"/>
    <col min="24" max="24" width="10.75" style="254"/>
    <col min="25" max="25" width="8" style="254" customWidth="1"/>
    <col min="26" max="26" width="6.75" style="254" customWidth="1"/>
    <col min="27" max="16384" width="10.75" style="254"/>
  </cols>
  <sheetData>
    <row r="4" spans="1:27" ht="12" customHeight="1">
      <c r="M4" s="253"/>
      <c r="N4" s="253"/>
      <c r="O4" s="253"/>
      <c r="P4" s="253"/>
      <c r="Q4" s="253"/>
      <c r="R4" s="253"/>
      <c r="S4" s="253"/>
      <c r="T4" s="253"/>
      <c r="U4" s="253"/>
      <c r="V4" s="253"/>
      <c r="W4" s="253"/>
    </row>
    <row r="6" spans="1:27" ht="12" customHeight="1">
      <c r="C6" s="255" t="s">
        <v>419</v>
      </c>
      <c r="P6" s="255" t="s">
        <v>420</v>
      </c>
    </row>
    <row r="7" spans="1:27" ht="12" customHeight="1">
      <c r="A7" s="276"/>
      <c r="B7" s="257"/>
      <c r="C7" s="250">
        <v>2013</v>
      </c>
      <c r="D7" s="250">
        <v>2014</v>
      </c>
      <c r="E7" s="250">
        <v>2015</v>
      </c>
      <c r="F7" s="250">
        <v>2016</v>
      </c>
      <c r="G7" s="250">
        <v>2017</v>
      </c>
      <c r="H7" s="250">
        <v>2018</v>
      </c>
      <c r="I7" s="250">
        <v>2019</v>
      </c>
      <c r="J7" s="250">
        <v>2020</v>
      </c>
      <c r="K7" s="250">
        <v>2021</v>
      </c>
      <c r="L7" s="250">
        <v>2022</v>
      </c>
      <c r="M7" s="264">
        <v>2023</v>
      </c>
      <c r="O7" s="257"/>
      <c r="P7" s="250">
        <v>2013</v>
      </c>
      <c r="Q7" s="250">
        <v>2014</v>
      </c>
      <c r="R7" s="250">
        <v>2015</v>
      </c>
      <c r="S7" s="250">
        <v>2016</v>
      </c>
      <c r="T7" s="250">
        <v>2017</v>
      </c>
      <c r="U7" s="250">
        <v>2018</v>
      </c>
      <c r="V7" s="250">
        <v>2019</v>
      </c>
      <c r="W7" s="250">
        <v>2020</v>
      </c>
      <c r="X7" s="250">
        <v>2021</v>
      </c>
      <c r="Y7" s="250">
        <v>2022</v>
      </c>
      <c r="Z7" s="264">
        <v>2023</v>
      </c>
    </row>
    <row r="8" spans="1:27" ht="12" customHeight="1">
      <c r="A8" s="276" t="s">
        <v>98</v>
      </c>
      <c r="B8" s="250" t="s">
        <v>275</v>
      </c>
      <c r="C8" s="54">
        <v>0.25</v>
      </c>
      <c r="D8" s="55">
        <v>0.201125</v>
      </c>
      <c r="E8" s="55">
        <v>0.2</v>
      </c>
      <c r="F8" s="55">
        <v>0.21</v>
      </c>
      <c r="G8" s="55">
        <v>0.19</v>
      </c>
      <c r="H8" s="55">
        <v>0.25</v>
      </c>
      <c r="I8" s="55">
        <v>0.31</v>
      </c>
      <c r="J8" s="55">
        <v>0.27500000000000002</v>
      </c>
      <c r="K8" s="55">
        <v>0.4967995</v>
      </c>
      <c r="L8" s="55">
        <v>0.5</v>
      </c>
      <c r="M8" s="56">
        <v>0.5</v>
      </c>
      <c r="N8" s="251"/>
      <c r="O8" s="250" t="s">
        <v>275</v>
      </c>
      <c r="P8" s="57">
        <v>0.48202357650710237</v>
      </c>
      <c r="Q8" s="58">
        <v>0.54794984736059238</v>
      </c>
      <c r="R8" s="58">
        <v>0.49852695981307071</v>
      </c>
      <c r="S8" s="58">
        <v>0.5090193347391152</v>
      </c>
      <c r="T8" s="58">
        <v>0.38472432236152221</v>
      </c>
      <c r="U8" s="58">
        <v>0.51693469087130106</v>
      </c>
      <c r="V8" s="58">
        <v>0.67712706758096675</v>
      </c>
      <c r="W8" s="58">
        <v>0.69512180830120884</v>
      </c>
      <c r="X8" s="58">
        <v>0.90708603443950597</v>
      </c>
      <c r="Y8" s="58">
        <v>1.0673871100122607</v>
      </c>
      <c r="Z8" s="59">
        <v>1.1479106327335928</v>
      </c>
      <c r="AA8" s="251"/>
    </row>
    <row r="9" spans="1:27" ht="12" customHeight="1">
      <c r="A9" s="276" t="s">
        <v>99</v>
      </c>
      <c r="B9" s="250" t="s">
        <v>99</v>
      </c>
      <c r="C9" s="35">
        <v>0.79500099999999996</v>
      </c>
      <c r="D9" s="32">
        <v>1</v>
      </c>
      <c r="E9" s="32">
        <v>1.1160000000000001</v>
      </c>
      <c r="F9" s="32">
        <v>1.4</v>
      </c>
      <c r="G9" s="32">
        <v>1.5</v>
      </c>
      <c r="H9" s="32">
        <v>1.7</v>
      </c>
      <c r="I9" s="32">
        <v>1.9500010000000001</v>
      </c>
      <c r="J9" s="32">
        <v>1.9999990000000001</v>
      </c>
      <c r="K9" s="32">
        <v>2.4</v>
      </c>
      <c r="L9" s="32">
        <v>3</v>
      </c>
      <c r="M9" s="33">
        <v>3</v>
      </c>
      <c r="N9" s="251"/>
      <c r="O9" s="250" t="s">
        <v>99</v>
      </c>
      <c r="P9" s="60">
        <v>1.2040200002863597</v>
      </c>
      <c r="Q9" s="61">
        <v>1.370653653851053</v>
      </c>
      <c r="R9" s="61">
        <v>1.6609205108279772</v>
      </c>
      <c r="S9" s="61">
        <v>1.9417274969429026</v>
      </c>
      <c r="T9" s="61">
        <v>2.1373687280256344</v>
      </c>
      <c r="U9" s="61">
        <v>2.829204157257831</v>
      </c>
      <c r="V9" s="61">
        <v>2.6236076438480116</v>
      </c>
      <c r="W9" s="61">
        <v>2.9350269740487489</v>
      </c>
      <c r="X9" s="61">
        <v>3.4796534197437028</v>
      </c>
      <c r="Y9" s="61">
        <v>4.9228190922803519</v>
      </c>
      <c r="Z9" s="62">
        <v>4.5279707185093425</v>
      </c>
      <c r="AA9" s="251"/>
    </row>
    <row r="10" spans="1:27" ht="12" customHeight="1">
      <c r="A10" s="276" t="s">
        <v>62</v>
      </c>
      <c r="B10" s="250" t="s">
        <v>63</v>
      </c>
      <c r="C10" s="10">
        <v>2.0207474999999997</v>
      </c>
      <c r="D10" s="11">
        <v>2.0002070000000001</v>
      </c>
      <c r="E10" s="11">
        <v>2.1341549999999998</v>
      </c>
      <c r="F10" s="11">
        <v>2.5</v>
      </c>
      <c r="G10" s="11">
        <v>3</v>
      </c>
      <c r="H10" s="11">
        <v>3.8</v>
      </c>
      <c r="I10" s="11">
        <v>3.5</v>
      </c>
      <c r="J10" s="11">
        <v>3.9999989999999999</v>
      </c>
      <c r="K10" s="11">
        <v>6.625</v>
      </c>
      <c r="L10" s="11">
        <v>6</v>
      </c>
      <c r="M10" s="12">
        <v>4.8584060000000004</v>
      </c>
      <c r="N10" s="251"/>
      <c r="O10" s="250" t="s">
        <v>63</v>
      </c>
      <c r="P10" s="63">
        <v>5.5104568643834844</v>
      </c>
      <c r="Q10" s="64">
        <v>6.2002266560449693</v>
      </c>
      <c r="R10" s="64">
        <v>7.000236543959911</v>
      </c>
      <c r="S10" s="64">
        <v>7.6549619066482819</v>
      </c>
      <c r="T10" s="64">
        <v>8.5619835856452031</v>
      </c>
      <c r="U10" s="64">
        <v>11.648667814679062</v>
      </c>
      <c r="V10" s="64">
        <v>12.470585424864003</v>
      </c>
      <c r="W10" s="64">
        <v>13.451817334328071</v>
      </c>
      <c r="X10" s="64">
        <v>19.259627213088905</v>
      </c>
      <c r="Y10" s="64">
        <v>19.05981051473557</v>
      </c>
      <c r="Z10" s="65">
        <v>15.840132175669716</v>
      </c>
      <c r="AA10" s="251"/>
    </row>
    <row r="11" spans="1:27" ht="12" customHeight="1">
      <c r="A11" s="276" t="s">
        <v>211</v>
      </c>
      <c r="B11" s="250" t="s">
        <v>65</v>
      </c>
      <c r="C11" s="35">
        <v>4.0559999999999992</v>
      </c>
      <c r="D11" s="32">
        <v>4.9499984999999995</v>
      </c>
      <c r="E11" s="32">
        <v>4.2</v>
      </c>
      <c r="F11" s="32">
        <v>4.2949999999999999</v>
      </c>
      <c r="G11" s="32">
        <v>4.9999989999999999</v>
      </c>
      <c r="H11" s="32">
        <v>6</v>
      </c>
      <c r="I11" s="32">
        <v>6</v>
      </c>
      <c r="J11" s="32">
        <v>6.3881040000000002</v>
      </c>
      <c r="K11" s="32">
        <v>10</v>
      </c>
      <c r="L11" s="32">
        <v>8.6000010000000007</v>
      </c>
      <c r="M11" s="33">
        <v>5.823569</v>
      </c>
      <c r="N11" s="251"/>
      <c r="O11" s="250" t="s">
        <v>65</v>
      </c>
      <c r="P11" s="60">
        <v>10.808881744154235</v>
      </c>
      <c r="Q11" s="61">
        <v>14.959674924917175</v>
      </c>
      <c r="R11" s="61">
        <v>13.847328995579474</v>
      </c>
      <c r="S11" s="61">
        <v>14.037837757486802</v>
      </c>
      <c r="T11" s="61">
        <v>14.0806005570384</v>
      </c>
      <c r="U11" s="61">
        <v>24.783151886531691</v>
      </c>
      <c r="V11" s="61">
        <v>19.69267126226984</v>
      </c>
      <c r="W11" s="61">
        <v>22.694769600046655</v>
      </c>
      <c r="X11" s="61">
        <v>36.597272498946452</v>
      </c>
      <c r="Y11" s="61">
        <v>25.416779828601324</v>
      </c>
      <c r="Z11" s="62">
        <v>24.723229747203927</v>
      </c>
      <c r="AA11" s="251"/>
    </row>
    <row r="12" spans="1:27" ht="12" customHeight="1">
      <c r="A12" s="276" t="s">
        <v>66</v>
      </c>
      <c r="B12" s="250" t="s">
        <v>67</v>
      </c>
      <c r="C12" s="90">
        <v>9.5540310000000002</v>
      </c>
      <c r="D12" s="91">
        <v>13.295296</v>
      </c>
      <c r="E12" s="91">
        <v>15.363</v>
      </c>
      <c r="F12" s="91">
        <v>10.0330285</v>
      </c>
      <c r="G12" s="91">
        <v>12.88237</v>
      </c>
      <c r="H12" s="91">
        <v>17.141103000000001</v>
      </c>
      <c r="I12" s="91">
        <v>14.61298</v>
      </c>
      <c r="J12" s="91">
        <v>18.69129731104</v>
      </c>
      <c r="K12" s="91">
        <v>31.000004000000001</v>
      </c>
      <c r="L12" s="91">
        <v>19.999962</v>
      </c>
      <c r="M12" s="92">
        <v>11.411</v>
      </c>
      <c r="N12" s="251"/>
      <c r="O12" s="250" t="s">
        <v>67</v>
      </c>
      <c r="P12" s="74">
        <v>20.186011890435221</v>
      </c>
      <c r="Q12" s="75">
        <v>33.229189244274451</v>
      </c>
      <c r="R12" s="75">
        <v>49.853329926258418</v>
      </c>
      <c r="S12" s="75">
        <v>47.84232735803004</v>
      </c>
      <c r="T12" s="75">
        <v>40.408824913748944</v>
      </c>
      <c r="U12" s="75">
        <v>50.929781879426628</v>
      </c>
      <c r="V12" s="75">
        <v>57.958513233718918</v>
      </c>
      <c r="W12" s="75">
        <v>67.922452035426986</v>
      </c>
      <c r="X12" s="75">
        <v>102.2708214845598</v>
      </c>
      <c r="Y12" s="75">
        <v>77.621262730803096</v>
      </c>
      <c r="Z12" s="76">
        <v>57.321509487254509</v>
      </c>
      <c r="AA12" s="251"/>
    </row>
    <row r="13" spans="1:27" ht="12" customHeight="1">
      <c r="A13" s="276"/>
      <c r="B13" s="252" t="s">
        <v>274</v>
      </c>
      <c r="O13" s="252" t="s">
        <v>274</v>
      </c>
    </row>
    <row r="14" spans="1:27" ht="12" customHeight="1">
      <c r="A14" s="276"/>
      <c r="M14" s="277"/>
    </row>
    <row r="15" spans="1:27" ht="12" customHeight="1">
      <c r="A15" s="276"/>
    </row>
    <row r="16" spans="1:27" ht="12" customHeight="1">
      <c r="A16" s="276"/>
    </row>
    <row r="37" spans="2:26" ht="12" customHeight="1">
      <c r="C37" s="255" t="s">
        <v>428</v>
      </c>
      <c r="P37" s="255" t="s">
        <v>429</v>
      </c>
    </row>
    <row r="38" spans="2:26" ht="12" customHeight="1">
      <c r="B38" s="257"/>
      <c r="C38" s="250">
        <v>2013</v>
      </c>
      <c r="D38" s="250">
        <v>2014</v>
      </c>
      <c r="E38" s="250">
        <v>2015</v>
      </c>
      <c r="F38" s="250">
        <v>2016</v>
      </c>
      <c r="G38" s="250">
        <v>2017</v>
      </c>
      <c r="H38" s="250">
        <v>2018</v>
      </c>
      <c r="I38" s="250">
        <v>2019</v>
      </c>
      <c r="J38" s="250">
        <v>2020</v>
      </c>
      <c r="K38" s="250">
        <v>2021</v>
      </c>
      <c r="L38" s="250">
        <v>2022</v>
      </c>
      <c r="M38" s="264">
        <v>2023</v>
      </c>
      <c r="O38" s="257"/>
      <c r="P38" s="250">
        <v>2013</v>
      </c>
      <c r="Q38" s="250">
        <v>2014</v>
      </c>
      <c r="R38" s="250">
        <v>2015</v>
      </c>
      <c r="S38" s="250">
        <v>2016</v>
      </c>
      <c r="T38" s="250">
        <v>2017</v>
      </c>
      <c r="U38" s="250">
        <v>2018</v>
      </c>
      <c r="V38" s="250">
        <v>2019</v>
      </c>
      <c r="W38" s="250">
        <v>2020</v>
      </c>
      <c r="X38" s="250">
        <v>2021</v>
      </c>
      <c r="Y38" s="250">
        <v>2022</v>
      </c>
      <c r="Z38" s="264">
        <v>2023</v>
      </c>
    </row>
    <row r="39" spans="2:26" ht="12" customHeight="1">
      <c r="B39" s="278" t="s">
        <v>421</v>
      </c>
      <c r="C39" s="54">
        <v>0.6</v>
      </c>
      <c r="D39" s="55">
        <v>0.51997925</v>
      </c>
      <c r="E39" s="55">
        <v>0.5</v>
      </c>
      <c r="F39" s="55">
        <v>0.5</v>
      </c>
      <c r="G39" s="55">
        <v>0.5</v>
      </c>
      <c r="H39" s="55">
        <v>0.55000000000000004</v>
      </c>
      <c r="I39" s="55">
        <v>0.65</v>
      </c>
      <c r="J39" s="55">
        <v>0.73249982607868591</v>
      </c>
      <c r="K39" s="55">
        <v>1</v>
      </c>
      <c r="L39" s="55">
        <v>1.4</v>
      </c>
      <c r="M39" s="56">
        <v>1.4</v>
      </c>
      <c r="O39" s="278" t="s">
        <v>421</v>
      </c>
      <c r="P39" s="54">
        <v>1.6</v>
      </c>
      <c r="Q39" s="55">
        <v>1.9</v>
      </c>
      <c r="R39" s="55">
        <v>2.1</v>
      </c>
      <c r="S39" s="55">
        <v>2.5000010000000001</v>
      </c>
      <c r="T39" s="55">
        <v>2.75</v>
      </c>
      <c r="U39" s="55">
        <v>3</v>
      </c>
      <c r="V39" s="55">
        <v>3.4390355000000001</v>
      </c>
      <c r="W39" s="55">
        <v>3.8440460000000001</v>
      </c>
      <c r="X39" s="55">
        <v>4.3505899999999995</v>
      </c>
      <c r="Y39" s="55">
        <v>5.0000020000000003</v>
      </c>
      <c r="Z39" s="56">
        <v>5.3270210000000002</v>
      </c>
    </row>
    <row r="40" spans="2:26" ht="12" customHeight="1">
      <c r="B40" s="278" t="s">
        <v>212</v>
      </c>
      <c r="C40" s="35">
        <v>0.25</v>
      </c>
      <c r="D40" s="32">
        <v>0.201125</v>
      </c>
      <c r="E40" s="32">
        <v>0.2</v>
      </c>
      <c r="F40" s="32">
        <v>0.21</v>
      </c>
      <c r="G40" s="32">
        <v>0.19</v>
      </c>
      <c r="H40" s="32">
        <v>0.25</v>
      </c>
      <c r="I40" s="32">
        <v>0.31</v>
      </c>
      <c r="J40" s="32">
        <v>0.27500000000000002</v>
      </c>
      <c r="K40" s="32">
        <v>0.4967995</v>
      </c>
      <c r="L40" s="32">
        <v>0.5</v>
      </c>
      <c r="M40" s="33">
        <v>0.5</v>
      </c>
      <c r="O40" s="278" t="s">
        <v>212</v>
      </c>
      <c r="P40" s="35">
        <v>0.79500099999999996</v>
      </c>
      <c r="Q40" s="32">
        <v>1</v>
      </c>
      <c r="R40" s="32">
        <v>1.1160000000000001</v>
      </c>
      <c r="S40" s="32">
        <v>1.4</v>
      </c>
      <c r="T40" s="32">
        <v>1.5</v>
      </c>
      <c r="U40" s="32">
        <v>1.7</v>
      </c>
      <c r="V40" s="32">
        <v>1.9500010000000001</v>
      </c>
      <c r="W40" s="32">
        <v>1.9999990000000001</v>
      </c>
      <c r="X40" s="32">
        <v>2.4</v>
      </c>
      <c r="Y40" s="32">
        <v>3</v>
      </c>
      <c r="Z40" s="33">
        <v>3</v>
      </c>
    </row>
    <row r="41" spans="2:26" ht="12" customHeight="1">
      <c r="B41" s="278" t="s">
        <v>213</v>
      </c>
      <c r="C41" s="10">
        <v>0.48202357650710237</v>
      </c>
      <c r="D41" s="11">
        <v>0.54794984736059238</v>
      </c>
      <c r="E41" s="11">
        <v>0.49852695981307071</v>
      </c>
      <c r="F41" s="11">
        <v>0.5090193347391152</v>
      </c>
      <c r="G41" s="11">
        <v>0.38472432236152221</v>
      </c>
      <c r="H41" s="11">
        <v>0.51693469087130106</v>
      </c>
      <c r="I41" s="11">
        <v>0.67712706758096675</v>
      </c>
      <c r="J41" s="11">
        <v>0.69512180830120884</v>
      </c>
      <c r="K41" s="11">
        <v>0.90708603443950597</v>
      </c>
      <c r="L41" s="11">
        <v>1.0673871100122607</v>
      </c>
      <c r="M41" s="12">
        <v>1.1479106327335928</v>
      </c>
      <c r="O41" s="278" t="s">
        <v>213</v>
      </c>
      <c r="P41" s="10">
        <v>1.2040200002863597</v>
      </c>
      <c r="Q41" s="11">
        <v>1.370653653851053</v>
      </c>
      <c r="R41" s="11">
        <v>1.6609205108279772</v>
      </c>
      <c r="S41" s="11">
        <v>1.9417274969429026</v>
      </c>
      <c r="T41" s="11">
        <v>2.1373687280256344</v>
      </c>
      <c r="U41" s="11">
        <v>2.829204157257831</v>
      </c>
      <c r="V41" s="11">
        <v>2.6236076438480116</v>
      </c>
      <c r="W41" s="11">
        <v>2.9350269740487489</v>
      </c>
      <c r="X41" s="11">
        <v>3.4796534197437028</v>
      </c>
      <c r="Y41" s="11">
        <v>4.9228190922803519</v>
      </c>
      <c r="Z41" s="12">
        <v>4.5279707185093425</v>
      </c>
    </row>
    <row r="42" spans="2:26" ht="12" customHeight="1">
      <c r="B42" s="278" t="s">
        <v>422</v>
      </c>
      <c r="C42" s="35">
        <v>9.9000000000000005E-2</v>
      </c>
      <c r="D42" s="32">
        <v>8.4250000000000005E-2</v>
      </c>
      <c r="E42" s="32">
        <v>0.08</v>
      </c>
      <c r="F42" s="32">
        <v>7.5624999999999998E-2</v>
      </c>
      <c r="G42" s="32">
        <v>6.5000000000000002E-2</v>
      </c>
      <c r="H42" s="32">
        <v>0.1</v>
      </c>
      <c r="I42" s="32">
        <v>0.1</v>
      </c>
      <c r="J42" s="32">
        <v>0.1012535</v>
      </c>
      <c r="K42" s="32">
        <v>0.15</v>
      </c>
      <c r="L42" s="32">
        <v>0.18</v>
      </c>
      <c r="M42" s="33">
        <v>0.15</v>
      </c>
      <c r="O42" s="278" t="s">
        <v>422</v>
      </c>
      <c r="P42" s="35">
        <v>0.23</v>
      </c>
      <c r="Q42" s="32">
        <v>0.3</v>
      </c>
      <c r="R42" s="32">
        <v>0.47499999999999998</v>
      </c>
      <c r="S42" s="32">
        <v>0.53</v>
      </c>
      <c r="T42" s="32">
        <v>0.70537499999999997</v>
      </c>
      <c r="U42" s="32">
        <v>0.77776374999999998</v>
      </c>
      <c r="V42" s="32">
        <v>0.85135800000000006</v>
      </c>
      <c r="W42" s="32">
        <v>0.85</v>
      </c>
      <c r="X42" s="32">
        <v>1.085</v>
      </c>
      <c r="Y42" s="32">
        <v>1.2</v>
      </c>
      <c r="Z42" s="33">
        <v>1.48</v>
      </c>
    </row>
    <row r="43" spans="2:26" ht="12" customHeight="1">
      <c r="B43" s="278" t="s">
        <v>198</v>
      </c>
      <c r="C43" s="24">
        <v>520</v>
      </c>
      <c r="D43" s="25">
        <v>572</v>
      </c>
      <c r="E43" s="25">
        <v>749</v>
      </c>
      <c r="F43" s="25">
        <v>666</v>
      </c>
      <c r="G43" s="25">
        <v>773</v>
      </c>
      <c r="H43" s="25">
        <v>626</v>
      </c>
      <c r="I43" s="25">
        <v>665</v>
      </c>
      <c r="J43" s="25">
        <v>675</v>
      </c>
      <c r="K43" s="25">
        <v>882</v>
      </c>
      <c r="L43" s="25">
        <v>839</v>
      </c>
      <c r="M43" s="26">
        <v>380</v>
      </c>
      <c r="O43" s="278" t="s">
        <v>198</v>
      </c>
      <c r="P43" s="24">
        <v>2671</v>
      </c>
      <c r="Q43" s="25">
        <v>2954</v>
      </c>
      <c r="R43" s="25">
        <v>3074</v>
      </c>
      <c r="S43" s="25">
        <v>2853</v>
      </c>
      <c r="T43" s="25">
        <v>3142</v>
      </c>
      <c r="U43" s="25">
        <v>3416</v>
      </c>
      <c r="V43" s="25">
        <v>3746</v>
      </c>
      <c r="W43" s="25">
        <v>3781</v>
      </c>
      <c r="X43" s="25">
        <v>5140</v>
      </c>
      <c r="Y43" s="25">
        <v>4725</v>
      </c>
      <c r="Z43" s="26">
        <v>2353</v>
      </c>
    </row>
    <row r="44" spans="2:26" ht="13" customHeight="1">
      <c r="B44" s="252" t="s">
        <v>274</v>
      </c>
      <c r="O44" s="252" t="s">
        <v>274</v>
      </c>
    </row>
    <row r="45" spans="2:26" s="252" customFormat="1" ht="12" customHeight="1"/>
    <row r="46" spans="2:26" s="252" customFormat="1" ht="12" customHeight="1"/>
    <row r="47" spans="2:26" s="252" customFormat="1" ht="12" customHeight="1"/>
    <row r="48" spans="2:26" s="252" customFormat="1" ht="12" customHeight="1"/>
    <row r="49" s="252" customFormat="1" ht="12" customHeight="1"/>
    <row r="69" spans="2:27" ht="12" customHeight="1">
      <c r="C69" s="255" t="s">
        <v>430</v>
      </c>
      <c r="P69" s="255" t="s">
        <v>431</v>
      </c>
    </row>
    <row r="70" spans="2:27" ht="12" customHeight="1">
      <c r="B70" s="257"/>
      <c r="C70" s="250">
        <v>2013</v>
      </c>
      <c r="D70" s="250">
        <v>2014</v>
      </c>
      <c r="E70" s="250">
        <v>2015</v>
      </c>
      <c r="F70" s="250">
        <v>2016</v>
      </c>
      <c r="G70" s="250">
        <v>2017</v>
      </c>
      <c r="H70" s="250">
        <v>2018</v>
      </c>
      <c r="I70" s="250">
        <v>2019</v>
      </c>
      <c r="J70" s="250">
        <v>2020</v>
      </c>
      <c r="K70" s="250">
        <v>2021</v>
      </c>
      <c r="L70" s="250">
        <v>2022</v>
      </c>
      <c r="M70" s="264">
        <v>2023</v>
      </c>
      <c r="O70" s="257"/>
      <c r="P70" s="250">
        <v>2013</v>
      </c>
      <c r="Q70" s="250">
        <v>2014</v>
      </c>
      <c r="R70" s="250">
        <v>2015</v>
      </c>
      <c r="S70" s="250">
        <v>2016</v>
      </c>
      <c r="T70" s="250">
        <v>2017</v>
      </c>
      <c r="U70" s="250">
        <v>2018</v>
      </c>
      <c r="V70" s="250">
        <v>2019</v>
      </c>
      <c r="W70" s="250">
        <v>2020</v>
      </c>
      <c r="X70" s="250">
        <v>2021</v>
      </c>
      <c r="Y70" s="250">
        <v>2022</v>
      </c>
      <c r="Z70" s="264">
        <v>2023</v>
      </c>
    </row>
    <row r="71" spans="2:27" ht="12" customHeight="1">
      <c r="B71" s="278" t="s">
        <v>421</v>
      </c>
      <c r="C71" s="54">
        <v>6</v>
      </c>
      <c r="D71" s="55">
        <v>6.5787395000000002</v>
      </c>
      <c r="E71" s="55">
        <v>7.1</v>
      </c>
      <c r="F71" s="55">
        <v>7.8399979999999996</v>
      </c>
      <c r="G71" s="55">
        <v>9.3749980000000015</v>
      </c>
      <c r="H71" s="55">
        <v>10.99999925</v>
      </c>
      <c r="I71" s="55">
        <v>11.45546</v>
      </c>
      <c r="J71" s="55">
        <v>13</v>
      </c>
      <c r="K71" s="55">
        <v>20</v>
      </c>
      <c r="L71" s="55">
        <v>20</v>
      </c>
      <c r="M71" s="56">
        <v>16.487500000000001</v>
      </c>
      <c r="O71" s="278" t="s">
        <v>421</v>
      </c>
      <c r="P71" s="54">
        <v>12.183536500000001</v>
      </c>
      <c r="Q71" s="55">
        <v>14.999998250000001</v>
      </c>
      <c r="R71" s="55">
        <v>15.000000999999999</v>
      </c>
      <c r="S71" s="55">
        <v>15</v>
      </c>
      <c r="T71" s="55">
        <v>15</v>
      </c>
      <c r="U71" s="55">
        <v>17.945749999999997</v>
      </c>
      <c r="V71" s="55">
        <v>18.999999750000001</v>
      </c>
      <c r="W71" s="55">
        <v>21</v>
      </c>
      <c r="X71" s="55">
        <v>34.417930499999997</v>
      </c>
      <c r="Y71" s="55">
        <v>25.000003</v>
      </c>
      <c r="Z71" s="56">
        <v>17</v>
      </c>
      <c r="AA71" s="251"/>
    </row>
    <row r="72" spans="2:27" ht="12" customHeight="1">
      <c r="B72" s="278" t="s">
        <v>212</v>
      </c>
      <c r="C72" s="35">
        <v>2.0207474999999997</v>
      </c>
      <c r="D72" s="32">
        <v>2.0002070000000001</v>
      </c>
      <c r="E72" s="32">
        <v>2.1341549999999998</v>
      </c>
      <c r="F72" s="32">
        <v>2.5</v>
      </c>
      <c r="G72" s="32">
        <v>3</v>
      </c>
      <c r="H72" s="32">
        <v>3.8</v>
      </c>
      <c r="I72" s="32">
        <v>3.5</v>
      </c>
      <c r="J72" s="32">
        <v>3.9999989999999999</v>
      </c>
      <c r="K72" s="32">
        <v>6.625</v>
      </c>
      <c r="L72" s="32">
        <v>6</v>
      </c>
      <c r="M72" s="33">
        <v>4.8584060000000004</v>
      </c>
      <c r="O72" s="278" t="s">
        <v>212</v>
      </c>
      <c r="P72" s="35">
        <v>4.0559999999999992</v>
      </c>
      <c r="Q72" s="32">
        <v>4.9499984999999995</v>
      </c>
      <c r="R72" s="32">
        <v>4.2</v>
      </c>
      <c r="S72" s="32">
        <v>4.2949999999999999</v>
      </c>
      <c r="T72" s="32">
        <v>4.9999989999999999</v>
      </c>
      <c r="U72" s="32">
        <v>6</v>
      </c>
      <c r="V72" s="32">
        <v>6</v>
      </c>
      <c r="W72" s="32">
        <v>6.3881040000000002</v>
      </c>
      <c r="X72" s="32">
        <v>10</v>
      </c>
      <c r="Y72" s="32">
        <v>8.6000010000000007</v>
      </c>
      <c r="Z72" s="33">
        <v>5.823569</v>
      </c>
      <c r="AA72" s="251"/>
    </row>
    <row r="73" spans="2:27" ht="12" customHeight="1">
      <c r="B73" s="278" t="s">
        <v>213</v>
      </c>
      <c r="C73" s="10">
        <v>5.5104568643834844</v>
      </c>
      <c r="D73" s="11">
        <v>6.2002266560449693</v>
      </c>
      <c r="E73" s="11">
        <v>7.000236543959911</v>
      </c>
      <c r="F73" s="11">
        <v>7.6549619066482819</v>
      </c>
      <c r="G73" s="11">
        <v>8.5619835856452031</v>
      </c>
      <c r="H73" s="11">
        <v>11.648667814679062</v>
      </c>
      <c r="I73" s="11">
        <v>12.470585424864003</v>
      </c>
      <c r="J73" s="11">
        <v>13.451817334328071</v>
      </c>
      <c r="K73" s="11">
        <v>19.259627213088905</v>
      </c>
      <c r="L73" s="11">
        <v>19.05981051473557</v>
      </c>
      <c r="M73" s="12">
        <v>15.840132175669716</v>
      </c>
      <c r="O73" s="278" t="s">
        <v>213</v>
      </c>
      <c r="P73" s="10">
        <v>10.808881744154235</v>
      </c>
      <c r="Q73" s="11">
        <v>14.959674924917175</v>
      </c>
      <c r="R73" s="11">
        <v>13.847328995579474</v>
      </c>
      <c r="S73" s="11">
        <v>14.037837757486802</v>
      </c>
      <c r="T73" s="11">
        <v>14.0806005570384</v>
      </c>
      <c r="U73" s="11">
        <v>24.783151886531691</v>
      </c>
      <c r="V73" s="11">
        <v>19.69267126226984</v>
      </c>
      <c r="W73" s="11">
        <v>22.694769600046655</v>
      </c>
      <c r="X73" s="11">
        <v>36.597272498946452</v>
      </c>
      <c r="Y73" s="11">
        <v>25.416779828601324</v>
      </c>
      <c r="Z73" s="12">
        <v>24.723229747203927</v>
      </c>
      <c r="AA73" s="251"/>
    </row>
    <row r="74" spans="2:27" ht="12" customHeight="1">
      <c r="B74" s="278" t="s">
        <v>422</v>
      </c>
      <c r="C74" s="35">
        <v>0.55000000000000004</v>
      </c>
      <c r="D74" s="32">
        <v>0.50607400000000002</v>
      </c>
      <c r="E74" s="32">
        <v>0.5</v>
      </c>
      <c r="F74" s="32">
        <v>0.5</v>
      </c>
      <c r="G74" s="32">
        <v>0.55987500000000001</v>
      </c>
      <c r="H74" s="32">
        <v>0.60082499999999994</v>
      </c>
      <c r="I74" s="32">
        <v>0.50624999999999998</v>
      </c>
      <c r="J74" s="32">
        <v>0.6</v>
      </c>
      <c r="K74" s="32">
        <v>1</v>
      </c>
      <c r="L74" s="32">
        <v>1</v>
      </c>
      <c r="M74" s="33">
        <v>0.85399999999999998</v>
      </c>
      <c r="O74" s="278" t="s">
        <v>422</v>
      </c>
      <c r="P74" s="35">
        <v>1</v>
      </c>
      <c r="Q74" s="32">
        <v>1.02</v>
      </c>
      <c r="R74" s="32">
        <v>0.95</v>
      </c>
      <c r="S74" s="32">
        <v>0.94513000000000003</v>
      </c>
      <c r="T74" s="32">
        <v>1.1608132499999999</v>
      </c>
      <c r="U74" s="32">
        <v>1.5</v>
      </c>
      <c r="V74" s="32">
        <v>1.5</v>
      </c>
      <c r="W74" s="32">
        <v>1.5</v>
      </c>
      <c r="X74" s="32">
        <v>2.5</v>
      </c>
      <c r="Y74" s="32">
        <v>2</v>
      </c>
      <c r="Z74" s="33">
        <v>1.19</v>
      </c>
      <c r="AA74" s="251"/>
    </row>
    <row r="75" spans="2:27" ht="12" customHeight="1">
      <c r="B75" s="278" t="s">
        <v>198</v>
      </c>
      <c r="C75" s="24">
        <v>3202</v>
      </c>
      <c r="D75" s="25">
        <v>3571</v>
      </c>
      <c r="E75" s="25">
        <v>3780</v>
      </c>
      <c r="F75" s="25">
        <v>3429</v>
      </c>
      <c r="G75" s="25">
        <v>3595</v>
      </c>
      <c r="H75" s="25">
        <v>3572</v>
      </c>
      <c r="I75" s="25">
        <v>3609</v>
      </c>
      <c r="J75" s="25">
        <v>3351</v>
      </c>
      <c r="K75" s="25">
        <v>4544</v>
      </c>
      <c r="L75" s="25">
        <v>3689</v>
      </c>
      <c r="M75" s="26">
        <v>1902</v>
      </c>
      <c r="O75" s="278" t="s">
        <v>198</v>
      </c>
      <c r="P75" s="24">
        <v>1758</v>
      </c>
      <c r="Q75" s="25">
        <v>2012</v>
      </c>
      <c r="R75" s="25">
        <v>2189</v>
      </c>
      <c r="S75" s="25">
        <v>2141</v>
      </c>
      <c r="T75" s="25">
        <v>2310</v>
      </c>
      <c r="U75" s="25">
        <v>2646</v>
      </c>
      <c r="V75" s="25">
        <v>3030</v>
      </c>
      <c r="W75" s="25">
        <v>3110</v>
      </c>
      <c r="X75" s="25">
        <v>4170</v>
      </c>
      <c r="Y75" s="25">
        <v>3721</v>
      </c>
      <c r="Z75" s="26">
        <v>2317</v>
      </c>
      <c r="AA75" s="251"/>
    </row>
    <row r="76" spans="2:27" ht="12" customHeight="1">
      <c r="B76" s="252" t="s">
        <v>274</v>
      </c>
      <c r="O76" s="252" t="s">
        <v>274</v>
      </c>
    </row>
    <row r="78" spans="2:27" s="252" customFormat="1" ht="12" customHeight="1"/>
    <row r="79" spans="2:27" s="252" customFormat="1" ht="12" customHeight="1"/>
    <row r="80" spans="2:27" s="252" customFormat="1" ht="12" customHeight="1"/>
    <row r="102" spans="2:13" ht="12" customHeight="1">
      <c r="C102" s="255" t="s">
        <v>432</v>
      </c>
    </row>
    <row r="103" spans="2:13" ht="12" customHeight="1">
      <c r="B103" s="257"/>
      <c r="C103" s="250">
        <v>2013</v>
      </c>
      <c r="D103" s="250">
        <v>2014</v>
      </c>
      <c r="E103" s="250">
        <v>2015</v>
      </c>
      <c r="F103" s="250">
        <v>2016</v>
      </c>
      <c r="G103" s="250">
        <v>2017</v>
      </c>
      <c r="H103" s="250">
        <v>2018</v>
      </c>
      <c r="I103" s="250">
        <v>2019</v>
      </c>
      <c r="J103" s="250">
        <v>2020</v>
      </c>
      <c r="K103" s="250">
        <v>2021</v>
      </c>
      <c r="L103" s="250">
        <v>2022</v>
      </c>
      <c r="M103" s="264">
        <v>2023</v>
      </c>
    </row>
    <row r="104" spans="2:13" ht="12" customHeight="1">
      <c r="B104" s="278" t="s">
        <v>421</v>
      </c>
      <c r="C104" s="54">
        <v>25</v>
      </c>
      <c r="D104" s="55">
        <v>34.999999500000001</v>
      </c>
      <c r="E104" s="55">
        <v>40</v>
      </c>
      <c r="F104" s="55">
        <v>30.000000750000002</v>
      </c>
      <c r="G104" s="55">
        <v>36.022880000000001</v>
      </c>
      <c r="H104" s="55">
        <v>48.663446</v>
      </c>
      <c r="I104" s="55">
        <v>49.999997</v>
      </c>
      <c r="J104" s="55">
        <v>69.999999000000003</v>
      </c>
      <c r="K104" s="55">
        <v>118</v>
      </c>
      <c r="L104" s="55">
        <v>78.117744000000002</v>
      </c>
      <c r="M104" s="56">
        <v>37.920960000000001</v>
      </c>
    </row>
    <row r="105" spans="2:13" ht="12" customHeight="1">
      <c r="B105" s="278" t="s">
        <v>212</v>
      </c>
      <c r="C105" s="35">
        <v>9.5540310000000002</v>
      </c>
      <c r="D105" s="32">
        <v>13.295296</v>
      </c>
      <c r="E105" s="32">
        <v>15.363</v>
      </c>
      <c r="F105" s="32">
        <v>10.0330285</v>
      </c>
      <c r="G105" s="32">
        <v>12.88237</v>
      </c>
      <c r="H105" s="32">
        <v>17.141103000000001</v>
      </c>
      <c r="I105" s="32">
        <v>14.61298</v>
      </c>
      <c r="J105" s="32">
        <v>18.69129731104</v>
      </c>
      <c r="K105" s="32">
        <v>31.000004000000001</v>
      </c>
      <c r="L105" s="32">
        <v>19.999962</v>
      </c>
      <c r="M105" s="33">
        <v>11.411</v>
      </c>
    </row>
    <row r="106" spans="2:13" ht="12" customHeight="1">
      <c r="B106" s="278" t="s">
        <v>213</v>
      </c>
      <c r="C106" s="10">
        <v>20.186011890435221</v>
      </c>
      <c r="D106" s="11">
        <v>33.229189244274451</v>
      </c>
      <c r="E106" s="11">
        <v>49.853329926258418</v>
      </c>
      <c r="F106" s="11">
        <v>47.84232735803004</v>
      </c>
      <c r="G106" s="11">
        <v>40.408824913748944</v>
      </c>
      <c r="H106" s="11">
        <v>50.929781879426628</v>
      </c>
      <c r="I106" s="11">
        <v>57.958513233718918</v>
      </c>
      <c r="J106" s="11">
        <v>67.922452035426986</v>
      </c>
      <c r="K106" s="11">
        <v>102.2708214845598</v>
      </c>
      <c r="L106" s="11">
        <v>77.621262730803096</v>
      </c>
      <c r="M106" s="12">
        <v>57.321509487254509</v>
      </c>
    </row>
    <row r="107" spans="2:13" ht="12" customHeight="1">
      <c r="B107" s="278" t="s">
        <v>422</v>
      </c>
      <c r="C107" s="35">
        <v>3.0734399999999997</v>
      </c>
      <c r="D107" s="32">
        <v>4.4113407499999999</v>
      </c>
      <c r="E107" s="32">
        <v>4.5999999999999996</v>
      </c>
      <c r="F107" s="32">
        <v>3.2358212499999999</v>
      </c>
      <c r="G107" s="32">
        <v>3.8</v>
      </c>
      <c r="H107" s="32">
        <v>5.1368119999999999</v>
      </c>
      <c r="I107" s="32">
        <v>3.7041235000000001</v>
      </c>
      <c r="J107" s="32">
        <v>4.4999820000000001</v>
      </c>
      <c r="K107" s="32">
        <v>7.1210000000000004</v>
      </c>
      <c r="L107" s="32">
        <v>4.4476230000000001</v>
      </c>
      <c r="M107" s="33">
        <v>2.6654559999999998</v>
      </c>
    </row>
    <row r="108" spans="2:13" ht="12" customHeight="1">
      <c r="B108" s="278" t="s">
        <v>198</v>
      </c>
      <c r="C108" s="24">
        <v>475</v>
      </c>
      <c r="D108" s="25">
        <v>522</v>
      </c>
      <c r="E108" s="25">
        <v>489</v>
      </c>
      <c r="F108" s="25">
        <v>462</v>
      </c>
      <c r="G108" s="25">
        <v>493</v>
      </c>
      <c r="H108" s="25">
        <v>585</v>
      </c>
      <c r="I108" s="25">
        <v>619</v>
      </c>
      <c r="J108" s="25">
        <v>673</v>
      </c>
      <c r="K108" s="25">
        <v>865</v>
      </c>
      <c r="L108" s="25">
        <v>714</v>
      </c>
      <c r="M108" s="26">
        <v>477</v>
      </c>
    </row>
    <row r="109" spans="2:13" ht="12" customHeight="1">
      <c r="B109" s="252" t="s">
        <v>274</v>
      </c>
    </row>
    <row r="111" spans="2:13" ht="12" customHeight="1">
      <c r="B111" s="252"/>
      <c r="C111" s="252"/>
      <c r="D111" s="252"/>
      <c r="E111" s="252"/>
      <c r="F111" s="252"/>
      <c r="G111" s="252"/>
      <c r="H111" s="252"/>
      <c r="I111" s="252"/>
      <c r="J111" s="252"/>
      <c r="K111" s="252"/>
      <c r="L111" s="252"/>
      <c r="M111" s="252"/>
    </row>
    <row r="112" spans="2:13" ht="12" customHeight="1">
      <c r="B112" s="252"/>
      <c r="C112" s="252"/>
      <c r="D112" s="252"/>
      <c r="E112" s="252"/>
      <c r="F112" s="252"/>
      <c r="G112" s="252"/>
      <c r="H112" s="252"/>
      <c r="I112" s="252"/>
      <c r="J112" s="252"/>
      <c r="K112" s="252"/>
      <c r="L112" s="252"/>
      <c r="M112" s="252"/>
    </row>
    <row r="113" spans="2:13" ht="12" customHeight="1">
      <c r="B113" s="252"/>
      <c r="C113" s="252"/>
      <c r="D113" s="252"/>
      <c r="E113" s="252"/>
      <c r="F113" s="252"/>
      <c r="G113" s="252"/>
      <c r="H113" s="252"/>
      <c r="I113" s="252"/>
      <c r="J113" s="252"/>
      <c r="K113" s="252"/>
      <c r="L113" s="252"/>
      <c r="M113" s="252"/>
    </row>
  </sheetData>
  <pageMargins left="0.7" right="0.7" top="0.75" bottom="0.75" header="0.3" footer="0.3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EFB84B-2170-40AE-8231-58DC40080728}">
  <sheetPr>
    <tabColor theme="4"/>
  </sheetPr>
  <dimension ref="B6:AD107"/>
  <sheetViews>
    <sheetView showGridLines="0" zoomScaleNormal="100" workbookViewId="0"/>
  </sheetViews>
  <sheetFormatPr baseColWidth="10" defaultColWidth="10.75" defaultRowHeight="12" customHeight="1"/>
  <cols>
    <col min="1" max="1" width="4" style="254" customWidth="1"/>
    <col min="2" max="2" width="14.5" style="254" bestFit="1" customWidth="1"/>
    <col min="3" max="7" width="7.5" style="254" customWidth="1"/>
    <col min="8" max="8" width="8" style="254" customWidth="1"/>
    <col min="9" max="9" width="7.5" style="254" customWidth="1"/>
    <col min="10" max="13" width="8" style="254" bestFit="1" customWidth="1"/>
    <col min="14" max="14" width="18" style="254" customWidth="1"/>
    <col min="15" max="15" width="14.5" style="254" bestFit="1" customWidth="1"/>
    <col min="16" max="16" width="7.5" style="254" customWidth="1"/>
    <col min="17" max="17" width="7.75" style="254" customWidth="1"/>
    <col min="18" max="18" width="8.25" style="254" customWidth="1"/>
    <col min="19" max="19" width="7.5" style="254" customWidth="1"/>
    <col min="20" max="20" width="8" style="254" customWidth="1"/>
    <col min="21" max="21" width="10.25" style="254" customWidth="1"/>
    <col min="22" max="22" width="8.25" style="254" customWidth="1"/>
    <col min="23" max="23" width="8" style="254" customWidth="1"/>
    <col min="24" max="16384" width="10.75" style="254"/>
  </cols>
  <sheetData>
    <row r="6" spans="2:27" ht="12" customHeight="1">
      <c r="C6" s="255" t="s">
        <v>423</v>
      </c>
      <c r="P6" s="255" t="s">
        <v>424</v>
      </c>
    </row>
    <row r="7" spans="2:27" ht="12" customHeight="1">
      <c r="B7" s="257"/>
      <c r="C7" s="250">
        <v>2013</v>
      </c>
      <c r="D7" s="250">
        <v>2014</v>
      </c>
      <c r="E7" s="250">
        <v>2015</v>
      </c>
      <c r="F7" s="250">
        <v>2016</v>
      </c>
      <c r="G7" s="250">
        <v>2017</v>
      </c>
      <c r="H7" s="250">
        <v>2018</v>
      </c>
      <c r="I7" s="250">
        <v>2019</v>
      </c>
      <c r="J7" s="250">
        <v>2020</v>
      </c>
      <c r="K7" s="250">
        <v>2021</v>
      </c>
      <c r="L7" s="250">
        <v>2022</v>
      </c>
      <c r="M7" s="264">
        <v>2023</v>
      </c>
      <c r="O7" s="257"/>
      <c r="P7" s="250">
        <v>2013</v>
      </c>
      <c r="Q7" s="250">
        <v>2014</v>
      </c>
      <c r="R7" s="250">
        <v>2015</v>
      </c>
      <c r="S7" s="250">
        <v>2016</v>
      </c>
      <c r="T7" s="250">
        <v>2017</v>
      </c>
      <c r="U7" s="250">
        <v>2018</v>
      </c>
      <c r="V7" s="250">
        <v>2019</v>
      </c>
      <c r="W7" s="250">
        <v>2020</v>
      </c>
      <c r="X7" s="250">
        <v>2021</v>
      </c>
      <c r="Y7" s="250">
        <v>2022</v>
      </c>
      <c r="Z7" s="264">
        <v>2023</v>
      </c>
    </row>
    <row r="8" spans="2:27" ht="12" customHeight="1">
      <c r="B8" s="250" t="s">
        <v>275</v>
      </c>
      <c r="C8" s="54">
        <v>1.8580460000000001</v>
      </c>
      <c r="D8" s="55">
        <v>1.3</v>
      </c>
      <c r="E8" s="55">
        <v>2.512</v>
      </c>
      <c r="F8" s="55">
        <v>2.3111499999999996</v>
      </c>
      <c r="G8" s="55">
        <v>2</v>
      </c>
      <c r="H8" s="55">
        <v>2.35</v>
      </c>
      <c r="I8" s="55">
        <v>4</v>
      </c>
      <c r="J8" s="55">
        <v>3.9999989999999999</v>
      </c>
      <c r="K8" s="55">
        <v>4.5</v>
      </c>
      <c r="L8" s="55">
        <v>5.9999989999999999</v>
      </c>
      <c r="M8" s="56">
        <v>5.7000025000000001</v>
      </c>
      <c r="N8" s="251"/>
      <c r="O8" s="250" t="s">
        <v>275</v>
      </c>
      <c r="P8" s="57">
        <v>2.865898459049339</v>
      </c>
      <c r="Q8" s="58">
        <v>2.1237045237396535</v>
      </c>
      <c r="R8" s="58">
        <v>3.8428317905352696</v>
      </c>
      <c r="S8" s="58">
        <v>3.2688811285281369</v>
      </c>
      <c r="T8" s="58">
        <v>3.4804197297297308</v>
      </c>
      <c r="U8" s="58">
        <v>4.5646592655031846</v>
      </c>
      <c r="V8" s="58">
        <v>4.6614234613063656</v>
      </c>
      <c r="W8" s="58">
        <v>5.334398930007672</v>
      </c>
      <c r="X8" s="58">
        <v>7.6272587967850871</v>
      </c>
      <c r="Y8" s="58">
        <v>7.1946015690277454</v>
      </c>
      <c r="Z8" s="59">
        <v>6.7489588124999997</v>
      </c>
      <c r="AA8" s="251"/>
    </row>
    <row r="9" spans="2:27" ht="12" customHeight="1">
      <c r="B9" s="250" t="s">
        <v>99</v>
      </c>
      <c r="C9" s="35">
        <v>4.25</v>
      </c>
      <c r="D9" s="32">
        <v>4.7</v>
      </c>
      <c r="E9" s="32">
        <v>5</v>
      </c>
      <c r="F9" s="32">
        <v>5</v>
      </c>
      <c r="G9" s="32">
        <v>5.7000019999999996</v>
      </c>
      <c r="H9" s="32">
        <v>6</v>
      </c>
      <c r="I9" s="32">
        <v>6.9999989999999999</v>
      </c>
      <c r="J9" s="32">
        <v>7</v>
      </c>
      <c r="K9" s="32">
        <v>9.0000009999999993</v>
      </c>
      <c r="L9" s="32">
        <v>11.084833</v>
      </c>
      <c r="M9" s="33">
        <v>11.999997</v>
      </c>
      <c r="N9" s="251"/>
      <c r="O9" s="250" t="s">
        <v>99</v>
      </c>
      <c r="P9" s="60">
        <v>5.3743231120492814</v>
      </c>
      <c r="Q9" s="61">
        <v>5.9327633597991296</v>
      </c>
      <c r="R9" s="61">
        <v>6.7050485499643848</v>
      </c>
      <c r="S9" s="61">
        <v>7.2466292826617043</v>
      </c>
      <c r="T9" s="61">
        <v>7.5822841194258581</v>
      </c>
      <c r="U9" s="61">
        <v>8.5664361712666377</v>
      </c>
      <c r="V9" s="61">
        <v>9.1708968839826959</v>
      </c>
      <c r="W9" s="61">
        <v>9.8168175646107994</v>
      </c>
      <c r="X9" s="61">
        <v>12.835169635007734</v>
      </c>
      <c r="Y9" s="61">
        <v>20.084784448868806</v>
      </c>
      <c r="Z9" s="62">
        <v>17.62678085801846</v>
      </c>
      <c r="AA9" s="251"/>
    </row>
    <row r="10" spans="2:27" ht="12" customHeight="1">
      <c r="B10" s="250" t="s">
        <v>63</v>
      </c>
      <c r="C10" s="10">
        <v>10.5</v>
      </c>
      <c r="D10" s="11">
        <v>12.027562</v>
      </c>
      <c r="E10" s="11">
        <v>13.831200000000001</v>
      </c>
      <c r="F10" s="11">
        <v>15</v>
      </c>
      <c r="G10" s="11">
        <v>16</v>
      </c>
      <c r="H10" s="11">
        <v>20</v>
      </c>
      <c r="I10" s="11">
        <v>23.999998999999999</v>
      </c>
      <c r="J10" s="11">
        <v>25</v>
      </c>
      <c r="K10" s="11">
        <v>40</v>
      </c>
      <c r="L10" s="11">
        <v>46.200001999999998</v>
      </c>
      <c r="M10" s="12">
        <v>39.999996500000002</v>
      </c>
      <c r="N10" s="251"/>
      <c r="O10" s="250" t="s">
        <v>63</v>
      </c>
      <c r="P10" s="63">
        <v>27.049207986248277</v>
      </c>
      <c r="Q10" s="64">
        <v>26.981002711014462</v>
      </c>
      <c r="R10" s="64">
        <v>32.682515989139944</v>
      </c>
      <c r="S10" s="64">
        <v>29.571052701648274</v>
      </c>
      <c r="T10" s="64">
        <v>35.073726301366833</v>
      </c>
      <c r="U10" s="64">
        <v>44.590877779234788</v>
      </c>
      <c r="V10" s="64">
        <v>59.291833904438761</v>
      </c>
      <c r="W10" s="64">
        <v>63.420272235739816</v>
      </c>
      <c r="X10" s="64">
        <v>101.80711416362284</v>
      </c>
      <c r="Y10" s="64">
        <v>123.9553598595232</v>
      </c>
      <c r="Z10" s="65">
        <v>99.832597927247335</v>
      </c>
      <c r="AA10" s="251"/>
    </row>
    <row r="11" spans="2:27" ht="12" customHeight="1">
      <c r="B11" s="250" t="s">
        <v>65</v>
      </c>
      <c r="C11" s="35">
        <v>27.338653499999999</v>
      </c>
      <c r="D11" s="32">
        <v>31.012616000000001</v>
      </c>
      <c r="E11" s="32">
        <v>33.031709999999997</v>
      </c>
      <c r="F11" s="32">
        <v>29.999998999999999</v>
      </c>
      <c r="G11" s="32">
        <v>29.999998999999999</v>
      </c>
      <c r="H11" s="32">
        <v>34.250012499999997</v>
      </c>
      <c r="I11" s="32">
        <v>39.999997999999998</v>
      </c>
      <c r="J11" s="32">
        <v>40</v>
      </c>
      <c r="K11" s="32">
        <v>66.500001999999995</v>
      </c>
      <c r="L11" s="32">
        <v>61.076000000000001</v>
      </c>
      <c r="M11" s="33">
        <v>52.242762999999997</v>
      </c>
      <c r="N11" s="251"/>
      <c r="O11" s="250" t="s">
        <v>65</v>
      </c>
      <c r="P11" s="60">
        <v>76.028044144688792</v>
      </c>
      <c r="Q11" s="61">
        <v>145.92521588173798</v>
      </c>
      <c r="R11" s="61">
        <v>114.73345014276626</v>
      </c>
      <c r="S11" s="61">
        <v>106.44418740831676</v>
      </c>
      <c r="T11" s="61">
        <v>101.25959626841505</v>
      </c>
      <c r="U11" s="61">
        <v>154.7678152518653</v>
      </c>
      <c r="V11" s="61">
        <v>135.5461606517718</v>
      </c>
      <c r="W11" s="61">
        <v>172.70473277942347</v>
      </c>
      <c r="X11" s="61">
        <v>341.08566539386845</v>
      </c>
      <c r="Y11" s="61">
        <v>263.75120522988828</v>
      </c>
      <c r="Z11" s="62">
        <v>210.35611125673194</v>
      </c>
      <c r="AA11" s="251"/>
    </row>
    <row r="12" spans="2:27" ht="12" customHeight="1">
      <c r="B12" s="250" t="s">
        <v>67</v>
      </c>
      <c r="C12" s="90">
        <v>87.825757499999995</v>
      </c>
      <c r="D12" s="91">
        <v>112.37205</v>
      </c>
      <c r="E12" s="91">
        <v>119.9999995</v>
      </c>
      <c r="F12" s="91">
        <v>95.999999500000001</v>
      </c>
      <c r="G12" s="91">
        <v>113.5</v>
      </c>
      <c r="H12" s="91">
        <v>126.09612200000001</v>
      </c>
      <c r="I12" s="91">
        <v>162.00996700000002</v>
      </c>
      <c r="J12" s="91">
        <v>162.0000005</v>
      </c>
      <c r="K12" s="91">
        <v>376.00007099999999</v>
      </c>
      <c r="L12" s="91">
        <v>275.000001</v>
      </c>
      <c r="M12" s="92">
        <v>129.80939699999999</v>
      </c>
      <c r="N12" s="251"/>
      <c r="O12" s="250" t="s">
        <v>67</v>
      </c>
      <c r="P12" s="74">
        <v>210.54047188448226</v>
      </c>
      <c r="Q12" s="75">
        <v>499.32232467355561</v>
      </c>
      <c r="R12" s="75">
        <v>791.5287901623085</v>
      </c>
      <c r="S12" s="75">
        <v>899.42245893854545</v>
      </c>
      <c r="T12" s="75">
        <v>578.86840211614424</v>
      </c>
      <c r="U12" s="75">
        <v>1025.6656788301179</v>
      </c>
      <c r="V12" s="75">
        <v>906.85853440786946</v>
      </c>
      <c r="W12" s="75">
        <v>1130.0345933691194</v>
      </c>
      <c r="X12" s="75">
        <v>1891.0200596176314</v>
      </c>
      <c r="Y12" s="75">
        <v>1457.1578438387</v>
      </c>
      <c r="Z12" s="76">
        <v>2065.6192263333328</v>
      </c>
      <c r="AA12" s="251"/>
    </row>
    <row r="13" spans="2:27" ht="12" customHeight="1">
      <c r="B13" s="252" t="s">
        <v>274</v>
      </c>
      <c r="C13" s="77"/>
      <c r="D13" s="77"/>
      <c r="E13" s="77"/>
      <c r="F13" s="77"/>
      <c r="G13" s="77"/>
      <c r="H13" s="77"/>
      <c r="I13" s="77"/>
      <c r="J13" s="77"/>
      <c r="K13" s="77"/>
      <c r="L13" s="77"/>
      <c r="M13" s="77"/>
      <c r="O13" s="252" t="s">
        <v>274</v>
      </c>
      <c r="P13" s="77"/>
      <c r="Q13" s="77"/>
      <c r="R13" s="77"/>
      <c r="S13" s="77"/>
      <c r="T13" s="77"/>
      <c r="U13" s="77"/>
      <c r="V13" s="77"/>
      <c r="W13" s="77"/>
      <c r="X13" s="77"/>
      <c r="Y13" s="77"/>
      <c r="Z13" s="77"/>
    </row>
    <row r="20" spans="30:30" ht="12" customHeight="1">
      <c r="AD20" s="263"/>
    </row>
    <row r="37" spans="2:26" ht="12" customHeight="1">
      <c r="C37" s="255" t="s">
        <v>433</v>
      </c>
      <c r="P37" s="255" t="s">
        <v>434</v>
      </c>
    </row>
    <row r="38" spans="2:26" ht="12" customHeight="1">
      <c r="B38" s="257"/>
      <c r="C38" s="250">
        <v>2013</v>
      </c>
      <c r="D38" s="250">
        <v>2014</v>
      </c>
      <c r="E38" s="250">
        <v>2015</v>
      </c>
      <c r="F38" s="250">
        <v>2016</v>
      </c>
      <c r="G38" s="250">
        <v>2017</v>
      </c>
      <c r="H38" s="250">
        <v>2018</v>
      </c>
      <c r="I38" s="250">
        <v>2019</v>
      </c>
      <c r="J38" s="250">
        <v>2020</v>
      </c>
      <c r="K38" s="250">
        <v>2021</v>
      </c>
      <c r="L38" s="250">
        <v>2022</v>
      </c>
      <c r="M38" s="264">
        <v>2023</v>
      </c>
      <c r="O38" s="257"/>
      <c r="P38" s="250">
        <v>2013</v>
      </c>
      <c r="Q38" s="250">
        <v>2014</v>
      </c>
      <c r="R38" s="250">
        <v>2015</v>
      </c>
      <c r="S38" s="250">
        <v>2016</v>
      </c>
      <c r="T38" s="250">
        <v>2017</v>
      </c>
      <c r="U38" s="250">
        <v>2018</v>
      </c>
      <c r="V38" s="250">
        <v>2019</v>
      </c>
      <c r="W38" s="250">
        <v>2020</v>
      </c>
      <c r="X38" s="250">
        <v>2021</v>
      </c>
      <c r="Y38" s="250">
        <v>2022</v>
      </c>
      <c r="Z38" s="264">
        <v>2023</v>
      </c>
    </row>
    <row r="39" spans="2:26" ht="12" customHeight="1">
      <c r="B39" s="278" t="s">
        <v>421</v>
      </c>
      <c r="C39" s="54">
        <v>3</v>
      </c>
      <c r="D39" s="55">
        <v>3.0914895000000002</v>
      </c>
      <c r="E39" s="55">
        <v>6</v>
      </c>
      <c r="F39" s="55">
        <v>3.9182478301851402</v>
      </c>
      <c r="G39" s="55">
        <v>4.1500000000000004</v>
      </c>
      <c r="H39" s="55">
        <v>5</v>
      </c>
      <c r="I39" s="55">
        <v>6</v>
      </c>
      <c r="J39" s="55">
        <v>6.7749994999999998</v>
      </c>
      <c r="K39" s="55">
        <v>8.0000020000000003</v>
      </c>
      <c r="L39" s="55">
        <v>9.0749999999999993</v>
      </c>
      <c r="M39" s="56">
        <v>8.6999999999999993</v>
      </c>
      <c r="O39" s="278" t="s">
        <v>421</v>
      </c>
      <c r="P39" s="54">
        <v>6.8957394999999995</v>
      </c>
      <c r="Q39" s="55">
        <v>7.5770529999999994</v>
      </c>
      <c r="R39" s="55">
        <v>8</v>
      </c>
      <c r="S39" s="55">
        <v>8.4999995000000013</v>
      </c>
      <c r="T39" s="55">
        <v>9</v>
      </c>
      <c r="U39" s="55">
        <v>10</v>
      </c>
      <c r="V39" s="55">
        <v>10.000004000000001</v>
      </c>
      <c r="W39" s="55">
        <v>10.98545375</v>
      </c>
      <c r="X39" s="55">
        <v>15</v>
      </c>
      <c r="Y39" s="55">
        <v>19.999998000000001</v>
      </c>
      <c r="Z39" s="56">
        <v>19.999998999999999</v>
      </c>
    </row>
    <row r="40" spans="2:26" ht="12" customHeight="1">
      <c r="B40" s="278" t="s">
        <v>212</v>
      </c>
      <c r="C40" s="35">
        <v>1.8580460000000001</v>
      </c>
      <c r="D40" s="32">
        <v>1.3</v>
      </c>
      <c r="E40" s="32">
        <v>2.512</v>
      </c>
      <c r="F40" s="32">
        <v>2.3111499999999996</v>
      </c>
      <c r="G40" s="32">
        <v>2</v>
      </c>
      <c r="H40" s="32">
        <v>2.35</v>
      </c>
      <c r="I40" s="32">
        <v>4</v>
      </c>
      <c r="J40" s="32">
        <v>3.9999989999999999</v>
      </c>
      <c r="K40" s="32">
        <v>4.5</v>
      </c>
      <c r="L40" s="32">
        <v>5.9999989999999999</v>
      </c>
      <c r="M40" s="33">
        <v>5.7000025000000001</v>
      </c>
      <c r="O40" s="278" t="s">
        <v>212</v>
      </c>
      <c r="P40" s="35">
        <v>4.25</v>
      </c>
      <c r="Q40" s="32">
        <v>4.7</v>
      </c>
      <c r="R40" s="32">
        <v>5</v>
      </c>
      <c r="S40" s="32">
        <v>5</v>
      </c>
      <c r="T40" s="32">
        <v>5.7000019999999996</v>
      </c>
      <c r="U40" s="32">
        <v>6</v>
      </c>
      <c r="V40" s="32">
        <v>6.9999989999999999</v>
      </c>
      <c r="W40" s="32">
        <v>7</v>
      </c>
      <c r="X40" s="32">
        <v>9.0000009999999993</v>
      </c>
      <c r="Y40" s="32">
        <v>11.084833</v>
      </c>
      <c r="Z40" s="33">
        <v>11.999997</v>
      </c>
    </row>
    <row r="41" spans="2:26" ht="12" customHeight="1">
      <c r="B41" s="278" t="s">
        <v>213</v>
      </c>
      <c r="C41" s="10">
        <v>2.865898459049339</v>
      </c>
      <c r="D41" s="11">
        <v>2.1237045237396535</v>
      </c>
      <c r="E41" s="11">
        <v>3.8428317905352696</v>
      </c>
      <c r="F41" s="11">
        <v>3.2688811285281369</v>
      </c>
      <c r="G41" s="11">
        <v>3.4804197297297308</v>
      </c>
      <c r="H41" s="11">
        <v>4.5646592655031846</v>
      </c>
      <c r="I41" s="11">
        <v>4.6614234613063656</v>
      </c>
      <c r="J41" s="11">
        <v>5.334398930007672</v>
      </c>
      <c r="K41" s="11">
        <v>7.6272587967850871</v>
      </c>
      <c r="L41" s="11">
        <v>7.1946015690277454</v>
      </c>
      <c r="M41" s="12">
        <v>6.7489588124999997</v>
      </c>
      <c r="O41" s="278" t="s">
        <v>213</v>
      </c>
      <c r="P41" s="10">
        <v>5.3743231120492814</v>
      </c>
      <c r="Q41" s="11">
        <v>5.9327633597991296</v>
      </c>
      <c r="R41" s="11">
        <v>6.7050485499643848</v>
      </c>
      <c r="S41" s="11">
        <v>7.2466292826617043</v>
      </c>
      <c r="T41" s="11">
        <v>7.5822841194258581</v>
      </c>
      <c r="U41" s="11">
        <v>8.5664361712666377</v>
      </c>
      <c r="V41" s="11">
        <v>9.1708968839826959</v>
      </c>
      <c r="W41" s="11">
        <v>9.8168175646107994</v>
      </c>
      <c r="X41" s="11">
        <v>12.835169635007734</v>
      </c>
      <c r="Y41" s="11">
        <v>20.084784448868806</v>
      </c>
      <c r="Z41" s="12">
        <v>17.62678085801846</v>
      </c>
    </row>
    <row r="42" spans="2:26" ht="12" customHeight="1">
      <c r="B42" s="278" t="s">
        <v>422</v>
      </c>
      <c r="C42" s="35">
        <v>1</v>
      </c>
      <c r="D42" s="32">
        <v>0.58618749999999997</v>
      </c>
      <c r="E42" s="32">
        <v>1.104498</v>
      </c>
      <c r="F42" s="32">
        <v>1</v>
      </c>
      <c r="G42" s="32">
        <v>1</v>
      </c>
      <c r="H42" s="32">
        <v>1</v>
      </c>
      <c r="I42" s="32">
        <v>2</v>
      </c>
      <c r="J42" s="32">
        <v>2</v>
      </c>
      <c r="K42" s="32">
        <v>2.5</v>
      </c>
      <c r="L42" s="32">
        <v>3.4</v>
      </c>
      <c r="M42" s="33">
        <v>3.4574992500000001</v>
      </c>
      <c r="O42" s="278" t="s">
        <v>422</v>
      </c>
      <c r="P42" s="35">
        <v>2.4609344999999996</v>
      </c>
      <c r="Q42" s="32">
        <v>2.49999525</v>
      </c>
      <c r="R42" s="32">
        <v>2.9716050000000003</v>
      </c>
      <c r="S42" s="32">
        <v>3</v>
      </c>
      <c r="T42" s="32">
        <v>3.24</v>
      </c>
      <c r="U42" s="32">
        <v>3.8</v>
      </c>
      <c r="V42" s="32">
        <v>4</v>
      </c>
      <c r="W42" s="32">
        <v>4</v>
      </c>
      <c r="X42" s="32">
        <v>5</v>
      </c>
      <c r="Y42" s="32">
        <v>6.9999989999999999</v>
      </c>
      <c r="Z42" s="33">
        <v>7</v>
      </c>
    </row>
    <row r="43" spans="2:26" ht="12" customHeight="1">
      <c r="B43" s="278" t="s">
        <v>198</v>
      </c>
      <c r="C43" s="24">
        <v>57</v>
      </c>
      <c r="D43" s="25">
        <v>68</v>
      </c>
      <c r="E43" s="25">
        <v>79</v>
      </c>
      <c r="F43" s="25">
        <v>66</v>
      </c>
      <c r="G43" s="25">
        <v>74</v>
      </c>
      <c r="H43" s="25">
        <v>95</v>
      </c>
      <c r="I43" s="25">
        <v>125</v>
      </c>
      <c r="J43" s="25">
        <v>148</v>
      </c>
      <c r="K43" s="25">
        <v>221</v>
      </c>
      <c r="L43" s="25">
        <v>173</v>
      </c>
      <c r="M43" s="26">
        <v>48</v>
      </c>
      <c r="O43" s="278" t="s">
        <v>198</v>
      </c>
      <c r="P43" s="24">
        <v>819</v>
      </c>
      <c r="Q43" s="25">
        <v>1072</v>
      </c>
      <c r="R43" s="25">
        <v>1282</v>
      </c>
      <c r="S43" s="25">
        <v>1371</v>
      </c>
      <c r="T43" s="25">
        <v>1636</v>
      </c>
      <c r="U43" s="25">
        <v>1879</v>
      </c>
      <c r="V43" s="25">
        <v>2241</v>
      </c>
      <c r="W43" s="25">
        <v>2278</v>
      </c>
      <c r="X43" s="25">
        <v>2850</v>
      </c>
      <c r="Y43" s="25">
        <v>2223</v>
      </c>
      <c r="Z43" s="26">
        <v>1059</v>
      </c>
    </row>
    <row r="44" spans="2:26" ht="12" customHeight="1">
      <c r="B44" s="252" t="s">
        <v>274</v>
      </c>
      <c r="O44" s="252" t="s">
        <v>274</v>
      </c>
    </row>
    <row r="46" spans="2:26" s="279" customFormat="1" ht="12" customHeight="1"/>
    <row r="47" spans="2:26" s="279" customFormat="1" ht="12" customHeight="1"/>
    <row r="48" spans="2:26" s="279" customFormat="1" ht="12" customHeight="1"/>
    <row r="68" spans="2:27" ht="12" customHeight="1">
      <c r="C68" s="280"/>
      <c r="D68" s="280"/>
      <c r="E68" s="280"/>
      <c r="F68" s="280"/>
      <c r="G68" s="280"/>
      <c r="H68" s="280"/>
      <c r="I68" s="280"/>
      <c r="J68" s="280"/>
      <c r="K68" s="280"/>
      <c r="L68" s="280"/>
      <c r="M68" s="280"/>
      <c r="P68" s="280"/>
      <c r="Q68" s="280"/>
      <c r="R68" s="280"/>
      <c r="S68" s="280"/>
      <c r="T68" s="280"/>
      <c r="U68" s="280"/>
      <c r="V68" s="280"/>
      <c r="W68" s="280"/>
      <c r="X68" s="280"/>
      <c r="Y68" s="280"/>
      <c r="Z68" s="280"/>
    </row>
    <row r="69" spans="2:27" ht="12" customHeight="1">
      <c r="C69" s="255" t="s">
        <v>435</v>
      </c>
      <c r="P69" s="255" t="s">
        <v>436</v>
      </c>
    </row>
    <row r="70" spans="2:27" ht="12" customHeight="1">
      <c r="B70" s="257"/>
      <c r="C70" s="250">
        <v>2013</v>
      </c>
      <c r="D70" s="250">
        <v>2014</v>
      </c>
      <c r="E70" s="250">
        <v>2015</v>
      </c>
      <c r="F70" s="250">
        <v>2016</v>
      </c>
      <c r="G70" s="250">
        <v>2017</v>
      </c>
      <c r="H70" s="250">
        <v>2018</v>
      </c>
      <c r="I70" s="250">
        <v>2019</v>
      </c>
      <c r="J70" s="250">
        <v>2020</v>
      </c>
      <c r="K70" s="250">
        <v>2021</v>
      </c>
      <c r="L70" s="250">
        <v>2022</v>
      </c>
      <c r="M70" s="264">
        <v>2023</v>
      </c>
      <c r="O70" s="257"/>
      <c r="P70" s="250">
        <v>2013</v>
      </c>
      <c r="Q70" s="250">
        <v>2014</v>
      </c>
      <c r="R70" s="250">
        <v>2015</v>
      </c>
      <c r="S70" s="250">
        <v>2016</v>
      </c>
      <c r="T70" s="250">
        <v>2017</v>
      </c>
      <c r="U70" s="250">
        <v>2018</v>
      </c>
      <c r="V70" s="250">
        <v>2019</v>
      </c>
      <c r="W70" s="250">
        <v>2020</v>
      </c>
      <c r="X70" s="250">
        <v>2021</v>
      </c>
      <c r="Y70" s="250">
        <v>2022</v>
      </c>
      <c r="Z70" s="264">
        <v>2023</v>
      </c>
    </row>
    <row r="71" spans="2:27" ht="12" customHeight="1">
      <c r="B71" s="278" t="s">
        <v>421</v>
      </c>
      <c r="C71" s="54">
        <v>22</v>
      </c>
      <c r="D71" s="55">
        <v>26.390143999999999</v>
      </c>
      <c r="E71" s="55">
        <v>30.000001000000001</v>
      </c>
      <c r="F71" s="55">
        <v>27.984688999999999</v>
      </c>
      <c r="G71" s="55">
        <v>33.999999000000003</v>
      </c>
      <c r="H71" s="55">
        <v>41.201068749999997</v>
      </c>
      <c r="I71" s="55">
        <v>50</v>
      </c>
      <c r="J71" s="55">
        <v>50.000004749999995</v>
      </c>
      <c r="K71" s="55">
        <v>89.999996249999995</v>
      </c>
      <c r="L71" s="55">
        <v>99.999995999999996</v>
      </c>
      <c r="M71" s="56">
        <v>85.718160999999995</v>
      </c>
      <c r="O71" s="278" t="s">
        <v>421</v>
      </c>
      <c r="P71" s="54">
        <v>71.467137250000007</v>
      </c>
      <c r="Q71" s="55">
        <v>87.281999999999996</v>
      </c>
      <c r="R71" s="55">
        <v>89.777951999999999</v>
      </c>
      <c r="S71" s="55">
        <v>81.783687499999999</v>
      </c>
      <c r="T71" s="55">
        <v>77.554478195960712</v>
      </c>
      <c r="U71" s="55">
        <v>105</v>
      </c>
      <c r="V71" s="55">
        <v>112.97973</v>
      </c>
      <c r="W71" s="55">
        <v>128.23280475000001</v>
      </c>
      <c r="X71" s="55">
        <v>239.99999925</v>
      </c>
      <c r="Y71" s="55">
        <v>175.10798599999998</v>
      </c>
      <c r="Z71" s="56">
        <v>130.27423074999999</v>
      </c>
      <c r="AA71" s="251"/>
    </row>
    <row r="72" spans="2:27" ht="12" customHeight="1">
      <c r="B72" s="278" t="s">
        <v>212</v>
      </c>
      <c r="C72" s="35">
        <v>10.5</v>
      </c>
      <c r="D72" s="32">
        <v>12.027562</v>
      </c>
      <c r="E72" s="32">
        <v>13.831200000000001</v>
      </c>
      <c r="F72" s="32">
        <v>15</v>
      </c>
      <c r="G72" s="32">
        <v>16</v>
      </c>
      <c r="H72" s="32">
        <v>20</v>
      </c>
      <c r="I72" s="32">
        <v>23.999998999999999</v>
      </c>
      <c r="J72" s="32">
        <v>25</v>
      </c>
      <c r="K72" s="32">
        <v>40</v>
      </c>
      <c r="L72" s="32">
        <v>46.200001999999998</v>
      </c>
      <c r="M72" s="33">
        <v>39.999996500000002</v>
      </c>
      <c r="O72" s="278" t="s">
        <v>212</v>
      </c>
      <c r="P72" s="35">
        <v>27.338653499999999</v>
      </c>
      <c r="Q72" s="32">
        <v>31.012616000000001</v>
      </c>
      <c r="R72" s="32">
        <v>33.031709999999997</v>
      </c>
      <c r="S72" s="32">
        <v>29.999998999999999</v>
      </c>
      <c r="T72" s="32">
        <v>29.999998999999999</v>
      </c>
      <c r="U72" s="32">
        <v>34.250012499999997</v>
      </c>
      <c r="V72" s="32">
        <v>39.999997999999998</v>
      </c>
      <c r="W72" s="32">
        <v>40</v>
      </c>
      <c r="X72" s="32">
        <v>66.500001999999995</v>
      </c>
      <c r="Y72" s="32">
        <v>61.076000000000001</v>
      </c>
      <c r="Z72" s="33">
        <v>52.242762999999997</v>
      </c>
      <c r="AA72" s="251"/>
    </row>
    <row r="73" spans="2:27" ht="12" customHeight="1">
      <c r="B73" s="278" t="s">
        <v>213</v>
      </c>
      <c r="C73" s="10">
        <v>27.049207986248277</v>
      </c>
      <c r="D73" s="11">
        <v>26.981002711014462</v>
      </c>
      <c r="E73" s="11">
        <v>32.682515989139944</v>
      </c>
      <c r="F73" s="11">
        <v>29.571052701648274</v>
      </c>
      <c r="G73" s="11">
        <v>35.073726301366833</v>
      </c>
      <c r="H73" s="11">
        <v>44.590877779234788</v>
      </c>
      <c r="I73" s="11">
        <v>59.291833904438761</v>
      </c>
      <c r="J73" s="11">
        <v>63.420272235739816</v>
      </c>
      <c r="K73" s="11">
        <v>101.80711416362284</v>
      </c>
      <c r="L73" s="11">
        <v>123.9553598595232</v>
      </c>
      <c r="M73" s="12">
        <v>99.832597927247335</v>
      </c>
      <c r="O73" s="278" t="s">
        <v>213</v>
      </c>
      <c r="P73" s="10">
        <v>76.028044144688792</v>
      </c>
      <c r="Q73" s="11">
        <v>145.92521588173798</v>
      </c>
      <c r="R73" s="11">
        <v>114.73345014276626</v>
      </c>
      <c r="S73" s="11">
        <v>106.44418740831676</v>
      </c>
      <c r="T73" s="11">
        <v>101.25959626841505</v>
      </c>
      <c r="U73" s="11">
        <v>154.7678152518653</v>
      </c>
      <c r="V73" s="11">
        <v>135.5461606517718</v>
      </c>
      <c r="W73" s="11">
        <v>172.70473277942347</v>
      </c>
      <c r="X73" s="11">
        <v>341.08566539386845</v>
      </c>
      <c r="Y73" s="11">
        <v>263.75120522988828</v>
      </c>
      <c r="Z73" s="12">
        <v>210.35611125673194</v>
      </c>
      <c r="AA73" s="251"/>
    </row>
    <row r="74" spans="2:27" ht="12" customHeight="1">
      <c r="B74" s="278" t="s">
        <v>422</v>
      </c>
      <c r="C74" s="35">
        <v>4.8480179999999997</v>
      </c>
      <c r="D74" s="32">
        <v>5.5</v>
      </c>
      <c r="E74" s="32">
        <v>6.5000025000000008</v>
      </c>
      <c r="F74" s="32">
        <v>7.0472287500000004</v>
      </c>
      <c r="G74" s="32">
        <v>7.9500045000000004</v>
      </c>
      <c r="H74" s="32">
        <v>8.9249995000000002</v>
      </c>
      <c r="I74" s="32">
        <v>10</v>
      </c>
      <c r="J74" s="32">
        <v>10.999999750000001</v>
      </c>
      <c r="K74" s="32">
        <v>17.454999999999998</v>
      </c>
      <c r="L74" s="32">
        <v>19.802876999999999</v>
      </c>
      <c r="M74" s="33">
        <v>19.999998999999999</v>
      </c>
      <c r="O74" s="278" t="s">
        <v>422</v>
      </c>
      <c r="P74" s="35">
        <v>10.000000249999999</v>
      </c>
      <c r="Q74" s="32">
        <v>12</v>
      </c>
      <c r="R74" s="32">
        <v>12.705</v>
      </c>
      <c r="S74" s="32">
        <v>12</v>
      </c>
      <c r="T74" s="32">
        <v>12</v>
      </c>
      <c r="U74" s="32">
        <v>14.0661705</v>
      </c>
      <c r="V74" s="32">
        <v>15</v>
      </c>
      <c r="W74" s="32">
        <v>16</v>
      </c>
      <c r="X74" s="32">
        <v>25.000000750000002</v>
      </c>
      <c r="Y74" s="32">
        <v>25.000001999999999</v>
      </c>
      <c r="Z74" s="33">
        <v>24.000001000000001</v>
      </c>
      <c r="AA74" s="251"/>
    </row>
    <row r="75" spans="2:27" ht="12" customHeight="1">
      <c r="B75" s="278" t="s">
        <v>198</v>
      </c>
      <c r="C75" s="24">
        <v>1693</v>
      </c>
      <c r="D75" s="25">
        <v>1951</v>
      </c>
      <c r="E75" s="25">
        <v>1971</v>
      </c>
      <c r="F75" s="25">
        <v>1766</v>
      </c>
      <c r="G75" s="25">
        <v>1948</v>
      </c>
      <c r="H75" s="25">
        <v>1930</v>
      </c>
      <c r="I75" s="25">
        <v>1885</v>
      </c>
      <c r="J75" s="25">
        <v>1780</v>
      </c>
      <c r="K75" s="25">
        <v>2492</v>
      </c>
      <c r="L75" s="25">
        <v>1689</v>
      </c>
      <c r="M75" s="26">
        <v>658</v>
      </c>
      <c r="O75" s="278" t="s">
        <v>198</v>
      </c>
      <c r="P75" s="24">
        <v>986</v>
      </c>
      <c r="Q75" s="25">
        <v>1105</v>
      </c>
      <c r="R75" s="25">
        <v>1197</v>
      </c>
      <c r="S75" s="25">
        <v>1188</v>
      </c>
      <c r="T75" s="25">
        <v>1326</v>
      </c>
      <c r="U75" s="25">
        <v>1548</v>
      </c>
      <c r="V75" s="25">
        <v>1733</v>
      </c>
      <c r="W75" s="25">
        <v>1786</v>
      </c>
      <c r="X75" s="25">
        <v>2480</v>
      </c>
      <c r="Y75" s="25">
        <v>1847</v>
      </c>
      <c r="Z75" s="26">
        <v>866</v>
      </c>
      <c r="AA75" s="251"/>
    </row>
    <row r="76" spans="2:27" ht="12" customHeight="1">
      <c r="B76" s="252" t="s">
        <v>274</v>
      </c>
      <c r="O76" s="252" t="s">
        <v>274</v>
      </c>
    </row>
    <row r="78" spans="2:27" ht="12" customHeight="1">
      <c r="B78" s="281"/>
      <c r="C78" s="281"/>
      <c r="D78" s="281"/>
      <c r="E78" s="281"/>
      <c r="F78" s="281"/>
      <c r="G78" s="281"/>
      <c r="H78" s="281"/>
      <c r="I78" s="281"/>
      <c r="J78" s="281"/>
      <c r="K78" s="281"/>
      <c r="O78" s="281"/>
      <c r="P78" s="281"/>
      <c r="Q78" s="281"/>
      <c r="R78" s="281"/>
      <c r="S78" s="281"/>
      <c r="T78" s="281"/>
      <c r="U78" s="281"/>
      <c r="V78" s="281"/>
      <c r="W78" s="281"/>
      <c r="X78" s="281"/>
    </row>
    <row r="79" spans="2:27" ht="12" customHeight="1">
      <c r="B79" s="281"/>
      <c r="C79" s="281"/>
      <c r="D79" s="281"/>
      <c r="E79" s="281"/>
      <c r="F79" s="281"/>
      <c r="G79" s="281"/>
      <c r="H79" s="281"/>
      <c r="I79" s="281"/>
      <c r="J79" s="281"/>
      <c r="K79" s="281"/>
      <c r="O79" s="281"/>
      <c r="P79" s="281"/>
      <c r="Q79" s="281"/>
      <c r="R79" s="281"/>
      <c r="S79" s="281"/>
      <c r="T79" s="281"/>
      <c r="U79" s="281"/>
      <c r="V79" s="281"/>
      <c r="W79" s="281"/>
      <c r="X79" s="281"/>
    </row>
    <row r="80" spans="2:27" ht="12" customHeight="1">
      <c r="B80" s="281"/>
      <c r="C80" s="281"/>
      <c r="D80" s="281"/>
      <c r="E80" s="281"/>
      <c r="F80" s="281"/>
      <c r="G80" s="281"/>
      <c r="H80" s="281"/>
      <c r="I80" s="281"/>
      <c r="J80" s="281"/>
      <c r="K80" s="281"/>
      <c r="O80" s="281"/>
      <c r="P80" s="281"/>
      <c r="Q80" s="281"/>
      <c r="R80" s="281"/>
      <c r="S80" s="281"/>
      <c r="T80" s="281"/>
      <c r="U80" s="281"/>
      <c r="V80" s="281"/>
      <c r="W80" s="281"/>
      <c r="X80" s="281"/>
    </row>
    <row r="96" spans="3:3" ht="12" customHeight="1">
      <c r="C96" s="255" t="s">
        <v>437</v>
      </c>
    </row>
    <row r="97" spans="2:14" ht="12" customHeight="1">
      <c r="B97" s="257"/>
      <c r="C97" s="250">
        <v>2013</v>
      </c>
      <c r="D97" s="250">
        <v>2014</v>
      </c>
      <c r="E97" s="250">
        <v>2015</v>
      </c>
      <c r="F97" s="250">
        <v>2016</v>
      </c>
      <c r="G97" s="250">
        <v>2017</v>
      </c>
      <c r="H97" s="250">
        <v>2018</v>
      </c>
      <c r="I97" s="250">
        <v>2019</v>
      </c>
      <c r="J97" s="250">
        <v>2020</v>
      </c>
      <c r="K97" s="250">
        <v>2021</v>
      </c>
      <c r="L97" s="250">
        <v>2022</v>
      </c>
      <c r="M97" s="264">
        <v>2023</v>
      </c>
    </row>
    <row r="98" spans="2:14" ht="12" customHeight="1">
      <c r="B98" s="278" t="s">
        <v>421</v>
      </c>
      <c r="C98" s="54">
        <v>177.58787999999998</v>
      </c>
      <c r="D98" s="55">
        <v>277.26867075000001</v>
      </c>
      <c r="E98" s="55">
        <v>334.888825</v>
      </c>
      <c r="F98" s="55">
        <v>250.0000015</v>
      </c>
      <c r="G98" s="55">
        <v>325.22049874999999</v>
      </c>
      <c r="H98" s="55">
        <v>450.00000475000002</v>
      </c>
      <c r="I98" s="55">
        <v>577.499999</v>
      </c>
      <c r="J98" s="55">
        <v>721.25000049999994</v>
      </c>
      <c r="K98" s="55">
        <v>1534.9999969999999</v>
      </c>
      <c r="L98" s="55">
        <v>1099.9999929999999</v>
      </c>
      <c r="M98" s="56">
        <v>439.55149900000004</v>
      </c>
    </row>
    <row r="99" spans="2:14" ht="12" customHeight="1">
      <c r="B99" s="278" t="s">
        <v>212</v>
      </c>
      <c r="C99" s="35">
        <v>87.825757499999995</v>
      </c>
      <c r="D99" s="32">
        <v>112.37205</v>
      </c>
      <c r="E99" s="32">
        <v>119.9999995</v>
      </c>
      <c r="F99" s="32">
        <v>95.999999500000001</v>
      </c>
      <c r="G99" s="32">
        <v>113.5</v>
      </c>
      <c r="H99" s="32">
        <v>126.09612200000001</v>
      </c>
      <c r="I99" s="32">
        <v>162.00996700000002</v>
      </c>
      <c r="J99" s="32">
        <v>162.0000005</v>
      </c>
      <c r="K99" s="32">
        <v>376.00007099999999</v>
      </c>
      <c r="L99" s="32">
        <v>275.000001</v>
      </c>
      <c r="M99" s="33">
        <v>129.80939699999999</v>
      </c>
      <c r="N99" s="253">
        <v>0.52796583080739701</v>
      </c>
    </row>
    <row r="100" spans="2:14" ht="12" customHeight="1">
      <c r="B100" s="278" t="s">
        <v>213</v>
      </c>
      <c r="C100" s="10">
        <v>210.54047188448226</v>
      </c>
      <c r="D100" s="11">
        <v>499.32232467355561</v>
      </c>
      <c r="E100" s="11">
        <v>791.5287901623085</v>
      </c>
      <c r="F100" s="11">
        <v>899.42245893854545</v>
      </c>
      <c r="G100" s="11">
        <v>578.86840211614424</v>
      </c>
      <c r="H100" s="11">
        <v>1025.6656788301179</v>
      </c>
      <c r="I100" s="11">
        <v>906.85853440786946</v>
      </c>
      <c r="J100" s="11">
        <v>1130.0345933691194</v>
      </c>
      <c r="K100" s="11">
        <v>1891.0200596176314</v>
      </c>
      <c r="L100" s="11">
        <v>1457.1578438387</v>
      </c>
      <c r="M100" s="12">
        <v>2065.6192263333328</v>
      </c>
    </row>
    <row r="101" spans="2:14" ht="12" customHeight="1">
      <c r="B101" s="278" t="s">
        <v>422</v>
      </c>
      <c r="C101" s="35">
        <v>30.272655</v>
      </c>
      <c r="D101" s="32">
        <v>45</v>
      </c>
      <c r="E101" s="32">
        <v>38.9587985</v>
      </c>
      <c r="F101" s="32">
        <v>31.421749999999999</v>
      </c>
      <c r="G101" s="32">
        <v>40</v>
      </c>
      <c r="H101" s="32">
        <v>44.999999250000002</v>
      </c>
      <c r="I101" s="32">
        <v>46.000000499999999</v>
      </c>
      <c r="J101" s="32">
        <v>50.000009499999997</v>
      </c>
      <c r="K101" s="32">
        <v>70</v>
      </c>
      <c r="L101" s="32">
        <v>76</v>
      </c>
      <c r="M101" s="33">
        <v>53.249999250000002</v>
      </c>
    </row>
    <row r="102" spans="2:14" ht="12" customHeight="1">
      <c r="B102" s="278" t="s">
        <v>198</v>
      </c>
      <c r="C102" s="24">
        <v>290</v>
      </c>
      <c r="D102" s="25">
        <v>354</v>
      </c>
      <c r="E102" s="25">
        <v>358</v>
      </c>
      <c r="F102" s="25">
        <v>290</v>
      </c>
      <c r="G102" s="25">
        <v>322</v>
      </c>
      <c r="H102" s="25">
        <v>386</v>
      </c>
      <c r="I102" s="25">
        <v>386</v>
      </c>
      <c r="J102" s="25">
        <v>432</v>
      </c>
      <c r="K102" s="25">
        <v>559</v>
      </c>
      <c r="L102" s="25">
        <v>353</v>
      </c>
      <c r="M102" s="26">
        <v>162</v>
      </c>
    </row>
    <row r="103" spans="2:14" ht="12" customHeight="1">
      <c r="B103" s="252" t="s">
        <v>274</v>
      </c>
    </row>
    <row r="105" spans="2:14" ht="12" customHeight="1">
      <c r="B105" s="281"/>
      <c r="C105" s="281"/>
      <c r="D105" s="281"/>
      <c r="E105" s="281"/>
      <c r="F105" s="281"/>
      <c r="G105" s="281"/>
      <c r="H105" s="281"/>
      <c r="I105" s="281"/>
      <c r="J105" s="281"/>
      <c r="K105" s="281"/>
    </row>
    <row r="106" spans="2:14" ht="12" customHeight="1">
      <c r="B106" s="281"/>
      <c r="C106" s="281"/>
      <c r="D106" s="281"/>
      <c r="E106" s="281"/>
      <c r="F106" s="281"/>
      <c r="G106" s="281"/>
      <c r="H106" s="281"/>
      <c r="I106" s="281"/>
      <c r="J106" s="281"/>
      <c r="K106" s="281"/>
    </row>
    <row r="107" spans="2:14" ht="12" customHeight="1">
      <c r="B107" s="281"/>
      <c r="C107" s="281"/>
      <c r="D107" s="281"/>
      <c r="E107" s="281"/>
      <c r="F107" s="281"/>
      <c r="G107" s="281"/>
      <c r="H107" s="281"/>
      <c r="I107" s="281"/>
      <c r="J107" s="281"/>
      <c r="K107" s="281"/>
    </row>
  </sheetData>
  <pageMargins left="0.7" right="0.7" top="0.75" bottom="0.75" header="0.3" footer="0.3"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D9D846-55D2-4212-BBFE-5BBE6FE027BE}">
  <sheetPr>
    <tabColor theme="4"/>
  </sheetPr>
  <dimension ref="B6:Z103"/>
  <sheetViews>
    <sheetView showGridLines="0" zoomScaleNormal="100" workbookViewId="0"/>
  </sheetViews>
  <sheetFormatPr baseColWidth="10" defaultColWidth="10.75" defaultRowHeight="12" customHeight="1"/>
  <cols>
    <col min="1" max="1" width="4" style="254" customWidth="1"/>
    <col min="2" max="2" width="14.5" style="254" bestFit="1" customWidth="1"/>
    <col min="3" max="14" width="7.5" style="254" customWidth="1"/>
    <col min="15" max="15" width="14.5" style="254" bestFit="1" customWidth="1"/>
    <col min="16" max="23" width="7.5" style="254" customWidth="1"/>
    <col min="24" max="16384" width="10.75" style="254"/>
  </cols>
  <sheetData>
    <row r="6" spans="2:26" ht="12" customHeight="1">
      <c r="C6" s="255" t="s">
        <v>425</v>
      </c>
      <c r="P6" s="255" t="s">
        <v>426</v>
      </c>
    </row>
    <row r="7" spans="2:26" ht="12" customHeight="1">
      <c r="B7" s="257"/>
      <c r="C7" s="250">
        <v>2013</v>
      </c>
      <c r="D7" s="250">
        <v>2014</v>
      </c>
      <c r="E7" s="250">
        <v>2015</v>
      </c>
      <c r="F7" s="250">
        <v>2016</v>
      </c>
      <c r="G7" s="250">
        <v>2017</v>
      </c>
      <c r="H7" s="250">
        <v>2018</v>
      </c>
      <c r="I7" s="250">
        <v>2019</v>
      </c>
      <c r="J7" s="250">
        <v>2020</v>
      </c>
      <c r="K7" s="250">
        <v>2021</v>
      </c>
      <c r="L7" s="250">
        <v>2022</v>
      </c>
      <c r="M7" s="264">
        <v>2023</v>
      </c>
      <c r="O7" s="257"/>
      <c r="P7" s="250">
        <v>2013</v>
      </c>
      <c r="Q7" s="250">
        <v>2014</v>
      </c>
      <c r="R7" s="250">
        <v>2015</v>
      </c>
      <c r="S7" s="250">
        <v>2016</v>
      </c>
      <c r="T7" s="250">
        <v>2017</v>
      </c>
      <c r="U7" s="250">
        <v>2018</v>
      </c>
      <c r="V7" s="250">
        <v>2019</v>
      </c>
      <c r="W7" s="250">
        <v>2020</v>
      </c>
      <c r="X7" s="250">
        <v>2021</v>
      </c>
      <c r="Y7" s="250">
        <v>2022</v>
      </c>
      <c r="Z7" s="264">
        <v>2023</v>
      </c>
    </row>
    <row r="8" spans="2:26" ht="12" customHeight="1">
      <c r="B8" s="250" t="s">
        <v>275</v>
      </c>
      <c r="C8" s="78">
        <v>0.96712299999999995</v>
      </c>
      <c r="D8" s="79">
        <v>0.96164400000000005</v>
      </c>
      <c r="E8" s="79">
        <v>0.99178100000000002</v>
      </c>
      <c r="F8" s="79">
        <v>1.028767</v>
      </c>
      <c r="G8" s="79">
        <v>0.99178100000000002</v>
      </c>
      <c r="H8" s="79">
        <v>1.0219180000000001</v>
      </c>
      <c r="I8" s="79">
        <v>1.1616439999999999</v>
      </c>
      <c r="J8" s="79">
        <v>1.1493150000000001</v>
      </c>
      <c r="K8" s="79">
        <v>1.246575</v>
      </c>
      <c r="L8" s="79">
        <v>1.3589039999999999</v>
      </c>
      <c r="M8" s="80">
        <v>1.238356</v>
      </c>
      <c r="O8" s="250" t="s">
        <v>275</v>
      </c>
      <c r="P8" s="78">
        <v>1.0209313317610071</v>
      </c>
      <c r="Q8" s="79">
        <v>0.96391366113416277</v>
      </c>
      <c r="R8" s="79">
        <v>0.9973939841089684</v>
      </c>
      <c r="S8" s="79">
        <v>1.0396088168449189</v>
      </c>
      <c r="T8" s="79">
        <v>1.0710248742586002</v>
      </c>
      <c r="U8" s="79">
        <v>1.2077586850282482</v>
      </c>
      <c r="V8" s="79">
        <v>1.3710515281782438</v>
      </c>
      <c r="W8" s="79">
        <v>1.544511928211588</v>
      </c>
      <c r="X8" s="79">
        <v>1.5923029150943373</v>
      </c>
      <c r="Y8" s="79">
        <v>1.9790095748193974</v>
      </c>
      <c r="Z8" s="80">
        <v>1.6118742562929074</v>
      </c>
    </row>
    <row r="9" spans="2:26" ht="12" customHeight="1">
      <c r="B9" s="250" t="s">
        <v>99</v>
      </c>
      <c r="C9" s="81">
        <v>1.663014</v>
      </c>
      <c r="D9" s="82">
        <v>1.7863009999999999</v>
      </c>
      <c r="E9" s="82">
        <v>1.909589</v>
      </c>
      <c r="F9" s="82">
        <v>2.1246575000000001</v>
      </c>
      <c r="G9" s="82">
        <v>2.3479450000000002</v>
      </c>
      <c r="H9" s="82">
        <v>2.3972600000000002</v>
      </c>
      <c r="I9" s="82">
        <v>2.5301369999999999</v>
      </c>
      <c r="J9" s="82">
        <v>2.5287670000000002</v>
      </c>
      <c r="K9" s="82">
        <v>2.5561639999999999</v>
      </c>
      <c r="L9" s="82">
        <v>2.4575339999999999</v>
      </c>
      <c r="M9" s="83">
        <v>2.7328770000000002</v>
      </c>
      <c r="O9" s="250" t="s">
        <v>99</v>
      </c>
      <c r="P9" s="81">
        <v>2.5885282938306031</v>
      </c>
      <c r="Q9" s="82">
        <v>2.7840248358346082</v>
      </c>
      <c r="R9" s="82">
        <v>3.1737834085081396</v>
      </c>
      <c r="S9" s="82">
        <v>3.1010979477286784</v>
      </c>
      <c r="T9" s="82">
        <v>3.3013578966521209</v>
      </c>
      <c r="U9" s="82">
        <v>3.3306464281124581</v>
      </c>
      <c r="V9" s="82">
        <v>3.4544345154589333</v>
      </c>
      <c r="W9" s="82">
        <v>3.4609699681558794</v>
      </c>
      <c r="X9" s="82">
        <v>3.4655778508182364</v>
      </c>
      <c r="Y9" s="82">
        <v>3.5021001042653785</v>
      </c>
      <c r="Z9" s="83">
        <v>3.8633588145285875</v>
      </c>
    </row>
    <row r="10" spans="2:26" ht="12" customHeight="1">
      <c r="B10" s="250" t="s">
        <v>63</v>
      </c>
      <c r="C10" s="84">
        <v>2.7890410000000001</v>
      </c>
      <c r="D10" s="85">
        <v>2.7917809999999998</v>
      </c>
      <c r="E10" s="85">
        <v>2.9369860000000001</v>
      </c>
      <c r="F10" s="85">
        <v>2.893151</v>
      </c>
      <c r="G10" s="85">
        <v>3.0027400000000002</v>
      </c>
      <c r="H10" s="85">
        <v>3.0027400000000002</v>
      </c>
      <c r="I10" s="85">
        <v>3.0027400000000002</v>
      </c>
      <c r="J10" s="85">
        <v>3</v>
      </c>
      <c r="K10" s="85">
        <v>2.917808</v>
      </c>
      <c r="L10" s="85">
        <v>2.7506849999999998</v>
      </c>
      <c r="M10" s="86">
        <v>3.0027400000000002</v>
      </c>
      <c r="O10" s="250" t="s">
        <v>63</v>
      </c>
      <c r="P10" s="84">
        <v>3.2653686995292985</v>
      </c>
      <c r="Q10" s="85">
        <v>3.0100169373336492</v>
      </c>
      <c r="R10" s="85">
        <v>3.0830272442765438</v>
      </c>
      <c r="S10" s="85">
        <v>3.0259898673495371</v>
      </c>
      <c r="T10" s="85">
        <v>3.084082593028858</v>
      </c>
      <c r="U10" s="85">
        <v>3.0550563113673941</v>
      </c>
      <c r="V10" s="85">
        <v>3.0307047338245594</v>
      </c>
      <c r="W10" s="85">
        <v>3.0015300651635317</v>
      </c>
      <c r="X10" s="85">
        <v>2.9052337404062958</v>
      </c>
      <c r="Y10" s="85">
        <v>2.7712823769493999</v>
      </c>
      <c r="Z10" s="86">
        <v>2.9624663035714121</v>
      </c>
    </row>
    <row r="11" spans="2:26" ht="12" customHeight="1">
      <c r="B11" s="250" t="s">
        <v>65</v>
      </c>
      <c r="C11" s="81">
        <v>7.5465750000000007</v>
      </c>
      <c r="D11" s="82">
        <v>7.7452055</v>
      </c>
      <c r="E11" s="82">
        <v>7.7616434999999999</v>
      </c>
      <c r="F11" s="82">
        <v>7.4328770000000004</v>
      </c>
      <c r="G11" s="82">
        <v>7.3178080000000003</v>
      </c>
      <c r="H11" s="82">
        <v>7.2821920000000002</v>
      </c>
      <c r="I11" s="82">
        <v>7.2712329999999996</v>
      </c>
      <c r="J11" s="82">
        <v>7.1575340000000001</v>
      </c>
      <c r="K11" s="82">
        <v>7.0945204999999998</v>
      </c>
      <c r="L11" s="82">
        <v>7.3205479999999996</v>
      </c>
      <c r="M11" s="83">
        <v>7.5287670000000002</v>
      </c>
      <c r="O11" s="250" t="s">
        <v>65</v>
      </c>
      <c r="P11" s="81">
        <v>10.142623705612227</v>
      </c>
      <c r="Q11" s="82">
        <v>10.037873032589296</v>
      </c>
      <c r="R11" s="82">
        <v>10.392357298195218</v>
      </c>
      <c r="S11" s="82">
        <v>9.648433334034479</v>
      </c>
      <c r="T11" s="82">
        <v>9.2450015604352398</v>
      </c>
      <c r="U11" s="82">
        <v>9.22117493587991</v>
      </c>
      <c r="V11" s="82">
        <v>9.3055378333333252</v>
      </c>
      <c r="W11" s="82">
        <v>9.3027767443693605</v>
      </c>
      <c r="X11" s="82">
        <v>9.0328750269387452</v>
      </c>
      <c r="Y11" s="82">
        <v>9.2215709480095374</v>
      </c>
      <c r="Z11" s="83">
        <v>9.7319979245475903</v>
      </c>
    </row>
    <row r="12" spans="2:26" ht="12" customHeight="1">
      <c r="B12" s="250" t="s">
        <v>67</v>
      </c>
      <c r="C12" s="87">
        <v>10.741095999999999</v>
      </c>
      <c r="D12" s="88">
        <v>10.331507</v>
      </c>
      <c r="E12" s="88">
        <v>10.279451999999999</v>
      </c>
      <c r="F12" s="88">
        <v>10.693151</v>
      </c>
      <c r="G12" s="88">
        <v>11.038356</v>
      </c>
      <c r="H12" s="88">
        <v>10.528767</v>
      </c>
      <c r="I12" s="88">
        <v>10.465752999999999</v>
      </c>
      <c r="J12" s="88">
        <v>10.563013999999999</v>
      </c>
      <c r="K12" s="88">
        <v>10.4561645</v>
      </c>
      <c r="L12" s="88">
        <v>10.367122999999999</v>
      </c>
      <c r="M12" s="89">
        <v>11.061643999999999</v>
      </c>
      <c r="O12" s="250" t="s">
        <v>67</v>
      </c>
      <c r="P12" s="87">
        <v>11.165581504048591</v>
      </c>
      <c r="Q12" s="88">
        <v>11.29975115779817</v>
      </c>
      <c r="R12" s="88">
        <v>11.362366222656261</v>
      </c>
      <c r="S12" s="88">
        <v>11.910022205338819</v>
      </c>
      <c r="T12" s="88">
        <v>12.166345661654145</v>
      </c>
      <c r="U12" s="88">
        <v>11.743525579454261</v>
      </c>
      <c r="V12" s="88">
        <v>11.971890502215667</v>
      </c>
      <c r="W12" s="88">
        <v>12.140051832432437</v>
      </c>
      <c r="X12" s="88">
        <v>11.819499563424944</v>
      </c>
      <c r="Y12" s="88">
        <v>12.184073886610385</v>
      </c>
      <c r="Z12" s="89">
        <v>12.929731294425078</v>
      </c>
    </row>
    <row r="13" spans="2:26" ht="12" customHeight="1">
      <c r="B13" s="252" t="s">
        <v>274</v>
      </c>
      <c r="O13" s="252" t="s">
        <v>274</v>
      </c>
    </row>
    <row r="36" spans="2:26" ht="12" customHeight="1">
      <c r="C36" s="255" t="s">
        <v>427</v>
      </c>
      <c r="P36" s="255" t="s">
        <v>438</v>
      </c>
    </row>
    <row r="37" spans="2:26" ht="12" customHeight="1">
      <c r="B37" s="257"/>
      <c r="C37" s="250">
        <v>2013</v>
      </c>
      <c r="D37" s="250">
        <v>2014</v>
      </c>
      <c r="E37" s="250">
        <v>2015</v>
      </c>
      <c r="F37" s="250">
        <v>2016</v>
      </c>
      <c r="G37" s="250">
        <v>2017</v>
      </c>
      <c r="H37" s="250">
        <v>2018</v>
      </c>
      <c r="I37" s="250">
        <v>2019</v>
      </c>
      <c r="J37" s="250">
        <v>2020</v>
      </c>
      <c r="K37" s="250">
        <v>2021</v>
      </c>
      <c r="L37" s="250">
        <v>2022</v>
      </c>
      <c r="M37" s="264">
        <v>2023</v>
      </c>
      <c r="O37" s="257"/>
      <c r="P37" s="250">
        <v>2013</v>
      </c>
      <c r="Q37" s="250">
        <v>2014</v>
      </c>
      <c r="R37" s="250">
        <v>2015</v>
      </c>
      <c r="S37" s="250">
        <v>2016</v>
      </c>
      <c r="T37" s="250">
        <v>2017</v>
      </c>
      <c r="U37" s="250">
        <v>2018</v>
      </c>
      <c r="V37" s="250">
        <v>2019</v>
      </c>
      <c r="W37" s="250">
        <v>2020</v>
      </c>
      <c r="X37" s="250">
        <v>2021</v>
      </c>
      <c r="Y37" s="250">
        <v>2022</v>
      </c>
      <c r="Z37" s="264">
        <v>2023</v>
      </c>
    </row>
    <row r="38" spans="2:26" ht="12" customHeight="1">
      <c r="B38" s="278" t="s">
        <v>421</v>
      </c>
      <c r="C38" s="78">
        <v>1.3671230000000001</v>
      </c>
      <c r="D38" s="79">
        <v>1.4547950000000001</v>
      </c>
      <c r="E38" s="79">
        <v>1.413699</v>
      </c>
      <c r="F38" s="79">
        <v>1.476712</v>
      </c>
      <c r="G38" s="79">
        <v>1.4164380000000001</v>
      </c>
      <c r="H38" s="79">
        <v>1.5280819999999999</v>
      </c>
      <c r="I38" s="79">
        <v>1.6945204999999999</v>
      </c>
      <c r="J38" s="79">
        <v>1.8376710000000001</v>
      </c>
      <c r="K38" s="79">
        <v>1.8849320000000001</v>
      </c>
      <c r="L38" s="79">
        <v>2.1369859999999998</v>
      </c>
      <c r="M38" s="80">
        <v>1.7424660000000001</v>
      </c>
      <c r="O38" s="278" t="s">
        <v>421</v>
      </c>
      <c r="P38" s="78">
        <v>2.8164380000000002</v>
      </c>
      <c r="Q38" s="79">
        <v>3.032877</v>
      </c>
      <c r="R38" s="79">
        <v>3.3315070000000002</v>
      </c>
      <c r="S38" s="79">
        <v>3.6095889999999997</v>
      </c>
      <c r="T38" s="79">
        <v>3.7808220000000001</v>
      </c>
      <c r="U38" s="79">
        <v>4.0849320000000002</v>
      </c>
      <c r="V38" s="79">
        <v>4.2493150000000002</v>
      </c>
      <c r="W38" s="79">
        <v>4.3554797499999998</v>
      </c>
      <c r="X38" s="79">
        <v>4.3972600000000002</v>
      </c>
      <c r="Y38" s="79">
        <v>4.3369859999999996</v>
      </c>
      <c r="Z38" s="80">
        <v>4.6191779999999998</v>
      </c>
    </row>
    <row r="39" spans="2:26" ht="12" customHeight="1">
      <c r="B39" s="278" t="s">
        <v>212</v>
      </c>
      <c r="C39" s="81">
        <v>0.96712299999999995</v>
      </c>
      <c r="D39" s="82">
        <v>0.96164400000000005</v>
      </c>
      <c r="E39" s="82">
        <v>0.99178100000000002</v>
      </c>
      <c r="F39" s="82">
        <v>1.028767</v>
      </c>
      <c r="G39" s="82">
        <v>0.99178100000000002</v>
      </c>
      <c r="H39" s="82">
        <v>1.0219180000000001</v>
      </c>
      <c r="I39" s="82">
        <v>1.1616439999999999</v>
      </c>
      <c r="J39" s="82">
        <v>1.1493150000000001</v>
      </c>
      <c r="K39" s="82">
        <v>1.246575</v>
      </c>
      <c r="L39" s="82">
        <v>1.3589039999999999</v>
      </c>
      <c r="M39" s="83">
        <v>1.238356</v>
      </c>
      <c r="O39" s="278" t="s">
        <v>212</v>
      </c>
      <c r="P39" s="81">
        <v>1.663014</v>
      </c>
      <c r="Q39" s="82">
        <v>1.7863009999999999</v>
      </c>
      <c r="R39" s="82">
        <v>1.909589</v>
      </c>
      <c r="S39" s="82">
        <v>2.1246575000000001</v>
      </c>
      <c r="T39" s="82">
        <v>2.3479450000000002</v>
      </c>
      <c r="U39" s="82">
        <v>2.3972600000000002</v>
      </c>
      <c r="V39" s="82">
        <v>2.5301369999999999</v>
      </c>
      <c r="W39" s="82">
        <v>2.5287670000000002</v>
      </c>
      <c r="X39" s="82">
        <v>2.5561639999999999</v>
      </c>
      <c r="Y39" s="82">
        <v>2.4575339999999999</v>
      </c>
      <c r="Z39" s="83">
        <v>2.7328770000000002</v>
      </c>
    </row>
    <row r="40" spans="2:26" ht="12" customHeight="1">
      <c r="B40" s="278" t="s">
        <v>213</v>
      </c>
      <c r="C40" s="84">
        <v>1.0209313317610071</v>
      </c>
      <c r="D40" s="85">
        <v>0.96391366113416277</v>
      </c>
      <c r="E40" s="85">
        <v>0.9973939841089684</v>
      </c>
      <c r="F40" s="85">
        <v>1.0396088168449189</v>
      </c>
      <c r="G40" s="85">
        <v>1.0710248742586002</v>
      </c>
      <c r="H40" s="85">
        <v>1.2077586850282482</v>
      </c>
      <c r="I40" s="85">
        <v>1.3710515281782438</v>
      </c>
      <c r="J40" s="85">
        <v>1.544511928211588</v>
      </c>
      <c r="K40" s="85">
        <v>1.5923029150943373</v>
      </c>
      <c r="L40" s="85">
        <v>1.9790095748193974</v>
      </c>
      <c r="M40" s="86">
        <v>1.6118742562929074</v>
      </c>
      <c r="O40" s="278" t="s">
        <v>213</v>
      </c>
      <c r="P40" s="84">
        <v>2.5885282938306031</v>
      </c>
      <c r="Q40" s="85">
        <v>2.7840248358346082</v>
      </c>
      <c r="R40" s="85">
        <v>3.1737834085081396</v>
      </c>
      <c r="S40" s="85">
        <v>3.1010979477286784</v>
      </c>
      <c r="T40" s="85">
        <v>3.3013578966521209</v>
      </c>
      <c r="U40" s="85">
        <v>3.3306464281124581</v>
      </c>
      <c r="V40" s="85">
        <v>3.4544345154589333</v>
      </c>
      <c r="W40" s="85">
        <v>3.4609699681558794</v>
      </c>
      <c r="X40" s="85">
        <v>3.4655778508182364</v>
      </c>
      <c r="Y40" s="85">
        <v>3.5021001042653785</v>
      </c>
      <c r="Z40" s="86">
        <v>3.8633588145285875</v>
      </c>
    </row>
    <row r="41" spans="2:26" ht="12" customHeight="1">
      <c r="B41" s="278" t="s">
        <v>422</v>
      </c>
      <c r="C41" s="81">
        <v>0.52534225000000001</v>
      </c>
      <c r="D41" s="82">
        <v>0.49589</v>
      </c>
      <c r="E41" s="82">
        <v>0.55890399999999996</v>
      </c>
      <c r="F41" s="82">
        <v>0.58630099999999996</v>
      </c>
      <c r="G41" s="82">
        <v>0.58630099999999996</v>
      </c>
      <c r="H41" s="82">
        <v>0.58082199999999995</v>
      </c>
      <c r="I41" s="82">
        <v>0.66575300000000004</v>
      </c>
      <c r="J41" s="82">
        <v>0.66917800000000005</v>
      </c>
      <c r="K41" s="82">
        <v>0.66575300000000004</v>
      </c>
      <c r="L41" s="82">
        <v>0.78904099999999999</v>
      </c>
      <c r="M41" s="83">
        <v>0.63013699999999995</v>
      </c>
      <c r="O41" s="278" t="s">
        <v>422</v>
      </c>
      <c r="P41" s="81">
        <v>0.84383600000000003</v>
      </c>
      <c r="Q41" s="82">
        <v>0.91506799999999999</v>
      </c>
      <c r="R41" s="82">
        <v>1</v>
      </c>
      <c r="S41" s="82">
        <v>1.131507</v>
      </c>
      <c r="T41" s="82">
        <v>1.246575</v>
      </c>
      <c r="U41" s="82">
        <v>1.2602739999999999</v>
      </c>
      <c r="V41" s="82">
        <v>1.328767</v>
      </c>
      <c r="W41" s="82">
        <v>1.322603</v>
      </c>
      <c r="X41" s="82">
        <v>1.29589</v>
      </c>
      <c r="Y41" s="82">
        <v>1.3150679999999999</v>
      </c>
      <c r="Z41" s="83">
        <v>1.470548</v>
      </c>
    </row>
    <row r="42" spans="2:26" ht="12" customHeight="1">
      <c r="B42" s="278" t="s">
        <v>198</v>
      </c>
      <c r="C42" s="24">
        <v>636</v>
      </c>
      <c r="D42" s="25">
        <v>723</v>
      </c>
      <c r="E42" s="25">
        <v>881</v>
      </c>
      <c r="F42" s="25">
        <v>748</v>
      </c>
      <c r="G42" s="25">
        <v>843</v>
      </c>
      <c r="H42" s="25">
        <v>708</v>
      </c>
      <c r="I42" s="25">
        <v>763</v>
      </c>
      <c r="J42" s="25">
        <v>794</v>
      </c>
      <c r="K42" s="25">
        <v>1060</v>
      </c>
      <c r="L42" s="25">
        <v>969</v>
      </c>
      <c r="M42" s="26">
        <v>437</v>
      </c>
      <c r="O42" s="278" t="s">
        <v>198</v>
      </c>
      <c r="P42" s="24">
        <v>2869</v>
      </c>
      <c r="Q42" s="25">
        <v>3265</v>
      </c>
      <c r="R42" s="25">
        <v>3432</v>
      </c>
      <c r="S42" s="25">
        <v>3214</v>
      </c>
      <c r="T42" s="25">
        <v>3435</v>
      </c>
      <c r="U42" s="25">
        <v>3735</v>
      </c>
      <c r="V42" s="25">
        <v>4140</v>
      </c>
      <c r="W42" s="25">
        <v>4208</v>
      </c>
      <c r="X42" s="25">
        <v>5805</v>
      </c>
      <c r="Y42" s="25">
        <v>5275</v>
      </c>
      <c r="Z42" s="26">
        <v>2588</v>
      </c>
    </row>
    <row r="43" spans="2:26" ht="12" customHeight="1">
      <c r="B43" s="252" t="s">
        <v>274</v>
      </c>
      <c r="O43" s="252" t="s">
        <v>274</v>
      </c>
    </row>
    <row r="45" spans="2:26" s="279" customFormat="1" ht="12" customHeight="1"/>
    <row r="46" spans="2:26" s="279" customFormat="1" ht="12" customHeight="1"/>
    <row r="47" spans="2:26" s="279" customFormat="1" ht="12" customHeight="1"/>
    <row r="68" spans="2:26" ht="12" customHeight="1">
      <c r="C68" s="255" t="s">
        <v>439</v>
      </c>
      <c r="P68" s="255" t="s">
        <v>440</v>
      </c>
    </row>
    <row r="69" spans="2:26" ht="12" customHeight="1">
      <c r="B69" s="257"/>
      <c r="C69" s="250">
        <v>2013</v>
      </c>
      <c r="D69" s="250">
        <v>2014</v>
      </c>
      <c r="E69" s="250">
        <v>2015</v>
      </c>
      <c r="F69" s="250">
        <v>2016</v>
      </c>
      <c r="G69" s="250">
        <v>2017</v>
      </c>
      <c r="H69" s="250">
        <v>2018</v>
      </c>
      <c r="I69" s="250">
        <v>2019</v>
      </c>
      <c r="J69" s="250">
        <v>2020</v>
      </c>
      <c r="K69" s="250">
        <v>2021</v>
      </c>
      <c r="L69" s="250">
        <v>2022</v>
      </c>
      <c r="M69" s="264">
        <v>2023</v>
      </c>
      <c r="O69" s="257"/>
      <c r="P69" s="250">
        <v>2013</v>
      </c>
      <c r="Q69" s="250">
        <v>2014</v>
      </c>
      <c r="R69" s="250">
        <v>2015</v>
      </c>
      <c r="S69" s="250">
        <v>2016</v>
      </c>
      <c r="T69" s="250">
        <v>2017</v>
      </c>
      <c r="U69" s="250">
        <v>2018</v>
      </c>
      <c r="V69" s="250">
        <v>2019</v>
      </c>
      <c r="W69" s="250">
        <v>2020</v>
      </c>
      <c r="X69" s="250">
        <v>2021</v>
      </c>
      <c r="Y69" s="250">
        <v>2022</v>
      </c>
      <c r="Z69" s="264">
        <v>2023</v>
      </c>
    </row>
    <row r="70" spans="2:26" ht="12" customHeight="1">
      <c r="B70" s="278" t="s">
        <v>421</v>
      </c>
      <c r="C70" s="78">
        <v>4.0027400000000002</v>
      </c>
      <c r="D70" s="79">
        <v>3.8904109999999998</v>
      </c>
      <c r="E70" s="79">
        <v>4.0027400000000002</v>
      </c>
      <c r="F70" s="79">
        <v>4.0027400000000002</v>
      </c>
      <c r="G70" s="79">
        <v>4.032877</v>
      </c>
      <c r="H70" s="79">
        <v>4.0136989999999999</v>
      </c>
      <c r="I70" s="79">
        <v>4.1068490000000004</v>
      </c>
      <c r="J70" s="79">
        <v>4.0027400000000002</v>
      </c>
      <c r="K70" s="79">
        <v>3.9547945000000002</v>
      </c>
      <c r="L70" s="79">
        <v>3.8760272499999999</v>
      </c>
      <c r="M70" s="80">
        <v>4.0027400000000002</v>
      </c>
      <c r="O70" s="278" t="s">
        <v>421</v>
      </c>
      <c r="P70" s="78">
        <v>10.756164</v>
      </c>
      <c r="Q70" s="79">
        <v>10.732876750000001</v>
      </c>
      <c r="R70" s="79">
        <v>10.775342</v>
      </c>
      <c r="S70" s="79">
        <v>10.473973000000001</v>
      </c>
      <c r="T70" s="79">
        <v>10.030137</v>
      </c>
      <c r="U70" s="79">
        <v>9.81506875</v>
      </c>
      <c r="V70" s="79">
        <v>9.9034244999999999</v>
      </c>
      <c r="W70" s="79">
        <v>9.8335617499999994</v>
      </c>
      <c r="X70" s="79">
        <v>9.5356167500000009</v>
      </c>
      <c r="Y70" s="79">
        <v>9.7890409999999992</v>
      </c>
      <c r="Z70" s="80">
        <v>10.361644</v>
      </c>
    </row>
    <row r="71" spans="2:26" ht="12" customHeight="1">
      <c r="B71" s="278" t="s">
        <v>212</v>
      </c>
      <c r="C71" s="81">
        <v>2.7890410000000001</v>
      </c>
      <c r="D71" s="82">
        <v>2.7917809999999998</v>
      </c>
      <c r="E71" s="82">
        <v>2.9369860000000001</v>
      </c>
      <c r="F71" s="82">
        <v>2.893151</v>
      </c>
      <c r="G71" s="82">
        <v>3.0027400000000002</v>
      </c>
      <c r="H71" s="82">
        <v>3.0027400000000002</v>
      </c>
      <c r="I71" s="82">
        <v>3.0027400000000002</v>
      </c>
      <c r="J71" s="82">
        <v>3</v>
      </c>
      <c r="K71" s="82">
        <v>2.917808</v>
      </c>
      <c r="L71" s="82">
        <v>2.7506849999999998</v>
      </c>
      <c r="M71" s="83">
        <v>3.0027400000000002</v>
      </c>
      <c r="O71" s="278" t="s">
        <v>212</v>
      </c>
      <c r="P71" s="81">
        <v>7.5465750000000007</v>
      </c>
      <c r="Q71" s="82">
        <v>7.7452055</v>
      </c>
      <c r="R71" s="82">
        <v>7.7616434999999999</v>
      </c>
      <c r="S71" s="82">
        <v>7.4328770000000004</v>
      </c>
      <c r="T71" s="82">
        <v>7.3178080000000003</v>
      </c>
      <c r="U71" s="82">
        <v>7.2821920000000002</v>
      </c>
      <c r="V71" s="82">
        <v>7.2712329999999996</v>
      </c>
      <c r="W71" s="82">
        <v>7.1575340000000001</v>
      </c>
      <c r="X71" s="82">
        <v>7.0945204999999998</v>
      </c>
      <c r="Y71" s="82">
        <v>7.3205479999999996</v>
      </c>
      <c r="Z71" s="83">
        <v>7.5287670000000002</v>
      </c>
    </row>
    <row r="72" spans="2:26" ht="12" customHeight="1">
      <c r="B72" s="278" t="s">
        <v>213</v>
      </c>
      <c r="C72" s="84">
        <v>3.2653686995292985</v>
      </c>
      <c r="D72" s="85">
        <v>3.0100169373336492</v>
      </c>
      <c r="E72" s="85">
        <v>3.0830272442765438</v>
      </c>
      <c r="F72" s="85">
        <v>3.0259898673495371</v>
      </c>
      <c r="G72" s="85">
        <v>3.084082593028858</v>
      </c>
      <c r="H72" s="85">
        <v>3.0550563113673941</v>
      </c>
      <c r="I72" s="85">
        <v>3.0307047338245594</v>
      </c>
      <c r="J72" s="85">
        <v>3.0015300651635317</v>
      </c>
      <c r="K72" s="85">
        <v>2.9052337404062958</v>
      </c>
      <c r="L72" s="85">
        <v>2.7712823769493999</v>
      </c>
      <c r="M72" s="86">
        <v>2.9624663035714121</v>
      </c>
      <c r="O72" s="278" t="s">
        <v>213</v>
      </c>
      <c r="P72" s="84">
        <v>10.142623705612227</v>
      </c>
      <c r="Q72" s="85">
        <v>10.037873032589296</v>
      </c>
      <c r="R72" s="85">
        <v>10.392357298195218</v>
      </c>
      <c r="S72" s="85">
        <v>9.648433334034479</v>
      </c>
      <c r="T72" s="85">
        <v>9.2450015604352398</v>
      </c>
      <c r="U72" s="85">
        <v>9.22117493587991</v>
      </c>
      <c r="V72" s="85">
        <v>9.3055378333333252</v>
      </c>
      <c r="W72" s="85">
        <v>9.3027767443693605</v>
      </c>
      <c r="X72" s="85">
        <v>9.0328750269387452</v>
      </c>
      <c r="Y72" s="85">
        <v>9.2215709480095374</v>
      </c>
      <c r="Z72" s="86">
        <v>9.7319979245475903</v>
      </c>
    </row>
    <row r="73" spans="2:26" ht="12" customHeight="1">
      <c r="B73" s="278" t="s">
        <v>422</v>
      </c>
      <c r="C73" s="81">
        <v>1.769863</v>
      </c>
      <c r="D73" s="82">
        <v>1.80274</v>
      </c>
      <c r="E73" s="82">
        <v>1.9123289999999999</v>
      </c>
      <c r="F73" s="82">
        <v>1.906849</v>
      </c>
      <c r="G73" s="82">
        <v>2.0027400000000002</v>
      </c>
      <c r="H73" s="82">
        <v>1.967123</v>
      </c>
      <c r="I73" s="82">
        <v>2</v>
      </c>
      <c r="J73" s="82">
        <v>1.953425</v>
      </c>
      <c r="K73" s="82">
        <v>1.767123</v>
      </c>
      <c r="L73" s="82">
        <v>1.660274</v>
      </c>
      <c r="M73" s="83">
        <v>1.8410960000000001</v>
      </c>
      <c r="O73" s="278" t="s">
        <v>422</v>
      </c>
      <c r="P73" s="81">
        <v>6.0109589999999997</v>
      </c>
      <c r="Q73" s="82">
        <v>6.09863</v>
      </c>
      <c r="R73" s="82">
        <v>6.1589039999999997</v>
      </c>
      <c r="S73" s="82">
        <v>6.0027400000000002</v>
      </c>
      <c r="T73" s="82">
        <v>5.8712330000000001</v>
      </c>
      <c r="U73" s="82">
        <v>5.967123</v>
      </c>
      <c r="V73" s="82">
        <v>5.868493</v>
      </c>
      <c r="W73" s="82">
        <v>5.9164382499999997</v>
      </c>
      <c r="X73" s="82">
        <v>5.8787669999999999</v>
      </c>
      <c r="Y73" s="82">
        <v>5.8767120000000004</v>
      </c>
      <c r="Z73" s="83">
        <v>6.1452049999999998</v>
      </c>
    </row>
    <row r="74" spans="2:26" ht="12" customHeight="1">
      <c r="B74" s="278" t="s">
        <v>198</v>
      </c>
      <c r="C74" s="24">
        <v>3824</v>
      </c>
      <c r="D74" s="25">
        <v>4133</v>
      </c>
      <c r="E74" s="25">
        <v>4368</v>
      </c>
      <c r="F74" s="25">
        <v>3905</v>
      </c>
      <c r="G74" s="25">
        <v>4160</v>
      </c>
      <c r="H74" s="25">
        <v>4249</v>
      </c>
      <c r="I74" s="25">
        <v>4343</v>
      </c>
      <c r="J74" s="25">
        <v>4036</v>
      </c>
      <c r="K74" s="25">
        <v>5759</v>
      </c>
      <c r="L74" s="25">
        <v>5258</v>
      </c>
      <c r="M74" s="26">
        <v>2968</v>
      </c>
      <c r="O74" s="278" t="s">
        <v>198</v>
      </c>
      <c r="P74" s="24">
        <v>1960</v>
      </c>
      <c r="Q74" s="25">
        <v>2240</v>
      </c>
      <c r="R74" s="25">
        <v>2438</v>
      </c>
      <c r="S74" s="25">
        <v>2377</v>
      </c>
      <c r="T74" s="25">
        <v>2573</v>
      </c>
      <c r="U74" s="25">
        <v>2932</v>
      </c>
      <c r="V74" s="25">
        <v>3426</v>
      </c>
      <c r="W74" s="25">
        <v>3552</v>
      </c>
      <c r="X74" s="25">
        <v>4900</v>
      </c>
      <c r="Y74" s="25">
        <v>4597</v>
      </c>
      <c r="Z74" s="26">
        <v>2929</v>
      </c>
    </row>
    <row r="75" spans="2:26" ht="12" customHeight="1">
      <c r="B75" s="252" t="s">
        <v>274</v>
      </c>
      <c r="O75" s="252" t="s">
        <v>274</v>
      </c>
    </row>
    <row r="77" spans="2:26" ht="12" customHeight="1">
      <c r="B77" s="281"/>
      <c r="C77" s="281"/>
      <c r="D77" s="281"/>
      <c r="E77" s="281"/>
      <c r="F77" s="281"/>
      <c r="G77" s="281"/>
      <c r="H77" s="281"/>
      <c r="I77" s="281"/>
      <c r="J77" s="281"/>
      <c r="K77" s="281"/>
      <c r="O77" s="281"/>
      <c r="P77" s="281"/>
      <c r="Q77" s="281"/>
      <c r="R77" s="281"/>
      <c r="S77" s="281"/>
      <c r="T77" s="281"/>
      <c r="U77" s="281"/>
      <c r="V77" s="281"/>
      <c r="W77" s="281"/>
      <c r="X77" s="281"/>
    </row>
    <row r="78" spans="2:26" ht="12" customHeight="1">
      <c r="B78" s="281"/>
      <c r="C78" s="281"/>
      <c r="D78" s="281"/>
      <c r="E78" s="281"/>
      <c r="F78" s="281"/>
      <c r="G78" s="281"/>
      <c r="H78" s="281"/>
      <c r="I78" s="281"/>
      <c r="J78" s="281"/>
      <c r="K78" s="281"/>
      <c r="O78" s="281"/>
      <c r="P78" s="281"/>
      <c r="Q78" s="281"/>
      <c r="R78" s="281"/>
      <c r="S78" s="281"/>
      <c r="T78" s="281"/>
      <c r="U78" s="281"/>
      <c r="V78" s="281"/>
      <c r="W78" s="281"/>
      <c r="X78" s="281"/>
    </row>
    <row r="79" spans="2:26" ht="12" customHeight="1">
      <c r="B79" s="281"/>
      <c r="C79" s="281"/>
      <c r="D79" s="281"/>
      <c r="E79" s="281"/>
      <c r="F79" s="281"/>
      <c r="G79" s="281"/>
      <c r="H79" s="281"/>
      <c r="I79" s="281"/>
      <c r="J79" s="281"/>
      <c r="K79" s="281"/>
      <c r="O79" s="281"/>
      <c r="P79" s="281"/>
      <c r="Q79" s="281"/>
      <c r="R79" s="281"/>
      <c r="S79" s="281"/>
      <c r="T79" s="281"/>
      <c r="U79" s="281"/>
      <c r="V79" s="281"/>
      <c r="W79" s="281"/>
      <c r="X79" s="281"/>
    </row>
    <row r="96" spans="3:3" ht="12" customHeight="1">
      <c r="C96" s="255" t="s">
        <v>559</v>
      </c>
    </row>
    <row r="97" spans="2:13" ht="12" customHeight="1">
      <c r="B97" s="257"/>
      <c r="C97" s="250">
        <v>2013</v>
      </c>
      <c r="D97" s="250">
        <v>2014</v>
      </c>
      <c r="E97" s="250">
        <v>2015</v>
      </c>
      <c r="F97" s="250">
        <v>2016</v>
      </c>
      <c r="G97" s="250">
        <v>2017</v>
      </c>
      <c r="H97" s="250">
        <v>2018</v>
      </c>
      <c r="I97" s="250">
        <v>2019</v>
      </c>
      <c r="J97" s="250">
        <v>2020</v>
      </c>
      <c r="K97" s="250">
        <v>2021</v>
      </c>
      <c r="L97" s="250">
        <v>2022</v>
      </c>
      <c r="M97" s="264">
        <v>2023</v>
      </c>
    </row>
    <row r="98" spans="2:13" ht="12" customHeight="1">
      <c r="B98" s="278" t="s">
        <v>421</v>
      </c>
      <c r="C98" s="78">
        <v>13.3767125</v>
      </c>
      <c r="D98" s="79">
        <v>13.534247000000001</v>
      </c>
      <c r="E98" s="79">
        <v>13.536301</v>
      </c>
      <c r="F98" s="79">
        <v>14.256164500000001</v>
      </c>
      <c r="G98" s="79">
        <v>14.31027375</v>
      </c>
      <c r="H98" s="79">
        <v>13.417808000000001</v>
      </c>
      <c r="I98" s="79">
        <v>13.668493</v>
      </c>
      <c r="J98" s="79">
        <v>13.80753425</v>
      </c>
      <c r="K98" s="79">
        <v>13.486986250000001</v>
      </c>
      <c r="L98" s="79">
        <v>13.421918</v>
      </c>
      <c r="M98" s="80">
        <v>14.32534225</v>
      </c>
    </row>
    <row r="99" spans="2:13" ht="12" customHeight="1">
      <c r="B99" s="278" t="s">
        <v>212</v>
      </c>
      <c r="C99" s="81">
        <v>10.741095999999999</v>
      </c>
      <c r="D99" s="82">
        <v>10.331507</v>
      </c>
      <c r="E99" s="82">
        <v>10.279451999999999</v>
      </c>
      <c r="F99" s="82">
        <v>10.693151</v>
      </c>
      <c r="G99" s="82">
        <v>11.038356</v>
      </c>
      <c r="H99" s="82">
        <v>10.528767</v>
      </c>
      <c r="I99" s="82">
        <v>10.465752999999999</v>
      </c>
      <c r="J99" s="82">
        <v>10.563013999999999</v>
      </c>
      <c r="K99" s="82">
        <v>10.4561645</v>
      </c>
      <c r="L99" s="82">
        <v>10.367122999999999</v>
      </c>
      <c r="M99" s="83">
        <v>11.061643999999999</v>
      </c>
    </row>
    <row r="100" spans="2:13" ht="12" customHeight="1">
      <c r="B100" s="278" t="s">
        <v>213</v>
      </c>
      <c r="C100" s="84">
        <v>11.165581504048591</v>
      </c>
      <c r="D100" s="85">
        <v>11.29975115779817</v>
      </c>
      <c r="E100" s="85">
        <v>11.362366222656261</v>
      </c>
      <c r="F100" s="85">
        <v>11.910022205338819</v>
      </c>
      <c r="G100" s="85">
        <v>12.166345661654145</v>
      </c>
      <c r="H100" s="85">
        <v>11.743525579454261</v>
      </c>
      <c r="I100" s="85">
        <v>11.971890502215667</v>
      </c>
      <c r="J100" s="85">
        <v>12.140051832432437</v>
      </c>
      <c r="K100" s="85">
        <v>11.819499563424944</v>
      </c>
      <c r="L100" s="85">
        <v>12.184073886610385</v>
      </c>
      <c r="M100" s="86">
        <v>12.929731294425078</v>
      </c>
    </row>
    <row r="101" spans="2:13" ht="12" customHeight="1">
      <c r="B101" s="278" t="s">
        <v>422</v>
      </c>
      <c r="C101" s="81">
        <v>8.5041100000000007</v>
      </c>
      <c r="D101" s="82">
        <v>8.3890410000000006</v>
      </c>
      <c r="E101" s="82">
        <v>8.3342469999999995</v>
      </c>
      <c r="F101" s="82">
        <v>8.7616440000000004</v>
      </c>
      <c r="G101" s="82">
        <v>8.7863012499999993</v>
      </c>
      <c r="H101" s="82">
        <v>8.5739725</v>
      </c>
      <c r="I101" s="82">
        <v>8.3479449999999993</v>
      </c>
      <c r="J101" s="82">
        <v>8.5808219999999995</v>
      </c>
      <c r="K101" s="82">
        <v>8.4116437499999996</v>
      </c>
      <c r="L101" s="82">
        <v>8.5342470000000006</v>
      </c>
      <c r="M101" s="83">
        <v>9.0616439999999994</v>
      </c>
    </row>
    <row r="102" spans="2:13" ht="12" customHeight="1">
      <c r="B102" s="278" t="s">
        <v>198</v>
      </c>
      <c r="C102" s="24">
        <v>494</v>
      </c>
      <c r="D102" s="25">
        <v>545</v>
      </c>
      <c r="E102" s="25">
        <v>512</v>
      </c>
      <c r="F102" s="25">
        <v>487</v>
      </c>
      <c r="G102" s="25">
        <v>532</v>
      </c>
      <c r="H102" s="25">
        <v>623</v>
      </c>
      <c r="I102" s="25">
        <v>677</v>
      </c>
      <c r="J102" s="25">
        <v>740</v>
      </c>
      <c r="K102" s="25">
        <v>946</v>
      </c>
      <c r="L102" s="25">
        <v>829</v>
      </c>
      <c r="M102" s="26">
        <v>574</v>
      </c>
    </row>
    <row r="103" spans="2:13" ht="12" customHeight="1">
      <c r="B103" s="252" t="s">
        <v>274</v>
      </c>
    </row>
  </sheetData>
  <pageMargins left="0.7" right="0.7" top="0.75" bottom="0.75" header="0.3" footer="0.3"/>
  <pageSetup orientation="portrait" horizontalDpi="300" verticalDpi="3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B4517A-481E-437A-A8B5-5C7C1ED3AF3F}">
  <sheetPr>
    <tabColor theme="4"/>
  </sheetPr>
  <dimension ref="B6:BF62"/>
  <sheetViews>
    <sheetView showGridLines="0" zoomScaleNormal="100" workbookViewId="0"/>
  </sheetViews>
  <sheetFormatPr baseColWidth="10" defaultColWidth="9" defaultRowHeight="12" customHeight="1"/>
  <cols>
    <col min="1" max="1" width="3" style="204" customWidth="1"/>
    <col min="2" max="2" width="27" style="204" customWidth="1"/>
    <col min="3" max="14" width="7.75" style="204" customWidth="1"/>
    <col min="15" max="15" width="27" style="204" customWidth="1"/>
    <col min="16" max="21" width="7.75" style="204" customWidth="1"/>
    <col min="22" max="16384" width="9" style="204"/>
  </cols>
  <sheetData>
    <row r="6" spans="2:58" ht="12" customHeight="1">
      <c r="C6" s="208" t="s">
        <v>323</v>
      </c>
      <c r="P6" s="208" t="s">
        <v>324</v>
      </c>
    </row>
    <row r="7" spans="2:58" ht="12" customHeight="1">
      <c r="B7" s="209"/>
      <c r="C7" s="210">
        <v>2013</v>
      </c>
      <c r="D7" s="210">
        <v>2014</v>
      </c>
      <c r="E7" s="210">
        <v>2015</v>
      </c>
      <c r="F7" s="210">
        <v>2016</v>
      </c>
      <c r="G7" s="210">
        <v>2017</v>
      </c>
      <c r="H7" s="210">
        <v>2018</v>
      </c>
      <c r="I7" s="210">
        <v>2019</v>
      </c>
      <c r="J7" s="210">
        <v>2020</v>
      </c>
      <c r="K7" s="210">
        <v>2021</v>
      </c>
      <c r="L7" s="210">
        <v>2022</v>
      </c>
      <c r="M7" s="211">
        <v>2023</v>
      </c>
      <c r="N7" s="212"/>
      <c r="P7" s="673">
        <v>2013</v>
      </c>
      <c r="Q7" s="672"/>
      <c r="R7" s="672"/>
      <c r="S7" s="672"/>
      <c r="T7" s="672">
        <v>2014</v>
      </c>
      <c r="U7" s="672"/>
      <c r="V7" s="672"/>
      <c r="W7" s="672"/>
      <c r="X7" s="672">
        <v>2015</v>
      </c>
      <c r="Y7" s="672"/>
      <c r="Z7" s="672"/>
      <c r="AA7" s="672"/>
      <c r="AB7" s="672">
        <v>2016</v>
      </c>
      <c r="AC7" s="672"/>
      <c r="AD7" s="672"/>
      <c r="AE7" s="672"/>
      <c r="AF7" s="672">
        <v>2017</v>
      </c>
      <c r="AG7" s="672"/>
      <c r="AH7" s="672"/>
      <c r="AI7" s="672"/>
      <c r="AJ7" s="672">
        <v>2018</v>
      </c>
      <c r="AK7" s="672"/>
      <c r="AL7" s="672"/>
      <c r="AM7" s="672"/>
      <c r="AN7" s="672">
        <v>2019</v>
      </c>
      <c r="AO7" s="672"/>
      <c r="AP7" s="672"/>
      <c r="AQ7" s="672"/>
      <c r="AR7" s="672">
        <v>2020</v>
      </c>
      <c r="AS7" s="672"/>
      <c r="AT7" s="672"/>
      <c r="AU7" s="672"/>
      <c r="AV7" s="672">
        <v>2021</v>
      </c>
      <c r="AW7" s="672"/>
      <c r="AX7" s="672"/>
      <c r="AY7" s="672"/>
      <c r="AZ7" s="672">
        <v>2022</v>
      </c>
      <c r="BA7" s="672"/>
      <c r="BB7" s="672"/>
      <c r="BC7" s="672"/>
      <c r="BD7" s="674">
        <v>2023</v>
      </c>
      <c r="BE7" s="674"/>
      <c r="BF7" s="674"/>
    </row>
    <row r="8" spans="2:58" ht="12" customHeight="1">
      <c r="B8" s="210" t="s">
        <v>105</v>
      </c>
      <c r="C8" s="22">
        <v>3844</v>
      </c>
      <c r="D8" s="22">
        <v>4261</v>
      </c>
      <c r="E8" s="22">
        <v>4287</v>
      </c>
      <c r="F8" s="22">
        <v>3879</v>
      </c>
      <c r="G8" s="22">
        <v>4134</v>
      </c>
      <c r="H8" s="22">
        <v>4528</v>
      </c>
      <c r="I8" s="22">
        <v>4874</v>
      </c>
      <c r="J8" s="22">
        <v>4943</v>
      </c>
      <c r="K8" s="22">
        <v>7457</v>
      </c>
      <c r="L8" s="22">
        <v>7034</v>
      </c>
      <c r="M8" s="23">
        <v>3719</v>
      </c>
      <c r="P8" s="213" t="s">
        <v>69</v>
      </c>
      <c r="Q8" s="206" t="s">
        <v>70</v>
      </c>
      <c r="R8" s="206" t="s">
        <v>71</v>
      </c>
      <c r="S8" s="206" t="s">
        <v>72</v>
      </c>
      <c r="T8" s="206" t="s">
        <v>69</v>
      </c>
      <c r="U8" s="206" t="s">
        <v>70</v>
      </c>
      <c r="V8" s="206" t="s">
        <v>71</v>
      </c>
      <c r="W8" s="206" t="s">
        <v>72</v>
      </c>
      <c r="X8" s="206" t="s">
        <v>69</v>
      </c>
      <c r="Y8" s="206" t="s">
        <v>70</v>
      </c>
      <c r="Z8" s="206" t="s">
        <v>71</v>
      </c>
      <c r="AA8" s="206" t="s">
        <v>72</v>
      </c>
      <c r="AB8" s="206" t="s">
        <v>69</v>
      </c>
      <c r="AC8" s="206" t="s">
        <v>70</v>
      </c>
      <c r="AD8" s="206" t="s">
        <v>71</v>
      </c>
      <c r="AE8" s="206" t="s">
        <v>72</v>
      </c>
      <c r="AF8" s="206" t="s">
        <v>69</v>
      </c>
      <c r="AG8" s="206" t="s">
        <v>70</v>
      </c>
      <c r="AH8" s="206" t="s">
        <v>71</v>
      </c>
      <c r="AI8" s="206" t="s">
        <v>72</v>
      </c>
      <c r="AJ8" s="206" t="s">
        <v>69</v>
      </c>
      <c r="AK8" s="206" t="s">
        <v>70</v>
      </c>
      <c r="AL8" s="206" t="s">
        <v>71</v>
      </c>
      <c r="AM8" s="206" t="s">
        <v>72</v>
      </c>
      <c r="AN8" s="206" t="s">
        <v>69</v>
      </c>
      <c r="AO8" s="206" t="s">
        <v>70</v>
      </c>
      <c r="AP8" s="206" t="s">
        <v>71</v>
      </c>
      <c r="AQ8" s="206" t="s">
        <v>72</v>
      </c>
      <c r="AR8" s="206" t="s">
        <v>69</v>
      </c>
      <c r="AS8" s="206" t="s">
        <v>70</v>
      </c>
      <c r="AT8" s="206" t="s">
        <v>71</v>
      </c>
      <c r="AU8" s="206" t="s">
        <v>72</v>
      </c>
      <c r="AV8" s="206" t="s">
        <v>69</v>
      </c>
      <c r="AW8" s="206" t="s">
        <v>70</v>
      </c>
      <c r="AX8" s="206" t="s">
        <v>71</v>
      </c>
      <c r="AY8" s="206" t="s">
        <v>72</v>
      </c>
      <c r="AZ8" s="206" t="s">
        <v>69</v>
      </c>
      <c r="BA8" s="206" t="s">
        <v>70</v>
      </c>
      <c r="BB8" s="206" t="s">
        <v>71</v>
      </c>
      <c r="BC8" s="206" t="s">
        <v>72</v>
      </c>
      <c r="BD8" s="206" t="s">
        <v>69</v>
      </c>
      <c r="BE8" s="206" t="s">
        <v>70</v>
      </c>
      <c r="BF8" s="206" t="s">
        <v>71</v>
      </c>
    </row>
    <row r="9" spans="2:58" ht="12" customHeight="1">
      <c r="B9" s="210" t="s">
        <v>317</v>
      </c>
      <c r="C9" s="14">
        <v>634</v>
      </c>
      <c r="D9" s="14">
        <v>689</v>
      </c>
      <c r="E9" s="14">
        <v>766</v>
      </c>
      <c r="F9" s="14">
        <v>741</v>
      </c>
      <c r="G9" s="14">
        <v>892</v>
      </c>
      <c r="H9" s="14">
        <v>946</v>
      </c>
      <c r="I9" s="14">
        <v>1030</v>
      </c>
      <c r="J9" s="14">
        <v>1134</v>
      </c>
      <c r="K9" s="14">
        <v>1417</v>
      </c>
      <c r="L9" s="14">
        <v>1101</v>
      </c>
      <c r="M9" s="15">
        <v>707</v>
      </c>
      <c r="O9" s="210" t="s">
        <v>105</v>
      </c>
      <c r="P9" s="42">
        <v>940</v>
      </c>
      <c r="Q9" s="43">
        <v>909</v>
      </c>
      <c r="R9" s="43">
        <v>947</v>
      </c>
      <c r="S9" s="43">
        <v>1048</v>
      </c>
      <c r="T9" s="43">
        <v>1079</v>
      </c>
      <c r="U9" s="43">
        <v>1069</v>
      </c>
      <c r="V9" s="43">
        <v>1096</v>
      </c>
      <c r="W9" s="43">
        <v>1017</v>
      </c>
      <c r="X9" s="43">
        <v>1157</v>
      </c>
      <c r="Y9" s="43">
        <v>1142</v>
      </c>
      <c r="Z9" s="43">
        <v>1046</v>
      </c>
      <c r="AA9" s="43">
        <v>942</v>
      </c>
      <c r="AB9" s="43">
        <v>1107</v>
      </c>
      <c r="AC9" s="43">
        <v>967</v>
      </c>
      <c r="AD9" s="43">
        <v>900</v>
      </c>
      <c r="AE9" s="43">
        <v>905</v>
      </c>
      <c r="AF9" s="43">
        <v>1120</v>
      </c>
      <c r="AG9" s="43">
        <v>1009</v>
      </c>
      <c r="AH9" s="43">
        <v>1008</v>
      </c>
      <c r="AI9" s="43">
        <v>997</v>
      </c>
      <c r="AJ9" s="43">
        <v>1208</v>
      </c>
      <c r="AK9" s="43">
        <v>1117</v>
      </c>
      <c r="AL9" s="43">
        <v>1052</v>
      </c>
      <c r="AM9" s="43">
        <v>1151</v>
      </c>
      <c r="AN9" s="43">
        <v>1320</v>
      </c>
      <c r="AO9" s="43">
        <v>1242</v>
      </c>
      <c r="AP9" s="43">
        <v>1178</v>
      </c>
      <c r="AQ9" s="43">
        <v>1134</v>
      </c>
      <c r="AR9" s="43">
        <v>1389</v>
      </c>
      <c r="AS9" s="43">
        <v>1072</v>
      </c>
      <c r="AT9" s="43">
        <v>1155</v>
      </c>
      <c r="AU9" s="43">
        <v>1327</v>
      </c>
      <c r="AV9" s="43">
        <v>1870</v>
      </c>
      <c r="AW9" s="43">
        <v>1774</v>
      </c>
      <c r="AX9" s="43">
        <v>1848</v>
      </c>
      <c r="AY9" s="43">
        <v>1965</v>
      </c>
      <c r="AZ9" s="43">
        <v>2227</v>
      </c>
      <c r="BA9" s="43">
        <v>1823</v>
      </c>
      <c r="BB9" s="43">
        <v>1600</v>
      </c>
      <c r="BC9" s="43">
        <v>1384</v>
      </c>
      <c r="BD9" s="43">
        <v>1377</v>
      </c>
      <c r="BE9" s="43">
        <v>1363</v>
      </c>
      <c r="BF9" s="44">
        <v>979</v>
      </c>
    </row>
    <row r="10" spans="2:58" ht="12" customHeight="1">
      <c r="B10" s="210" t="s">
        <v>106</v>
      </c>
      <c r="C10" s="22">
        <v>269</v>
      </c>
      <c r="D10" s="22">
        <v>405</v>
      </c>
      <c r="E10" s="22">
        <v>432</v>
      </c>
      <c r="F10" s="22">
        <v>341</v>
      </c>
      <c r="G10" s="22">
        <v>406</v>
      </c>
      <c r="H10" s="22">
        <v>486</v>
      </c>
      <c r="I10" s="22">
        <v>510</v>
      </c>
      <c r="J10" s="22">
        <v>553</v>
      </c>
      <c r="K10" s="22">
        <v>878</v>
      </c>
      <c r="L10" s="22">
        <v>909</v>
      </c>
      <c r="M10" s="23">
        <v>541</v>
      </c>
      <c r="O10" s="210" t="s">
        <v>317</v>
      </c>
      <c r="P10" s="13">
        <v>153</v>
      </c>
      <c r="Q10" s="14">
        <v>174</v>
      </c>
      <c r="R10" s="14">
        <v>142</v>
      </c>
      <c r="S10" s="14">
        <v>165</v>
      </c>
      <c r="T10" s="14">
        <v>181</v>
      </c>
      <c r="U10" s="14">
        <v>190</v>
      </c>
      <c r="V10" s="14">
        <v>169</v>
      </c>
      <c r="W10" s="14">
        <v>149</v>
      </c>
      <c r="X10" s="14">
        <v>212</v>
      </c>
      <c r="Y10" s="14">
        <v>202</v>
      </c>
      <c r="Z10" s="14">
        <v>181</v>
      </c>
      <c r="AA10" s="14">
        <v>171</v>
      </c>
      <c r="AB10" s="14">
        <v>208</v>
      </c>
      <c r="AC10" s="14">
        <v>172</v>
      </c>
      <c r="AD10" s="14">
        <v>183</v>
      </c>
      <c r="AE10" s="14">
        <v>178</v>
      </c>
      <c r="AF10" s="14">
        <v>229</v>
      </c>
      <c r="AG10" s="14">
        <v>218</v>
      </c>
      <c r="AH10" s="14">
        <v>211</v>
      </c>
      <c r="AI10" s="14">
        <v>234</v>
      </c>
      <c r="AJ10" s="14">
        <v>263</v>
      </c>
      <c r="AK10" s="14">
        <v>256</v>
      </c>
      <c r="AL10" s="14">
        <v>208</v>
      </c>
      <c r="AM10" s="14">
        <v>219</v>
      </c>
      <c r="AN10" s="14">
        <v>303</v>
      </c>
      <c r="AO10" s="14">
        <v>240</v>
      </c>
      <c r="AP10" s="14">
        <v>234</v>
      </c>
      <c r="AQ10" s="14">
        <v>253</v>
      </c>
      <c r="AR10" s="14">
        <v>285</v>
      </c>
      <c r="AS10" s="14">
        <v>245</v>
      </c>
      <c r="AT10" s="14">
        <v>306</v>
      </c>
      <c r="AU10" s="14">
        <v>298</v>
      </c>
      <c r="AV10" s="14">
        <v>409</v>
      </c>
      <c r="AW10" s="14">
        <v>336</v>
      </c>
      <c r="AX10" s="14">
        <v>311</v>
      </c>
      <c r="AY10" s="14">
        <v>361</v>
      </c>
      <c r="AZ10" s="14">
        <v>309</v>
      </c>
      <c r="BA10" s="14">
        <v>272</v>
      </c>
      <c r="BB10" s="14">
        <v>240</v>
      </c>
      <c r="BC10" s="14">
        <v>280</v>
      </c>
      <c r="BD10" s="14">
        <v>253</v>
      </c>
      <c r="BE10" s="14">
        <v>257</v>
      </c>
      <c r="BF10" s="15">
        <v>197</v>
      </c>
    </row>
    <row r="11" spans="2:58" ht="12" customHeight="1">
      <c r="B11" s="210" t="s">
        <v>107</v>
      </c>
      <c r="C11" s="14">
        <v>471</v>
      </c>
      <c r="D11" s="14">
        <v>496</v>
      </c>
      <c r="E11" s="14">
        <v>465</v>
      </c>
      <c r="F11" s="14">
        <v>389</v>
      </c>
      <c r="G11" s="14">
        <v>365</v>
      </c>
      <c r="H11" s="14">
        <v>333</v>
      </c>
      <c r="I11" s="14">
        <v>360</v>
      </c>
      <c r="J11" s="14">
        <v>345</v>
      </c>
      <c r="K11" s="14">
        <v>454</v>
      </c>
      <c r="L11" s="14">
        <v>490</v>
      </c>
      <c r="M11" s="15">
        <v>217</v>
      </c>
      <c r="O11" s="210" t="s">
        <v>106</v>
      </c>
      <c r="P11" s="21">
        <v>55</v>
      </c>
      <c r="Q11" s="22">
        <v>60</v>
      </c>
      <c r="R11" s="22">
        <v>74</v>
      </c>
      <c r="S11" s="22">
        <v>80</v>
      </c>
      <c r="T11" s="22">
        <v>107</v>
      </c>
      <c r="U11" s="22">
        <v>89</v>
      </c>
      <c r="V11" s="22">
        <v>110</v>
      </c>
      <c r="W11" s="22">
        <v>99</v>
      </c>
      <c r="X11" s="22">
        <v>125</v>
      </c>
      <c r="Y11" s="22">
        <v>110</v>
      </c>
      <c r="Z11" s="22">
        <v>107</v>
      </c>
      <c r="AA11" s="22">
        <v>90</v>
      </c>
      <c r="AB11" s="22">
        <v>103</v>
      </c>
      <c r="AC11" s="22">
        <v>82</v>
      </c>
      <c r="AD11" s="22">
        <v>83</v>
      </c>
      <c r="AE11" s="22">
        <v>73</v>
      </c>
      <c r="AF11" s="22">
        <v>110</v>
      </c>
      <c r="AG11" s="22">
        <v>97</v>
      </c>
      <c r="AH11" s="22">
        <v>102</v>
      </c>
      <c r="AI11" s="22">
        <v>97</v>
      </c>
      <c r="AJ11" s="22">
        <v>129</v>
      </c>
      <c r="AK11" s="22">
        <v>114</v>
      </c>
      <c r="AL11" s="22">
        <v>129</v>
      </c>
      <c r="AM11" s="22">
        <v>114</v>
      </c>
      <c r="AN11" s="22">
        <v>122</v>
      </c>
      <c r="AO11" s="22">
        <v>126</v>
      </c>
      <c r="AP11" s="22">
        <v>131</v>
      </c>
      <c r="AQ11" s="22">
        <v>131</v>
      </c>
      <c r="AR11" s="22">
        <v>144</v>
      </c>
      <c r="AS11" s="22">
        <v>127</v>
      </c>
      <c r="AT11" s="22">
        <v>129</v>
      </c>
      <c r="AU11" s="22">
        <v>153</v>
      </c>
      <c r="AV11" s="22">
        <v>213</v>
      </c>
      <c r="AW11" s="22">
        <v>209</v>
      </c>
      <c r="AX11" s="22">
        <v>240</v>
      </c>
      <c r="AY11" s="22">
        <v>216</v>
      </c>
      <c r="AZ11" s="22">
        <v>291</v>
      </c>
      <c r="BA11" s="22">
        <v>241</v>
      </c>
      <c r="BB11" s="22">
        <v>196</v>
      </c>
      <c r="BC11" s="22">
        <v>181</v>
      </c>
      <c r="BD11" s="22">
        <v>200</v>
      </c>
      <c r="BE11" s="22">
        <v>167</v>
      </c>
      <c r="BF11" s="23">
        <v>174</v>
      </c>
    </row>
    <row r="12" spans="2:58" ht="12" customHeight="1">
      <c r="B12" s="210" t="s">
        <v>318</v>
      </c>
      <c r="C12" s="22">
        <v>401</v>
      </c>
      <c r="D12" s="22">
        <v>407</v>
      </c>
      <c r="E12" s="22">
        <v>426</v>
      </c>
      <c r="F12" s="22">
        <v>446</v>
      </c>
      <c r="G12" s="22">
        <v>494</v>
      </c>
      <c r="H12" s="22">
        <v>558</v>
      </c>
      <c r="I12" s="22">
        <v>523</v>
      </c>
      <c r="J12" s="22">
        <v>547</v>
      </c>
      <c r="K12" s="22">
        <v>621</v>
      </c>
      <c r="L12" s="22">
        <v>551</v>
      </c>
      <c r="M12" s="23">
        <v>339</v>
      </c>
      <c r="O12" s="210" t="s">
        <v>107</v>
      </c>
      <c r="P12" s="13">
        <v>125</v>
      </c>
      <c r="Q12" s="14">
        <v>109</v>
      </c>
      <c r="R12" s="14">
        <v>115</v>
      </c>
      <c r="S12" s="14">
        <v>122</v>
      </c>
      <c r="T12" s="14">
        <v>133</v>
      </c>
      <c r="U12" s="14">
        <v>121</v>
      </c>
      <c r="V12" s="14">
        <v>129</v>
      </c>
      <c r="W12" s="14">
        <v>113</v>
      </c>
      <c r="X12" s="14">
        <v>109</v>
      </c>
      <c r="Y12" s="14">
        <v>138</v>
      </c>
      <c r="Z12" s="14">
        <v>109</v>
      </c>
      <c r="AA12" s="14">
        <v>109</v>
      </c>
      <c r="AB12" s="14">
        <v>120</v>
      </c>
      <c r="AC12" s="14">
        <v>96</v>
      </c>
      <c r="AD12" s="14">
        <v>91</v>
      </c>
      <c r="AE12" s="14">
        <v>82</v>
      </c>
      <c r="AF12" s="14">
        <v>103</v>
      </c>
      <c r="AG12" s="14">
        <v>94</v>
      </c>
      <c r="AH12" s="14">
        <v>86</v>
      </c>
      <c r="AI12" s="14">
        <v>82</v>
      </c>
      <c r="AJ12" s="14">
        <v>96</v>
      </c>
      <c r="AK12" s="14">
        <v>81</v>
      </c>
      <c r="AL12" s="14">
        <v>73</v>
      </c>
      <c r="AM12" s="14">
        <v>83</v>
      </c>
      <c r="AN12" s="14">
        <v>103</v>
      </c>
      <c r="AO12" s="14">
        <v>87</v>
      </c>
      <c r="AP12" s="14">
        <v>81</v>
      </c>
      <c r="AQ12" s="14">
        <v>89</v>
      </c>
      <c r="AR12" s="14">
        <v>112</v>
      </c>
      <c r="AS12" s="14">
        <v>89</v>
      </c>
      <c r="AT12" s="14">
        <v>62</v>
      </c>
      <c r="AU12" s="14">
        <v>82</v>
      </c>
      <c r="AV12" s="14">
        <v>123</v>
      </c>
      <c r="AW12" s="14">
        <v>114</v>
      </c>
      <c r="AX12" s="14">
        <v>118</v>
      </c>
      <c r="AY12" s="14">
        <v>99</v>
      </c>
      <c r="AZ12" s="14">
        <v>148</v>
      </c>
      <c r="BA12" s="14">
        <v>133</v>
      </c>
      <c r="BB12" s="14">
        <v>104</v>
      </c>
      <c r="BC12" s="14">
        <v>105</v>
      </c>
      <c r="BD12" s="14">
        <v>72</v>
      </c>
      <c r="BE12" s="14">
        <v>83</v>
      </c>
      <c r="BF12" s="15">
        <v>62</v>
      </c>
    </row>
    <row r="13" spans="2:58" ht="12" customHeight="1">
      <c r="B13" s="210" t="s">
        <v>319</v>
      </c>
      <c r="C13" s="14">
        <v>598</v>
      </c>
      <c r="D13" s="14">
        <v>679</v>
      </c>
      <c r="E13" s="14">
        <v>835</v>
      </c>
      <c r="F13" s="14">
        <v>851</v>
      </c>
      <c r="G13" s="14">
        <v>901</v>
      </c>
      <c r="H13" s="14">
        <v>989</v>
      </c>
      <c r="I13" s="14">
        <v>1132</v>
      </c>
      <c r="J13" s="14">
        <v>1192</v>
      </c>
      <c r="K13" s="14">
        <v>1623</v>
      </c>
      <c r="L13" s="14">
        <v>1456</v>
      </c>
      <c r="M13" s="15">
        <v>861</v>
      </c>
      <c r="O13" s="210" t="s">
        <v>318</v>
      </c>
      <c r="P13" s="21">
        <v>103</v>
      </c>
      <c r="Q13" s="22">
        <v>86</v>
      </c>
      <c r="R13" s="22">
        <v>108</v>
      </c>
      <c r="S13" s="22">
        <v>104</v>
      </c>
      <c r="T13" s="22">
        <v>103</v>
      </c>
      <c r="U13" s="22">
        <v>88</v>
      </c>
      <c r="V13" s="22">
        <v>94</v>
      </c>
      <c r="W13" s="22">
        <v>122</v>
      </c>
      <c r="X13" s="22">
        <v>103</v>
      </c>
      <c r="Y13" s="22">
        <v>120</v>
      </c>
      <c r="Z13" s="22">
        <v>95</v>
      </c>
      <c r="AA13" s="22">
        <v>108</v>
      </c>
      <c r="AB13" s="22">
        <v>135</v>
      </c>
      <c r="AC13" s="22">
        <v>100</v>
      </c>
      <c r="AD13" s="22">
        <v>104</v>
      </c>
      <c r="AE13" s="22">
        <v>107</v>
      </c>
      <c r="AF13" s="22">
        <v>126</v>
      </c>
      <c r="AG13" s="22">
        <v>122</v>
      </c>
      <c r="AH13" s="22">
        <v>118</v>
      </c>
      <c r="AI13" s="22">
        <v>128</v>
      </c>
      <c r="AJ13" s="22">
        <v>157</v>
      </c>
      <c r="AK13" s="22">
        <v>137</v>
      </c>
      <c r="AL13" s="22">
        <v>137</v>
      </c>
      <c r="AM13" s="22">
        <v>127</v>
      </c>
      <c r="AN13" s="22">
        <v>148</v>
      </c>
      <c r="AO13" s="22">
        <v>131</v>
      </c>
      <c r="AP13" s="22">
        <v>124</v>
      </c>
      <c r="AQ13" s="22">
        <v>120</v>
      </c>
      <c r="AR13" s="22">
        <v>175</v>
      </c>
      <c r="AS13" s="22">
        <v>128</v>
      </c>
      <c r="AT13" s="22">
        <v>107</v>
      </c>
      <c r="AU13" s="22">
        <v>137</v>
      </c>
      <c r="AV13" s="22">
        <v>157</v>
      </c>
      <c r="AW13" s="22">
        <v>156</v>
      </c>
      <c r="AX13" s="22">
        <v>147</v>
      </c>
      <c r="AY13" s="22">
        <v>161</v>
      </c>
      <c r="AZ13" s="22">
        <v>150</v>
      </c>
      <c r="BA13" s="22">
        <v>155</v>
      </c>
      <c r="BB13" s="22">
        <v>131</v>
      </c>
      <c r="BC13" s="22">
        <v>115</v>
      </c>
      <c r="BD13" s="22">
        <v>115</v>
      </c>
      <c r="BE13" s="22">
        <v>134</v>
      </c>
      <c r="BF13" s="23">
        <v>90</v>
      </c>
    </row>
    <row r="14" spans="2:58" ht="12" customHeight="1">
      <c r="B14" s="210" t="s">
        <v>320</v>
      </c>
      <c r="C14" s="22">
        <v>616</v>
      </c>
      <c r="D14" s="22">
        <v>635</v>
      </c>
      <c r="E14" s="22">
        <v>665</v>
      </c>
      <c r="F14" s="22">
        <v>641</v>
      </c>
      <c r="G14" s="22">
        <v>696</v>
      </c>
      <c r="H14" s="22">
        <v>726</v>
      </c>
      <c r="I14" s="22">
        <v>774</v>
      </c>
      <c r="J14" s="22">
        <v>767</v>
      </c>
      <c r="K14" s="22">
        <v>891</v>
      </c>
      <c r="L14" s="22">
        <v>753</v>
      </c>
      <c r="M14" s="23">
        <v>510</v>
      </c>
      <c r="O14" s="210" t="s">
        <v>319</v>
      </c>
      <c r="P14" s="13">
        <v>136</v>
      </c>
      <c r="Q14" s="14">
        <v>141</v>
      </c>
      <c r="R14" s="14">
        <v>164</v>
      </c>
      <c r="S14" s="14">
        <v>157</v>
      </c>
      <c r="T14" s="14">
        <v>193</v>
      </c>
      <c r="U14" s="14">
        <v>168</v>
      </c>
      <c r="V14" s="14">
        <v>178</v>
      </c>
      <c r="W14" s="14">
        <v>140</v>
      </c>
      <c r="X14" s="14">
        <v>214</v>
      </c>
      <c r="Y14" s="14">
        <v>217</v>
      </c>
      <c r="Z14" s="14">
        <v>196</v>
      </c>
      <c r="AA14" s="14">
        <v>208</v>
      </c>
      <c r="AB14" s="14">
        <v>240</v>
      </c>
      <c r="AC14" s="14">
        <v>226</v>
      </c>
      <c r="AD14" s="14">
        <v>188</v>
      </c>
      <c r="AE14" s="14">
        <v>197</v>
      </c>
      <c r="AF14" s="14">
        <v>237</v>
      </c>
      <c r="AG14" s="14">
        <v>221</v>
      </c>
      <c r="AH14" s="14">
        <v>235</v>
      </c>
      <c r="AI14" s="14">
        <v>208</v>
      </c>
      <c r="AJ14" s="14">
        <v>262</v>
      </c>
      <c r="AK14" s="14">
        <v>236</v>
      </c>
      <c r="AL14" s="14">
        <v>239</v>
      </c>
      <c r="AM14" s="14">
        <v>252</v>
      </c>
      <c r="AN14" s="14">
        <v>269</v>
      </c>
      <c r="AO14" s="14">
        <v>316</v>
      </c>
      <c r="AP14" s="14">
        <v>300</v>
      </c>
      <c r="AQ14" s="14">
        <v>247</v>
      </c>
      <c r="AR14" s="14">
        <v>331</v>
      </c>
      <c r="AS14" s="14">
        <v>280</v>
      </c>
      <c r="AT14" s="14">
        <v>263</v>
      </c>
      <c r="AU14" s="14">
        <v>318</v>
      </c>
      <c r="AV14" s="14">
        <v>435</v>
      </c>
      <c r="AW14" s="14">
        <v>411</v>
      </c>
      <c r="AX14" s="14">
        <v>396</v>
      </c>
      <c r="AY14" s="14">
        <v>381</v>
      </c>
      <c r="AZ14" s="14">
        <v>443</v>
      </c>
      <c r="BA14" s="14">
        <v>376</v>
      </c>
      <c r="BB14" s="14">
        <v>333</v>
      </c>
      <c r="BC14" s="14">
        <v>304</v>
      </c>
      <c r="BD14" s="14">
        <v>318</v>
      </c>
      <c r="BE14" s="14">
        <v>310</v>
      </c>
      <c r="BF14" s="15">
        <v>233</v>
      </c>
    </row>
    <row r="15" spans="2:58" ht="12" customHeight="1">
      <c r="B15" s="210" t="s">
        <v>108</v>
      </c>
      <c r="C15" s="14">
        <v>168</v>
      </c>
      <c r="D15" s="14">
        <v>179</v>
      </c>
      <c r="E15" s="14">
        <v>170</v>
      </c>
      <c r="F15" s="14">
        <v>160</v>
      </c>
      <c r="G15" s="14">
        <v>117</v>
      </c>
      <c r="H15" s="14">
        <v>129</v>
      </c>
      <c r="I15" s="14">
        <v>133</v>
      </c>
      <c r="J15" s="14">
        <v>140</v>
      </c>
      <c r="K15" s="14">
        <v>216</v>
      </c>
      <c r="L15" s="14">
        <v>199</v>
      </c>
      <c r="M15" s="15">
        <v>144</v>
      </c>
      <c r="N15" s="216"/>
      <c r="O15" s="210" t="s">
        <v>320</v>
      </c>
      <c r="P15" s="21">
        <v>176</v>
      </c>
      <c r="Q15" s="22">
        <v>139</v>
      </c>
      <c r="R15" s="22">
        <v>150</v>
      </c>
      <c r="S15" s="22">
        <v>151</v>
      </c>
      <c r="T15" s="22">
        <v>180</v>
      </c>
      <c r="U15" s="22">
        <v>147</v>
      </c>
      <c r="V15" s="22">
        <v>159</v>
      </c>
      <c r="W15" s="22">
        <v>149</v>
      </c>
      <c r="X15" s="22">
        <v>162</v>
      </c>
      <c r="Y15" s="22">
        <v>167</v>
      </c>
      <c r="Z15" s="22">
        <v>161</v>
      </c>
      <c r="AA15" s="22">
        <v>175</v>
      </c>
      <c r="AB15" s="22">
        <v>167</v>
      </c>
      <c r="AC15" s="22">
        <v>164</v>
      </c>
      <c r="AD15" s="22">
        <v>159</v>
      </c>
      <c r="AE15" s="22">
        <v>151</v>
      </c>
      <c r="AF15" s="22">
        <v>200</v>
      </c>
      <c r="AG15" s="22">
        <v>187</v>
      </c>
      <c r="AH15" s="22">
        <v>149</v>
      </c>
      <c r="AI15" s="22">
        <v>160</v>
      </c>
      <c r="AJ15" s="22">
        <v>194</v>
      </c>
      <c r="AK15" s="22">
        <v>172</v>
      </c>
      <c r="AL15" s="22">
        <v>174</v>
      </c>
      <c r="AM15" s="22">
        <v>186</v>
      </c>
      <c r="AN15" s="22">
        <v>222</v>
      </c>
      <c r="AO15" s="22">
        <v>172</v>
      </c>
      <c r="AP15" s="22">
        <v>181</v>
      </c>
      <c r="AQ15" s="22">
        <v>199</v>
      </c>
      <c r="AR15" s="22">
        <v>193</v>
      </c>
      <c r="AS15" s="22">
        <v>183</v>
      </c>
      <c r="AT15" s="22">
        <v>182</v>
      </c>
      <c r="AU15" s="22">
        <v>209</v>
      </c>
      <c r="AV15" s="22">
        <v>239</v>
      </c>
      <c r="AW15" s="22">
        <v>223</v>
      </c>
      <c r="AX15" s="22">
        <v>231</v>
      </c>
      <c r="AY15" s="22">
        <v>198</v>
      </c>
      <c r="AZ15" s="22">
        <v>206</v>
      </c>
      <c r="BA15" s="22">
        <v>190</v>
      </c>
      <c r="BB15" s="22">
        <v>180</v>
      </c>
      <c r="BC15" s="22">
        <v>177</v>
      </c>
      <c r="BD15" s="22">
        <v>183</v>
      </c>
      <c r="BE15" s="22">
        <v>174</v>
      </c>
      <c r="BF15" s="23">
        <v>153</v>
      </c>
    </row>
    <row r="16" spans="2:58" ht="12" customHeight="1">
      <c r="B16" s="210" t="s">
        <v>321</v>
      </c>
      <c r="C16" s="22">
        <v>1271</v>
      </c>
      <c r="D16" s="22">
        <v>1563</v>
      </c>
      <c r="E16" s="22">
        <v>1849</v>
      </c>
      <c r="F16" s="22">
        <v>1677</v>
      </c>
      <c r="G16" s="22">
        <v>1858</v>
      </c>
      <c r="H16" s="22">
        <v>1897</v>
      </c>
      <c r="I16" s="22">
        <v>2226</v>
      </c>
      <c r="J16" s="22">
        <v>2000</v>
      </c>
      <c r="K16" s="22">
        <v>2726</v>
      </c>
      <c r="L16" s="22">
        <v>2410</v>
      </c>
      <c r="M16" s="23">
        <v>1251</v>
      </c>
      <c r="O16" s="210" t="s">
        <v>108</v>
      </c>
      <c r="P16" s="13">
        <v>43</v>
      </c>
      <c r="Q16" s="14">
        <v>32</v>
      </c>
      <c r="R16" s="14">
        <v>45</v>
      </c>
      <c r="S16" s="14">
        <v>48</v>
      </c>
      <c r="T16" s="14">
        <v>53</v>
      </c>
      <c r="U16" s="14">
        <v>50</v>
      </c>
      <c r="V16" s="14">
        <v>40</v>
      </c>
      <c r="W16" s="14">
        <v>36</v>
      </c>
      <c r="X16" s="14">
        <v>53</v>
      </c>
      <c r="Y16" s="14">
        <v>38</v>
      </c>
      <c r="Z16" s="14">
        <v>44</v>
      </c>
      <c r="AA16" s="14">
        <v>35</v>
      </c>
      <c r="AB16" s="14">
        <v>56</v>
      </c>
      <c r="AC16" s="14">
        <v>45</v>
      </c>
      <c r="AD16" s="14">
        <v>34</v>
      </c>
      <c r="AE16" s="14">
        <v>25</v>
      </c>
      <c r="AF16" s="14">
        <v>27</v>
      </c>
      <c r="AG16" s="14">
        <v>31</v>
      </c>
      <c r="AH16" s="14">
        <v>26</v>
      </c>
      <c r="AI16" s="14">
        <v>33</v>
      </c>
      <c r="AJ16" s="14">
        <v>42</v>
      </c>
      <c r="AK16" s="14">
        <v>34</v>
      </c>
      <c r="AL16" s="14">
        <v>21</v>
      </c>
      <c r="AM16" s="14">
        <v>32</v>
      </c>
      <c r="AN16" s="14">
        <v>30</v>
      </c>
      <c r="AO16" s="14">
        <v>24</v>
      </c>
      <c r="AP16" s="14">
        <v>49</v>
      </c>
      <c r="AQ16" s="14">
        <v>30</v>
      </c>
      <c r="AR16" s="14">
        <v>43</v>
      </c>
      <c r="AS16" s="14">
        <v>26</v>
      </c>
      <c r="AT16" s="14">
        <v>23</v>
      </c>
      <c r="AU16" s="14">
        <v>48</v>
      </c>
      <c r="AV16" s="14">
        <v>51</v>
      </c>
      <c r="AW16" s="14">
        <v>56</v>
      </c>
      <c r="AX16" s="14">
        <v>59</v>
      </c>
      <c r="AY16" s="14">
        <v>50</v>
      </c>
      <c r="AZ16" s="14">
        <v>51</v>
      </c>
      <c r="BA16" s="14">
        <v>50</v>
      </c>
      <c r="BB16" s="14">
        <v>48</v>
      </c>
      <c r="BC16" s="14">
        <v>50</v>
      </c>
      <c r="BD16" s="14">
        <v>48</v>
      </c>
      <c r="BE16" s="14">
        <v>50</v>
      </c>
      <c r="BF16" s="15">
        <v>46</v>
      </c>
    </row>
    <row r="17" spans="2:58" ht="12" customHeight="1">
      <c r="B17" s="210" t="s">
        <v>322</v>
      </c>
      <c r="C17" s="14">
        <v>1708</v>
      </c>
      <c r="D17" s="14">
        <v>1735</v>
      </c>
      <c r="E17" s="14">
        <v>1828</v>
      </c>
      <c r="F17" s="14">
        <v>1692</v>
      </c>
      <c r="G17" s="14">
        <v>1758</v>
      </c>
      <c r="H17" s="14">
        <v>1714</v>
      </c>
      <c r="I17" s="14">
        <v>1851</v>
      </c>
      <c r="J17" s="14">
        <v>1798</v>
      </c>
      <c r="K17" s="14">
        <v>2413</v>
      </c>
      <c r="L17" s="14">
        <v>2377</v>
      </c>
      <c r="M17" s="15">
        <v>1550</v>
      </c>
      <c r="O17" s="210" t="s">
        <v>321</v>
      </c>
      <c r="P17" s="21">
        <v>316</v>
      </c>
      <c r="Q17" s="22">
        <v>285</v>
      </c>
      <c r="R17" s="22">
        <v>310</v>
      </c>
      <c r="S17" s="22">
        <v>360</v>
      </c>
      <c r="T17" s="22">
        <v>400</v>
      </c>
      <c r="U17" s="22">
        <v>360</v>
      </c>
      <c r="V17" s="22">
        <v>396</v>
      </c>
      <c r="W17" s="22">
        <v>407</v>
      </c>
      <c r="X17" s="22">
        <v>520</v>
      </c>
      <c r="Y17" s="22">
        <v>439</v>
      </c>
      <c r="Z17" s="22">
        <v>434</v>
      </c>
      <c r="AA17" s="22">
        <v>456</v>
      </c>
      <c r="AB17" s="22">
        <v>505</v>
      </c>
      <c r="AC17" s="22">
        <v>396</v>
      </c>
      <c r="AD17" s="22">
        <v>403</v>
      </c>
      <c r="AE17" s="22">
        <v>373</v>
      </c>
      <c r="AF17" s="22">
        <v>491</v>
      </c>
      <c r="AG17" s="22">
        <v>498</v>
      </c>
      <c r="AH17" s="22">
        <v>421</v>
      </c>
      <c r="AI17" s="22">
        <v>448</v>
      </c>
      <c r="AJ17" s="22">
        <v>518</v>
      </c>
      <c r="AK17" s="22">
        <v>451</v>
      </c>
      <c r="AL17" s="22">
        <v>417</v>
      </c>
      <c r="AM17" s="22">
        <v>511</v>
      </c>
      <c r="AN17" s="22">
        <v>641</v>
      </c>
      <c r="AO17" s="22">
        <v>504</v>
      </c>
      <c r="AP17" s="22">
        <v>540</v>
      </c>
      <c r="AQ17" s="22">
        <v>541</v>
      </c>
      <c r="AR17" s="22">
        <v>593</v>
      </c>
      <c r="AS17" s="22">
        <v>441</v>
      </c>
      <c r="AT17" s="22">
        <v>471</v>
      </c>
      <c r="AU17" s="22">
        <v>495</v>
      </c>
      <c r="AV17" s="22">
        <v>759</v>
      </c>
      <c r="AW17" s="22">
        <v>666</v>
      </c>
      <c r="AX17" s="22">
        <v>651</v>
      </c>
      <c r="AY17" s="22">
        <v>650</v>
      </c>
      <c r="AZ17" s="22">
        <v>770</v>
      </c>
      <c r="BA17" s="22">
        <v>600</v>
      </c>
      <c r="BB17" s="22">
        <v>513</v>
      </c>
      <c r="BC17" s="22">
        <v>527</v>
      </c>
      <c r="BD17" s="22">
        <v>504</v>
      </c>
      <c r="BE17" s="22">
        <v>420</v>
      </c>
      <c r="BF17" s="23">
        <v>327</v>
      </c>
    </row>
    <row r="18" spans="2:58" ht="12" customHeight="1">
      <c r="B18" s="210" t="s">
        <v>109</v>
      </c>
      <c r="C18" s="27">
        <v>78</v>
      </c>
      <c r="D18" s="27">
        <v>122</v>
      </c>
      <c r="E18" s="27">
        <v>140</v>
      </c>
      <c r="F18" s="27">
        <v>145</v>
      </c>
      <c r="G18" s="27">
        <v>186</v>
      </c>
      <c r="H18" s="27">
        <v>200</v>
      </c>
      <c r="I18" s="27">
        <v>203</v>
      </c>
      <c r="J18" s="27">
        <v>174</v>
      </c>
      <c r="K18" s="27">
        <v>230</v>
      </c>
      <c r="L18" s="27">
        <v>218</v>
      </c>
      <c r="M18" s="28">
        <v>123</v>
      </c>
      <c r="O18" s="210" t="s">
        <v>322</v>
      </c>
      <c r="P18" s="13">
        <v>397</v>
      </c>
      <c r="Q18" s="14">
        <v>383</v>
      </c>
      <c r="R18" s="14">
        <v>474</v>
      </c>
      <c r="S18" s="14">
        <v>454</v>
      </c>
      <c r="T18" s="14">
        <v>468</v>
      </c>
      <c r="U18" s="14">
        <v>418</v>
      </c>
      <c r="V18" s="14">
        <v>403</v>
      </c>
      <c r="W18" s="14">
        <v>446</v>
      </c>
      <c r="X18" s="14">
        <v>491</v>
      </c>
      <c r="Y18" s="14">
        <v>471</v>
      </c>
      <c r="Z18" s="14">
        <v>423</v>
      </c>
      <c r="AA18" s="14">
        <v>443</v>
      </c>
      <c r="AB18" s="14">
        <v>522</v>
      </c>
      <c r="AC18" s="14">
        <v>417</v>
      </c>
      <c r="AD18" s="14">
        <v>396</v>
      </c>
      <c r="AE18" s="14">
        <v>357</v>
      </c>
      <c r="AF18" s="14">
        <v>492</v>
      </c>
      <c r="AG18" s="14">
        <v>417</v>
      </c>
      <c r="AH18" s="14">
        <v>432</v>
      </c>
      <c r="AI18" s="14">
        <v>417</v>
      </c>
      <c r="AJ18" s="14">
        <v>497</v>
      </c>
      <c r="AK18" s="14">
        <v>383</v>
      </c>
      <c r="AL18" s="14">
        <v>393</v>
      </c>
      <c r="AM18" s="14">
        <v>441</v>
      </c>
      <c r="AN18" s="14">
        <v>519</v>
      </c>
      <c r="AO18" s="14">
        <v>428</v>
      </c>
      <c r="AP18" s="14">
        <v>451</v>
      </c>
      <c r="AQ18" s="14">
        <v>453</v>
      </c>
      <c r="AR18" s="14">
        <v>512</v>
      </c>
      <c r="AS18" s="14">
        <v>393</v>
      </c>
      <c r="AT18" s="14">
        <v>423</v>
      </c>
      <c r="AU18" s="14">
        <v>470</v>
      </c>
      <c r="AV18" s="14">
        <v>633</v>
      </c>
      <c r="AW18" s="14">
        <v>560</v>
      </c>
      <c r="AX18" s="14">
        <v>576</v>
      </c>
      <c r="AY18" s="14">
        <v>644</v>
      </c>
      <c r="AZ18" s="14">
        <v>688</v>
      </c>
      <c r="BA18" s="14">
        <v>609</v>
      </c>
      <c r="BB18" s="14">
        <v>537</v>
      </c>
      <c r="BC18" s="14">
        <v>543</v>
      </c>
      <c r="BD18" s="14">
        <v>569</v>
      </c>
      <c r="BE18" s="14">
        <v>561</v>
      </c>
      <c r="BF18" s="15">
        <v>420</v>
      </c>
    </row>
    <row r="19" spans="2:58" ht="12" customHeight="1">
      <c r="B19" s="215" t="s">
        <v>274</v>
      </c>
      <c r="O19" s="210" t="s">
        <v>109</v>
      </c>
      <c r="P19" s="29">
        <v>22</v>
      </c>
      <c r="Q19" s="27">
        <v>12</v>
      </c>
      <c r="R19" s="27">
        <v>22</v>
      </c>
      <c r="S19" s="27">
        <v>22</v>
      </c>
      <c r="T19" s="27">
        <v>25</v>
      </c>
      <c r="U19" s="27">
        <v>27</v>
      </c>
      <c r="V19" s="27">
        <v>31</v>
      </c>
      <c r="W19" s="27">
        <v>39</v>
      </c>
      <c r="X19" s="27">
        <v>27</v>
      </c>
      <c r="Y19" s="27">
        <v>35</v>
      </c>
      <c r="Z19" s="27">
        <v>47</v>
      </c>
      <c r="AA19" s="27">
        <v>31</v>
      </c>
      <c r="AB19" s="27">
        <v>47</v>
      </c>
      <c r="AC19" s="27">
        <v>32</v>
      </c>
      <c r="AD19" s="27">
        <v>36</v>
      </c>
      <c r="AE19" s="27">
        <v>30</v>
      </c>
      <c r="AF19" s="27">
        <v>49</v>
      </c>
      <c r="AG19" s="27">
        <v>50</v>
      </c>
      <c r="AH19" s="27">
        <v>39</v>
      </c>
      <c r="AI19" s="27">
        <v>48</v>
      </c>
      <c r="AJ19" s="27">
        <v>54</v>
      </c>
      <c r="AK19" s="27">
        <v>40</v>
      </c>
      <c r="AL19" s="27">
        <v>53</v>
      </c>
      <c r="AM19" s="27">
        <v>53</v>
      </c>
      <c r="AN19" s="27">
        <v>52</v>
      </c>
      <c r="AO19" s="27">
        <v>42</v>
      </c>
      <c r="AP19" s="27">
        <v>54</v>
      </c>
      <c r="AQ19" s="27">
        <v>55</v>
      </c>
      <c r="AR19" s="27">
        <v>47</v>
      </c>
      <c r="AS19" s="27">
        <v>39</v>
      </c>
      <c r="AT19" s="27">
        <v>44</v>
      </c>
      <c r="AU19" s="27">
        <v>44</v>
      </c>
      <c r="AV19" s="27">
        <v>62</v>
      </c>
      <c r="AW19" s="27">
        <v>41</v>
      </c>
      <c r="AX19" s="27">
        <v>61</v>
      </c>
      <c r="AY19" s="27">
        <v>66</v>
      </c>
      <c r="AZ19" s="27">
        <v>62</v>
      </c>
      <c r="BA19" s="27">
        <v>51</v>
      </c>
      <c r="BB19" s="27">
        <v>51</v>
      </c>
      <c r="BC19" s="27">
        <v>54</v>
      </c>
      <c r="BD19" s="27">
        <v>47</v>
      </c>
      <c r="BE19" s="27">
        <v>41</v>
      </c>
      <c r="BF19" s="28">
        <v>35</v>
      </c>
    </row>
    <row r="20" spans="2:58" ht="12" customHeight="1">
      <c r="O20" s="215" t="s">
        <v>274</v>
      </c>
    </row>
    <row r="48" spans="3:16" ht="12" customHeight="1">
      <c r="C48" s="208" t="s">
        <v>325</v>
      </c>
      <c r="P48" s="208" t="s">
        <v>326</v>
      </c>
    </row>
    <row r="49" spans="2:58" ht="12" customHeight="1">
      <c r="B49" s="209"/>
      <c r="C49" s="210">
        <v>2013</v>
      </c>
      <c r="D49" s="210">
        <v>2014</v>
      </c>
      <c r="E49" s="210">
        <v>2015</v>
      </c>
      <c r="F49" s="210">
        <v>2016</v>
      </c>
      <c r="G49" s="210">
        <v>2017</v>
      </c>
      <c r="H49" s="210">
        <v>2018</v>
      </c>
      <c r="I49" s="210">
        <v>2019</v>
      </c>
      <c r="J49" s="210">
        <v>2020</v>
      </c>
      <c r="K49" s="210">
        <v>2021</v>
      </c>
      <c r="L49" s="210">
        <v>2022</v>
      </c>
      <c r="M49" s="211">
        <v>2023</v>
      </c>
      <c r="P49" s="673">
        <v>2013</v>
      </c>
      <c r="Q49" s="672"/>
      <c r="R49" s="672"/>
      <c r="S49" s="672"/>
      <c r="T49" s="672">
        <v>2014</v>
      </c>
      <c r="U49" s="672"/>
      <c r="V49" s="672"/>
      <c r="W49" s="672"/>
      <c r="X49" s="672">
        <v>2015</v>
      </c>
      <c r="Y49" s="672"/>
      <c r="Z49" s="672"/>
      <c r="AA49" s="672"/>
      <c r="AB49" s="672">
        <v>2016</v>
      </c>
      <c r="AC49" s="672"/>
      <c r="AD49" s="672"/>
      <c r="AE49" s="672"/>
      <c r="AF49" s="672">
        <v>2017</v>
      </c>
      <c r="AG49" s="672"/>
      <c r="AH49" s="672"/>
      <c r="AI49" s="672"/>
      <c r="AJ49" s="672">
        <v>2018</v>
      </c>
      <c r="AK49" s="672"/>
      <c r="AL49" s="672"/>
      <c r="AM49" s="672"/>
      <c r="AN49" s="672">
        <v>2019</v>
      </c>
      <c r="AO49" s="672"/>
      <c r="AP49" s="672"/>
      <c r="AQ49" s="672"/>
      <c r="AR49" s="672">
        <v>2020</v>
      </c>
      <c r="AS49" s="672"/>
      <c r="AT49" s="672"/>
      <c r="AU49" s="672"/>
      <c r="AV49" s="672">
        <v>2021</v>
      </c>
      <c r="AW49" s="672"/>
      <c r="AX49" s="672"/>
      <c r="AY49" s="672"/>
      <c r="AZ49" s="672">
        <v>2022</v>
      </c>
      <c r="BA49" s="672"/>
      <c r="BB49" s="672"/>
      <c r="BC49" s="672"/>
      <c r="BD49" s="674">
        <v>2023</v>
      </c>
      <c r="BE49" s="674"/>
      <c r="BF49" s="674"/>
    </row>
    <row r="50" spans="2:58" ht="12" customHeight="1">
      <c r="B50" s="210" t="s">
        <v>105</v>
      </c>
      <c r="C50" s="30">
        <v>16.299066247651943</v>
      </c>
      <c r="D50" s="30">
        <v>27.154059859195385</v>
      </c>
      <c r="E50" s="30">
        <v>28.24718212377994</v>
      </c>
      <c r="F50" s="30">
        <v>28.455251366050874</v>
      </c>
      <c r="G50" s="30">
        <v>28.791038696181612</v>
      </c>
      <c r="H50" s="30">
        <v>44.704142116617604</v>
      </c>
      <c r="I50" s="30">
        <v>47.739413263249773</v>
      </c>
      <c r="J50" s="30">
        <v>56.479105479904575</v>
      </c>
      <c r="K50" s="30">
        <v>135.49104624719163</v>
      </c>
      <c r="L50" s="30">
        <v>91.296851744863091</v>
      </c>
      <c r="M50" s="31">
        <v>49.487277634552541</v>
      </c>
      <c r="P50" s="213" t="s">
        <v>69</v>
      </c>
      <c r="Q50" s="206" t="s">
        <v>70</v>
      </c>
      <c r="R50" s="206" t="s">
        <v>71</v>
      </c>
      <c r="S50" s="206" t="s">
        <v>72</v>
      </c>
      <c r="T50" s="206" t="s">
        <v>69</v>
      </c>
      <c r="U50" s="206" t="s">
        <v>70</v>
      </c>
      <c r="V50" s="206" t="s">
        <v>71</v>
      </c>
      <c r="W50" s="206" t="s">
        <v>72</v>
      </c>
      <c r="X50" s="206" t="s">
        <v>69</v>
      </c>
      <c r="Y50" s="206" t="s">
        <v>70</v>
      </c>
      <c r="Z50" s="206" t="s">
        <v>71</v>
      </c>
      <c r="AA50" s="206" t="s">
        <v>72</v>
      </c>
      <c r="AB50" s="206" t="s">
        <v>69</v>
      </c>
      <c r="AC50" s="206" t="s">
        <v>70</v>
      </c>
      <c r="AD50" s="206" t="s">
        <v>71</v>
      </c>
      <c r="AE50" s="206" t="s">
        <v>72</v>
      </c>
      <c r="AF50" s="206" t="s">
        <v>69</v>
      </c>
      <c r="AG50" s="206" t="s">
        <v>70</v>
      </c>
      <c r="AH50" s="206" t="s">
        <v>71</v>
      </c>
      <c r="AI50" s="206" t="s">
        <v>72</v>
      </c>
      <c r="AJ50" s="206" t="s">
        <v>69</v>
      </c>
      <c r="AK50" s="206" t="s">
        <v>70</v>
      </c>
      <c r="AL50" s="206" t="s">
        <v>71</v>
      </c>
      <c r="AM50" s="206" t="s">
        <v>72</v>
      </c>
      <c r="AN50" s="206" t="s">
        <v>69</v>
      </c>
      <c r="AO50" s="206" t="s">
        <v>70</v>
      </c>
      <c r="AP50" s="206" t="s">
        <v>71</v>
      </c>
      <c r="AQ50" s="206" t="s">
        <v>72</v>
      </c>
      <c r="AR50" s="206" t="s">
        <v>69</v>
      </c>
      <c r="AS50" s="206" t="s">
        <v>70</v>
      </c>
      <c r="AT50" s="206" t="s">
        <v>71</v>
      </c>
      <c r="AU50" s="206" t="s">
        <v>72</v>
      </c>
      <c r="AV50" s="206" t="s">
        <v>69</v>
      </c>
      <c r="AW50" s="206" t="s">
        <v>70</v>
      </c>
      <c r="AX50" s="206" t="s">
        <v>71</v>
      </c>
      <c r="AY50" s="206" t="s">
        <v>72</v>
      </c>
      <c r="AZ50" s="206" t="s">
        <v>69</v>
      </c>
      <c r="BA50" s="206" t="s">
        <v>70</v>
      </c>
      <c r="BB50" s="206" t="s">
        <v>71</v>
      </c>
      <c r="BC50" s="206" t="s">
        <v>72</v>
      </c>
      <c r="BD50" s="206" t="s">
        <v>69</v>
      </c>
      <c r="BE50" s="206" t="s">
        <v>70</v>
      </c>
      <c r="BF50" s="206" t="s">
        <v>71</v>
      </c>
    </row>
    <row r="51" spans="2:58" ht="12" customHeight="1">
      <c r="B51" s="210" t="s">
        <v>317</v>
      </c>
      <c r="C51" s="32">
        <v>6.3875084991115303</v>
      </c>
      <c r="D51" s="32">
        <v>8.3251398439165509</v>
      </c>
      <c r="E51" s="32">
        <v>10.888050939685428</v>
      </c>
      <c r="F51" s="32">
        <v>10.171896846412935</v>
      </c>
      <c r="G51" s="32">
        <v>13.333536107732062</v>
      </c>
      <c r="H51" s="32">
        <v>20.483674613794268</v>
      </c>
      <c r="I51" s="32">
        <v>18.945388953677231</v>
      </c>
      <c r="J51" s="32">
        <v>28.513013198788798</v>
      </c>
      <c r="K51" s="32">
        <v>38.676001084299735</v>
      </c>
      <c r="L51" s="32">
        <v>30.248789884210442</v>
      </c>
      <c r="M51" s="33">
        <v>16.326073088421335</v>
      </c>
      <c r="O51" s="210" t="s">
        <v>105</v>
      </c>
      <c r="P51" s="51">
        <v>3.3759924471492933</v>
      </c>
      <c r="Q51" s="49">
        <v>4.17011091090282</v>
      </c>
      <c r="R51" s="49">
        <v>4.1842501223404831</v>
      </c>
      <c r="S51" s="49">
        <v>4.5687127672593775</v>
      </c>
      <c r="T51" s="49">
        <v>5.0196268962410162</v>
      </c>
      <c r="U51" s="49">
        <v>8.1500196810595096</v>
      </c>
      <c r="V51" s="49">
        <v>5.9834823905132994</v>
      </c>
      <c r="W51" s="49">
        <v>8.0009308913815911</v>
      </c>
      <c r="X51" s="49">
        <v>7.1271466035102122</v>
      </c>
      <c r="Y51" s="49">
        <v>7.5939858805395923</v>
      </c>
      <c r="Z51" s="49">
        <v>7.7560221406769694</v>
      </c>
      <c r="AA51" s="49">
        <v>5.7700274990531808</v>
      </c>
      <c r="AB51" s="49">
        <v>8.4223505644979397</v>
      </c>
      <c r="AC51" s="49">
        <v>7.9301343778503197</v>
      </c>
      <c r="AD51" s="49">
        <v>5.8618154368485831</v>
      </c>
      <c r="AE51" s="49">
        <v>6.2409509868540498</v>
      </c>
      <c r="AF51" s="49">
        <v>5.2411149181675301</v>
      </c>
      <c r="AG51" s="49">
        <v>8.4446422847216205</v>
      </c>
      <c r="AH51" s="49">
        <v>8.4900965441440697</v>
      </c>
      <c r="AI51" s="49">
        <v>6.615184949148416</v>
      </c>
      <c r="AJ51" s="49">
        <v>10.486225026943236</v>
      </c>
      <c r="AK51" s="49">
        <v>10.945045801907227</v>
      </c>
      <c r="AL51" s="49">
        <v>10.330565973447612</v>
      </c>
      <c r="AM51" s="49">
        <v>12.942305314319491</v>
      </c>
      <c r="AN51" s="49">
        <v>10.863383827128157</v>
      </c>
      <c r="AO51" s="49">
        <v>12.926032598779548</v>
      </c>
      <c r="AP51" s="49">
        <v>13.078844179427188</v>
      </c>
      <c r="AQ51" s="49">
        <v>10.871152657914816</v>
      </c>
      <c r="AR51" s="49">
        <v>13.770894956228561</v>
      </c>
      <c r="AS51" s="49">
        <v>11.093390654421361</v>
      </c>
      <c r="AT51" s="49">
        <v>13.332962982624274</v>
      </c>
      <c r="AU51" s="49">
        <v>18.281856886630514</v>
      </c>
      <c r="AV51" s="49">
        <v>26.852942678356005</v>
      </c>
      <c r="AW51" s="49">
        <v>31.72181143380708</v>
      </c>
      <c r="AX51" s="49">
        <v>35.425963144883504</v>
      </c>
      <c r="AY51" s="49">
        <v>41.490328990144569</v>
      </c>
      <c r="AZ51" s="49">
        <v>32.117232792563748</v>
      </c>
      <c r="BA51" s="49">
        <v>29.343798985188101</v>
      </c>
      <c r="BB51" s="49">
        <v>16.906289492673885</v>
      </c>
      <c r="BC51" s="49">
        <v>12.929530474437371</v>
      </c>
      <c r="BD51" s="49">
        <v>27.297199701303189</v>
      </c>
      <c r="BE51" s="49">
        <v>12.955938007530417</v>
      </c>
      <c r="BF51" s="50">
        <v>9.2341399257192212</v>
      </c>
    </row>
    <row r="52" spans="2:58" ht="12" customHeight="1">
      <c r="B52" s="210" t="s">
        <v>106</v>
      </c>
      <c r="C52" s="30">
        <v>1.3589129437422194</v>
      </c>
      <c r="D52" s="30">
        <v>3.9821043527284199</v>
      </c>
      <c r="E52" s="30">
        <v>5.6301723549182423</v>
      </c>
      <c r="F52" s="30">
        <v>4.2970054125395762</v>
      </c>
      <c r="G52" s="30">
        <v>4.4367594661797831</v>
      </c>
      <c r="H52" s="30">
        <v>6.8498601958291507</v>
      </c>
      <c r="I52" s="30">
        <v>8.1202394328364544</v>
      </c>
      <c r="J52" s="30">
        <v>12.534973820999994</v>
      </c>
      <c r="K52" s="30">
        <v>28.039970549157157</v>
      </c>
      <c r="L52" s="30">
        <v>16.398737414324447</v>
      </c>
      <c r="M52" s="31">
        <v>8.6830453780000045</v>
      </c>
      <c r="O52" s="210" t="s">
        <v>317</v>
      </c>
      <c r="P52" s="35">
        <v>1.3728447829999992</v>
      </c>
      <c r="Q52" s="32">
        <v>1.8206378399810192</v>
      </c>
      <c r="R52" s="32">
        <v>1.6111430699999998</v>
      </c>
      <c r="S52" s="32">
        <v>1.582882806130502</v>
      </c>
      <c r="T52" s="32">
        <v>1.9276073481437535</v>
      </c>
      <c r="U52" s="32">
        <v>2.4067750720000016</v>
      </c>
      <c r="V52" s="32">
        <v>1.983096485411932</v>
      </c>
      <c r="W52" s="32">
        <v>2.0076609383608699</v>
      </c>
      <c r="X52" s="32">
        <v>3.2549313950644931</v>
      </c>
      <c r="Y52" s="32">
        <v>2.715809759367958</v>
      </c>
      <c r="Z52" s="32">
        <v>2.720523002723656</v>
      </c>
      <c r="AA52" s="32">
        <v>2.1967867825293292</v>
      </c>
      <c r="AB52" s="32">
        <v>3.3753309323493821</v>
      </c>
      <c r="AC52" s="32">
        <v>2.5788893556909609</v>
      </c>
      <c r="AD52" s="32">
        <v>2.0909381790791461</v>
      </c>
      <c r="AE52" s="32">
        <v>2.1267383792934411</v>
      </c>
      <c r="AF52" s="32">
        <v>2.7697016455894086</v>
      </c>
      <c r="AG52" s="32">
        <v>2.2638553155791468</v>
      </c>
      <c r="AH52" s="32">
        <v>3.4512458426154531</v>
      </c>
      <c r="AI52" s="32">
        <v>4.8487333039480518</v>
      </c>
      <c r="AJ52" s="32">
        <v>5.2208492702153366</v>
      </c>
      <c r="AK52" s="32">
        <v>6.1442546682281538</v>
      </c>
      <c r="AL52" s="32">
        <v>4.504303350992398</v>
      </c>
      <c r="AM52" s="32">
        <v>4.6142673243583854</v>
      </c>
      <c r="AN52" s="32">
        <v>5.8673920660693684</v>
      </c>
      <c r="AO52" s="32">
        <v>4.405899556830458</v>
      </c>
      <c r="AP52" s="32">
        <v>4.640623196</v>
      </c>
      <c r="AQ52" s="32">
        <v>4.0314741347773841</v>
      </c>
      <c r="AR52" s="32">
        <v>6.0224087283954031</v>
      </c>
      <c r="AS52" s="32">
        <v>6.5959754909137427</v>
      </c>
      <c r="AT52" s="32">
        <v>8.923701585725107</v>
      </c>
      <c r="AU52" s="32">
        <v>6.9709273937545939</v>
      </c>
      <c r="AV52" s="32">
        <v>11.342437791449035</v>
      </c>
      <c r="AW52" s="32">
        <v>9.9753434130907959</v>
      </c>
      <c r="AX52" s="32">
        <v>8.9551384749999965</v>
      </c>
      <c r="AY52" s="32">
        <v>8.4030814047599289</v>
      </c>
      <c r="AZ52" s="32">
        <v>11.016627471015665</v>
      </c>
      <c r="BA52" s="32">
        <v>7.5753416872870538</v>
      </c>
      <c r="BB52" s="32">
        <v>5.0218692649999985</v>
      </c>
      <c r="BC52" s="32">
        <v>6.634951460907752</v>
      </c>
      <c r="BD52" s="32">
        <v>4.9354086469999974</v>
      </c>
      <c r="BE52" s="32">
        <v>5.6025520984213433</v>
      </c>
      <c r="BF52" s="33">
        <v>5.7881123429999972</v>
      </c>
    </row>
    <row r="53" spans="2:58" ht="12" customHeight="1">
      <c r="B53" s="210" t="s">
        <v>107</v>
      </c>
      <c r="C53" s="32">
        <v>1.750224378591503</v>
      </c>
      <c r="D53" s="32">
        <v>2.148777909871455</v>
      </c>
      <c r="E53" s="32">
        <v>2.2754321643695423</v>
      </c>
      <c r="F53" s="32">
        <v>1.8973688660086732</v>
      </c>
      <c r="G53" s="32">
        <v>1.3822808313988604</v>
      </c>
      <c r="H53" s="32">
        <v>1.4693253994240631</v>
      </c>
      <c r="I53" s="32">
        <v>2.7399281932730459</v>
      </c>
      <c r="J53" s="32">
        <v>1.8479499912329407</v>
      </c>
      <c r="K53" s="32">
        <v>4.2073284197573919</v>
      </c>
      <c r="L53" s="32">
        <v>4.3321336888995186</v>
      </c>
      <c r="M53" s="33">
        <v>0.9189846080159414</v>
      </c>
      <c r="O53" s="210" t="s">
        <v>106</v>
      </c>
      <c r="P53" s="34">
        <v>0.35127303999999998</v>
      </c>
      <c r="Q53" s="30">
        <v>0.23471792899999996</v>
      </c>
      <c r="R53" s="30">
        <v>0.46905420399999992</v>
      </c>
      <c r="S53" s="30">
        <v>0.30386777074221949</v>
      </c>
      <c r="T53" s="30">
        <v>0.82775953700000027</v>
      </c>
      <c r="U53" s="30">
        <v>0.81137007338672473</v>
      </c>
      <c r="V53" s="30">
        <v>1.1317731043416954</v>
      </c>
      <c r="W53" s="30">
        <v>1.2112016379999995</v>
      </c>
      <c r="X53" s="30">
        <v>1.2413828530000002</v>
      </c>
      <c r="Y53" s="30">
        <v>1.6321931110795784</v>
      </c>
      <c r="Z53" s="30">
        <v>1.5634154506957876</v>
      </c>
      <c r="AA53" s="30">
        <v>1.1931809401428743</v>
      </c>
      <c r="AB53" s="30">
        <v>1.3793368019999996</v>
      </c>
      <c r="AC53" s="30">
        <v>0.9072814440000001</v>
      </c>
      <c r="AD53" s="30">
        <v>1.2484939332839129</v>
      </c>
      <c r="AE53" s="30">
        <v>0.76189323325566338</v>
      </c>
      <c r="AF53" s="30">
        <v>1.1914309519999999</v>
      </c>
      <c r="AG53" s="30">
        <v>0.68430345800000014</v>
      </c>
      <c r="AH53" s="30">
        <v>1.3673903981797839</v>
      </c>
      <c r="AI53" s="30">
        <v>1.1936346580000001</v>
      </c>
      <c r="AJ53" s="30">
        <v>1.6031062220899903</v>
      </c>
      <c r="AK53" s="30">
        <v>1.7556507150390701</v>
      </c>
      <c r="AL53" s="30">
        <v>2.4286190127000884</v>
      </c>
      <c r="AM53" s="30">
        <v>1.0624842459999995</v>
      </c>
      <c r="AN53" s="30">
        <v>0.89788535855457552</v>
      </c>
      <c r="AO53" s="30">
        <v>2.1444905899999993</v>
      </c>
      <c r="AP53" s="30">
        <v>3.0590171774680308</v>
      </c>
      <c r="AQ53" s="30">
        <v>2.018846306813852</v>
      </c>
      <c r="AR53" s="30">
        <v>2.6258949019999998</v>
      </c>
      <c r="AS53" s="30">
        <v>3.7829665229999998</v>
      </c>
      <c r="AT53" s="30">
        <v>3.560956378999999</v>
      </c>
      <c r="AU53" s="30">
        <v>2.565156017000001</v>
      </c>
      <c r="AV53" s="30">
        <v>7.7371911949999994</v>
      </c>
      <c r="AW53" s="30">
        <v>5.111991921624802</v>
      </c>
      <c r="AX53" s="30">
        <v>8.3409043852142819</v>
      </c>
      <c r="AY53" s="30">
        <v>6.8498830473180652</v>
      </c>
      <c r="AZ53" s="30">
        <v>6.7086792290000021</v>
      </c>
      <c r="BA53" s="30">
        <v>4.6914804333002236</v>
      </c>
      <c r="BB53" s="30">
        <v>2.7932170460242176</v>
      </c>
      <c r="BC53" s="30">
        <v>2.205360706</v>
      </c>
      <c r="BD53" s="30">
        <v>3.3208402859999975</v>
      </c>
      <c r="BE53" s="30">
        <v>1.9386074479999993</v>
      </c>
      <c r="BF53" s="31">
        <v>3.423597644</v>
      </c>
    </row>
    <row r="54" spans="2:58" ht="12" customHeight="1">
      <c r="B54" s="210" t="s">
        <v>318</v>
      </c>
      <c r="C54" s="30">
        <v>2.7531736769261124</v>
      </c>
      <c r="D54" s="30">
        <v>2.7344064345151318</v>
      </c>
      <c r="E54" s="30">
        <v>2.9120231598653792</v>
      </c>
      <c r="F54" s="30">
        <v>3.3687677044483637</v>
      </c>
      <c r="G54" s="30">
        <v>4.2587682531578901</v>
      </c>
      <c r="H54" s="30">
        <v>4.9158359301434862</v>
      </c>
      <c r="I54" s="30">
        <v>5.3149412495673971</v>
      </c>
      <c r="J54" s="30">
        <v>7.0226452760586264</v>
      </c>
      <c r="K54" s="30">
        <v>10.089164976122289</v>
      </c>
      <c r="L54" s="30">
        <v>9.2400938236673262</v>
      </c>
      <c r="M54" s="31">
        <v>4.3107409812430424</v>
      </c>
      <c r="O54" s="210" t="s">
        <v>107</v>
      </c>
      <c r="P54" s="35">
        <v>0.43985632599999996</v>
      </c>
      <c r="Q54" s="32">
        <v>0.47839734945813595</v>
      </c>
      <c r="R54" s="32">
        <v>0.42741774537601418</v>
      </c>
      <c r="S54" s="32">
        <v>0.404552957757354</v>
      </c>
      <c r="T54" s="32">
        <v>0.34795782874938308</v>
      </c>
      <c r="U54" s="32">
        <v>0.50046984243524595</v>
      </c>
      <c r="V54" s="32">
        <v>1.0019094553304868</v>
      </c>
      <c r="W54" s="32">
        <v>0.29844078335633945</v>
      </c>
      <c r="X54" s="32">
        <v>0.44723761276735741</v>
      </c>
      <c r="Y54" s="32">
        <v>0.34221481074953641</v>
      </c>
      <c r="Z54" s="32">
        <v>0.7292437055087807</v>
      </c>
      <c r="AA54" s="32">
        <v>0.75673603534386857</v>
      </c>
      <c r="AB54" s="32">
        <v>0.38268226322200222</v>
      </c>
      <c r="AC54" s="32">
        <v>0.49644324627889436</v>
      </c>
      <c r="AD54" s="32">
        <v>0.5380787026500371</v>
      </c>
      <c r="AE54" s="32">
        <v>0.48016465385773976</v>
      </c>
      <c r="AF54" s="32">
        <v>0.33276050539735369</v>
      </c>
      <c r="AG54" s="32">
        <v>0.27066554200000004</v>
      </c>
      <c r="AH54" s="32">
        <v>0.24776684528254292</v>
      </c>
      <c r="AI54" s="32">
        <v>0.53108793871896431</v>
      </c>
      <c r="AJ54" s="32">
        <v>0.38941647034968391</v>
      </c>
      <c r="AK54" s="32">
        <v>0.30794926900000003</v>
      </c>
      <c r="AL54" s="32">
        <v>0.4341133459999999</v>
      </c>
      <c r="AM54" s="32">
        <v>0.33784631407437876</v>
      </c>
      <c r="AN54" s="32">
        <v>0.86630918999999984</v>
      </c>
      <c r="AO54" s="32">
        <v>0.69241872306957108</v>
      </c>
      <c r="AP54" s="32">
        <v>0.34542100420347521</v>
      </c>
      <c r="AQ54" s="32">
        <v>0.8357792759999999</v>
      </c>
      <c r="AR54" s="32">
        <v>0.59313892999999984</v>
      </c>
      <c r="AS54" s="32">
        <v>0.35374684370715825</v>
      </c>
      <c r="AT54" s="32">
        <v>0.25660851200000001</v>
      </c>
      <c r="AU54" s="32">
        <v>0.64445570552578268</v>
      </c>
      <c r="AV54" s="32">
        <v>1.2768247357802589</v>
      </c>
      <c r="AW54" s="32">
        <v>1.1460245070000001</v>
      </c>
      <c r="AX54" s="32">
        <v>0.75133307497713342</v>
      </c>
      <c r="AY54" s="32">
        <v>1.0331461020000001</v>
      </c>
      <c r="AZ54" s="32">
        <v>1.3056725937709566</v>
      </c>
      <c r="BA54" s="32">
        <v>1.9477797055857495</v>
      </c>
      <c r="BB54" s="32">
        <v>0.72018933400000029</v>
      </c>
      <c r="BC54" s="32">
        <v>0.35849205554281288</v>
      </c>
      <c r="BD54" s="32">
        <v>0.28684299899999999</v>
      </c>
      <c r="BE54" s="32">
        <v>0.43532612856457181</v>
      </c>
      <c r="BF54" s="33">
        <v>0.19681548045136985</v>
      </c>
    </row>
    <row r="55" spans="2:58" ht="12" customHeight="1">
      <c r="B55" s="210" t="s">
        <v>319</v>
      </c>
      <c r="C55" s="32">
        <v>2.6130293392963586</v>
      </c>
      <c r="D55" s="32">
        <v>3.8093494235927894</v>
      </c>
      <c r="E55" s="32">
        <v>4.7795830439218294</v>
      </c>
      <c r="F55" s="32">
        <v>5.3823863402757244</v>
      </c>
      <c r="G55" s="32">
        <v>6.058347806399345</v>
      </c>
      <c r="H55" s="32">
        <v>8.3047911762212632</v>
      </c>
      <c r="I55" s="32">
        <v>9.6125316766606606</v>
      </c>
      <c r="J55" s="32">
        <v>13.586776220858049</v>
      </c>
      <c r="K55" s="32">
        <v>31.284707841991764</v>
      </c>
      <c r="L55" s="32">
        <v>23.302925696165058</v>
      </c>
      <c r="M55" s="33">
        <v>8.4780368970155067</v>
      </c>
      <c r="O55" s="210" t="s">
        <v>318</v>
      </c>
      <c r="P55" s="34">
        <v>1.0474020419999999</v>
      </c>
      <c r="Q55" s="30">
        <v>0.47565540700000009</v>
      </c>
      <c r="R55" s="30">
        <v>0.66340298592611147</v>
      </c>
      <c r="S55" s="30">
        <v>0.56671324199999984</v>
      </c>
      <c r="T55" s="30">
        <v>0.54571518000000019</v>
      </c>
      <c r="U55" s="30">
        <v>0.55056132224717413</v>
      </c>
      <c r="V55" s="30">
        <v>0.5377160110000001</v>
      </c>
      <c r="W55" s="30">
        <v>1.10041392126796</v>
      </c>
      <c r="X55" s="30">
        <v>0.59488786810962002</v>
      </c>
      <c r="Y55" s="30">
        <v>0.67492148842747468</v>
      </c>
      <c r="Z55" s="30">
        <v>0.63688373199999981</v>
      </c>
      <c r="AA55" s="30">
        <v>1.0053300713282838</v>
      </c>
      <c r="AB55" s="30">
        <v>1.0226025365721045</v>
      </c>
      <c r="AC55" s="30">
        <v>0.7115944101785564</v>
      </c>
      <c r="AD55" s="30">
        <v>0.8194340083868088</v>
      </c>
      <c r="AE55" s="30">
        <v>0.81513674931089686</v>
      </c>
      <c r="AF55" s="30">
        <v>1.0285384809508649</v>
      </c>
      <c r="AG55" s="30">
        <v>0.9156965236965211</v>
      </c>
      <c r="AH55" s="30">
        <v>1.3417301130000001</v>
      </c>
      <c r="AI55" s="30">
        <v>0.9728031355105049</v>
      </c>
      <c r="AJ55" s="30">
        <v>1.4055987399885803</v>
      </c>
      <c r="AK55" s="30">
        <v>0.98441579429139625</v>
      </c>
      <c r="AL55" s="30">
        <v>1.229880730711205</v>
      </c>
      <c r="AM55" s="30">
        <v>1.2959406651522989</v>
      </c>
      <c r="AN55" s="30">
        <v>1.0441046056983594</v>
      </c>
      <c r="AO55" s="30">
        <v>1.5363231788142948</v>
      </c>
      <c r="AP55" s="30">
        <v>1.1618698395839551</v>
      </c>
      <c r="AQ55" s="30">
        <v>1.5726436254707865</v>
      </c>
      <c r="AR55" s="30">
        <v>2.8088306321391103</v>
      </c>
      <c r="AS55" s="30">
        <v>1.0334651540369246</v>
      </c>
      <c r="AT55" s="30">
        <v>1.7014154812941251</v>
      </c>
      <c r="AU55" s="30">
        <v>1.4789340085884664</v>
      </c>
      <c r="AV55" s="30">
        <v>2.4998907851222802</v>
      </c>
      <c r="AW55" s="30">
        <v>2.4058853899999999</v>
      </c>
      <c r="AX55" s="30">
        <v>2.6489001859999997</v>
      </c>
      <c r="AY55" s="30">
        <v>2.5344886149999994</v>
      </c>
      <c r="AZ55" s="30">
        <v>2.7232002595127218</v>
      </c>
      <c r="BA55" s="30">
        <v>2.7678439533778652</v>
      </c>
      <c r="BB55" s="30">
        <v>2.4488819774508035</v>
      </c>
      <c r="BC55" s="30">
        <v>1.3001676333259311</v>
      </c>
      <c r="BD55" s="30">
        <v>1.4758874611129864</v>
      </c>
      <c r="BE55" s="30">
        <v>1.5104906684909338</v>
      </c>
      <c r="BF55" s="31">
        <v>1.3243628516391217</v>
      </c>
    </row>
    <row r="56" spans="2:58" ht="12" customHeight="1">
      <c r="B56" s="210" t="s">
        <v>320</v>
      </c>
      <c r="C56" s="30">
        <v>3.9641505566026809</v>
      </c>
      <c r="D56" s="30">
        <v>4.7953245022581799</v>
      </c>
      <c r="E56" s="30">
        <v>4.4471917528960967</v>
      </c>
      <c r="F56" s="30">
        <v>3.7813492814571941</v>
      </c>
      <c r="G56" s="30">
        <v>5.343987258147763</v>
      </c>
      <c r="H56" s="30">
        <v>5.8946489862573097</v>
      </c>
      <c r="I56" s="30">
        <v>6.0855505237525067</v>
      </c>
      <c r="J56" s="30">
        <v>8.2919504518343174</v>
      </c>
      <c r="K56" s="30">
        <v>9.5672031554470074</v>
      </c>
      <c r="L56" s="30">
        <v>6.6220593797458438</v>
      </c>
      <c r="M56" s="31">
        <v>5.0647799233646786</v>
      </c>
      <c r="O56" s="210" t="s">
        <v>319</v>
      </c>
      <c r="P56" s="35">
        <v>0.50824368278468557</v>
      </c>
      <c r="Q56" s="32">
        <v>0.5314096093240388</v>
      </c>
      <c r="R56" s="32">
        <v>0.7789645044091823</v>
      </c>
      <c r="S56" s="32">
        <v>0.79441154277845394</v>
      </c>
      <c r="T56" s="32">
        <v>0.96954811349664094</v>
      </c>
      <c r="U56" s="32">
        <v>1.1011712762571106</v>
      </c>
      <c r="V56" s="32">
        <v>0.74238720633250721</v>
      </c>
      <c r="W56" s="32">
        <v>0.9962428275065307</v>
      </c>
      <c r="X56" s="32">
        <v>0.96829173265625756</v>
      </c>
      <c r="Y56" s="32">
        <v>1.1755802354330023</v>
      </c>
      <c r="Z56" s="32">
        <v>1.4784486368325653</v>
      </c>
      <c r="AA56" s="32">
        <v>1.157262438999999</v>
      </c>
      <c r="AB56" s="32">
        <v>1.2698286672118189</v>
      </c>
      <c r="AC56" s="32">
        <v>1.5488978800810189</v>
      </c>
      <c r="AD56" s="32">
        <v>1.1084324745901792</v>
      </c>
      <c r="AE56" s="32">
        <v>1.4552273183927031</v>
      </c>
      <c r="AF56" s="32">
        <v>1.2031308996056471</v>
      </c>
      <c r="AG56" s="32">
        <v>2.1900709108089229</v>
      </c>
      <c r="AH56" s="32">
        <v>1.7724908762135612</v>
      </c>
      <c r="AI56" s="32">
        <v>0.89265511977121836</v>
      </c>
      <c r="AJ56" s="32">
        <v>1.8058863486846464</v>
      </c>
      <c r="AK56" s="32">
        <v>1.8906577619243838</v>
      </c>
      <c r="AL56" s="32">
        <v>2.4013035216334404</v>
      </c>
      <c r="AM56" s="32">
        <v>2.2069435439787966</v>
      </c>
      <c r="AN56" s="32">
        <v>2.2640362490639623</v>
      </c>
      <c r="AO56" s="32">
        <v>2.6951358554023725</v>
      </c>
      <c r="AP56" s="32">
        <v>2.3587010324259037</v>
      </c>
      <c r="AQ56" s="32">
        <v>2.2946585397684207</v>
      </c>
      <c r="AR56" s="32">
        <v>2.6040837014450524</v>
      </c>
      <c r="AS56" s="32">
        <v>2.7994928835056316</v>
      </c>
      <c r="AT56" s="32">
        <v>3.8310828321807739</v>
      </c>
      <c r="AU56" s="32">
        <v>4.3521168037265756</v>
      </c>
      <c r="AV56" s="32">
        <v>8.5673938618532848</v>
      </c>
      <c r="AW56" s="32">
        <v>7.777767937192281</v>
      </c>
      <c r="AX56" s="32">
        <v>7.279733326769362</v>
      </c>
      <c r="AY56" s="32">
        <v>7.6598127161769032</v>
      </c>
      <c r="AZ56" s="32">
        <v>7.0243884351247061</v>
      </c>
      <c r="BA56" s="32">
        <v>9.3102187657448372</v>
      </c>
      <c r="BB56" s="32">
        <v>3.6049255042955495</v>
      </c>
      <c r="BC56" s="32">
        <v>3.3633929910000018</v>
      </c>
      <c r="BD56" s="32">
        <v>3.7290319630155073</v>
      </c>
      <c r="BE56" s="32">
        <v>2.7989404880000004</v>
      </c>
      <c r="BF56" s="33">
        <v>1.9500644459999994</v>
      </c>
    </row>
    <row r="57" spans="2:58" ht="12" customHeight="1">
      <c r="B57" s="210" t="s">
        <v>108</v>
      </c>
      <c r="C57" s="32">
        <v>1.9915156598263253</v>
      </c>
      <c r="D57" s="32">
        <v>1.1252864658899882</v>
      </c>
      <c r="E57" s="32">
        <v>1.3461419179276148</v>
      </c>
      <c r="F57" s="32">
        <v>0.97519337240836335</v>
      </c>
      <c r="G57" s="32">
        <v>0.62305701946753178</v>
      </c>
      <c r="H57" s="32">
        <v>1.0337257920000003</v>
      </c>
      <c r="I57" s="32">
        <v>1.062678276078225</v>
      </c>
      <c r="J57" s="32">
        <v>1.6291522473933211</v>
      </c>
      <c r="K57" s="32">
        <v>5.595915737730988</v>
      </c>
      <c r="L57" s="32">
        <v>6.4223999569999988</v>
      </c>
      <c r="M57" s="33">
        <v>2.6163248210000001</v>
      </c>
      <c r="O57" s="210" t="s">
        <v>320</v>
      </c>
      <c r="P57" s="34">
        <v>1.223906661</v>
      </c>
      <c r="Q57" s="30">
        <v>0.93892912460267852</v>
      </c>
      <c r="R57" s="30">
        <v>0.79554501599999983</v>
      </c>
      <c r="S57" s="30">
        <v>1.005769755</v>
      </c>
      <c r="T57" s="30">
        <v>1.6497415301436678</v>
      </c>
      <c r="U57" s="30">
        <v>1.0203911051145096</v>
      </c>
      <c r="V57" s="30">
        <v>1.0114230010000003</v>
      </c>
      <c r="W57" s="30">
        <v>1.1137688660000002</v>
      </c>
      <c r="X57" s="30">
        <v>0.95099689569936596</v>
      </c>
      <c r="Y57" s="30">
        <v>1.1488839489704585</v>
      </c>
      <c r="Z57" s="30">
        <v>1.1301364089615564</v>
      </c>
      <c r="AA57" s="30">
        <v>1.217174499264714</v>
      </c>
      <c r="AB57" s="30">
        <v>1.0110052053886969</v>
      </c>
      <c r="AC57" s="30">
        <v>0.80013097059052751</v>
      </c>
      <c r="AD57" s="30">
        <v>1.2686246400926953</v>
      </c>
      <c r="AE57" s="30">
        <v>0.70158846538527186</v>
      </c>
      <c r="AF57" s="30">
        <v>1.3943987905854416</v>
      </c>
      <c r="AG57" s="30">
        <v>1.5697416066231886</v>
      </c>
      <c r="AH57" s="30">
        <v>1.2356031300000005</v>
      </c>
      <c r="AI57" s="30">
        <v>1.1442437309391249</v>
      </c>
      <c r="AJ57" s="30">
        <v>1.4413575376978904</v>
      </c>
      <c r="AK57" s="30">
        <v>1.2152813078640967</v>
      </c>
      <c r="AL57" s="30">
        <v>1.7971306462700214</v>
      </c>
      <c r="AM57" s="30">
        <v>1.4408794944252987</v>
      </c>
      <c r="AN57" s="30">
        <v>1.7570658828687902</v>
      </c>
      <c r="AO57" s="30">
        <v>1.6357705457007441</v>
      </c>
      <c r="AP57" s="30">
        <v>1.259422399664218</v>
      </c>
      <c r="AQ57" s="30">
        <v>1.4332916955187422</v>
      </c>
      <c r="AR57" s="30">
        <v>2.0701091399884084</v>
      </c>
      <c r="AS57" s="30">
        <v>1.7906296180313435</v>
      </c>
      <c r="AT57" s="30">
        <v>2.0571784687068368</v>
      </c>
      <c r="AU57" s="30">
        <v>2.3740332251077256</v>
      </c>
      <c r="AV57" s="30">
        <v>1.8927161944088144</v>
      </c>
      <c r="AW57" s="30">
        <v>2.8452236259306631</v>
      </c>
      <c r="AX57" s="30">
        <v>2.9007486965805129</v>
      </c>
      <c r="AY57" s="30">
        <v>1.9285146385270102</v>
      </c>
      <c r="AZ57" s="30">
        <v>1.6816249406739341</v>
      </c>
      <c r="BA57" s="30">
        <v>1.888730200326715</v>
      </c>
      <c r="BB57" s="30">
        <v>1.6925237343728514</v>
      </c>
      <c r="BC57" s="30">
        <v>1.3591805043723442</v>
      </c>
      <c r="BD57" s="30">
        <v>1.5082720050009184</v>
      </c>
      <c r="BE57" s="30">
        <v>1.625440392748297</v>
      </c>
      <c r="BF57" s="31">
        <v>1.9310675256154615</v>
      </c>
    </row>
    <row r="58" spans="2:58" ht="12" customHeight="1">
      <c r="B58" s="210" t="s">
        <v>321</v>
      </c>
      <c r="C58" s="30">
        <v>4.3401798296357148</v>
      </c>
      <c r="D58" s="30">
        <v>7.1397832695640755</v>
      </c>
      <c r="E58" s="30">
        <v>10.85873554743087</v>
      </c>
      <c r="F58" s="30">
        <v>8.2460391369111221</v>
      </c>
      <c r="G58" s="30">
        <v>12.550987367766565</v>
      </c>
      <c r="H58" s="30">
        <v>30.540555860248997</v>
      </c>
      <c r="I58" s="30">
        <v>18.863730163501018</v>
      </c>
      <c r="J58" s="30">
        <v>16.468434276241513</v>
      </c>
      <c r="K58" s="30">
        <v>29.399761256720698</v>
      </c>
      <c r="L58" s="30">
        <v>21.044753299719048</v>
      </c>
      <c r="M58" s="31">
        <v>7.4516593124010262</v>
      </c>
      <c r="O58" s="210" t="s">
        <v>108</v>
      </c>
      <c r="P58" s="35">
        <v>0.59658232499999997</v>
      </c>
      <c r="Q58" s="32">
        <v>0.754734209978556</v>
      </c>
      <c r="R58" s="32">
        <v>0.444026806</v>
      </c>
      <c r="S58" s="32">
        <v>0.19617231884777014</v>
      </c>
      <c r="T58" s="32">
        <v>0.32833902288998806</v>
      </c>
      <c r="U58" s="32">
        <v>0.42925079799999999</v>
      </c>
      <c r="V58" s="32">
        <v>0.26896648000000006</v>
      </c>
      <c r="W58" s="32">
        <v>9.8730164999999995E-2</v>
      </c>
      <c r="X58" s="32">
        <v>0.47984135192761501</v>
      </c>
      <c r="Y58" s="32">
        <v>0.37936469499999997</v>
      </c>
      <c r="Z58" s="32">
        <v>0.23598903200000002</v>
      </c>
      <c r="AA58" s="32">
        <v>0.25094683899999998</v>
      </c>
      <c r="AB58" s="32">
        <v>0.31133925387791556</v>
      </c>
      <c r="AC58" s="32">
        <v>0.31225482353044798</v>
      </c>
      <c r="AD58" s="32">
        <v>0.26431004899999999</v>
      </c>
      <c r="AE58" s="32">
        <v>8.7289246000000001E-2</v>
      </c>
      <c r="AF58" s="32">
        <v>0.23206821276494685</v>
      </c>
      <c r="AG58" s="32">
        <v>0.12285566100000003</v>
      </c>
      <c r="AH58" s="32">
        <v>0.10794448750210965</v>
      </c>
      <c r="AI58" s="32">
        <v>0.16018865820047484</v>
      </c>
      <c r="AJ58" s="32">
        <v>0.32184304499999999</v>
      </c>
      <c r="AK58" s="32">
        <v>0.29044231100000001</v>
      </c>
      <c r="AL58" s="32">
        <v>0.20593819199999996</v>
      </c>
      <c r="AM58" s="32">
        <v>0.21550224399999998</v>
      </c>
      <c r="AN58" s="32">
        <v>0.12378465000000001</v>
      </c>
      <c r="AO58" s="32">
        <v>0.22921258099999994</v>
      </c>
      <c r="AP58" s="32">
        <v>0.43091245837008946</v>
      </c>
      <c r="AQ58" s="32">
        <v>0.27876858670813587</v>
      </c>
      <c r="AR58" s="32">
        <v>0.30332528205087689</v>
      </c>
      <c r="AS58" s="32">
        <v>0.16593206778257344</v>
      </c>
      <c r="AT58" s="32">
        <v>0.295985269</v>
      </c>
      <c r="AU58" s="32">
        <v>0.86390962855987019</v>
      </c>
      <c r="AV58" s="32">
        <v>0.57332201170328945</v>
      </c>
      <c r="AW58" s="32">
        <v>1.1163636829999999</v>
      </c>
      <c r="AX58" s="32">
        <v>0.93608501200000027</v>
      </c>
      <c r="AY58" s="32">
        <v>2.9701450310277013</v>
      </c>
      <c r="AZ58" s="32">
        <v>1.4006210120000004</v>
      </c>
      <c r="BA58" s="32">
        <v>1.4664256539999998</v>
      </c>
      <c r="BB58" s="32">
        <v>2.0772505620000001</v>
      </c>
      <c r="BC58" s="32">
        <v>1.4781027290000002</v>
      </c>
      <c r="BD58" s="32">
        <v>0.75232469199999996</v>
      </c>
      <c r="BE58" s="32">
        <v>1.197363264</v>
      </c>
      <c r="BF58" s="33">
        <v>0.66663686500000019</v>
      </c>
    </row>
    <row r="59" spans="2:58" ht="12" customHeight="1">
      <c r="B59" s="210" t="s">
        <v>322</v>
      </c>
      <c r="C59" s="32">
        <v>7.6865663330998926</v>
      </c>
      <c r="D59" s="32">
        <v>9.4092484508154985</v>
      </c>
      <c r="E59" s="32">
        <v>11.381726646822692</v>
      </c>
      <c r="F59" s="32">
        <v>8.6743311784367378</v>
      </c>
      <c r="G59" s="32">
        <v>11.037428811842039</v>
      </c>
      <c r="H59" s="32">
        <v>14.085888859728399</v>
      </c>
      <c r="I59" s="32">
        <v>22.384769890960456</v>
      </c>
      <c r="J59" s="32">
        <v>17.197585257534278</v>
      </c>
      <c r="K59" s="32">
        <v>41.401952291521482</v>
      </c>
      <c r="L59" s="32">
        <v>31.115608287173423</v>
      </c>
      <c r="M59" s="33">
        <v>20.752076065892737</v>
      </c>
      <c r="O59" s="210" t="s">
        <v>321</v>
      </c>
      <c r="P59" s="34">
        <v>1.1416349900000005</v>
      </c>
      <c r="Q59" s="30">
        <v>0.85234408399999961</v>
      </c>
      <c r="R59" s="30">
        <v>0.96879812237238216</v>
      </c>
      <c r="S59" s="30">
        <v>1.3774026332633316</v>
      </c>
      <c r="T59" s="30">
        <v>1.300576627350986</v>
      </c>
      <c r="U59" s="30">
        <v>2.0949929952017787</v>
      </c>
      <c r="V59" s="30">
        <v>1.8187032836834489</v>
      </c>
      <c r="W59" s="30">
        <v>1.9255103633278541</v>
      </c>
      <c r="X59" s="30">
        <v>2.325524661404009</v>
      </c>
      <c r="Y59" s="30">
        <v>2.7638181197114298</v>
      </c>
      <c r="Z59" s="30">
        <v>1.9805903556982525</v>
      </c>
      <c r="AA59" s="30">
        <v>3.7888024106171527</v>
      </c>
      <c r="AB59" s="30">
        <v>1.9531333667959465</v>
      </c>
      <c r="AC59" s="30">
        <v>2.5295108893764247</v>
      </c>
      <c r="AD59" s="30">
        <v>1.8685570347316522</v>
      </c>
      <c r="AE59" s="30">
        <v>1.8948378460070907</v>
      </c>
      <c r="AF59" s="30">
        <v>2.6634369218087866</v>
      </c>
      <c r="AG59" s="30">
        <v>3.2539763283684002</v>
      </c>
      <c r="AH59" s="30">
        <v>3.1565013053222954</v>
      </c>
      <c r="AI59" s="30">
        <v>3.4770728122670786</v>
      </c>
      <c r="AJ59" s="30">
        <v>3.2147757137156083</v>
      </c>
      <c r="AK59" s="30">
        <v>3.1487279504209242</v>
      </c>
      <c r="AL59" s="30">
        <v>6.3580282938247343</v>
      </c>
      <c r="AM59" s="30">
        <v>17.819023902287761</v>
      </c>
      <c r="AN59" s="30">
        <v>4.5514236306754308</v>
      </c>
      <c r="AO59" s="30">
        <v>4.6729679295035966</v>
      </c>
      <c r="AP59" s="30">
        <v>6.2116765802456637</v>
      </c>
      <c r="AQ59" s="30">
        <v>3.4276620230763246</v>
      </c>
      <c r="AR59" s="30">
        <v>4.439246683092974</v>
      </c>
      <c r="AS59" s="30">
        <v>3.2718538875660337</v>
      </c>
      <c r="AT59" s="30">
        <v>5.0540702137818565</v>
      </c>
      <c r="AU59" s="30">
        <v>3.7032634918006702</v>
      </c>
      <c r="AV59" s="30">
        <v>7.1106981225663688</v>
      </c>
      <c r="AW59" s="30">
        <v>6.3279170519745742</v>
      </c>
      <c r="AX59" s="30">
        <v>8.0330886618111208</v>
      </c>
      <c r="AY59" s="30">
        <v>7.9280574203687131</v>
      </c>
      <c r="AZ59" s="30">
        <v>7.9163725695358984</v>
      </c>
      <c r="BA59" s="30">
        <v>6.9765182195359836</v>
      </c>
      <c r="BB59" s="30">
        <v>3.2639758411564679</v>
      </c>
      <c r="BC59" s="30">
        <v>2.8878866694907361</v>
      </c>
      <c r="BD59" s="30">
        <v>3.2632786252320125</v>
      </c>
      <c r="BE59" s="30">
        <v>2.4694086441690102</v>
      </c>
      <c r="BF59" s="31">
        <v>1.7189720429999993</v>
      </c>
    </row>
    <row r="60" spans="2:58" ht="12" customHeight="1">
      <c r="B60" s="210" t="s">
        <v>109</v>
      </c>
      <c r="C60" s="45">
        <v>0.57346435000000007</v>
      </c>
      <c r="D60" s="45">
        <v>3.350268077</v>
      </c>
      <c r="E60" s="45">
        <v>3.8678719669999997</v>
      </c>
      <c r="F60" s="45">
        <v>9.0638863073813187</v>
      </c>
      <c r="G60" s="45">
        <v>2.4833149919999999</v>
      </c>
      <c r="H60" s="45">
        <v>8.8411464226748517</v>
      </c>
      <c r="I60" s="45">
        <v>9.9870813109232568</v>
      </c>
      <c r="J60" s="45">
        <v>9.3756009659560355</v>
      </c>
      <c r="K60" s="45">
        <v>13.524295277945011</v>
      </c>
      <c r="L60" s="45">
        <v>4.4514418717426913</v>
      </c>
      <c r="M60" s="46">
        <v>1.7623244559999998</v>
      </c>
      <c r="O60" s="210" t="s">
        <v>322</v>
      </c>
      <c r="P60" s="35">
        <v>1.4171225121368665</v>
      </c>
      <c r="Q60" s="32">
        <v>2.0353078340041586</v>
      </c>
      <c r="R60" s="32">
        <v>1.6405628756855988</v>
      </c>
      <c r="S60" s="32">
        <v>2.5935731112732681</v>
      </c>
      <c r="T60" s="32">
        <v>2.3917307295188355</v>
      </c>
      <c r="U60" s="32">
        <v>2.0926278362752884</v>
      </c>
      <c r="V60" s="32">
        <v>2.4974508831619424</v>
      </c>
      <c r="W60" s="32">
        <v>2.4274390018594434</v>
      </c>
      <c r="X60" s="32">
        <v>2.4820504772872232</v>
      </c>
      <c r="Y60" s="32">
        <v>2.7288058550000014</v>
      </c>
      <c r="Z60" s="32">
        <v>3.361682987821113</v>
      </c>
      <c r="AA60" s="32">
        <v>2.809187326714349</v>
      </c>
      <c r="AB60" s="32">
        <v>2.3110833846715453</v>
      </c>
      <c r="AC60" s="32">
        <v>2.1583878467681998</v>
      </c>
      <c r="AD60" s="32">
        <v>1.8782774377320526</v>
      </c>
      <c r="AE60" s="32">
        <v>2.3265825092649424</v>
      </c>
      <c r="AF60" s="32">
        <v>2.2643725559171575</v>
      </c>
      <c r="AG60" s="32">
        <v>2.1780745105947288</v>
      </c>
      <c r="AH60" s="32">
        <v>3.9642355062513404</v>
      </c>
      <c r="AI60" s="32">
        <v>2.6307462390788108</v>
      </c>
      <c r="AJ60" s="32">
        <v>3.1856325133885428</v>
      </c>
      <c r="AK60" s="32">
        <v>2.4830156983389187</v>
      </c>
      <c r="AL60" s="32">
        <v>3.832584842462794</v>
      </c>
      <c r="AM60" s="32">
        <v>4.5846558055381337</v>
      </c>
      <c r="AN60" s="32">
        <v>9.6812102351549338</v>
      </c>
      <c r="AO60" s="32">
        <v>4.1195561546950703</v>
      </c>
      <c r="AP60" s="32">
        <v>3.632611184563328</v>
      </c>
      <c r="AQ60" s="32">
        <v>4.9513923165470679</v>
      </c>
      <c r="AR60" s="32">
        <v>3.8940074182713738</v>
      </c>
      <c r="AS60" s="32">
        <v>2.9208386134055382</v>
      </c>
      <c r="AT60" s="32">
        <v>5.5200773233089215</v>
      </c>
      <c r="AU60" s="32">
        <v>4.8626619025484539</v>
      </c>
      <c r="AV60" s="32">
        <v>6.9051555871982533</v>
      </c>
      <c r="AW60" s="32">
        <v>12.216363498757016</v>
      </c>
      <c r="AX60" s="32">
        <v>8.5158421727703448</v>
      </c>
      <c r="AY60" s="32">
        <v>13.764591032795927</v>
      </c>
      <c r="AZ60" s="32">
        <v>8.7220469987005274</v>
      </c>
      <c r="BA60" s="32">
        <v>9.0859633256069774</v>
      </c>
      <c r="BB60" s="32">
        <v>6.9735004389032529</v>
      </c>
      <c r="BC60" s="32">
        <v>6.33409752396269</v>
      </c>
      <c r="BD60" s="32">
        <v>4.7860982885907886</v>
      </c>
      <c r="BE60" s="32">
        <v>6.1229849413019402</v>
      </c>
      <c r="BF60" s="33">
        <v>9.8429928360000005</v>
      </c>
    </row>
    <row r="61" spans="2:58" ht="12" customHeight="1">
      <c r="B61" s="215" t="s">
        <v>274</v>
      </c>
      <c r="O61" s="210" t="s">
        <v>109</v>
      </c>
      <c r="P61" s="47">
        <v>6.7275939000000021E-2</v>
      </c>
      <c r="Q61" s="45">
        <v>3.9019455000000008E-2</v>
      </c>
      <c r="R61" s="45">
        <v>0.37309454199999997</v>
      </c>
      <c r="S61" s="45">
        <v>9.4074413999999995E-2</v>
      </c>
      <c r="T61" s="45">
        <v>0.18097911799999999</v>
      </c>
      <c r="U61" s="45">
        <v>1.514197504</v>
      </c>
      <c r="V61" s="45">
        <v>0.28042645299999991</v>
      </c>
      <c r="W61" s="45">
        <v>1.3746650020000002</v>
      </c>
      <c r="X61" s="45">
        <v>1.769128531</v>
      </c>
      <c r="Y61" s="45">
        <v>0.16985999600000004</v>
      </c>
      <c r="Z61" s="45">
        <v>1.6440476520000002</v>
      </c>
      <c r="AA61" s="45">
        <v>0.28483578800000003</v>
      </c>
      <c r="AB61" s="45">
        <v>0.1828732106500886</v>
      </c>
      <c r="AC61" s="45">
        <v>6.9535541710000013</v>
      </c>
      <c r="AD61" s="45">
        <v>1.7000885879999998</v>
      </c>
      <c r="AE61" s="45">
        <v>0.22737033773122614</v>
      </c>
      <c r="AF61" s="45">
        <v>0.57294833400000011</v>
      </c>
      <c r="AG61" s="45">
        <v>0.67334979000000006</v>
      </c>
      <c r="AH61" s="45">
        <v>0.42273477500000006</v>
      </c>
      <c r="AI61" s="45">
        <v>0.81428209299999998</v>
      </c>
      <c r="AJ61" s="45">
        <v>1.8884195116748514</v>
      </c>
      <c r="AK61" s="45">
        <v>2.7898055519999989</v>
      </c>
      <c r="AL61" s="45">
        <v>1.7847936250000003</v>
      </c>
      <c r="AM61" s="45">
        <v>2.3781277339999991</v>
      </c>
      <c r="AN61" s="45">
        <v>2.8362840909999991</v>
      </c>
      <c r="AO61" s="45">
        <v>2.9676681190000007</v>
      </c>
      <c r="AP61" s="45">
        <v>1.6242079650000003</v>
      </c>
      <c r="AQ61" s="45">
        <v>2.5589211359232591</v>
      </c>
      <c r="AR61" s="45">
        <v>1.0512248750000002</v>
      </c>
      <c r="AS61" s="45">
        <v>3.704236324</v>
      </c>
      <c r="AT61" s="45">
        <v>3.6527330200000003</v>
      </c>
      <c r="AU61" s="45">
        <v>0.96740674695603568</v>
      </c>
      <c r="AV61" s="45">
        <v>4.5589605479999991</v>
      </c>
      <c r="AW61" s="45">
        <v>3.090066950999999</v>
      </c>
      <c r="AX61" s="45">
        <v>3.4738056199450078</v>
      </c>
      <c r="AY61" s="45">
        <v>2.4014621589999994</v>
      </c>
      <c r="AZ61" s="45">
        <v>0.92054561000000001</v>
      </c>
      <c r="BA61" s="45">
        <v>1.8788930440000005</v>
      </c>
      <c r="BB61" s="45">
        <v>0.85563560874269184</v>
      </c>
      <c r="BC61" s="45">
        <v>0.79636760900000003</v>
      </c>
      <c r="BD61" s="45">
        <v>0.78686144400000013</v>
      </c>
      <c r="BE61" s="45">
        <v>0.33078681800000009</v>
      </c>
      <c r="BF61" s="46">
        <v>0.64467619399999998</v>
      </c>
    </row>
    <row r="62" spans="2:58" ht="12" customHeight="1">
      <c r="O62" s="215" t="s">
        <v>274</v>
      </c>
    </row>
  </sheetData>
  <mergeCells count="22">
    <mergeCell ref="AJ49:AM49"/>
    <mergeCell ref="AN49:AQ49"/>
    <mergeCell ref="AR49:AU49"/>
    <mergeCell ref="AV49:AY49"/>
    <mergeCell ref="AZ49:BC49"/>
    <mergeCell ref="BD49:BF49"/>
    <mergeCell ref="AN7:AQ7"/>
    <mergeCell ref="AR7:AU7"/>
    <mergeCell ref="AV7:AY7"/>
    <mergeCell ref="AZ7:BC7"/>
    <mergeCell ref="BD7:BF7"/>
    <mergeCell ref="P49:S49"/>
    <mergeCell ref="T49:W49"/>
    <mergeCell ref="X49:AA49"/>
    <mergeCell ref="AB49:AE49"/>
    <mergeCell ref="AF49:AI49"/>
    <mergeCell ref="AJ7:AM7"/>
    <mergeCell ref="P7:S7"/>
    <mergeCell ref="T7:W7"/>
    <mergeCell ref="X7:AA7"/>
    <mergeCell ref="AB7:AE7"/>
    <mergeCell ref="AF7:AI7"/>
  </mergeCells>
  <pageMargins left="0.7" right="0.7" top="0.75" bottom="0.75" header="0.3" footer="0.3"/>
  <pageSetup orientation="portrait" horizontalDpi="0" verticalDpi="0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4451F9-E4FF-454E-AEA6-129994581931}">
  <sheetPr>
    <tabColor theme="4"/>
  </sheetPr>
  <dimension ref="B6:Z41"/>
  <sheetViews>
    <sheetView showGridLines="0" zoomScaleNormal="100" workbookViewId="0"/>
  </sheetViews>
  <sheetFormatPr baseColWidth="10" defaultColWidth="8.75" defaultRowHeight="12" customHeight="1"/>
  <cols>
    <col min="1" max="1" width="4" style="254" customWidth="1"/>
    <col min="2" max="2" width="14.5" style="254" bestFit="1" customWidth="1"/>
    <col min="3" max="14" width="8.75" style="254" customWidth="1"/>
    <col min="15" max="15" width="14.5" style="254" bestFit="1" customWidth="1"/>
    <col min="16" max="23" width="8.75" style="254" customWidth="1"/>
    <col min="24" max="16384" width="8.75" style="254"/>
  </cols>
  <sheetData>
    <row r="6" spans="2:26" ht="12" customHeight="1">
      <c r="C6" s="255" t="s">
        <v>441</v>
      </c>
      <c r="P6" s="255" t="s">
        <v>560</v>
      </c>
    </row>
    <row r="7" spans="2:26" ht="12" customHeight="1">
      <c r="B7" s="257"/>
      <c r="C7" s="250">
        <v>2013</v>
      </c>
      <c r="D7" s="250">
        <v>2014</v>
      </c>
      <c r="E7" s="250">
        <v>2015</v>
      </c>
      <c r="F7" s="250">
        <v>2016</v>
      </c>
      <c r="G7" s="250">
        <v>2017</v>
      </c>
      <c r="H7" s="250">
        <v>2018</v>
      </c>
      <c r="I7" s="250">
        <v>2019</v>
      </c>
      <c r="J7" s="250">
        <v>2020</v>
      </c>
      <c r="K7" s="250">
        <v>2021</v>
      </c>
      <c r="L7" s="250">
        <v>2022</v>
      </c>
      <c r="M7" s="264">
        <v>2023</v>
      </c>
      <c r="O7" s="257"/>
      <c r="P7" s="250">
        <v>2013</v>
      </c>
      <c r="Q7" s="250">
        <v>2014</v>
      </c>
      <c r="R7" s="250">
        <v>2015</v>
      </c>
      <c r="S7" s="250">
        <v>2016</v>
      </c>
      <c r="T7" s="250">
        <v>2017</v>
      </c>
      <c r="U7" s="250">
        <v>2018</v>
      </c>
      <c r="V7" s="250">
        <v>2019</v>
      </c>
      <c r="W7" s="250">
        <v>2020</v>
      </c>
      <c r="X7" s="250">
        <v>2021</v>
      </c>
      <c r="Y7" s="250">
        <v>2022</v>
      </c>
      <c r="Z7" s="264">
        <v>2023</v>
      </c>
    </row>
    <row r="8" spans="2:26" ht="12" customHeight="1">
      <c r="B8" s="250" t="s">
        <v>214</v>
      </c>
      <c r="C8" s="54">
        <v>1.5</v>
      </c>
      <c r="D8" s="55">
        <v>1.7</v>
      </c>
      <c r="E8" s="55">
        <v>1.85</v>
      </c>
      <c r="F8" s="55">
        <v>2</v>
      </c>
      <c r="G8" s="55">
        <v>2.32375</v>
      </c>
      <c r="H8" s="55">
        <v>2.9999910000000001</v>
      </c>
      <c r="I8" s="55">
        <v>2.9999975000000001</v>
      </c>
      <c r="J8" s="55">
        <v>3.1359335000000002</v>
      </c>
      <c r="K8" s="55">
        <v>4.28</v>
      </c>
      <c r="L8" s="55">
        <v>4.2</v>
      </c>
      <c r="M8" s="56">
        <v>4</v>
      </c>
      <c r="O8" s="250" t="s">
        <v>214</v>
      </c>
      <c r="P8" s="54">
        <v>5.8170724987837472</v>
      </c>
      <c r="Q8" s="55">
        <v>8.2022571303685314</v>
      </c>
      <c r="R8" s="55">
        <v>9.1812262384672856</v>
      </c>
      <c r="S8" s="55">
        <v>9.9934728930787333</v>
      </c>
      <c r="T8" s="55">
        <v>9.5282672397467607</v>
      </c>
      <c r="U8" s="55">
        <v>15.513548232346992</v>
      </c>
      <c r="V8" s="55">
        <v>14.390140262388357</v>
      </c>
      <c r="W8" s="55">
        <v>17.253406070540922</v>
      </c>
      <c r="X8" s="55">
        <v>25.334437965085819</v>
      </c>
      <c r="Y8" s="55">
        <v>20.021239733308438</v>
      </c>
      <c r="Z8" s="56">
        <v>16.574873432836011</v>
      </c>
    </row>
    <row r="9" spans="2:26" ht="12" customHeight="1">
      <c r="B9" s="250" t="s">
        <v>215</v>
      </c>
      <c r="C9" s="35">
        <v>1.0013399999999999</v>
      </c>
      <c r="D9" s="32">
        <v>0.75</v>
      </c>
      <c r="E9" s="32">
        <v>0.96</v>
      </c>
      <c r="F9" s="32">
        <v>0.98052499999999998</v>
      </c>
      <c r="G9" s="32">
        <v>1.1999865000000001</v>
      </c>
      <c r="H9" s="32">
        <v>1.4</v>
      </c>
      <c r="I9" s="32">
        <v>1.503752</v>
      </c>
      <c r="J9" s="32">
        <v>1.3</v>
      </c>
      <c r="K9" s="32">
        <v>1.8</v>
      </c>
      <c r="L9" s="32">
        <v>2</v>
      </c>
      <c r="M9" s="33">
        <v>2</v>
      </c>
      <c r="O9" s="250" t="s">
        <v>215</v>
      </c>
      <c r="P9" s="35">
        <v>4.0573956329439493</v>
      </c>
      <c r="Q9" s="32">
        <v>4.2727800560351721</v>
      </c>
      <c r="R9" s="32">
        <v>4.8867515137157058</v>
      </c>
      <c r="S9" s="32">
        <v>3.4404973839550013</v>
      </c>
      <c r="T9" s="32">
        <v>4.9232391136282763</v>
      </c>
      <c r="U9" s="32">
        <v>5.9171624044111706</v>
      </c>
      <c r="V9" s="32">
        <v>6.4095351628639428</v>
      </c>
      <c r="W9" s="32">
        <v>5.4580378692748077</v>
      </c>
      <c r="X9" s="32">
        <v>8.306215971155531</v>
      </c>
      <c r="Y9" s="32">
        <v>6.3633358351549107</v>
      </c>
      <c r="Z9" s="33">
        <v>5.4720165645489312</v>
      </c>
    </row>
    <row r="10" spans="2:26" ht="12" customHeight="1">
      <c r="B10" s="250" t="s">
        <v>216</v>
      </c>
      <c r="C10" s="90">
        <v>1.05125</v>
      </c>
      <c r="D10" s="91">
        <v>1.3</v>
      </c>
      <c r="E10" s="91">
        <v>1.5</v>
      </c>
      <c r="F10" s="91">
        <v>1.8000004999999999</v>
      </c>
      <c r="G10" s="91">
        <v>2</v>
      </c>
      <c r="H10" s="91">
        <v>2.2599999999999998</v>
      </c>
      <c r="I10" s="91">
        <v>2.5</v>
      </c>
      <c r="J10" s="91">
        <v>2.5</v>
      </c>
      <c r="K10" s="91">
        <v>3.525541</v>
      </c>
      <c r="L10" s="91">
        <v>4</v>
      </c>
      <c r="M10" s="92">
        <v>4.0025279999999999</v>
      </c>
      <c r="O10" s="250" t="s">
        <v>216</v>
      </c>
      <c r="P10" s="90">
        <v>4.9202160851982661</v>
      </c>
      <c r="Q10" s="91">
        <v>5.8264113882259139</v>
      </c>
      <c r="R10" s="91">
        <v>6.5098205913203522</v>
      </c>
      <c r="S10" s="91">
        <v>6.3328608384836897</v>
      </c>
      <c r="T10" s="91">
        <v>7.837500711929084</v>
      </c>
      <c r="U10" s="91">
        <v>8.9421119146526493</v>
      </c>
      <c r="V10" s="91">
        <v>9.9901062981822033</v>
      </c>
      <c r="W10" s="91">
        <v>10.059001500790476</v>
      </c>
      <c r="X10" s="91">
        <v>17.465623583601712</v>
      </c>
      <c r="Y10" s="91">
        <v>14.919479003017781</v>
      </c>
      <c r="Z10" s="92">
        <v>24.986580023332007</v>
      </c>
    </row>
    <row r="11" spans="2:26" ht="12" customHeight="1">
      <c r="B11" s="252" t="s">
        <v>274</v>
      </c>
      <c r="O11" s="252" t="s">
        <v>274</v>
      </c>
    </row>
    <row r="36" spans="2:26" ht="12" customHeight="1">
      <c r="C36" s="255" t="s">
        <v>442</v>
      </c>
      <c r="P36" s="255" t="s">
        <v>443</v>
      </c>
    </row>
    <row r="37" spans="2:26" ht="12" customHeight="1">
      <c r="B37" s="257"/>
      <c r="C37" s="250">
        <v>2013</v>
      </c>
      <c r="D37" s="250">
        <v>2014</v>
      </c>
      <c r="E37" s="250">
        <v>2015</v>
      </c>
      <c r="F37" s="250">
        <v>2016</v>
      </c>
      <c r="G37" s="250">
        <v>2017</v>
      </c>
      <c r="H37" s="250">
        <v>2018</v>
      </c>
      <c r="I37" s="250">
        <v>2019</v>
      </c>
      <c r="J37" s="250">
        <v>2020</v>
      </c>
      <c r="K37" s="250">
        <v>2021</v>
      </c>
      <c r="L37" s="250">
        <v>2022</v>
      </c>
      <c r="M37" s="264">
        <v>2023</v>
      </c>
      <c r="O37" s="257"/>
      <c r="P37" s="250">
        <v>2013</v>
      </c>
      <c r="Q37" s="250">
        <v>2014</v>
      </c>
      <c r="R37" s="250">
        <v>2015</v>
      </c>
      <c r="S37" s="250">
        <v>2016</v>
      </c>
      <c r="T37" s="250">
        <v>2017</v>
      </c>
      <c r="U37" s="250">
        <v>2018</v>
      </c>
      <c r="V37" s="250">
        <v>2019</v>
      </c>
      <c r="W37" s="250">
        <v>2020</v>
      </c>
      <c r="X37" s="250">
        <v>2021</v>
      </c>
      <c r="Y37" s="250">
        <v>2022</v>
      </c>
      <c r="Z37" s="264">
        <v>2023</v>
      </c>
    </row>
    <row r="38" spans="2:26" ht="12" customHeight="1">
      <c r="B38" s="250" t="s">
        <v>214</v>
      </c>
      <c r="C38" s="54">
        <v>10.651427999999999</v>
      </c>
      <c r="D38" s="55">
        <v>12.57075</v>
      </c>
      <c r="E38" s="55">
        <v>12.599999</v>
      </c>
      <c r="F38" s="55">
        <v>13.2775</v>
      </c>
      <c r="G38" s="55">
        <v>13.599999499999999</v>
      </c>
      <c r="H38" s="55">
        <v>15.000000999999999</v>
      </c>
      <c r="I38" s="55">
        <v>16</v>
      </c>
      <c r="J38" s="55">
        <v>17.999998999999999</v>
      </c>
      <c r="K38" s="55">
        <v>28.299990999999999</v>
      </c>
      <c r="L38" s="55">
        <v>29.999998999999999</v>
      </c>
      <c r="M38" s="56">
        <v>26</v>
      </c>
      <c r="O38" s="250" t="s">
        <v>214</v>
      </c>
      <c r="P38" s="54">
        <v>51.005906989711768</v>
      </c>
      <c r="Q38" s="55">
        <v>97.406707351229514</v>
      </c>
      <c r="R38" s="55">
        <v>115.15478978748995</v>
      </c>
      <c r="S38" s="55">
        <v>115.01821791406415</v>
      </c>
      <c r="T38" s="55">
        <v>84.261220962697706</v>
      </c>
      <c r="U38" s="55">
        <v>152.06108095288144</v>
      </c>
      <c r="V38" s="55">
        <v>129.61570126879906</v>
      </c>
      <c r="W38" s="55">
        <v>176.04158966980313</v>
      </c>
      <c r="X38" s="55">
        <v>303.73681732561647</v>
      </c>
      <c r="Y38" s="55">
        <v>229.55583164997989</v>
      </c>
      <c r="Z38" s="56">
        <v>243.74246515630233</v>
      </c>
    </row>
    <row r="39" spans="2:26" ht="12" customHeight="1">
      <c r="B39" s="250" t="s">
        <v>215</v>
      </c>
      <c r="C39" s="35">
        <v>9.644304</v>
      </c>
      <c r="D39" s="32">
        <v>5.59727</v>
      </c>
      <c r="E39" s="32">
        <v>6.1</v>
      </c>
      <c r="F39" s="32">
        <v>7.3032500000000002</v>
      </c>
      <c r="G39" s="32">
        <v>7.75</v>
      </c>
      <c r="H39" s="32">
        <v>8</v>
      </c>
      <c r="I39" s="32">
        <v>10</v>
      </c>
      <c r="J39" s="32">
        <v>9.4999990000000007</v>
      </c>
      <c r="K39" s="32">
        <v>11.1000005</v>
      </c>
      <c r="L39" s="32">
        <v>17.000005000000002</v>
      </c>
      <c r="M39" s="33">
        <v>13</v>
      </c>
      <c r="O39" s="250" t="s">
        <v>215</v>
      </c>
      <c r="P39" s="35">
        <v>40.43839272519083</v>
      </c>
      <c r="Q39" s="32">
        <v>47.340420209039536</v>
      </c>
      <c r="R39" s="32">
        <v>38.043599623468197</v>
      </c>
      <c r="S39" s="32">
        <v>30.509134177340105</v>
      </c>
      <c r="T39" s="32">
        <v>24.818812211981559</v>
      </c>
      <c r="U39" s="32">
        <v>39.827547475044852</v>
      </c>
      <c r="V39" s="32">
        <v>41.014123485162543</v>
      </c>
      <c r="W39" s="32">
        <v>32.201364571544055</v>
      </c>
      <c r="X39" s="32">
        <v>60.264313109316177</v>
      </c>
      <c r="Y39" s="32">
        <v>62.400932267326752</v>
      </c>
      <c r="Z39" s="33">
        <v>35.152796925675418</v>
      </c>
    </row>
    <row r="40" spans="2:26" ht="12" customHeight="1">
      <c r="B40" s="250" t="s">
        <v>216</v>
      </c>
      <c r="C40" s="90">
        <v>8.952</v>
      </c>
      <c r="D40" s="91">
        <v>9.0000009999999993</v>
      </c>
      <c r="E40" s="91">
        <v>11.036623499999999</v>
      </c>
      <c r="F40" s="91">
        <v>10.791296500000001</v>
      </c>
      <c r="G40" s="91">
        <v>10.400001</v>
      </c>
      <c r="H40" s="91">
        <v>11.999997</v>
      </c>
      <c r="I40" s="91">
        <v>11.744999999999999</v>
      </c>
      <c r="J40" s="91">
        <v>12</v>
      </c>
      <c r="K40" s="91">
        <v>20</v>
      </c>
      <c r="L40" s="91">
        <v>24</v>
      </c>
      <c r="M40" s="92">
        <v>26.6499995</v>
      </c>
      <c r="O40" s="250" t="s">
        <v>216</v>
      </c>
      <c r="P40" s="90">
        <v>37.577768691644039</v>
      </c>
      <c r="Q40" s="91">
        <v>54.798710988825825</v>
      </c>
      <c r="R40" s="91">
        <v>54.94335349155039</v>
      </c>
      <c r="S40" s="91">
        <v>34.462233514105797</v>
      </c>
      <c r="T40" s="91">
        <v>53.799587084506825</v>
      </c>
      <c r="U40" s="91">
        <v>51.538657825215552</v>
      </c>
      <c r="V40" s="91">
        <v>69.436393957202654</v>
      </c>
      <c r="W40" s="91">
        <v>72.958142809679359</v>
      </c>
      <c r="X40" s="91">
        <v>150.16458746932949</v>
      </c>
      <c r="Y40" s="91">
        <v>144.43776337681143</v>
      </c>
      <c r="Z40" s="92">
        <v>194.76058949548812</v>
      </c>
    </row>
    <row r="41" spans="2:26" ht="12" customHeight="1">
      <c r="B41" s="252" t="s">
        <v>274</v>
      </c>
      <c r="O41" s="252" t="s">
        <v>274</v>
      </c>
    </row>
  </sheetData>
  <pageMargins left="0.7" right="0.7" top="0.75" bottom="0.75" header="0.3" footer="0.3"/>
  <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B70D68-DFE9-4464-AA70-049D8B5EBA83}">
  <sheetPr>
    <tabColor theme="4"/>
  </sheetPr>
  <dimension ref="B6:AT44"/>
  <sheetViews>
    <sheetView showGridLines="0" zoomScaleNormal="100" workbookViewId="0"/>
  </sheetViews>
  <sheetFormatPr baseColWidth="10" defaultColWidth="8.75" defaultRowHeight="12" customHeight="1"/>
  <cols>
    <col min="1" max="1" width="4" style="282" customWidth="1"/>
    <col min="2" max="2" width="27.25" style="282" customWidth="1"/>
    <col min="3" max="6" width="8.75" style="282"/>
    <col min="7" max="7" width="10.75" style="282" customWidth="1"/>
    <col min="8" max="8" width="12" style="282" customWidth="1"/>
    <col min="9" max="16384" width="8.75" style="282"/>
  </cols>
  <sheetData>
    <row r="6" spans="2:15" ht="12" customHeight="1">
      <c r="C6" s="284" t="s">
        <v>217</v>
      </c>
    </row>
    <row r="7" spans="2:15" ht="12" customHeight="1">
      <c r="B7" s="285"/>
      <c r="C7" s="286">
        <v>2013</v>
      </c>
      <c r="D7" s="287">
        <v>2014</v>
      </c>
      <c r="E7" s="287">
        <v>2015</v>
      </c>
      <c r="F7" s="287">
        <v>2016</v>
      </c>
      <c r="G7" s="287">
        <v>2017</v>
      </c>
      <c r="H7" s="287">
        <v>2018</v>
      </c>
      <c r="I7" s="287">
        <v>2019</v>
      </c>
      <c r="J7" s="287">
        <v>2020</v>
      </c>
      <c r="K7" s="287">
        <v>2021</v>
      </c>
      <c r="L7" s="287">
        <v>2022</v>
      </c>
      <c r="M7" s="288">
        <v>2023</v>
      </c>
      <c r="N7" s="289"/>
      <c r="O7" s="289"/>
    </row>
    <row r="8" spans="2:15" ht="12" customHeight="1">
      <c r="B8" s="283" t="s">
        <v>218</v>
      </c>
      <c r="C8" s="125">
        <v>74.741636342218726</v>
      </c>
      <c r="D8" s="93">
        <v>112.41911225675722</v>
      </c>
      <c r="E8" s="93">
        <v>78.034870590486989</v>
      </c>
      <c r="F8" s="93">
        <v>64.890342796190282</v>
      </c>
      <c r="G8" s="93">
        <v>103.55087883771618</v>
      </c>
      <c r="H8" s="93">
        <v>128.36870101626729</v>
      </c>
      <c r="I8" s="93">
        <v>251.88716673257829</v>
      </c>
      <c r="J8" s="93">
        <v>328.79105960477335</v>
      </c>
      <c r="K8" s="93">
        <v>795.35460782426446</v>
      </c>
      <c r="L8" s="93">
        <v>76.689877878864039</v>
      </c>
      <c r="M8" s="94">
        <v>51.545015348652313</v>
      </c>
      <c r="N8" s="289"/>
      <c r="O8" s="290"/>
    </row>
    <row r="9" spans="2:15" ht="12" customHeight="1">
      <c r="B9" s="283" t="s">
        <v>219</v>
      </c>
      <c r="C9" s="126">
        <v>943</v>
      </c>
      <c r="D9" s="95">
        <v>1126</v>
      </c>
      <c r="E9" s="95">
        <v>1119</v>
      </c>
      <c r="F9" s="95">
        <v>1043</v>
      </c>
      <c r="G9" s="95">
        <v>1092</v>
      </c>
      <c r="H9" s="95">
        <v>1269</v>
      </c>
      <c r="I9" s="95">
        <v>1324</v>
      </c>
      <c r="J9" s="95">
        <v>1266</v>
      </c>
      <c r="K9" s="95">
        <v>1979</v>
      </c>
      <c r="L9" s="95">
        <v>1375</v>
      </c>
      <c r="M9" s="96">
        <v>752</v>
      </c>
      <c r="N9" s="289"/>
      <c r="O9" s="290"/>
    </row>
    <row r="10" spans="2:15" ht="12" customHeight="1">
      <c r="B10" s="283" t="s">
        <v>220</v>
      </c>
      <c r="C10" s="127"/>
      <c r="D10" s="97"/>
      <c r="E10" s="97"/>
      <c r="F10" s="97"/>
      <c r="G10" s="97"/>
      <c r="H10" s="97"/>
      <c r="I10" s="97"/>
      <c r="J10" s="97"/>
      <c r="K10" s="97"/>
      <c r="L10" s="97">
        <v>8</v>
      </c>
      <c r="M10" s="98">
        <v>133</v>
      </c>
      <c r="N10" s="289"/>
      <c r="O10" s="289"/>
    </row>
    <row r="11" spans="2:15" ht="12" customHeight="1">
      <c r="B11" s="283" t="s">
        <v>221</v>
      </c>
      <c r="C11" s="128"/>
      <c r="D11" s="99"/>
      <c r="E11" s="99"/>
      <c r="F11" s="99"/>
      <c r="G11" s="99"/>
      <c r="H11" s="99"/>
      <c r="I11" s="99"/>
      <c r="J11" s="99"/>
      <c r="K11" s="99"/>
      <c r="L11" s="99">
        <v>1383</v>
      </c>
      <c r="M11" s="100">
        <v>885</v>
      </c>
      <c r="N11" s="289"/>
      <c r="O11" s="289"/>
    </row>
    <row r="12" spans="2:15" ht="12" customHeight="1">
      <c r="B12" s="291" t="s">
        <v>274</v>
      </c>
      <c r="C12" s="289"/>
      <c r="D12" s="289"/>
      <c r="E12" s="289"/>
      <c r="F12" s="289"/>
      <c r="G12" s="289"/>
      <c r="H12" s="289"/>
      <c r="I12" s="289"/>
      <c r="J12" s="289"/>
      <c r="K12" s="289"/>
      <c r="L12" s="289"/>
      <c r="M12" s="289"/>
      <c r="N12" s="289"/>
      <c r="O12" s="289"/>
    </row>
    <row r="37" spans="2:46" ht="12" customHeight="1">
      <c r="C37" s="284" t="s">
        <v>444</v>
      </c>
    </row>
    <row r="38" spans="2:46" ht="12" customHeight="1">
      <c r="C38" s="692">
        <v>2013</v>
      </c>
      <c r="D38" s="691"/>
      <c r="E38" s="691"/>
      <c r="F38" s="691"/>
      <c r="G38" s="691">
        <v>2014</v>
      </c>
      <c r="H38" s="691"/>
      <c r="I38" s="691"/>
      <c r="J38" s="691"/>
      <c r="K38" s="691">
        <v>2015</v>
      </c>
      <c r="L38" s="691"/>
      <c r="M38" s="691"/>
      <c r="N38" s="691"/>
      <c r="O38" s="691">
        <v>2016</v>
      </c>
      <c r="P38" s="691"/>
      <c r="Q38" s="691"/>
      <c r="R38" s="691"/>
      <c r="S38" s="691">
        <v>2017</v>
      </c>
      <c r="T38" s="691"/>
      <c r="U38" s="691"/>
      <c r="V38" s="691"/>
      <c r="W38" s="691">
        <v>2018</v>
      </c>
      <c r="X38" s="691"/>
      <c r="Y38" s="691"/>
      <c r="Z38" s="691"/>
      <c r="AA38" s="691">
        <v>2019</v>
      </c>
      <c r="AB38" s="691"/>
      <c r="AC38" s="691"/>
      <c r="AD38" s="691"/>
      <c r="AE38" s="691">
        <v>2020</v>
      </c>
      <c r="AF38" s="691"/>
      <c r="AG38" s="691"/>
      <c r="AH38" s="691"/>
      <c r="AI38" s="691">
        <v>2021</v>
      </c>
      <c r="AJ38" s="691"/>
      <c r="AK38" s="691"/>
      <c r="AL38" s="691"/>
      <c r="AM38" s="691">
        <v>2022</v>
      </c>
      <c r="AN38" s="691"/>
      <c r="AO38" s="691"/>
      <c r="AP38" s="691"/>
      <c r="AQ38" s="693">
        <v>2023</v>
      </c>
      <c r="AR38" s="693"/>
      <c r="AS38" s="694"/>
    </row>
    <row r="39" spans="2:46" ht="12" customHeight="1">
      <c r="C39" s="292" t="s">
        <v>69</v>
      </c>
      <c r="D39" s="293" t="s">
        <v>70</v>
      </c>
      <c r="E39" s="293" t="s">
        <v>71</v>
      </c>
      <c r="F39" s="293" t="s">
        <v>72</v>
      </c>
      <c r="G39" s="293" t="s">
        <v>69</v>
      </c>
      <c r="H39" s="293" t="s">
        <v>70</v>
      </c>
      <c r="I39" s="293" t="s">
        <v>71</v>
      </c>
      <c r="J39" s="293" t="s">
        <v>72</v>
      </c>
      <c r="K39" s="293" t="s">
        <v>69</v>
      </c>
      <c r="L39" s="293" t="s">
        <v>70</v>
      </c>
      <c r="M39" s="293" t="s">
        <v>71</v>
      </c>
      <c r="N39" s="293" t="s">
        <v>72</v>
      </c>
      <c r="O39" s="293" t="s">
        <v>69</v>
      </c>
      <c r="P39" s="293" t="s">
        <v>70</v>
      </c>
      <c r="Q39" s="293" t="s">
        <v>71</v>
      </c>
      <c r="R39" s="293" t="s">
        <v>72</v>
      </c>
      <c r="S39" s="293" t="s">
        <v>69</v>
      </c>
      <c r="T39" s="293" t="s">
        <v>70</v>
      </c>
      <c r="U39" s="293" t="s">
        <v>71</v>
      </c>
      <c r="V39" s="293" t="s">
        <v>72</v>
      </c>
      <c r="W39" s="293" t="s">
        <v>69</v>
      </c>
      <c r="X39" s="293" t="s">
        <v>70</v>
      </c>
      <c r="Y39" s="293" t="s">
        <v>71</v>
      </c>
      <c r="Z39" s="293" t="s">
        <v>72</v>
      </c>
      <c r="AA39" s="293" t="s">
        <v>69</v>
      </c>
      <c r="AB39" s="293" t="s">
        <v>70</v>
      </c>
      <c r="AC39" s="293" t="s">
        <v>71</v>
      </c>
      <c r="AD39" s="293" t="s">
        <v>72</v>
      </c>
      <c r="AE39" s="293" t="s">
        <v>69</v>
      </c>
      <c r="AF39" s="293" t="s">
        <v>70</v>
      </c>
      <c r="AG39" s="293" t="s">
        <v>71</v>
      </c>
      <c r="AH39" s="293" t="s">
        <v>72</v>
      </c>
      <c r="AI39" s="293" t="s">
        <v>69</v>
      </c>
      <c r="AJ39" s="293" t="s">
        <v>70</v>
      </c>
      <c r="AK39" s="293" t="s">
        <v>71</v>
      </c>
      <c r="AL39" s="293" t="s">
        <v>72</v>
      </c>
      <c r="AM39" s="293" t="s">
        <v>69</v>
      </c>
      <c r="AN39" s="293" t="s">
        <v>70</v>
      </c>
      <c r="AO39" s="293" t="s">
        <v>71</v>
      </c>
      <c r="AP39" s="293" t="s">
        <v>72</v>
      </c>
      <c r="AQ39" s="293" t="s">
        <v>69</v>
      </c>
      <c r="AR39" s="293" t="s">
        <v>70</v>
      </c>
      <c r="AS39" s="294" t="s">
        <v>71</v>
      </c>
    </row>
    <row r="40" spans="2:46" ht="12" customHeight="1">
      <c r="B40" s="283" t="s">
        <v>57</v>
      </c>
      <c r="C40" s="101">
        <v>6.0845846515919266</v>
      </c>
      <c r="D40" s="102">
        <v>14.781558207548386</v>
      </c>
      <c r="E40" s="102">
        <v>19.746301043941056</v>
      </c>
      <c r="F40" s="102">
        <v>34.129192439137348</v>
      </c>
      <c r="G40" s="102">
        <v>22.964936979999997</v>
      </c>
      <c r="H40" s="102">
        <v>23.512923548685929</v>
      </c>
      <c r="I40" s="102">
        <v>21.021193913367842</v>
      </c>
      <c r="J40" s="102">
        <v>44.920057814703426</v>
      </c>
      <c r="K40" s="102">
        <v>12.632177769772472</v>
      </c>
      <c r="L40" s="102">
        <v>19.479238061181611</v>
      </c>
      <c r="M40" s="102">
        <v>23.716531255682746</v>
      </c>
      <c r="N40" s="102">
        <v>22.206923503850149</v>
      </c>
      <c r="O40" s="102">
        <v>12.982380655015195</v>
      </c>
      <c r="P40" s="102">
        <v>18.686942946376845</v>
      </c>
      <c r="Q40" s="102">
        <v>22.08187978757309</v>
      </c>
      <c r="R40" s="102">
        <v>11.139139407225153</v>
      </c>
      <c r="S40" s="102">
        <v>32.863987802005269</v>
      </c>
      <c r="T40" s="102">
        <v>19.801992692481495</v>
      </c>
      <c r="U40" s="102">
        <v>16.468460544754613</v>
      </c>
      <c r="V40" s="102">
        <v>34.416437798474753</v>
      </c>
      <c r="W40" s="102">
        <v>19.730069189200982</v>
      </c>
      <c r="X40" s="102">
        <v>37.167045746143025</v>
      </c>
      <c r="Y40" s="102">
        <v>33.287205533905244</v>
      </c>
      <c r="Z40" s="102">
        <v>38.184380547018058</v>
      </c>
      <c r="AA40" s="102">
        <v>53.246639121549023</v>
      </c>
      <c r="AB40" s="102">
        <v>128.52949281118705</v>
      </c>
      <c r="AC40" s="102">
        <v>45.143712551540553</v>
      </c>
      <c r="AD40" s="102">
        <v>24.967322248301702</v>
      </c>
      <c r="AE40" s="102">
        <v>16.828646320682552</v>
      </c>
      <c r="AF40" s="102">
        <v>35.427566175457358</v>
      </c>
      <c r="AG40" s="102">
        <v>103.33362570243582</v>
      </c>
      <c r="AH40" s="102">
        <v>173.20122140619756</v>
      </c>
      <c r="AI40" s="102">
        <v>125.52720248273161</v>
      </c>
      <c r="AJ40" s="102">
        <v>267.11089327919791</v>
      </c>
      <c r="AK40" s="102">
        <v>204.75519866249314</v>
      </c>
      <c r="AL40" s="102">
        <v>197.96131339984055</v>
      </c>
      <c r="AM40" s="102">
        <v>33.049156786301793</v>
      </c>
      <c r="AN40" s="102">
        <v>17.954099294247818</v>
      </c>
      <c r="AO40" s="102">
        <v>16.435387494507655</v>
      </c>
      <c r="AP40" s="102">
        <v>9.2512343038067879</v>
      </c>
      <c r="AQ40" s="102">
        <v>9.1437713312721556</v>
      </c>
      <c r="AR40" s="102">
        <v>6.6140358343801582</v>
      </c>
      <c r="AS40" s="130">
        <v>35.787208183000004</v>
      </c>
      <c r="AT40" s="295"/>
    </row>
    <row r="41" spans="2:46" ht="12" customHeight="1">
      <c r="B41" s="283" t="s">
        <v>58</v>
      </c>
      <c r="C41" s="103">
        <v>226</v>
      </c>
      <c r="D41" s="104">
        <v>209</v>
      </c>
      <c r="E41" s="104">
        <v>256</v>
      </c>
      <c r="F41" s="104">
        <v>252</v>
      </c>
      <c r="G41" s="104">
        <v>281</v>
      </c>
      <c r="H41" s="104">
        <v>285</v>
      </c>
      <c r="I41" s="104">
        <v>285</v>
      </c>
      <c r="J41" s="104">
        <v>275</v>
      </c>
      <c r="K41" s="104">
        <v>299</v>
      </c>
      <c r="L41" s="104">
        <v>274</v>
      </c>
      <c r="M41" s="104">
        <v>279</v>
      </c>
      <c r="N41" s="104">
        <v>267</v>
      </c>
      <c r="O41" s="104">
        <v>301</v>
      </c>
      <c r="P41" s="104">
        <v>244</v>
      </c>
      <c r="Q41" s="104">
        <v>255</v>
      </c>
      <c r="R41" s="104">
        <v>243</v>
      </c>
      <c r="S41" s="104">
        <v>306</v>
      </c>
      <c r="T41" s="104">
        <v>261</v>
      </c>
      <c r="U41" s="104">
        <v>256</v>
      </c>
      <c r="V41" s="104">
        <v>269</v>
      </c>
      <c r="W41" s="104">
        <v>367</v>
      </c>
      <c r="X41" s="104">
        <v>302</v>
      </c>
      <c r="Y41" s="104">
        <v>300</v>
      </c>
      <c r="Z41" s="104">
        <v>300</v>
      </c>
      <c r="AA41" s="104">
        <v>334</v>
      </c>
      <c r="AB41" s="104">
        <v>378</v>
      </c>
      <c r="AC41" s="104">
        <v>314</v>
      </c>
      <c r="AD41" s="104">
        <v>298</v>
      </c>
      <c r="AE41" s="104">
        <v>324</v>
      </c>
      <c r="AF41" s="104">
        <v>234</v>
      </c>
      <c r="AG41" s="104">
        <v>288</v>
      </c>
      <c r="AH41" s="104">
        <v>420</v>
      </c>
      <c r="AI41" s="104">
        <v>462</v>
      </c>
      <c r="AJ41" s="104">
        <v>478</v>
      </c>
      <c r="AK41" s="104">
        <v>502</v>
      </c>
      <c r="AL41" s="104">
        <v>537</v>
      </c>
      <c r="AM41" s="104">
        <v>411</v>
      </c>
      <c r="AN41" s="104">
        <v>383</v>
      </c>
      <c r="AO41" s="104">
        <v>298</v>
      </c>
      <c r="AP41" s="104">
        <v>283</v>
      </c>
      <c r="AQ41" s="104">
        <v>280</v>
      </c>
      <c r="AR41" s="104">
        <v>256</v>
      </c>
      <c r="AS41" s="131">
        <v>216</v>
      </c>
      <c r="AT41" s="295"/>
    </row>
    <row r="42" spans="2:46" ht="12" customHeight="1">
      <c r="B42" s="283" t="s">
        <v>220</v>
      </c>
      <c r="C42" s="105"/>
      <c r="D42" s="106"/>
      <c r="E42" s="106"/>
      <c r="F42" s="106"/>
      <c r="G42" s="106"/>
      <c r="H42" s="106"/>
      <c r="I42" s="106"/>
      <c r="J42" s="106"/>
      <c r="K42" s="106"/>
      <c r="L42" s="106"/>
      <c r="M42" s="106"/>
      <c r="N42" s="106"/>
      <c r="O42" s="106"/>
      <c r="P42" s="106"/>
      <c r="Q42" s="106"/>
      <c r="R42" s="106"/>
      <c r="S42" s="106"/>
      <c r="T42" s="106"/>
      <c r="U42" s="106"/>
      <c r="V42" s="106"/>
      <c r="W42" s="106"/>
      <c r="X42" s="106"/>
      <c r="Y42" s="106"/>
      <c r="Z42" s="106"/>
      <c r="AA42" s="106"/>
      <c r="AB42" s="106"/>
      <c r="AC42" s="106"/>
      <c r="AD42" s="106"/>
      <c r="AE42" s="106"/>
      <c r="AF42" s="106"/>
      <c r="AG42" s="106"/>
      <c r="AH42" s="106"/>
      <c r="AI42" s="106"/>
      <c r="AJ42" s="106"/>
      <c r="AK42" s="106"/>
      <c r="AL42" s="106"/>
      <c r="AM42" s="106"/>
      <c r="AN42" s="106"/>
      <c r="AO42" s="106"/>
      <c r="AP42" s="106">
        <v>8</v>
      </c>
      <c r="AQ42" s="106">
        <v>23</v>
      </c>
      <c r="AR42" s="106">
        <v>42</v>
      </c>
      <c r="AS42" s="132">
        <v>68</v>
      </c>
    </row>
    <row r="43" spans="2:46" ht="12" customHeight="1">
      <c r="B43" s="283" t="s">
        <v>221</v>
      </c>
      <c r="C43" s="107"/>
      <c r="D43" s="108"/>
      <c r="E43" s="108"/>
      <c r="F43" s="108"/>
      <c r="G43" s="108"/>
      <c r="H43" s="108"/>
      <c r="I43" s="108"/>
      <c r="J43" s="108"/>
      <c r="K43" s="108"/>
      <c r="L43" s="108"/>
      <c r="M43" s="108"/>
      <c r="N43" s="108"/>
      <c r="O43" s="108"/>
      <c r="P43" s="108"/>
      <c r="Q43" s="108"/>
      <c r="R43" s="108"/>
      <c r="S43" s="108"/>
      <c r="T43" s="108"/>
      <c r="U43" s="108"/>
      <c r="V43" s="108"/>
      <c r="W43" s="108"/>
      <c r="X43" s="108"/>
      <c r="Y43" s="108"/>
      <c r="Z43" s="108"/>
      <c r="AA43" s="108"/>
      <c r="AB43" s="108"/>
      <c r="AC43" s="108"/>
      <c r="AD43" s="108"/>
      <c r="AE43" s="108"/>
      <c r="AF43" s="108"/>
      <c r="AG43" s="108"/>
      <c r="AH43" s="108"/>
      <c r="AI43" s="108"/>
      <c r="AJ43" s="108"/>
      <c r="AK43" s="108"/>
      <c r="AL43" s="108"/>
      <c r="AM43" s="108"/>
      <c r="AN43" s="108"/>
      <c r="AO43" s="108"/>
      <c r="AP43" s="108">
        <v>291</v>
      </c>
      <c r="AQ43" s="108">
        <v>303</v>
      </c>
      <c r="AR43" s="108">
        <v>298</v>
      </c>
      <c r="AS43" s="133">
        <v>284</v>
      </c>
    </row>
    <row r="44" spans="2:46" ht="12" customHeight="1">
      <c r="B44" s="291" t="s">
        <v>274</v>
      </c>
    </row>
  </sheetData>
  <mergeCells count="11">
    <mergeCell ref="AA38:AD38"/>
    <mergeCell ref="AE38:AH38"/>
    <mergeCell ref="AI38:AL38"/>
    <mergeCell ref="AM38:AP38"/>
    <mergeCell ref="AQ38:AS38"/>
    <mergeCell ref="W38:Z38"/>
    <mergeCell ref="C38:F38"/>
    <mergeCell ref="G38:J38"/>
    <mergeCell ref="K38:N38"/>
    <mergeCell ref="O38:R38"/>
    <mergeCell ref="S38:V38"/>
  </mergeCells>
  <pageMargins left="0.7" right="0.7" top="0.75" bottom="0.75" header="0.3" footer="0.3"/>
  <pageSetup orientation="portrait" horizontalDpi="0" verticalDpi="0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03E86F-7436-49AE-BDD1-5D45D0922957}">
  <sheetPr>
    <tabColor theme="4"/>
  </sheetPr>
  <dimension ref="B6:BH50"/>
  <sheetViews>
    <sheetView showGridLines="0" zoomScaleNormal="100" workbookViewId="0"/>
  </sheetViews>
  <sheetFormatPr baseColWidth="10" defaultColWidth="12" defaultRowHeight="12" customHeight="1"/>
  <cols>
    <col min="1" max="1" width="4" style="254" customWidth="1"/>
    <col min="2" max="2" width="4" style="254" hidden="1" customWidth="1"/>
    <col min="3" max="3" width="16" style="254" customWidth="1"/>
    <col min="4" max="15" width="8.75" style="254" customWidth="1"/>
    <col min="16" max="16" width="6" style="254" hidden="1" customWidth="1"/>
    <col min="17" max="17" width="16" style="254" customWidth="1"/>
    <col min="18" max="31" width="8.75" style="254" customWidth="1"/>
    <col min="32" max="32" width="12" style="254"/>
    <col min="33" max="46" width="9" style="254" customWidth="1"/>
    <col min="47" max="60" width="9.25" style="254" customWidth="1"/>
    <col min="61" max="16384" width="12" style="254"/>
  </cols>
  <sheetData>
    <row r="6" spans="2:60" ht="12" customHeight="1">
      <c r="D6" s="255" t="s">
        <v>445</v>
      </c>
      <c r="R6" s="255" t="s">
        <v>447</v>
      </c>
    </row>
    <row r="7" spans="2:60" ht="12" customHeight="1">
      <c r="C7" s="249"/>
      <c r="D7" s="259">
        <v>2013</v>
      </c>
      <c r="E7" s="259">
        <v>2014</v>
      </c>
      <c r="F7" s="259">
        <v>2015</v>
      </c>
      <c r="G7" s="259">
        <v>2016</v>
      </c>
      <c r="H7" s="259">
        <v>2017</v>
      </c>
      <c r="I7" s="259">
        <v>2018</v>
      </c>
      <c r="J7" s="259">
        <v>2019</v>
      </c>
      <c r="K7" s="259">
        <v>2020</v>
      </c>
      <c r="L7" s="259">
        <v>2021</v>
      </c>
      <c r="M7" s="259">
        <v>2022</v>
      </c>
      <c r="N7" s="296">
        <v>2023</v>
      </c>
      <c r="O7" s="265"/>
      <c r="P7" s="265"/>
      <c r="R7" s="692">
        <v>2013</v>
      </c>
      <c r="S7" s="691"/>
      <c r="T7" s="691"/>
      <c r="U7" s="691"/>
      <c r="V7" s="691">
        <v>2014</v>
      </c>
      <c r="W7" s="691"/>
      <c r="X7" s="691"/>
      <c r="Y7" s="691"/>
      <c r="Z7" s="691">
        <v>2015</v>
      </c>
      <c r="AA7" s="691"/>
      <c r="AB7" s="691"/>
      <c r="AC7" s="691"/>
      <c r="AD7" s="691">
        <v>2016</v>
      </c>
      <c r="AE7" s="691"/>
      <c r="AF7" s="691"/>
      <c r="AG7" s="691"/>
      <c r="AH7" s="691">
        <v>2017</v>
      </c>
      <c r="AI7" s="691"/>
      <c r="AJ7" s="691"/>
      <c r="AK7" s="691"/>
      <c r="AL7" s="691">
        <v>2018</v>
      </c>
      <c r="AM7" s="691"/>
      <c r="AN7" s="691"/>
      <c r="AO7" s="691"/>
      <c r="AP7" s="691">
        <v>2019</v>
      </c>
      <c r="AQ7" s="691"/>
      <c r="AR7" s="691"/>
      <c r="AS7" s="691"/>
      <c r="AT7" s="691">
        <v>2020</v>
      </c>
      <c r="AU7" s="691"/>
      <c r="AV7" s="691"/>
      <c r="AW7" s="691"/>
      <c r="AX7" s="691">
        <v>2021</v>
      </c>
      <c r="AY7" s="691"/>
      <c r="AZ7" s="691"/>
      <c r="BA7" s="691"/>
      <c r="BB7" s="691">
        <v>2022</v>
      </c>
      <c r="BC7" s="691"/>
      <c r="BD7" s="691"/>
      <c r="BE7" s="691"/>
      <c r="BF7" s="693">
        <v>2023</v>
      </c>
      <c r="BG7" s="693"/>
      <c r="BH7" s="693"/>
    </row>
    <row r="8" spans="2:60" ht="12" customHeight="1">
      <c r="B8" s="254" t="s">
        <v>222</v>
      </c>
      <c r="C8" s="250" t="s">
        <v>446</v>
      </c>
      <c r="D8" s="22">
        <v>117</v>
      </c>
      <c r="E8" s="22">
        <v>124</v>
      </c>
      <c r="F8" s="22">
        <v>116</v>
      </c>
      <c r="G8" s="22">
        <v>105</v>
      </c>
      <c r="H8" s="22">
        <v>93</v>
      </c>
      <c r="I8" s="22">
        <v>110</v>
      </c>
      <c r="J8" s="22">
        <v>91</v>
      </c>
      <c r="K8" s="22">
        <v>92</v>
      </c>
      <c r="L8" s="22">
        <v>136</v>
      </c>
      <c r="M8" s="22">
        <v>110</v>
      </c>
      <c r="N8" s="23">
        <v>33</v>
      </c>
      <c r="R8" s="261" t="s">
        <v>69</v>
      </c>
      <c r="S8" s="262" t="s">
        <v>70</v>
      </c>
      <c r="T8" s="262" t="s">
        <v>71</v>
      </c>
      <c r="U8" s="262" t="s">
        <v>72</v>
      </c>
      <c r="V8" s="262" t="s">
        <v>69</v>
      </c>
      <c r="W8" s="262" t="s">
        <v>70</v>
      </c>
      <c r="X8" s="262" t="s">
        <v>71</v>
      </c>
      <c r="Y8" s="262" t="s">
        <v>72</v>
      </c>
      <c r="Z8" s="262" t="s">
        <v>69</v>
      </c>
      <c r="AA8" s="262" t="s">
        <v>70</v>
      </c>
      <c r="AB8" s="262" t="s">
        <v>71</v>
      </c>
      <c r="AC8" s="262" t="s">
        <v>72</v>
      </c>
      <c r="AD8" s="262" t="s">
        <v>69</v>
      </c>
      <c r="AE8" s="262" t="s">
        <v>70</v>
      </c>
      <c r="AF8" s="262" t="s">
        <v>71</v>
      </c>
      <c r="AG8" s="262" t="s">
        <v>72</v>
      </c>
      <c r="AH8" s="262" t="s">
        <v>69</v>
      </c>
      <c r="AI8" s="262" t="s">
        <v>70</v>
      </c>
      <c r="AJ8" s="262" t="s">
        <v>71</v>
      </c>
      <c r="AK8" s="262" t="s">
        <v>72</v>
      </c>
      <c r="AL8" s="262" t="s">
        <v>69</v>
      </c>
      <c r="AM8" s="262" t="s">
        <v>70</v>
      </c>
      <c r="AN8" s="262" t="s">
        <v>71</v>
      </c>
      <c r="AO8" s="262" t="s">
        <v>72</v>
      </c>
      <c r="AP8" s="262" t="s">
        <v>69</v>
      </c>
      <c r="AQ8" s="262" t="s">
        <v>70</v>
      </c>
      <c r="AR8" s="262" t="s">
        <v>71</v>
      </c>
      <c r="AS8" s="262" t="s">
        <v>72</v>
      </c>
      <c r="AT8" s="262" t="s">
        <v>69</v>
      </c>
      <c r="AU8" s="262" t="s">
        <v>70</v>
      </c>
      <c r="AV8" s="262" t="s">
        <v>71</v>
      </c>
      <c r="AW8" s="262" t="s">
        <v>72</v>
      </c>
      <c r="AX8" s="262" t="s">
        <v>69</v>
      </c>
      <c r="AY8" s="262" t="s">
        <v>70</v>
      </c>
      <c r="AZ8" s="262" t="s">
        <v>71</v>
      </c>
      <c r="BA8" s="262" t="s">
        <v>72</v>
      </c>
      <c r="BB8" s="262" t="s">
        <v>69</v>
      </c>
      <c r="BC8" s="262" t="s">
        <v>70</v>
      </c>
      <c r="BD8" s="262" t="s">
        <v>71</v>
      </c>
      <c r="BE8" s="262" t="s">
        <v>72</v>
      </c>
      <c r="BF8" s="262" t="s">
        <v>69</v>
      </c>
      <c r="BG8" s="262" t="s">
        <v>70</v>
      </c>
      <c r="BH8" s="262" t="s">
        <v>71</v>
      </c>
    </row>
    <row r="9" spans="2:60" ht="12" customHeight="1">
      <c r="B9" s="254" t="s">
        <v>83</v>
      </c>
      <c r="C9" s="250" t="s">
        <v>84</v>
      </c>
      <c r="D9" s="14">
        <v>55</v>
      </c>
      <c r="E9" s="14">
        <v>56</v>
      </c>
      <c r="F9" s="14">
        <v>58</v>
      </c>
      <c r="G9" s="14">
        <v>32</v>
      </c>
      <c r="H9" s="14">
        <v>44</v>
      </c>
      <c r="I9" s="14">
        <v>32</v>
      </c>
      <c r="J9" s="14">
        <v>42</v>
      </c>
      <c r="K9" s="14">
        <v>42</v>
      </c>
      <c r="L9" s="14">
        <v>91</v>
      </c>
      <c r="M9" s="14">
        <v>50</v>
      </c>
      <c r="N9" s="15">
        <v>14</v>
      </c>
      <c r="P9" s="254" t="s">
        <v>222</v>
      </c>
      <c r="Q9" s="250" t="s">
        <v>446</v>
      </c>
      <c r="R9" s="42">
        <v>31</v>
      </c>
      <c r="S9" s="43">
        <v>23</v>
      </c>
      <c r="T9" s="43">
        <v>33</v>
      </c>
      <c r="U9" s="43">
        <v>30</v>
      </c>
      <c r="V9" s="43">
        <v>35</v>
      </c>
      <c r="W9" s="43">
        <v>37</v>
      </c>
      <c r="X9" s="43">
        <v>25</v>
      </c>
      <c r="Y9" s="43">
        <v>27</v>
      </c>
      <c r="Z9" s="43">
        <v>31</v>
      </c>
      <c r="AA9" s="43">
        <v>31</v>
      </c>
      <c r="AB9" s="43">
        <v>24</v>
      </c>
      <c r="AC9" s="43">
        <v>30</v>
      </c>
      <c r="AD9" s="43">
        <v>24</v>
      </c>
      <c r="AE9" s="43">
        <v>29</v>
      </c>
      <c r="AF9" s="43">
        <v>22</v>
      </c>
      <c r="AG9" s="43">
        <v>30</v>
      </c>
      <c r="AH9" s="43">
        <v>25</v>
      </c>
      <c r="AI9" s="43">
        <v>30</v>
      </c>
      <c r="AJ9" s="43">
        <v>22</v>
      </c>
      <c r="AK9" s="43">
        <v>16</v>
      </c>
      <c r="AL9" s="43">
        <v>35</v>
      </c>
      <c r="AM9" s="43">
        <v>19</v>
      </c>
      <c r="AN9" s="43">
        <v>35</v>
      </c>
      <c r="AO9" s="43">
        <v>21</v>
      </c>
      <c r="AP9" s="43">
        <v>20</v>
      </c>
      <c r="AQ9" s="43">
        <v>28</v>
      </c>
      <c r="AR9" s="43">
        <v>28</v>
      </c>
      <c r="AS9" s="43">
        <v>15</v>
      </c>
      <c r="AT9" s="43">
        <v>30</v>
      </c>
      <c r="AU9" s="43">
        <v>19</v>
      </c>
      <c r="AV9" s="43">
        <v>13</v>
      </c>
      <c r="AW9" s="43">
        <v>30</v>
      </c>
      <c r="AX9" s="43">
        <v>40</v>
      </c>
      <c r="AY9" s="43">
        <v>38</v>
      </c>
      <c r="AZ9" s="43">
        <v>27</v>
      </c>
      <c r="BA9" s="43">
        <v>31</v>
      </c>
      <c r="BB9" s="43">
        <v>28</v>
      </c>
      <c r="BC9" s="43">
        <v>34</v>
      </c>
      <c r="BD9" s="43">
        <v>21</v>
      </c>
      <c r="BE9" s="43">
        <v>27</v>
      </c>
      <c r="BF9" s="43">
        <v>17</v>
      </c>
      <c r="BG9" s="43">
        <v>9</v>
      </c>
      <c r="BH9" s="44">
        <v>7</v>
      </c>
    </row>
    <row r="10" spans="2:60" ht="12" customHeight="1">
      <c r="B10" s="254" t="s">
        <v>223</v>
      </c>
      <c r="C10" s="250" t="s">
        <v>224</v>
      </c>
      <c r="D10" s="22">
        <v>34</v>
      </c>
      <c r="E10" s="22">
        <v>58</v>
      </c>
      <c r="F10" s="22">
        <v>46</v>
      </c>
      <c r="G10" s="22">
        <v>37</v>
      </c>
      <c r="H10" s="22">
        <v>42</v>
      </c>
      <c r="I10" s="22">
        <v>54</v>
      </c>
      <c r="J10" s="22">
        <v>70</v>
      </c>
      <c r="K10" s="22">
        <v>48</v>
      </c>
      <c r="L10" s="22">
        <v>103</v>
      </c>
      <c r="M10" s="22">
        <v>41</v>
      </c>
      <c r="N10" s="23">
        <v>21</v>
      </c>
      <c r="P10" s="254" t="s">
        <v>83</v>
      </c>
      <c r="Q10" s="250" t="s">
        <v>84</v>
      </c>
      <c r="R10" s="13">
        <v>8</v>
      </c>
      <c r="S10" s="14">
        <v>13</v>
      </c>
      <c r="T10" s="14">
        <v>16</v>
      </c>
      <c r="U10" s="14">
        <v>18</v>
      </c>
      <c r="V10" s="14">
        <v>13</v>
      </c>
      <c r="W10" s="14">
        <v>18</v>
      </c>
      <c r="X10" s="14">
        <v>13</v>
      </c>
      <c r="Y10" s="14">
        <v>12</v>
      </c>
      <c r="Z10" s="14">
        <v>18</v>
      </c>
      <c r="AA10" s="14">
        <v>12</v>
      </c>
      <c r="AB10" s="14">
        <v>13</v>
      </c>
      <c r="AC10" s="14">
        <v>15</v>
      </c>
      <c r="AD10" s="14">
        <v>9</v>
      </c>
      <c r="AE10" s="14">
        <v>8</v>
      </c>
      <c r="AF10" s="14">
        <v>6</v>
      </c>
      <c r="AG10" s="14">
        <v>9</v>
      </c>
      <c r="AH10" s="14">
        <v>17</v>
      </c>
      <c r="AI10" s="14">
        <v>8</v>
      </c>
      <c r="AJ10" s="14">
        <v>9</v>
      </c>
      <c r="AK10" s="14">
        <v>10</v>
      </c>
      <c r="AL10" s="14">
        <v>11</v>
      </c>
      <c r="AM10" s="14">
        <v>3</v>
      </c>
      <c r="AN10" s="14">
        <v>7</v>
      </c>
      <c r="AO10" s="14">
        <v>11</v>
      </c>
      <c r="AP10" s="14">
        <v>11</v>
      </c>
      <c r="AQ10" s="14">
        <v>14</v>
      </c>
      <c r="AR10" s="14">
        <v>7</v>
      </c>
      <c r="AS10" s="14">
        <v>10</v>
      </c>
      <c r="AT10" s="14">
        <v>11</v>
      </c>
      <c r="AU10" s="14">
        <v>9</v>
      </c>
      <c r="AV10" s="14">
        <v>7</v>
      </c>
      <c r="AW10" s="14">
        <v>15</v>
      </c>
      <c r="AX10" s="14">
        <v>12</v>
      </c>
      <c r="AY10" s="14">
        <v>30</v>
      </c>
      <c r="AZ10" s="14">
        <v>21</v>
      </c>
      <c r="BA10" s="14">
        <v>28</v>
      </c>
      <c r="BB10" s="14">
        <v>14</v>
      </c>
      <c r="BC10" s="14">
        <v>14</v>
      </c>
      <c r="BD10" s="14">
        <v>12</v>
      </c>
      <c r="BE10" s="14">
        <v>10</v>
      </c>
      <c r="BF10" s="14">
        <v>3</v>
      </c>
      <c r="BG10" s="14">
        <v>6</v>
      </c>
      <c r="BH10" s="15">
        <v>5</v>
      </c>
    </row>
    <row r="11" spans="2:60" ht="12" customHeight="1">
      <c r="B11" s="254" t="s">
        <v>225</v>
      </c>
      <c r="C11" s="250" t="s">
        <v>226</v>
      </c>
      <c r="D11" s="14">
        <v>125</v>
      </c>
      <c r="E11" s="14">
        <v>171</v>
      </c>
      <c r="F11" s="14">
        <v>127</v>
      </c>
      <c r="G11" s="14">
        <v>117</v>
      </c>
      <c r="H11" s="14">
        <v>110</v>
      </c>
      <c r="I11" s="14">
        <v>164</v>
      </c>
      <c r="J11" s="14">
        <v>157</v>
      </c>
      <c r="K11" s="14">
        <v>133</v>
      </c>
      <c r="L11" s="14">
        <v>228</v>
      </c>
      <c r="M11" s="14">
        <v>95</v>
      </c>
      <c r="N11" s="15">
        <v>33</v>
      </c>
      <c r="P11" s="254" t="s">
        <v>223</v>
      </c>
      <c r="Q11" s="250" t="s">
        <v>224</v>
      </c>
      <c r="R11" s="21">
        <v>6</v>
      </c>
      <c r="S11" s="22">
        <v>7</v>
      </c>
      <c r="T11" s="22">
        <v>10</v>
      </c>
      <c r="U11" s="22">
        <v>11</v>
      </c>
      <c r="V11" s="22">
        <v>13</v>
      </c>
      <c r="W11" s="22">
        <v>15</v>
      </c>
      <c r="X11" s="22">
        <v>15</v>
      </c>
      <c r="Y11" s="22">
        <v>15</v>
      </c>
      <c r="Z11" s="22">
        <v>16</v>
      </c>
      <c r="AA11" s="22">
        <v>11</v>
      </c>
      <c r="AB11" s="22">
        <v>14</v>
      </c>
      <c r="AC11" s="22">
        <v>5</v>
      </c>
      <c r="AD11" s="22">
        <v>6</v>
      </c>
      <c r="AE11" s="22">
        <v>7</v>
      </c>
      <c r="AF11" s="22">
        <v>14</v>
      </c>
      <c r="AG11" s="22">
        <v>10</v>
      </c>
      <c r="AH11" s="22">
        <v>9</v>
      </c>
      <c r="AI11" s="22">
        <v>11</v>
      </c>
      <c r="AJ11" s="22">
        <v>10</v>
      </c>
      <c r="AK11" s="22">
        <v>12</v>
      </c>
      <c r="AL11" s="22">
        <v>15</v>
      </c>
      <c r="AM11" s="22">
        <v>9</v>
      </c>
      <c r="AN11" s="22">
        <v>17</v>
      </c>
      <c r="AO11" s="22">
        <v>13</v>
      </c>
      <c r="AP11" s="22">
        <v>18</v>
      </c>
      <c r="AQ11" s="22">
        <v>19</v>
      </c>
      <c r="AR11" s="22">
        <v>20</v>
      </c>
      <c r="AS11" s="22">
        <v>13</v>
      </c>
      <c r="AT11" s="22">
        <v>9</v>
      </c>
      <c r="AU11" s="22">
        <v>9</v>
      </c>
      <c r="AV11" s="22">
        <v>13</v>
      </c>
      <c r="AW11" s="22">
        <v>17</v>
      </c>
      <c r="AX11" s="22">
        <v>18</v>
      </c>
      <c r="AY11" s="22">
        <v>26</v>
      </c>
      <c r="AZ11" s="22">
        <v>30</v>
      </c>
      <c r="BA11" s="22">
        <v>29</v>
      </c>
      <c r="BB11" s="22">
        <v>13</v>
      </c>
      <c r="BC11" s="22">
        <v>13</v>
      </c>
      <c r="BD11" s="22">
        <v>6</v>
      </c>
      <c r="BE11" s="22">
        <v>9</v>
      </c>
      <c r="BF11" s="22">
        <v>10</v>
      </c>
      <c r="BG11" s="22">
        <v>6</v>
      </c>
      <c r="BH11" s="23">
        <v>5</v>
      </c>
    </row>
    <row r="12" spans="2:60" ht="12" customHeight="1">
      <c r="B12" s="254" t="s">
        <v>227</v>
      </c>
      <c r="C12" s="250" t="s">
        <v>228</v>
      </c>
      <c r="D12" s="22">
        <v>30</v>
      </c>
      <c r="E12" s="22">
        <v>45</v>
      </c>
      <c r="F12" s="22">
        <v>36</v>
      </c>
      <c r="G12" s="22">
        <v>33</v>
      </c>
      <c r="H12" s="22">
        <v>46</v>
      </c>
      <c r="I12" s="22">
        <v>52</v>
      </c>
      <c r="J12" s="22">
        <v>60</v>
      </c>
      <c r="K12" s="22">
        <v>102</v>
      </c>
      <c r="L12" s="22">
        <v>220</v>
      </c>
      <c r="M12" s="22">
        <v>40</v>
      </c>
      <c r="N12" s="23">
        <v>20</v>
      </c>
      <c r="P12" s="254" t="s">
        <v>225</v>
      </c>
      <c r="Q12" s="250" t="s">
        <v>226</v>
      </c>
      <c r="R12" s="13">
        <v>23</v>
      </c>
      <c r="S12" s="14">
        <v>31</v>
      </c>
      <c r="T12" s="14">
        <v>33</v>
      </c>
      <c r="U12" s="14">
        <v>38</v>
      </c>
      <c r="V12" s="14">
        <v>42</v>
      </c>
      <c r="W12" s="14">
        <v>41</v>
      </c>
      <c r="X12" s="14">
        <v>48</v>
      </c>
      <c r="Y12" s="14">
        <v>40</v>
      </c>
      <c r="Z12" s="14">
        <v>26</v>
      </c>
      <c r="AA12" s="14">
        <v>30</v>
      </c>
      <c r="AB12" s="14">
        <v>37</v>
      </c>
      <c r="AC12" s="14">
        <v>34</v>
      </c>
      <c r="AD12" s="14">
        <v>32</v>
      </c>
      <c r="AE12" s="14">
        <v>24</v>
      </c>
      <c r="AF12" s="14">
        <v>38</v>
      </c>
      <c r="AG12" s="14">
        <v>23</v>
      </c>
      <c r="AH12" s="14">
        <v>13</v>
      </c>
      <c r="AI12" s="14">
        <v>31</v>
      </c>
      <c r="AJ12" s="14">
        <v>28</v>
      </c>
      <c r="AK12" s="14">
        <v>38</v>
      </c>
      <c r="AL12" s="14">
        <v>37</v>
      </c>
      <c r="AM12" s="14">
        <v>45</v>
      </c>
      <c r="AN12" s="14">
        <v>41</v>
      </c>
      <c r="AO12" s="14">
        <v>41</v>
      </c>
      <c r="AP12" s="14">
        <v>44</v>
      </c>
      <c r="AQ12" s="14">
        <v>47</v>
      </c>
      <c r="AR12" s="14">
        <v>35</v>
      </c>
      <c r="AS12" s="14">
        <v>31</v>
      </c>
      <c r="AT12" s="14">
        <v>22</v>
      </c>
      <c r="AU12" s="14">
        <v>25</v>
      </c>
      <c r="AV12" s="14">
        <v>36</v>
      </c>
      <c r="AW12" s="14">
        <v>50</v>
      </c>
      <c r="AX12" s="14">
        <v>40</v>
      </c>
      <c r="AY12" s="14">
        <v>55</v>
      </c>
      <c r="AZ12" s="14">
        <v>66</v>
      </c>
      <c r="BA12" s="14">
        <v>67</v>
      </c>
      <c r="BB12" s="14">
        <v>33</v>
      </c>
      <c r="BC12" s="14">
        <v>27</v>
      </c>
      <c r="BD12" s="14">
        <v>24</v>
      </c>
      <c r="BE12" s="14">
        <v>11</v>
      </c>
      <c r="BF12" s="14">
        <v>15</v>
      </c>
      <c r="BG12" s="14">
        <v>9</v>
      </c>
      <c r="BH12" s="15">
        <v>9</v>
      </c>
    </row>
    <row r="13" spans="2:60" ht="12" customHeight="1">
      <c r="B13" s="254" t="s">
        <v>87</v>
      </c>
      <c r="C13" s="250" t="s">
        <v>87</v>
      </c>
      <c r="D13" s="40">
        <v>582</v>
      </c>
      <c r="E13" s="40">
        <v>672</v>
      </c>
      <c r="F13" s="40">
        <v>736</v>
      </c>
      <c r="G13" s="40">
        <v>719</v>
      </c>
      <c r="H13" s="40">
        <v>757</v>
      </c>
      <c r="I13" s="40">
        <v>857</v>
      </c>
      <c r="J13" s="40">
        <v>904</v>
      </c>
      <c r="K13" s="40">
        <v>849</v>
      </c>
      <c r="L13" s="40">
        <v>1201</v>
      </c>
      <c r="M13" s="40">
        <v>1039</v>
      </c>
      <c r="N13" s="41">
        <v>631</v>
      </c>
      <c r="P13" s="254" t="s">
        <v>227</v>
      </c>
      <c r="Q13" s="250" t="s">
        <v>228</v>
      </c>
      <c r="R13" s="21">
        <v>1</v>
      </c>
      <c r="S13" s="22">
        <v>6</v>
      </c>
      <c r="T13" s="22">
        <v>11</v>
      </c>
      <c r="U13" s="22">
        <v>12</v>
      </c>
      <c r="V13" s="22">
        <v>10</v>
      </c>
      <c r="W13" s="22">
        <v>11</v>
      </c>
      <c r="X13" s="22">
        <v>8</v>
      </c>
      <c r="Y13" s="22">
        <v>16</v>
      </c>
      <c r="Z13" s="22">
        <v>5</v>
      </c>
      <c r="AA13" s="22">
        <v>8</v>
      </c>
      <c r="AB13" s="22">
        <v>14</v>
      </c>
      <c r="AC13" s="22">
        <v>9</v>
      </c>
      <c r="AD13" s="22">
        <v>7</v>
      </c>
      <c r="AE13" s="22">
        <v>8</v>
      </c>
      <c r="AF13" s="22">
        <v>11</v>
      </c>
      <c r="AG13" s="22">
        <v>7</v>
      </c>
      <c r="AH13" s="22">
        <v>11</v>
      </c>
      <c r="AI13" s="22">
        <v>10</v>
      </c>
      <c r="AJ13" s="22">
        <v>7</v>
      </c>
      <c r="AK13" s="22">
        <v>18</v>
      </c>
      <c r="AL13" s="22">
        <v>4</v>
      </c>
      <c r="AM13" s="22">
        <v>17</v>
      </c>
      <c r="AN13" s="22">
        <v>19</v>
      </c>
      <c r="AO13" s="22">
        <v>12</v>
      </c>
      <c r="AP13" s="22">
        <v>11</v>
      </c>
      <c r="AQ13" s="22">
        <v>20</v>
      </c>
      <c r="AR13" s="22">
        <v>15</v>
      </c>
      <c r="AS13" s="22">
        <v>14</v>
      </c>
      <c r="AT13" s="22">
        <v>8</v>
      </c>
      <c r="AU13" s="22">
        <v>18</v>
      </c>
      <c r="AV13" s="22">
        <v>30</v>
      </c>
      <c r="AW13" s="22">
        <v>46</v>
      </c>
      <c r="AX13" s="22">
        <v>37</v>
      </c>
      <c r="AY13" s="22">
        <v>57</v>
      </c>
      <c r="AZ13" s="22">
        <v>72</v>
      </c>
      <c r="BA13" s="22">
        <v>54</v>
      </c>
      <c r="BB13" s="22">
        <v>18</v>
      </c>
      <c r="BC13" s="22">
        <v>8</v>
      </c>
      <c r="BD13" s="22">
        <v>8</v>
      </c>
      <c r="BE13" s="22">
        <v>6</v>
      </c>
      <c r="BF13" s="22">
        <v>4</v>
      </c>
      <c r="BG13" s="22">
        <v>4</v>
      </c>
      <c r="BH13" s="23">
        <v>12</v>
      </c>
    </row>
    <row r="14" spans="2:60" ht="12" customHeight="1">
      <c r="C14" s="252" t="s">
        <v>274</v>
      </c>
      <c r="O14" s="267"/>
      <c r="P14" s="254" t="s">
        <v>87</v>
      </c>
      <c r="Q14" s="250" t="s">
        <v>87</v>
      </c>
      <c r="R14" s="39">
        <v>157</v>
      </c>
      <c r="S14" s="40">
        <v>129</v>
      </c>
      <c r="T14" s="40">
        <v>153</v>
      </c>
      <c r="U14" s="40">
        <v>143</v>
      </c>
      <c r="V14" s="40">
        <v>168</v>
      </c>
      <c r="W14" s="40">
        <v>163</v>
      </c>
      <c r="X14" s="40">
        <v>176</v>
      </c>
      <c r="Y14" s="40">
        <v>165</v>
      </c>
      <c r="Z14" s="40">
        <v>203</v>
      </c>
      <c r="AA14" s="40">
        <v>182</v>
      </c>
      <c r="AB14" s="40">
        <v>177</v>
      </c>
      <c r="AC14" s="40">
        <v>174</v>
      </c>
      <c r="AD14" s="40">
        <v>223</v>
      </c>
      <c r="AE14" s="40">
        <v>168</v>
      </c>
      <c r="AF14" s="40">
        <v>164</v>
      </c>
      <c r="AG14" s="40">
        <v>164</v>
      </c>
      <c r="AH14" s="40">
        <v>231</v>
      </c>
      <c r="AI14" s="40">
        <v>171</v>
      </c>
      <c r="AJ14" s="40">
        <v>180</v>
      </c>
      <c r="AK14" s="40">
        <v>175</v>
      </c>
      <c r="AL14" s="40">
        <v>265</v>
      </c>
      <c r="AM14" s="40">
        <v>209</v>
      </c>
      <c r="AN14" s="40">
        <v>181</v>
      </c>
      <c r="AO14" s="40">
        <v>202</v>
      </c>
      <c r="AP14" s="40">
        <v>230</v>
      </c>
      <c r="AQ14" s="40">
        <v>250</v>
      </c>
      <c r="AR14" s="40">
        <v>209</v>
      </c>
      <c r="AS14" s="40">
        <v>215</v>
      </c>
      <c r="AT14" s="40">
        <v>244</v>
      </c>
      <c r="AU14" s="40">
        <v>154</v>
      </c>
      <c r="AV14" s="40">
        <v>189</v>
      </c>
      <c r="AW14" s="40">
        <v>262</v>
      </c>
      <c r="AX14" s="40">
        <v>315</v>
      </c>
      <c r="AY14" s="40">
        <v>272</v>
      </c>
      <c r="AZ14" s="40">
        <v>286</v>
      </c>
      <c r="BA14" s="40">
        <v>328</v>
      </c>
      <c r="BB14" s="40">
        <v>305</v>
      </c>
      <c r="BC14" s="40">
        <v>287</v>
      </c>
      <c r="BD14" s="40">
        <v>227</v>
      </c>
      <c r="BE14" s="40">
        <v>220</v>
      </c>
      <c r="BF14" s="40">
        <v>231</v>
      </c>
      <c r="BG14" s="40">
        <v>222</v>
      </c>
      <c r="BH14" s="41">
        <v>178</v>
      </c>
    </row>
    <row r="43" spans="2:60" ht="12" customHeight="1">
      <c r="D43" s="255" t="s">
        <v>448</v>
      </c>
      <c r="R43" s="255" t="s">
        <v>449</v>
      </c>
    </row>
    <row r="44" spans="2:60" ht="12" customHeight="1">
      <c r="C44" s="249"/>
      <c r="D44" s="259">
        <v>2013</v>
      </c>
      <c r="E44" s="259">
        <v>2014</v>
      </c>
      <c r="F44" s="259">
        <v>2015</v>
      </c>
      <c r="G44" s="259">
        <v>2016</v>
      </c>
      <c r="H44" s="259">
        <v>2017</v>
      </c>
      <c r="I44" s="259">
        <v>2018</v>
      </c>
      <c r="J44" s="259">
        <v>2019</v>
      </c>
      <c r="K44" s="259">
        <v>2020</v>
      </c>
      <c r="L44" s="259">
        <v>2021</v>
      </c>
      <c r="M44" s="259">
        <v>2022</v>
      </c>
      <c r="N44" s="296">
        <v>2023</v>
      </c>
      <c r="R44" s="692">
        <v>2013</v>
      </c>
      <c r="S44" s="691"/>
      <c r="T44" s="691"/>
      <c r="U44" s="691"/>
      <c r="V44" s="691">
        <v>2014</v>
      </c>
      <c r="W44" s="691"/>
      <c r="X44" s="691"/>
      <c r="Y44" s="691"/>
      <c r="Z44" s="691">
        <v>2015</v>
      </c>
      <c r="AA44" s="691"/>
      <c r="AB44" s="691"/>
      <c r="AC44" s="691"/>
      <c r="AD44" s="691">
        <v>2016</v>
      </c>
      <c r="AE44" s="691"/>
      <c r="AF44" s="691"/>
      <c r="AG44" s="691"/>
      <c r="AH44" s="691">
        <v>2017</v>
      </c>
      <c r="AI44" s="691"/>
      <c r="AJ44" s="691"/>
      <c r="AK44" s="691"/>
      <c r="AL44" s="691">
        <v>2018</v>
      </c>
      <c r="AM44" s="691"/>
      <c r="AN44" s="691"/>
      <c r="AO44" s="691"/>
      <c r="AP44" s="691">
        <v>2019</v>
      </c>
      <c r="AQ44" s="691"/>
      <c r="AR44" s="691"/>
      <c r="AS44" s="691"/>
      <c r="AT44" s="691">
        <v>2020</v>
      </c>
      <c r="AU44" s="691"/>
      <c r="AV44" s="691"/>
      <c r="AW44" s="691"/>
      <c r="AX44" s="691">
        <v>2021</v>
      </c>
      <c r="AY44" s="691"/>
      <c r="AZ44" s="691"/>
      <c r="BA44" s="691"/>
      <c r="BB44" s="691">
        <v>2022</v>
      </c>
      <c r="BC44" s="691"/>
      <c r="BD44" s="691"/>
      <c r="BE44" s="691"/>
      <c r="BF44" s="693">
        <v>2023</v>
      </c>
      <c r="BG44" s="693"/>
      <c r="BH44" s="693"/>
    </row>
    <row r="45" spans="2:60" ht="12" customHeight="1">
      <c r="B45" s="254" t="s">
        <v>222</v>
      </c>
      <c r="C45" s="250" t="s">
        <v>446</v>
      </c>
      <c r="D45" s="49">
        <v>1.249048324272459</v>
      </c>
      <c r="E45" s="49">
        <v>1.2271771262094266</v>
      </c>
      <c r="F45" s="49">
        <v>1.1395860061617293</v>
      </c>
      <c r="G45" s="49">
        <v>1.0898975030259723</v>
      </c>
      <c r="H45" s="49">
        <v>0.91271573292115515</v>
      </c>
      <c r="I45" s="49">
        <v>1.279184551471658</v>
      </c>
      <c r="J45" s="49">
        <v>1.0239463046494321</v>
      </c>
      <c r="K45" s="49">
        <v>0.95441229713141729</v>
      </c>
      <c r="L45" s="49">
        <v>1.3847080233056037</v>
      </c>
      <c r="M45" s="49">
        <v>1.058344416922774</v>
      </c>
      <c r="N45" s="50">
        <v>0.17798257627215539</v>
      </c>
      <c r="R45" s="261" t="s">
        <v>69</v>
      </c>
      <c r="S45" s="262" t="s">
        <v>70</v>
      </c>
      <c r="T45" s="262" t="s">
        <v>71</v>
      </c>
      <c r="U45" s="262" t="s">
        <v>72</v>
      </c>
      <c r="V45" s="262" t="s">
        <v>69</v>
      </c>
      <c r="W45" s="262" t="s">
        <v>70</v>
      </c>
      <c r="X45" s="262" t="s">
        <v>71</v>
      </c>
      <c r="Y45" s="262" t="s">
        <v>72</v>
      </c>
      <c r="Z45" s="262" t="s">
        <v>69</v>
      </c>
      <c r="AA45" s="262" t="s">
        <v>70</v>
      </c>
      <c r="AB45" s="262" t="s">
        <v>71</v>
      </c>
      <c r="AC45" s="262" t="s">
        <v>72</v>
      </c>
      <c r="AD45" s="262" t="s">
        <v>69</v>
      </c>
      <c r="AE45" s="262" t="s">
        <v>70</v>
      </c>
      <c r="AF45" s="262" t="s">
        <v>71</v>
      </c>
      <c r="AG45" s="262" t="s">
        <v>72</v>
      </c>
      <c r="AH45" s="262" t="s">
        <v>69</v>
      </c>
      <c r="AI45" s="262" t="s">
        <v>70</v>
      </c>
      <c r="AJ45" s="262" t="s">
        <v>71</v>
      </c>
      <c r="AK45" s="262" t="s">
        <v>72</v>
      </c>
      <c r="AL45" s="262" t="s">
        <v>69</v>
      </c>
      <c r="AM45" s="262" t="s">
        <v>70</v>
      </c>
      <c r="AN45" s="262" t="s">
        <v>71</v>
      </c>
      <c r="AO45" s="262" t="s">
        <v>72</v>
      </c>
      <c r="AP45" s="262" t="s">
        <v>69</v>
      </c>
      <c r="AQ45" s="262" t="s">
        <v>70</v>
      </c>
      <c r="AR45" s="262" t="s">
        <v>71</v>
      </c>
      <c r="AS45" s="262" t="s">
        <v>72</v>
      </c>
      <c r="AT45" s="262" t="s">
        <v>69</v>
      </c>
      <c r="AU45" s="262" t="s">
        <v>70</v>
      </c>
      <c r="AV45" s="262" t="s">
        <v>71</v>
      </c>
      <c r="AW45" s="262" t="s">
        <v>72</v>
      </c>
      <c r="AX45" s="262" t="s">
        <v>69</v>
      </c>
      <c r="AY45" s="262" t="s">
        <v>70</v>
      </c>
      <c r="AZ45" s="262" t="s">
        <v>71</v>
      </c>
      <c r="BA45" s="262" t="s">
        <v>72</v>
      </c>
      <c r="BB45" s="262" t="s">
        <v>69</v>
      </c>
      <c r="BC45" s="262" t="s">
        <v>70</v>
      </c>
      <c r="BD45" s="262" t="s">
        <v>71</v>
      </c>
      <c r="BE45" s="262" t="s">
        <v>72</v>
      </c>
      <c r="BF45" s="262" t="s">
        <v>69</v>
      </c>
      <c r="BG45" s="262" t="s">
        <v>70</v>
      </c>
      <c r="BH45" s="262" t="s">
        <v>71</v>
      </c>
    </row>
    <row r="46" spans="2:60" ht="12" customHeight="1">
      <c r="B46" s="254" t="s">
        <v>83</v>
      </c>
      <c r="C46" s="250" t="s">
        <v>84</v>
      </c>
      <c r="D46" s="32">
        <v>1.9446229864132749</v>
      </c>
      <c r="E46" s="32">
        <v>2.0824875819999997</v>
      </c>
      <c r="F46" s="32">
        <v>2.1047159596525451</v>
      </c>
      <c r="G46" s="32">
        <v>1.1831502808813432</v>
      </c>
      <c r="H46" s="32">
        <v>1.5852146045723692</v>
      </c>
      <c r="I46" s="32">
        <v>1.1216057385780487</v>
      </c>
      <c r="J46" s="32">
        <v>1.5172515767268977</v>
      </c>
      <c r="K46" s="32">
        <v>1.5198842299999999</v>
      </c>
      <c r="L46" s="32">
        <v>3.3750106542273728</v>
      </c>
      <c r="M46" s="32">
        <v>1.7999816974685867</v>
      </c>
      <c r="N46" s="33">
        <v>0.5353371343801564</v>
      </c>
      <c r="P46" s="254" t="s">
        <v>222</v>
      </c>
      <c r="Q46" s="250" t="s">
        <v>446</v>
      </c>
      <c r="R46" s="51">
        <v>0.32165999999999995</v>
      </c>
      <c r="S46" s="49">
        <v>0.27185363313511296</v>
      </c>
      <c r="T46" s="49">
        <v>0.32024999999999992</v>
      </c>
      <c r="U46" s="49">
        <v>0.33528469113734594</v>
      </c>
      <c r="V46" s="49">
        <v>0.38305021899999997</v>
      </c>
      <c r="W46" s="49">
        <v>0.37587732111971783</v>
      </c>
      <c r="X46" s="49">
        <v>0.23955689450739812</v>
      </c>
      <c r="Y46" s="49">
        <v>0.22869269158231059</v>
      </c>
      <c r="Z46" s="49">
        <v>0.38264030526100185</v>
      </c>
      <c r="AA46" s="49">
        <v>0.26932721690072747</v>
      </c>
      <c r="AB46" s="49">
        <v>0.17940381400000002</v>
      </c>
      <c r="AC46" s="49">
        <v>0.30821466999999997</v>
      </c>
      <c r="AD46" s="49">
        <v>0.23546050241289718</v>
      </c>
      <c r="AE46" s="49">
        <v>0.27426583854476455</v>
      </c>
      <c r="AF46" s="49">
        <v>0.2497677278267092</v>
      </c>
      <c r="AG46" s="49">
        <v>0.33040343424160146</v>
      </c>
      <c r="AH46" s="49">
        <v>0.27449763743291283</v>
      </c>
      <c r="AI46" s="49">
        <v>0.26976018648149286</v>
      </c>
      <c r="AJ46" s="49">
        <v>0.21884272297832516</v>
      </c>
      <c r="AK46" s="49">
        <v>0.14961518602842389</v>
      </c>
      <c r="AL46" s="49">
        <v>0.39691906231010671</v>
      </c>
      <c r="AM46" s="49">
        <v>0.22222999999999998</v>
      </c>
      <c r="AN46" s="49">
        <v>0.41485232290627072</v>
      </c>
      <c r="AO46" s="49">
        <v>0.24518316625528055</v>
      </c>
      <c r="AP46" s="49">
        <v>0.24258150683466878</v>
      </c>
      <c r="AQ46" s="49">
        <v>0.31867735018686766</v>
      </c>
      <c r="AR46" s="49">
        <v>0.25853819614279777</v>
      </c>
      <c r="AS46" s="49">
        <v>0.20414925148509824</v>
      </c>
      <c r="AT46" s="49">
        <v>0.35214482368255084</v>
      </c>
      <c r="AU46" s="49">
        <v>0.18185009666023338</v>
      </c>
      <c r="AV46" s="49">
        <v>0.16311</v>
      </c>
      <c r="AW46" s="49">
        <v>0.25730737678863297</v>
      </c>
      <c r="AX46" s="49">
        <v>0.45316825735991334</v>
      </c>
      <c r="AY46" s="49">
        <v>0.33273998489454581</v>
      </c>
      <c r="AZ46" s="49">
        <v>0.28703478105114555</v>
      </c>
      <c r="BA46" s="49">
        <v>0.31176499999999996</v>
      </c>
      <c r="BB46" s="49">
        <v>0.32289587930179836</v>
      </c>
      <c r="BC46" s="49">
        <v>0.35881774536826105</v>
      </c>
      <c r="BD46" s="49">
        <v>0.10439324250764963</v>
      </c>
      <c r="BE46" s="49">
        <v>0.27223754974506531</v>
      </c>
      <c r="BF46" s="49">
        <v>1.7424081272155393E-2</v>
      </c>
      <c r="BG46" s="49">
        <v>8.1040000000000001E-2</v>
      </c>
      <c r="BH46" s="50">
        <v>7.9518494999999995E-2</v>
      </c>
    </row>
    <row r="47" spans="2:60" ht="12" customHeight="1">
      <c r="B47" s="254" t="s">
        <v>223</v>
      </c>
      <c r="C47" s="250" t="s">
        <v>224</v>
      </c>
      <c r="D47" s="30">
        <v>2.3894083199999998</v>
      </c>
      <c r="E47" s="30">
        <v>3.9505317465505456</v>
      </c>
      <c r="F47" s="30">
        <v>3.3477923439899571</v>
      </c>
      <c r="G47" s="30">
        <v>2.6582197947973163</v>
      </c>
      <c r="H47" s="30">
        <v>3.0115746420000007</v>
      </c>
      <c r="I47" s="30">
        <v>3.7835366111145081</v>
      </c>
      <c r="J47" s="30">
        <v>4.7777454145174572</v>
      </c>
      <c r="K47" s="30">
        <v>3.4433902079996654</v>
      </c>
      <c r="L47" s="30">
        <v>7.1134994770523221</v>
      </c>
      <c r="M47" s="30">
        <v>2.8655756819999998</v>
      </c>
      <c r="N47" s="31">
        <v>1.480627446</v>
      </c>
      <c r="P47" s="254" t="s">
        <v>83</v>
      </c>
      <c r="Q47" s="250" t="s">
        <v>84</v>
      </c>
      <c r="R47" s="35">
        <v>0.29363270000000002</v>
      </c>
      <c r="S47" s="32">
        <v>0.45563000141327459</v>
      </c>
      <c r="T47" s="32">
        <v>0.56520028499999997</v>
      </c>
      <c r="U47" s="32">
        <v>0.63016000000000005</v>
      </c>
      <c r="V47" s="32">
        <v>0.46485058699999998</v>
      </c>
      <c r="W47" s="32">
        <v>0.65497000000000005</v>
      </c>
      <c r="X47" s="32">
        <v>0.53110199999999996</v>
      </c>
      <c r="Y47" s="32">
        <v>0.43156499499999995</v>
      </c>
      <c r="Z47" s="32">
        <v>0.58219292551147195</v>
      </c>
      <c r="AA47" s="32">
        <v>0.46237436900000001</v>
      </c>
      <c r="AB47" s="32">
        <v>0.48400092</v>
      </c>
      <c r="AC47" s="32">
        <v>0.5761477451410737</v>
      </c>
      <c r="AD47" s="32">
        <v>0.34108319088134315</v>
      </c>
      <c r="AE47" s="32">
        <v>0.27894616999999999</v>
      </c>
      <c r="AF47" s="32">
        <v>0.21775091999999999</v>
      </c>
      <c r="AG47" s="32">
        <v>0.34537000000000001</v>
      </c>
      <c r="AH47" s="32">
        <v>0.6183256045723694</v>
      </c>
      <c r="AI47" s="32">
        <v>0.3281</v>
      </c>
      <c r="AJ47" s="32">
        <v>0.30960899999999997</v>
      </c>
      <c r="AK47" s="32">
        <v>0.32917999999999997</v>
      </c>
      <c r="AL47" s="32">
        <v>0.40357513683006896</v>
      </c>
      <c r="AM47" s="32">
        <v>9.9599999999999994E-2</v>
      </c>
      <c r="AN47" s="32">
        <v>0.28159060174797967</v>
      </c>
      <c r="AO47" s="32">
        <v>0.33684000000000003</v>
      </c>
      <c r="AP47" s="32">
        <v>0.38284504558374022</v>
      </c>
      <c r="AQ47" s="32">
        <v>0.51761053114315747</v>
      </c>
      <c r="AR47" s="32">
        <v>0.27069600000000005</v>
      </c>
      <c r="AS47" s="32">
        <v>0.34610000000000002</v>
      </c>
      <c r="AT47" s="32">
        <v>0.35925903799999998</v>
      </c>
      <c r="AU47" s="32">
        <v>0.33485999999999999</v>
      </c>
      <c r="AV47" s="32">
        <v>0.24253170499999999</v>
      </c>
      <c r="AW47" s="32">
        <v>0.58323348699999999</v>
      </c>
      <c r="AX47" s="32">
        <v>0.41637407500000001</v>
      </c>
      <c r="AY47" s="32">
        <v>1.1127242229667584</v>
      </c>
      <c r="AZ47" s="32">
        <v>0.79128314471571004</v>
      </c>
      <c r="BA47" s="32">
        <v>1.0546292115449054</v>
      </c>
      <c r="BB47" s="32">
        <v>0.50381897000000009</v>
      </c>
      <c r="BC47" s="32">
        <v>0.5029304824685864</v>
      </c>
      <c r="BD47" s="32">
        <v>0.45154952000000004</v>
      </c>
      <c r="BE47" s="32">
        <v>0.34168272500000002</v>
      </c>
      <c r="BF47" s="32">
        <v>0.12282</v>
      </c>
      <c r="BG47" s="32">
        <v>0.22137964238015631</v>
      </c>
      <c r="BH47" s="33">
        <v>0.19113749200000002</v>
      </c>
    </row>
    <row r="48" spans="2:60" ht="12" customHeight="1">
      <c r="B48" s="254" t="s">
        <v>225</v>
      </c>
      <c r="C48" s="250" t="s">
        <v>226</v>
      </c>
      <c r="D48" s="32">
        <v>27.868012646532989</v>
      </c>
      <c r="E48" s="32">
        <v>38.129934921997226</v>
      </c>
      <c r="F48" s="32">
        <v>30.173203046682758</v>
      </c>
      <c r="G48" s="32">
        <v>24.596501510485638</v>
      </c>
      <c r="H48" s="32">
        <v>25.420748394455725</v>
      </c>
      <c r="I48" s="32">
        <v>39.653692387223757</v>
      </c>
      <c r="J48" s="32">
        <v>37.636830111871589</v>
      </c>
      <c r="K48" s="32">
        <v>35.47416579564684</v>
      </c>
      <c r="L48" s="32">
        <v>59.28770837573424</v>
      </c>
      <c r="M48" s="32">
        <v>22.924676634472696</v>
      </c>
      <c r="N48" s="33">
        <v>7.0598788270000004</v>
      </c>
      <c r="P48" s="254" t="s">
        <v>223</v>
      </c>
      <c r="Q48" s="250" t="s">
        <v>224</v>
      </c>
      <c r="R48" s="34">
        <v>0.37868615499999997</v>
      </c>
      <c r="S48" s="30">
        <v>0.57262650999999998</v>
      </c>
      <c r="T48" s="30">
        <v>0.69631334</v>
      </c>
      <c r="U48" s="30">
        <v>0.74178231499999991</v>
      </c>
      <c r="V48" s="30">
        <v>0.87191736799999997</v>
      </c>
      <c r="W48" s="30">
        <v>0.95546371699999999</v>
      </c>
      <c r="X48" s="30">
        <v>1.065862952</v>
      </c>
      <c r="Y48" s="30">
        <v>1.0572877095505457</v>
      </c>
      <c r="Z48" s="30">
        <v>1.1610906089999999</v>
      </c>
      <c r="AA48" s="30">
        <v>0.76232680428088728</v>
      </c>
      <c r="AB48" s="30">
        <v>1.0551825639999999</v>
      </c>
      <c r="AC48" s="30">
        <v>0.36919236670906935</v>
      </c>
      <c r="AD48" s="30">
        <v>0.48151973129332221</v>
      </c>
      <c r="AE48" s="30">
        <v>0.49711026913649353</v>
      </c>
      <c r="AF48" s="30">
        <v>1.0359915683675007</v>
      </c>
      <c r="AG48" s="30">
        <v>0.64359822599999994</v>
      </c>
      <c r="AH48" s="30">
        <v>0.62709999999999999</v>
      </c>
      <c r="AI48" s="30">
        <v>0.81643979399999989</v>
      </c>
      <c r="AJ48" s="30">
        <v>0.67800101800000001</v>
      </c>
      <c r="AK48" s="30">
        <v>0.89003382999999991</v>
      </c>
      <c r="AL48" s="30">
        <v>0.99289495470162192</v>
      </c>
      <c r="AM48" s="30">
        <v>0.55379999999999996</v>
      </c>
      <c r="AN48" s="30">
        <v>1.3863696050620793</v>
      </c>
      <c r="AO48" s="30">
        <v>0.85047205135080695</v>
      </c>
      <c r="AP48" s="30">
        <v>1.2053444360000001</v>
      </c>
      <c r="AQ48" s="30">
        <v>1.3172668318360861</v>
      </c>
      <c r="AR48" s="30">
        <v>1.3182103066813713</v>
      </c>
      <c r="AS48" s="30">
        <v>0.93692384000000006</v>
      </c>
      <c r="AT48" s="30">
        <v>0.65781000000000001</v>
      </c>
      <c r="AU48" s="30">
        <v>0.59026169640556236</v>
      </c>
      <c r="AV48" s="30">
        <v>0.926865355</v>
      </c>
      <c r="AW48" s="30">
        <v>1.2684531565941035</v>
      </c>
      <c r="AX48" s="30">
        <v>1.2818561038405911</v>
      </c>
      <c r="AY48" s="30">
        <v>1.6594437433367579</v>
      </c>
      <c r="AZ48" s="30">
        <v>2.1079626079999998</v>
      </c>
      <c r="BA48" s="30">
        <v>2.0642370218749719</v>
      </c>
      <c r="BB48" s="30">
        <v>0.92698418400000004</v>
      </c>
      <c r="BC48" s="30">
        <v>0.85596109999999992</v>
      </c>
      <c r="BD48" s="30">
        <v>0.44666709799999993</v>
      </c>
      <c r="BE48" s="30">
        <v>0.63596330000000001</v>
      </c>
      <c r="BF48" s="30">
        <v>0.68303615000000006</v>
      </c>
      <c r="BG48" s="30">
        <v>0.42230010600000001</v>
      </c>
      <c r="BH48" s="31">
        <v>0.37529119000000005</v>
      </c>
    </row>
    <row r="49" spans="2:60" ht="12" customHeight="1">
      <c r="B49" s="254" t="s">
        <v>227</v>
      </c>
      <c r="C49" s="250" t="s">
        <v>228</v>
      </c>
      <c r="D49" s="45">
        <v>41.290544065000006</v>
      </c>
      <c r="E49" s="45">
        <v>67.02898088000002</v>
      </c>
      <c r="F49" s="45">
        <v>41.269573233999992</v>
      </c>
      <c r="G49" s="45">
        <v>35.362573707000003</v>
      </c>
      <c r="H49" s="45">
        <v>72.620625463766913</v>
      </c>
      <c r="I49" s="45">
        <v>82.530681727879312</v>
      </c>
      <c r="J49" s="45">
        <v>206.93139332481292</v>
      </c>
      <c r="K49" s="45">
        <v>287.3992070739954</v>
      </c>
      <c r="L49" s="45">
        <v>724.19368129394479</v>
      </c>
      <c r="M49" s="45">
        <v>48.04129944799999</v>
      </c>
      <c r="N49" s="46">
        <v>42.291189365000008</v>
      </c>
      <c r="P49" s="254" t="s">
        <v>225</v>
      </c>
      <c r="Q49" s="250" t="s">
        <v>226</v>
      </c>
      <c r="R49" s="35">
        <v>4.3995802595919269</v>
      </c>
      <c r="S49" s="32">
        <v>7.4668281569999992</v>
      </c>
      <c r="T49" s="32">
        <v>8.0942123179410608</v>
      </c>
      <c r="U49" s="32">
        <v>7.9073919120000014</v>
      </c>
      <c r="V49" s="32">
        <v>9.4339749329999982</v>
      </c>
      <c r="W49" s="32">
        <v>9.4645222995662035</v>
      </c>
      <c r="X49" s="32">
        <v>11.12572659686044</v>
      </c>
      <c r="Y49" s="32">
        <v>8.10571109257058</v>
      </c>
      <c r="Z49" s="32">
        <v>5.8650281020000001</v>
      </c>
      <c r="AA49" s="32">
        <v>6.9195041100000001</v>
      </c>
      <c r="AB49" s="32">
        <v>9.3784194996827512</v>
      </c>
      <c r="AC49" s="32">
        <v>8.0102513350000013</v>
      </c>
      <c r="AD49" s="32">
        <v>6.92931723042763</v>
      </c>
      <c r="AE49" s="32">
        <v>4.8927550636955877</v>
      </c>
      <c r="AF49" s="32">
        <v>7.8502186893788766</v>
      </c>
      <c r="AG49" s="32">
        <v>4.9242105269835532</v>
      </c>
      <c r="AH49" s="32">
        <v>3.1742951909999997</v>
      </c>
      <c r="AI49" s="32">
        <v>6.1051200980000004</v>
      </c>
      <c r="AJ49" s="32">
        <v>7.0839096249946687</v>
      </c>
      <c r="AK49" s="32">
        <v>9.0574234804610469</v>
      </c>
      <c r="AL49" s="32">
        <v>8.889196459622875</v>
      </c>
      <c r="AM49" s="32">
        <v>11.130938713999997</v>
      </c>
      <c r="AN49" s="32">
        <v>10.05348007218892</v>
      </c>
      <c r="AO49" s="32">
        <v>9.5800771414119641</v>
      </c>
      <c r="AP49" s="32">
        <v>10.113705523952893</v>
      </c>
      <c r="AQ49" s="32">
        <v>12.288784630020912</v>
      </c>
      <c r="AR49" s="32">
        <v>8.0368407590811906</v>
      </c>
      <c r="AS49" s="32">
        <v>7.1974991988166055</v>
      </c>
      <c r="AT49" s="32">
        <v>5.6603923600000003</v>
      </c>
      <c r="AU49" s="32">
        <v>6.9302389983915518</v>
      </c>
      <c r="AV49" s="32">
        <v>9.1739617209999977</v>
      </c>
      <c r="AW49" s="32">
        <v>13.709572716255279</v>
      </c>
      <c r="AX49" s="32">
        <v>11.477863955531149</v>
      </c>
      <c r="AY49" s="32">
        <v>13.895486726999998</v>
      </c>
      <c r="AZ49" s="32">
        <v>16.868216993480424</v>
      </c>
      <c r="BA49" s="32">
        <v>17.046140699722649</v>
      </c>
      <c r="BB49" s="32">
        <v>8.301100865999997</v>
      </c>
      <c r="BC49" s="32">
        <v>6.4175899664109703</v>
      </c>
      <c r="BD49" s="32">
        <v>5.5210476340000003</v>
      </c>
      <c r="BE49" s="32">
        <v>2.6849381680617221</v>
      </c>
      <c r="BF49" s="32">
        <v>3.8404911000000004</v>
      </c>
      <c r="BG49" s="32">
        <v>1.4930000000000001</v>
      </c>
      <c r="BH49" s="33">
        <v>1.7263877270000003</v>
      </c>
    </row>
    <row r="50" spans="2:60" ht="12" customHeight="1">
      <c r="C50" s="252" t="s">
        <v>274</v>
      </c>
      <c r="P50" s="254" t="s">
        <v>227</v>
      </c>
      <c r="Q50" s="250" t="s">
        <v>228</v>
      </c>
      <c r="R50" s="47">
        <v>0.69102553700000002</v>
      </c>
      <c r="S50" s="45">
        <v>6.0146199060000001</v>
      </c>
      <c r="T50" s="45">
        <v>10.070325101</v>
      </c>
      <c r="U50" s="45">
        <v>24.514573521000003</v>
      </c>
      <c r="V50" s="45">
        <v>11.811143872999999</v>
      </c>
      <c r="W50" s="45">
        <v>12.062090211000001</v>
      </c>
      <c r="X50" s="45">
        <v>8.0589454700000012</v>
      </c>
      <c r="Y50" s="45">
        <v>35.096801326000005</v>
      </c>
      <c r="Z50" s="45">
        <v>4.6412258280000005</v>
      </c>
      <c r="AA50" s="45">
        <v>11.065705561000001</v>
      </c>
      <c r="AB50" s="45">
        <v>12.61952445799999</v>
      </c>
      <c r="AC50" s="45">
        <v>12.943117387000001</v>
      </c>
      <c r="AD50" s="45">
        <v>4.9950000000000001</v>
      </c>
      <c r="AE50" s="45">
        <v>12.743865605</v>
      </c>
      <c r="AF50" s="45">
        <v>12.728150882000001</v>
      </c>
      <c r="AG50" s="45">
        <v>4.8955572200000006</v>
      </c>
      <c r="AH50" s="45">
        <v>28.169769368999997</v>
      </c>
      <c r="AI50" s="45">
        <v>12.282572613999999</v>
      </c>
      <c r="AJ50" s="45">
        <v>8.1780981787816174</v>
      </c>
      <c r="AK50" s="45">
        <v>23.990185301985299</v>
      </c>
      <c r="AL50" s="45">
        <v>9.0474835757363081</v>
      </c>
      <c r="AM50" s="45">
        <v>25.160477032143032</v>
      </c>
      <c r="AN50" s="45">
        <v>21.150912932000004</v>
      </c>
      <c r="AO50" s="45">
        <v>27.171808188</v>
      </c>
      <c r="AP50" s="45">
        <v>41.302162609177721</v>
      </c>
      <c r="AQ50" s="45">
        <v>114.08715346800004</v>
      </c>
      <c r="AR50" s="45">
        <v>35.259427289635191</v>
      </c>
      <c r="AS50" s="45">
        <v>16.282649958</v>
      </c>
      <c r="AT50" s="45">
        <v>9.7990400990000008</v>
      </c>
      <c r="AU50" s="45">
        <v>27.390355384000003</v>
      </c>
      <c r="AV50" s="45">
        <v>92.827156921435815</v>
      </c>
      <c r="AW50" s="45">
        <v>157.38265466955946</v>
      </c>
      <c r="AX50" s="45">
        <v>111.897940091</v>
      </c>
      <c r="AY50" s="45">
        <v>250.11049860099999</v>
      </c>
      <c r="AZ50" s="45">
        <v>184.70070113524588</v>
      </c>
      <c r="BA50" s="45">
        <v>177.48454146669815</v>
      </c>
      <c r="BB50" s="45">
        <v>22.994356886999999</v>
      </c>
      <c r="BC50" s="45">
        <v>9.8187999999999995</v>
      </c>
      <c r="BD50" s="45">
        <v>9.9117300000000004</v>
      </c>
      <c r="BE50" s="45">
        <v>5.3164125609999999</v>
      </c>
      <c r="BF50" s="45">
        <v>4.4800000000000004</v>
      </c>
      <c r="BG50" s="45">
        <v>4.3963160860000006</v>
      </c>
      <c r="BH50" s="46">
        <v>33.414873278999998</v>
      </c>
    </row>
  </sheetData>
  <mergeCells count="22">
    <mergeCell ref="AL44:AO44"/>
    <mergeCell ref="AP44:AS44"/>
    <mergeCell ref="AT44:AW44"/>
    <mergeCell ref="AX44:BA44"/>
    <mergeCell ref="BB44:BE44"/>
    <mergeCell ref="BF44:BH44"/>
    <mergeCell ref="AP7:AS7"/>
    <mergeCell ref="AT7:AW7"/>
    <mergeCell ref="AX7:BA7"/>
    <mergeCell ref="BB7:BE7"/>
    <mergeCell ref="BF7:BH7"/>
    <mergeCell ref="R44:U44"/>
    <mergeCell ref="V44:Y44"/>
    <mergeCell ref="Z44:AC44"/>
    <mergeCell ref="AD44:AG44"/>
    <mergeCell ref="AH44:AK44"/>
    <mergeCell ref="AL7:AO7"/>
    <mergeCell ref="R7:U7"/>
    <mergeCell ref="V7:Y7"/>
    <mergeCell ref="Z7:AC7"/>
    <mergeCell ref="AD7:AG7"/>
    <mergeCell ref="AH7:AK7"/>
  </mergeCells>
  <conditionalFormatting sqref="D14:N14">
    <cfRule type="cellIs" dxfId="2" priority="1" operator="equal">
      <formula>FALSE</formula>
    </cfRule>
  </conditionalFormatting>
  <pageMargins left="0.7" right="0.7" top="0.75" bottom="0.75" header="0.3" footer="0.3"/>
  <pageSetup orientation="portrait" horizontalDpi="0" verticalDpi="0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722EC0-A75C-4DD0-A44D-DA95180512AE}">
  <sheetPr>
    <tabColor theme="4"/>
  </sheetPr>
  <dimension ref="A6:AR39"/>
  <sheetViews>
    <sheetView showGridLines="0" workbookViewId="0"/>
  </sheetViews>
  <sheetFormatPr baseColWidth="10" defaultColWidth="11.25" defaultRowHeight="12"/>
  <cols>
    <col min="1" max="1" width="4" style="254" customWidth="1"/>
    <col min="2" max="2" width="15.75" style="254" customWidth="1"/>
    <col min="3" max="14" width="11.25" style="254"/>
    <col min="15" max="15" width="14.75" style="254" customWidth="1"/>
    <col min="16" max="27" width="11.25" style="254"/>
    <col min="28" max="28" width="14.75" style="254" bestFit="1" customWidth="1"/>
    <col min="29" max="16384" width="11.25" style="254"/>
  </cols>
  <sheetData>
    <row r="6" spans="1:39" ht="16">
      <c r="C6" s="255" t="s">
        <v>450</v>
      </c>
      <c r="P6" s="255" t="s">
        <v>452</v>
      </c>
      <c r="AC6" s="255" t="s">
        <v>454</v>
      </c>
    </row>
    <row r="7" spans="1:39">
      <c r="B7" s="249" t="s">
        <v>229</v>
      </c>
      <c r="C7" s="259">
        <v>2013</v>
      </c>
      <c r="D7" s="259">
        <v>2014</v>
      </c>
      <c r="E7" s="259">
        <v>2015</v>
      </c>
      <c r="F7" s="259">
        <v>2016</v>
      </c>
      <c r="G7" s="259">
        <v>2017</v>
      </c>
      <c r="H7" s="259">
        <v>2018</v>
      </c>
      <c r="I7" s="259">
        <v>2019</v>
      </c>
      <c r="J7" s="259">
        <v>2020</v>
      </c>
      <c r="K7" s="259">
        <v>2021</v>
      </c>
      <c r="L7" s="259">
        <v>2022</v>
      </c>
      <c r="M7" s="296">
        <v>2023</v>
      </c>
      <c r="O7" s="249" t="s">
        <v>230</v>
      </c>
      <c r="P7" s="259">
        <v>2013</v>
      </c>
      <c r="Q7" s="259">
        <v>2014</v>
      </c>
      <c r="R7" s="259">
        <v>2015</v>
      </c>
      <c r="S7" s="259">
        <v>2016</v>
      </c>
      <c r="T7" s="259">
        <v>2017</v>
      </c>
      <c r="U7" s="259">
        <v>2018</v>
      </c>
      <c r="V7" s="259">
        <v>2019</v>
      </c>
      <c r="W7" s="259">
        <v>2020</v>
      </c>
      <c r="X7" s="259">
        <v>2021</v>
      </c>
      <c r="Y7" s="259">
        <v>2022</v>
      </c>
      <c r="Z7" s="296">
        <v>2023</v>
      </c>
      <c r="AB7" s="249" t="s">
        <v>550</v>
      </c>
      <c r="AC7" s="259">
        <v>2013</v>
      </c>
      <c r="AD7" s="259">
        <v>2014</v>
      </c>
      <c r="AE7" s="259">
        <v>2015</v>
      </c>
      <c r="AF7" s="259">
        <v>2016</v>
      </c>
      <c r="AG7" s="259">
        <v>2017</v>
      </c>
      <c r="AH7" s="259">
        <v>2018</v>
      </c>
      <c r="AI7" s="259">
        <v>2019</v>
      </c>
      <c r="AJ7" s="259">
        <v>2020</v>
      </c>
      <c r="AK7" s="259">
        <v>2021</v>
      </c>
      <c r="AL7" s="259">
        <v>2022</v>
      </c>
      <c r="AM7" s="296">
        <v>2023</v>
      </c>
    </row>
    <row r="8" spans="1:39">
      <c r="A8" s="276" t="s">
        <v>270</v>
      </c>
      <c r="B8" s="250" t="s">
        <v>284</v>
      </c>
      <c r="C8" s="42">
        <v>116</v>
      </c>
      <c r="D8" s="43">
        <v>121</v>
      </c>
      <c r="E8" s="43">
        <v>140</v>
      </c>
      <c r="F8" s="43">
        <v>142</v>
      </c>
      <c r="G8" s="43">
        <v>142</v>
      </c>
      <c r="H8" s="43">
        <v>174</v>
      </c>
      <c r="I8" s="43">
        <v>186</v>
      </c>
      <c r="J8" s="43">
        <v>183</v>
      </c>
      <c r="K8" s="43">
        <v>322</v>
      </c>
      <c r="L8" s="43">
        <v>254</v>
      </c>
      <c r="M8" s="44">
        <v>136</v>
      </c>
      <c r="N8" s="276"/>
      <c r="O8" s="250" t="s">
        <v>284</v>
      </c>
      <c r="P8" s="42">
        <v>7</v>
      </c>
      <c r="Q8" s="43">
        <v>2</v>
      </c>
      <c r="R8" s="43">
        <v>10</v>
      </c>
      <c r="S8" s="43">
        <v>12</v>
      </c>
      <c r="T8" s="43">
        <v>19</v>
      </c>
      <c r="U8" s="43">
        <v>37</v>
      </c>
      <c r="V8" s="43">
        <v>23</v>
      </c>
      <c r="W8" s="43">
        <v>35</v>
      </c>
      <c r="X8" s="43">
        <v>58</v>
      </c>
      <c r="Y8" s="43">
        <v>49</v>
      </c>
      <c r="Z8" s="44">
        <v>36</v>
      </c>
      <c r="AB8" s="250" t="s">
        <v>284</v>
      </c>
      <c r="AC8" s="42">
        <v>0</v>
      </c>
      <c r="AD8" s="43">
        <v>2</v>
      </c>
      <c r="AE8" s="43">
        <v>4</v>
      </c>
      <c r="AF8" s="43">
        <v>4</v>
      </c>
      <c r="AG8" s="43">
        <v>5</v>
      </c>
      <c r="AH8" s="43">
        <v>3</v>
      </c>
      <c r="AI8" s="43">
        <v>5</v>
      </c>
      <c r="AJ8" s="43">
        <v>3</v>
      </c>
      <c r="AK8" s="43">
        <v>9</v>
      </c>
      <c r="AL8" s="43">
        <v>10</v>
      </c>
      <c r="AM8" s="44">
        <v>7</v>
      </c>
    </row>
    <row r="9" spans="1:39">
      <c r="A9" s="276" t="s">
        <v>62</v>
      </c>
      <c r="B9" s="250" t="s">
        <v>63</v>
      </c>
      <c r="C9" s="13">
        <v>341</v>
      </c>
      <c r="D9" s="14">
        <v>379</v>
      </c>
      <c r="E9" s="14">
        <v>430</v>
      </c>
      <c r="F9" s="14">
        <v>398</v>
      </c>
      <c r="G9" s="14">
        <v>365</v>
      </c>
      <c r="H9" s="14">
        <v>401</v>
      </c>
      <c r="I9" s="14">
        <v>411</v>
      </c>
      <c r="J9" s="14">
        <v>340</v>
      </c>
      <c r="K9" s="14">
        <v>438</v>
      </c>
      <c r="L9" s="14">
        <v>336</v>
      </c>
      <c r="M9" s="15">
        <v>179</v>
      </c>
      <c r="N9" s="276"/>
      <c r="O9" s="250" t="s">
        <v>63</v>
      </c>
      <c r="P9" s="13">
        <v>36</v>
      </c>
      <c r="Q9" s="14">
        <v>57</v>
      </c>
      <c r="R9" s="14">
        <v>58</v>
      </c>
      <c r="S9" s="14">
        <v>36</v>
      </c>
      <c r="T9" s="14">
        <v>73</v>
      </c>
      <c r="U9" s="14">
        <v>92</v>
      </c>
      <c r="V9" s="14">
        <v>105</v>
      </c>
      <c r="W9" s="14">
        <v>92</v>
      </c>
      <c r="X9" s="14">
        <v>129</v>
      </c>
      <c r="Y9" s="14">
        <v>92</v>
      </c>
      <c r="Z9" s="15">
        <v>39</v>
      </c>
      <c r="AB9" s="250" t="s">
        <v>63</v>
      </c>
      <c r="AC9" s="13">
        <v>24</v>
      </c>
      <c r="AD9" s="14">
        <v>32</v>
      </c>
      <c r="AE9" s="14">
        <v>24</v>
      </c>
      <c r="AF9" s="14">
        <v>15</v>
      </c>
      <c r="AG9" s="14">
        <v>25</v>
      </c>
      <c r="AH9" s="14">
        <v>32</v>
      </c>
      <c r="AI9" s="14">
        <v>35</v>
      </c>
      <c r="AJ9" s="14">
        <v>36</v>
      </c>
      <c r="AK9" s="14">
        <v>76</v>
      </c>
      <c r="AL9" s="14">
        <v>23</v>
      </c>
      <c r="AM9" s="15">
        <v>12</v>
      </c>
    </row>
    <row r="10" spans="1:39">
      <c r="A10" s="276" t="s">
        <v>64</v>
      </c>
      <c r="B10" s="250" t="s">
        <v>65</v>
      </c>
      <c r="C10" s="21">
        <v>198</v>
      </c>
      <c r="D10" s="22">
        <v>241</v>
      </c>
      <c r="E10" s="22">
        <v>212</v>
      </c>
      <c r="F10" s="22">
        <v>233</v>
      </c>
      <c r="G10" s="22">
        <v>219</v>
      </c>
      <c r="H10" s="22">
        <v>245</v>
      </c>
      <c r="I10" s="22">
        <v>276</v>
      </c>
      <c r="J10" s="22">
        <v>271</v>
      </c>
      <c r="K10" s="22">
        <v>421</v>
      </c>
      <c r="L10" s="22">
        <v>333</v>
      </c>
      <c r="M10" s="23">
        <v>178</v>
      </c>
      <c r="N10" s="276"/>
      <c r="O10" s="250" t="s">
        <v>65</v>
      </c>
      <c r="P10" s="21">
        <v>43</v>
      </c>
      <c r="Q10" s="22">
        <v>63</v>
      </c>
      <c r="R10" s="22">
        <v>55</v>
      </c>
      <c r="S10" s="22">
        <v>55</v>
      </c>
      <c r="T10" s="22">
        <v>84</v>
      </c>
      <c r="U10" s="22">
        <v>86</v>
      </c>
      <c r="V10" s="22">
        <v>86</v>
      </c>
      <c r="W10" s="22">
        <v>90</v>
      </c>
      <c r="X10" s="22">
        <v>140</v>
      </c>
      <c r="Y10" s="22">
        <v>112</v>
      </c>
      <c r="Z10" s="23">
        <v>70</v>
      </c>
      <c r="AB10" s="250" t="s">
        <v>65</v>
      </c>
      <c r="AC10" s="21">
        <v>41</v>
      </c>
      <c r="AD10" s="22">
        <v>66</v>
      </c>
      <c r="AE10" s="22">
        <v>27</v>
      </c>
      <c r="AF10" s="22">
        <v>16</v>
      </c>
      <c r="AG10" s="22">
        <v>26</v>
      </c>
      <c r="AH10" s="22">
        <v>45</v>
      </c>
      <c r="AI10" s="22">
        <v>41</v>
      </c>
      <c r="AJ10" s="22">
        <v>64</v>
      </c>
      <c r="AK10" s="22">
        <v>120</v>
      </c>
      <c r="AL10" s="22">
        <v>29</v>
      </c>
      <c r="AM10" s="23">
        <v>23</v>
      </c>
    </row>
    <row r="11" spans="1:39">
      <c r="A11" s="276" t="s">
        <v>66</v>
      </c>
      <c r="B11" s="250" t="s">
        <v>67</v>
      </c>
      <c r="C11" s="39">
        <v>56</v>
      </c>
      <c r="D11" s="40">
        <v>71</v>
      </c>
      <c r="E11" s="40">
        <v>67</v>
      </c>
      <c r="F11" s="40">
        <v>69</v>
      </c>
      <c r="G11" s="40">
        <v>67</v>
      </c>
      <c r="H11" s="40">
        <v>90</v>
      </c>
      <c r="I11" s="40">
        <v>80</v>
      </c>
      <c r="J11" s="40">
        <v>78</v>
      </c>
      <c r="K11" s="40">
        <v>111</v>
      </c>
      <c r="L11" s="40">
        <v>66</v>
      </c>
      <c r="M11" s="41">
        <v>36</v>
      </c>
      <c r="N11" s="276"/>
      <c r="O11" s="250" t="s">
        <v>67</v>
      </c>
      <c r="P11" s="39">
        <v>8</v>
      </c>
      <c r="Q11" s="40">
        <v>14</v>
      </c>
      <c r="R11" s="40">
        <v>16</v>
      </c>
      <c r="S11" s="40">
        <v>17</v>
      </c>
      <c r="T11" s="40">
        <v>20</v>
      </c>
      <c r="U11" s="40">
        <v>23</v>
      </c>
      <c r="V11" s="40">
        <v>26</v>
      </c>
      <c r="W11" s="40">
        <v>28</v>
      </c>
      <c r="X11" s="40">
        <v>38</v>
      </c>
      <c r="Y11" s="40">
        <v>35</v>
      </c>
      <c r="Z11" s="41">
        <v>11</v>
      </c>
      <c r="AB11" s="250" t="s">
        <v>67</v>
      </c>
      <c r="AC11" s="39">
        <v>35</v>
      </c>
      <c r="AD11" s="40">
        <v>47</v>
      </c>
      <c r="AE11" s="40">
        <v>39</v>
      </c>
      <c r="AF11" s="40">
        <v>20</v>
      </c>
      <c r="AG11" s="40">
        <v>25</v>
      </c>
      <c r="AH11" s="40">
        <v>24</v>
      </c>
      <c r="AI11" s="40">
        <v>33</v>
      </c>
      <c r="AJ11" s="40">
        <v>39</v>
      </c>
      <c r="AK11" s="40">
        <v>101</v>
      </c>
      <c r="AL11" s="40">
        <v>19</v>
      </c>
      <c r="AM11" s="41">
        <v>16</v>
      </c>
    </row>
    <row r="12" spans="1:39">
      <c r="B12" s="252" t="s">
        <v>274</v>
      </c>
      <c r="O12" s="252" t="s">
        <v>274</v>
      </c>
      <c r="AB12" s="252" t="s">
        <v>274</v>
      </c>
    </row>
    <row r="30" spans="1:44" ht="16">
      <c r="C30" s="255" t="s">
        <v>451</v>
      </c>
      <c r="P30" s="255" t="s">
        <v>453</v>
      </c>
      <c r="AC30" s="255" t="s">
        <v>455</v>
      </c>
    </row>
    <row r="31" spans="1:44">
      <c r="B31" s="249" t="s">
        <v>229</v>
      </c>
      <c r="C31" s="259">
        <v>2013</v>
      </c>
      <c r="D31" s="259">
        <v>2014</v>
      </c>
      <c r="E31" s="259">
        <v>2015</v>
      </c>
      <c r="F31" s="259">
        <v>2016</v>
      </c>
      <c r="G31" s="259">
        <v>2017</v>
      </c>
      <c r="H31" s="259">
        <v>2018</v>
      </c>
      <c r="I31" s="259">
        <v>2019</v>
      </c>
      <c r="J31" s="259">
        <v>2020</v>
      </c>
      <c r="K31" s="259">
        <v>2021</v>
      </c>
      <c r="L31" s="259">
        <v>2022</v>
      </c>
      <c r="M31" s="296">
        <v>2023</v>
      </c>
      <c r="O31" s="249" t="s">
        <v>230</v>
      </c>
      <c r="P31" s="259">
        <v>2013</v>
      </c>
      <c r="Q31" s="259">
        <v>2014</v>
      </c>
      <c r="R31" s="259">
        <v>2015</v>
      </c>
      <c r="S31" s="259">
        <v>2016</v>
      </c>
      <c r="T31" s="259">
        <v>2017</v>
      </c>
      <c r="U31" s="259">
        <v>2018</v>
      </c>
      <c r="V31" s="259">
        <v>2019</v>
      </c>
      <c r="W31" s="259">
        <v>2020</v>
      </c>
      <c r="X31" s="259">
        <v>2021</v>
      </c>
      <c r="Y31" s="259">
        <v>2022</v>
      </c>
      <c r="Z31" s="296">
        <v>2023</v>
      </c>
      <c r="AB31" s="249" t="s">
        <v>550</v>
      </c>
      <c r="AC31" s="258">
        <v>2013</v>
      </c>
      <c r="AD31" s="259">
        <v>2014</v>
      </c>
      <c r="AE31" s="259">
        <v>2015</v>
      </c>
      <c r="AF31" s="259">
        <v>2016</v>
      </c>
      <c r="AG31" s="259">
        <v>2017</v>
      </c>
      <c r="AH31" s="259">
        <v>2018</v>
      </c>
      <c r="AI31" s="259">
        <v>2019</v>
      </c>
      <c r="AJ31" s="259">
        <v>2020</v>
      </c>
      <c r="AK31" s="259">
        <v>2021</v>
      </c>
      <c r="AL31" s="259">
        <v>2022</v>
      </c>
      <c r="AM31" s="296">
        <v>2023</v>
      </c>
    </row>
    <row r="32" spans="1:44">
      <c r="A32" s="276" t="s">
        <v>270</v>
      </c>
      <c r="B32" s="250" t="s">
        <v>98</v>
      </c>
      <c r="C32" s="42">
        <v>6</v>
      </c>
      <c r="D32" s="43">
        <v>13</v>
      </c>
      <c r="E32" s="43">
        <v>10</v>
      </c>
      <c r="F32" s="43">
        <v>15</v>
      </c>
      <c r="G32" s="43">
        <v>7</v>
      </c>
      <c r="H32" s="43">
        <v>11</v>
      </c>
      <c r="I32" s="43">
        <v>15</v>
      </c>
      <c r="J32" s="43">
        <v>9</v>
      </c>
      <c r="K32" s="43">
        <v>12</v>
      </c>
      <c r="L32" s="43">
        <v>8</v>
      </c>
      <c r="M32" s="44">
        <v>3</v>
      </c>
      <c r="N32" s="276" t="s">
        <v>270</v>
      </c>
      <c r="O32" s="250" t="s">
        <v>98</v>
      </c>
      <c r="P32" s="42">
        <v>1</v>
      </c>
      <c r="Q32" s="43">
        <v>0</v>
      </c>
      <c r="R32" s="43">
        <v>3</v>
      </c>
      <c r="S32" s="43">
        <v>4</v>
      </c>
      <c r="T32" s="43">
        <v>1</v>
      </c>
      <c r="U32" s="43">
        <v>4</v>
      </c>
      <c r="V32" s="43">
        <v>2</v>
      </c>
      <c r="W32" s="43">
        <v>6</v>
      </c>
      <c r="X32" s="43">
        <v>3</v>
      </c>
      <c r="Y32" s="43">
        <v>4</v>
      </c>
      <c r="Z32" s="44">
        <v>5</v>
      </c>
      <c r="AA32" s="276" t="s">
        <v>270</v>
      </c>
      <c r="AB32" s="250" t="s">
        <v>98</v>
      </c>
      <c r="AC32" s="21">
        <v>2</v>
      </c>
      <c r="AD32" s="22">
        <v>0</v>
      </c>
      <c r="AE32" s="22">
        <v>1</v>
      </c>
      <c r="AF32" s="22">
        <v>0</v>
      </c>
      <c r="AG32" s="22">
        <v>0</v>
      </c>
      <c r="AH32" s="22">
        <v>2</v>
      </c>
      <c r="AI32" s="22">
        <v>0</v>
      </c>
      <c r="AJ32" s="22">
        <v>1</v>
      </c>
      <c r="AK32" s="22">
        <v>1</v>
      </c>
      <c r="AL32" s="22">
        <v>2</v>
      </c>
      <c r="AM32" s="23">
        <v>0</v>
      </c>
      <c r="AN32" s="276" t="s">
        <v>270</v>
      </c>
      <c r="AO32" s="276" t="s">
        <v>270</v>
      </c>
      <c r="AP32" s="276" t="s">
        <v>270</v>
      </c>
      <c r="AQ32" s="276" t="s">
        <v>270</v>
      </c>
      <c r="AR32" s="276" t="s">
        <v>270</v>
      </c>
    </row>
    <row r="33" spans="2:39">
      <c r="B33" s="250" t="s">
        <v>275</v>
      </c>
      <c r="C33" s="13">
        <v>4</v>
      </c>
      <c r="D33" s="14">
        <v>2</v>
      </c>
      <c r="E33" s="14">
        <v>0</v>
      </c>
      <c r="F33" s="14">
        <v>1</v>
      </c>
      <c r="G33" s="14">
        <v>1</v>
      </c>
      <c r="H33" s="14">
        <v>5</v>
      </c>
      <c r="I33" s="14">
        <v>3</v>
      </c>
      <c r="J33" s="14">
        <v>4</v>
      </c>
      <c r="K33" s="14">
        <v>6</v>
      </c>
      <c r="L33" s="14">
        <v>11</v>
      </c>
      <c r="M33" s="15">
        <v>7</v>
      </c>
      <c r="O33" s="250" t="s">
        <v>275</v>
      </c>
      <c r="P33" s="13">
        <v>0</v>
      </c>
      <c r="Q33" s="14">
        <v>0</v>
      </c>
      <c r="R33" s="14">
        <v>0</v>
      </c>
      <c r="S33" s="14">
        <v>0</v>
      </c>
      <c r="T33" s="14">
        <v>0</v>
      </c>
      <c r="U33" s="14">
        <v>0</v>
      </c>
      <c r="V33" s="14">
        <v>2</v>
      </c>
      <c r="W33" s="14">
        <v>0</v>
      </c>
      <c r="X33" s="14">
        <v>2</v>
      </c>
      <c r="Y33" s="14">
        <v>4</v>
      </c>
      <c r="Z33" s="15">
        <v>2</v>
      </c>
      <c r="AB33" s="250" t="s">
        <v>275</v>
      </c>
      <c r="AC33" s="13" t="s">
        <v>74</v>
      </c>
      <c r="AD33" s="14" t="s">
        <v>74</v>
      </c>
      <c r="AE33" s="14" t="s">
        <v>74</v>
      </c>
      <c r="AF33" s="14" t="s">
        <v>74</v>
      </c>
      <c r="AG33" s="14" t="s">
        <v>74</v>
      </c>
      <c r="AH33" s="14" t="s">
        <v>74</v>
      </c>
      <c r="AI33" s="14" t="s">
        <v>74</v>
      </c>
      <c r="AJ33" s="14" t="s">
        <v>74</v>
      </c>
      <c r="AK33" s="14" t="s">
        <v>74</v>
      </c>
      <c r="AL33" s="14" t="s">
        <v>74</v>
      </c>
      <c r="AM33" s="15" t="s">
        <v>74</v>
      </c>
    </row>
    <row r="34" spans="2:39">
      <c r="B34" s="250" t="s">
        <v>99</v>
      </c>
      <c r="C34" s="21">
        <v>111</v>
      </c>
      <c r="D34" s="22">
        <v>117</v>
      </c>
      <c r="E34" s="22">
        <v>138</v>
      </c>
      <c r="F34" s="22">
        <v>139</v>
      </c>
      <c r="G34" s="22">
        <v>134</v>
      </c>
      <c r="H34" s="22">
        <v>162</v>
      </c>
      <c r="I34" s="22">
        <v>180</v>
      </c>
      <c r="J34" s="22">
        <v>173</v>
      </c>
      <c r="K34" s="22">
        <v>295</v>
      </c>
      <c r="L34" s="22">
        <v>234</v>
      </c>
      <c r="M34" s="23">
        <v>121</v>
      </c>
      <c r="O34" s="250" t="s">
        <v>99</v>
      </c>
      <c r="P34" s="21">
        <v>7</v>
      </c>
      <c r="Q34" s="22">
        <v>2</v>
      </c>
      <c r="R34" s="22">
        <v>11</v>
      </c>
      <c r="S34" s="22">
        <v>13</v>
      </c>
      <c r="T34" s="22">
        <v>19</v>
      </c>
      <c r="U34" s="22">
        <v>33</v>
      </c>
      <c r="V34" s="22">
        <v>20</v>
      </c>
      <c r="W34" s="22">
        <v>34</v>
      </c>
      <c r="X34" s="22">
        <v>54</v>
      </c>
      <c r="Y34" s="22">
        <v>45</v>
      </c>
      <c r="Z34" s="23">
        <v>30</v>
      </c>
      <c r="AB34" s="250" t="s">
        <v>99</v>
      </c>
      <c r="AC34" s="21">
        <v>0</v>
      </c>
      <c r="AD34" s="22">
        <v>2</v>
      </c>
      <c r="AE34" s="22">
        <v>3</v>
      </c>
      <c r="AF34" s="22">
        <v>4</v>
      </c>
      <c r="AG34" s="22">
        <v>5</v>
      </c>
      <c r="AH34" s="22">
        <v>3</v>
      </c>
      <c r="AI34" s="22">
        <v>5</v>
      </c>
      <c r="AJ34" s="22">
        <v>3</v>
      </c>
      <c r="AK34" s="22">
        <v>8</v>
      </c>
      <c r="AL34" s="22">
        <v>10</v>
      </c>
      <c r="AM34" s="23">
        <v>7</v>
      </c>
    </row>
    <row r="35" spans="2:39">
      <c r="B35" s="250" t="s">
        <v>97</v>
      </c>
      <c r="C35" s="13">
        <v>146</v>
      </c>
      <c r="D35" s="14">
        <v>134</v>
      </c>
      <c r="E35" s="14">
        <v>151</v>
      </c>
      <c r="F35" s="14">
        <v>145</v>
      </c>
      <c r="G35" s="14">
        <v>149</v>
      </c>
      <c r="H35" s="14">
        <v>169</v>
      </c>
      <c r="I35" s="14">
        <v>175</v>
      </c>
      <c r="J35" s="14">
        <v>151</v>
      </c>
      <c r="K35" s="14">
        <v>231</v>
      </c>
      <c r="L35" s="14">
        <v>187</v>
      </c>
      <c r="M35" s="15">
        <v>94</v>
      </c>
      <c r="O35" s="250" t="s">
        <v>97</v>
      </c>
      <c r="P35" s="13">
        <v>11</v>
      </c>
      <c r="Q35" s="14">
        <v>17</v>
      </c>
      <c r="R35" s="14">
        <v>16</v>
      </c>
      <c r="S35" s="14">
        <v>10</v>
      </c>
      <c r="T35" s="14">
        <v>24</v>
      </c>
      <c r="U35" s="14">
        <v>37</v>
      </c>
      <c r="V35" s="14">
        <v>55</v>
      </c>
      <c r="W35" s="14">
        <v>48</v>
      </c>
      <c r="X35" s="14">
        <v>70</v>
      </c>
      <c r="Y35" s="14">
        <v>45</v>
      </c>
      <c r="Z35" s="15">
        <v>33</v>
      </c>
      <c r="AB35" s="250" t="s">
        <v>97</v>
      </c>
      <c r="AC35" s="13">
        <v>7</v>
      </c>
      <c r="AD35" s="14">
        <v>14</v>
      </c>
      <c r="AE35" s="14">
        <v>7</v>
      </c>
      <c r="AF35" s="14">
        <v>3</v>
      </c>
      <c r="AG35" s="14">
        <v>6</v>
      </c>
      <c r="AH35" s="14">
        <v>5</v>
      </c>
      <c r="AI35" s="14">
        <v>6</v>
      </c>
      <c r="AJ35" s="14">
        <v>6</v>
      </c>
      <c r="AK35" s="14">
        <v>22</v>
      </c>
      <c r="AL35" s="14">
        <v>5</v>
      </c>
      <c r="AM35" s="15">
        <v>4</v>
      </c>
    </row>
    <row r="36" spans="2:39">
      <c r="B36" s="250" t="s">
        <v>100</v>
      </c>
      <c r="C36" s="21">
        <v>88</v>
      </c>
      <c r="D36" s="22">
        <v>106</v>
      </c>
      <c r="E36" s="22">
        <v>109</v>
      </c>
      <c r="F36" s="22">
        <v>88</v>
      </c>
      <c r="G36" s="22">
        <v>90</v>
      </c>
      <c r="H36" s="22">
        <v>88</v>
      </c>
      <c r="I36" s="22">
        <v>92</v>
      </c>
      <c r="J36" s="22">
        <v>95</v>
      </c>
      <c r="K36" s="22">
        <v>124</v>
      </c>
      <c r="L36" s="22">
        <v>78</v>
      </c>
      <c r="M36" s="23">
        <v>52</v>
      </c>
      <c r="O36" s="250" t="s">
        <v>100</v>
      </c>
      <c r="P36" s="21">
        <v>8</v>
      </c>
      <c r="Q36" s="22">
        <v>16</v>
      </c>
      <c r="R36" s="22">
        <v>19</v>
      </c>
      <c r="S36" s="22">
        <v>15</v>
      </c>
      <c r="T36" s="22">
        <v>29</v>
      </c>
      <c r="U36" s="22">
        <v>29</v>
      </c>
      <c r="V36" s="22">
        <v>26</v>
      </c>
      <c r="W36" s="22">
        <v>14</v>
      </c>
      <c r="X36" s="22">
        <v>39</v>
      </c>
      <c r="Y36" s="22">
        <v>27</v>
      </c>
      <c r="Z36" s="23">
        <v>16</v>
      </c>
      <c r="AB36" s="250" t="s">
        <v>100</v>
      </c>
      <c r="AC36" s="21">
        <v>12</v>
      </c>
      <c r="AD36" s="22">
        <v>19</v>
      </c>
      <c r="AE36" s="22">
        <v>17</v>
      </c>
      <c r="AF36" s="22">
        <v>10</v>
      </c>
      <c r="AG36" s="22">
        <v>11</v>
      </c>
      <c r="AH36" s="22">
        <v>19</v>
      </c>
      <c r="AI36" s="22">
        <v>26</v>
      </c>
      <c r="AJ36" s="22">
        <v>24</v>
      </c>
      <c r="AK36" s="22">
        <v>50</v>
      </c>
      <c r="AL36" s="22">
        <v>15</v>
      </c>
      <c r="AM36" s="23">
        <v>12</v>
      </c>
    </row>
    <row r="37" spans="2:39">
      <c r="B37" s="250" t="s">
        <v>101</v>
      </c>
      <c r="C37" s="13">
        <v>40</v>
      </c>
      <c r="D37" s="14">
        <v>71</v>
      </c>
      <c r="E37" s="14">
        <v>59</v>
      </c>
      <c r="F37" s="14">
        <v>58</v>
      </c>
      <c r="G37" s="14">
        <v>56</v>
      </c>
      <c r="H37" s="14">
        <v>62</v>
      </c>
      <c r="I37" s="14">
        <v>56</v>
      </c>
      <c r="J37" s="14">
        <v>48</v>
      </c>
      <c r="K37" s="14">
        <v>69</v>
      </c>
      <c r="L37" s="14">
        <v>43</v>
      </c>
      <c r="M37" s="15">
        <v>16</v>
      </c>
      <c r="O37" s="250" t="s">
        <v>101</v>
      </c>
      <c r="P37" s="13">
        <v>10</v>
      </c>
      <c r="Q37" s="14">
        <v>14</v>
      </c>
      <c r="R37" s="14">
        <v>11</v>
      </c>
      <c r="S37" s="14">
        <v>13</v>
      </c>
      <c r="T37" s="14">
        <v>20</v>
      </c>
      <c r="U37" s="14">
        <v>16</v>
      </c>
      <c r="V37" s="14">
        <v>17</v>
      </c>
      <c r="W37" s="14">
        <v>15</v>
      </c>
      <c r="X37" s="14">
        <v>24</v>
      </c>
      <c r="Y37" s="14">
        <v>11</v>
      </c>
      <c r="Z37" s="15">
        <v>8</v>
      </c>
      <c r="AB37" s="250" t="s">
        <v>101</v>
      </c>
      <c r="AC37" s="13">
        <v>13</v>
      </c>
      <c r="AD37" s="14">
        <v>22</v>
      </c>
      <c r="AE37" s="14">
        <v>8</v>
      </c>
      <c r="AF37" s="14">
        <v>6</v>
      </c>
      <c r="AG37" s="14">
        <v>12</v>
      </c>
      <c r="AH37" s="14">
        <v>20</v>
      </c>
      <c r="AI37" s="14">
        <v>20</v>
      </c>
      <c r="AJ37" s="14">
        <v>27</v>
      </c>
      <c r="AK37" s="14">
        <v>39</v>
      </c>
      <c r="AL37" s="14">
        <v>7</v>
      </c>
      <c r="AM37" s="15">
        <v>8</v>
      </c>
    </row>
    <row r="38" spans="2:39">
      <c r="B38" s="250" t="s">
        <v>102</v>
      </c>
      <c r="C38" s="29">
        <v>51</v>
      </c>
      <c r="D38" s="27">
        <v>58</v>
      </c>
      <c r="E38" s="27">
        <v>40</v>
      </c>
      <c r="F38" s="27">
        <v>56</v>
      </c>
      <c r="G38" s="27">
        <v>47</v>
      </c>
      <c r="H38" s="27">
        <v>55</v>
      </c>
      <c r="I38" s="27">
        <v>53</v>
      </c>
      <c r="J38" s="27">
        <v>40</v>
      </c>
      <c r="K38" s="27">
        <v>49</v>
      </c>
      <c r="L38" s="27">
        <v>30</v>
      </c>
      <c r="M38" s="28">
        <v>16</v>
      </c>
      <c r="O38" s="250" t="s">
        <v>102</v>
      </c>
      <c r="P38" s="29">
        <v>7</v>
      </c>
      <c r="Q38" s="27">
        <v>11</v>
      </c>
      <c r="R38" s="27">
        <v>20</v>
      </c>
      <c r="S38" s="27">
        <v>15</v>
      </c>
      <c r="T38" s="27">
        <v>14</v>
      </c>
      <c r="U38" s="27">
        <v>19</v>
      </c>
      <c r="V38" s="27">
        <v>18</v>
      </c>
      <c r="W38" s="27">
        <v>15</v>
      </c>
      <c r="X38" s="27">
        <v>15</v>
      </c>
      <c r="Y38" s="27">
        <v>12</v>
      </c>
      <c r="Z38" s="28">
        <v>4</v>
      </c>
      <c r="AB38" s="250" t="s">
        <v>102</v>
      </c>
      <c r="AC38" s="29">
        <v>28</v>
      </c>
      <c r="AD38" s="27">
        <v>43</v>
      </c>
      <c r="AE38" s="27">
        <v>31</v>
      </c>
      <c r="AF38" s="27">
        <v>15</v>
      </c>
      <c r="AG38" s="27">
        <v>19</v>
      </c>
      <c r="AH38" s="27">
        <v>21</v>
      </c>
      <c r="AI38" s="27">
        <v>25</v>
      </c>
      <c r="AJ38" s="27">
        <v>36</v>
      </c>
      <c r="AK38" s="27">
        <v>77</v>
      </c>
      <c r="AL38" s="27">
        <v>10</v>
      </c>
      <c r="AM38" s="28">
        <v>10</v>
      </c>
    </row>
    <row r="39" spans="2:39">
      <c r="B39" s="252" t="s">
        <v>274</v>
      </c>
      <c r="O39" s="252" t="s">
        <v>274</v>
      </c>
      <c r="AB39" s="252" t="s">
        <v>274</v>
      </c>
    </row>
  </sheetData>
  <conditionalFormatting sqref="C12:M12 P12:Z12 AC12:AM12 C36:M36 P36:Z36 AC36:AM36">
    <cfRule type="cellIs" dxfId="1" priority="1" operator="equal">
      <formula>FALSE</formula>
    </cfRule>
  </conditionalFormatting>
  <pageMargins left="0.7" right="0.7" top="0.75" bottom="0.75" header="0.3" footer="0.3"/>
  <drawing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F7B437-A5DA-49DC-8C63-DC6929721006}">
  <sheetPr>
    <tabColor theme="4"/>
  </sheetPr>
  <dimension ref="B6:BG64"/>
  <sheetViews>
    <sheetView showGridLines="0" zoomScaleNormal="100" workbookViewId="0"/>
  </sheetViews>
  <sheetFormatPr baseColWidth="10" defaultColWidth="12" defaultRowHeight="12" customHeight="1"/>
  <cols>
    <col min="1" max="1" width="4" style="254" customWidth="1"/>
    <col min="2" max="2" width="29.25" style="254" customWidth="1"/>
    <col min="3" max="13" width="8.75" style="254" customWidth="1"/>
    <col min="14" max="14" width="31" style="254" customWidth="1"/>
    <col min="15" max="15" width="29.25" style="254" customWidth="1"/>
    <col min="16" max="29" width="8.75" style="254" customWidth="1"/>
    <col min="30" max="30" width="12" style="254"/>
    <col min="31" max="58" width="10" style="254" customWidth="1"/>
    <col min="59" max="16384" width="12" style="254"/>
  </cols>
  <sheetData>
    <row r="6" spans="2:59" ht="12" customHeight="1">
      <c r="C6" s="255" t="s">
        <v>456</v>
      </c>
      <c r="P6" s="255" t="s">
        <v>457</v>
      </c>
    </row>
    <row r="7" spans="2:59" ht="12" customHeight="1">
      <c r="B7" s="249"/>
      <c r="C7" s="259">
        <v>2013</v>
      </c>
      <c r="D7" s="259">
        <v>2014</v>
      </c>
      <c r="E7" s="259">
        <v>2015</v>
      </c>
      <c r="F7" s="259">
        <v>2016</v>
      </c>
      <c r="G7" s="259">
        <v>2017</v>
      </c>
      <c r="H7" s="259">
        <v>2018</v>
      </c>
      <c r="I7" s="259">
        <v>2019</v>
      </c>
      <c r="J7" s="259">
        <v>2020</v>
      </c>
      <c r="K7" s="259">
        <v>2021</v>
      </c>
      <c r="L7" s="259">
        <v>2022</v>
      </c>
      <c r="M7" s="296">
        <v>2023</v>
      </c>
      <c r="N7" s="265"/>
      <c r="P7" s="692">
        <v>2013</v>
      </c>
      <c r="Q7" s="691"/>
      <c r="R7" s="691"/>
      <c r="S7" s="691"/>
      <c r="T7" s="691">
        <v>2014</v>
      </c>
      <c r="U7" s="691"/>
      <c r="V7" s="691"/>
      <c r="W7" s="691"/>
      <c r="X7" s="691">
        <v>2015</v>
      </c>
      <c r="Y7" s="691"/>
      <c r="Z7" s="691"/>
      <c r="AA7" s="691"/>
      <c r="AB7" s="691">
        <v>2016</v>
      </c>
      <c r="AC7" s="691"/>
      <c r="AD7" s="691"/>
      <c r="AE7" s="691"/>
      <c r="AF7" s="691">
        <v>2017</v>
      </c>
      <c r="AG7" s="691"/>
      <c r="AH7" s="691"/>
      <c r="AI7" s="691"/>
      <c r="AJ7" s="691">
        <v>2018</v>
      </c>
      <c r="AK7" s="691"/>
      <c r="AL7" s="691"/>
      <c r="AM7" s="691"/>
      <c r="AN7" s="691">
        <v>2019</v>
      </c>
      <c r="AO7" s="691"/>
      <c r="AP7" s="691"/>
      <c r="AQ7" s="691"/>
      <c r="AR7" s="691">
        <v>2020</v>
      </c>
      <c r="AS7" s="691"/>
      <c r="AT7" s="691"/>
      <c r="AU7" s="691"/>
      <c r="AV7" s="691">
        <v>2021</v>
      </c>
      <c r="AW7" s="691"/>
      <c r="AX7" s="691"/>
      <c r="AY7" s="691"/>
      <c r="AZ7" s="691">
        <v>2022</v>
      </c>
      <c r="BA7" s="691"/>
      <c r="BB7" s="691"/>
      <c r="BC7" s="691"/>
      <c r="BD7" s="693">
        <v>2023</v>
      </c>
      <c r="BE7" s="693"/>
      <c r="BF7" s="693"/>
    </row>
    <row r="8" spans="2:59" ht="12" customHeight="1">
      <c r="B8" s="250" t="s">
        <v>105</v>
      </c>
      <c r="C8" s="22">
        <v>364</v>
      </c>
      <c r="D8" s="22">
        <v>436</v>
      </c>
      <c r="E8" s="22">
        <v>424</v>
      </c>
      <c r="F8" s="22">
        <v>422</v>
      </c>
      <c r="G8" s="22">
        <v>465</v>
      </c>
      <c r="H8" s="22">
        <v>554</v>
      </c>
      <c r="I8" s="22">
        <v>547</v>
      </c>
      <c r="J8" s="22">
        <v>479</v>
      </c>
      <c r="K8" s="22">
        <v>860</v>
      </c>
      <c r="L8" s="22">
        <v>617</v>
      </c>
      <c r="M8" s="23">
        <v>328</v>
      </c>
      <c r="N8" s="253"/>
      <c r="P8" s="261" t="s">
        <v>69</v>
      </c>
      <c r="Q8" s="262" t="s">
        <v>70</v>
      </c>
      <c r="R8" s="262" t="s">
        <v>71</v>
      </c>
      <c r="S8" s="262" t="s">
        <v>72</v>
      </c>
      <c r="T8" s="262" t="s">
        <v>69</v>
      </c>
      <c r="U8" s="262" t="s">
        <v>70</v>
      </c>
      <c r="V8" s="262" t="s">
        <v>71</v>
      </c>
      <c r="W8" s="262" t="s">
        <v>72</v>
      </c>
      <c r="X8" s="262" t="s">
        <v>69</v>
      </c>
      <c r="Y8" s="262" t="s">
        <v>70</v>
      </c>
      <c r="Z8" s="262" t="s">
        <v>71</v>
      </c>
      <c r="AA8" s="262" t="s">
        <v>72</v>
      </c>
      <c r="AB8" s="262" t="s">
        <v>69</v>
      </c>
      <c r="AC8" s="262" t="s">
        <v>70</v>
      </c>
      <c r="AD8" s="262" t="s">
        <v>71</v>
      </c>
      <c r="AE8" s="262" t="s">
        <v>72</v>
      </c>
      <c r="AF8" s="262" t="s">
        <v>69</v>
      </c>
      <c r="AG8" s="262" t="s">
        <v>70</v>
      </c>
      <c r="AH8" s="262" t="s">
        <v>71</v>
      </c>
      <c r="AI8" s="262" t="s">
        <v>72</v>
      </c>
      <c r="AJ8" s="262" t="s">
        <v>69</v>
      </c>
      <c r="AK8" s="262" t="s">
        <v>70</v>
      </c>
      <c r="AL8" s="262" t="s">
        <v>71</v>
      </c>
      <c r="AM8" s="262" t="s">
        <v>72</v>
      </c>
      <c r="AN8" s="262" t="s">
        <v>69</v>
      </c>
      <c r="AO8" s="262" t="s">
        <v>70</v>
      </c>
      <c r="AP8" s="262" t="s">
        <v>71</v>
      </c>
      <c r="AQ8" s="262" t="s">
        <v>72</v>
      </c>
      <c r="AR8" s="262" t="s">
        <v>69</v>
      </c>
      <c r="AS8" s="262" t="s">
        <v>70</v>
      </c>
      <c r="AT8" s="262" t="s">
        <v>71</v>
      </c>
      <c r="AU8" s="262" t="s">
        <v>72</v>
      </c>
      <c r="AV8" s="262" t="s">
        <v>69</v>
      </c>
      <c r="AW8" s="262" t="s">
        <v>70</v>
      </c>
      <c r="AX8" s="262" t="s">
        <v>71</v>
      </c>
      <c r="AY8" s="262" t="s">
        <v>72</v>
      </c>
      <c r="AZ8" s="262" t="s">
        <v>69</v>
      </c>
      <c r="BA8" s="262" t="s">
        <v>70</v>
      </c>
      <c r="BB8" s="262" t="s">
        <v>71</v>
      </c>
      <c r="BC8" s="262" t="s">
        <v>72</v>
      </c>
      <c r="BD8" s="262" t="s">
        <v>69</v>
      </c>
      <c r="BE8" s="262" t="s">
        <v>70</v>
      </c>
      <c r="BF8" s="262" t="s">
        <v>71</v>
      </c>
    </row>
    <row r="9" spans="2:59" ht="12" customHeight="1">
      <c r="B9" s="250" t="s">
        <v>317</v>
      </c>
      <c r="C9" s="14">
        <v>81</v>
      </c>
      <c r="D9" s="14">
        <v>118</v>
      </c>
      <c r="E9" s="14">
        <v>92</v>
      </c>
      <c r="F9" s="14">
        <v>80</v>
      </c>
      <c r="G9" s="14">
        <v>83</v>
      </c>
      <c r="H9" s="14">
        <v>122</v>
      </c>
      <c r="I9" s="14">
        <v>123</v>
      </c>
      <c r="J9" s="14">
        <v>135</v>
      </c>
      <c r="K9" s="14">
        <v>195</v>
      </c>
      <c r="L9" s="14">
        <v>89</v>
      </c>
      <c r="M9" s="15">
        <v>56</v>
      </c>
      <c r="N9" s="253"/>
      <c r="O9" s="250" t="s">
        <v>105</v>
      </c>
      <c r="P9" s="42">
        <v>97</v>
      </c>
      <c r="Q9" s="43">
        <v>93</v>
      </c>
      <c r="R9" s="43">
        <v>90</v>
      </c>
      <c r="S9" s="43">
        <v>84</v>
      </c>
      <c r="T9" s="43">
        <v>98</v>
      </c>
      <c r="U9" s="43">
        <v>124</v>
      </c>
      <c r="V9" s="43">
        <v>104</v>
      </c>
      <c r="W9" s="43">
        <v>110</v>
      </c>
      <c r="X9" s="43">
        <v>108</v>
      </c>
      <c r="Y9" s="43">
        <v>105</v>
      </c>
      <c r="Z9" s="43">
        <v>112</v>
      </c>
      <c r="AA9" s="43">
        <v>99</v>
      </c>
      <c r="AB9" s="43">
        <v>108</v>
      </c>
      <c r="AC9" s="43">
        <v>112</v>
      </c>
      <c r="AD9" s="43">
        <v>107</v>
      </c>
      <c r="AE9" s="43">
        <v>95</v>
      </c>
      <c r="AF9" s="43">
        <v>125</v>
      </c>
      <c r="AG9" s="43">
        <v>109</v>
      </c>
      <c r="AH9" s="43">
        <v>117</v>
      </c>
      <c r="AI9" s="43">
        <v>114</v>
      </c>
      <c r="AJ9" s="43">
        <v>160</v>
      </c>
      <c r="AK9" s="43">
        <v>133</v>
      </c>
      <c r="AL9" s="43">
        <v>132</v>
      </c>
      <c r="AM9" s="43">
        <v>129</v>
      </c>
      <c r="AN9" s="43">
        <v>135</v>
      </c>
      <c r="AO9" s="43">
        <v>151</v>
      </c>
      <c r="AP9" s="43">
        <v>126</v>
      </c>
      <c r="AQ9" s="43">
        <v>135</v>
      </c>
      <c r="AR9" s="43">
        <v>136</v>
      </c>
      <c r="AS9" s="43">
        <v>84</v>
      </c>
      <c r="AT9" s="43">
        <v>106</v>
      </c>
      <c r="AU9" s="43">
        <v>153</v>
      </c>
      <c r="AV9" s="43">
        <v>187</v>
      </c>
      <c r="AW9" s="43">
        <v>220</v>
      </c>
      <c r="AX9" s="43">
        <v>209</v>
      </c>
      <c r="AY9" s="43">
        <v>244</v>
      </c>
      <c r="AZ9" s="43">
        <v>184</v>
      </c>
      <c r="BA9" s="43">
        <v>174</v>
      </c>
      <c r="BB9" s="43">
        <v>126</v>
      </c>
      <c r="BC9" s="43">
        <v>133</v>
      </c>
      <c r="BD9" s="43">
        <v>114</v>
      </c>
      <c r="BE9" s="43">
        <v>118</v>
      </c>
      <c r="BF9" s="44">
        <v>96</v>
      </c>
      <c r="BG9" s="253"/>
    </row>
    <row r="10" spans="2:59" ht="12" customHeight="1">
      <c r="B10" s="250" t="s">
        <v>106</v>
      </c>
      <c r="C10" s="22">
        <v>15</v>
      </c>
      <c r="D10" s="22">
        <v>16</v>
      </c>
      <c r="E10" s="22">
        <v>35</v>
      </c>
      <c r="F10" s="22">
        <v>24</v>
      </c>
      <c r="G10" s="22">
        <v>29</v>
      </c>
      <c r="H10" s="22">
        <v>36</v>
      </c>
      <c r="I10" s="22">
        <v>30</v>
      </c>
      <c r="J10" s="22">
        <v>33</v>
      </c>
      <c r="K10" s="22">
        <v>63</v>
      </c>
      <c r="L10" s="22">
        <v>51</v>
      </c>
      <c r="M10" s="23">
        <v>34</v>
      </c>
      <c r="N10" s="253"/>
      <c r="O10" s="250" t="s">
        <v>317</v>
      </c>
      <c r="P10" s="13">
        <v>13</v>
      </c>
      <c r="Q10" s="14">
        <v>20</v>
      </c>
      <c r="R10" s="14">
        <v>23</v>
      </c>
      <c r="S10" s="14">
        <v>25</v>
      </c>
      <c r="T10" s="14">
        <v>34</v>
      </c>
      <c r="U10" s="14">
        <v>30</v>
      </c>
      <c r="V10" s="14">
        <v>30</v>
      </c>
      <c r="W10" s="14">
        <v>24</v>
      </c>
      <c r="X10" s="14">
        <v>20</v>
      </c>
      <c r="Y10" s="14">
        <v>24</v>
      </c>
      <c r="Z10" s="14">
        <v>20</v>
      </c>
      <c r="AA10" s="14">
        <v>28</v>
      </c>
      <c r="AB10" s="14">
        <v>24</v>
      </c>
      <c r="AC10" s="14">
        <v>22</v>
      </c>
      <c r="AD10" s="14">
        <v>14</v>
      </c>
      <c r="AE10" s="14">
        <v>20</v>
      </c>
      <c r="AF10" s="14">
        <v>26</v>
      </c>
      <c r="AG10" s="14">
        <v>19</v>
      </c>
      <c r="AH10" s="14">
        <v>22</v>
      </c>
      <c r="AI10" s="14">
        <v>16</v>
      </c>
      <c r="AJ10" s="14">
        <v>28</v>
      </c>
      <c r="AK10" s="14">
        <v>30</v>
      </c>
      <c r="AL10" s="14">
        <v>35</v>
      </c>
      <c r="AM10" s="14">
        <v>29</v>
      </c>
      <c r="AN10" s="14">
        <v>27</v>
      </c>
      <c r="AO10" s="14">
        <v>43</v>
      </c>
      <c r="AP10" s="14">
        <v>27</v>
      </c>
      <c r="AQ10" s="14">
        <v>26</v>
      </c>
      <c r="AR10" s="14">
        <v>20</v>
      </c>
      <c r="AS10" s="14">
        <v>28</v>
      </c>
      <c r="AT10" s="14">
        <v>40</v>
      </c>
      <c r="AU10" s="14">
        <v>47</v>
      </c>
      <c r="AV10" s="14">
        <v>46</v>
      </c>
      <c r="AW10" s="14">
        <v>48</v>
      </c>
      <c r="AX10" s="14">
        <v>61</v>
      </c>
      <c r="AY10" s="14">
        <v>40</v>
      </c>
      <c r="AZ10" s="14">
        <v>23</v>
      </c>
      <c r="BA10" s="14">
        <v>25</v>
      </c>
      <c r="BB10" s="14">
        <v>18</v>
      </c>
      <c r="BC10" s="14">
        <v>23</v>
      </c>
      <c r="BD10" s="14">
        <v>23</v>
      </c>
      <c r="BE10" s="14">
        <v>13</v>
      </c>
      <c r="BF10" s="15">
        <v>20</v>
      </c>
      <c r="BG10" s="253"/>
    </row>
    <row r="11" spans="2:59" ht="12" customHeight="1">
      <c r="B11" s="250" t="s">
        <v>107</v>
      </c>
      <c r="C11" s="14">
        <v>57</v>
      </c>
      <c r="D11" s="14">
        <v>53</v>
      </c>
      <c r="E11" s="14">
        <v>58</v>
      </c>
      <c r="F11" s="14">
        <v>57</v>
      </c>
      <c r="G11" s="14">
        <v>40</v>
      </c>
      <c r="H11" s="14">
        <v>39</v>
      </c>
      <c r="I11" s="14">
        <v>52</v>
      </c>
      <c r="J11" s="14">
        <v>29</v>
      </c>
      <c r="K11" s="14">
        <v>40</v>
      </c>
      <c r="L11" s="14">
        <v>36</v>
      </c>
      <c r="M11" s="15">
        <v>17</v>
      </c>
      <c r="N11" s="253"/>
      <c r="O11" s="250" t="s">
        <v>106</v>
      </c>
      <c r="P11" s="21">
        <v>5</v>
      </c>
      <c r="Q11" s="22">
        <v>2</v>
      </c>
      <c r="R11" s="22">
        <v>6</v>
      </c>
      <c r="S11" s="22">
        <v>2</v>
      </c>
      <c r="T11" s="22">
        <v>2</v>
      </c>
      <c r="U11" s="22">
        <v>2</v>
      </c>
      <c r="V11" s="22">
        <v>4</v>
      </c>
      <c r="W11" s="22">
        <v>8</v>
      </c>
      <c r="X11" s="22">
        <v>10</v>
      </c>
      <c r="Y11" s="22">
        <v>12</v>
      </c>
      <c r="Z11" s="22">
        <v>5</v>
      </c>
      <c r="AA11" s="22">
        <v>8</v>
      </c>
      <c r="AB11" s="22">
        <v>8</v>
      </c>
      <c r="AC11" s="22">
        <v>5</v>
      </c>
      <c r="AD11" s="22">
        <v>7</v>
      </c>
      <c r="AE11" s="22">
        <v>4</v>
      </c>
      <c r="AF11" s="22">
        <v>10</v>
      </c>
      <c r="AG11" s="22">
        <v>3</v>
      </c>
      <c r="AH11" s="22">
        <v>7</v>
      </c>
      <c r="AI11" s="22">
        <v>9</v>
      </c>
      <c r="AJ11" s="22">
        <v>13</v>
      </c>
      <c r="AK11" s="22">
        <v>9</v>
      </c>
      <c r="AL11" s="22">
        <v>8</v>
      </c>
      <c r="AM11" s="22">
        <v>6</v>
      </c>
      <c r="AN11" s="22">
        <v>6</v>
      </c>
      <c r="AO11" s="22">
        <v>11</v>
      </c>
      <c r="AP11" s="22">
        <v>7</v>
      </c>
      <c r="AQ11" s="22">
        <v>6</v>
      </c>
      <c r="AR11" s="22">
        <v>6</v>
      </c>
      <c r="AS11" s="22">
        <v>4</v>
      </c>
      <c r="AT11" s="22">
        <v>12</v>
      </c>
      <c r="AU11" s="22">
        <v>11</v>
      </c>
      <c r="AV11" s="22">
        <v>19</v>
      </c>
      <c r="AW11" s="22">
        <v>14</v>
      </c>
      <c r="AX11" s="22">
        <v>15</v>
      </c>
      <c r="AY11" s="22">
        <v>15</v>
      </c>
      <c r="AZ11" s="22">
        <v>11</v>
      </c>
      <c r="BA11" s="22">
        <v>17</v>
      </c>
      <c r="BB11" s="22">
        <v>13</v>
      </c>
      <c r="BC11" s="22">
        <v>10</v>
      </c>
      <c r="BD11" s="22">
        <v>12</v>
      </c>
      <c r="BE11" s="22">
        <v>14</v>
      </c>
      <c r="BF11" s="23">
        <v>8</v>
      </c>
      <c r="BG11" s="253"/>
    </row>
    <row r="12" spans="2:59" ht="12" customHeight="1">
      <c r="B12" s="250" t="s">
        <v>318</v>
      </c>
      <c r="C12" s="22">
        <v>68</v>
      </c>
      <c r="D12" s="22">
        <v>64</v>
      </c>
      <c r="E12" s="22">
        <v>60</v>
      </c>
      <c r="F12" s="22">
        <v>45</v>
      </c>
      <c r="G12" s="22">
        <v>44</v>
      </c>
      <c r="H12" s="22">
        <v>59</v>
      </c>
      <c r="I12" s="22">
        <v>42</v>
      </c>
      <c r="J12" s="22">
        <v>43</v>
      </c>
      <c r="K12" s="22">
        <v>79</v>
      </c>
      <c r="L12" s="22">
        <v>53</v>
      </c>
      <c r="M12" s="23">
        <v>25</v>
      </c>
      <c r="N12" s="253"/>
      <c r="O12" s="250" t="s">
        <v>107</v>
      </c>
      <c r="P12" s="13">
        <v>11</v>
      </c>
      <c r="Q12" s="14">
        <v>15</v>
      </c>
      <c r="R12" s="14">
        <v>15</v>
      </c>
      <c r="S12" s="14">
        <v>16</v>
      </c>
      <c r="T12" s="14">
        <v>12</v>
      </c>
      <c r="U12" s="14">
        <v>15</v>
      </c>
      <c r="V12" s="14">
        <v>16</v>
      </c>
      <c r="W12" s="14">
        <v>10</v>
      </c>
      <c r="X12" s="14">
        <v>20</v>
      </c>
      <c r="Y12" s="14">
        <v>17</v>
      </c>
      <c r="Z12" s="14">
        <v>11</v>
      </c>
      <c r="AA12" s="14">
        <v>10</v>
      </c>
      <c r="AB12" s="14">
        <v>10</v>
      </c>
      <c r="AC12" s="14">
        <v>12</v>
      </c>
      <c r="AD12" s="14">
        <v>20</v>
      </c>
      <c r="AE12" s="14">
        <v>15</v>
      </c>
      <c r="AF12" s="14">
        <v>14</v>
      </c>
      <c r="AG12" s="14">
        <v>12</v>
      </c>
      <c r="AH12" s="14">
        <v>7</v>
      </c>
      <c r="AI12" s="14">
        <v>7</v>
      </c>
      <c r="AJ12" s="14">
        <v>7</v>
      </c>
      <c r="AK12" s="14">
        <v>11</v>
      </c>
      <c r="AL12" s="14">
        <v>10</v>
      </c>
      <c r="AM12" s="14">
        <v>11</v>
      </c>
      <c r="AN12" s="14">
        <v>18</v>
      </c>
      <c r="AO12" s="14">
        <v>10</v>
      </c>
      <c r="AP12" s="14">
        <v>12</v>
      </c>
      <c r="AQ12" s="14">
        <v>12</v>
      </c>
      <c r="AR12" s="14">
        <v>11</v>
      </c>
      <c r="AS12" s="14">
        <v>6</v>
      </c>
      <c r="AT12" s="14">
        <v>5</v>
      </c>
      <c r="AU12" s="14">
        <v>7</v>
      </c>
      <c r="AV12" s="14">
        <v>11</v>
      </c>
      <c r="AW12" s="14">
        <v>12</v>
      </c>
      <c r="AX12" s="14">
        <v>7</v>
      </c>
      <c r="AY12" s="14">
        <v>10</v>
      </c>
      <c r="AZ12" s="14">
        <v>10</v>
      </c>
      <c r="BA12" s="14">
        <v>10</v>
      </c>
      <c r="BB12" s="14">
        <v>11</v>
      </c>
      <c r="BC12" s="14">
        <v>5</v>
      </c>
      <c r="BD12" s="14">
        <v>6</v>
      </c>
      <c r="BE12" s="14">
        <v>7</v>
      </c>
      <c r="BF12" s="15">
        <v>4</v>
      </c>
      <c r="BG12" s="253"/>
    </row>
    <row r="13" spans="2:59" ht="12" customHeight="1">
      <c r="B13" s="250" t="s">
        <v>319</v>
      </c>
      <c r="C13" s="14">
        <v>38</v>
      </c>
      <c r="D13" s="14">
        <v>60</v>
      </c>
      <c r="E13" s="14">
        <v>64</v>
      </c>
      <c r="F13" s="14">
        <v>69</v>
      </c>
      <c r="G13" s="14">
        <v>67</v>
      </c>
      <c r="H13" s="14">
        <v>74</v>
      </c>
      <c r="I13" s="14">
        <v>88</v>
      </c>
      <c r="J13" s="14">
        <v>115</v>
      </c>
      <c r="K13" s="14">
        <v>144</v>
      </c>
      <c r="L13" s="14">
        <v>102</v>
      </c>
      <c r="M13" s="15">
        <v>59</v>
      </c>
      <c r="N13" s="253"/>
      <c r="O13" s="250" t="s">
        <v>318</v>
      </c>
      <c r="P13" s="21">
        <v>16</v>
      </c>
      <c r="Q13" s="22">
        <v>16</v>
      </c>
      <c r="R13" s="22">
        <v>16</v>
      </c>
      <c r="S13" s="22">
        <v>20</v>
      </c>
      <c r="T13" s="22">
        <v>18</v>
      </c>
      <c r="U13" s="22">
        <v>14</v>
      </c>
      <c r="V13" s="22">
        <v>16</v>
      </c>
      <c r="W13" s="22">
        <v>16</v>
      </c>
      <c r="X13" s="22">
        <v>18</v>
      </c>
      <c r="Y13" s="22">
        <v>16</v>
      </c>
      <c r="Z13" s="22">
        <v>11</v>
      </c>
      <c r="AA13" s="22">
        <v>15</v>
      </c>
      <c r="AB13" s="22">
        <v>5</v>
      </c>
      <c r="AC13" s="22">
        <v>10</v>
      </c>
      <c r="AD13" s="22">
        <v>14</v>
      </c>
      <c r="AE13" s="22">
        <v>16</v>
      </c>
      <c r="AF13" s="22">
        <v>10</v>
      </c>
      <c r="AG13" s="22">
        <v>9</v>
      </c>
      <c r="AH13" s="22">
        <v>11</v>
      </c>
      <c r="AI13" s="22">
        <v>14</v>
      </c>
      <c r="AJ13" s="22">
        <v>22</v>
      </c>
      <c r="AK13" s="22">
        <v>9</v>
      </c>
      <c r="AL13" s="22">
        <v>12</v>
      </c>
      <c r="AM13" s="22">
        <v>16</v>
      </c>
      <c r="AN13" s="22">
        <v>12</v>
      </c>
      <c r="AO13" s="22">
        <v>13</v>
      </c>
      <c r="AP13" s="22">
        <v>11</v>
      </c>
      <c r="AQ13" s="22">
        <v>6</v>
      </c>
      <c r="AR13" s="22">
        <v>11</v>
      </c>
      <c r="AS13" s="22">
        <v>7</v>
      </c>
      <c r="AT13" s="22">
        <v>11</v>
      </c>
      <c r="AU13" s="22">
        <v>14</v>
      </c>
      <c r="AV13" s="22">
        <v>22</v>
      </c>
      <c r="AW13" s="22">
        <v>11</v>
      </c>
      <c r="AX13" s="22">
        <v>22</v>
      </c>
      <c r="AY13" s="22">
        <v>24</v>
      </c>
      <c r="AZ13" s="22">
        <v>16</v>
      </c>
      <c r="BA13" s="22">
        <v>15</v>
      </c>
      <c r="BB13" s="22">
        <v>13</v>
      </c>
      <c r="BC13" s="22">
        <v>9</v>
      </c>
      <c r="BD13" s="22">
        <v>10</v>
      </c>
      <c r="BE13" s="22">
        <v>10</v>
      </c>
      <c r="BF13" s="23">
        <v>5</v>
      </c>
      <c r="BG13" s="253"/>
    </row>
    <row r="14" spans="2:59" ht="12" customHeight="1">
      <c r="B14" s="250" t="s">
        <v>320</v>
      </c>
      <c r="C14" s="22">
        <v>58</v>
      </c>
      <c r="D14" s="22">
        <v>59</v>
      </c>
      <c r="E14" s="22">
        <v>65</v>
      </c>
      <c r="F14" s="22">
        <v>49</v>
      </c>
      <c r="G14" s="22">
        <v>45</v>
      </c>
      <c r="H14" s="22">
        <v>61</v>
      </c>
      <c r="I14" s="22">
        <v>62</v>
      </c>
      <c r="J14" s="22">
        <v>60</v>
      </c>
      <c r="K14" s="22">
        <v>82</v>
      </c>
      <c r="L14" s="22">
        <v>50</v>
      </c>
      <c r="M14" s="23">
        <v>31</v>
      </c>
      <c r="N14" s="253"/>
      <c r="O14" s="250" t="s">
        <v>319</v>
      </c>
      <c r="P14" s="13">
        <v>12</v>
      </c>
      <c r="Q14" s="14">
        <v>5</v>
      </c>
      <c r="R14" s="14">
        <v>10</v>
      </c>
      <c r="S14" s="14">
        <v>11</v>
      </c>
      <c r="T14" s="14">
        <v>16</v>
      </c>
      <c r="U14" s="14">
        <v>14</v>
      </c>
      <c r="V14" s="14">
        <v>17</v>
      </c>
      <c r="W14" s="14">
        <v>13</v>
      </c>
      <c r="X14" s="14">
        <v>20</v>
      </c>
      <c r="Y14" s="14">
        <v>14</v>
      </c>
      <c r="Z14" s="14">
        <v>17</v>
      </c>
      <c r="AA14" s="14">
        <v>13</v>
      </c>
      <c r="AB14" s="14">
        <v>24</v>
      </c>
      <c r="AC14" s="14">
        <v>14</v>
      </c>
      <c r="AD14" s="14">
        <v>17</v>
      </c>
      <c r="AE14" s="14">
        <v>14</v>
      </c>
      <c r="AF14" s="14">
        <v>16</v>
      </c>
      <c r="AG14" s="14">
        <v>19</v>
      </c>
      <c r="AH14" s="14">
        <v>11</v>
      </c>
      <c r="AI14" s="14">
        <v>21</v>
      </c>
      <c r="AJ14" s="14">
        <v>18</v>
      </c>
      <c r="AK14" s="14">
        <v>20</v>
      </c>
      <c r="AL14" s="14">
        <v>18</v>
      </c>
      <c r="AM14" s="14">
        <v>18</v>
      </c>
      <c r="AN14" s="14">
        <v>21</v>
      </c>
      <c r="AO14" s="14">
        <v>23</v>
      </c>
      <c r="AP14" s="14">
        <v>21</v>
      </c>
      <c r="AQ14" s="14">
        <v>23</v>
      </c>
      <c r="AR14" s="14">
        <v>34</v>
      </c>
      <c r="AS14" s="14">
        <v>20</v>
      </c>
      <c r="AT14" s="14">
        <v>29</v>
      </c>
      <c r="AU14" s="14">
        <v>32</v>
      </c>
      <c r="AV14" s="14">
        <v>38</v>
      </c>
      <c r="AW14" s="14">
        <v>43</v>
      </c>
      <c r="AX14" s="14">
        <v>30</v>
      </c>
      <c r="AY14" s="14">
        <v>33</v>
      </c>
      <c r="AZ14" s="14">
        <v>30</v>
      </c>
      <c r="BA14" s="14">
        <v>30</v>
      </c>
      <c r="BB14" s="14">
        <v>27</v>
      </c>
      <c r="BC14" s="14">
        <v>15</v>
      </c>
      <c r="BD14" s="14">
        <v>29</v>
      </c>
      <c r="BE14" s="14">
        <v>14</v>
      </c>
      <c r="BF14" s="15">
        <v>16</v>
      </c>
      <c r="BG14" s="253"/>
    </row>
    <row r="15" spans="2:59" ht="12" customHeight="1">
      <c r="B15" s="250" t="s">
        <v>108</v>
      </c>
      <c r="C15" s="14">
        <v>16</v>
      </c>
      <c r="D15" s="14">
        <v>21</v>
      </c>
      <c r="E15" s="14">
        <v>19</v>
      </c>
      <c r="F15" s="14">
        <v>10</v>
      </c>
      <c r="G15" s="14">
        <v>7</v>
      </c>
      <c r="H15" s="14">
        <v>10</v>
      </c>
      <c r="I15" s="14">
        <v>11</v>
      </c>
      <c r="J15" s="14">
        <v>11</v>
      </c>
      <c r="K15" s="14">
        <v>12</v>
      </c>
      <c r="L15" s="14">
        <v>19</v>
      </c>
      <c r="M15" s="15">
        <v>6</v>
      </c>
      <c r="N15" s="253"/>
      <c r="O15" s="250" t="s">
        <v>320</v>
      </c>
      <c r="P15" s="21">
        <v>12</v>
      </c>
      <c r="Q15" s="22">
        <v>9</v>
      </c>
      <c r="R15" s="22">
        <v>23</v>
      </c>
      <c r="S15" s="22">
        <v>14</v>
      </c>
      <c r="T15" s="22">
        <v>16</v>
      </c>
      <c r="U15" s="22">
        <v>10</v>
      </c>
      <c r="V15" s="22">
        <v>15</v>
      </c>
      <c r="W15" s="22">
        <v>18</v>
      </c>
      <c r="X15" s="22">
        <v>16</v>
      </c>
      <c r="Y15" s="22">
        <v>13</v>
      </c>
      <c r="Z15" s="22">
        <v>21</v>
      </c>
      <c r="AA15" s="22">
        <v>15</v>
      </c>
      <c r="AB15" s="22">
        <v>17</v>
      </c>
      <c r="AC15" s="22">
        <v>8</v>
      </c>
      <c r="AD15" s="22">
        <v>12</v>
      </c>
      <c r="AE15" s="22">
        <v>12</v>
      </c>
      <c r="AF15" s="22">
        <v>10</v>
      </c>
      <c r="AG15" s="22">
        <v>10</v>
      </c>
      <c r="AH15" s="22">
        <v>12</v>
      </c>
      <c r="AI15" s="22">
        <v>13</v>
      </c>
      <c r="AJ15" s="22">
        <v>16</v>
      </c>
      <c r="AK15" s="22">
        <v>13</v>
      </c>
      <c r="AL15" s="22">
        <v>15</v>
      </c>
      <c r="AM15" s="22">
        <v>17</v>
      </c>
      <c r="AN15" s="22">
        <v>15</v>
      </c>
      <c r="AO15" s="22">
        <v>18</v>
      </c>
      <c r="AP15" s="22">
        <v>16</v>
      </c>
      <c r="AQ15" s="22">
        <v>13</v>
      </c>
      <c r="AR15" s="22">
        <v>8</v>
      </c>
      <c r="AS15" s="22">
        <v>16</v>
      </c>
      <c r="AT15" s="22">
        <v>16</v>
      </c>
      <c r="AU15" s="22">
        <v>20</v>
      </c>
      <c r="AV15" s="22">
        <v>20</v>
      </c>
      <c r="AW15" s="22">
        <v>22</v>
      </c>
      <c r="AX15" s="22">
        <v>21</v>
      </c>
      <c r="AY15" s="22">
        <v>19</v>
      </c>
      <c r="AZ15" s="22">
        <v>12</v>
      </c>
      <c r="BA15" s="22">
        <v>18</v>
      </c>
      <c r="BB15" s="22">
        <v>13</v>
      </c>
      <c r="BC15" s="22">
        <v>7</v>
      </c>
      <c r="BD15" s="22">
        <v>9</v>
      </c>
      <c r="BE15" s="22">
        <v>12</v>
      </c>
      <c r="BF15" s="23">
        <v>10</v>
      </c>
      <c r="BG15" s="253"/>
    </row>
    <row r="16" spans="2:59" ht="12" customHeight="1">
      <c r="B16" s="250" t="s">
        <v>322</v>
      </c>
      <c r="C16" s="22">
        <v>179</v>
      </c>
      <c r="D16" s="22">
        <v>215</v>
      </c>
      <c r="E16" s="22">
        <v>209</v>
      </c>
      <c r="F16" s="22">
        <v>183</v>
      </c>
      <c r="G16" s="22">
        <v>190</v>
      </c>
      <c r="H16" s="22">
        <v>191</v>
      </c>
      <c r="I16" s="22">
        <v>194</v>
      </c>
      <c r="J16" s="22">
        <v>222</v>
      </c>
      <c r="K16" s="22">
        <v>284</v>
      </c>
      <c r="L16" s="22">
        <v>202</v>
      </c>
      <c r="M16" s="23">
        <v>107</v>
      </c>
      <c r="N16" s="253"/>
      <c r="O16" s="250" t="s">
        <v>108</v>
      </c>
      <c r="P16" s="13">
        <v>3</v>
      </c>
      <c r="Q16" s="14">
        <v>2</v>
      </c>
      <c r="R16" s="14">
        <v>7</v>
      </c>
      <c r="S16" s="14">
        <v>4</v>
      </c>
      <c r="T16" s="14">
        <v>9</v>
      </c>
      <c r="U16" s="14">
        <v>4</v>
      </c>
      <c r="V16" s="14">
        <v>2</v>
      </c>
      <c r="W16" s="14">
        <v>6</v>
      </c>
      <c r="X16" s="14">
        <v>3</v>
      </c>
      <c r="Y16" s="14">
        <v>6</v>
      </c>
      <c r="Z16" s="14">
        <v>7</v>
      </c>
      <c r="AA16" s="14">
        <v>3</v>
      </c>
      <c r="AB16" s="14">
        <v>5</v>
      </c>
      <c r="AC16" s="14">
        <v>2</v>
      </c>
      <c r="AD16" s="14">
        <v>2</v>
      </c>
      <c r="AE16" s="14">
        <v>1</v>
      </c>
      <c r="AF16" s="14">
        <v>4</v>
      </c>
      <c r="AG16" s="14">
        <v>3</v>
      </c>
      <c r="AH16" s="14">
        <v>0</v>
      </c>
      <c r="AI16" s="14">
        <v>0</v>
      </c>
      <c r="AJ16" s="14">
        <v>2</v>
      </c>
      <c r="AK16" s="14">
        <v>4</v>
      </c>
      <c r="AL16" s="14">
        <v>1</v>
      </c>
      <c r="AM16" s="14">
        <v>3</v>
      </c>
      <c r="AN16" s="14">
        <v>0</v>
      </c>
      <c r="AO16" s="14">
        <v>5</v>
      </c>
      <c r="AP16" s="14">
        <v>5</v>
      </c>
      <c r="AQ16" s="14">
        <v>1</v>
      </c>
      <c r="AR16" s="14">
        <v>3</v>
      </c>
      <c r="AS16" s="14">
        <v>2</v>
      </c>
      <c r="AT16" s="14">
        <v>1</v>
      </c>
      <c r="AU16" s="14">
        <v>5</v>
      </c>
      <c r="AV16" s="14">
        <v>1</v>
      </c>
      <c r="AW16" s="14">
        <v>2</v>
      </c>
      <c r="AX16" s="14">
        <v>3</v>
      </c>
      <c r="AY16" s="14">
        <v>6</v>
      </c>
      <c r="AZ16" s="14">
        <v>2</v>
      </c>
      <c r="BA16" s="14">
        <v>4</v>
      </c>
      <c r="BB16" s="14">
        <v>5</v>
      </c>
      <c r="BC16" s="14">
        <v>8</v>
      </c>
      <c r="BD16" s="14">
        <v>4</v>
      </c>
      <c r="BE16" s="14">
        <v>1</v>
      </c>
      <c r="BF16" s="15">
        <v>1</v>
      </c>
      <c r="BG16" s="253"/>
    </row>
    <row r="17" spans="2:59" ht="12" customHeight="1">
      <c r="B17" s="250" t="s">
        <v>321</v>
      </c>
      <c r="C17" s="14">
        <v>61</v>
      </c>
      <c r="D17" s="14">
        <v>80</v>
      </c>
      <c r="E17" s="14">
        <v>87</v>
      </c>
      <c r="F17" s="14">
        <v>100</v>
      </c>
      <c r="G17" s="14">
        <v>106</v>
      </c>
      <c r="H17" s="14">
        <v>112</v>
      </c>
      <c r="I17" s="14">
        <v>165</v>
      </c>
      <c r="J17" s="14">
        <v>124</v>
      </c>
      <c r="K17" s="14">
        <v>183</v>
      </c>
      <c r="L17" s="14">
        <v>140</v>
      </c>
      <c r="M17" s="15">
        <v>83</v>
      </c>
      <c r="N17" s="253"/>
      <c r="O17" s="250" t="s">
        <v>322</v>
      </c>
      <c r="P17" s="21">
        <v>43</v>
      </c>
      <c r="Q17" s="22">
        <v>30</v>
      </c>
      <c r="R17" s="22">
        <v>49</v>
      </c>
      <c r="S17" s="22">
        <v>57</v>
      </c>
      <c r="T17" s="22">
        <v>52</v>
      </c>
      <c r="U17" s="22">
        <v>50</v>
      </c>
      <c r="V17" s="22">
        <v>53</v>
      </c>
      <c r="W17" s="22">
        <v>60</v>
      </c>
      <c r="X17" s="22">
        <v>65</v>
      </c>
      <c r="Y17" s="22">
        <v>45</v>
      </c>
      <c r="Z17" s="22">
        <v>48</v>
      </c>
      <c r="AA17" s="22">
        <v>51</v>
      </c>
      <c r="AB17" s="22">
        <v>66</v>
      </c>
      <c r="AC17" s="22">
        <v>38</v>
      </c>
      <c r="AD17" s="22">
        <v>37</v>
      </c>
      <c r="AE17" s="22">
        <v>42</v>
      </c>
      <c r="AF17" s="22">
        <v>59</v>
      </c>
      <c r="AG17" s="22">
        <v>49</v>
      </c>
      <c r="AH17" s="22">
        <v>45</v>
      </c>
      <c r="AI17" s="22">
        <v>37</v>
      </c>
      <c r="AJ17" s="22">
        <v>65</v>
      </c>
      <c r="AK17" s="22">
        <v>42</v>
      </c>
      <c r="AL17" s="22">
        <v>39</v>
      </c>
      <c r="AM17" s="22">
        <v>45</v>
      </c>
      <c r="AN17" s="22">
        <v>51</v>
      </c>
      <c r="AO17" s="22">
        <v>54</v>
      </c>
      <c r="AP17" s="22">
        <v>47</v>
      </c>
      <c r="AQ17" s="22">
        <v>42</v>
      </c>
      <c r="AR17" s="22">
        <v>59</v>
      </c>
      <c r="AS17" s="22">
        <v>45</v>
      </c>
      <c r="AT17" s="22">
        <v>40</v>
      </c>
      <c r="AU17" s="22">
        <v>78</v>
      </c>
      <c r="AV17" s="22">
        <v>68</v>
      </c>
      <c r="AW17" s="22">
        <v>61</v>
      </c>
      <c r="AX17" s="22">
        <v>71</v>
      </c>
      <c r="AY17" s="22">
        <v>84</v>
      </c>
      <c r="AZ17" s="22">
        <v>71</v>
      </c>
      <c r="BA17" s="22">
        <v>51</v>
      </c>
      <c r="BB17" s="22">
        <v>46</v>
      </c>
      <c r="BC17" s="22">
        <v>34</v>
      </c>
      <c r="BD17" s="22">
        <v>45</v>
      </c>
      <c r="BE17" s="22">
        <v>34</v>
      </c>
      <c r="BF17" s="23">
        <v>28</v>
      </c>
      <c r="BG17" s="253"/>
    </row>
    <row r="18" spans="2:59" ht="12" customHeight="1">
      <c r="B18" s="250" t="s">
        <v>109</v>
      </c>
      <c r="C18" s="27">
        <v>6</v>
      </c>
      <c r="D18" s="27">
        <v>4</v>
      </c>
      <c r="E18" s="27">
        <v>6</v>
      </c>
      <c r="F18" s="27">
        <v>4</v>
      </c>
      <c r="G18" s="27">
        <v>16</v>
      </c>
      <c r="H18" s="27">
        <v>11</v>
      </c>
      <c r="I18" s="27">
        <v>10</v>
      </c>
      <c r="J18" s="27">
        <v>15</v>
      </c>
      <c r="K18" s="27">
        <v>37</v>
      </c>
      <c r="L18" s="27">
        <v>16</v>
      </c>
      <c r="M18" s="28">
        <v>6</v>
      </c>
      <c r="N18" s="253"/>
      <c r="O18" s="250" t="s">
        <v>321</v>
      </c>
      <c r="P18" s="13">
        <v>14</v>
      </c>
      <c r="Q18" s="14">
        <v>15</v>
      </c>
      <c r="R18" s="14">
        <v>14</v>
      </c>
      <c r="S18" s="14">
        <v>18</v>
      </c>
      <c r="T18" s="14">
        <v>23</v>
      </c>
      <c r="U18" s="14">
        <v>21</v>
      </c>
      <c r="V18" s="14">
        <v>26</v>
      </c>
      <c r="W18" s="14">
        <v>10</v>
      </c>
      <c r="X18" s="14">
        <v>18</v>
      </c>
      <c r="Y18" s="14">
        <v>22</v>
      </c>
      <c r="Z18" s="14">
        <v>24</v>
      </c>
      <c r="AA18" s="14">
        <v>23</v>
      </c>
      <c r="AB18" s="14">
        <v>33</v>
      </c>
      <c r="AC18" s="14">
        <v>20</v>
      </c>
      <c r="AD18" s="14">
        <v>23</v>
      </c>
      <c r="AE18" s="14">
        <v>24</v>
      </c>
      <c r="AF18" s="14">
        <v>27</v>
      </c>
      <c r="AG18" s="14">
        <v>23</v>
      </c>
      <c r="AH18" s="14">
        <v>22</v>
      </c>
      <c r="AI18" s="14">
        <v>34</v>
      </c>
      <c r="AJ18" s="14">
        <v>31</v>
      </c>
      <c r="AK18" s="14">
        <v>31</v>
      </c>
      <c r="AL18" s="14">
        <v>27</v>
      </c>
      <c r="AM18" s="14">
        <v>23</v>
      </c>
      <c r="AN18" s="14">
        <v>46</v>
      </c>
      <c r="AO18" s="14">
        <v>45</v>
      </c>
      <c r="AP18" s="14">
        <v>41</v>
      </c>
      <c r="AQ18" s="14">
        <v>33</v>
      </c>
      <c r="AR18" s="14">
        <v>33</v>
      </c>
      <c r="AS18" s="14">
        <v>17</v>
      </c>
      <c r="AT18" s="14">
        <v>27</v>
      </c>
      <c r="AU18" s="14">
        <v>47</v>
      </c>
      <c r="AV18" s="14">
        <v>40</v>
      </c>
      <c r="AW18" s="14">
        <v>40</v>
      </c>
      <c r="AX18" s="14">
        <v>51</v>
      </c>
      <c r="AY18" s="14">
        <v>52</v>
      </c>
      <c r="AZ18" s="14">
        <v>46</v>
      </c>
      <c r="BA18" s="14">
        <v>37</v>
      </c>
      <c r="BB18" s="14">
        <v>21</v>
      </c>
      <c r="BC18" s="14">
        <v>36</v>
      </c>
      <c r="BD18" s="14">
        <v>27</v>
      </c>
      <c r="BE18" s="14">
        <v>31</v>
      </c>
      <c r="BF18" s="15">
        <v>25</v>
      </c>
      <c r="BG18" s="253"/>
    </row>
    <row r="19" spans="2:59" ht="12" customHeight="1">
      <c r="B19" s="252" t="s">
        <v>274</v>
      </c>
      <c r="O19" s="250" t="s">
        <v>109</v>
      </c>
      <c r="P19" s="29">
        <v>0</v>
      </c>
      <c r="Q19" s="27">
        <v>2</v>
      </c>
      <c r="R19" s="27">
        <v>3</v>
      </c>
      <c r="S19" s="27">
        <v>1</v>
      </c>
      <c r="T19" s="27">
        <v>1</v>
      </c>
      <c r="U19" s="27">
        <v>1</v>
      </c>
      <c r="V19" s="27">
        <v>2</v>
      </c>
      <c r="W19" s="27">
        <v>0</v>
      </c>
      <c r="X19" s="27">
        <v>1</v>
      </c>
      <c r="Y19" s="27">
        <v>0</v>
      </c>
      <c r="Z19" s="27">
        <v>3</v>
      </c>
      <c r="AA19" s="27">
        <v>2</v>
      </c>
      <c r="AB19" s="27">
        <v>1</v>
      </c>
      <c r="AC19" s="27">
        <v>1</v>
      </c>
      <c r="AD19" s="27">
        <v>2</v>
      </c>
      <c r="AE19" s="27">
        <v>0</v>
      </c>
      <c r="AF19" s="27">
        <v>5</v>
      </c>
      <c r="AG19" s="27">
        <v>5</v>
      </c>
      <c r="AH19" s="27">
        <v>2</v>
      </c>
      <c r="AI19" s="27">
        <v>4</v>
      </c>
      <c r="AJ19" s="27">
        <v>5</v>
      </c>
      <c r="AK19" s="27">
        <v>0</v>
      </c>
      <c r="AL19" s="27">
        <v>3</v>
      </c>
      <c r="AM19" s="27">
        <v>3</v>
      </c>
      <c r="AN19" s="27">
        <v>3</v>
      </c>
      <c r="AO19" s="27">
        <v>5</v>
      </c>
      <c r="AP19" s="27">
        <v>1</v>
      </c>
      <c r="AQ19" s="27">
        <v>1</v>
      </c>
      <c r="AR19" s="27">
        <v>3</v>
      </c>
      <c r="AS19" s="27">
        <v>5</v>
      </c>
      <c r="AT19" s="27">
        <v>1</v>
      </c>
      <c r="AU19" s="27">
        <v>6</v>
      </c>
      <c r="AV19" s="27">
        <v>10</v>
      </c>
      <c r="AW19" s="27">
        <v>5</v>
      </c>
      <c r="AX19" s="27">
        <v>12</v>
      </c>
      <c r="AY19" s="27">
        <v>10</v>
      </c>
      <c r="AZ19" s="27">
        <v>6</v>
      </c>
      <c r="BA19" s="27">
        <v>2</v>
      </c>
      <c r="BB19" s="27">
        <v>5</v>
      </c>
      <c r="BC19" s="27">
        <v>3</v>
      </c>
      <c r="BD19" s="27">
        <v>1</v>
      </c>
      <c r="BE19" s="27">
        <v>2</v>
      </c>
      <c r="BF19" s="28">
        <v>3</v>
      </c>
      <c r="BG19" s="253"/>
    </row>
    <row r="20" spans="2:59" ht="12" customHeight="1">
      <c r="O20" s="252" t="s">
        <v>274</v>
      </c>
    </row>
    <row r="50" spans="2:58" ht="12" customHeight="1">
      <c r="C50" s="255" t="s">
        <v>458</v>
      </c>
      <c r="P50" s="255" t="s">
        <v>459</v>
      </c>
    </row>
    <row r="51" spans="2:58" ht="12" customHeight="1">
      <c r="B51" s="249"/>
      <c r="C51" s="259">
        <v>2013</v>
      </c>
      <c r="D51" s="259">
        <v>2014</v>
      </c>
      <c r="E51" s="259">
        <v>2015</v>
      </c>
      <c r="F51" s="259">
        <v>2016</v>
      </c>
      <c r="G51" s="259">
        <v>2017</v>
      </c>
      <c r="H51" s="259">
        <v>2018</v>
      </c>
      <c r="I51" s="259">
        <v>2019</v>
      </c>
      <c r="J51" s="259">
        <v>2020</v>
      </c>
      <c r="K51" s="259">
        <v>2021</v>
      </c>
      <c r="L51" s="259">
        <v>2022</v>
      </c>
      <c r="M51" s="296">
        <v>2023</v>
      </c>
      <c r="P51" s="692">
        <v>2013</v>
      </c>
      <c r="Q51" s="691"/>
      <c r="R51" s="691"/>
      <c r="S51" s="691"/>
      <c r="T51" s="691">
        <v>2014</v>
      </c>
      <c r="U51" s="691"/>
      <c r="V51" s="691"/>
      <c r="W51" s="691"/>
      <c r="X51" s="691">
        <v>2015</v>
      </c>
      <c r="Y51" s="691"/>
      <c r="Z51" s="691"/>
      <c r="AA51" s="691"/>
      <c r="AB51" s="691">
        <v>2016</v>
      </c>
      <c r="AC51" s="691"/>
      <c r="AD51" s="691"/>
      <c r="AE51" s="691"/>
      <c r="AF51" s="691">
        <v>2017</v>
      </c>
      <c r="AG51" s="691"/>
      <c r="AH51" s="691"/>
      <c r="AI51" s="691"/>
      <c r="AJ51" s="691">
        <v>2018</v>
      </c>
      <c r="AK51" s="691"/>
      <c r="AL51" s="691"/>
      <c r="AM51" s="691"/>
      <c r="AN51" s="691">
        <v>2019</v>
      </c>
      <c r="AO51" s="691"/>
      <c r="AP51" s="691"/>
      <c r="AQ51" s="691"/>
      <c r="AR51" s="691">
        <v>2020</v>
      </c>
      <c r="AS51" s="691"/>
      <c r="AT51" s="691"/>
      <c r="AU51" s="691"/>
      <c r="AV51" s="691">
        <v>2021</v>
      </c>
      <c r="AW51" s="691"/>
      <c r="AX51" s="691"/>
      <c r="AY51" s="691"/>
      <c r="AZ51" s="691">
        <v>2022</v>
      </c>
      <c r="BA51" s="691"/>
      <c r="BB51" s="691"/>
      <c r="BC51" s="691"/>
      <c r="BD51" s="693">
        <v>2023</v>
      </c>
      <c r="BE51" s="693"/>
      <c r="BF51" s="693"/>
    </row>
    <row r="52" spans="2:58" ht="12" customHeight="1">
      <c r="B52" s="250" t="s">
        <v>105</v>
      </c>
      <c r="C52" s="30">
        <v>30.676079094999992</v>
      </c>
      <c r="D52" s="30">
        <v>44.803546688517521</v>
      </c>
      <c r="E52" s="30">
        <v>20.028901779280904</v>
      </c>
      <c r="F52" s="30">
        <v>19.026164027695785</v>
      </c>
      <c r="G52" s="30">
        <v>42.226166656590742</v>
      </c>
      <c r="H52" s="30">
        <v>52.976878289625134</v>
      </c>
      <c r="I52" s="30">
        <v>95.986106136571181</v>
      </c>
      <c r="J52" s="30">
        <v>110.61529481825086</v>
      </c>
      <c r="K52" s="30">
        <v>363.37034146154451</v>
      </c>
      <c r="L52" s="30">
        <v>28.292314064695081</v>
      </c>
      <c r="M52" s="31">
        <v>11.331724642380157</v>
      </c>
      <c r="N52" s="253"/>
      <c r="P52" s="261" t="s">
        <v>69</v>
      </c>
      <c r="Q52" s="262" t="s">
        <v>70</v>
      </c>
      <c r="R52" s="262" t="s">
        <v>71</v>
      </c>
      <c r="S52" s="262" t="s">
        <v>72</v>
      </c>
      <c r="T52" s="262" t="s">
        <v>69</v>
      </c>
      <c r="U52" s="262" t="s">
        <v>70</v>
      </c>
      <c r="V52" s="262" t="s">
        <v>71</v>
      </c>
      <c r="W52" s="262" t="s">
        <v>72</v>
      </c>
      <c r="X52" s="262" t="s">
        <v>69</v>
      </c>
      <c r="Y52" s="262" t="s">
        <v>70</v>
      </c>
      <c r="Z52" s="262" t="s">
        <v>71</v>
      </c>
      <c r="AA52" s="262" t="s">
        <v>72</v>
      </c>
      <c r="AB52" s="262" t="s">
        <v>69</v>
      </c>
      <c r="AC52" s="262" t="s">
        <v>70</v>
      </c>
      <c r="AD52" s="262" t="s">
        <v>71</v>
      </c>
      <c r="AE52" s="262" t="s">
        <v>72</v>
      </c>
      <c r="AF52" s="262" t="s">
        <v>69</v>
      </c>
      <c r="AG52" s="262" t="s">
        <v>70</v>
      </c>
      <c r="AH52" s="262" t="s">
        <v>71</v>
      </c>
      <c r="AI52" s="262" t="s">
        <v>72</v>
      </c>
      <c r="AJ52" s="262" t="s">
        <v>69</v>
      </c>
      <c r="AK52" s="262" t="s">
        <v>70</v>
      </c>
      <c r="AL52" s="262" t="s">
        <v>71</v>
      </c>
      <c r="AM52" s="262" t="s">
        <v>72</v>
      </c>
      <c r="AN52" s="262" t="s">
        <v>69</v>
      </c>
      <c r="AO52" s="262" t="s">
        <v>70</v>
      </c>
      <c r="AP52" s="262" t="s">
        <v>71</v>
      </c>
      <c r="AQ52" s="262" t="s">
        <v>72</v>
      </c>
      <c r="AR52" s="262" t="s">
        <v>69</v>
      </c>
      <c r="AS52" s="262" t="s">
        <v>70</v>
      </c>
      <c r="AT52" s="262" t="s">
        <v>71</v>
      </c>
      <c r="AU52" s="262" t="s">
        <v>72</v>
      </c>
      <c r="AV52" s="262" t="s">
        <v>69</v>
      </c>
      <c r="AW52" s="262" t="s">
        <v>70</v>
      </c>
      <c r="AX52" s="262" t="s">
        <v>71</v>
      </c>
      <c r="AY52" s="262" t="s">
        <v>72</v>
      </c>
      <c r="AZ52" s="262" t="s">
        <v>69</v>
      </c>
      <c r="BA52" s="262" t="s">
        <v>70</v>
      </c>
      <c r="BB52" s="262" t="s">
        <v>71</v>
      </c>
      <c r="BC52" s="262" t="s">
        <v>72</v>
      </c>
      <c r="BD52" s="262" t="s">
        <v>69</v>
      </c>
      <c r="BE52" s="262" t="s">
        <v>70</v>
      </c>
      <c r="BF52" s="262" t="s">
        <v>71</v>
      </c>
    </row>
    <row r="53" spans="2:58" ht="12" customHeight="1">
      <c r="B53" s="250" t="s">
        <v>317</v>
      </c>
      <c r="C53" s="32">
        <v>11.615469210999992</v>
      </c>
      <c r="D53" s="32">
        <v>21.581341845097931</v>
      </c>
      <c r="E53" s="32">
        <v>22.202457809972245</v>
      </c>
      <c r="F53" s="32">
        <v>19.001143152823985</v>
      </c>
      <c r="G53" s="32">
        <v>18.512574595</v>
      </c>
      <c r="H53" s="32">
        <v>38.170115282769487</v>
      </c>
      <c r="I53" s="32">
        <v>34.080103900768933</v>
      </c>
      <c r="J53" s="32">
        <v>49.15294114755946</v>
      </c>
      <c r="K53" s="32">
        <v>99.401697866068545</v>
      </c>
      <c r="L53" s="32">
        <v>14.036113875665059</v>
      </c>
      <c r="M53" s="33">
        <v>13.172881018</v>
      </c>
      <c r="N53" s="253"/>
      <c r="O53" s="250" t="s">
        <v>105</v>
      </c>
      <c r="P53" s="51">
        <v>3.2357487879999995</v>
      </c>
      <c r="Q53" s="49">
        <v>4.8114091429999988</v>
      </c>
      <c r="R53" s="49">
        <v>6.0959691459999998</v>
      </c>
      <c r="S53" s="49">
        <v>16.532952017999996</v>
      </c>
      <c r="T53" s="49">
        <v>6.2105718049999981</v>
      </c>
      <c r="U53" s="49">
        <v>5.9244265251535149</v>
      </c>
      <c r="V53" s="49">
        <v>4.545675556</v>
      </c>
      <c r="W53" s="49">
        <v>28.122872802364004</v>
      </c>
      <c r="X53" s="49">
        <v>1.6703397562610018</v>
      </c>
      <c r="Y53" s="49">
        <v>2.6078034580000002</v>
      </c>
      <c r="Z53" s="49">
        <v>7.3877861220198966</v>
      </c>
      <c r="AA53" s="49">
        <v>8.3629724430000003</v>
      </c>
      <c r="AB53" s="49">
        <v>2.9511735024128969</v>
      </c>
      <c r="AC53" s="49">
        <v>4.5532734273470012</v>
      </c>
      <c r="AD53" s="49">
        <v>7.4700485025285062</v>
      </c>
      <c r="AE53" s="49">
        <v>4.0516685954073841</v>
      </c>
      <c r="AF53" s="49">
        <v>23.586494661432905</v>
      </c>
      <c r="AG53" s="49">
        <v>7.4460357244814928</v>
      </c>
      <c r="AH53" s="49">
        <v>4.2806733746763648</v>
      </c>
      <c r="AI53" s="49">
        <v>6.9129628960000007</v>
      </c>
      <c r="AJ53" s="49">
        <v>3.3613741764936815</v>
      </c>
      <c r="AK53" s="49">
        <v>17.019381943999999</v>
      </c>
      <c r="AL53" s="49">
        <v>13.976156819301863</v>
      </c>
      <c r="AM53" s="49">
        <v>18.619965349829602</v>
      </c>
      <c r="AN53" s="49">
        <v>35.169565425264182</v>
      </c>
      <c r="AO53" s="49">
        <v>32.20869096200861</v>
      </c>
      <c r="AP53" s="49">
        <v>18.049980340481746</v>
      </c>
      <c r="AQ53" s="49">
        <v>10.557869408816604</v>
      </c>
      <c r="AR53" s="49">
        <v>4.3567945560387038</v>
      </c>
      <c r="AS53" s="49">
        <v>14.277394370834866</v>
      </c>
      <c r="AT53" s="49">
        <v>74.555479334435816</v>
      </c>
      <c r="AU53" s="49">
        <v>17.425626556941495</v>
      </c>
      <c r="AV53" s="49">
        <v>52.614184966897497</v>
      </c>
      <c r="AW53" s="49">
        <v>185.6637335278852</v>
      </c>
      <c r="AX53" s="49">
        <v>52.51951779870123</v>
      </c>
      <c r="AY53" s="49">
        <v>72.57290516806043</v>
      </c>
      <c r="AZ53" s="49">
        <v>16.581072539534528</v>
      </c>
      <c r="BA53" s="49">
        <v>7.3419575251605451</v>
      </c>
      <c r="BB53" s="49">
        <v>2.4049200000000002</v>
      </c>
      <c r="BC53" s="49">
        <v>1.964364</v>
      </c>
      <c r="BD53" s="49">
        <v>2.635945</v>
      </c>
      <c r="BE53" s="49">
        <v>1.2356796423801562</v>
      </c>
      <c r="BF53" s="50">
        <v>7.4601000000000006</v>
      </c>
    </row>
    <row r="54" spans="2:58" ht="12" customHeight="1">
      <c r="B54" s="250" t="s">
        <v>106</v>
      </c>
      <c r="C54" s="30">
        <v>0.41590999999999995</v>
      </c>
      <c r="D54" s="30">
        <v>1.6688298800000001</v>
      </c>
      <c r="E54" s="30">
        <v>0.77765402300000008</v>
      </c>
      <c r="F54" s="30">
        <v>0.54270000000000007</v>
      </c>
      <c r="G54" s="30">
        <v>1.1937048244610491</v>
      </c>
      <c r="H54" s="30">
        <v>2.0958040970000003</v>
      </c>
      <c r="I54" s="30">
        <v>3.2139967300000003</v>
      </c>
      <c r="J54" s="30">
        <v>16.969597163391551</v>
      </c>
      <c r="K54" s="30">
        <v>51.839164260000004</v>
      </c>
      <c r="L54" s="30">
        <v>2.6766532999999999</v>
      </c>
      <c r="M54" s="31">
        <v>3.0012275559999999</v>
      </c>
      <c r="N54" s="253"/>
      <c r="O54" s="250" t="s">
        <v>317</v>
      </c>
      <c r="P54" s="35">
        <v>0.69766762599999987</v>
      </c>
      <c r="Q54" s="32">
        <v>3.32013756</v>
      </c>
      <c r="R54" s="32">
        <v>5.3130206629999996</v>
      </c>
      <c r="S54" s="32">
        <v>2.2846433619999997</v>
      </c>
      <c r="T54" s="32">
        <v>4.568621864999999</v>
      </c>
      <c r="U54" s="32">
        <v>4.6818070590979302</v>
      </c>
      <c r="V54" s="32">
        <v>5.8769512549999989</v>
      </c>
      <c r="W54" s="32">
        <v>6.4539616660000005</v>
      </c>
      <c r="X54" s="32">
        <v>3.0057255829999998</v>
      </c>
      <c r="Y54" s="32">
        <v>4.7956146540000013</v>
      </c>
      <c r="Z54" s="32">
        <v>7.4395025699999904</v>
      </c>
      <c r="AA54" s="32">
        <v>6.9616150029722563</v>
      </c>
      <c r="AB54" s="32">
        <v>2.848930470881343</v>
      </c>
      <c r="AC54" s="32">
        <v>9.0606238599426376</v>
      </c>
      <c r="AD54" s="32">
        <v>4.5993646720000001</v>
      </c>
      <c r="AE54" s="32">
        <v>2.4922241500000002</v>
      </c>
      <c r="AF54" s="32">
        <v>3.4534907269999993</v>
      </c>
      <c r="AG54" s="32">
        <v>3.9083436070000004</v>
      </c>
      <c r="AH54" s="32">
        <v>6.1675769350000005</v>
      </c>
      <c r="AI54" s="32">
        <v>4.9831633259999997</v>
      </c>
      <c r="AJ54" s="32">
        <v>10.290583455830069</v>
      </c>
      <c r="AK54" s="32">
        <v>7.5578326580000015</v>
      </c>
      <c r="AL54" s="32">
        <v>7.8105524793570522</v>
      </c>
      <c r="AM54" s="32">
        <v>12.511146689582363</v>
      </c>
      <c r="AN54" s="32">
        <v>4.595431178000001</v>
      </c>
      <c r="AO54" s="32">
        <v>12.489081100848386</v>
      </c>
      <c r="AP54" s="32">
        <v>9.1896969324354512</v>
      </c>
      <c r="AQ54" s="32">
        <v>7.8058946894850978</v>
      </c>
      <c r="AR54" s="32">
        <v>4.2829622229999993</v>
      </c>
      <c r="AS54" s="32">
        <v>10.668335616000002</v>
      </c>
      <c r="AT54" s="32">
        <v>12.767742302000002</v>
      </c>
      <c r="AU54" s="32">
        <v>21.433901006559466</v>
      </c>
      <c r="AV54" s="32">
        <v>18.924520802382631</v>
      </c>
      <c r="AW54" s="32">
        <v>23.515614786999997</v>
      </c>
      <c r="AX54" s="32">
        <v>44.715285542115659</v>
      </c>
      <c r="AY54" s="32">
        <v>12.24627673457022</v>
      </c>
      <c r="AZ54" s="32">
        <v>4.8214175606650578</v>
      </c>
      <c r="BA54" s="32">
        <v>0.96557872899999997</v>
      </c>
      <c r="BB54" s="32">
        <v>4.7573435129999995</v>
      </c>
      <c r="BC54" s="32">
        <v>3.4917740730000002</v>
      </c>
      <c r="BD54" s="32">
        <v>2.7167810999999999</v>
      </c>
      <c r="BE54" s="32">
        <v>1.5071359879999999</v>
      </c>
      <c r="BF54" s="33">
        <v>8.9489639300000015</v>
      </c>
    </row>
    <row r="55" spans="2:58" ht="12" customHeight="1">
      <c r="B55" s="250" t="s">
        <v>107</v>
      </c>
      <c r="C55" s="32">
        <v>1.6473299200000002</v>
      </c>
      <c r="D55" s="32">
        <v>1.5145686543394399</v>
      </c>
      <c r="E55" s="32">
        <v>1.5451327825471091</v>
      </c>
      <c r="F55" s="32">
        <v>1.0590999999999999</v>
      </c>
      <c r="G55" s="32">
        <v>1.58150893</v>
      </c>
      <c r="H55" s="32">
        <v>2.0091018777924718</v>
      </c>
      <c r="I55" s="32">
        <v>1.5608499999999998</v>
      </c>
      <c r="J55" s="32">
        <v>0.52470000000000006</v>
      </c>
      <c r="K55" s="32">
        <v>4.6962900000000003</v>
      </c>
      <c r="L55" s="32">
        <v>2.9846300000000001</v>
      </c>
      <c r="M55" s="33">
        <v>5.3999999999999999E-2</v>
      </c>
      <c r="N55" s="253"/>
      <c r="O55" s="250" t="s">
        <v>106</v>
      </c>
      <c r="P55" s="34">
        <v>0.14000000000000001</v>
      </c>
      <c r="Q55" s="30">
        <v>0</v>
      </c>
      <c r="R55" s="30">
        <v>6.0909999999999999E-2</v>
      </c>
      <c r="S55" s="30">
        <v>0.215</v>
      </c>
      <c r="T55" s="30">
        <v>1.4999999999999999E-2</v>
      </c>
      <c r="U55" s="30">
        <v>0</v>
      </c>
      <c r="V55" s="30">
        <v>0.45833716000000002</v>
      </c>
      <c r="W55" s="30">
        <v>1.1954927200000001</v>
      </c>
      <c r="X55" s="30">
        <v>0.11134999999999999</v>
      </c>
      <c r="Y55" s="30">
        <v>0.66630402300000002</v>
      </c>
      <c r="Z55" s="30">
        <v>0</v>
      </c>
      <c r="AA55" s="30">
        <v>0</v>
      </c>
      <c r="AB55" s="30">
        <v>0.03</v>
      </c>
      <c r="AC55" s="30">
        <v>0.25600000000000001</v>
      </c>
      <c r="AD55" s="30">
        <v>0.25669999999999998</v>
      </c>
      <c r="AE55" s="30">
        <v>0</v>
      </c>
      <c r="AF55" s="30">
        <v>1.5E-3</v>
      </c>
      <c r="AG55" s="30">
        <v>0.24694676200000001</v>
      </c>
      <c r="AH55" s="30">
        <v>0.4965</v>
      </c>
      <c r="AI55" s="30">
        <v>0.44875806246104899</v>
      </c>
      <c r="AJ55" s="30">
        <v>0.24474000000000001</v>
      </c>
      <c r="AK55" s="30">
        <v>0.38207842399999997</v>
      </c>
      <c r="AL55" s="30">
        <v>1.4439356729999999</v>
      </c>
      <c r="AM55" s="30">
        <v>2.5049999999999999E-2</v>
      </c>
      <c r="AN55" s="30">
        <v>0.34639999999999999</v>
      </c>
      <c r="AO55" s="30">
        <v>5.7000000000000002E-2</v>
      </c>
      <c r="AP55" s="30">
        <v>0.49329673000000002</v>
      </c>
      <c r="AQ55" s="30">
        <v>2.3173000000000004</v>
      </c>
      <c r="AR55" s="30">
        <v>0.33562700000000006</v>
      </c>
      <c r="AS55" s="30">
        <v>0.30851618639155098</v>
      </c>
      <c r="AT55" s="30">
        <v>2.2539709019999998</v>
      </c>
      <c r="AU55" s="30">
        <v>14.071483075</v>
      </c>
      <c r="AV55" s="30">
        <v>7.7612813099999993</v>
      </c>
      <c r="AW55" s="30">
        <v>5.4502499999999996</v>
      </c>
      <c r="AX55" s="30">
        <v>37.158732950000008</v>
      </c>
      <c r="AY55" s="30">
        <v>1.4689000000000001</v>
      </c>
      <c r="AZ55" s="30">
        <v>1.31609</v>
      </c>
      <c r="BA55" s="30">
        <v>0.96666999999999992</v>
      </c>
      <c r="BB55" s="30">
        <v>0.10100000000000001</v>
      </c>
      <c r="BC55" s="30">
        <v>0.29289330000000002</v>
      </c>
      <c r="BD55" s="30">
        <v>0.49745999999999996</v>
      </c>
      <c r="BE55" s="30">
        <v>0.19676755600000001</v>
      </c>
      <c r="BF55" s="31">
        <v>2.3069999999999999</v>
      </c>
    </row>
    <row r="56" spans="2:58" ht="12" customHeight="1">
      <c r="B56" s="250" t="s">
        <v>318</v>
      </c>
      <c r="C56" s="30">
        <v>7.7148380159999999</v>
      </c>
      <c r="D56" s="30">
        <v>4.4587241460000007</v>
      </c>
      <c r="E56" s="30">
        <v>4.5593955450000001</v>
      </c>
      <c r="F56" s="30">
        <v>4.5510860443788754</v>
      </c>
      <c r="G56" s="30">
        <v>6.911875453356819</v>
      </c>
      <c r="H56" s="30">
        <v>1.2790971857799087</v>
      </c>
      <c r="I56" s="30">
        <v>4.0395979999999998</v>
      </c>
      <c r="J56" s="30">
        <v>6.3485199999999997</v>
      </c>
      <c r="K56" s="30">
        <v>36.472190004480424</v>
      </c>
      <c r="L56" s="30">
        <v>4.6978115781133258</v>
      </c>
      <c r="M56" s="31">
        <v>1.8149999999999999</v>
      </c>
      <c r="N56" s="253"/>
      <c r="O56" s="250" t="s">
        <v>107</v>
      </c>
      <c r="P56" s="35">
        <v>0.19500000000000001</v>
      </c>
      <c r="Q56" s="32">
        <v>0.20300000000000001</v>
      </c>
      <c r="R56" s="32">
        <v>0.95889192000000001</v>
      </c>
      <c r="S56" s="32">
        <v>0.29043799999999997</v>
      </c>
      <c r="T56" s="32">
        <v>0.752</v>
      </c>
      <c r="U56" s="32">
        <v>0.29499999999999998</v>
      </c>
      <c r="V56" s="32">
        <v>0.16719999999999999</v>
      </c>
      <c r="W56" s="32">
        <v>0.30036865433943999</v>
      </c>
      <c r="X56" s="32">
        <v>0.72351278254710916</v>
      </c>
      <c r="Y56" s="32">
        <v>0.11731999999999999</v>
      </c>
      <c r="Z56" s="32">
        <v>0.63500000000000001</v>
      </c>
      <c r="AA56" s="32">
        <v>6.93E-2</v>
      </c>
      <c r="AB56" s="32">
        <v>0.33050000000000002</v>
      </c>
      <c r="AC56" s="32">
        <v>0</v>
      </c>
      <c r="AD56" s="32">
        <v>0.56100000000000005</v>
      </c>
      <c r="AE56" s="32">
        <v>0.1676</v>
      </c>
      <c r="AF56" s="32">
        <v>2.8000000000000001E-2</v>
      </c>
      <c r="AG56" s="32">
        <v>0.27485999999999999</v>
      </c>
      <c r="AH56" s="32">
        <v>1.2015789299999999</v>
      </c>
      <c r="AI56" s="32">
        <v>7.707E-2</v>
      </c>
      <c r="AJ56" s="32">
        <v>0.224</v>
      </c>
      <c r="AK56" s="32">
        <v>1.2</v>
      </c>
      <c r="AL56" s="32">
        <v>0.50510187779247151</v>
      </c>
      <c r="AM56" s="32">
        <v>0.08</v>
      </c>
      <c r="AN56" s="32">
        <v>0.56410000000000005</v>
      </c>
      <c r="AO56" s="32">
        <v>0.19875000000000001</v>
      </c>
      <c r="AP56" s="32">
        <v>9.8000000000000004E-2</v>
      </c>
      <c r="AQ56" s="32">
        <v>0.7</v>
      </c>
      <c r="AR56" s="32">
        <v>1.7999999999999999E-2</v>
      </c>
      <c r="AS56" s="32">
        <v>0.49860000000000004</v>
      </c>
      <c r="AT56" s="32">
        <v>0</v>
      </c>
      <c r="AU56" s="32">
        <v>8.0999999999999996E-3</v>
      </c>
      <c r="AV56" s="32">
        <v>0.11599</v>
      </c>
      <c r="AW56" s="32">
        <v>1.0266</v>
      </c>
      <c r="AX56" s="32">
        <v>1.98</v>
      </c>
      <c r="AY56" s="32">
        <v>1.5737000000000001</v>
      </c>
      <c r="AZ56" s="32">
        <v>0.57399999999999995</v>
      </c>
      <c r="BA56" s="32">
        <v>0.37819999999999998</v>
      </c>
      <c r="BB56" s="32">
        <v>2.0324299999999997</v>
      </c>
      <c r="BC56" s="32">
        <v>0</v>
      </c>
      <c r="BD56" s="32">
        <v>0</v>
      </c>
      <c r="BE56" s="32">
        <v>0</v>
      </c>
      <c r="BF56" s="33">
        <v>5.3999999999999999E-2</v>
      </c>
    </row>
    <row r="57" spans="2:58" ht="12" customHeight="1">
      <c r="B57" s="250" t="s">
        <v>319</v>
      </c>
      <c r="C57" s="32">
        <v>2.9218678825919278</v>
      </c>
      <c r="D57" s="32">
        <v>7.163229374000001</v>
      </c>
      <c r="E57" s="32">
        <v>4.2415732899643617</v>
      </c>
      <c r="F57" s="32">
        <v>3.4875217625721593</v>
      </c>
      <c r="G57" s="32">
        <v>4.7562939999999996</v>
      </c>
      <c r="H57" s="32">
        <v>3.9437999999999995</v>
      </c>
      <c r="I57" s="32">
        <v>3.1723875800000001</v>
      </c>
      <c r="J57" s="32">
        <v>11.745200830798039</v>
      </c>
      <c r="K57" s="32">
        <v>38.56049893145876</v>
      </c>
      <c r="L57" s="32">
        <v>0.652997194</v>
      </c>
      <c r="M57" s="33">
        <v>0.92328965600000001</v>
      </c>
      <c r="N57" s="253"/>
      <c r="O57" s="250" t="s">
        <v>318</v>
      </c>
      <c r="P57" s="34">
        <v>0.41388999999999998</v>
      </c>
      <c r="Q57" s="30">
        <v>3.0454644039999996</v>
      </c>
      <c r="R57" s="30">
        <v>1.0382325620000001</v>
      </c>
      <c r="S57" s="30">
        <v>3.2172510499999998</v>
      </c>
      <c r="T57" s="30">
        <v>0.76469414600000019</v>
      </c>
      <c r="U57" s="30">
        <v>0.69820000000000004</v>
      </c>
      <c r="V57" s="30">
        <v>2.343</v>
      </c>
      <c r="W57" s="30">
        <v>0.65283000000000002</v>
      </c>
      <c r="X57" s="30">
        <v>0.39659999999999995</v>
      </c>
      <c r="Y57" s="30">
        <v>0.45354609500000004</v>
      </c>
      <c r="Z57" s="30">
        <v>0.21694360499999998</v>
      </c>
      <c r="AA57" s="30">
        <v>3.4923058449999997</v>
      </c>
      <c r="AB57" s="30">
        <v>0.937496</v>
      </c>
      <c r="AC57" s="30">
        <v>0.79742605</v>
      </c>
      <c r="AD57" s="30">
        <v>1.7004284743788762</v>
      </c>
      <c r="AE57" s="30">
        <v>1.1157355200000001</v>
      </c>
      <c r="AF57" s="30">
        <v>6.3827002934591107E-2</v>
      </c>
      <c r="AG57" s="30">
        <v>0.29649999999999999</v>
      </c>
      <c r="AH57" s="30">
        <v>0.45423702043692787</v>
      </c>
      <c r="AI57" s="30">
        <v>6.0973114299852993</v>
      </c>
      <c r="AJ57" s="30">
        <v>0.23254773999999998</v>
      </c>
      <c r="AK57" s="30">
        <v>0.44693835199999998</v>
      </c>
      <c r="AL57" s="30">
        <v>0.48610000000000003</v>
      </c>
      <c r="AM57" s="30">
        <v>0.11351109377990881</v>
      </c>
      <c r="AN57" s="30">
        <v>0.88160000000000005</v>
      </c>
      <c r="AO57" s="30">
        <v>0.78759000000000001</v>
      </c>
      <c r="AP57" s="30">
        <v>1.6366399999999999</v>
      </c>
      <c r="AQ57" s="30">
        <v>0.73376799999999998</v>
      </c>
      <c r="AR57" s="30">
        <v>0.29399999999999998</v>
      </c>
      <c r="AS57" s="30">
        <v>0</v>
      </c>
      <c r="AT57" s="30">
        <v>3.1007199999999999</v>
      </c>
      <c r="AU57" s="30">
        <v>2.9537999999999998</v>
      </c>
      <c r="AV57" s="30">
        <v>4.5660699999999999</v>
      </c>
      <c r="AW57" s="30">
        <v>2.4512700000000001</v>
      </c>
      <c r="AX57" s="30">
        <v>25.447258024480419</v>
      </c>
      <c r="AY57" s="30">
        <v>4.0075919799999999</v>
      </c>
      <c r="AZ57" s="30">
        <v>3.4536326399999999</v>
      </c>
      <c r="BA57" s="30">
        <v>0.16328638836826098</v>
      </c>
      <c r="BB57" s="30">
        <v>0.81239499999999998</v>
      </c>
      <c r="BC57" s="30">
        <v>0.26849754974506529</v>
      </c>
      <c r="BD57" s="30">
        <v>0.19500000000000001</v>
      </c>
      <c r="BE57" s="30">
        <v>0</v>
      </c>
      <c r="BF57" s="31">
        <v>1.62</v>
      </c>
    </row>
    <row r="58" spans="2:58" ht="12" customHeight="1">
      <c r="B58" s="250" t="s">
        <v>320</v>
      </c>
      <c r="C58" s="30">
        <v>5.1160421534132734</v>
      </c>
      <c r="D58" s="30">
        <v>5.3177343299999986</v>
      </c>
      <c r="E58" s="30">
        <v>6.0638330112808863</v>
      </c>
      <c r="F58" s="30">
        <v>3.2292759402441931</v>
      </c>
      <c r="G58" s="30">
        <v>2.9176099443075199</v>
      </c>
      <c r="H58" s="30">
        <v>7.377705476</v>
      </c>
      <c r="I58" s="30">
        <v>13.328070674692251</v>
      </c>
      <c r="J58" s="30">
        <v>5.5404684210000017</v>
      </c>
      <c r="K58" s="30">
        <v>17.141092470796398</v>
      </c>
      <c r="L58" s="30">
        <v>3.3122348913928725</v>
      </c>
      <c r="M58" s="31">
        <v>0.65879783599999997</v>
      </c>
      <c r="N58" s="253"/>
      <c r="O58" s="250" t="s">
        <v>319</v>
      </c>
      <c r="P58" s="35">
        <v>0.26065908259192805</v>
      </c>
      <c r="Q58" s="32">
        <v>0.11305</v>
      </c>
      <c r="R58" s="32">
        <v>0.23250999999999999</v>
      </c>
      <c r="S58" s="32">
        <v>2.3156488</v>
      </c>
      <c r="T58" s="32">
        <v>3.9126372909999998</v>
      </c>
      <c r="U58" s="32">
        <v>1.3167080050000002</v>
      </c>
      <c r="V58" s="32">
        <v>0.91791</v>
      </c>
      <c r="W58" s="32">
        <v>1.0159740779999999</v>
      </c>
      <c r="X58" s="32">
        <v>1.0069055629643626</v>
      </c>
      <c r="Y58" s="32">
        <v>1.3732538480000001</v>
      </c>
      <c r="Z58" s="32">
        <v>1.4432801289999999</v>
      </c>
      <c r="AA58" s="32">
        <v>0.41813374999999997</v>
      </c>
      <c r="AB58" s="32">
        <v>0.31339087298436602</v>
      </c>
      <c r="AC58" s="32">
        <v>1.9935145015877933</v>
      </c>
      <c r="AD58" s="32">
        <v>0.89091638800000006</v>
      </c>
      <c r="AE58" s="32">
        <v>0.28970000000000001</v>
      </c>
      <c r="AF58" s="32">
        <v>1.4004999999999998E-2</v>
      </c>
      <c r="AG58" s="32">
        <v>0.48164000000000001</v>
      </c>
      <c r="AH58" s="32">
        <v>0.62110900000000002</v>
      </c>
      <c r="AI58" s="32">
        <v>3.6395399999999998</v>
      </c>
      <c r="AJ58" s="32">
        <v>0.52410000000000001</v>
      </c>
      <c r="AK58" s="32">
        <v>2.9485999999999999</v>
      </c>
      <c r="AL58" s="32">
        <v>0.2505</v>
      </c>
      <c r="AM58" s="32">
        <v>0.22059999999999999</v>
      </c>
      <c r="AN58" s="32">
        <v>0.230067048</v>
      </c>
      <c r="AO58" s="32">
        <v>0.28841</v>
      </c>
      <c r="AP58" s="32">
        <v>1.37973821</v>
      </c>
      <c r="AQ58" s="32">
        <v>1.2741723219999999</v>
      </c>
      <c r="AR58" s="32">
        <v>2.0898067720000002</v>
      </c>
      <c r="AS58" s="32">
        <v>1.7102999999999999</v>
      </c>
      <c r="AT58" s="32">
        <v>6.1697801920000002</v>
      </c>
      <c r="AU58" s="32">
        <v>1.7753138667980384</v>
      </c>
      <c r="AV58" s="32">
        <v>3.6326000000000001</v>
      </c>
      <c r="AW58" s="32">
        <v>23.29272893145874</v>
      </c>
      <c r="AX58" s="32">
        <v>4.9144399999999999</v>
      </c>
      <c r="AY58" s="32">
        <v>6.7207300000000005</v>
      </c>
      <c r="AZ58" s="32">
        <v>0.14785999999999999</v>
      </c>
      <c r="BA58" s="32">
        <v>4.3537194000000001E-2</v>
      </c>
      <c r="BB58" s="32">
        <v>0.46160000000000001</v>
      </c>
      <c r="BC58" s="32">
        <v>0</v>
      </c>
      <c r="BD58" s="32">
        <v>0.29299999999999998</v>
      </c>
      <c r="BE58" s="32">
        <v>0.59199999999999997</v>
      </c>
      <c r="BF58" s="33">
        <v>3.8289655999999998E-2</v>
      </c>
    </row>
    <row r="59" spans="2:58" ht="12" customHeight="1">
      <c r="B59" s="250" t="s">
        <v>108</v>
      </c>
      <c r="C59" s="32">
        <v>0.188</v>
      </c>
      <c r="D59" s="32">
        <v>0.51048709999999997</v>
      </c>
      <c r="E59" s="32">
        <v>1.3419751447090691</v>
      </c>
      <c r="F59" s="32">
        <v>0.37630000000000002</v>
      </c>
      <c r="G59" s="32">
        <v>0</v>
      </c>
      <c r="H59" s="32">
        <v>1.4E-2</v>
      </c>
      <c r="I59" s="32">
        <v>0.1648</v>
      </c>
      <c r="J59" s="32">
        <v>5.16E-2</v>
      </c>
      <c r="K59" s="32">
        <v>3.8622820729999998</v>
      </c>
      <c r="L59" s="32">
        <v>1.32</v>
      </c>
      <c r="M59" s="33">
        <v>1.26613842721553E-2</v>
      </c>
      <c r="N59" s="253"/>
      <c r="O59" s="250" t="s">
        <v>320</v>
      </c>
      <c r="P59" s="34">
        <v>0.778499155</v>
      </c>
      <c r="Q59" s="30">
        <v>1.2352238314132744</v>
      </c>
      <c r="R59" s="30">
        <v>1.7493721720000002</v>
      </c>
      <c r="S59" s="30">
        <v>1.3529469949999999</v>
      </c>
      <c r="T59" s="30">
        <v>0.64392026099999999</v>
      </c>
      <c r="U59" s="30">
        <v>1.3957999999999999</v>
      </c>
      <c r="V59" s="30">
        <v>1.4662319850000001</v>
      </c>
      <c r="W59" s="30">
        <v>1.8117820840000001</v>
      </c>
      <c r="X59" s="30">
        <v>0.87091825700000003</v>
      </c>
      <c r="Y59" s="30">
        <v>1.4521816442808864</v>
      </c>
      <c r="Z59" s="30">
        <v>2.7498931099999999</v>
      </c>
      <c r="AA59" s="30">
        <v>0.99084000000000005</v>
      </c>
      <c r="AB59" s="30">
        <v>1.7197100000000003</v>
      </c>
      <c r="AC59" s="30">
        <v>0.23155148</v>
      </c>
      <c r="AD59" s="30">
        <v>0.83899016999999998</v>
      </c>
      <c r="AE59" s="30">
        <v>0.43902429024419232</v>
      </c>
      <c r="AF59" s="30">
        <v>0.24383660163777843</v>
      </c>
      <c r="AG59" s="30">
        <v>7.7071334999999991E-2</v>
      </c>
      <c r="AH59" s="30">
        <v>0.53621893564131806</v>
      </c>
      <c r="AI59" s="30">
        <v>2.0604830720284237</v>
      </c>
      <c r="AJ59" s="30">
        <v>0.87582486000000004</v>
      </c>
      <c r="AK59" s="30">
        <v>1.40588599</v>
      </c>
      <c r="AL59" s="30">
        <v>0.50037226699999993</v>
      </c>
      <c r="AM59" s="30">
        <v>4.5956223589999992</v>
      </c>
      <c r="AN59" s="30">
        <v>2.2314401189999997</v>
      </c>
      <c r="AO59" s="30">
        <v>7.3779945140000001</v>
      </c>
      <c r="AP59" s="30">
        <v>3.3237182136922496</v>
      </c>
      <c r="AQ59" s="30">
        <v>0.39491782799999997</v>
      </c>
      <c r="AR59" s="30">
        <v>0.16539999999999996</v>
      </c>
      <c r="AS59" s="30">
        <v>0.91200886499999989</v>
      </c>
      <c r="AT59" s="30">
        <v>1.762039927</v>
      </c>
      <c r="AU59" s="30">
        <v>2.7010196289999997</v>
      </c>
      <c r="AV59" s="30">
        <v>4.2052409160000011</v>
      </c>
      <c r="AW59" s="30">
        <v>2.5652963986221344</v>
      </c>
      <c r="AX59" s="30">
        <v>8.3074182962378043</v>
      </c>
      <c r="AY59" s="30">
        <v>2.0631368599364568</v>
      </c>
      <c r="AZ59" s="30">
        <v>0.83681543367386013</v>
      </c>
      <c r="BA59" s="30">
        <v>0.80391945771901208</v>
      </c>
      <c r="BB59" s="30">
        <v>1.4350000000000001</v>
      </c>
      <c r="BC59" s="30">
        <v>0.23649999999999999</v>
      </c>
      <c r="BD59" s="30">
        <v>4.7049999999999995E-2</v>
      </c>
      <c r="BE59" s="30">
        <v>0.5625</v>
      </c>
      <c r="BF59" s="31">
        <v>4.9247835999999996E-2</v>
      </c>
    </row>
    <row r="60" spans="2:58" ht="12" customHeight="1">
      <c r="B60" s="250" t="s">
        <v>322</v>
      </c>
      <c r="C60" s="30">
        <v>8.9210161112135182</v>
      </c>
      <c r="D60" s="30">
        <v>13.052471975879584</v>
      </c>
      <c r="E60" s="30">
        <v>8.802031788983971</v>
      </c>
      <c r="F60" s="30">
        <v>6.1651348684752829</v>
      </c>
      <c r="G60" s="30">
        <v>11.363292514000001</v>
      </c>
      <c r="H60" s="30">
        <v>9.1708592203933961</v>
      </c>
      <c r="I60" s="30">
        <v>8.0248513782045574</v>
      </c>
      <c r="J60" s="30">
        <v>15.230723417773264</v>
      </c>
      <c r="K60" s="30">
        <v>56.606702223957122</v>
      </c>
      <c r="L60" s="30">
        <v>9.6209736858354269</v>
      </c>
      <c r="M60" s="31">
        <v>9.0761671400000008</v>
      </c>
      <c r="N60" s="253"/>
      <c r="O60" s="250" t="s">
        <v>108</v>
      </c>
      <c r="P60" s="35">
        <v>0.03</v>
      </c>
      <c r="Q60" s="32">
        <v>0</v>
      </c>
      <c r="R60" s="32">
        <v>0</v>
      </c>
      <c r="S60" s="32">
        <v>0.158</v>
      </c>
      <c r="T60" s="32">
        <v>6.8987099999999996E-2</v>
      </c>
      <c r="U60" s="32">
        <v>3.9850000000000003E-2</v>
      </c>
      <c r="V60" s="32">
        <v>0.35</v>
      </c>
      <c r="W60" s="32">
        <v>5.1650000000000001E-2</v>
      </c>
      <c r="X60" s="32">
        <v>0</v>
      </c>
      <c r="Y60" s="32">
        <v>1.9100000000000002E-2</v>
      </c>
      <c r="Z60" s="32">
        <v>1.170682778</v>
      </c>
      <c r="AA60" s="32">
        <v>0.15219236670906941</v>
      </c>
      <c r="AB60" s="32">
        <v>0.35899999999999999</v>
      </c>
      <c r="AC60" s="32">
        <v>0</v>
      </c>
      <c r="AD60" s="32">
        <v>0</v>
      </c>
      <c r="AE60" s="32">
        <v>1.7299999999999999E-2</v>
      </c>
      <c r="AF60" s="32">
        <v>0</v>
      </c>
      <c r="AG60" s="32">
        <v>0</v>
      </c>
      <c r="AH60" s="32">
        <v>0</v>
      </c>
      <c r="AI60" s="32">
        <v>0</v>
      </c>
      <c r="AJ60" s="32">
        <v>0</v>
      </c>
      <c r="AK60" s="32">
        <v>0</v>
      </c>
      <c r="AL60" s="32">
        <v>0</v>
      </c>
      <c r="AM60" s="32">
        <v>1.4E-2</v>
      </c>
      <c r="AN60" s="32">
        <v>0</v>
      </c>
      <c r="AO60" s="32">
        <v>3.8799999999999994E-2</v>
      </c>
      <c r="AP60" s="32">
        <v>0.126</v>
      </c>
      <c r="AQ60" s="32">
        <v>0</v>
      </c>
      <c r="AR60" s="32">
        <v>1.4999999999999999E-2</v>
      </c>
      <c r="AS60" s="32">
        <v>3.6600000000000001E-2</v>
      </c>
      <c r="AT60" s="32">
        <v>0</v>
      </c>
      <c r="AU60" s="32">
        <v>0</v>
      </c>
      <c r="AV60" s="32">
        <v>0</v>
      </c>
      <c r="AW60" s="32">
        <v>1.1100000000000001</v>
      </c>
      <c r="AX60" s="32">
        <v>0.309</v>
      </c>
      <c r="AY60" s="32">
        <v>2.4432820729999998</v>
      </c>
      <c r="AZ60" s="32">
        <v>0.95</v>
      </c>
      <c r="BA60" s="32">
        <v>0</v>
      </c>
      <c r="BB60" s="32">
        <v>0.27</v>
      </c>
      <c r="BC60" s="32">
        <v>0.1</v>
      </c>
      <c r="BD60" s="32">
        <v>1.26613842721553E-2</v>
      </c>
      <c r="BE60" s="32">
        <v>0</v>
      </c>
      <c r="BF60" s="33">
        <v>0</v>
      </c>
    </row>
    <row r="61" spans="2:58" ht="12" customHeight="1">
      <c r="B61" s="250" t="s">
        <v>321</v>
      </c>
      <c r="C61" s="32">
        <v>5.0650839529999994</v>
      </c>
      <c r="D61" s="32">
        <v>12.348178262922731</v>
      </c>
      <c r="E61" s="32">
        <v>8.435915415748422</v>
      </c>
      <c r="F61" s="32">
        <v>6.805917</v>
      </c>
      <c r="G61" s="32">
        <v>11.878567675000001</v>
      </c>
      <c r="H61" s="32">
        <v>9.8693395869069072</v>
      </c>
      <c r="I61" s="32">
        <v>20.576113907341416</v>
      </c>
      <c r="J61" s="32">
        <v>93.403655826000019</v>
      </c>
      <c r="K61" s="32">
        <v>46.921913413958066</v>
      </c>
      <c r="L61" s="32">
        <v>5.5155992891622949</v>
      </c>
      <c r="M61" s="33">
        <v>10.474938265</v>
      </c>
      <c r="N61" s="253"/>
      <c r="O61" s="250" t="s">
        <v>322</v>
      </c>
      <c r="P61" s="34">
        <v>0.31061999999999995</v>
      </c>
      <c r="Q61" s="30">
        <v>1.5102946731351128</v>
      </c>
      <c r="R61" s="30">
        <v>3.0347863089410603</v>
      </c>
      <c r="S61" s="30">
        <v>4.0653151291373462</v>
      </c>
      <c r="T61" s="30">
        <v>2.7858045120000003</v>
      </c>
      <c r="U61" s="30">
        <v>4.4223858075117439</v>
      </c>
      <c r="V61" s="30">
        <v>3.3446279573678392</v>
      </c>
      <c r="W61" s="30">
        <v>2.499653699</v>
      </c>
      <c r="X61" s="30">
        <v>4.8138258279999988</v>
      </c>
      <c r="Y61" s="30">
        <v>1.2275921609007276</v>
      </c>
      <c r="Z61" s="30">
        <v>1.6719367027780569</v>
      </c>
      <c r="AA61" s="30">
        <v>1.0886770973051867</v>
      </c>
      <c r="AB61" s="30">
        <v>2.6819798087365876</v>
      </c>
      <c r="AC61" s="30">
        <v>0.97377662749941307</v>
      </c>
      <c r="AD61" s="30">
        <v>1.1100915806657037</v>
      </c>
      <c r="AE61" s="30">
        <v>1.3992868515735788</v>
      </c>
      <c r="AF61" s="30">
        <v>3.4987738089999998</v>
      </c>
      <c r="AG61" s="30">
        <v>1.1741263340000001</v>
      </c>
      <c r="AH61" s="30">
        <v>0.76160000000000005</v>
      </c>
      <c r="AI61" s="30">
        <v>5.9287923710000001</v>
      </c>
      <c r="AJ61" s="30">
        <v>3.0897523363591839</v>
      </c>
      <c r="AK61" s="30">
        <v>0.84975000000000001</v>
      </c>
      <c r="AL61" s="30">
        <v>3.7778718292080358</v>
      </c>
      <c r="AM61" s="30">
        <v>1.4534850548261786</v>
      </c>
      <c r="AN61" s="30">
        <v>1.5599799999999999</v>
      </c>
      <c r="AO61" s="30">
        <v>3.9491997161431578</v>
      </c>
      <c r="AP61" s="30">
        <v>2.3734716620613998</v>
      </c>
      <c r="AQ61" s="30">
        <v>0.14219999999999999</v>
      </c>
      <c r="AR61" s="30">
        <v>0.45269564964384751</v>
      </c>
      <c r="AS61" s="30">
        <v>0.583953157230932</v>
      </c>
      <c r="AT61" s="30">
        <v>1.2346617049999999</v>
      </c>
      <c r="AU61" s="30">
        <v>12.959412905898485</v>
      </c>
      <c r="AV61" s="30">
        <v>11.910962374451541</v>
      </c>
      <c r="AW61" s="30">
        <v>9.4220353582319838</v>
      </c>
      <c r="AX61" s="30">
        <v>18.062440000000002</v>
      </c>
      <c r="AY61" s="30">
        <v>17.211264491273589</v>
      </c>
      <c r="AZ61" s="30">
        <v>0.81979250000000004</v>
      </c>
      <c r="BA61" s="30">
        <v>4.2553899999999993</v>
      </c>
      <c r="BB61" s="30">
        <v>3.7378511858354253</v>
      </c>
      <c r="BC61" s="30">
        <v>0.8079400000000001</v>
      </c>
      <c r="BD61" s="30">
        <v>1.7855021499999999</v>
      </c>
      <c r="BE61" s="30">
        <v>0.11098999999999999</v>
      </c>
      <c r="BF61" s="31">
        <v>7.1796749900000005</v>
      </c>
    </row>
    <row r="62" spans="2:58" ht="12" customHeight="1">
      <c r="B62" s="250" t="s">
        <v>109</v>
      </c>
      <c r="C62" s="45">
        <v>0.46</v>
      </c>
      <c r="D62" s="45">
        <v>0</v>
      </c>
      <c r="E62" s="45">
        <v>3.5999999999999997E-2</v>
      </c>
      <c r="F62" s="45">
        <v>0.64600000000000002</v>
      </c>
      <c r="G62" s="45">
        <v>2.2092842449999996</v>
      </c>
      <c r="H62" s="45">
        <v>1.462</v>
      </c>
      <c r="I62" s="45">
        <v>67.740288425000003</v>
      </c>
      <c r="J62" s="45">
        <v>19.208357980000002</v>
      </c>
      <c r="K62" s="45">
        <v>76.482435119000002</v>
      </c>
      <c r="L62" s="45">
        <v>3.5805500000000001</v>
      </c>
      <c r="M62" s="46">
        <v>1.024327851</v>
      </c>
      <c r="N62" s="253"/>
      <c r="O62" s="250" t="s">
        <v>321</v>
      </c>
      <c r="P62" s="35">
        <v>2.2499999999999999E-2</v>
      </c>
      <c r="Q62" s="32">
        <v>0.54297859599999998</v>
      </c>
      <c r="R62" s="32">
        <v>0.80260827199999996</v>
      </c>
      <c r="S62" s="32">
        <v>3.6969970850000005</v>
      </c>
      <c r="T62" s="32">
        <v>3.2426999999999997</v>
      </c>
      <c r="U62" s="32">
        <v>4.7387461519227321</v>
      </c>
      <c r="V62" s="32">
        <v>1.5512599999999999</v>
      </c>
      <c r="W62" s="32">
        <v>2.8154721110000001</v>
      </c>
      <c r="X62" s="32">
        <v>3.3000000000000002E-2</v>
      </c>
      <c r="Y62" s="32">
        <v>6.7665221779999989</v>
      </c>
      <c r="Z62" s="32">
        <v>0.96550623888479603</v>
      </c>
      <c r="AA62" s="32">
        <v>0.67088699886363057</v>
      </c>
      <c r="AB62" s="32">
        <v>0.81020000000000003</v>
      </c>
      <c r="AC62" s="32">
        <v>0.23977699999999999</v>
      </c>
      <c r="AD62" s="32">
        <v>4.58934</v>
      </c>
      <c r="AE62" s="32">
        <v>1.1665999999999999</v>
      </c>
      <c r="AF62" s="32">
        <v>1.9240599999999999</v>
      </c>
      <c r="AG62" s="32">
        <v>5.6534689299999998</v>
      </c>
      <c r="AH62" s="32">
        <v>1.8655865200000001</v>
      </c>
      <c r="AI62" s="32">
        <v>2.4354522250000001</v>
      </c>
      <c r="AJ62" s="32">
        <v>0.82514662051804721</v>
      </c>
      <c r="AK62" s="32">
        <v>5.3565783781430296</v>
      </c>
      <c r="AL62" s="32">
        <v>3.2366145882458293</v>
      </c>
      <c r="AM62" s="32">
        <v>0.45100000000000001</v>
      </c>
      <c r="AN62" s="32">
        <v>7.6680553512848411</v>
      </c>
      <c r="AO62" s="32">
        <v>3.3936880931868685</v>
      </c>
      <c r="AP62" s="32">
        <v>8.4731704628697013</v>
      </c>
      <c r="AQ62" s="32">
        <v>1.0412000000000001</v>
      </c>
      <c r="AR62" s="32">
        <v>4.7963601200000001</v>
      </c>
      <c r="AS62" s="32">
        <v>3.7499999999999999E-2</v>
      </c>
      <c r="AT62" s="32">
        <v>1.4892313400000001</v>
      </c>
      <c r="AU62" s="32">
        <v>87.080564366000004</v>
      </c>
      <c r="AV62" s="32">
        <v>19.790352113000001</v>
      </c>
      <c r="AW62" s="32">
        <v>12.044924276</v>
      </c>
      <c r="AX62" s="32">
        <v>4.1892060509580702</v>
      </c>
      <c r="AY62" s="32">
        <v>10.897430974000001</v>
      </c>
      <c r="AZ62" s="32">
        <v>3.5334761124283487</v>
      </c>
      <c r="BA62" s="32">
        <v>0.62956000000000001</v>
      </c>
      <c r="BB62" s="32">
        <v>3.3447795672224181E-2</v>
      </c>
      <c r="BC62" s="32">
        <v>1.319115381061722</v>
      </c>
      <c r="BD62" s="32">
        <v>0.33037169699999996</v>
      </c>
      <c r="BE62" s="32">
        <v>2.3749626480000003</v>
      </c>
      <c r="BF62" s="33">
        <v>7.7696039199999998</v>
      </c>
    </row>
    <row r="63" spans="2:58" ht="12" customHeight="1">
      <c r="B63" s="252" t="s">
        <v>274</v>
      </c>
      <c r="O63" s="250" t="s">
        <v>109</v>
      </c>
      <c r="P63" s="47">
        <v>0</v>
      </c>
      <c r="Q63" s="45">
        <v>0</v>
      </c>
      <c r="R63" s="45">
        <v>0.46</v>
      </c>
      <c r="S63" s="45">
        <v>0</v>
      </c>
      <c r="T63" s="45">
        <v>0</v>
      </c>
      <c r="U63" s="45">
        <v>0</v>
      </c>
      <c r="V63" s="45">
        <v>0</v>
      </c>
      <c r="W63" s="45">
        <v>0</v>
      </c>
      <c r="X63" s="45">
        <v>0</v>
      </c>
      <c r="Y63" s="45">
        <v>0</v>
      </c>
      <c r="Z63" s="45">
        <v>3.5999999999999997E-2</v>
      </c>
      <c r="AA63" s="45">
        <v>0</v>
      </c>
      <c r="AB63" s="45">
        <v>0</v>
      </c>
      <c r="AC63" s="45">
        <v>0.58099999999999996</v>
      </c>
      <c r="AD63" s="45">
        <v>6.5000000000000002E-2</v>
      </c>
      <c r="AE63" s="45">
        <v>0</v>
      </c>
      <c r="AF63" s="45">
        <v>0.05</v>
      </c>
      <c r="AG63" s="45">
        <v>0.24299999999999999</v>
      </c>
      <c r="AH63" s="45">
        <v>8.3379829000000003E-2</v>
      </c>
      <c r="AI63" s="45">
        <v>1.8329044160000001</v>
      </c>
      <c r="AJ63" s="45">
        <v>6.2E-2</v>
      </c>
      <c r="AK63" s="45">
        <v>0</v>
      </c>
      <c r="AL63" s="45">
        <v>1.3</v>
      </c>
      <c r="AM63" s="45">
        <v>0.1</v>
      </c>
      <c r="AN63" s="45">
        <v>0</v>
      </c>
      <c r="AO63" s="45">
        <v>67.740288425000003</v>
      </c>
      <c r="AP63" s="45">
        <v>0</v>
      </c>
      <c r="AQ63" s="45">
        <v>0</v>
      </c>
      <c r="AR63" s="45">
        <v>2.1999999999999999E-2</v>
      </c>
      <c r="AS63" s="45">
        <v>6.3943579799999997</v>
      </c>
      <c r="AT63" s="45">
        <v>0</v>
      </c>
      <c r="AU63" s="45">
        <v>12.792</v>
      </c>
      <c r="AV63" s="45">
        <v>2.0059999999999998</v>
      </c>
      <c r="AW63" s="45">
        <v>0.56843999999999995</v>
      </c>
      <c r="AX63" s="45">
        <v>7.1518999999999995</v>
      </c>
      <c r="AY63" s="45">
        <v>66.756095118999994</v>
      </c>
      <c r="AZ63" s="45">
        <v>1.4999999999999999E-2</v>
      </c>
      <c r="BA63" s="45">
        <v>2.4060000000000001</v>
      </c>
      <c r="BB63" s="45">
        <v>0.38939999999999997</v>
      </c>
      <c r="BC63" s="45">
        <v>0.77015</v>
      </c>
      <c r="BD63" s="45">
        <v>0.63</v>
      </c>
      <c r="BE63" s="45">
        <v>3.4000000000000002E-2</v>
      </c>
      <c r="BF63" s="46">
        <v>0.36032785100000003</v>
      </c>
    </row>
    <row r="64" spans="2:58" ht="12" customHeight="1">
      <c r="O64" s="252" t="s">
        <v>274</v>
      </c>
    </row>
  </sheetData>
  <mergeCells count="22">
    <mergeCell ref="AJ51:AM51"/>
    <mergeCell ref="AN51:AQ51"/>
    <mergeCell ref="AR51:AU51"/>
    <mergeCell ref="AV51:AY51"/>
    <mergeCell ref="AZ51:BC51"/>
    <mergeCell ref="BD51:BF51"/>
    <mergeCell ref="AN7:AQ7"/>
    <mergeCell ref="AR7:AU7"/>
    <mergeCell ref="AV7:AY7"/>
    <mergeCell ref="AZ7:BC7"/>
    <mergeCell ref="BD7:BF7"/>
    <mergeCell ref="P51:S51"/>
    <mergeCell ref="T51:W51"/>
    <mergeCell ref="X51:AA51"/>
    <mergeCell ref="AB51:AE51"/>
    <mergeCell ref="AF51:AI51"/>
    <mergeCell ref="AJ7:AM7"/>
    <mergeCell ref="P7:S7"/>
    <mergeCell ref="T7:W7"/>
    <mergeCell ref="X7:AA7"/>
    <mergeCell ref="AB7:AE7"/>
    <mergeCell ref="AF7:AI7"/>
  </mergeCells>
  <pageMargins left="0.7" right="0.7" top="0.75" bottom="0.75" header="0.3" footer="0.3"/>
  <pageSetup orientation="portrait" horizontalDpi="0" verticalDpi="0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A2D0A6-5822-43AF-8543-11D4B1144AAA}">
  <sheetPr>
    <tabColor theme="4"/>
  </sheetPr>
  <dimension ref="B6:BH48"/>
  <sheetViews>
    <sheetView showGridLines="0" zoomScaleNormal="100" workbookViewId="0"/>
  </sheetViews>
  <sheetFormatPr baseColWidth="10" defaultColWidth="12" defaultRowHeight="12" customHeight="1"/>
  <cols>
    <col min="1" max="1" width="4" style="254" customWidth="1"/>
    <col min="2" max="2" width="16" style="254" customWidth="1"/>
    <col min="3" max="13" width="8.75" style="254" customWidth="1"/>
    <col min="14" max="14" width="12" style="254" bestFit="1" customWidth="1"/>
    <col min="15" max="15" width="16" style="254" customWidth="1"/>
    <col min="16" max="29" width="8.75" style="254" customWidth="1"/>
    <col min="30" max="58" width="9.25" style="254" customWidth="1"/>
    <col min="59" max="16384" width="12" style="254"/>
  </cols>
  <sheetData>
    <row r="6" spans="2:58" ht="12" customHeight="1">
      <c r="C6" s="255" t="s">
        <v>460</v>
      </c>
      <c r="P6" s="255" t="s">
        <v>461</v>
      </c>
    </row>
    <row r="7" spans="2:58" ht="12" customHeight="1">
      <c r="B7" s="249"/>
      <c r="C7" s="259">
        <v>2013</v>
      </c>
      <c r="D7" s="259">
        <v>2014</v>
      </c>
      <c r="E7" s="259">
        <v>2015</v>
      </c>
      <c r="F7" s="259">
        <v>2016</v>
      </c>
      <c r="G7" s="259">
        <v>2017</v>
      </c>
      <c r="H7" s="259">
        <v>2018</v>
      </c>
      <c r="I7" s="259">
        <v>2019</v>
      </c>
      <c r="J7" s="259">
        <v>2020</v>
      </c>
      <c r="K7" s="259">
        <v>2021</v>
      </c>
      <c r="L7" s="259">
        <v>2022</v>
      </c>
      <c r="M7" s="296">
        <v>2023</v>
      </c>
      <c r="N7" s="265"/>
      <c r="P7" s="692">
        <v>2013</v>
      </c>
      <c r="Q7" s="691"/>
      <c r="R7" s="691"/>
      <c r="S7" s="691"/>
      <c r="T7" s="691">
        <v>2014</v>
      </c>
      <c r="U7" s="691"/>
      <c r="V7" s="691"/>
      <c r="W7" s="691"/>
      <c r="X7" s="691">
        <v>2015</v>
      </c>
      <c r="Y7" s="691"/>
      <c r="Z7" s="691"/>
      <c r="AA7" s="691"/>
      <c r="AB7" s="691">
        <v>2016</v>
      </c>
      <c r="AC7" s="691"/>
      <c r="AD7" s="691"/>
      <c r="AE7" s="691"/>
      <c r="AF7" s="691">
        <v>2017</v>
      </c>
      <c r="AG7" s="691"/>
      <c r="AH7" s="691"/>
      <c r="AI7" s="691"/>
      <c r="AJ7" s="691">
        <v>2018</v>
      </c>
      <c r="AK7" s="691"/>
      <c r="AL7" s="691"/>
      <c r="AM7" s="691"/>
      <c r="AN7" s="691">
        <v>2019</v>
      </c>
      <c r="AO7" s="691"/>
      <c r="AP7" s="691"/>
      <c r="AQ7" s="691"/>
      <c r="AR7" s="691">
        <v>2020</v>
      </c>
      <c r="AS7" s="691"/>
      <c r="AT7" s="691"/>
      <c r="AU7" s="691"/>
      <c r="AV7" s="691">
        <v>2021</v>
      </c>
      <c r="AW7" s="691"/>
      <c r="AX7" s="691"/>
      <c r="AY7" s="691"/>
      <c r="AZ7" s="691">
        <v>2022</v>
      </c>
      <c r="BA7" s="691"/>
      <c r="BB7" s="691"/>
      <c r="BC7" s="691"/>
      <c r="BD7" s="693">
        <v>2023</v>
      </c>
      <c r="BE7" s="693"/>
      <c r="BF7" s="693"/>
    </row>
    <row r="8" spans="2:58" ht="12" customHeight="1">
      <c r="B8" s="109" t="s">
        <v>229</v>
      </c>
      <c r="C8" s="22">
        <v>744</v>
      </c>
      <c r="D8" s="22">
        <v>841</v>
      </c>
      <c r="E8" s="22">
        <v>878</v>
      </c>
      <c r="F8" s="22">
        <v>866</v>
      </c>
      <c r="G8" s="22">
        <v>810</v>
      </c>
      <c r="H8" s="22">
        <v>925</v>
      </c>
      <c r="I8" s="22">
        <v>962</v>
      </c>
      <c r="J8" s="22">
        <v>875</v>
      </c>
      <c r="K8" s="22">
        <v>1301</v>
      </c>
      <c r="L8" s="22">
        <v>997</v>
      </c>
      <c r="M8" s="23">
        <v>534</v>
      </c>
      <c r="N8" s="251"/>
      <c r="P8" s="261" t="s">
        <v>69</v>
      </c>
      <c r="Q8" s="262" t="s">
        <v>70</v>
      </c>
      <c r="R8" s="262" t="s">
        <v>71</v>
      </c>
      <c r="S8" s="262" t="s">
        <v>72</v>
      </c>
      <c r="T8" s="262" t="s">
        <v>69</v>
      </c>
      <c r="U8" s="262" t="s">
        <v>70</v>
      </c>
      <c r="V8" s="262" t="s">
        <v>71</v>
      </c>
      <c r="W8" s="262" t="s">
        <v>72</v>
      </c>
      <c r="X8" s="262" t="s">
        <v>69</v>
      </c>
      <c r="Y8" s="262" t="s">
        <v>70</v>
      </c>
      <c r="Z8" s="262" t="s">
        <v>71</v>
      </c>
      <c r="AA8" s="262" t="s">
        <v>72</v>
      </c>
      <c r="AB8" s="262" t="s">
        <v>69</v>
      </c>
      <c r="AC8" s="262" t="s">
        <v>70</v>
      </c>
      <c r="AD8" s="262" t="s">
        <v>71</v>
      </c>
      <c r="AE8" s="262" t="s">
        <v>72</v>
      </c>
      <c r="AF8" s="262" t="s">
        <v>69</v>
      </c>
      <c r="AG8" s="262" t="s">
        <v>70</v>
      </c>
      <c r="AH8" s="262" t="s">
        <v>71</v>
      </c>
      <c r="AI8" s="262" t="s">
        <v>72</v>
      </c>
      <c r="AJ8" s="262" t="s">
        <v>69</v>
      </c>
      <c r="AK8" s="262" t="s">
        <v>70</v>
      </c>
      <c r="AL8" s="262" t="s">
        <v>71</v>
      </c>
      <c r="AM8" s="262" t="s">
        <v>72</v>
      </c>
      <c r="AN8" s="262" t="s">
        <v>69</v>
      </c>
      <c r="AO8" s="262" t="s">
        <v>70</v>
      </c>
      <c r="AP8" s="262" t="s">
        <v>71</v>
      </c>
      <c r="AQ8" s="262" t="s">
        <v>72</v>
      </c>
      <c r="AR8" s="262" t="s">
        <v>69</v>
      </c>
      <c r="AS8" s="262" t="s">
        <v>70</v>
      </c>
      <c r="AT8" s="262" t="s">
        <v>71</v>
      </c>
      <c r="AU8" s="262" t="s">
        <v>72</v>
      </c>
      <c r="AV8" s="262" t="s">
        <v>69</v>
      </c>
      <c r="AW8" s="262" t="s">
        <v>70</v>
      </c>
      <c r="AX8" s="262" t="s">
        <v>71</v>
      </c>
      <c r="AY8" s="262" t="s">
        <v>72</v>
      </c>
      <c r="AZ8" s="262" t="s">
        <v>69</v>
      </c>
      <c r="BA8" s="262" t="s">
        <v>70</v>
      </c>
      <c r="BB8" s="262" t="s">
        <v>71</v>
      </c>
      <c r="BC8" s="262" t="s">
        <v>72</v>
      </c>
      <c r="BD8" s="262" t="s">
        <v>69</v>
      </c>
      <c r="BE8" s="262" t="s">
        <v>70</v>
      </c>
      <c r="BF8" s="262" t="s">
        <v>71</v>
      </c>
    </row>
    <row r="9" spans="2:58" ht="12" customHeight="1">
      <c r="B9" s="109" t="s">
        <v>550</v>
      </c>
      <c r="C9" s="14">
        <v>101</v>
      </c>
      <c r="D9" s="14">
        <v>147</v>
      </c>
      <c r="E9" s="14">
        <v>96</v>
      </c>
      <c r="F9" s="14">
        <v>55</v>
      </c>
      <c r="G9" s="14">
        <v>81</v>
      </c>
      <c r="H9" s="14">
        <v>105</v>
      </c>
      <c r="I9" s="14">
        <v>115</v>
      </c>
      <c r="J9" s="14">
        <v>142</v>
      </c>
      <c r="K9" s="14">
        <v>307</v>
      </c>
      <c r="L9" s="14">
        <v>81</v>
      </c>
      <c r="M9" s="15">
        <v>60</v>
      </c>
      <c r="N9" s="251"/>
      <c r="O9" s="250" t="s">
        <v>229</v>
      </c>
      <c r="P9" s="153">
        <v>183</v>
      </c>
      <c r="Q9" s="154">
        <v>164</v>
      </c>
      <c r="R9" s="154">
        <v>195</v>
      </c>
      <c r="S9" s="154">
        <v>202</v>
      </c>
      <c r="T9" s="154">
        <v>206</v>
      </c>
      <c r="U9" s="154">
        <v>227</v>
      </c>
      <c r="V9" s="154">
        <v>215</v>
      </c>
      <c r="W9" s="154">
        <v>193</v>
      </c>
      <c r="X9" s="154">
        <v>243</v>
      </c>
      <c r="Y9" s="154">
        <v>210</v>
      </c>
      <c r="Z9" s="154">
        <v>223</v>
      </c>
      <c r="AA9" s="154">
        <v>202</v>
      </c>
      <c r="AB9" s="154">
        <v>243</v>
      </c>
      <c r="AC9" s="154">
        <v>208</v>
      </c>
      <c r="AD9" s="154">
        <v>207</v>
      </c>
      <c r="AE9" s="154">
        <v>208</v>
      </c>
      <c r="AF9" s="154">
        <v>240</v>
      </c>
      <c r="AG9" s="154">
        <v>183</v>
      </c>
      <c r="AH9" s="154">
        <v>197</v>
      </c>
      <c r="AI9" s="154">
        <v>190</v>
      </c>
      <c r="AJ9" s="154">
        <v>284</v>
      </c>
      <c r="AK9" s="154">
        <v>211</v>
      </c>
      <c r="AL9" s="154">
        <v>215</v>
      </c>
      <c r="AM9" s="154">
        <v>215</v>
      </c>
      <c r="AN9" s="154">
        <v>256</v>
      </c>
      <c r="AO9" s="154">
        <v>263</v>
      </c>
      <c r="AP9" s="154">
        <v>220</v>
      </c>
      <c r="AQ9" s="154">
        <v>223</v>
      </c>
      <c r="AR9" s="154">
        <v>258</v>
      </c>
      <c r="AS9" s="154">
        <v>176</v>
      </c>
      <c r="AT9" s="154">
        <v>181</v>
      </c>
      <c r="AU9" s="154">
        <v>260</v>
      </c>
      <c r="AV9" s="154">
        <v>313</v>
      </c>
      <c r="AW9" s="154">
        <v>300</v>
      </c>
      <c r="AX9" s="154">
        <v>324</v>
      </c>
      <c r="AY9" s="154">
        <v>364</v>
      </c>
      <c r="AZ9" s="154">
        <v>303</v>
      </c>
      <c r="BA9" s="154">
        <v>289</v>
      </c>
      <c r="BB9" s="154">
        <v>205</v>
      </c>
      <c r="BC9" s="154">
        <v>200</v>
      </c>
      <c r="BD9" s="154">
        <v>201</v>
      </c>
      <c r="BE9" s="154">
        <v>186</v>
      </c>
      <c r="BF9" s="155">
        <v>147</v>
      </c>
    </row>
    <row r="10" spans="2:58" ht="12" customHeight="1">
      <c r="B10" s="109" t="s">
        <v>230</v>
      </c>
      <c r="C10" s="27">
        <v>98</v>
      </c>
      <c r="D10" s="27">
        <v>138</v>
      </c>
      <c r="E10" s="27">
        <v>145</v>
      </c>
      <c r="F10" s="27">
        <v>122</v>
      </c>
      <c r="G10" s="27">
        <v>201</v>
      </c>
      <c r="H10" s="27">
        <v>239</v>
      </c>
      <c r="I10" s="27">
        <v>247</v>
      </c>
      <c r="J10" s="27">
        <v>249</v>
      </c>
      <c r="K10" s="27">
        <v>371</v>
      </c>
      <c r="L10" s="27">
        <v>297</v>
      </c>
      <c r="M10" s="28">
        <v>158</v>
      </c>
      <c r="N10" s="251"/>
      <c r="O10" s="109" t="s">
        <v>550</v>
      </c>
      <c r="P10" s="13">
        <v>14</v>
      </c>
      <c r="Q10" s="14">
        <v>24</v>
      </c>
      <c r="R10" s="14">
        <v>37</v>
      </c>
      <c r="S10" s="14">
        <v>26</v>
      </c>
      <c r="T10" s="14">
        <v>47</v>
      </c>
      <c r="U10" s="14">
        <v>31</v>
      </c>
      <c r="V10" s="14">
        <v>35</v>
      </c>
      <c r="W10" s="14">
        <v>34</v>
      </c>
      <c r="X10" s="14">
        <v>19</v>
      </c>
      <c r="Y10" s="14">
        <v>31</v>
      </c>
      <c r="Z10" s="14">
        <v>23</v>
      </c>
      <c r="AA10" s="14">
        <v>23</v>
      </c>
      <c r="AB10" s="14">
        <v>13</v>
      </c>
      <c r="AC10" s="14">
        <v>14</v>
      </c>
      <c r="AD10" s="14">
        <v>17</v>
      </c>
      <c r="AE10" s="14">
        <v>11</v>
      </c>
      <c r="AF10" s="14">
        <v>10</v>
      </c>
      <c r="AG10" s="14">
        <v>30</v>
      </c>
      <c r="AH10" s="14">
        <v>17</v>
      </c>
      <c r="AI10" s="14">
        <v>24</v>
      </c>
      <c r="AJ10" s="14">
        <v>20</v>
      </c>
      <c r="AK10" s="14">
        <v>32</v>
      </c>
      <c r="AL10" s="14">
        <v>32</v>
      </c>
      <c r="AM10" s="14">
        <v>21</v>
      </c>
      <c r="AN10" s="14">
        <v>22</v>
      </c>
      <c r="AO10" s="14">
        <v>46</v>
      </c>
      <c r="AP10" s="14">
        <v>27</v>
      </c>
      <c r="AQ10" s="14">
        <v>20</v>
      </c>
      <c r="AR10" s="14">
        <v>13</v>
      </c>
      <c r="AS10" s="14">
        <v>27</v>
      </c>
      <c r="AT10" s="14">
        <v>43</v>
      </c>
      <c r="AU10" s="14">
        <v>59</v>
      </c>
      <c r="AV10" s="14">
        <v>55</v>
      </c>
      <c r="AW10" s="14">
        <v>79</v>
      </c>
      <c r="AX10" s="14">
        <v>95</v>
      </c>
      <c r="AY10" s="14">
        <v>78</v>
      </c>
      <c r="AZ10" s="14">
        <v>30</v>
      </c>
      <c r="BA10" s="14">
        <v>17</v>
      </c>
      <c r="BB10" s="14">
        <v>17</v>
      </c>
      <c r="BC10" s="14">
        <v>17</v>
      </c>
      <c r="BD10" s="14">
        <v>24</v>
      </c>
      <c r="BE10" s="14">
        <v>11</v>
      </c>
      <c r="BF10" s="15">
        <v>25</v>
      </c>
    </row>
    <row r="11" spans="2:58" ht="12" customHeight="1">
      <c r="B11" s="252" t="s">
        <v>274</v>
      </c>
      <c r="O11" s="250" t="s">
        <v>230</v>
      </c>
      <c r="P11" s="24">
        <v>29</v>
      </c>
      <c r="Q11" s="25">
        <v>21</v>
      </c>
      <c r="R11" s="25">
        <v>24</v>
      </c>
      <c r="S11" s="25">
        <v>24</v>
      </c>
      <c r="T11" s="25">
        <v>28</v>
      </c>
      <c r="U11" s="25">
        <v>27</v>
      </c>
      <c r="V11" s="25">
        <v>35</v>
      </c>
      <c r="W11" s="25">
        <v>48</v>
      </c>
      <c r="X11" s="25">
        <v>37</v>
      </c>
      <c r="Y11" s="25">
        <v>33</v>
      </c>
      <c r="Z11" s="25">
        <v>33</v>
      </c>
      <c r="AA11" s="25">
        <v>42</v>
      </c>
      <c r="AB11" s="25">
        <v>45</v>
      </c>
      <c r="AC11" s="25">
        <v>22</v>
      </c>
      <c r="AD11" s="25">
        <v>31</v>
      </c>
      <c r="AE11" s="25">
        <v>24</v>
      </c>
      <c r="AF11" s="25">
        <v>56</v>
      </c>
      <c r="AG11" s="25">
        <v>48</v>
      </c>
      <c r="AH11" s="25">
        <v>42</v>
      </c>
      <c r="AI11" s="25">
        <v>55</v>
      </c>
      <c r="AJ11" s="25">
        <v>63</v>
      </c>
      <c r="AK11" s="25">
        <v>59</v>
      </c>
      <c r="AL11" s="25">
        <v>53</v>
      </c>
      <c r="AM11" s="25">
        <v>64</v>
      </c>
      <c r="AN11" s="25">
        <v>56</v>
      </c>
      <c r="AO11" s="25">
        <v>69</v>
      </c>
      <c r="AP11" s="25">
        <v>67</v>
      </c>
      <c r="AQ11" s="25">
        <v>55</v>
      </c>
      <c r="AR11" s="25">
        <v>53</v>
      </c>
      <c r="AS11" s="25">
        <v>31</v>
      </c>
      <c r="AT11" s="25">
        <v>64</v>
      </c>
      <c r="AU11" s="25">
        <v>101</v>
      </c>
      <c r="AV11" s="25">
        <v>94</v>
      </c>
      <c r="AW11" s="25">
        <v>99</v>
      </c>
      <c r="AX11" s="25">
        <v>83</v>
      </c>
      <c r="AY11" s="25">
        <v>95</v>
      </c>
      <c r="AZ11" s="25">
        <v>78</v>
      </c>
      <c r="BA11" s="25">
        <v>77</v>
      </c>
      <c r="BB11" s="25">
        <v>76</v>
      </c>
      <c r="BC11" s="25">
        <v>66</v>
      </c>
      <c r="BD11" s="25">
        <v>55</v>
      </c>
      <c r="BE11" s="25">
        <v>59</v>
      </c>
      <c r="BF11" s="26">
        <v>44</v>
      </c>
    </row>
    <row r="12" spans="2:58" ht="12" customHeight="1">
      <c r="O12" s="252" t="s">
        <v>274</v>
      </c>
    </row>
    <row r="17" spans="60:60" ht="12" customHeight="1">
      <c r="BH17" s="263"/>
    </row>
    <row r="18" spans="60:60" ht="12" customHeight="1">
      <c r="BH18" s="263"/>
    </row>
    <row r="41" spans="2:59" ht="12" customHeight="1">
      <c r="M41" s="253"/>
    </row>
    <row r="42" spans="2:59" ht="12" customHeight="1">
      <c r="C42" s="255" t="s">
        <v>462</v>
      </c>
      <c r="P42" s="255" t="s">
        <v>463</v>
      </c>
    </row>
    <row r="43" spans="2:59" ht="12" customHeight="1">
      <c r="B43" s="249"/>
      <c r="C43" s="259">
        <v>2013</v>
      </c>
      <c r="D43" s="259">
        <v>2014</v>
      </c>
      <c r="E43" s="259">
        <v>2015</v>
      </c>
      <c r="F43" s="259">
        <v>2016</v>
      </c>
      <c r="G43" s="259">
        <v>2017</v>
      </c>
      <c r="H43" s="259">
        <v>2018</v>
      </c>
      <c r="I43" s="259">
        <v>2019</v>
      </c>
      <c r="J43" s="259">
        <v>2020</v>
      </c>
      <c r="K43" s="259">
        <v>2021</v>
      </c>
      <c r="L43" s="259">
        <v>2022</v>
      </c>
      <c r="M43" s="296">
        <v>2023</v>
      </c>
      <c r="P43" s="692">
        <v>2013</v>
      </c>
      <c r="Q43" s="691"/>
      <c r="R43" s="691"/>
      <c r="S43" s="691"/>
      <c r="T43" s="691">
        <v>2014</v>
      </c>
      <c r="U43" s="691"/>
      <c r="V43" s="691"/>
      <c r="W43" s="691"/>
      <c r="X43" s="691">
        <v>2015</v>
      </c>
      <c r="Y43" s="691"/>
      <c r="Z43" s="691"/>
      <c r="AA43" s="691"/>
      <c r="AB43" s="691">
        <v>2016</v>
      </c>
      <c r="AC43" s="691"/>
      <c r="AD43" s="691"/>
      <c r="AE43" s="691"/>
      <c r="AF43" s="691">
        <v>2017</v>
      </c>
      <c r="AG43" s="691"/>
      <c r="AH43" s="691"/>
      <c r="AI43" s="691"/>
      <c r="AJ43" s="691">
        <v>2018</v>
      </c>
      <c r="AK43" s="691"/>
      <c r="AL43" s="691"/>
      <c r="AM43" s="691"/>
      <c r="AN43" s="691">
        <v>2019</v>
      </c>
      <c r="AO43" s="691"/>
      <c r="AP43" s="691"/>
      <c r="AQ43" s="691"/>
      <c r="AR43" s="691">
        <v>2020</v>
      </c>
      <c r="AS43" s="691"/>
      <c r="AT43" s="691"/>
      <c r="AU43" s="691"/>
      <c r="AV43" s="691">
        <v>2021</v>
      </c>
      <c r="AW43" s="691"/>
      <c r="AX43" s="691"/>
      <c r="AY43" s="691"/>
      <c r="AZ43" s="691">
        <v>2022</v>
      </c>
      <c r="BA43" s="691"/>
      <c r="BB43" s="691"/>
      <c r="BC43" s="691"/>
      <c r="BD43" s="693">
        <v>2023</v>
      </c>
      <c r="BE43" s="693"/>
      <c r="BF43" s="693"/>
    </row>
    <row r="44" spans="2:59" ht="12" customHeight="1">
      <c r="B44" s="109" t="s">
        <v>229</v>
      </c>
      <c r="C44" s="30">
        <v>29.393298854218727</v>
      </c>
      <c r="D44" s="30">
        <v>63.391203677206654</v>
      </c>
      <c r="E44" s="30">
        <v>39.740465082871594</v>
      </c>
      <c r="F44" s="30">
        <v>47.628521119925573</v>
      </c>
      <c r="G44" s="30">
        <v>40.081209495547519</v>
      </c>
      <c r="H44" s="30">
        <v>60.841655369195472</v>
      </c>
      <c r="I44" s="30">
        <v>66.200591127409837</v>
      </c>
      <c r="J44" s="30">
        <v>69.12843046782335</v>
      </c>
      <c r="K44" s="30">
        <v>101.96240121128461</v>
      </c>
      <c r="L44" s="30">
        <v>38.569403312025585</v>
      </c>
      <c r="M44" s="31">
        <v>17.564412384272153</v>
      </c>
      <c r="N44" s="251"/>
      <c r="P44" s="261" t="s">
        <v>69</v>
      </c>
      <c r="Q44" s="262" t="s">
        <v>70</v>
      </c>
      <c r="R44" s="262" t="s">
        <v>71</v>
      </c>
      <c r="S44" s="262" t="s">
        <v>72</v>
      </c>
      <c r="T44" s="262" t="s">
        <v>69</v>
      </c>
      <c r="U44" s="262" t="s">
        <v>70</v>
      </c>
      <c r="V44" s="262" t="s">
        <v>71</v>
      </c>
      <c r="W44" s="262" t="s">
        <v>72</v>
      </c>
      <c r="X44" s="262" t="s">
        <v>69</v>
      </c>
      <c r="Y44" s="262" t="s">
        <v>70</v>
      </c>
      <c r="Z44" s="262" t="s">
        <v>71</v>
      </c>
      <c r="AA44" s="262" t="s">
        <v>72</v>
      </c>
      <c r="AB44" s="262" t="s">
        <v>69</v>
      </c>
      <c r="AC44" s="262" t="s">
        <v>70</v>
      </c>
      <c r="AD44" s="262" t="s">
        <v>71</v>
      </c>
      <c r="AE44" s="262" t="s">
        <v>72</v>
      </c>
      <c r="AF44" s="262" t="s">
        <v>69</v>
      </c>
      <c r="AG44" s="262" t="s">
        <v>70</v>
      </c>
      <c r="AH44" s="262" t="s">
        <v>71</v>
      </c>
      <c r="AI44" s="262" t="s">
        <v>72</v>
      </c>
      <c r="AJ44" s="262" t="s">
        <v>69</v>
      </c>
      <c r="AK44" s="262" t="s">
        <v>70</v>
      </c>
      <c r="AL44" s="262" t="s">
        <v>71</v>
      </c>
      <c r="AM44" s="262" t="s">
        <v>72</v>
      </c>
      <c r="AN44" s="262" t="s">
        <v>69</v>
      </c>
      <c r="AO44" s="262" t="s">
        <v>70</v>
      </c>
      <c r="AP44" s="262" t="s">
        <v>71</v>
      </c>
      <c r="AQ44" s="262" t="s">
        <v>72</v>
      </c>
      <c r="AR44" s="262" t="s">
        <v>69</v>
      </c>
      <c r="AS44" s="262" t="s">
        <v>70</v>
      </c>
      <c r="AT44" s="262" t="s">
        <v>71</v>
      </c>
      <c r="AU44" s="262" t="s">
        <v>72</v>
      </c>
      <c r="AV44" s="262" t="s">
        <v>69</v>
      </c>
      <c r="AW44" s="262" t="s">
        <v>70</v>
      </c>
      <c r="AX44" s="262" t="s">
        <v>71</v>
      </c>
      <c r="AY44" s="262" t="s">
        <v>72</v>
      </c>
      <c r="AZ44" s="262" t="s">
        <v>69</v>
      </c>
      <c r="BA44" s="262" t="s">
        <v>70</v>
      </c>
      <c r="BB44" s="262" t="s">
        <v>71</v>
      </c>
      <c r="BC44" s="262" t="s">
        <v>72</v>
      </c>
      <c r="BD44" s="262" t="s">
        <v>69</v>
      </c>
      <c r="BE44" s="262" t="s">
        <v>70</v>
      </c>
      <c r="BF44" s="262" t="s">
        <v>71</v>
      </c>
    </row>
    <row r="45" spans="2:59" ht="12" customHeight="1">
      <c r="B45" s="109" t="s">
        <v>550</v>
      </c>
      <c r="C45" s="32">
        <v>42.640057488000004</v>
      </c>
      <c r="D45" s="32">
        <v>44.12660525055054</v>
      </c>
      <c r="E45" s="32">
        <v>31.171747723710695</v>
      </c>
      <c r="F45" s="32">
        <v>13.270246062103034</v>
      </c>
      <c r="G45" s="32">
        <v>50.734469342168609</v>
      </c>
      <c r="H45" s="32">
        <v>56.989095647071835</v>
      </c>
      <c r="I45" s="32">
        <v>178.6117156051684</v>
      </c>
      <c r="J45" s="32">
        <v>247.95744458994983</v>
      </c>
      <c r="K45" s="32">
        <v>679.74469311297958</v>
      </c>
      <c r="L45" s="32">
        <v>33.047391566838471</v>
      </c>
      <c r="M45" s="33">
        <v>28.229602964380156</v>
      </c>
      <c r="N45" s="251"/>
      <c r="O45" s="110" t="s">
        <v>229</v>
      </c>
      <c r="P45" s="51">
        <v>3.8811990825919276</v>
      </c>
      <c r="Q45" s="49">
        <v>8.4225264645483904</v>
      </c>
      <c r="R45" s="49">
        <v>7.4019704009410594</v>
      </c>
      <c r="S45" s="49">
        <v>9.6876029061373483</v>
      </c>
      <c r="T45" s="49">
        <v>10.887634100000003</v>
      </c>
      <c r="U45" s="49">
        <v>9.2173950426859204</v>
      </c>
      <c r="V45" s="49">
        <v>15.627627245367835</v>
      </c>
      <c r="W45" s="49">
        <v>27.658547289152892</v>
      </c>
      <c r="X45" s="49">
        <v>8.1065508015114709</v>
      </c>
      <c r="Y45" s="49">
        <v>6.6778869169007278</v>
      </c>
      <c r="Z45" s="49">
        <v>12.259197782778058</v>
      </c>
      <c r="AA45" s="49">
        <v>12.696829581681326</v>
      </c>
      <c r="AB45" s="49">
        <v>10.678030184133851</v>
      </c>
      <c r="AC45" s="49">
        <v>11.895824552376848</v>
      </c>
      <c r="AD45" s="49">
        <v>16.609417759734093</v>
      </c>
      <c r="AE45" s="49">
        <v>8.4452486236807935</v>
      </c>
      <c r="AF45" s="49">
        <v>11.932166538934593</v>
      </c>
      <c r="AG45" s="49">
        <v>6.7236564602668256</v>
      </c>
      <c r="AH45" s="49">
        <v>11.884121310317687</v>
      </c>
      <c r="AI45" s="49">
        <v>9.5412651860284257</v>
      </c>
      <c r="AJ45" s="49">
        <v>14.059271483200986</v>
      </c>
      <c r="AK45" s="49">
        <v>11.069739999999999</v>
      </c>
      <c r="AL45" s="49">
        <v>17.136990622547337</v>
      </c>
      <c r="AM45" s="49">
        <v>18.575653263447151</v>
      </c>
      <c r="AN45" s="49">
        <v>20.605888556680441</v>
      </c>
      <c r="AO45" s="49">
        <v>17.647108445178414</v>
      </c>
      <c r="AP45" s="49">
        <v>13.033991874065899</v>
      </c>
      <c r="AQ45" s="49">
        <v>14.913602251485093</v>
      </c>
      <c r="AR45" s="49">
        <v>10.681404823682552</v>
      </c>
      <c r="AS45" s="49">
        <v>11.343074069457348</v>
      </c>
      <c r="AT45" s="49">
        <v>9.7538799999999988</v>
      </c>
      <c r="AU45" s="49">
        <v>37.350071574683497</v>
      </c>
      <c r="AV45" s="49">
        <v>15.05275886526942</v>
      </c>
      <c r="AW45" s="49">
        <v>24.257500628117199</v>
      </c>
      <c r="AX45" s="49">
        <v>34.424282197297302</v>
      </c>
      <c r="AY45" s="49">
        <v>28.227859520600642</v>
      </c>
      <c r="AZ45" s="49">
        <v>10.754597973208391</v>
      </c>
      <c r="BA45" s="49">
        <v>11.980390201247818</v>
      </c>
      <c r="BB45" s="49">
        <v>11.033431756507653</v>
      </c>
      <c r="BC45" s="49">
        <v>4.800983381061724</v>
      </c>
      <c r="BD45" s="49">
        <v>7.436672384272156</v>
      </c>
      <c r="BE45" s="49">
        <v>2.6016399999999997</v>
      </c>
      <c r="BF45" s="50">
        <v>7.5261000000000005</v>
      </c>
      <c r="BG45" s="297"/>
    </row>
    <row r="46" spans="2:59" ht="12" customHeight="1">
      <c r="B46" s="109" t="s">
        <v>230</v>
      </c>
      <c r="C46" s="45">
        <v>2.7082800000000002</v>
      </c>
      <c r="D46" s="45">
        <v>4.9013033290000001</v>
      </c>
      <c r="E46" s="45">
        <v>7.1226577839046934</v>
      </c>
      <c r="F46" s="45">
        <v>3.991575614161663</v>
      </c>
      <c r="G46" s="45">
        <v>12.735200000000001</v>
      </c>
      <c r="H46" s="45">
        <v>10.537949999999999</v>
      </c>
      <c r="I46" s="45">
        <v>7.0748600000000001</v>
      </c>
      <c r="J46" s="45">
        <v>11.705184546999998</v>
      </c>
      <c r="K46" s="45">
        <v>13.647513499999999</v>
      </c>
      <c r="L46" s="45">
        <v>5.0730829999999996</v>
      </c>
      <c r="M46" s="46">
        <v>5.7510000000000003</v>
      </c>
      <c r="N46" s="251"/>
      <c r="O46" s="109" t="s">
        <v>550</v>
      </c>
      <c r="P46" s="35">
        <v>2.073985569</v>
      </c>
      <c r="Q46" s="32">
        <v>5.7803817429999986</v>
      </c>
      <c r="R46" s="32">
        <v>11.468300642999999</v>
      </c>
      <c r="S46" s="32">
        <v>23.317389533000004</v>
      </c>
      <c r="T46" s="32">
        <v>10.200302879999995</v>
      </c>
      <c r="U46" s="32">
        <v>13.335128506</v>
      </c>
      <c r="V46" s="32">
        <v>4.2444666680000003</v>
      </c>
      <c r="W46" s="32">
        <v>16.346707196550543</v>
      </c>
      <c r="X46" s="32">
        <v>3.4064269682610022</v>
      </c>
      <c r="Y46" s="32">
        <v>12.120409049280884</v>
      </c>
      <c r="Z46" s="32">
        <v>8.4113177839999924</v>
      </c>
      <c r="AA46" s="32">
        <v>7.2335939221688177</v>
      </c>
      <c r="AB46" s="32">
        <v>1.353060470881343</v>
      </c>
      <c r="AC46" s="32">
        <v>4.8722725750000002</v>
      </c>
      <c r="AD46" s="32">
        <v>5.1690151370000006</v>
      </c>
      <c r="AE46" s="32">
        <v>1.8758978792216909</v>
      </c>
      <c r="AF46" s="32">
        <v>19.954421263070689</v>
      </c>
      <c r="AG46" s="32">
        <v>9.0475862322146678</v>
      </c>
      <c r="AH46" s="32">
        <v>3.4760392344369282</v>
      </c>
      <c r="AI46" s="32">
        <v>18.256422612446347</v>
      </c>
      <c r="AJ46" s="32">
        <v>3.329397706</v>
      </c>
      <c r="AK46" s="32">
        <v>25.131925746143033</v>
      </c>
      <c r="AL46" s="32">
        <v>12.317094911357907</v>
      </c>
      <c r="AM46" s="32">
        <v>16.210677283570899</v>
      </c>
      <c r="AN46" s="32">
        <v>29.183090564868579</v>
      </c>
      <c r="AO46" s="32">
        <v>109.32678436600867</v>
      </c>
      <c r="AP46" s="32">
        <v>31.692120677474644</v>
      </c>
      <c r="AQ46" s="32">
        <v>8.4097199968166052</v>
      </c>
      <c r="AR46" s="32">
        <v>5.7876914970000009</v>
      </c>
      <c r="AS46" s="32">
        <v>21.557492106000005</v>
      </c>
      <c r="AT46" s="32">
        <v>92.443525702435835</v>
      </c>
      <c r="AU46" s="32">
        <v>128.16873528451396</v>
      </c>
      <c r="AV46" s="32">
        <v>107.77058361746222</v>
      </c>
      <c r="AW46" s="32">
        <v>236.8340301510809</v>
      </c>
      <c r="AX46" s="32">
        <v>167.28591646519581</v>
      </c>
      <c r="AY46" s="32">
        <v>167.85416287924002</v>
      </c>
      <c r="AZ46" s="32">
        <v>21.380868813093407</v>
      </c>
      <c r="BA46" s="32">
        <v>5.1631460929999999</v>
      </c>
      <c r="BB46" s="32">
        <v>3.3006257380000004</v>
      </c>
      <c r="BC46" s="32">
        <v>3.2027509227450652</v>
      </c>
      <c r="BD46" s="32">
        <v>1.5870989470000001</v>
      </c>
      <c r="BE46" s="32">
        <v>3.5013958343801566</v>
      </c>
      <c r="BF46" s="33">
        <v>23.141108183</v>
      </c>
    </row>
    <row r="47" spans="2:59" ht="12" customHeight="1">
      <c r="B47" s="252" t="s">
        <v>274</v>
      </c>
      <c r="O47" s="110" t="s">
        <v>230</v>
      </c>
      <c r="P47" s="47">
        <v>0.12940000000000002</v>
      </c>
      <c r="Q47" s="45">
        <v>0.57865</v>
      </c>
      <c r="R47" s="45">
        <v>0.87602999999999998</v>
      </c>
      <c r="S47" s="45">
        <v>1.1242000000000001</v>
      </c>
      <c r="T47" s="45">
        <v>1.877</v>
      </c>
      <c r="U47" s="45">
        <v>0.96040000000000003</v>
      </c>
      <c r="V47" s="45">
        <v>1.1491</v>
      </c>
      <c r="W47" s="45">
        <v>0.91480332900000005</v>
      </c>
      <c r="X47" s="45">
        <v>1.1191999999999998</v>
      </c>
      <c r="Y47" s="45">
        <v>0.68094209500000002</v>
      </c>
      <c r="Z47" s="45">
        <v>3.0460156889046939</v>
      </c>
      <c r="AA47" s="45">
        <v>2.2765</v>
      </c>
      <c r="AB47" s="45">
        <v>0.95128999999999997</v>
      </c>
      <c r="AC47" s="45">
        <v>1.918845819</v>
      </c>
      <c r="AD47" s="45">
        <v>0.30344689083899445</v>
      </c>
      <c r="AE47" s="45">
        <v>0.81799290432266836</v>
      </c>
      <c r="AF47" s="45">
        <v>0.97739999999999994</v>
      </c>
      <c r="AG47" s="45">
        <v>4.0307500000000003</v>
      </c>
      <c r="AH47" s="45">
        <v>1.1083000000000001</v>
      </c>
      <c r="AI47" s="45">
        <v>6.6187500000000004</v>
      </c>
      <c r="AJ47" s="45">
        <v>2.3414000000000001</v>
      </c>
      <c r="AK47" s="45">
        <v>0.96538000000000013</v>
      </c>
      <c r="AL47" s="45">
        <v>3.8331200000000001</v>
      </c>
      <c r="AM47" s="45">
        <v>3.39805</v>
      </c>
      <c r="AN47" s="45">
        <v>3.4576599999999997</v>
      </c>
      <c r="AO47" s="45">
        <v>1.5555999999999999</v>
      </c>
      <c r="AP47" s="45">
        <v>0.41760000000000003</v>
      </c>
      <c r="AQ47" s="45">
        <v>1.6439999999999999</v>
      </c>
      <c r="AR47" s="45">
        <v>0.35955000000000004</v>
      </c>
      <c r="AS47" s="45">
        <v>2.5270000000000001</v>
      </c>
      <c r="AT47" s="45">
        <v>1.13622</v>
      </c>
      <c r="AU47" s="45">
        <v>7.6824145469999996</v>
      </c>
      <c r="AV47" s="45">
        <v>2.7038600000000002</v>
      </c>
      <c r="AW47" s="45">
        <v>6.0193625000000006</v>
      </c>
      <c r="AX47" s="45">
        <v>3.0449999999999999</v>
      </c>
      <c r="AY47" s="45">
        <v>1.879291</v>
      </c>
      <c r="AZ47" s="45">
        <v>0.91369</v>
      </c>
      <c r="BA47" s="45">
        <v>0.81056300000000014</v>
      </c>
      <c r="BB47" s="45">
        <v>2.1013299999999999</v>
      </c>
      <c r="BC47" s="45">
        <v>1.2475000000000001</v>
      </c>
      <c r="BD47" s="45">
        <v>0.12</v>
      </c>
      <c r="BE47" s="45">
        <v>0.51100000000000001</v>
      </c>
      <c r="BF47" s="46">
        <v>5.12</v>
      </c>
    </row>
    <row r="48" spans="2:59" ht="12" customHeight="1">
      <c r="O48" s="252" t="s">
        <v>274</v>
      </c>
    </row>
  </sheetData>
  <mergeCells count="22">
    <mergeCell ref="AJ43:AM43"/>
    <mergeCell ref="AN43:AQ43"/>
    <mergeCell ref="AR43:AU43"/>
    <mergeCell ref="AV43:AY43"/>
    <mergeCell ref="AZ43:BC43"/>
    <mergeCell ref="BD43:BF43"/>
    <mergeCell ref="AN7:AQ7"/>
    <mergeCell ref="AR7:AU7"/>
    <mergeCell ref="AV7:AY7"/>
    <mergeCell ref="AZ7:BC7"/>
    <mergeCell ref="BD7:BF7"/>
    <mergeCell ref="P43:S43"/>
    <mergeCell ref="T43:W43"/>
    <mergeCell ref="X43:AA43"/>
    <mergeCell ref="AB43:AE43"/>
    <mergeCell ref="AF43:AI43"/>
    <mergeCell ref="AJ7:AM7"/>
    <mergeCell ref="P7:S7"/>
    <mergeCell ref="T7:W7"/>
    <mergeCell ref="X7:AA7"/>
    <mergeCell ref="AB7:AE7"/>
    <mergeCell ref="AF7:AI7"/>
  </mergeCells>
  <pageMargins left="0.7" right="0.7" top="0.75" bottom="0.75" header="0.3" footer="0.3"/>
  <pageSetup orientation="portrait" horizontalDpi="0" verticalDpi="0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67E7DE-AA63-421A-9BB1-CF35560C97D8}">
  <sheetPr>
    <tabColor theme="4"/>
  </sheetPr>
  <dimension ref="B6:Z118"/>
  <sheetViews>
    <sheetView showGridLines="0" zoomScaleNormal="100" workbookViewId="0"/>
  </sheetViews>
  <sheetFormatPr baseColWidth="10" defaultColWidth="12" defaultRowHeight="12" customHeight="1"/>
  <cols>
    <col min="1" max="1" width="4" style="254" customWidth="1"/>
    <col min="2" max="2" width="26" style="254" customWidth="1"/>
    <col min="3" max="13" width="8.75" style="254" customWidth="1"/>
    <col min="14" max="14" width="12" style="254"/>
    <col min="15" max="15" width="23.5" style="254" bestFit="1" customWidth="1"/>
    <col min="16" max="23" width="8.75" style="254" customWidth="1"/>
    <col min="24" max="16384" width="12" style="254"/>
  </cols>
  <sheetData>
    <row r="6" spans="2:26" ht="12" customHeight="1">
      <c r="C6" s="255" t="s">
        <v>231</v>
      </c>
      <c r="P6" s="255" t="s">
        <v>464</v>
      </c>
    </row>
    <row r="7" spans="2:26" ht="12" customHeight="1">
      <c r="B7" s="257"/>
      <c r="C7" s="259">
        <v>2013</v>
      </c>
      <c r="D7" s="259">
        <v>2014</v>
      </c>
      <c r="E7" s="259">
        <v>2015</v>
      </c>
      <c r="F7" s="259">
        <v>2016</v>
      </c>
      <c r="G7" s="259">
        <v>2017</v>
      </c>
      <c r="H7" s="259">
        <v>2018</v>
      </c>
      <c r="I7" s="259">
        <v>2019</v>
      </c>
      <c r="J7" s="259">
        <v>2020</v>
      </c>
      <c r="K7" s="259">
        <v>2021</v>
      </c>
      <c r="L7" s="259">
        <v>2022</v>
      </c>
      <c r="M7" s="296">
        <v>2023</v>
      </c>
      <c r="O7" s="257"/>
      <c r="P7" s="259">
        <v>2013</v>
      </c>
      <c r="Q7" s="259">
        <v>2014</v>
      </c>
      <c r="R7" s="259">
        <v>2015</v>
      </c>
      <c r="S7" s="259">
        <v>2016</v>
      </c>
      <c r="T7" s="259">
        <v>2017</v>
      </c>
      <c r="U7" s="259">
        <v>2018</v>
      </c>
      <c r="V7" s="259">
        <v>2019</v>
      </c>
      <c r="W7" s="259">
        <v>2020</v>
      </c>
      <c r="X7" s="259">
        <v>2021</v>
      </c>
      <c r="Y7" s="259">
        <v>2022</v>
      </c>
      <c r="Z7" s="296">
        <v>2023</v>
      </c>
    </row>
    <row r="8" spans="2:26" ht="12" customHeight="1">
      <c r="B8" s="250" t="s">
        <v>218</v>
      </c>
      <c r="C8" s="11">
        <v>2.8554084049999995</v>
      </c>
      <c r="D8" s="11">
        <v>7.5216631693916227</v>
      </c>
      <c r="E8" s="11">
        <v>11.420021722999998</v>
      </c>
      <c r="F8" s="11">
        <v>6.9410671468389937</v>
      </c>
      <c r="G8" s="11">
        <v>7.9052716182146678</v>
      </c>
      <c r="H8" s="11">
        <v>24.324525782526546</v>
      </c>
      <c r="I8" s="11">
        <v>20.939554506331085</v>
      </c>
      <c r="J8" s="11">
        <v>30.716785407045478</v>
      </c>
      <c r="K8" s="11">
        <v>82.431687249565456</v>
      </c>
      <c r="L8" s="11">
        <v>11.7100519087513</v>
      </c>
      <c r="M8" s="12">
        <v>5.9797077759999997</v>
      </c>
      <c r="O8" s="250" t="s">
        <v>218</v>
      </c>
      <c r="P8" s="11">
        <v>0.38762875000000002</v>
      </c>
      <c r="Q8" s="11">
        <v>0.44630238000000005</v>
      </c>
      <c r="R8" s="11">
        <v>1.5753756910000001</v>
      </c>
      <c r="S8" s="11">
        <v>0.90916024800000006</v>
      </c>
      <c r="T8" s="11">
        <v>2.6221337889999994</v>
      </c>
      <c r="U8" s="11">
        <v>1.4332486717479795</v>
      </c>
      <c r="V8" s="11">
        <v>4.0438277879999998</v>
      </c>
      <c r="W8" s="11">
        <v>0.58778439300000007</v>
      </c>
      <c r="X8" s="11">
        <v>7.4202538434587355</v>
      </c>
      <c r="Y8" s="11">
        <v>0.81223344668957731</v>
      </c>
      <c r="Z8" s="12">
        <v>0.13769614999999999</v>
      </c>
    </row>
    <row r="9" spans="2:26" ht="12" customHeight="1">
      <c r="B9" s="250" t="s">
        <v>219</v>
      </c>
      <c r="C9" s="40">
        <v>71</v>
      </c>
      <c r="D9" s="40">
        <v>117</v>
      </c>
      <c r="E9" s="40">
        <v>147</v>
      </c>
      <c r="F9" s="40">
        <v>134</v>
      </c>
      <c r="G9" s="40">
        <v>170</v>
      </c>
      <c r="H9" s="40">
        <v>202</v>
      </c>
      <c r="I9" s="40">
        <v>240</v>
      </c>
      <c r="J9" s="40">
        <v>215</v>
      </c>
      <c r="K9" s="40">
        <v>375</v>
      </c>
      <c r="L9" s="40">
        <v>277</v>
      </c>
      <c r="M9" s="41">
        <v>175</v>
      </c>
      <c r="O9" s="250" t="s">
        <v>219</v>
      </c>
      <c r="P9" s="40">
        <v>21</v>
      </c>
      <c r="Q9" s="40">
        <v>30</v>
      </c>
      <c r="R9" s="40">
        <v>35</v>
      </c>
      <c r="S9" s="40">
        <v>32</v>
      </c>
      <c r="T9" s="40">
        <v>37</v>
      </c>
      <c r="U9" s="40">
        <v>36</v>
      </c>
      <c r="V9" s="40">
        <v>56</v>
      </c>
      <c r="W9" s="40">
        <v>33</v>
      </c>
      <c r="X9" s="40">
        <v>66</v>
      </c>
      <c r="Y9" s="40">
        <v>59</v>
      </c>
      <c r="Z9" s="41">
        <v>37</v>
      </c>
    </row>
    <row r="10" spans="2:26" ht="12" customHeight="1">
      <c r="B10" s="252" t="s">
        <v>274</v>
      </c>
      <c r="O10" s="252" t="s">
        <v>274</v>
      </c>
    </row>
    <row r="11" spans="2:26" ht="12" customHeight="1">
      <c r="O11" s="48"/>
      <c r="P11" s="48"/>
      <c r="Q11" s="48"/>
      <c r="R11" s="48"/>
      <c r="S11" s="48"/>
      <c r="T11" s="48"/>
    </row>
    <row r="12" spans="2:26" ht="12" customHeight="1">
      <c r="O12" s="48"/>
      <c r="P12" s="48"/>
      <c r="Q12" s="48"/>
      <c r="R12" s="48"/>
      <c r="S12" s="48"/>
      <c r="T12" s="48"/>
    </row>
    <row r="13" spans="2:26" ht="12" customHeight="1">
      <c r="O13" s="48"/>
      <c r="P13" s="48"/>
      <c r="Q13" s="48"/>
      <c r="R13" s="48"/>
      <c r="S13" s="48"/>
      <c r="T13" s="48"/>
    </row>
    <row r="14" spans="2:26" ht="12" customHeight="1">
      <c r="O14" s="48"/>
      <c r="P14" s="48"/>
      <c r="Q14" s="48"/>
      <c r="R14" s="48"/>
      <c r="S14" s="48"/>
      <c r="T14" s="48"/>
    </row>
    <row r="15" spans="2:26" ht="12" customHeight="1">
      <c r="O15" s="48"/>
      <c r="P15" s="48"/>
      <c r="Q15" s="48"/>
      <c r="R15" s="48"/>
      <c r="S15" s="48"/>
      <c r="T15" s="48"/>
    </row>
    <row r="16" spans="2:26" ht="12" customHeight="1">
      <c r="O16" s="48"/>
      <c r="P16" s="48"/>
      <c r="Q16" s="48"/>
      <c r="R16" s="48"/>
      <c r="S16" s="48"/>
      <c r="T16" s="48"/>
    </row>
    <row r="17" spans="15:20" ht="12" customHeight="1">
      <c r="O17" s="48"/>
      <c r="P17" s="48"/>
      <c r="Q17" s="48"/>
      <c r="R17" s="48"/>
      <c r="S17" s="48"/>
      <c r="T17" s="48"/>
    </row>
    <row r="18" spans="15:20" ht="12" customHeight="1">
      <c r="O18" s="48"/>
      <c r="P18" s="48"/>
      <c r="Q18" s="48"/>
      <c r="R18" s="48"/>
      <c r="S18" s="48"/>
      <c r="T18" s="48"/>
    </row>
    <row r="19" spans="15:20" ht="12" customHeight="1">
      <c r="O19" s="48"/>
      <c r="P19" s="48"/>
      <c r="Q19" s="48"/>
      <c r="R19" s="48"/>
      <c r="S19" s="48"/>
      <c r="T19" s="48"/>
    </row>
    <row r="20" spans="15:20" ht="12" customHeight="1">
      <c r="O20" s="48"/>
      <c r="P20" s="48"/>
      <c r="Q20" s="48"/>
      <c r="R20" s="48"/>
      <c r="S20" s="48"/>
      <c r="T20" s="48"/>
    </row>
    <row r="21" spans="15:20" ht="12" customHeight="1">
      <c r="O21" s="48"/>
      <c r="P21" s="48"/>
      <c r="Q21" s="48"/>
      <c r="R21" s="48"/>
      <c r="S21" s="48"/>
      <c r="T21" s="48"/>
    </row>
    <row r="22" spans="15:20" ht="12" customHeight="1">
      <c r="O22" s="48"/>
      <c r="P22" s="48"/>
      <c r="Q22" s="48"/>
      <c r="R22" s="48"/>
      <c r="S22" s="48"/>
      <c r="T22" s="48"/>
    </row>
    <row r="23" spans="15:20" ht="12" customHeight="1">
      <c r="O23" s="48"/>
      <c r="P23" s="48"/>
      <c r="Q23" s="48"/>
      <c r="R23" s="48"/>
      <c r="S23" s="48"/>
      <c r="T23" s="48"/>
    </row>
    <row r="24" spans="15:20" ht="12" customHeight="1">
      <c r="O24" s="48"/>
      <c r="P24" s="48"/>
      <c r="Q24" s="48"/>
      <c r="R24" s="48"/>
      <c r="S24" s="48"/>
      <c r="T24" s="48"/>
    </row>
    <row r="25" spans="15:20" ht="12" customHeight="1">
      <c r="O25" s="48"/>
      <c r="P25" s="48"/>
      <c r="Q25" s="48"/>
      <c r="R25" s="48"/>
      <c r="S25" s="48"/>
      <c r="T25" s="48"/>
    </row>
    <row r="26" spans="15:20" ht="12" customHeight="1">
      <c r="O26" s="48"/>
      <c r="P26" s="48"/>
      <c r="Q26" s="48"/>
      <c r="R26" s="48"/>
      <c r="S26" s="48"/>
      <c r="T26" s="48"/>
    </row>
    <row r="27" spans="15:20" ht="12" customHeight="1">
      <c r="O27" s="48"/>
      <c r="P27" s="48"/>
      <c r="Q27" s="48"/>
      <c r="R27" s="48"/>
      <c r="S27" s="48"/>
      <c r="T27" s="48"/>
    </row>
    <row r="28" spans="15:20" ht="12" customHeight="1">
      <c r="O28" s="48"/>
      <c r="P28" s="48"/>
      <c r="Q28" s="48"/>
      <c r="R28" s="48"/>
      <c r="S28" s="48"/>
      <c r="T28" s="48"/>
    </row>
    <row r="29" spans="15:20" ht="12" customHeight="1">
      <c r="O29" s="48"/>
      <c r="P29" s="48"/>
      <c r="Q29" s="48"/>
      <c r="R29" s="48"/>
      <c r="S29" s="48"/>
      <c r="T29" s="48"/>
    </row>
    <row r="30" spans="15:20" ht="12" customHeight="1">
      <c r="O30" s="48"/>
      <c r="P30" s="48"/>
      <c r="Q30" s="48"/>
      <c r="R30" s="48"/>
      <c r="S30" s="48"/>
      <c r="T30" s="48"/>
    </row>
    <row r="31" spans="15:20" ht="12" customHeight="1">
      <c r="O31" s="48"/>
      <c r="P31" s="48"/>
      <c r="Q31" s="48"/>
      <c r="R31" s="48"/>
      <c r="S31" s="48"/>
      <c r="T31" s="48"/>
    </row>
    <row r="32" spans="15:20" ht="12" customHeight="1">
      <c r="O32" s="48"/>
      <c r="P32" s="48"/>
      <c r="Q32" s="48"/>
      <c r="R32" s="48"/>
      <c r="S32" s="48"/>
      <c r="T32" s="48"/>
    </row>
    <row r="33" spans="2:26" ht="12" customHeight="1">
      <c r="O33" s="48"/>
      <c r="P33" s="48"/>
      <c r="Q33" s="48"/>
      <c r="R33" s="48"/>
      <c r="S33" s="48"/>
      <c r="T33" s="48"/>
    </row>
    <row r="36" spans="2:26" ht="12" customHeight="1">
      <c r="C36" s="255" t="s">
        <v>465</v>
      </c>
      <c r="P36" s="255" t="s">
        <v>466</v>
      </c>
    </row>
    <row r="37" spans="2:26" ht="12" customHeight="1">
      <c r="B37" s="257"/>
      <c r="C37" s="259">
        <v>2013</v>
      </c>
      <c r="D37" s="259">
        <v>2014</v>
      </c>
      <c r="E37" s="259">
        <v>2015</v>
      </c>
      <c r="F37" s="259">
        <v>2016</v>
      </c>
      <c r="G37" s="259">
        <v>2017</v>
      </c>
      <c r="H37" s="259">
        <v>2018</v>
      </c>
      <c r="I37" s="259">
        <v>2019</v>
      </c>
      <c r="J37" s="259">
        <v>2020</v>
      </c>
      <c r="K37" s="259">
        <v>2021</v>
      </c>
      <c r="L37" s="259">
        <v>2022</v>
      </c>
      <c r="M37" s="296">
        <v>2023</v>
      </c>
      <c r="O37" s="257"/>
      <c r="P37" s="259">
        <v>2013</v>
      </c>
      <c r="Q37" s="259">
        <v>2014</v>
      </c>
      <c r="R37" s="259">
        <v>2015</v>
      </c>
      <c r="S37" s="259">
        <v>2016</v>
      </c>
      <c r="T37" s="259">
        <v>2017</v>
      </c>
      <c r="U37" s="259">
        <v>2018</v>
      </c>
      <c r="V37" s="259">
        <v>2019</v>
      </c>
      <c r="W37" s="259">
        <v>2020</v>
      </c>
      <c r="X37" s="259">
        <v>2021</v>
      </c>
      <c r="Y37" s="259">
        <v>2022</v>
      </c>
      <c r="Z37" s="296">
        <v>2023</v>
      </c>
    </row>
    <row r="38" spans="2:26" ht="12" customHeight="1">
      <c r="B38" s="250" t="s">
        <v>200</v>
      </c>
      <c r="C38" s="111">
        <v>2.8649386084583901E-2</v>
      </c>
      <c r="D38" s="111">
        <v>3.3670033670033669E-2</v>
      </c>
      <c r="E38" s="111">
        <v>3.6803364879074658E-2</v>
      </c>
      <c r="F38" s="111">
        <v>3.4557235421166309E-2</v>
      </c>
      <c r="G38" s="111">
        <v>3.7716615698267071E-2</v>
      </c>
      <c r="H38" s="111">
        <v>3.1034482758620689E-2</v>
      </c>
      <c r="I38" s="111">
        <v>4.6128500823723231E-2</v>
      </c>
      <c r="J38" s="111">
        <v>2.7871621621621621E-2</v>
      </c>
      <c r="K38" s="111">
        <v>3.4828496042216356E-2</v>
      </c>
      <c r="L38" s="111">
        <v>4.5210727969348656E-2</v>
      </c>
      <c r="M38" s="112">
        <v>5.1388888888888887E-2</v>
      </c>
      <c r="O38" s="250" t="s">
        <v>200</v>
      </c>
      <c r="P38" s="111">
        <v>5.7497085546595623E-3</v>
      </c>
      <c r="Q38" s="111">
        <v>4.8708443829920097E-3</v>
      </c>
      <c r="R38" s="111">
        <v>2.3037491337193888E-2</v>
      </c>
      <c r="S38" s="111">
        <v>1.5859842000950992E-2</v>
      </c>
      <c r="T38" s="111">
        <v>2.8424466852582923E-2</v>
      </c>
      <c r="U38" s="111">
        <v>1.1646398754137987E-2</v>
      </c>
      <c r="V38" s="111">
        <v>1.7209854703659242E-2</v>
      </c>
      <c r="W38" s="111">
        <v>1.8665237424384245E-3</v>
      </c>
      <c r="X38" s="111">
        <v>9.4542694784912722E-3</v>
      </c>
      <c r="Y38" s="111">
        <v>1.1266838029884312E-2</v>
      </c>
      <c r="Z38" s="112">
        <v>2.8006574844899822E-3</v>
      </c>
    </row>
    <row r="39" spans="2:26" ht="12" customHeight="1">
      <c r="B39" s="250" t="s">
        <v>201</v>
      </c>
      <c r="C39" s="113">
        <v>9.6862210095497947E-2</v>
      </c>
      <c r="D39" s="113">
        <v>0.13131313131313133</v>
      </c>
      <c r="E39" s="113">
        <v>0.15457413249211358</v>
      </c>
      <c r="F39" s="113">
        <v>0.1447084233261339</v>
      </c>
      <c r="G39" s="113">
        <v>0.17329255861365953</v>
      </c>
      <c r="H39" s="113">
        <v>0.17413793103448275</v>
      </c>
      <c r="I39" s="113">
        <v>0.19769357495881384</v>
      </c>
      <c r="J39" s="113">
        <v>0.18158783783783783</v>
      </c>
      <c r="K39" s="113">
        <v>0.19788918205804748</v>
      </c>
      <c r="L39" s="113">
        <v>0.21226053639846743</v>
      </c>
      <c r="M39" s="114">
        <v>0.24305555555555555</v>
      </c>
      <c r="O39" s="250" t="s">
        <v>201</v>
      </c>
      <c r="P39" s="113">
        <v>4.2354356154633302E-2</v>
      </c>
      <c r="Q39" s="113">
        <v>8.2089750001756792E-2</v>
      </c>
      <c r="R39" s="113">
        <v>0.1670005783491415</v>
      </c>
      <c r="S39" s="113">
        <v>0.12108341572239324</v>
      </c>
      <c r="T39" s="113">
        <v>8.5694762035121858E-2</v>
      </c>
      <c r="U39" s="113">
        <v>0.1976580424268681</v>
      </c>
      <c r="V39" s="113">
        <v>8.9115241673419929E-2</v>
      </c>
      <c r="W39" s="113">
        <v>9.7541904712731123E-2</v>
      </c>
      <c r="X39" s="113">
        <v>0.1050275908702393</v>
      </c>
      <c r="Y39" s="113">
        <v>0.16243514560397324</v>
      </c>
      <c r="Z39" s="114">
        <v>0.12162368619541902</v>
      </c>
    </row>
    <row r="40" spans="2:26" ht="12" customHeight="1">
      <c r="B40" s="252" t="s">
        <v>274</v>
      </c>
      <c r="O40" s="252" t="s">
        <v>274</v>
      </c>
    </row>
    <row r="62" spans="2:23" ht="12" customHeight="1">
      <c r="B62" s="48"/>
      <c r="C62" s="48"/>
      <c r="D62" s="48"/>
      <c r="E62" s="48"/>
      <c r="F62" s="48"/>
      <c r="G62" s="48"/>
      <c r="H62" s="48"/>
      <c r="I62" s="48"/>
      <c r="J62" s="48"/>
      <c r="K62" s="48"/>
      <c r="L62" s="48"/>
      <c r="M62" s="48"/>
      <c r="N62" s="48"/>
      <c r="O62" s="48"/>
      <c r="P62" s="48"/>
      <c r="Q62" s="48"/>
      <c r="R62" s="48"/>
      <c r="S62" s="48"/>
      <c r="T62" s="48"/>
      <c r="U62" s="48"/>
      <c r="V62" s="48"/>
      <c r="W62" s="48"/>
    </row>
    <row r="63" spans="2:23" ht="12" customHeight="1">
      <c r="B63" s="48"/>
      <c r="C63" s="48"/>
      <c r="D63" s="48"/>
      <c r="E63" s="48"/>
      <c r="F63" s="48"/>
      <c r="G63" s="48"/>
      <c r="H63" s="48"/>
      <c r="I63" s="48"/>
      <c r="J63" s="48"/>
      <c r="K63" s="48"/>
      <c r="L63" s="48"/>
      <c r="M63" s="48"/>
      <c r="N63" s="48"/>
      <c r="O63" s="48"/>
      <c r="P63" s="48"/>
      <c r="Q63" s="48"/>
      <c r="R63" s="48"/>
      <c r="S63" s="48"/>
      <c r="T63" s="48"/>
      <c r="U63" s="48"/>
      <c r="V63" s="48"/>
      <c r="W63" s="48"/>
    </row>
    <row r="64" spans="2:23" ht="12" customHeight="1">
      <c r="B64" s="48"/>
      <c r="C64" s="48"/>
      <c r="D64" s="48"/>
      <c r="E64" s="48"/>
      <c r="F64" s="48"/>
      <c r="G64" s="48"/>
      <c r="H64" s="48"/>
      <c r="I64" s="48"/>
      <c r="J64" s="48"/>
      <c r="K64" s="48"/>
      <c r="L64" s="48"/>
      <c r="M64" s="48"/>
      <c r="N64" s="48"/>
      <c r="O64" s="48"/>
      <c r="P64" s="48"/>
      <c r="Q64" s="48"/>
      <c r="R64" s="48"/>
      <c r="S64" s="48"/>
      <c r="T64" s="48"/>
      <c r="U64" s="48"/>
      <c r="V64" s="48"/>
      <c r="W64" s="48"/>
    </row>
    <row r="65" spans="2:23" ht="12" customHeight="1">
      <c r="C65" s="255" t="s">
        <v>467</v>
      </c>
      <c r="N65" s="48"/>
      <c r="O65" s="48"/>
      <c r="P65" s="48"/>
      <c r="Q65" s="48"/>
      <c r="R65" s="48"/>
      <c r="S65" s="48"/>
      <c r="T65" s="48"/>
      <c r="U65" s="48"/>
      <c r="V65" s="48"/>
      <c r="W65" s="48"/>
    </row>
    <row r="66" spans="2:23" ht="12" customHeight="1">
      <c r="C66" s="259">
        <v>2013</v>
      </c>
      <c r="D66" s="259">
        <v>2014</v>
      </c>
      <c r="E66" s="259">
        <v>2015</v>
      </c>
      <c r="F66" s="259">
        <v>2016</v>
      </c>
      <c r="G66" s="259">
        <v>2017</v>
      </c>
      <c r="H66" s="259">
        <v>2018</v>
      </c>
      <c r="I66" s="259">
        <v>2019</v>
      </c>
      <c r="J66" s="259">
        <v>2020</v>
      </c>
      <c r="K66" s="259">
        <v>2021</v>
      </c>
      <c r="L66" s="259">
        <v>2022</v>
      </c>
      <c r="M66" s="296">
        <v>2023</v>
      </c>
      <c r="N66" s="48"/>
      <c r="O66" s="48"/>
      <c r="P66" s="48"/>
      <c r="Q66" s="48"/>
      <c r="R66" s="48"/>
      <c r="S66" s="48"/>
      <c r="T66" s="48"/>
      <c r="U66" s="48"/>
      <c r="V66" s="48"/>
      <c r="W66" s="48"/>
    </row>
    <row r="67" spans="2:23" ht="12" customHeight="1">
      <c r="B67" s="250" t="s">
        <v>402</v>
      </c>
      <c r="C67" s="11">
        <v>74.869825999999989</v>
      </c>
      <c r="D67" s="11">
        <v>86.45526000000001</v>
      </c>
      <c r="E67" s="11">
        <v>56.6474075</v>
      </c>
      <c r="F67" s="11">
        <v>81</v>
      </c>
      <c r="G67" s="11">
        <v>88.767343999999994</v>
      </c>
      <c r="H67" s="11">
        <v>112.100995</v>
      </c>
      <c r="I67" s="11">
        <v>101.8</v>
      </c>
      <c r="J67" s="11">
        <v>172.7</v>
      </c>
      <c r="K67" s="11">
        <v>162.34</v>
      </c>
      <c r="L67" s="11">
        <v>58</v>
      </c>
      <c r="M67" s="11">
        <v>80</v>
      </c>
      <c r="N67" s="48"/>
      <c r="O67" s="48"/>
      <c r="P67" s="48"/>
      <c r="Q67" s="48"/>
      <c r="R67" s="48"/>
      <c r="S67" s="48"/>
      <c r="T67" s="48"/>
      <c r="U67" s="48"/>
      <c r="V67" s="48"/>
      <c r="W67" s="48"/>
    </row>
    <row r="68" spans="2:23" ht="12" customHeight="1">
      <c r="B68" s="250" t="s">
        <v>200</v>
      </c>
      <c r="C68" s="32">
        <v>86.855090000000004</v>
      </c>
      <c r="D68" s="32">
        <v>28.580399999999997</v>
      </c>
      <c r="E68" s="32">
        <v>143.66914399999999</v>
      </c>
      <c r="F68" s="32">
        <v>95</v>
      </c>
      <c r="G68" s="32">
        <v>39.054500000000004</v>
      </c>
      <c r="H68" s="32">
        <v>84.417790373989845</v>
      </c>
      <c r="I68" s="32">
        <v>100</v>
      </c>
      <c r="J68" s="32">
        <v>18</v>
      </c>
      <c r="K68" s="32">
        <v>118.450163</v>
      </c>
      <c r="L68" s="32">
        <v>18.9061124283485</v>
      </c>
      <c r="M68" s="32">
        <v>37</v>
      </c>
      <c r="N68" s="48"/>
      <c r="O68" s="48"/>
      <c r="P68" s="48"/>
      <c r="Q68" s="48"/>
      <c r="R68" s="48"/>
      <c r="S68" s="48"/>
      <c r="T68" s="48"/>
      <c r="U68" s="48"/>
      <c r="V68" s="48"/>
      <c r="W68" s="48"/>
    </row>
    <row r="69" spans="2:23" ht="12" customHeight="1">
      <c r="B69" s="250" t="s">
        <v>203</v>
      </c>
      <c r="C69" s="11">
        <v>52.761083499999998</v>
      </c>
      <c r="D69" s="11">
        <v>90.16951499999999</v>
      </c>
      <c r="E69" s="11">
        <v>129.24126649999999</v>
      </c>
      <c r="F69" s="11">
        <v>89.446890838994506</v>
      </c>
      <c r="G69" s="11">
        <v>40</v>
      </c>
      <c r="H69" s="11">
        <v>97.113616531039753</v>
      </c>
      <c r="I69" s="11">
        <v>77</v>
      </c>
      <c r="J69" s="11">
        <v>147.5</v>
      </c>
      <c r="K69" s="11">
        <v>187</v>
      </c>
      <c r="L69" s="11">
        <v>44.432000000000002</v>
      </c>
      <c r="M69" s="11">
        <v>76</v>
      </c>
      <c r="N69" s="48"/>
      <c r="O69" s="48"/>
      <c r="P69" s="48"/>
      <c r="Q69" s="48"/>
      <c r="R69" s="48"/>
      <c r="S69" s="48"/>
      <c r="T69" s="48"/>
      <c r="U69" s="48"/>
      <c r="V69" s="48"/>
      <c r="W69" s="48"/>
    </row>
    <row r="70" spans="2:23" ht="12" customHeight="1">
      <c r="B70" s="252" t="s">
        <v>274</v>
      </c>
      <c r="N70" s="48"/>
      <c r="O70" s="48"/>
      <c r="P70" s="48"/>
      <c r="Q70" s="48"/>
      <c r="R70" s="48"/>
      <c r="S70" s="48"/>
      <c r="T70" s="48"/>
      <c r="U70" s="48"/>
      <c r="V70" s="48"/>
      <c r="W70" s="48"/>
    </row>
    <row r="71" spans="2:23" ht="12" customHeight="1">
      <c r="N71" s="48"/>
      <c r="O71" s="48"/>
      <c r="P71" s="48"/>
      <c r="Q71" s="48"/>
      <c r="R71" s="48"/>
      <c r="S71" s="48"/>
      <c r="T71" s="48"/>
      <c r="U71" s="48"/>
      <c r="V71" s="48"/>
      <c r="W71" s="48"/>
    </row>
    <row r="72" spans="2:23" ht="12" customHeight="1">
      <c r="N72" s="48"/>
      <c r="O72" s="48"/>
      <c r="P72" s="48"/>
      <c r="Q72" s="48"/>
      <c r="R72" s="48"/>
      <c r="S72" s="48"/>
      <c r="T72" s="48"/>
      <c r="U72" s="48"/>
      <c r="V72" s="48"/>
      <c r="W72" s="48"/>
    </row>
    <row r="73" spans="2:23" ht="12" customHeight="1">
      <c r="N73" s="48"/>
      <c r="O73" s="48"/>
      <c r="P73" s="48"/>
      <c r="Q73" s="48"/>
      <c r="R73" s="48"/>
      <c r="S73" s="48"/>
      <c r="T73" s="48"/>
      <c r="U73" s="48"/>
      <c r="V73" s="48"/>
      <c r="W73" s="48"/>
    </row>
    <row r="74" spans="2:23" ht="12" customHeight="1">
      <c r="N74" s="48"/>
      <c r="O74" s="48"/>
      <c r="P74" s="48"/>
      <c r="Q74" s="48"/>
      <c r="R74" s="48"/>
      <c r="S74" s="48"/>
      <c r="T74" s="48"/>
      <c r="U74" s="48"/>
      <c r="V74" s="48"/>
      <c r="W74" s="48"/>
    </row>
    <row r="75" spans="2:23" ht="12" customHeight="1">
      <c r="N75" s="48"/>
      <c r="O75" s="48"/>
      <c r="P75" s="48"/>
      <c r="Q75" s="48"/>
      <c r="R75" s="48"/>
      <c r="S75" s="48"/>
      <c r="T75" s="48"/>
      <c r="U75" s="48"/>
      <c r="V75" s="48"/>
      <c r="W75" s="48"/>
    </row>
    <row r="76" spans="2:23" ht="12" customHeight="1">
      <c r="N76" s="48"/>
      <c r="O76" s="48"/>
      <c r="P76" s="48"/>
      <c r="Q76" s="48"/>
      <c r="R76" s="48"/>
      <c r="S76" s="48"/>
      <c r="T76" s="48"/>
      <c r="U76" s="48"/>
      <c r="V76" s="48"/>
      <c r="W76" s="48"/>
    </row>
    <row r="77" spans="2:23" ht="12" customHeight="1">
      <c r="N77" s="48"/>
      <c r="O77" s="48"/>
      <c r="P77" s="48"/>
      <c r="Q77" s="48"/>
      <c r="R77" s="48"/>
      <c r="S77" s="48"/>
      <c r="T77" s="48"/>
      <c r="U77" s="48"/>
      <c r="V77" s="48"/>
      <c r="W77" s="48"/>
    </row>
    <row r="78" spans="2:23" ht="12" customHeight="1">
      <c r="N78" s="48"/>
      <c r="O78" s="48"/>
      <c r="P78" s="48"/>
      <c r="Q78" s="48"/>
      <c r="R78" s="48"/>
      <c r="S78" s="48"/>
      <c r="T78" s="48"/>
      <c r="U78" s="48"/>
      <c r="V78" s="48"/>
      <c r="W78" s="48"/>
    </row>
    <row r="79" spans="2:23" ht="12" customHeight="1">
      <c r="N79" s="48"/>
      <c r="O79" s="48"/>
      <c r="P79" s="48"/>
      <c r="Q79" s="48"/>
      <c r="R79" s="48"/>
      <c r="S79" s="48"/>
      <c r="T79" s="48"/>
      <c r="U79" s="48"/>
      <c r="V79" s="48"/>
      <c r="W79" s="48"/>
    </row>
    <row r="80" spans="2:23" ht="12" customHeight="1">
      <c r="N80" s="48"/>
      <c r="O80" s="48"/>
      <c r="P80" s="48"/>
      <c r="Q80" s="48"/>
      <c r="R80" s="48"/>
      <c r="S80" s="48"/>
      <c r="T80" s="48"/>
      <c r="U80" s="48"/>
      <c r="V80" s="48"/>
      <c r="W80" s="48"/>
    </row>
    <row r="81" spans="2:23" ht="12" customHeight="1">
      <c r="N81" s="48"/>
      <c r="O81" s="48"/>
      <c r="P81" s="48"/>
      <c r="Q81" s="48"/>
      <c r="R81" s="48"/>
      <c r="S81" s="48"/>
      <c r="T81" s="48"/>
      <c r="U81" s="48"/>
      <c r="V81" s="48"/>
      <c r="W81" s="48"/>
    </row>
    <row r="82" spans="2:23" ht="12" customHeight="1">
      <c r="N82" s="48"/>
      <c r="O82" s="48"/>
      <c r="P82" s="48"/>
      <c r="Q82" s="48"/>
      <c r="R82" s="48"/>
      <c r="S82" s="48"/>
      <c r="T82" s="48"/>
      <c r="U82" s="48"/>
      <c r="V82" s="48"/>
      <c r="W82" s="48"/>
    </row>
    <row r="83" spans="2:23" ht="12" customHeight="1">
      <c r="N83" s="48"/>
      <c r="O83" s="48"/>
      <c r="P83" s="48"/>
      <c r="Q83" s="48"/>
      <c r="R83" s="48"/>
      <c r="S83" s="48"/>
      <c r="T83" s="48"/>
      <c r="U83" s="48"/>
      <c r="V83" s="48"/>
      <c r="W83" s="48"/>
    </row>
    <row r="84" spans="2:23" ht="12" customHeight="1">
      <c r="N84" s="48"/>
      <c r="O84" s="48"/>
      <c r="P84" s="48"/>
      <c r="Q84" s="48"/>
      <c r="R84" s="48"/>
      <c r="S84" s="48"/>
      <c r="T84" s="48"/>
      <c r="U84" s="48"/>
      <c r="V84" s="48"/>
      <c r="W84" s="48"/>
    </row>
    <row r="85" spans="2:23" ht="12" customHeight="1">
      <c r="N85" s="48"/>
      <c r="O85" s="48"/>
      <c r="P85" s="48"/>
      <c r="Q85" s="48"/>
      <c r="R85" s="48"/>
      <c r="S85" s="48"/>
      <c r="T85" s="48"/>
      <c r="U85" s="48"/>
      <c r="V85" s="48"/>
      <c r="W85" s="48"/>
    </row>
    <row r="86" spans="2:23" ht="12" customHeight="1">
      <c r="N86" s="48"/>
      <c r="O86" s="48"/>
      <c r="P86" s="48"/>
      <c r="Q86" s="48"/>
      <c r="R86" s="48"/>
      <c r="S86" s="48"/>
      <c r="T86" s="48"/>
      <c r="U86" s="48"/>
      <c r="V86" s="48"/>
      <c r="W86" s="48"/>
    </row>
    <row r="87" spans="2:23" ht="12" customHeight="1">
      <c r="N87" s="48"/>
      <c r="O87" s="48"/>
      <c r="P87" s="48"/>
      <c r="Q87" s="48"/>
      <c r="R87" s="48"/>
      <c r="S87" s="48"/>
      <c r="T87" s="48"/>
      <c r="U87" s="48"/>
      <c r="V87" s="48"/>
      <c r="W87" s="48"/>
    </row>
    <row r="88" spans="2:23" ht="12" customHeight="1">
      <c r="N88" s="48"/>
      <c r="O88" s="48"/>
      <c r="P88" s="48"/>
      <c r="Q88" s="48"/>
      <c r="R88" s="48"/>
      <c r="S88" s="48"/>
      <c r="T88" s="48"/>
      <c r="U88" s="48"/>
      <c r="V88" s="48"/>
      <c r="W88" s="48"/>
    </row>
    <row r="89" spans="2:23" ht="12" customHeight="1">
      <c r="N89" s="48"/>
      <c r="O89" s="48"/>
      <c r="P89" s="48"/>
      <c r="Q89" s="48"/>
      <c r="R89" s="48"/>
      <c r="S89" s="48"/>
      <c r="T89" s="48"/>
      <c r="U89" s="48"/>
      <c r="V89" s="48"/>
      <c r="W89" s="48"/>
    </row>
    <row r="90" spans="2:23" ht="12" customHeight="1">
      <c r="N90" s="48"/>
      <c r="O90" s="48"/>
      <c r="P90" s="48"/>
      <c r="Q90" s="48"/>
      <c r="R90" s="48"/>
      <c r="S90" s="48"/>
      <c r="T90" s="48"/>
      <c r="U90" s="48"/>
      <c r="V90" s="48"/>
      <c r="W90" s="48"/>
    </row>
    <row r="91" spans="2:23" ht="12" customHeight="1">
      <c r="N91" s="48"/>
      <c r="O91" s="48"/>
      <c r="P91" s="48"/>
      <c r="Q91" s="48"/>
      <c r="R91" s="48"/>
      <c r="S91" s="48"/>
      <c r="T91" s="48"/>
      <c r="U91" s="48"/>
      <c r="V91" s="48"/>
      <c r="W91" s="48"/>
    </row>
    <row r="92" spans="2:23" ht="12" customHeight="1">
      <c r="N92" s="48"/>
      <c r="O92" s="48"/>
      <c r="P92" s="48"/>
      <c r="Q92" s="48"/>
      <c r="R92" s="48"/>
      <c r="S92" s="48"/>
      <c r="T92" s="48"/>
      <c r="U92" s="48"/>
      <c r="V92" s="48"/>
      <c r="W92" s="48"/>
    </row>
    <row r="93" spans="2:23" ht="12" customHeight="1">
      <c r="N93" s="48"/>
      <c r="O93" s="48"/>
      <c r="P93" s="48"/>
      <c r="Q93" s="48"/>
      <c r="R93" s="48"/>
      <c r="S93" s="48"/>
      <c r="T93" s="48"/>
      <c r="U93" s="48"/>
      <c r="V93" s="48"/>
      <c r="W93" s="48"/>
    </row>
    <row r="94" spans="2:23" ht="12" customHeight="1">
      <c r="N94" s="48"/>
      <c r="O94" s="48"/>
      <c r="P94" s="48"/>
      <c r="Q94" s="48"/>
      <c r="R94" s="48"/>
      <c r="S94" s="48"/>
      <c r="T94" s="48"/>
      <c r="U94" s="48"/>
      <c r="V94" s="48"/>
      <c r="W94" s="48"/>
    </row>
    <row r="95" spans="2:23" ht="12" customHeight="1">
      <c r="N95" s="48"/>
      <c r="O95" s="48"/>
      <c r="P95" s="48"/>
      <c r="Q95" s="48"/>
      <c r="R95" s="48"/>
      <c r="S95" s="48"/>
      <c r="T95" s="48"/>
      <c r="U95" s="48"/>
      <c r="V95" s="48"/>
      <c r="W95" s="48"/>
    </row>
    <row r="96" spans="2:23" ht="12" customHeight="1">
      <c r="B96" s="48"/>
      <c r="C96" s="48"/>
      <c r="D96" s="48"/>
      <c r="E96" s="48"/>
      <c r="F96" s="48"/>
      <c r="G96" s="48"/>
      <c r="H96" s="48"/>
      <c r="I96" s="48"/>
      <c r="J96" s="48"/>
      <c r="K96" s="48"/>
      <c r="L96" s="48"/>
      <c r="M96" s="48"/>
      <c r="N96" s="48"/>
      <c r="O96" s="48"/>
      <c r="P96" s="48"/>
      <c r="Q96" s="48"/>
      <c r="R96" s="48"/>
      <c r="S96" s="48"/>
      <c r="T96" s="48"/>
      <c r="U96" s="48"/>
      <c r="V96" s="48"/>
      <c r="W96" s="48"/>
    </row>
    <row r="97" spans="2:23" ht="12" customHeight="1">
      <c r="B97" s="48"/>
      <c r="C97" s="48"/>
      <c r="D97" s="48"/>
      <c r="E97" s="48"/>
      <c r="F97" s="48"/>
      <c r="G97" s="48"/>
      <c r="H97" s="48"/>
      <c r="I97" s="48"/>
      <c r="J97" s="48"/>
      <c r="K97" s="48"/>
      <c r="L97" s="48"/>
      <c r="M97" s="48"/>
      <c r="N97" s="48"/>
      <c r="O97" s="48"/>
      <c r="P97" s="48"/>
      <c r="Q97" s="48"/>
      <c r="R97" s="48"/>
      <c r="S97" s="48"/>
      <c r="T97" s="48"/>
      <c r="U97" s="48"/>
      <c r="V97" s="48"/>
      <c r="W97" s="48"/>
    </row>
    <row r="98" spans="2:23" ht="12" customHeight="1">
      <c r="B98" s="48"/>
      <c r="C98" s="48"/>
      <c r="D98" s="48"/>
      <c r="E98" s="48"/>
      <c r="F98" s="48"/>
      <c r="G98" s="48"/>
      <c r="H98" s="48"/>
      <c r="I98" s="48"/>
      <c r="J98" s="48"/>
      <c r="K98" s="48"/>
      <c r="L98" s="48"/>
      <c r="M98" s="48"/>
      <c r="N98" s="48"/>
      <c r="O98" s="48"/>
      <c r="P98" s="48"/>
      <c r="Q98" s="48"/>
      <c r="R98" s="48"/>
      <c r="S98" s="48"/>
      <c r="T98" s="48"/>
      <c r="U98" s="48"/>
      <c r="V98" s="48"/>
      <c r="W98" s="48"/>
    </row>
    <row r="99" spans="2:23" ht="12" customHeight="1">
      <c r="B99" s="48"/>
      <c r="C99" s="48"/>
      <c r="D99" s="48"/>
      <c r="E99" s="48"/>
      <c r="F99" s="48"/>
      <c r="G99" s="48"/>
      <c r="H99" s="48"/>
      <c r="I99" s="48"/>
      <c r="J99" s="48"/>
      <c r="K99" s="48"/>
      <c r="L99" s="48"/>
      <c r="M99" s="48"/>
      <c r="N99" s="48"/>
      <c r="O99" s="48"/>
      <c r="P99" s="48"/>
      <c r="Q99" s="48"/>
      <c r="R99" s="48"/>
      <c r="S99" s="48"/>
      <c r="T99" s="48"/>
      <c r="U99" s="48"/>
      <c r="V99" s="48"/>
      <c r="W99" s="48"/>
    </row>
    <row r="100" spans="2:23" ht="12" customHeight="1">
      <c r="B100" s="48"/>
      <c r="C100" s="48"/>
      <c r="D100" s="48"/>
      <c r="E100" s="48"/>
      <c r="F100" s="48"/>
      <c r="G100" s="48"/>
      <c r="H100" s="48"/>
      <c r="I100" s="48"/>
      <c r="J100" s="48"/>
      <c r="K100" s="48"/>
      <c r="L100" s="48"/>
      <c r="M100" s="48"/>
      <c r="N100" s="48"/>
      <c r="O100" s="48"/>
      <c r="P100" s="48"/>
      <c r="Q100" s="48"/>
      <c r="R100" s="48"/>
      <c r="S100" s="48"/>
      <c r="T100" s="48"/>
      <c r="U100" s="48"/>
      <c r="V100" s="48"/>
      <c r="W100" s="48"/>
    </row>
    <row r="101" spans="2:23" ht="12" customHeight="1">
      <c r="B101" s="48"/>
      <c r="C101" s="48"/>
      <c r="D101" s="48"/>
      <c r="E101" s="48"/>
      <c r="F101" s="48"/>
      <c r="G101" s="48"/>
      <c r="H101" s="48"/>
      <c r="I101" s="48"/>
      <c r="J101" s="48"/>
      <c r="K101" s="48"/>
      <c r="L101" s="48"/>
      <c r="M101" s="48"/>
      <c r="N101" s="48"/>
      <c r="O101" s="48"/>
      <c r="P101" s="48"/>
      <c r="Q101" s="48"/>
      <c r="R101" s="48"/>
      <c r="S101" s="48"/>
      <c r="T101" s="48"/>
      <c r="U101" s="48"/>
      <c r="V101" s="48"/>
      <c r="W101" s="48"/>
    </row>
    <row r="102" spans="2:23" ht="12" customHeight="1">
      <c r="B102" s="48"/>
      <c r="C102" s="48"/>
      <c r="D102" s="48"/>
      <c r="E102" s="48"/>
      <c r="F102" s="48"/>
      <c r="G102" s="48"/>
      <c r="H102" s="48"/>
      <c r="I102" s="48"/>
      <c r="J102" s="48"/>
      <c r="K102" s="48"/>
      <c r="L102" s="48"/>
      <c r="M102" s="48"/>
      <c r="N102" s="48"/>
      <c r="O102" s="48"/>
      <c r="P102" s="48"/>
      <c r="Q102" s="48"/>
      <c r="R102" s="48"/>
      <c r="S102" s="48"/>
      <c r="T102" s="48"/>
      <c r="U102" s="48"/>
      <c r="V102" s="48"/>
      <c r="W102" s="48"/>
    </row>
    <row r="103" spans="2:23" ht="12" customHeight="1">
      <c r="B103" s="48"/>
      <c r="C103" s="48"/>
      <c r="D103" s="48"/>
      <c r="E103" s="48"/>
      <c r="F103" s="48"/>
      <c r="G103" s="48"/>
      <c r="H103" s="48"/>
      <c r="I103" s="48"/>
      <c r="J103" s="48"/>
      <c r="K103" s="48"/>
      <c r="L103" s="48"/>
      <c r="M103" s="48"/>
      <c r="N103" s="48"/>
      <c r="O103" s="48"/>
      <c r="P103" s="48"/>
      <c r="Q103" s="48"/>
      <c r="R103" s="48"/>
      <c r="S103" s="48"/>
      <c r="T103" s="48"/>
      <c r="U103" s="48"/>
      <c r="V103" s="48"/>
      <c r="W103" s="48"/>
    </row>
    <row r="104" spans="2:23" ht="12" customHeight="1">
      <c r="B104" s="48"/>
      <c r="C104" s="48"/>
      <c r="D104" s="48"/>
      <c r="E104" s="48"/>
      <c r="F104" s="48"/>
      <c r="G104" s="48"/>
      <c r="H104" s="48"/>
      <c r="I104" s="48"/>
      <c r="J104" s="48"/>
      <c r="K104" s="48"/>
      <c r="L104" s="48"/>
      <c r="M104" s="48"/>
      <c r="N104" s="48"/>
      <c r="O104" s="48"/>
      <c r="P104" s="48"/>
      <c r="Q104" s="48"/>
      <c r="R104" s="48"/>
      <c r="S104" s="48"/>
      <c r="T104" s="48"/>
      <c r="U104" s="48"/>
      <c r="V104" s="48"/>
      <c r="W104" s="48"/>
    </row>
    <row r="105" spans="2:23" ht="12" customHeight="1">
      <c r="B105" s="48"/>
      <c r="C105" s="48"/>
      <c r="D105" s="48"/>
      <c r="E105" s="48"/>
      <c r="F105" s="48"/>
      <c r="G105" s="48"/>
      <c r="H105" s="48"/>
      <c r="I105" s="48"/>
      <c r="J105" s="48"/>
      <c r="K105" s="48"/>
      <c r="L105" s="48"/>
      <c r="M105" s="48"/>
      <c r="N105" s="48"/>
      <c r="O105" s="48"/>
      <c r="P105" s="48"/>
      <c r="Q105" s="48"/>
      <c r="R105" s="48"/>
      <c r="S105" s="48"/>
      <c r="T105" s="48"/>
      <c r="U105" s="48"/>
      <c r="V105" s="48"/>
      <c r="W105" s="48"/>
    </row>
    <row r="106" spans="2:23" ht="12" customHeight="1">
      <c r="B106" s="48"/>
      <c r="C106" s="48"/>
      <c r="D106" s="48"/>
      <c r="E106" s="48"/>
      <c r="F106" s="48"/>
      <c r="G106" s="48"/>
      <c r="H106" s="48"/>
      <c r="I106" s="48"/>
      <c r="J106" s="48"/>
      <c r="K106" s="48"/>
      <c r="L106" s="48"/>
      <c r="M106" s="48"/>
      <c r="N106" s="48"/>
      <c r="O106" s="48"/>
      <c r="P106" s="48"/>
      <c r="Q106" s="48"/>
      <c r="R106" s="48"/>
      <c r="S106" s="48"/>
      <c r="T106" s="48"/>
      <c r="U106" s="48"/>
      <c r="V106" s="48"/>
      <c r="W106" s="48"/>
    </row>
    <row r="107" spans="2:23" ht="12" customHeight="1">
      <c r="B107" s="48"/>
      <c r="C107" s="48"/>
      <c r="D107" s="48"/>
      <c r="E107" s="48"/>
      <c r="F107" s="48"/>
      <c r="G107" s="48"/>
      <c r="H107" s="48"/>
      <c r="I107" s="48"/>
      <c r="J107" s="48"/>
      <c r="K107" s="48"/>
      <c r="L107" s="48"/>
      <c r="M107" s="48"/>
      <c r="N107" s="48"/>
      <c r="O107" s="48"/>
      <c r="P107" s="48"/>
      <c r="Q107" s="48"/>
      <c r="R107" s="48"/>
      <c r="S107" s="48"/>
      <c r="T107" s="48"/>
      <c r="U107" s="48"/>
      <c r="V107" s="48"/>
      <c r="W107" s="48"/>
    </row>
    <row r="108" spans="2:23" ht="12" customHeight="1">
      <c r="B108" s="48"/>
      <c r="C108" s="48"/>
      <c r="D108" s="48"/>
      <c r="E108" s="48"/>
      <c r="F108" s="48"/>
      <c r="G108" s="48"/>
      <c r="H108" s="48"/>
      <c r="I108" s="48"/>
      <c r="J108" s="48"/>
      <c r="K108" s="48"/>
      <c r="L108" s="48"/>
      <c r="M108" s="48"/>
      <c r="N108" s="48"/>
      <c r="O108" s="48"/>
      <c r="P108" s="48"/>
      <c r="Q108" s="48"/>
      <c r="R108" s="48"/>
      <c r="S108" s="48"/>
      <c r="T108" s="48"/>
      <c r="U108" s="48"/>
      <c r="V108" s="48"/>
      <c r="W108" s="48"/>
    </row>
    <row r="109" spans="2:23" ht="12" customHeight="1">
      <c r="B109" s="48"/>
      <c r="C109" s="48"/>
      <c r="D109" s="48"/>
      <c r="E109" s="48"/>
      <c r="F109" s="48"/>
      <c r="G109" s="48"/>
      <c r="H109" s="48"/>
      <c r="I109" s="48"/>
      <c r="J109" s="48"/>
      <c r="K109" s="48"/>
      <c r="L109" s="48"/>
      <c r="M109" s="48"/>
      <c r="N109" s="48"/>
      <c r="O109" s="48"/>
      <c r="P109" s="48"/>
      <c r="Q109" s="48"/>
      <c r="R109" s="48"/>
      <c r="S109" s="48"/>
      <c r="T109" s="48"/>
      <c r="U109" s="48"/>
      <c r="V109" s="48"/>
      <c r="W109" s="48"/>
    </row>
    <row r="110" spans="2:23" ht="12" customHeight="1">
      <c r="B110" s="48"/>
      <c r="C110" s="48"/>
      <c r="D110" s="48"/>
      <c r="E110" s="48"/>
      <c r="F110" s="48"/>
      <c r="G110" s="48"/>
      <c r="H110" s="48"/>
      <c r="I110" s="48"/>
      <c r="J110" s="48"/>
      <c r="K110" s="48"/>
      <c r="L110" s="48"/>
      <c r="M110" s="48"/>
      <c r="N110" s="48"/>
      <c r="O110" s="48"/>
      <c r="P110" s="48"/>
      <c r="Q110" s="48"/>
      <c r="R110" s="48"/>
      <c r="S110" s="48"/>
      <c r="T110" s="48"/>
      <c r="U110" s="48"/>
      <c r="V110" s="48"/>
      <c r="W110" s="48"/>
    </row>
    <row r="111" spans="2:23" ht="12" customHeight="1">
      <c r="B111" s="48"/>
      <c r="C111" s="48"/>
      <c r="D111" s="48"/>
      <c r="E111" s="48"/>
      <c r="F111" s="48"/>
      <c r="G111" s="48"/>
      <c r="H111" s="48"/>
      <c r="I111" s="48"/>
      <c r="J111" s="48"/>
      <c r="K111" s="48"/>
      <c r="L111" s="48"/>
      <c r="M111" s="48"/>
      <c r="N111" s="48"/>
      <c r="O111" s="48"/>
      <c r="P111" s="48"/>
      <c r="Q111" s="48"/>
      <c r="R111" s="48"/>
      <c r="S111" s="48"/>
      <c r="T111" s="48"/>
      <c r="U111" s="48"/>
      <c r="V111" s="48"/>
      <c r="W111" s="48"/>
    </row>
    <row r="112" spans="2:23" ht="12" customHeight="1">
      <c r="B112" s="48"/>
      <c r="C112" s="48"/>
      <c r="D112" s="48"/>
      <c r="E112" s="48"/>
      <c r="F112" s="48"/>
      <c r="G112" s="48"/>
      <c r="H112" s="48"/>
      <c r="I112" s="48"/>
      <c r="J112" s="48"/>
      <c r="K112" s="48"/>
      <c r="L112" s="48"/>
      <c r="M112" s="48"/>
      <c r="N112" s="48"/>
      <c r="O112" s="48"/>
      <c r="P112" s="48"/>
      <c r="Q112" s="48"/>
      <c r="R112" s="48"/>
      <c r="S112" s="48"/>
      <c r="T112" s="48"/>
      <c r="U112" s="48"/>
      <c r="V112" s="48"/>
      <c r="W112" s="48"/>
    </row>
    <row r="113" spans="2:23" ht="12" customHeight="1">
      <c r="B113" s="48"/>
      <c r="C113" s="48"/>
      <c r="D113" s="48"/>
      <c r="E113" s="48"/>
      <c r="F113" s="48"/>
      <c r="G113" s="48"/>
      <c r="H113" s="48"/>
      <c r="I113" s="48"/>
      <c r="J113" s="48"/>
      <c r="K113" s="48"/>
      <c r="L113" s="48"/>
      <c r="M113" s="48"/>
      <c r="N113" s="48"/>
      <c r="O113" s="48"/>
      <c r="P113" s="48"/>
      <c r="Q113" s="48"/>
      <c r="R113" s="48"/>
      <c r="S113" s="48"/>
      <c r="T113" s="48"/>
      <c r="U113" s="48"/>
      <c r="V113" s="48"/>
      <c r="W113" s="48"/>
    </row>
    <row r="114" spans="2:23" ht="12" customHeight="1">
      <c r="B114" s="48"/>
      <c r="C114" s="48"/>
      <c r="D114" s="48"/>
      <c r="E114" s="48"/>
      <c r="F114" s="48"/>
      <c r="G114" s="48"/>
      <c r="H114" s="48"/>
      <c r="I114" s="48"/>
      <c r="J114" s="48"/>
      <c r="K114" s="48"/>
      <c r="L114" s="48"/>
      <c r="M114" s="48"/>
      <c r="N114" s="48"/>
      <c r="O114" s="48"/>
      <c r="P114" s="48"/>
      <c r="Q114" s="48"/>
      <c r="R114" s="48"/>
      <c r="S114" s="48"/>
      <c r="T114" s="48"/>
      <c r="U114" s="48"/>
      <c r="V114" s="48"/>
      <c r="W114" s="48"/>
    </row>
    <row r="115" spans="2:23" ht="12" customHeight="1">
      <c r="B115" s="48"/>
      <c r="C115" s="48"/>
      <c r="D115" s="48"/>
      <c r="E115" s="48"/>
      <c r="F115" s="48"/>
      <c r="G115" s="48"/>
      <c r="H115" s="48"/>
      <c r="I115" s="48"/>
      <c r="J115" s="48"/>
      <c r="K115" s="48"/>
      <c r="L115" s="48"/>
      <c r="M115" s="48"/>
      <c r="N115" s="48"/>
      <c r="O115" s="48"/>
      <c r="P115" s="48"/>
      <c r="Q115" s="48"/>
      <c r="R115" s="48"/>
      <c r="S115" s="48"/>
      <c r="T115" s="48"/>
      <c r="U115" s="48"/>
      <c r="V115" s="48"/>
      <c r="W115" s="48"/>
    </row>
    <row r="116" spans="2:23" ht="12" customHeight="1">
      <c r="B116" s="48"/>
      <c r="C116" s="48"/>
      <c r="D116" s="48"/>
      <c r="E116" s="48"/>
      <c r="F116" s="48"/>
      <c r="G116" s="48"/>
      <c r="H116" s="48"/>
      <c r="I116" s="48"/>
      <c r="J116" s="48"/>
      <c r="K116" s="48"/>
      <c r="L116" s="48"/>
      <c r="M116" s="48"/>
      <c r="N116" s="48"/>
      <c r="O116" s="48"/>
      <c r="P116" s="48"/>
      <c r="Q116" s="48"/>
      <c r="R116" s="48"/>
      <c r="S116" s="48"/>
      <c r="T116" s="48"/>
      <c r="U116" s="48"/>
      <c r="V116" s="48"/>
      <c r="W116" s="48"/>
    </row>
    <row r="117" spans="2:23" ht="12" customHeight="1">
      <c r="B117" s="48"/>
      <c r="C117" s="48"/>
      <c r="D117" s="48"/>
      <c r="E117" s="48"/>
      <c r="F117" s="48"/>
      <c r="G117" s="48"/>
      <c r="H117" s="48"/>
      <c r="I117" s="48"/>
      <c r="J117" s="48"/>
      <c r="K117" s="48"/>
      <c r="L117" s="48"/>
      <c r="M117" s="48"/>
      <c r="N117" s="48"/>
      <c r="O117" s="48"/>
      <c r="P117" s="48"/>
      <c r="Q117" s="48"/>
      <c r="R117" s="48"/>
      <c r="S117" s="48"/>
      <c r="T117" s="48"/>
      <c r="U117" s="48"/>
      <c r="V117" s="48"/>
      <c r="W117" s="48"/>
    </row>
    <row r="118" spans="2:23" ht="12" customHeight="1">
      <c r="B118" s="48"/>
      <c r="C118" s="48"/>
      <c r="D118" s="48"/>
      <c r="E118" s="48"/>
      <c r="F118" s="48"/>
      <c r="G118" s="48"/>
      <c r="H118" s="48"/>
      <c r="I118" s="48"/>
      <c r="J118" s="48"/>
      <c r="K118" s="48"/>
      <c r="L118" s="48"/>
      <c r="M118" s="48"/>
      <c r="N118" s="48"/>
      <c r="O118" s="48"/>
      <c r="P118" s="48"/>
      <c r="Q118" s="48"/>
      <c r="R118" s="48"/>
      <c r="S118" s="48"/>
      <c r="T118" s="48"/>
      <c r="U118" s="48"/>
      <c r="V118" s="48"/>
      <c r="W118" s="48"/>
    </row>
  </sheetData>
  <pageMargins left="0.7" right="0.7" top="0.75" bottom="0.75" header="0.3" footer="0.3"/>
  <drawing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C9AF95-E760-494F-8CD3-51214BE647E6}">
  <sheetPr>
    <tabColor theme="4"/>
  </sheetPr>
  <dimension ref="B6:M11"/>
  <sheetViews>
    <sheetView showGridLines="0" zoomScaleNormal="100" workbookViewId="0"/>
  </sheetViews>
  <sheetFormatPr baseColWidth="10" defaultColWidth="12" defaultRowHeight="12" customHeight="1"/>
  <cols>
    <col min="1" max="1" width="4" style="115" customWidth="1"/>
    <col min="2" max="2" width="17.25" style="115" customWidth="1"/>
    <col min="3" max="13" width="8.75" style="115" customWidth="1"/>
    <col min="14" max="14" width="43.25" style="115" bestFit="1" customWidth="1"/>
    <col min="15" max="16384" width="12" style="115"/>
  </cols>
  <sheetData>
    <row r="6" spans="2:13" ht="12" customHeight="1">
      <c r="C6" s="255" t="s">
        <v>468</v>
      </c>
    </row>
    <row r="7" spans="2:13" ht="12" customHeight="1">
      <c r="C7" s="258">
        <v>2013</v>
      </c>
      <c r="D7" s="259">
        <v>2014</v>
      </c>
      <c r="E7" s="259">
        <v>2015</v>
      </c>
      <c r="F7" s="259">
        <v>2016</v>
      </c>
      <c r="G7" s="259">
        <v>2017</v>
      </c>
      <c r="H7" s="259">
        <v>2018</v>
      </c>
      <c r="I7" s="259">
        <v>2019</v>
      </c>
      <c r="J7" s="259">
        <v>2020</v>
      </c>
      <c r="K7" s="259">
        <v>2021</v>
      </c>
      <c r="L7" s="259">
        <v>2022</v>
      </c>
      <c r="M7" s="296">
        <v>2023</v>
      </c>
    </row>
    <row r="8" spans="2:13" ht="12" customHeight="1">
      <c r="B8" s="116" t="s">
        <v>469</v>
      </c>
      <c r="C8" s="298">
        <v>10.665959703075291</v>
      </c>
      <c r="D8" s="299">
        <v>9.9209591474245116</v>
      </c>
      <c r="E8" s="299">
        <v>10.601429848078642</v>
      </c>
      <c r="F8" s="299">
        <v>10.51006711409396</v>
      </c>
      <c r="G8" s="299">
        <v>10.812271062271062</v>
      </c>
      <c r="H8" s="299">
        <v>9.8550039401103238</v>
      </c>
      <c r="I8" s="299">
        <v>10.283987915407854</v>
      </c>
      <c r="J8" s="299">
        <v>10.736966824644549</v>
      </c>
      <c r="K8" s="299">
        <v>9.5634158665992928</v>
      </c>
      <c r="L8" s="299">
        <v>12.776572668112799</v>
      </c>
      <c r="M8" s="300">
        <v>13.484745762711864</v>
      </c>
    </row>
    <row r="9" spans="2:13" ht="12" customHeight="1">
      <c r="B9" s="116" t="s">
        <v>470</v>
      </c>
      <c r="C9" s="13">
        <v>10058</v>
      </c>
      <c r="D9" s="14">
        <v>11171</v>
      </c>
      <c r="E9" s="14">
        <v>11863</v>
      </c>
      <c r="F9" s="14">
        <v>10962</v>
      </c>
      <c r="G9" s="14">
        <v>11807</v>
      </c>
      <c r="H9" s="14">
        <v>12506</v>
      </c>
      <c r="I9" s="14">
        <v>13616</v>
      </c>
      <c r="J9" s="14">
        <v>13593</v>
      </c>
      <c r="K9" s="14">
        <v>18926</v>
      </c>
      <c r="L9" s="14">
        <v>17670</v>
      </c>
      <c r="M9" s="15">
        <v>11935</v>
      </c>
    </row>
    <row r="10" spans="2:13" ht="12" customHeight="1">
      <c r="B10" s="116" t="s">
        <v>219</v>
      </c>
      <c r="C10" s="301">
        <v>943</v>
      </c>
      <c r="D10" s="302">
        <v>1126</v>
      </c>
      <c r="E10" s="302">
        <v>1119</v>
      </c>
      <c r="F10" s="302">
        <v>1043</v>
      </c>
      <c r="G10" s="302">
        <v>1092</v>
      </c>
      <c r="H10" s="302">
        <v>1269</v>
      </c>
      <c r="I10" s="302">
        <v>1324</v>
      </c>
      <c r="J10" s="302">
        <v>1266</v>
      </c>
      <c r="K10" s="302">
        <v>1979</v>
      </c>
      <c r="L10" s="302">
        <v>1383</v>
      </c>
      <c r="M10" s="303">
        <v>885</v>
      </c>
    </row>
    <row r="11" spans="2:13" ht="12" customHeight="1">
      <c r="B11" s="252" t="s">
        <v>274</v>
      </c>
    </row>
  </sheetData>
  <pageMargins left="0.7" right="0.7" top="0.75" bottom="0.75" header="0.3" footer="0.3"/>
  <pageSetup orientation="portrait" horizontalDpi="0" verticalDpi="0" r:id="rId1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1B2128-4530-410B-89CA-34ACBC920820}">
  <sheetPr>
    <tabColor theme="4"/>
  </sheetPr>
  <dimension ref="B4:AA66"/>
  <sheetViews>
    <sheetView showGridLines="0" zoomScaleNormal="100" workbookViewId="0"/>
  </sheetViews>
  <sheetFormatPr baseColWidth="10" defaultColWidth="12" defaultRowHeight="12" customHeight="1"/>
  <cols>
    <col min="1" max="1" width="4" style="254" customWidth="1"/>
    <col min="2" max="2" width="16" style="254" customWidth="1"/>
    <col min="3" max="13" width="8.75" style="254" customWidth="1"/>
    <col min="14" max="14" width="18" style="254" customWidth="1"/>
    <col min="15" max="15" width="16" style="254" customWidth="1"/>
    <col min="16" max="22" width="8.75" style="254" customWidth="1"/>
    <col min="23" max="24" width="9.25" style="254" bestFit="1" customWidth="1"/>
    <col min="25" max="25" width="13.25" style="254" customWidth="1"/>
    <col min="26" max="26" width="8.75" style="254" customWidth="1"/>
    <col min="27" max="27" width="8" style="254" bestFit="1" customWidth="1"/>
    <col min="28" max="16384" width="12" style="254"/>
  </cols>
  <sheetData>
    <row r="4" spans="2:27" ht="13.5" customHeight="1"/>
    <row r="5" spans="2:27" ht="13.5" customHeight="1"/>
    <row r="6" spans="2:27" ht="12" customHeight="1">
      <c r="C6" s="255" t="s">
        <v>471</v>
      </c>
      <c r="P6" s="255" t="s">
        <v>472</v>
      </c>
    </row>
    <row r="7" spans="2:27" ht="12" customHeight="1">
      <c r="B7" s="257"/>
      <c r="C7" s="259">
        <v>2013</v>
      </c>
      <c r="D7" s="259">
        <v>2014</v>
      </c>
      <c r="E7" s="259">
        <v>2015</v>
      </c>
      <c r="F7" s="259">
        <v>2016</v>
      </c>
      <c r="G7" s="259">
        <v>2017</v>
      </c>
      <c r="H7" s="259">
        <v>2018</v>
      </c>
      <c r="I7" s="259">
        <v>2019</v>
      </c>
      <c r="J7" s="259">
        <v>2020</v>
      </c>
      <c r="K7" s="259">
        <v>2021</v>
      </c>
      <c r="L7" s="259">
        <v>2022</v>
      </c>
      <c r="M7" s="296">
        <v>2023</v>
      </c>
      <c r="O7" s="257"/>
      <c r="P7" s="259">
        <v>2013</v>
      </c>
      <c r="Q7" s="259">
        <v>2014</v>
      </c>
      <c r="R7" s="259">
        <v>2015</v>
      </c>
      <c r="S7" s="259">
        <v>2016</v>
      </c>
      <c r="T7" s="259">
        <v>2017</v>
      </c>
      <c r="U7" s="259">
        <v>2018</v>
      </c>
      <c r="V7" s="259">
        <v>2019</v>
      </c>
      <c r="W7" s="259">
        <v>2020</v>
      </c>
      <c r="X7" s="259">
        <v>2021</v>
      </c>
      <c r="Y7" s="259">
        <v>2022</v>
      </c>
      <c r="Z7" s="296">
        <v>2023</v>
      </c>
    </row>
    <row r="8" spans="2:27" ht="13.5" customHeight="1">
      <c r="B8" s="250" t="s">
        <v>229</v>
      </c>
      <c r="C8" s="11">
        <v>33.799999999999997</v>
      </c>
      <c r="D8" s="11">
        <v>49.66</v>
      </c>
      <c r="E8" s="11">
        <v>40.25</v>
      </c>
      <c r="F8" s="11">
        <v>62.7</v>
      </c>
      <c r="G8" s="11">
        <v>49.9</v>
      </c>
      <c r="H8" s="11">
        <v>60.2</v>
      </c>
      <c r="I8" s="11">
        <v>65.900000000000006</v>
      </c>
      <c r="J8" s="11">
        <v>61.09</v>
      </c>
      <c r="K8" s="11">
        <v>65.254999999999995</v>
      </c>
      <c r="L8" s="11">
        <v>44.914000000000001</v>
      </c>
      <c r="M8" s="12">
        <v>64.509999999999991</v>
      </c>
      <c r="N8" s="251"/>
      <c r="O8" s="250" t="s">
        <v>229</v>
      </c>
      <c r="P8" s="11">
        <v>113.48764036377887</v>
      </c>
      <c r="Q8" s="11">
        <v>209.21189332411436</v>
      </c>
      <c r="R8" s="11">
        <v>150.53206470784693</v>
      </c>
      <c r="S8" s="11">
        <v>185.32498490243412</v>
      </c>
      <c r="T8" s="11">
        <v>167.00503956478127</v>
      </c>
      <c r="U8" s="11">
        <v>215.75055095459382</v>
      </c>
      <c r="V8" s="11">
        <v>224.40878348274529</v>
      </c>
      <c r="W8" s="11">
        <v>274.31916852310849</v>
      </c>
      <c r="X8" s="11">
        <v>223.60175704229067</v>
      </c>
      <c r="Y8" s="11">
        <v>158.7218243293234</v>
      </c>
      <c r="Z8" s="12">
        <v>214.20015102770918</v>
      </c>
      <c r="AA8" s="251"/>
    </row>
    <row r="9" spans="2:27" ht="12" customHeight="1">
      <c r="B9" s="250" t="s">
        <v>230</v>
      </c>
      <c r="C9" s="32">
        <v>60</v>
      </c>
      <c r="D9" s="32">
        <v>66</v>
      </c>
      <c r="E9" s="32">
        <v>70.046094999999994</v>
      </c>
      <c r="F9" s="32">
        <v>89.446890838994506</v>
      </c>
      <c r="G9" s="32">
        <v>113.75</v>
      </c>
      <c r="H9" s="32">
        <v>131.4</v>
      </c>
      <c r="I9" s="32">
        <v>85</v>
      </c>
      <c r="J9" s="32">
        <v>100</v>
      </c>
      <c r="K9" s="32">
        <v>175</v>
      </c>
      <c r="L9" s="32">
        <v>61.5</v>
      </c>
      <c r="M9" s="33">
        <v>93</v>
      </c>
      <c r="N9" s="251"/>
      <c r="O9" s="250" t="s">
        <v>230</v>
      </c>
      <c r="P9" s="32">
        <v>108.33120000000001</v>
      </c>
      <c r="Q9" s="32">
        <v>158.106559</v>
      </c>
      <c r="R9" s="32">
        <v>173.72336058304128</v>
      </c>
      <c r="S9" s="32">
        <v>159.66302456646653</v>
      </c>
      <c r="T9" s="32">
        <v>374.56470588235288</v>
      </c>
      <c r="U9" s="32">
        <v>257.02317073170735</v>
      </c>
      <c r="V9" s="32">
        <v>196.52388888888893</v>
      </c>
      <c r="W9" s="32">
        <v>254.46053363043475</v>
      </c>
      <c r="X9" s="32">
        <v>290.37262765957439</v>
      </c>
      <c r="Y9" s="32">
        <v>140.91897222222221</v>
      </c>
      <c r="Z9" s="33">
        <v>575.1</v>
      </c>
      <c r="AA9" s="251"/>
    </row>
    <row r="10" spans="2:27" ht="12" customHeight="1">
      <c r="B10" s="109" t="s">
        <v>550</v>
      </c>
      <c r="C10" s="91">
        <v>239.96278899999999</v>
      </c>
      <c r="D10" s="91">
        <v>185.7925985</v>
      </c>
      <c r="E10" s="91">
        <v>213.65826200000001</v>
      </c>
      <c r="F10" s="91">
        <v>178.28668499999998</v>
      </c>
      <c r="G10" s="91">
        <v>264.68431500000003</v>
      </c>
      <c r="H10" s="91">
        <v>325.49131499999999</v>
      </c>
      <c r="I10" s="91">
        <v>342.35991999999999</v>
      </c>
      <c r="J10" s="91">
        <v>560.53287999999998</v>
      </c>
      <c r="K10" s="91">
        <v>716.82151699999997</v>
      </c>
      <c r="L10" s="91">
        <v>227.4</v>
      </c>
      <c r="M10" s="92">
        <v>156.57441600000001</v>
      </c>
      <c r="N10" s="251"/>
      <c r="O10" s="109" t="s">
        <v>550</v>
      </c>
      <c r="P10" s="91">
        <v>553.76698036363621</v>
      </c>
      <c r="Q10" s="91">
        <v>367.72171042125461</v>
      </c>
      <c r="R10" s="91">
        <v>399.63779132962435</v>
      </c>
      <c r="S10" s="91">
        <v>315.95823957388183</v>
      </c>
      <c r="T10" s="91">
        <v>831.71261216669859</v>
      </c>
      <c r="U10" s="91">
        <v>640.32691738282983</v>
      </c>
      <c r="V10" s="91">
        <v>2006.8732090468363</v>
      </c>
      <c r="W10" s="91">
        <v>2066.3120382495817</v>
      </c>
      <c r="X10" s="91">
        <v>2462.8430909890544</v>
      </c>
      <c r="Y10" s="91">
        <v>569.78261322135313</v>
      </c>
      <c r="Z10" s="92">
        <v>940.9867654793386</v>
      </c>
      <c r="AA10" s="251"/>
    </row>
    <row r="11" spans="2:27" ht="12" customHeight="1">
      <c r="B11" s="252" t="s">
        <v>274</v>
      </c>
      <c r="N11" s="251"/>
      <c r="O11" s="252" t="s">
        <v>274</v>
      </c>
      <c r="AA11" s="251"/>
    </row>
    <row r="12" spans="2:27" ht="12" customHeight="1">
      <c r="N12" s="251"/>
      <c r="AA12" s="251"/>
    </row>
    <row r="13" spans="2:27" ht="12" customHeight="1">
      <c r="N13" s="251"/>
      <c r="AA13" s="251"/>
    </row>
    <row r="14" spans="2:27" ht="12" customHeight="1">
      <c r="N14" s="251"/>
      <c r="AA14" s="251"/>
    </row>
    <row r="15" spans="2:27" ht="12" customHeight="1">
      <c r="N15" s="251"/>
      <c r="AA15" s="251"/>
    </row>
    <row r="16" spans="2:27" ht="12" customHeight="1">
      <c r="N16" s="251"/>
      <c r="AA16" s="251"/>
    </row>
    <row r="17" spans="14:27" ht="12" customHeight="1">
      <c r="N17" s="251"/>
      <c r="AA17" s="251"/>
    </row>
    <row r="18" spans="14:27" ht="12" customHeight="1">
      <c r="N18" s="251"/>
      <c r="AA18" s="251"/>
    </row>
    <row r="19" spans="14:27" ht="12" customHeight="1">
      <c r="N19" s="251"/>
      <c r="AA19" s="251"/>
    </row>
    <row r="20" spans="14:27" ht="12" customHeight="1">
      <c r="N20" s="251"/>
      <c r="AA20" s="251"/>
    </row>
    <row r="21" spans="14:27" ht="12" customHeight="1">
      <c r="N21" s="251"/>
      <c r="AA21" s="251"/>
    </row>
    <row r="22" spans="14:27" ht="12" customHeight="1">
      <c r="N22" s="251"/>
      <c r="AA22" s="251"/>
    </row>
    <row r="23" spans="14:27" ht="12" customHeight="1">
      <c r="N23" s="251"/>
      <c r="AA23" s="251"/>
    </row>
    <row r="24" spans="14:27" ht="12" customHeight="1">
      <c r="N24" s="251"/>
      <c r="AA24" s="251"/>
    </row>
    <row r="25" spans="14:27" ht="12" customHeight="1">
      <c r="N25" s="251"/>
      <c r="AA25" s="251"/>
    </row>
    <row r="26" spans="14:27" ht="12" customHeight="1">
      <c r="N26" s="251"/>
      <c r="AA26" s="251"/>
    </row>
    <row r="27" spans="14:27" ht="12" customHeight="1">
      <c r="N27" s="251"/>
      <c r="AA27" s="251"/>
    </row>
    <row r="28" spans="14:27" ht="12" customHeight="1">
      <c r="N28" s="251"/>
      <c r="AA28" s="251"/>
    </row>
    <row r="29" spans="14:27" ht="12" customHeight="1">
      <c r="N29" s="251"/>
      <c r="AA29" s="251"/>
    </row>
    <row r="30" spans="14:27" ht="12" customHeight="1">
      <c r="N30" s="251"/>
      <c r="AA30" s="251"/>
    </row>
    <row r="31" spans="14:27" ht="12" customHeight="1">
      <c r="N31" s="251"/>
      <c r="AA31" s="251"/>
    </row>
    <row r="32" spans="14:27" ht="12" customHeight="1">
      <c r="N32" s="251"/>
      <c r="AA32" s="251"/>
    </row>
    <row r="33" spans="2:27" ht="12" customHeight="1">
      <c r="C33" s="255" t="s">
        <v>473</v>
      </c>
      <c r="N33" s="251"/>
      <c r="P33" s="255" t="s">
        <v>474</v>
      </c>
      <c r="AA33" s="251"/>
    </row>
    <row r="34" spans="2:27" ht="12" customHeight="1">
      <c r="B34" s="257"/>
      <c r="C34" s="259">
        <v>2013</v>
      </c>
      <c r="D34" s="259">
        <v>2014</v>
      </c>
      <c r="E34" s="259">
        <v>2015</v>
      </c>
      <c r="F34" s="259">
        <v>2016</v>
      </c>
      <c r="G34" s="259">
        <v>2017</v>
      </c>
      <c r="H34" s="259">
        <v>2018</v>
      </c>
      <c r="I34" s="259">
        <v>2019</v>
      </c>
      <c r="J34" s="259">
        <v>2020</v>
      </c>
      <c r="K34" s="259">
        <v>2021</v>
      </c>
      <c r="L34" s="259">
        <v>2022</v>
      </c>
      <c r="M34" s="296">
        <v>2023</v>
      </c>
      <c r="N34" s="251"/>
      <c r="O34" s="257"/>
      <c r="P34" s="259">
        <v>2013</v>
      </c>
      <c r="Q34" s="259">
        <v>2014</v>
      </c>
      <c r="R34" s="259">
        <v>2015</v>
      </c>
      <c r="S34" s="259">
        <v>2016</v>
      </c>
      <c r="T34" s="259">
        <v>2017</v>
      </c>
      <c r="U34" s="259">
        <v>2018</v>
      </c>
      <c r="V34" s="259">
        <v>2019</v>
      </c>
      <c r="W34" s="259">
        <v>2020</v>
      </c>
      <c r="X34" s="259">
        <v>2021</v>
      </c>
      <c r="Y34" s="259">
        <v>2022</v>
      </c>
      <c r="Z34" s="296">
        <v>2023</v>
      </c>
      <c r="AA34" s="251"/>
    </row>
    <row r="35" spans="2:27" ht="12" customHeight="1">
      <c r="B35" s="250" t="s">
        <v>229</v>
      </c>
      <c r="C35" s="11">
        <v>33.799999999999997</v>
      </c>
      <c r="D35" s="11">
        <v>50</v>
      </c>
      <c r="E35" s="11">
        <v>40.25</v>
      </c>
      <c r="F35" s="11">
        <v>61.35</v>
      </c>
      <c r="G35" s="11">
        <v>50</v>
      </c>
      <c r="H35" s="11">
        <v>60.2</v>
      </c>
      <c r="I35" s="11">
        <v>69</v>
      </c>
      <c r="J35" s="11">
        <v>63.76</v>
      </c>
      <c r="K35" s="11">
        <v>67.16</v>
      </c>
      <c r="L35" s="11">
        <v>47.97</v>
      </c>
      <c r="M35" s="12">
        <v>58.1</v>
      </c>
      <c r="N35" s="251"/>
      <c r="O35" s="250" t="s">
        <v>229</v>
      </c>
      <c r="P35" s="11">
        <v>114.60642742293008</v>
      </c>
      <c r="Q35" s="11">
        <v>211.36814434040198</v>
      </c>
      <c r="R35" s="11">
        <v>151.48630083284698</v>
      </c>
      <c r="S35" s="11">
        <v>186.54365405343844</v>
      </c>
      <c r="T35" s="11">
        <v>170.3114610852594</v>
      </c>
      <c r="U35" s="11">
        <v>219.70588809853106</v>
      </c>
      <c r="V35" s="11">
        <v>227.20744258678343</v>
      </c>
      <c r="W35" s="11">
        <v>301.04328308861488</v>
      </c>
      <c r="X35" s="11">
        <v>232.63020922957003</v>
      </c>
      <c r="Y35" s="11">
        <v>176.33295229398198</v>
      </c>
      <c r="Z35" s="12">
        <v>213.36047223397239</v>
      </c>
      <c r="AA35" s="251"/>
    </row>
    <row r="36" spans="2:27" ht="12" customHeight="1">
      <c r="B36" s="250" t="s">
        <v>230</v>
      </c>
      <c r="C36" s="32">
        <v>60</v>
      </c>
      <c r="D36" s="32">
        <v>66</v>
      </c>
      <c r="E36" s="32">
        <v>76.75</v>
      </c>
      <c r="F36" s="32">
        <v>95</v>
      </c>
      <c r="G36" s="32">
        <v>113.75</v>
      </c>
      <c r="H36" s="32">
        <v>156</v>
      </c>
      <c r="I36" s="32">
        <v>95</v>
      </c>
      <c r="J36" s="32">
        <v>100</v>
      </c>
      <c r="K36" s="32">
        <v>175</v>
      </c>
      <c r="L36" s="32">
        <v>70</v>
      </c>
      <c r="M36" s="33">
        <v>94.215000000000003</v>
      </c>
      <c r="N36" s="251"/>
      <c r="O36" s="250" t="s">
        <v>230</v>
      </c>
      <c r="P36" s="32">
        <v>108.45714131999999</v>
      </c>
      <c r="Q36" s="32">
        <v>158.106559</v>
      </c>
      <c r="R36" s="32">
        <v>183.70142204763621</v>
      </c>
      <c r="S36" s="32">
        <v>166.91489666883967</v>
      </c>
      <c r="T36" s="32">
        <v>400.18088235294118</v>
      </c>
      <c r="U36" s="32">
        <v>282.0439534883721</v>
      </c>
      <c r="V36" s="32">
        <v>199.63033333333337</v>
      </c>
      <c r="W36" s="32">
        <v>315.26814120009016</v>
      </c>
      <c r="X36" s="32">
        <v>306.7839042553191</v>
      </c>
      <c r="Y36" s="32">
        <v>240.31769230769228</v>
      </c>
      <c r="Z36" s="33">
        <v>578.94299999999998</v>
      </c>
      <c r="AA36" s="251"/>
    </row>
    <row r="37" spans="2:27" ht="12" customHeight="1">
      <c r="B37" s="109" t="s">
        <v>550</v>
      </c>
      <c r="C37" s="91">
        <v>320.671425</v>
      </c>
      <c r="D37" s="91">
        <v>247.51988800000001</v>
      </c>
      <c r="E37" s="91">
        <v>289.44916899999998</v>
      </c>
      <c r="F37" s="91">
        <v>239.30206000000001</v>
      </c>
      <c r="G37" s="91">
        <v>349.25098500000001</v>
      </c>
      <c r="H37" s="91">
        <v>407.85335250000003</v>
      </c>
      <c r="I37" s="91">
        <v>451.482846</v>
      </c>
      <c r="J37" s="91">
        <v>774.07995800000003</v>
      </c>
      <c r="K37" s="91">
        <v>1003</v>
      </c>
      <c r="L37" s="91">
        <v>395.69548200000003</v>
      </c>
      <c r="M37" s="92">
        <v>344.39784800000001</v>
      </c>
      <c r="N37" s="251"/>
      <c r="O37" s="109" t="s">
        <v>550</v>
      </c>
      <c r="P37" s="91">
        <v>632.22221729923194</v>
      </c>
      <c r="Q37" s="91">
        <v>448.52777493294775</v>
      </c>
      <c r="R37" s="91">
        <v>491.09107393696485</v>
      </c>
      <c r="S37" s="91">
        <v>375.16196389406417</v>
      </c>
      <c r="T37" s="91">
        <v>986.28665689491368</v>
      </c>
      <c r="U37" s="91">
        <v>757.69458751186676</v>
      </c>
      <c r="V37" s="91">
        <v>2474.7502862455508</v>
      </c>
      <c r="W37" s="91">
        <v>2410.7434440115167</v>
      </c>
      <c r="X37" s="91">
        <v>2857.0459662669546</v>
      </c>
      <c r="Y37" s="91">
        <v>758.85167141304339</v>
      </c>
      <c r="Z37" s="92">
        <v>1261.8756187965898</v>
      </c>
      <c r="AA37" s="251"/>
    </row>
    <row r="38" spans="2:27" ht="12" customHeight="1">
      <c r="B38" s="252" t="s">
        <v>274</v>
      </c>
      <c r="N38" s="251"/>
      <c r="O38" s="252" t="s">
        <v>274</v>
      </c>
      <c r="AA38" s="251"/>
    </row>
    <row r="39" spans="2:27" ht="12" customHeight="1">
      <c r="N39" s="251"/>
      <c r="AA39" s="251"/>
    </row>
    <row r="40" spans="2:27" ht="12" customHeight="1">
      <c r="N40" s="304">
        <v>51.297634000000016</v>
      </c>
      <c r="AA40" s="251"/>
    </row>
    <row r="41" spans="2:27" ht="12" customHeight="1">
      <c r="N41" s="251"/>
      <c r="AA41" s="251"/>
    </row>
    <row r="42" spans="2:27" ht="12" customHeight="1">
      <c r="N42" s="251"/>
      <c r="AA42" s="251"/>
    </row>
    <row r="43" spans="2:27" ht="12" customHeight="1">
      <c r="N43" s="251"/>
      <c r="AA43" s="251"/>
    </row>
    <row r="44" spans="2:27" ht="12" customHeight="1">
      <c r="N44" s="251"/>
      <c r="AA44" s="251"/>
    </row>
    <row r="45" spans="2:27" ht="12" customHeight="1">
      <c r="N45" s="251"/>
      <c r="AA45" s="251"/>
    </row>
    <row r="46" spans="2:27" ht="12" customHeight="1">
      <c r="N46" s="251"/>
      <c r="AA46" s="251"/>
    </row>
    <row r="47" spans="2:27" ht="12" customHeight="1">
      <c r="N47" s="251"/>
      <c r="AA47" s="251"/>
    </row>
    <row r="48" spans="2:27" ht="12" customHeight="1">
      <c r="N48" s="251"/>
      <c r="AA48" s="251"/>
    </row>
    <row r="49" spans="2:27" ht="12" customHeight="1">
      <c r="N49" s="251"/>
      <c r="AA49" s="251"/>
    </row>
    <row r="50" spans="2:27" ht="12" customHeight="1">
      <c r="N50" s="251"/>
      <c r="AA50" s="251"/>
    </row>
    <row r="51" spans="2:27" ht="12" customHeight="1">
      <c r="N51" s="251"/>
      <c r="AA51" s="251"/>
    </row>
    <row r="52" spans="2:27" ht="12" customHeight="1">
      <c r="N52" s="251"/>
      <c r="AA52" s="251"/>
    </row>
    <row r="53" spans="2:27" ht="12" customHeight="1">
      <c r="N53" s="251"/>
      <c r="AA53" s="251"/>
    </row>
    <row r="54" spans="2:27" ht="12" customHeight="1">
      <c r="N54" s="251"/>
      <c r="AA54" s="251"/>
    </row>
    <row r="55" spans="2:27" ht="12" customHeight="1">
      <c r="N55" s="251"/>
      <c r="AA55" s="251"/>
    </row>
    <row r="56" spans="2:27" ht="12" customHeight="1">
      <c r="N56" s="251"/>
      <c r="AA56" s="251"/>
    </row>
    <row r="57" spans="2:27" ht="12" customHeight="1">
      <c r="N57" s="251"/>
      <c r="AA57" s="251"/>
    </row>
    <row r="58" spans="2:27" ht="12" customHeight="1">
      <c r="N58" s="251"/>
      <c r="AA58" s="251"/>
    </row>
    <row r="59" spans="2:27" ht="12" customHeight="1">
      <c r="N59" s="251"/>
      <c r="AA59" s="251"/>
    </row>
    <row r="60" spans="2:27" ht="12" customHeight="1">
      <c r="N60" s="251"/>
      <c r="AA60" s="251"/>
    </row>
    <row r="61" spans="2:27" ht="12" customHeight="1">
      <c r="C61" s="255" t="s">
        <v>232</v>
      </c>
      <c r="N61" s="251"/>
      <c r="P61" s="255" t="s">
        <v>233</v>
      </c>
      <c r="AA61" s="251"/>
    </row>
    <row r="62" spans="2:27" ht="12" customHeight="1">
      <c r="B62" s="257"/>
      <c r="C62" s="259">
        <v>2013</v>
      </c>
      <c r="D62" s="259">
        <v>2014</v>
      </c>
      <c r="E62" s="259">
        <v>2015</v>
      </c>
      <c r="F62" s="259">
        <v>2016</v>
      </c>
      <c r="G62" s="259">
        <v>2017</v>
      </c>
      <c r="H62" s="259">
        <v>2018</v>
      </c>
      <c r="I62" s="259">
        <v>2019</v>
      </c>
      <c r="J62" s="259">
        <v>2020</v>
      </c>
      <c r="K62" s="259">
        <v>2021</v>
      </c>
      <c r="L62" s="259">
        <v>2022</v>
      </c>
      <c r="M62" s="296">
        <v>2023</v>
      </c>
      <c r="N62" s="251"/>
      <c r="O62" s="257"/>
      <c r="P62" s="259">
        <v>2013</v>
      </c>
      <c r="Q62" s="259">
        <v>2014</v>
      </c>
      <c r="R62" s="259">
        <v>2015</v>
      </c>
      <c r="S62" s="259">
        <v>2016</v>
      </c>
      <c r="T62" s="259">
        <v>2017</v>
      </c>
      <c r="U62" s="259">
        <v>2018</v>
      </c>
      <c r="V62" s="259">
        <v>2019</v>
      </c>
      <c r="W62" s="259">
        <v>2020</v>
      </c>
      <c r="X62" s="259">
        <v>2021</v>
      </c>
      <c r="Y62" s="259">
        <v>2022</v>
      </c>
      <c r="Z62" s="296">
        <v>2023</v>
      </c>
      <c r="AA62" s="251"/>
    </row>
    <row r="63" spans="2:27" ht="12" customHeight="1">
      <c r="B63" s="250" t="s">
        <v>229</v>
      </c>
      <c r="C63" s="78">
        <v>3.6082190000000001</v>
      </c>
      <c r="D63" s="79">
        <v>4.0589040000000001</v>
      </c>
      <c r="E63" s="79">
        <v>3.8219180000000001</v>
      </c>
      <c r="F63" s="79">
        <v>4.0356160000000001</v>
      </c>
      <c r="G63" s="79">
        <v>4.5534245000000002</v>
      </c>
      <c r="H63" s="79">
        <v>4.7561640000000001</v>
      </c>
      <c r="I63" s="79">
        <v>4.8657535000000003</v>
      </c>
      <c r="J63" s="79">
        <v>5.049315</v>
      </c>
      <c r="K63" s="79">
        <v>5.1493149999999996</v>
      </c>
      <c r="L63" s="79">
        <v>4.9589040000000004</v>
      </c>
      <c r="M63" s="80">
        <v>4.7452050000000003</v>
      </c>
      <c r="N63" s="251"/>
      <c r="O63" s="250" t="s">
        <v>212</v>
      </c>
      <c r="P63" s="78">
        <v>4.1232875</v>
      </c>
      <c r="Q63" s="79">
        <v>4.7438354999999994</v>
      </c>
      <c r="R63" s="79">
        <v>4.2712329999999996</v>
      </c>
      <c r="S63" s="79">
        <v>4.4438360000000001</v>
      </c>
      <c r="T63" s="79">
        <v>4.8904110000000003</v>
      </c>
      <c r="U63" s="79">
        <v>5.0054790000000002</v>
      </c>
      <c r="V63" s="79">
        <v>5.1589039999999997</v>
      </c>
      <c r="W63" s="79">
        <v>5.3219174999999996</v>
      </c>
      <c r="X63" s="79">
        <v>5.427397</v>
      </c>
      <c r="Y63" s="79">
        <v>5.3260269999999998</v>
      </c>
      <c r="Z63" s="80">
        <v>5.0547944999999999</v>
      </c>
      <c r="AA63" s="251"/>
    </row>
    <row r="64" spans="2:27" ht="12" customHeight="1">
      <c r="B64" s="250" t="s">
        <v>230</v>
      </c>
      <c r="C64" s="81">
        <v>5.6082190000000001</v>
      </c>
      <c r="D64" s="82">
        <v>6.6287669999999999</v>
      </c>
      <c r="E64" s="82">
        <v>7.1958905</v>
      </c>
      <c r="F64" s="82">
        <v>7.7342469999999999</v>
      </c>
      <c r="G64" s="82">
        <v>6.9589040000000004</v>
      </c>
      <c r="H64" s="82">
        <v>6.1013700000000002</v>
      </c>
      <c r="I64" s="82">
        <v>6.2082189999999997</v>
      </c>
      <c r="J64" s="82">
        <v>6.2342465000000002</v>
      </c>
      <c r="K64" s="82">
        <v>6.2657530000000001</v>
      </c>
      <c r="L64" s="82">
        <v>6.8767125</v>
      </c>
      <c r="M64" s="83">
        <v>6.1780819999999999</v>
      </c>
      <c r="N64" s="251"/>
      <c r="O64" s="250" t="s">
        <v>213</v>
      </c>
      <c r="P64" s="129">
        <v>5.1802768204134377</v>
      </c>
      <c r="Q64" s="117">
        <v>5.5062572690678007</v>
      </c>
      <c r="R64" s="117">
        <v>5.3660362021390418</v>
      </c>
      <c r="S64" s="117">
        <v>5.6150608087739</v>
      </c>
      <c r="T64" s="117">
        <v>5.9157846052910106</v>
      </c>
      <c r="U64" s="117">
        <v>6.0077470500000132</v>
      </c>
      <c r="V64" s="117">
        <v>5.9939349716738315</v>
      </c>
      <c r="W64" s="117">
        <v>6.1625482438380326</v>
      </c>
      <c r="X64" s="117">
        <v>6.088926749574096</v>
      </c>
      <c r="Y64" s="117">
        <v>6.1802123424317505</v>
      </c>
      <c r="Z64" s="118">
        <v>6.0396931141141179</v>
      </c>
      <c r="AA64" s="251"/>
    </row>
    <row r="65" spans="2:15" ht="12" customHeight="1">
      <c r="B65" s="109" t="s">
        <v>550</v>
      </c>
      <c r="C65" s="87">
        <v>6.6328769999999997</v>
      </c>
      <c r="D65" s="88">
        <v>6.7643835000000001</v>
      </c>
      <c r="E65" s="88">
        <v>6.3328769999999999</v>
      </c>
      <c r="F65" s="88">
        <v>7.3178080000000003</v>
      </c>
      <c r="G65" s="88">
        <v>5.8575339999999994</v>
      </c>
      <c r="H65" s="88">
        <v>4.5</v>
      </c>
      <c r="I65" s="88">
        <v>5.2904109999999998</v>
      </c>
      <c r="J65" s="88">
        <v>5.4</v>
      </c>
      <c r="K65" s="88">
        <v>5.7821914999999997</v>
      </c>
      <c r="L65" s="88">
        <v>5.2506850000000007</v>
      </c>
      <c r="M65" s="89">
        <v>5.8767125</v>
      </c>
      <c r="N65" s="251"/>
      <c r="O65" s="252" t="s">
        <v>274</v>
      </c>
    </row>
    <row r="66" spans="2:15" ht="12" customHeight="1">
      <c r="B66" s="252" t="s">
        <v>274</v>
      </c>
    </row>
  </sheetData>
  <pageMargins left="0.7" right="0.7" top="0.75" bottom="0.75" header="0.3" footer="0.3"/>
  <drawing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64C69D-2E0D-4F93-BF7E-DE3FA6958B82}">
  <sheetPr>
    <tabColor theme="4"/>
  </sheetPr>
  <dimension ref="B6:M11"/>
  <sheetViews>
    <sheetView showGridLines="0" zoomScaleNormal="100" workbookViewId="0"/>
  </sheetViews>
  <sheetFormatPr baseColWidth="10" defaultColWidth="7.5" defaultRowHeight="12" customHeight="1"/>
  <cols>
    <col min="1" max="1" width="4" style="254" customWidth="1"/>
    <col min="2" max="2" width="15.75" style="254" bestFit="1" customWidth="1"/>
    <col min="3" max="16" width="8.75" style="254" customWidth="1"/>
    <col min="17" max="16384" width="7.5" style="254"/>
  </cols>
  <sheetData>
    <row r="6" spans="2:13" ht="12" customHeight="1">
      <c r="C6" s="255" t="s">
        <v>234</v>
      </c>
    </row>
    <row r="7" spans="2:13" ht="12" customHeight="1">
      <c r="B7" s="257"/>
      <c r="C7" s="305">
        <v>2013</v>
      </c>
      <c r="D7" s="305">
        <v>2014</v>
      </c>
      <c r="E7" s="305">
        <v>2015</v>
      </c>
      <c r="F7" s="305">
        <v>2016</v>
      </c>
      <c r="G7" s="305">
        <v>2017</v>
      </c>
      <c r="H7" s="305">
        <v>2018</v>
      </c>
      <c r="I7" s="305">
        <v>2019</v>
      </c>
      <c r="J7" s="305">
        <v>2020</v>
      </c>
      <c r="K7" s="305">
        <v>2021</v>
      </c>
      <c r="L7" s="305">
        <v>2022</v>
      </c>
      <c r="M7" s="306">
        <v>2023</v>
      </c>
    </row>
    <row r="8" spans="2:13" ht="12" customHeight="1">
      <c r="B8" s="307" t="s">
        <v>206</v>
      </c>
      <c r="C8" s="11">
        <v>22.215401165722117</v>
      </c>
      <c r="D8" s="11">
        <v>38.169960951046079</v>
      </c>
      <c r="E8" s="11">
        <v>42.224949974180483</v>
      </c>
      <c r="F8" s="11">
        <v>50.973537241319526</v>
      </c>
      <c r="G8" s="11">
        <v>46.540946396155604</v>
      </c>
      <c r="H8" s="11">
        <v>71.484707106293712</v>
      </c>
      <c r="I8" s="11">
        <v>70.378013648981479</v>
      </c>
      <c r="J8" s="11">
        <v>93.218754859384362</v>
      </c>
      <c r="K8" s="11">
        <v>163.44541474997661</v>
      </c>
      <c r="L8" s="11">
        <v>172.46399344538395</v>
      </c>
      <c r="M8" s="12">
        <v>42.679261580952698</v>
      </c>
    </row>
    <row r="9" spans="2:13" ht="12" customHeight="1">
      <c r="B9" s="307" t="s">
        <v>235</v>
      </c>
      <c r="C9" s="119">
        <v>338</v>
      </c>
      <c r="D9" s="119">
        <v>492</v>
      </c>
      <c r="E9" s="119">
        <v>576</v>
      </c>
      <c r="F9" s="119">
        <v>630</v>
      </c>
      <c r="G9" s="119">
        <v>657</v>
      </c>
      <c r="H9" s="119">
        <v>782</v>
      </c>
      <c r="I9" s="119">
        <v>770</v>
      </c>
      <c r="J9" s="119">
        <v>922</v>
      </c>
      <c r="K9" s="119">
        <v>1480</v>
      </c>
      <c r="L9" s="119">
        <v>1278</v>
      </c>
      <c r="M9" s="120">
        <v>344</v>
      </c>
    </row>
    <row r="10" spans="2:13" ht="12" customHeight="1">
      <c r="B10" s="252" t="s">
        <v>274</v>
      </c>
      <c r="M10" s="466"/>
    </row>
    <row r="11" spans="2:13" ht="12" customHeight="1">
      <c r="M11" s="467"/>
    </row>
  </sheetData>
  <pageMargins left="0.7" right="0.7" top="0.75" bottom="0.75" header="0.3" footer="0.3"/>
  <pageSetup orientation="portrait" horizontalDpi="0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135263-6452-4D97-9CAD-42A2F8B99DF6}">
  <sheetPr>
    <tabColor theme="4"/>
  </sheetPr>
  <dimension ref="A5:AS11"/>
  <sheetViews>
    <sheetView showGridLines="0" workbookViewId="0"/>
  </sheetViews>
  <sheetFormatPr baseColWidth="10" defaultColWidth="8.75" defaultRowHeight="12"/>
  <cols>
    <col min="1" max="1" width="3" style="145" customWidth="1"/>
    <col min="2" max="2" width="15" style="145" bestFit="1" customWidth="1"/>
    <col min="3" max="16384" width="8.75" style="145"/>
  </cols>
  <sheetData>
    <row r="5" spans="1:45">
      <c r="A5" s="204"/>
      <c r="B5" s="204"/>
    </row>
    <row r="6" spans="1:45" ht="16">
      <c r="A6" s="204"/>
      <c r="B6" s="204"/>
      <c r="C6" s="208" t="s">
        <v>327</v>
      </c>
      <c r="D6" s="204"/>
      <c r="E6" s="204"/>
      <c r="F6" s="204"/>
      <c r="G6" s="204"/>
      <c r="H6" s="204"/>
      <c r="I6" s="204"/>
      <c r="J6" s="204"/>
      <c r="K6" s="204"/>
      <c r="L6" s="204"/>
      <c r="M6" s="204"/>
      <c r="N6" s="204"/>
      <c r="O6" s="204"/>
      <c r="P6" s="204"/>
      <c r="Q6" s="204"/>
      <c r="R6" s="204"/>
      <c r="S6" s="204"/>
      <c r="T6" s="204"/>
      <c r="U6" s="204"/>
      <c r="V6" s="204"/>
      <c r="W6" s="204"/>
      <c r="X6" s="204"/>
      <c r="Y6" s="204"/>
      <c r="Z6" s="204"/>
      <c r="AA6" s="204"/>
      <c r="AB6" s="204"/>
      <c r="AC6" s="204"/>
      <c r="AD6" s="204"/>
      <c r="AE6" s="204"/>
      <c r="AF6" s="204"/>
      <c r="AG6" s="204"/>
      <c r="AH6" s="204"/>
      <c r="AI6" s="204"/>
      <c r="AJ6" s="204"/>
      <c r="AK6" s="204"/>
      <c r="AL6" s="204"/>
      <c r="AM6" s="204"/>
      <c r="AN6" s="204"/>
      <c r="AO6" s="204"/>
      <c r="AP6" s="204"/>
      <c r="AQ6" s="204"/>
      <c r="AR6" s="204"/>
    </row>
    <row r="7" spans="1:45">
      <c r="A7" s="204"/>
      <c r="B7" s="204"/>
      <c r="C7" s="673">
        <v>2013</v>
      </c>
      <c r="D7" s="672"/>
      <c r="E7" s="672"/>
      <c r="F7" s="672"/>
      <c r="G7" s="672">
        <v>2014</v>
      </c>
      <c r="H7" s="672"/>
      <c r="I7" s="672"/>
      <c r="J7" s="672"/>
      <c r="K7" s="672">
        <v>2015</v>
      </c>
      <c r="L7" s="672"/>
      <c r="M7" s="672"/>
      <c r="N7" s="672"/>
      <c r="O7" s="672">
        <v>2016</v>
      </c>
      <c r="P7" s="672"/>
      <c r="Q7" s="672"/>
      <c r="R7" s="672"/>
      <c r="S7" s="672">
        <v>2017</v>
      </c>
      <c r="T7" s="672"/>
      <c r="U7" s="672"/>
      <c r="V7" s="672"/>
      <c r="W7" s="672">
        <v>2018</v>
      </c>
      <c r="X7" s="672"/>
      <c r="Y7" s="672"/>
      <c r="Z7" s="672"/>
      <c r="AA7" s="672">
        <v>2019</v>
      </c>
      <c r="AB7" s="672"/>
      <c r="AC7" s="672"/>
      <c r="AD7" s="672"/>
      <c r="AE7" s="672">
        <v>2020</v>
      </c>
      <c r="AF7" s="672"/>
      <c r="AG7" s="672"/>
      <c r="AH7" s="672"/>
      <c r="AI7" s="672">
        <v>2021</v>
      </c>
      <c r="AJ7" s="672"/>
      <c r="AK7" s="672"/>
      <c r="AL7" s="672"/>
      <c r="AM7" s="672">
        <v>2022</v>
      </c>
      <c r="AN7" s="672"/>
      <c r="AO7" s="672"/>
      <c r="AP7" s="672"/>
      <c r="AQ7" s="674">
        <v>2023</v>
      </c>
      <c r="AR7" s="674"/>
      <c r="AS7" s="675"/>
    </row>
    <row r="8" spans="1:45">
      <c r="A8" s="204"/>
      <c r="B8" s="204"/>
      <c r="C8" s="213" t="s">
        <v>69</v>
      </c>
      <c r="D8" s="206" t="s">
        <v>70</v>
      </c>
      <c r="E8" s="206" t="s">
        <v>71</v>
      </c>
      <c r="F8" s="206" t="s">
        <v>72</v>
      </c>
      <c r="G8" s="206" t="s">
        <v>69</v>
      </c>
      <c r="H8" s="206" t="s">
        <v>70</v>
      </c>
      <c r="I8" s="206" t="s">
        <v>71</v>
      </c>
      <c r="J8" s="206" t="s">
        <v>72</v>
      </c>
      <c r="K8" s="206" t="s">
        <v>69</v>
      </c>
      <c r="L8" s="206" t="s">
        <v>70</v>
      </c>
      <c r="M8" s="206" t="s">
        <v>71</v>
      </c>
      <c r="N8" s="206" t="s">
        <v>72</v>
      </c>
      <c r="O8" s="206" t="s">
        <v>69</v>
      </c>
      <c r="P8" s="206" t="s">
        <v>70</v>
      </c>
      <c r="Q8" s="206" t="s">
        <v>71</v>
      </c>
      <c r="R8" s="206" t="s">
        <v>72</v>
      </c>
      <c r="S8" s="206" t="s">
        <v>69</v>
      </c>
      <c r="T8" s="206" t="s">
        <v>70</v>
      </c>
      <c r="U8" s="206" t="s">
        <v>71</v>
      </c>
      <c r="V8" s="206" t="s">
        <v>72</v>
      </c>
      <c r="W8" s="206" t="s">
        <v>69</v>
      </c>
      <c r="X8" s="206" t="s">
        <v>70</v>
      </c>
      <c r="Y8" s="206" t="s">
        <v>71</v>
      </c>
      <c r="Z8" s="206" t="s">
        <v>72</v>
      </c>
      <c r="AA8" s="206" t="s">
        <v>69</v>
      </c>
      <c r="AB8" s="206" t="s">
        <v>70</v>
      </c>
      <c r="AC8" s="206" t="s">
        <v>71</v>
      </c>
      <c r="AD8" s="206" t="s">
        <v>72</v>
      </c>
      <c r="AE8" s="206" t="s">
        <v>69</v>
      </c>
      <c r="AF8" s="206" t="s">
        <v>70</v>
      </c>
      <c r="AG8" s="206" t="s">
        <v>71</v>
      </c>
      <c r="AH8" s="206" t="s">
        <v>72</v>
      </c>
      <c r="AI8" s="206" t="s">
        <v>69</v>
      </c>
      <c r="AJ8" s="206" t="s">
        <v>70</v>
      </c>
      <c r="AK8" s="206" t="s">
        <v>71</v>
      </c>
      <c r="AL8" s="206" t="s">
        <v>72</v>
      </c>
      <c r="AM8" s="206" t="s">
        <v>69</v>
      </c>
      <c r="AN8" s="206" t="s">
        <v>70</v>
      </c>
      <c r="AO8" s="206" t="s">
        <v>71</v>
      </c>
      <c r="AP8" s="206" t="s">
        <v>72</v>
      </c>
      <c r="AQ8" s="206" t="s">
        <v>69</v>
      </c>
      <c r="AR8" s="206" t="s">
        <v>70</v>
      </c>
      <c r="AS8" s="214" t="s">
        <v>71</v>
      </c>
    </row>
    <row r="9" spans="1:45">
      <c r="A9" s="212"/>
      <c r="B9" s="210" t="s">
        <v>57</v>
      </c>
      <c r="C9" s="10">
        <v>1.5440736960000001</v>
      </c>
      <c r="D9" s="11">
        <v>1.2526752030000003</v>
      </c>
      <c r="E9" s="11">
        <v>2.1084624250000004</v>
      </c>
      <c r="F9" s="11">
        <v>2.2989073882723172</v>
      </c>
      <c r="G9" s="11">
        <v>4.6505374880000012</v>
      </c>
      <c r="H9" s="11">
        <v>6.3795548521769883</v>
      </c>
      <c r="I9" s="11">
        <v>3.1856381179455893</v>
      </c>
      <c r="J9" s="11">
        <v>6.144720016081517</v>
      </c>
      <c r="K9" s="11">
        <v>7.6538109160000021</v>
      </c>
      <c r="L9" s="11">
        <v>6.5116226923679541</v>
      </c>
      <c r="M9" s="11">
        <v>9.2389132743800513</v>
      </c>
      <c r="N9" s="11">
        <v>7.520170025000005</v>
      </c>
      <c r="O9" s="11">
        <v>6.2925740638584129</v>
      </c>
      <c r="P9" s="11">
        <v>12.593823292</v>
      </c>
      <c r="Q9" s="11">
        <v>3.6841897105098376</v>
      </c>
      <c r="R9" s="11">
        <v>4.2181131184329459</v>
      </c>
      <c r="S9" s="11">
        <v>3.5781552259918006</v>
      </c>
      <c r="T9" s="11">
        <v>6.8123323150000008</v>
      </c>
      <c r="U9" s="11">
        <v>9.9292772856299454</v>
      </c>
      <c r="V9" s="11">
        <v>7.5070707050342262</v>
      </c>
      <c r="W9" s="11">
        <v>12.007709553593791</v>
      </c>
      <c r="X9" s="11">
        <v>9.9774837155337224</v>
      </c>
      <c r="Y9" s="11">
        <v>15.876156506271579</v>
      </c>
      <c r="Z9" s="11">
        <v>15.256017984677205</v>
      </c>
      <c r="AA9" s="11">
        <v>12.652963621006764</v>
      </c>
      <c r="AB9" s="11">
        <v>14.796429405999994</v>
      </c>
      <c r="AC9" s="11">
        <v>12.114472093961366</v>
      </c>
      <c r="AD9" s="11">
        <v>10.903631605056788</v>
      </c>
      <c r="AE9" s="11">
        <v>14.257213818737791</v>
      </c>
      <c r="AF9" s="11">
        <v>17.396399011022844</v>
      </c>
      <c r="AG9" s="11">
        <v>26.090019854725117</v>
      </c>
      <c r="AH9" s="11">
        <v>18.568960155915555</v>
      </c>
      <c r="AI9" s="11">
        <v>41.746498528925677</v>
      </c>
      <c r="AJ9" s="11">
        <v>44.88009851759054</v>
      </c>
      <c r="AK9" s="11">
        <v>46.444823654432504</v>
      </c>
      <c r="AL9" s="11">
        <v>51.942453668214355</v>
      </c>
      <c r="AM9" s="11">
        <v>36.531071458084526</v>
      </c>
      <c r="AN9" s="11">
        <v>33.499833945860388</v>
      </c>
      <c r="AO9" s="11">
        <v>16.433163784302405</v>
      </c>
      <c r="AP9" s="11">
        <v>14.786216444000011</v>
      </c>
      <c r="AQ9" s="11">
        <v>17.524466884158524</v>
      </c>
      <c r="AR9" s="11">
        <v>11.473505658999995</v>
      </c>
      <c r="AS9" s="12">
        <v>10.906735115000002</v>
      </c>
    </row>
    <row r="10" spans="1:45">
      <c r="A10" s="204"/>
      <c r="B10" s="210" t="s">
        <v>58</v>
      </c>
      <c r="C10" s="39">
        <v>85</v>
      </c>
      <c r="D10" s="40">
        <v>92</v>
      </c>
      <c r="E10" s="40">
        <v>120</v>
      </c>
      <c r="F10" s="40">
        <v>110</v>
      </c>
      <c r="G10" s="40">
        <v>140</v>
      </c>
      <c r="H10" s="40">
        <v>163</v>
      </c>
      <c r="I10" s="40">
        <v>135</v>
      </c>
      <c r="J10" s="40">
        <v>137</v>
      </c>
      <c r="K10" s="40">
        <v>147</v>
      </c>
      <c r="L10" s="40">
        <v>162</v>
      </c>
      <c r="M10" s="40">
        <v>203</v>
      </c>
      <c r="N10" s="40">
        <v>152</v>
      </c>
      <c r="O10" s="40">
        <v>161</v>
      </c>
      <c r="P10" s="40">
        <v>154</v>
      </c>
      <c r="Q10" s="40">
        <v>134</v>
      </c>
      <c r="R10" s="40">
        <v>148</v>
      </c>
      <c r="S10" s="40">
        <v>174</v>
      </c>
      <c r="T10" s="40">
        <v>185</v>
      </c>
      <c r="U10" s="40">
        <v>210</v>
      </c>
      <c r="V10" s="40">
        <v>178</v>
      </c>
      <c r="W10" s="40">
        <v>249</v>
      </c>
      <c r="X10" s="40">
        <v>263</v>
      </c>
      <c r="Y10" s="40">
        <v>279</v>
      </c>
      <c r="Z10" s="40">
        <v>283</v>
      </c>
      <c r="AA10" s="40">
        <v>296</v>
      </c>
      <c r="AB10" s="40">
        <v>295</v>
      </c>
      <c r="AC10" s="40">
        <v>295</v>
      </c>
      <c r="AD10" s="40">
        <v>274</v>
      </c>
      <c r="AE10" s="40">
        <v>294</v>
      </c>
      <c r="AF10" s="40">
        <v>292</v>
      </c>
      <c r="AG10" s="40">
        <v>390</v>
      </c>
      <c r="AH10" s="40">
        <v>356</v>
      </c>
      <c r="AI10" s="40">
        <v>543</v>
      </c>
      <c r="AJ10" s="40">
        <v>670</v>
      </c>
      <c r="AK10" s="40">
        <v>617</v>
      </c>
      <c r="AL10" s="40">
        <v>639</v>
      </c>
      <c r="AM10" s="40">
        <v>670</v>
      </c>
      <c r="AN10" s="40">
        <v>595</v>
      </c>
      <c r="AO10" s="40">
        <v>465</v>
      </c>
      <c r="AP10" s="40">
        <v>338</v>
      </c>
      <c r="AQ10" s="40">
        <v>272</v>
      </c>
      <c r="AR10" s="40">
        <v>288</v>
      </c>
      <c r="AS10" s="41">
        <v>183</v>
      </c>
    </row>
    <row r="11" spans="1:45">
      <c r="B11" s="145" t="s">
        <v>274</v>
      </c>
    </row>
  </sheetData>
  <mergeCells count="11">
    <mergeCell ref="AA7:AD7"/>
    <mergeCell ref="AE7:AH7"/>
    <mergeCell ref="AI7:AL7"/>
    <mergeCell ref="AM7:AP7"/>
    <mergeCell ref="AQ7:AS7"/>
    <mergeCell ref="W7:Z7"/>
    <mergeCell ref="C7:F7"/>
    <mergeCell ref="G7:J7"/>
    <mergeCell ref="K7:N7"/>
    <mergeCell ref="O7:R7"/>
    <mergeCell ref="S7:V7"/>
  </mergeCells>
  <pageMargins left="0.7" right="0.7" top="0.75" bottom="0.75" header="0.3" footer="0.3"/>
  <drawing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D77A3B-010F-4989-9EE5-99D7A0EC84EF}">
  <sheetPr>
    <tabColor theme="4"/>
  </sheetPr>
  <dimension ref="B6:M10"/>
  <sheetViews>
    <sheetView showGridLines="0" zoomScaleNormal="100" workbookViewId="0"/>
  </sheetViews>
  <sheetFormatPr baseColWidth="10" defaultColWidth="7.5" defaultRowHeight="12" customHeight="1"/>
  <cols>
    <col min="1" max="1" width="4" style="254" customWidth="1"/>
    <col min="2" max="2" width="15.75" style="254" bestFit="1" customWidth="1"/>
    <col min="3" max="18" width="8.75" style="254" customWidth="1"/>
    <col min="19" max="19" width="10.75" style="254" bestFit="1" customWidth="1"/>
    <col min="20" max="39" width="8.75" style="254" customWidth="1"/>
    <col min="40" max="16384" width="7.5" style="254"/>
  </cols>
  <sheetData>
    <row r="6" spans="2:13" ht="12" customHeight="1">
      <c r="C6" s="255" t="s">
        <v>257</v>
      </c>
    </row>
    <row r="7" spans="2:13" ht="12" customHeight="1">
      <c r="B7" s="257"/>
      <c r="C7" s="305">
        <v>2013</v>
      </c>
      <c r="D7" s="305">
        <v>2014</v>
      </c>
      <c r="E7" s="305">
        <v>2015</v>
      </c>
      <c r="F7" s="305">
        <v>2016</v>
      </c>
      <c r="G7" s="305">
        <v>2017</v>
      </c>
      <c r="H7" s="305">
        <v>2018</v>
      </c>
      <c r="I7" s="305">
        <v>2019</v>
      </c>
      <c r="J7" s="305">
        <v>2020</v>
      </c>
      <c r="K7" s="305">
        <v>2021</v>
      </c>
      <c r="L7" s="305">
        <v>2022</v>
      </c>
      <c r="M7" s="306">
        <v>2023</v>
      </c>
    </row>
    <row r="8" spans="2:13" ht="12" customHeight="1">
      <c r="B8" s="250" t="s">
        <v>206</v>
      </c>
      <c r="C8" s="11">
        <v>3.9838514487221155</v>
      </c>
      <c r="D8" s="11">
        <v>5.9572310345686095</v>
      </c>
      <c r="E8" s="11">
        <v>5.2511390069999999</v>
      </c>
      <c r="F8" s="11">
        <v>6.8650357180606996</v>
      </c>
      <c r="G8" s="11">
        <v>10.674715324008874</v>
      </c>
      <c r="H8" s="11">
        <v>12.920061060033035</v>
      </c>
      <c r="I8" s="11">
        <v>14.243418043895755</v>
      </c>
      <c r="J8" s="11">
        <v>8.7000900105129428</v>
      </c>
      <c r="K8" s="11">
        <v>22.152002879472398</v>
      </c>
      <c r="L8" s="11">
        <v>10.340668984986042</v>
      </c>
      <c r="M8" s="12">
        <v>6.0600579969999986</v>
      </c>
    </row>
    <row r="9" spans="2:13" ht="12" customHeight="1">
      <c r="B9" s="250" t="s">
        <v>235</v>
      </c>
      <c r="C9" s="40">
        <v>115</v>
      </c>
      <c r="D9" s="40">
        <v>185</v>
      </c>
      <c r="E9" s="40">
        <v>218</v>
      </c>
      <c r="F9" s="40">
        <v>217</v>
      </c>
      <c r="G9" s="40">
        <v>253</v>
      </c>
      <c r="H9" s="40">
        <v>275</v>
      </c>
      <c r="I9" s="40">
        <v>216</v>
      </c>
      <c r="J9" s="40">
        <v>244</v>
      </c>
      <c r="K9" s="40">
        <v>396</v>
      </c>
      <c r="L9" s="40">
        <v>292</v>
      </c>
      <c r="M9" s="41">
        <v>81</v>
      </c>
    </row>
    <row r="10" spans="2:13" ht="12" customHeight="1">
      <c r="B10" s="252" t="s">
        <v>274</v>
      </c>
    </row>
  </sheetData>
  <pageMargins left="0.7" right="0.7" top="0.75" bottom="0.75" header="0.3" footer="0.3"/>
  <pageSetup orientation="portrait" horizontalDpi="0" verticalDpi="0" r:id="rId1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5E3A5D-21BB-4F49-94DD-4FC7C1273CF7}">
  <sheetPr>
    <tabColor theme="4"/>
  </sheetPr>
  <dimension ref="A6:AC15"/>
  <sheetViews>
    <sheetView showGridLines="0" zoomScaleNormal="100" workbookViewId="0"/>
  </sheetViews>
  <sheetFormatPr baseColWidth="10" defaultColWidth="10.75" defaultRowHeight="12" customHeight="1"/>
  <cols>
    <col min="1" max="1" width="4" style="254" customWidth="1"/>
    <col min="2" max="2" width="9" style="254" hidden="1" customWidth="1"/>
    <col min="3" max="3" width="14.5" style="254" bestFit="1" customWidth="1"/>
    <col min="4" max="15" width="7.5" style="254" customWidth="1"/>
    <col min="16" max="16" width="7.5" style="254" hidden="1" customWidth="1"/>
    <col min="17" max="17" width="18" style="254" customWidth="1"/>
    <col min="18" max="21" width="7.5" style="254" customWidth="1"/>
    <col min="22" max="22" width="7.5" style="254" hidden="1" customWidth="1"/>
    <col min="23" max="23" width="14.5" style="254" bestFit="1" customWidth="1"/>
    <col min="24" max="37" width="7.5" style="254" customWidth="1"/>
    <col min="38" max="40" width="8.25" style="254" customWidth="1"/>
    <col min="41" max="16384" width="10.75" style="254"/>
  </cols>
  <sheetData>
    <row r="6" spans="1:29" ht="12" customHeight="1">
      <c r="D6" s="255" t="s">
        <v>476</v>
      </c>
      <c r="R6" s="255" t="s">
        <v>477</v>
      </c>
      <c r="Y6" s="256"/>
      <c r="Z6" s="256"/>
    </row>
    <row r="7" spans="1:29" ht="12" customHeight="1">
      <c r="C7" s="249"/>
      <c r="D7" s="305">
        <v>2013</v>
      </c>
      <c r="E7" s="305">
        <v>2014</v>
      </c>
      <c r="F7" s="305">
        <v>2015</v>
      </c>
      <c r="G7" s="305">
        <v>2016</v>
      </c>
      <c r="H7" s="305">
        <v>2017</v>
      </c>
      <c r="I7" s="305">
        <v>2018</v>
      </c>
      <c r="J7" s="305">
        <v>2019</v>
      </c>
      <c r="K7" s="305">
        <v>2020</v>
      </c>
      <c r="L7" s="305">
        <v>2021</v>
      </c>
      <c r="M7" s="305">
        <v>2022</v>
      </c>
      <c r="N7" s="306">
        <v>2023</v>
      </c>
      <c r="O7" s="265"/>
      <c r="P7" s="265"/>
      <c r="Q7" s="249"/>
      <c r="R7" s="305">
        <v>2013</v>
      </c>
      <c r="S7" s="305">
        <v>2014</v>
      </c>
      <c r="T7" s="305">
        <v>2015</v>
      </c>
      <c r="U7" s="305">
        <v>2016</v>
      </c>
      <c r="V7" s="305">
        <v>2017</v>
      </c>
      <c r="W7" s="305">
        <v>2018</v>
      </c>
      <c r="X7" s="305">
        <v>2019</v>
      </c>
      <c r="Y7" s="305">
        <v>2020</v>
      </c>
      <c r="Z7" s="305">
        <v>2021</v>
      </c>
      <c r="AA7" s="305">
        <v>2022</v>
      </c>
      <c r="AB7" s="306">
        <v>2023</v>
      </c>
    </row>
    <row r="8" spans="1:29" ht="12" customHeight="1">
      <c r="A8" s="309" t="s">
        <v>236</v>
      </c>
      <c r="B8" s="254" t="s">
        <v>237</v>
      </c>
      <c r="C8" s="250" t="s">
        <v>475</v>
      </c>
      <c r="D8" s="42">
        <v>169</v>
      </c>
      <c r="E8" s="43">
        <v>232</v>
      </c>
      <c r="F8" s="43">
        <v>287</v>
      </c>
      <c r="G8" s="43">
        <v>288</v>
      </c>
      <c r="H8" s="43">
        <v>303</v>
      </c>
      <c r="I8" s="43">
        <v>338</v>
      </c>
      <c r="J8" s="43">
        <v>344</v>
      </c>
      <c r="K8" s="43">
        <v>399</v>
      </c>
      <c r="L8" s="43">
        <v>676</v>
      </c>
      <c r="M8" s="43">
        <v>624</v>
      </c>
      <c r="N8" s="44">
        <v>182</v>
      </c>
      <c r="P8" s="254" t="s">
        <v>237</v>
      </c>
      <c r="Q8" s="250" t="s">
        <v>475</v>
      </c>
      <c r="R8" s="54">
        <v>2.1906767723076324</v>
      </c>
      <c r="S8" s="55">
        <v>2.7466819442400077</v>
      </c>
      <c r="T8" s="55">
        <v>3.2416150301805078</v>
      </c>
      <c r="U8" s="55">
        <v>3.1533688867183165</v>
      </c>
      <c r="V8" s="55">
        <v>4.0323154641438661</v>
      </c>
      <c r="W8" s="55">
        <v>4.9532395370948823</v>
      </c>
      <c r="X8" s="55">
        <v>5.1619685635975072</v>
      </c>
      <c r="Y8" s="55">
        <v>4.9696589088789898</v>
      </c>
      <c r="Z8" s="55">
        <v>8.8262183648082573</v>
      </c>
      <c r="AA8" s="55">
        <v>7.3723992299860477</v>
      </c>
      <c r="AB8" s="56">
        <v>2.1337186159999999</v>
      </c>
    </row>
    <row r="9" spans="1:29" ht="12" customHeight="1">
      <c r="A9" s="309" t="s">
        <v>223</v>
      </c>
      <c r="B9" s="254" t="s">
        <v>224</v>
      </c>
      <c r="C9" s="250" t="s">
        <v>224</v>
      </c>
      <c r="D9" s="13">
        <v>30</v>
      </c>
      <c r="E9" s="14">
        <v>46</v>
      </c>
      <c r="F9" s="14">
        <v>52</v>
      </c>
      <c r="G9" s="14">
        <v>57</v>
      </c>
      <c r="H9" s="14">
        <v>70</v>
      </c>
      <c r="I9" s="14">
        <v>74</v>
      </c>
      <c r="J9" s="14">
        <v>105</v>
      </c>
      <c r="K9" s="14">
        <v>91</v>
      </c>
      <c r="L9" s="14">
        <v>146</v>
      </c>
      <c r="M9" s="14">
        <v>140</v>
      </c>
      <c r="N9" s="15">
        <v>27</v>
      </c>
      <c r="P9" s="254" t="s">
        <v>224</v>
      </c>
      <c r="Q9" s="250" t="s">
        <v>224</v>
      </c>
      <c r="R9" s="35">
        <v>2.1217418714144833</v>
      </c>
      <c r="S9" s="32">
        <v>3.0556895031599245</v>
      </c>
      <c r="T9" s="32">
        <v>3.4548144390000002</v>
      </c>
      <c r="U9" s="32">
        <v>3.6945539578338726</v>
      </c>
      <c r="V9" s="32">
        <v>4.6029023679999996</v>
      </c>
      <c r="W9" s="32">
        <v>4.9177143465536322</v>
      </c>
      <c r="X9" s="32">
        <v>6.8755739099999991</v>
      </c>
      <c r="Y9" s="32">
        <v>5.9142141949999996</v>
      </c>
      <c r="Z9" s="32">
        <v>9.5300529889999996</v>
      </c>
      <c r="AA9" s="32">
        <v>9.3554455342032963</v>
      </c>
      <c r="AB9" s="33">
        <v>1.8079573180000001</v>
      </c>
    </row>
    <row r="10" spans="1:29" ht="12" customHeight="1">
      <c r="A10" s="309" t="s">
        <v>238</v>
      </c>
      <c r="B10" s="254" t="s">
        <v>239</v>
      </c>
      <c r="C10" s="250" t="s">
        <v>239</v>
      </c>
      <c r="D10" s="21">
        <v>38</v>
      </c>
      <c r="E10" s="22">
        <v>46</v>
      </c>
      <c r="F10" s="22">
        <v>67</v>
      </c>
      <c r="G10" s="22">
        <v>74</v>
      </c>
      <c r="H10" s="22">
        <v>82</v>
      </c>
      <c r="I10" s="22">
        <v>92</v>
      </c>
      <c r="J10" s="22">
        <v>97</v>
      </c>
      <c r="K10" s="22">
        <v>111</v>
      </c>
      <c r="L10" s="22">
        <v>184</v>
      </c>
      <c r="M10" s="22">
        <v>132</v>
      </c>
      <c r="N10" s="23">
        <v>63</v>
      </c>
      <c r="P10" s="254" t="s">
        <v>239</v>
      </c>
      <c r="Q10" s="250" t="s">
        <v>239</v>
      </c>
      <c r="R10" s="10">
        <v>5.8949325220000004</v>
      </c>
      <c r="S10" s="11">
        <v>6.1779967986461468</v>
      </c>
      <c r="T10" s="11">
        <v>9.9663452239999994</v>
      </c>
      <c r="U10" s="11">
        <v>11.355491927999999</v>
      </c>
      <c r="V10" s="11">
        <v>11.792456452197515</v>
      </c>
      <c r="W10" s="11">
        <v>13.238297945645156</v>
      </c>
      <c r="X10" s="11">
        <v>14.913903757</v>
      </c>
      <c r="Y10" s="11">
        <v>15.751008325505406</v>
      </c>
      <c r="Z10" s="11">
        <v>27.40679686</v>
      </c>
      <c r="AA10" s="11">
        <v>19.929705862281818</v>
      </c>
      <c r="AB10" s="12">
        <v>9.9679821109527147</v>
      </c>
    </row>
    <row r="11" spans="1:29" ht="12" customHeight="1">
      <c r="A11" s="309" t="s">
        <v>240</v>
      </c>
      <c r="B11" s="254" t="s">
        <v>241</v>
      </c>
      <c r="C11" s="250" t="s">
        <v>241</v>
      </c>
      <c r="D11" s="13">
        <v>19</v>
      </c>
      <c r="E11" s="14">
        <v>27</v>
      </c>
      <c r="F11" s="14">
        <v>33</v>
      </c>
      <c r="G11" s="14">
        <v>32</v>
      </c>
      <c r="H11" s="14">
        <v>24</v>
      </c>
      <c r="I11" s="14">
        <v>41</v>
      </c>
      <c r="J11" s="14">
        <v>38</v>
      </c>
      <c r="K11" s="14">
        <v>46</v>
      </c>
      <c r="L11" s="14">
        <v>94</v>
      </c>
      <c r="M11" s="14">
        <v>78</v>
      </c>
      <c r="N11" s="15">
        <v>26</v>
      </c>
      <c r="P11" s="254" t="s">
        <v>241</v>
      </c>
      <c r="Q11" s="250" t="s">
        <v>241</v>
      </c>
      <c r="R11" s="35">
        <v>6.4420500000000001</v>
      </c>
      <c r="S11" s="32">
        <v>9.0963755249999991</v>
      </c>
      <c r="T11" s="32">
        <v>11.526377681</v>
      </c>
      <c r="U11" s="32">
        <v>9.8598201239999987</v>
      </c>
      <c r="V11" s="32">
        <v>8.3707126098141931</v>
      </c>
      <c r="W11" s="32">
        <v>14.238392943999999</v>
      </c>
      <c r="X11" s="32">
        <v>12.512612254679192</v>
      </c>
      <c r="Y11" s="32">
        <v>15.916326801</v>
      </c>
      <c r="Z11" s="32">
        <v>30.873053279999993</v>
      </c>
      <c r="AA11" s="32">
        <v>26.022193351000006</v>
      </c>
      <c r="AB11" s="33">
        <v>8.8071463929999982</v>
      </c>
    </row>
    <row r="12" spans="1:29" ht="12" customHeight="1">
      <c r="A12" s="309" t="s">
        <v>242</v>
      </c>
      <c r="B12" s="254" t="s">
        <v>243</v>
      </c>
      <c r="C12" s="250" t="s">
        <v>243</v>
      </c>
      <c r="D12" s="21">
        <v>7</v>
      </c>
      <c r="E12" s="22">
        <v>11</v>
      </c>
      <c r="F12" s="22">
        <v>9</v>
      </c>
      <c r="G12" s="22">
        <v>19</v>
      </c>
      <c r="H12" s="22">
        <v>15</v>
      </c>
      <c r="I12" s="22">
        <v>14</v>
      </c>
      <c r="J12" s="22">
        <v>20</v>
      </c>
      <c r="K12" s="22">
        <v>34</v>
      </c>
      <c r="L12" s="22">
        <v>56</v>
      </c>
      <c r="M12" s="22">
        <v>42</v>
      </c>
      <c r="N12" s="23">
        <v>18</v>
      </c>
      <c r="P12" s="254" t="s">
        <v>243</v>
      </c>
      <c r="Q12" s="250" t="s">
        <v>243</v>
      </c>
      <c r="R12" s="10">
        <v>4.4660000000000002</v>
      </c>
      <c r="S12" s="11">
        <v>7.1099199999999998</v>
      </c>
      <c r="T12" s="11">
        <v>5.7439175999999996</v>
      </c>
      <c r="U12" s="11">
        <v>12.278513478706667</v>
      </c>
      <c r="V12" s="11">
        <v>9.8923095019999998</v>
      </c>
      <c r="W12" s="11">
        <v>8.9110400000000016</v>
      </c>
      <c r="X12" s="11">
        <v>12.711916571</v>
      </c>
      <c r="Y12" s="11">
        <v>22.293206629</v>
      </c>
      <c r="Z12" s="11">
        <v>36.197896156168376</v>
      </c>
      <c r="AA12" s="11">
        <v>26.750911726213335</v>
      </c>
      <c r="AB12" s="12">
        <v>11.312457143000001</v>
      </c>
    </row>
    <row r="13" spans="1:29" ht="12" customHeight="1">
      <c r="A13" s="309" t="s">
        <v>244</v>
      </c>
      <c r="B13" s="254" t="s">
        <v>245</v>
      </c>
      <c r="C13" s="250" t="s">
        <v>245</v>
      </c>
      <c r="D13" s="13">
        <v>1</v>
      </c>
      <c r="E13" s="14">
        <v>6</v>
      </c>
      <c r="F13" s="14">
        <v>4</v>
      </c>
      <c r="G13" s="14">
        <v>8</v>
      </c>
      <c r="H13" s="14">
        <v>4</v>
      </c>
      <c r="I13" s="14">
        <v>12</v>
      </c>
      <c r="J13" s="14">
        <v>9</v>
      </c>
      <c r="K13" s="14">
        <v>15</v>
      </c>
      <c r="L13" s="14">
        <v>23</v>
      </c>
      <c r="M13" s="14">
        <v>31</v>
      </c>
      <c r="N13" s="15">
        <v>7</v>
      </c>
      <c r="P13" s="254" t="s">
        <v>245</v>
      </c>
      <c r="Q13" s="250" t="s">
        <v>245</v>
      </c>
      <c r="R13" s="38">
        <v>1.1000000000000001</v>
      </c>
      <c r="S13" s="36">
        <v>9.9832971799999992</v>
      </c>
      <c r="T13" s="36">
        <v>8.2918800000000008</v>
      </c>
      <c r="U13" s="36">
        <v>10.631788866060701</v>
      </c>
      <c r="V13" s="36">
        <v>7.85025</v>
      </c>
      <c r="W13" s="36">
        <v>25.226022333</v>
      </c>
      <c r="X13" s="36">
        <v>18.202038592704803</v>
      </c>
      <c r="Y13" s="36">
        <v>28.37434</v>
      </c>
      <c r="Z13" s="36">
        <v>50.611397100000005</v>
      </c>
      <c r="AA13" s="36">
        <v>83.033337741699668</v>
      </c>
      <c r="AB13" s="37">
        <v>8.65</v>
      </c>
    </row>
    <row r="14" spans="1:29" ht="12" customHeight="1">
      <c r="A14" s="309" t="s">
        <v>87</v>
      </c>
      <c r="B14" s="254" t="s">
        <v>87</v>
      </c>
      <c r="C14" s="250" t="s">
        <v>87</v>
      </c>
      <c r="D14" s="29">
        <v>74</v>
      </c>
      <c r="E14" s="27">
        <v>124</v>
      </c>
      <c r="F14" s="27">
        <v>124</v>
      </c>
      <c r="G14" s="27">
        <v>152</v>
      </c>
      <c r="H14" s="27">
        <v>159</v>
      </c>
      <c r="I14" s="27">
        <v>211</v>
      </c>
      <c r="J14" s="27">
        <v>157</v>
      </c>
      <c r="K14" s="27">
        <v>226</v>
      </c>
      <c r="L14" s="27">
        <v>301</v>
      </c>
      <c r="M14" s="27">
        <v>231</v>
      </c>
      <c r="N14" s="28">
        <v>21</v>
      </c>
      <c r="Q14" s="252" t="s">
        <v>274</v>
      </c>
      <c r="AB14" s="297"/>
      <c r="AC14" s="251"/>
    </row>
    <row r="15" spans="1:29" ht="12" customHeight="1">
      <c r="C15" s="252" t="s">
        <v>274</v>
      </c>
      <c r="O15" s="267"/>
      <c r="P15" s="267"/>
    </row>
  </sheetData>
  <conditionalFormatting sqref="D15:N15">
    <cfRule type="cellIs" dxfId="0" priority="1" operator="equal">
      <formula>FALSE</formula>
    </cfRule>
  </conditionalFormatting>
  <pageMargins left="0.7" right="0.7" top="0.75" bottom="0.75" header="0.3" footer="0.3"/>
  <drawing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619C1D-4D59-4C61-8357-8203372B5FFB}">
  <sheetPr>
    <tabColor theme="4"/>
  </sheetPr>
  <dimension ref="A1:Z70"/>
  <sheetViews>
    <sheetView showGridLines="0" zoomScaleNormal="100" workbookViewId="0"/>
  </sheetViews>
  <sheetFormatPr baseColWidth="10" defaultColWidth="10.75" defaultRowHeight="12" customHeight="1"/>
  <cols>
    <col min="1" max="1" width="4" style="254" customWidth="1"/>
    <col min="2" max="2" width="14.5" style="254" bestFit="1" customWidth="1"/>
    <col min="3" max="14" width="8.75" style="254" customWidth="1"/>
    <col min="15" max="15" width="14.5" style="254" bestFit="1" customWidth="1"/>
    <col min="16" max="23" width="8.75" style="254" customWidth="1"/>
    <col min="24" max="16384" width="10.75" style="254"/>
  </cols>
  <sheetData>
    <row r="1" spans="1:26" ht="12" customHeight="1">
      <c r="A1" s="314"/>
    </row>
    <row r="6" spans="1:26" ht="12" customHeight="1">
      <c r="C6" s="255" t="s">
        <v>478</v>
      </c>
      <c r="P6" s="255" t="s">
        <v>258</v>
      </c>
    </row>
    <row r="7" spans="1:26" ht="12" customHeight="1">
      <c r="B7" s="257"/>
      <c r="C7" s="305">
        <v>2013</v>
      </c>
      <c r="D7" s="305">
        <v>2014</v>
      </c>
      <c r="E7" s="305">
        <v>2015</v>
      </c>
      <c r="F7" s="305">
        <v>2016</v>
      </c>
      <c r="G7" s="305">
        <v>2017</v>
      </c>
      <c r="H7" s="305">
        <v>2018</v>
      </c>
      <c r="I7" s="305">
        <v>2019</v>
      </c>
      <c r="J7" s="305">
        <v>2020</v>
      </c>
      <c r="K7" s="305">
        <v>2021</v>
      </c>
      <c r="L7" s="305">
        <v>2022</v>
      </c>
      <c r="M7" s="306">
        <v>2023</v>
      </c>
      <c r="N7" s="315"/>
      <c r="O7" s="257"/>
      <c r="P7" s="305">
        <v>2013</v>
      </c>
      <c r="Q7" s="305">
        <v>2014</v>
      </c>
      <c r="R7" s="305">
        <v>2015</v>
      </c>
      <c r="S7" s="305">
        <v>2016</v>
      </c>
      <c r="T7" s="305">
        <v>2017</v>
      </c>
      <c r="U7" s="305">
        <v>2018</v>
      </c>
      <c r="V7" s="305">
        <v>2019</v>
      </c>
      <c r="W7" s="305">
        <v>2020</v>
      </c>
      <c r="X7" s="305">
        <v>2021</v>
      </c>
      <c r="Y7" s="305">
        <v>2022</v>
      </c>
      <c r="Z7" s="306">
        <v>2023</v>
      </c>
    </row>
    <row r="8" spans="1:26" ht="12" customHeight="1">
      <c r="B8" s="250" t="s">
        <v>212</v>
      </c>
      <c r="C8" s="54">
        <v>24.434210499999999</v>
      </c>
      <c r="D8" s="55">
        <v>23.924999999999997</v>
      </c>
      <c r="E8" s="55">
        <v>20</v>
      </c>
      <c r="F8" s="55">
        <v>22</v>
      </c>
      <c r="G8" s="55">
        <v>25.125</v>
      </c>
      <c r="H8" s="55">
        <v>28.96</v>
      </c>
      <c r="I8" s="55">
        <v>33</v>
      </c>
      <c r="J8" s="55">
        <v>30.220765499999999</v>
      </c>
      <c r="K8" s="55">
        <v>30</v>
      </c>
      <c r="L8" s="55">
        <v>25</v>
      </c>
      <c r="M8" s="56">
        <v>30</v>
      </c>
      <c r="O8" s="250" t="s">
        <v>212</v>
      </c>
      <c r="P8" s="78">
        <v>11.9342465</v>
      </c>
      <c r="Q8" s="79">
        <v>11.243835000000001</v>
      </c>
      <c r="R8" s="79">
        <v>9.7315070000000006</v>
      </c>
      <c r="S8" s="79">
        <v>11.095890499999999</v>
      </c>
      <c r="T8" s="79">
        <v>12</v>
      </c>
      <c r="U8" s="79">
        <v>12</v>
      </c>
      <c r="V8" s="79">
        <v>12.361644</v>
      </c>
      <c r="W8" s="79">
        <v>12.049315</v>
      </c>
      <c r="X8" s="79">
        <v>10.915068</v>
      </c>
      <c r="Y8" s="79">
        <v>9.6986300000000014</v>
      </c>
      <c r="Z8" s="80">
        <v>14.021917999999999</v>
      </c>
    </row>
    <row r="9" spans="1:26" ht="12" customHeight="1">
      <c r="B9" s="250" t="s">
        <v>213</v>
      </c>
      <c r="C9" s="38">
        <v>84.149246839856488</v>
      </c>
      <c r="D9" s="36">
        <v>103.72271997566875</v>
      </c>
      <c r="E9" s="36">
        <v>93.418030916328519</v>
      </c>
      <c r="F9" s="36">
        <v>106.63919924962242</v>
      </c>
      <c r="G9" s="36">
        <v>93.455715654930955</v>
      </c>
      <c r="H9" s="36">
        <v>125.19213153466491</v>
      </c>
      <c r="I9" s="36">
        <v>114.80915766554897</v>
      </c>
      <c r="J9" s="36">
        <v>133.9349926140579</v>
      </c>
      <c r="K9" s="36">
        <v>138.63054686172754</v>
      </c>
      <c r="L9" s="36">
        <v>164.72205677687103</v>
      </c>
      <c r="M9" s="37">
        <v>132.13393678313537</v>
      </c>
      <c r="O9" s="250" t="s">
        <v>213</v>
      </c>
      <c r="P9" s="129">
        <v>13.322176864864865</v>
      </c>
      <c r="Q9" s="117">
        <v>13.488633711711708</v>
      </c>
      <c r="R9" s="117">
        <v>12.643859716814163</v>
      </c>
      <c r="S9" s="117">
        <v>12.868492999999999</v>
      </c>
      <c r="T9" s="117">
        <v>14.864931299999999</v>
      </c>
      <c r="U9" s="117">
        <v>13.256707331360946</v>
      </c>
      <c r="V9" s="117">
        <v>13.341180980861244</v>
      </c>
      <c r="W9" s="117">
        <v>12.73640804587156</v>
      </c>
      <c r="X9" s="117">
        <v>12.714710988558354</v>
      </c>
      <c r="Y9" s="117">
        <v>12.428655909909917</v>
      </c>
      <c r="Z9" s="118">
        <v>15.128517913636367</v>
      </c>
    </row>
    <row r="10" spans="1:26" ht="12" customHeight="1">
      <c r="B10" s="252" t="s">
        <v>274</v>
      </c>
      <c r="O10" s="252" t="s">
        <v>274</v>
      </c>
    </row>
    <row r="16" spans="1:26" ht="12" customHeight="1">
      <c r="N16" s="254" t="s">
        <v>259</v>
      </c>
    </row>
    <row r="34" spans="2:26" ht="12" customHeight="1">
      <c r="C34" s="255" t="s">
        <v>479</v>
      </c>
      <c r="P34" s="255" t="s">
        <v>480</v>
      </c>
    </row>
    <row r="35" spans="2:26" ht="12" customHeight="1">
      <c r="B35" s="257"/>
      <c r="C35" s="305">
        <v>2013</v>
      </c>
      <c r="D35" s="305">
        <v>2014</v>
      </c>
      <c r="E35" s="305">
        <v>2015</v>
      </c>
      <c r="F35" s="305">
        <v>2016</v>
      </c>
      <c r="G35" s="305">
        <v>2017</v>
      </c>
      <c r="H35" s="305">
        <v>2018</v>
      </c>
      <c r="I35" s="305">
        <v>2019</v>
      </c>
      <c r="J35" s="305">
        <v>2020</v>
      </c>
      <c r="K35" s="305">
        <v>2021</v>
      </c>
      <c r="L35" s="305">
        <v>2022</v>
      </c>
      <c r="M35" s="306">
        <v>2023</v>
      </c>
      <c r="O35" s="257"/>
      <c r="P35" s="305">
        <v>2013</v>
      </c>
      <c r="Q35" s="305">
        <v>2014</v>
      </c>
      <c r="R35" s="305">
        <v>2015</v>
      </c>
      <c r="S35" s="305">
        <v>2016</v>
      </c>
      <c r="T35" s="305">
        <v>2017</v>
      </c>
      <c r="U35" s="305">
        <v>2018</v>
      </c>
      <c r="V35" s="305">
        <v>2019</v>
      </c>
      <c r="W35" s="305">
        <v>2020</v>
      </c>
      <c r="X35" s="305">
        <v>2021</v>
      </c>
      <c r="Y35" s="305">
        <v>2022</v>
      </c>
      <c r="Z35" s="306">
        <v>2023</v>
      </c>
    </row>
    <row r="36" spans="2:26" ht="12" customHeight="1">
      <c r="B36" s="278" t="s">
        <v>421</v>
      </c>
      <c r="C36" s="54">
        <v>95.778750000000002</v>
      </c>
      <c r="D36" s="55">
        <v>89.788378499999993</v>
      </c>
      <c r="E36" s="55">
        <v>97.946507499999996</v>
      </c>
      <c r="F36" s="55">
        <v>107.45632499999999</v>
      </c>
      <c r="G36" s="55">
        <v>99.5</v>
      </c>
      <c r="H36" s="55">
        <v>100.125</v>
      </c>
      <c r="I36" s="55">
        <v>100</v>
      </c>
      <c r="J36" s="55">
        <v>102.6401515</v>
      </c>
      <c r="K36" s="55">
        <v>120</v>
      </c>
      <c r="L36" s="55">
        <v>100.5</v>
      </c>
      <c r="M36" s="56">
        <v>160</v>
      </c>
      <c r="O36" s="250" t="s">
        <v>212</v>
      </c>
      <c r="P36" s="54">
        <v>10</v>
      </c>
      <c r="Q36" s="55">
        <v>10</v>
      </c>
      <c r="R36" s="55">
        <v>12.4</v>
      </c>
      <c r="S36" s="55">
        <v>12.908187</v>
      </c>
      <c r="T36" s="55">
        <v>20</v>
      </c>
      <c r="U36" s="55">
        <v>21.5</v>
      </c>
      <c r="V36" s="55">
        <v>24.232500000000002</v>
      </c>
      <c r="W36" s="55">
        <v>14.15</v>
      </c>
      <c r="X36" s="55">
        <v>20</v>
      </c>
      <c r="Y36" s="55">
        <v>17.837499999999999</v>
      </c>
      <c r="Z36" s="56">
        <v>25</v>
      </c>
    </row>
    <row r="37" spans="2:26" ht="12" customHeight="1">
      <c r="B37" s="278" t="s">
        <v>212</v>
      </c>
      <c r="C37" s="35">
        <v>24.434210499999999</v>
      </c>
      <c r="D37" s="32">
        <v>23.924999999999997</v>
      </c>
      <c r="E37" s="32">
        <v>20</v>
      </c>
      <c r="F37" s="32">
        <v>22</v>
      </c>
      <c r="G37" s="32">
        <v>25.125</v>
      </c>
      <c r="H37" s="32">
        <v>28.96</v>
      </c>
      <c r="I37" s="32">
        <v>33</v>
      </c>
      <c r="J37" s="32">
        <v>30.220765499999999</v>
      </c>
      <c r="K37" s="32">
        <v>30</v>
      </c>
      <c r="L37" s="32">
        <v>25</v>
      </c>
      <c r="M37" s="33">
        <v>30</v>
      </c>
      <c r="O37" s="250" t="s">
        <v>213</v>
      </c>
      <c r="P37" s="38">
        <v>51.075018573360452</v>
      </c>
      <c r="Q37" s="36">
        <v>48.432772638769158</v>
      </c>
      <c r="R37" s="36">
        <v>35.007593379999996</v>
      </c>
      <c r="S37" s="36">
        <v>50.109749766866429</v>
      </c>
      <c r="T37" s="36">
        <v>60.9983732800507</v>
      </c>
      <c r="U37" s="36">
        <v>68.000321368594911</v>
      </c>
      <c r="V37" s="36">
        <v>85.803723155998526</v>
      </c>
      <c r="W37" s="36">
        <v>49.714800060073955</v>
      </c>
      <c r="X37" s="36">
        <v>75.34694856963408</v>
      </c>
      <c r="Y37" s="36">
        <v>44.959430369504538</v>
      </c>
      <c r="Z37" s="37">
        <v>81.892675635135149</v>
      </c>
    </row>
    <row r="38" spans="2:26" ht="12" customHeight="1">
      <c r="B38" s="278" t="s">
        <v>213</v>
      </c>
      <c r="C38" s="10">
        <v>84.149246839856488</v>
      </c>
      <c r="D38" s="11">
        <v>103.72271997566875</v>
      </c>
      <c r="E38" s="11">
        <v>93.418030916328519</v>
      </c>
      <c r="F38" s="11">
        <v>106.63919924962242</v>
      </c>
      <c r="G38" s="11">
        <v>93.455715654930955</v>
      </c>
      <c r="H38" s="11">
        <v>125.19213153466491</v>
      </c>
      <c r="I38" s="11">
        <v>114.80915766554897</v>
      </c>
      <c r="J38" s="11">
        <v>133.9349926140579</v>
      </c>
      <c r="K38" s="11">
        <v>138.63054686172754</v>
      </c>
      <c r="L38" s="11">
        <v>164.72205677687103</v>
      </c>
      <c r="M38" s="12">
        <v>132.13393678313537</v>
      </c>
      <c r="O38" s="252" t="s">
        <v>274</v>
      </c>
    </row>
    <row r="39" spans="2:26" ht="12" customHeight="1">
      <c r="B39" s="278" t="s">
        <v>422</v>
      </c>
      <c r="C39" s="35">
        <v>5</v>
      </c>
      <c r="D39" s="32">
        <v>4.55</v>
      </c>
      <c r="E39" s="32">
        <v>3.9675000000000002</v>
      </c>
      <c r="F39" s="32">
        <v>5</v>
      </c>
      <c r="G39" s="32">
        <v>6.2750000000000004</v>
      </c>
      <c r="H39" s="32">
        <v>8.8800300000000014</v>
      </c>
      <c r="I39" s="32">
        <v>9.5303000000000004</v>
      </c>
      <c r="J39" s="32">
        <v>6</v>
      </c>
      <c r="K39" s="32">
        <v>7.0889389999999999</v>
      </c>
      <c r="L39" s="32">
        <v>5</v>
      </c>
      <c r="M39" s="33">
        <v>4.4121115</v>
      </c>
    </row>
    <row r="40" spans="2:26" ht="12" customHeight="1">
      <c r="B40" s="278" t="s">
        <v>198</v>
      </c>
      <c r="C40" s="24">
        <v>264</v>
      </c>
      <c r="D40" s="25">
        <v>368</v>
      </c>
      <c r="E40" s="25">
        <v>452</v>
      </c>
      <c r="F40" s="25">
        <v>478</v>
      </c>
      <c r="G40" s="25">
        <v>498</v>
      </c>
      <c r="H40" s="25">
        <v>571</v>
      </c>
      <c r="I40" s="25">
        <v>613</v>
      </c>
      <c r="J40" s="25">
        <v>696</v>
      </c>
      <c r="K40" s="25">
        <v>1179</v>
      </c>
      <c r="L40" s="25">
        <v>1047</v>
      </c>
      <c r="M40" s="26">
        <v>323</v>
      </c>
    </row>
    <row r="41" spans="2:26" ht="12" customHeight="1">
      <c r="B41" s="252" t="s">
        <v>274</v>
      </c>
    </row>
    <row r="43" spans="2:26" ht="12" customHeight="1">
      <c r="B43" s="279"/>
      <c r="C43" s="279"/>
      <c r="D43" s="279"/>
      <c r="E43" s="279"/>
      <c r="F43" s="279"/>
      <c r="G43" s="279"/>
      <c r="H43" s="279"/>
      <c r="I43" s="279"/>
      <c r="J43" s="279"/>
      <c r="K43" s="279"/>
      <c r="L43" s="279"/>
      <c r="M43" s="279"/>
    </row>
    <row r="44" spans="2:26" ht="12" customHeight="1">
      <c r="B44" s="279"/>
      <c r="C44" s="279"/>
      <c r="D44" s="279"/>
      <c r="E44" s="279"/>
      <c r="F44" s="279"/>
      <c r="G44" s="279"/>
      <c r="H44" s="279"/>
      <c r="I44" s="279"/>
      <c r="J44" s="279"/>
      <c r="K44" s="279"/>
      <c r="L44" s="279"/>
      <c r="M44" s="279"/>
    </row>
    <row r="45" spans="2:26" ht="12" customHeight="1">
      <c r="B45" s="279"/>
      <c r="C45" s="279"/>
      <c r="D45" s="279"/>
      <c r="E45" s="279"/>
      <c r="F45" s="279"/>
      <c r="G45" s="279"/>
      <c r="H45" s="279"/>
      <c r="I45" s="279"/>
      <c r="J45" s="279"/>
      <c r="K45" s="279"/>
      <c r="L45" s="279"/>
      <c r="M45" s="279"/>
    </row>
    <row r="63" spans="16:24" ht="12" customHeight="1">
      <c r="P63" s="316"/>
      <c r="Q63" s="316"/>
      <c r="R63" s="316"/>
      <c r="S63" s="316"/>
      <c r="T63" s="316"/>
      <c r="U63" s="316"/>
      <c r="V63" s="316"/>
      <c r="W63" s="316"/>
      <c r="X63" s="316"/>
    </row>
    <row r="64" spans="16:24" ht="12" customHeight="1">
      <c r="P64" s="317"/>
      <c r="Q64" s="317"/>
      <c r="R64" s="317"/>
      <c r="S64" s="317"/>
      <c r="T64" s="317"/>
      <c r="U64" s="317"/>
      <c r="V64" s="317"/>
      <c r="W64" s="317"/>
      <c r="X64" s="317"/>
    </row>
    <row r="65" spans="2:26" ht="12" customHeight="1">
      <c r="P65" s="255" t="s">
        <v>260</v>
      </c>
    </row>
    <row r="66" spans="2:26" ht="12" customHeight="1">
      <c r="C66" s="255" t="s">
        <v>261</v>
      </c>
      <c r="O66" s="257"/>
      <c r="P66" s="305">
        <v>2013</v>
      </c>
      <c r="Q66" s="305">
        <v>2014</v>
      </c>
      <c r="R66" s="305">
        <v>2015</v>
      </c>
      <c r="S66" s="305">
        <v>2016</v>
      </c>
      <c r="T66" s="305">
        <v>2017</v>
      </c>
      <c r="U66" s="305">
        <v>2018</v>
      </c>
      <c r="V66" s="305">
        <v>2019</v>
      </c>
      <c r="W66" s="305">
        <v>2020</v>
      </c>
      <c r="X66" s="305">
        <v>2021</v>
      </c>
      <c r="Y66" s="305">
        <v>2022</v>
      </c>
      <c r="Z66" s="306">
        <v>2023</v>
      </c>
    </row>
    <row r="67" spans="2:26" ht="12" customHeight="1">
      <c r="B67" s="257"/>
      <c r="C67" s="305">
        <v>2013</v>
      </c>
      <c r="D67" s="305">
        <v>2014</v>
      </c>
      <c r="E67" s="305">
        <v>2015</v>
      </c>
      <c r="F67" s="305">
        <v>2016</v>
      </c>
      <c r="G67" s="305">
        <v>2017</v>
      </c>
      <c r="H67" s="305">
        <v>2018</v>
      </c>
      <c r="I67" s="305">
        <v>2019</v>
      </c>
      <c r="J67" s="305">
        <v>2020</v>
      </c>
      <c r="K67" s="305">
        <v>2021</v>
      </c>
      <c r="L67" s="305">
        <v>2022</v>
      </c>
      <c r="M67" s="306">
        <v>2023</v>
      </c>
      <c r="O67" s="250" t="s">
        <v>212</v>
      </c>
      <c r="P67" s="318">
        <v>0.17426228524252996</v>
      </c>
      <c r="Q67" s="319">
        <v>0.11949999999999994</v>
      </c>
      <c r="R67" s="319">
        <v>0.36815920398009006</v>
      </c>
      <c r="S67" s="319">
        <v>0.25</v>
      </c>
      <c r="T67" s="319">
        <v>0.51666666666665995</v>
      </c>
      <c r="U67" s="319">
        <v>0.4471066666666601</v>
      </c>
      <c r="V67" s="319">
        <v>0.43272962483828992</v>
      </c>
      <c r="W67" s="319">
        <v>0.38563815982516503</v>
      </c>
      <c r="X67" s="319">
        <v>0.49132321041214011</v>
      </c>
      <c r="Y67" s="319">
        <v>0.51445617325124005</v>
      </c>
      <c r="Z67" s="320">
        <v>0.19604591999999998</v>
      </c>
    </row>
    <row r="68" spans="2:26" ht="12" customHeight="1">
      <c r="B68" s="250" t="s">
        <v>212</v>
      </c>
      <c r="C68" s="78">
        <v>3.0520550000000002</v>
      </c>
      <c r="D68" s="79">
        <v>2.6287669999999999</v>
      </c>
      <c r="E68" s="79">
        <v>2.284932</v>
      </c>
      <c r="F68" s="79">
        <v>2.3534245</v>
      </c>
      <c r="G68" s="79">
        <v>2.4972605000000003</v>
      </c>
      <c r="H68" s="79">
        <v>2.6602739999999998</v>
      </c>
      <c r="I68" s="79">
        <v>2.613699</v>
      </c>
      <c r="J68" s="79">
        <v>2.147945</v>
      </c>
      <c r="K68" s="79">
        <v>2.0808219999999999</v>
      </c>
      <c r="L68" s="79">
        <v>1.4986299999999999</v>
      </c>
      <c r="M68" s="80">
        <v>1.9780819999999999</v>
      </c>
      <c r="O68" s="250" t="s">
        <v>213</v>
      </c>
      <c r="P68" s="321">
        <v>3.4309571606088145</v>
      </c>
      <c r="Q68" s="322">
        <v>0.74394791470267596</v>
      </c>
      <c r="R68" s="322">
        <v>1.2018620555039115</v>
      </c>
      <c r="S68" s="322">
        <v>0.8456814074479575</v>
      </c>
      <c r="T68" s="322">
        <v>1.0199055107700365</v>
      </c>
      <c r="U68" s="322">
        <v>1.4045939656720408</v>
      </c>
      <c r="V68" s="322">
        <v>1.7682625973607449</v>
      </c>
      <c r="W68" s="322">
        <v>1.0327285527825207</v>
      </c>
      <c r="X68" s="322">
        <v>1.4438920694509032</v>
      </c>
      <c r="Y68" s="322">
        <v>2.3014508233652751</v>
      </c>
      <c r="Z68" s="323">
        <v>1.206034960750316</v>
      </c>
    </row>
    <row r="69" spans="2:26" ht="12" customHeight="1">
      <c r="B69" s="250" t="s">
        <v>213</v>
      </c>
      <c r="C69" s="129">
        <v>3.3884820204081625</v>
      </c>
      <c r="D69" s="117">
        <v>3.1128995833333333</v>
      </c>
      <c r="E69" s="117">
        <v>2.6895353608247432</v>
      </c>
      <c r="F69" s="117">
        <v>2.7207192499999997</v>
      </c>
      <c r="G69" s="117">
        <v>2.8470531744186056</v>
      </c>
      <c r="H69" s="117">
        <v>2.7257328064516138</v>
      </c>
      <c r="I69" s="117">
        <v>2.7331427625899289</v>
      </c>
      <c r="J69" s="117">
        <v>2.3288833393939377</v>
      </c>
      <c r="K69" s="117">
        <v>2.2460641716417924</v>
      </c>
      <c r="L69" s="117">
        <v>1.738475547717842</v>
      </c>
      <c r="M69" s="118">
        <v>2.0813874403669725</v>
      </c>
      <c r="O69" s="252" t="s">
        <v>274</v>
      </c>
    </row>
    <row r="70" spans="2:26" ht="12" customHeight="1">
      <c r="B70" s="252" t="s">
        <v>274</v>
      </c>
    </row>
  </sheetData>
  <pageMargins left="0.7" right="0.7" top="0.75" bottom="0.75" header="0.3" footer="0.3"/>
  <drawing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70F845-50C2-458B-B4FA-D02A0D788783}">
  <sheetPr>
    <tabColor theme="4"/>
  </sheetPr>
  <dimension ref="B2:T32"/>
  <sheetViews>
    <sheetView showGridLines="0" zoomScaleNormal="100" workbookViewId="0"/>
  </sheetViews>
  <sheetFormatPr baseColWidth="10" defaultColWidth="13.25" defaultRowHeight="11.25" customHeight="1"/>
  <cols>
    <col min="1" max="1" width="4" style="593" customWidth="1"/>
    <col min="2" max="2" width="20.25" style="593" customWidth="1"/>
    <col min="3" max="16384" width="13.25" style="593"/>
  </cols>
  <sheetData>
    <row r="2" spans="2:20" s="604" customFormat="1" ht="11.25" customHeight="1">
      <c r="C2" s="605"/>
      <c r="D2" s="605"/>
      <c r="E2" s="605"/>
      <c r="F2" s="605"/>
      <c r="G2" s="605"/>
      <c r="H2" s="605"/>
      <c r="I2" s="605"/>
      <c r="J2" s="605"/>
      <c r="K2" s="605"/>
      <c r="L2" s="605"/>
      <c r="M2" s="605"/>
      <c r="N2" s="605"/>
    </row>
    <row r="3" spans="2:20" s="604" customFormat="1" ht="11.25" customHeight="1">
      <c r="C3" s="605"/>
      <c r="D3" s="605"/>
      <c r="E3" s="605"/>
      <c r="F3" s="605"/>
      <c r="G3" s="605"/>
      <c r="H3" s="605"/>
      <c r="I3" s="605"/>
      <c r="J3" s="605"/>
      <c r="K3" s="605"/>
      <c r="L3" s="605"/>
      <c r="M3" s="605"/>
      <c r="N3" s="605"/>
      <c r="O3" s="605"/>
    </row>
    <row r="5" spans="2:20" ht="11.25" customHeight="1">
      <c r="B5" s="606"/>
      <c r="C5" s="607" t="s">
        <v>485</v>
      </c>
      <c r="D5" s="606"/>
      <c r="E5" s="606"/>
      <c r="F5" s="606"/>
      <c r="G5" s="606"/>
      <c r="H5" s="606"/>
      <c r="I5" s="606"/>
      <c r="J5" s="606"/>
      <c r="K5" s="606"/>
      <c r="L5" s="606"/>
      <c r="M5" s="606"/>
      <c r="N5" s="606"/>
      <c r="O5" s="606"/>
      <c r="P5" s="606"/>
      <c r="Q5" s="606"/>
      <c r="R5" s="606"/>
    </row>
    <row r="6" spans="2:20" ht="11.25" customHeight="1">
      <c r="C6" s="608">
        <v>2006</v>
      </c>
      <c r="D6" s="609">
        <v>2007</v>
      </c>
      <c r="E6" s="608">
        <v>2008</v>
      </c>
      <c r="F6" s="609">
        <v>2009</v>
      </c>
      <c r="G6" s="608">
        <v>2010</v>
      </c>
      <c r="H6" s="609">
        <v>2011</v>
      </c>
      <c r="I6" s="608">
        <v>2012</v>
      </c>
      <c r="J6" s="609">
        <v>2013</v>
      </c>
      <c r="K6" s="608">
        <v>2014</v>
      </c>
      <c r="L6" s="609">
        <v>2015</v>
      </c>
      <c r="M6" s="608">
        <v>2016</v>
      </c>
      <c r="N6" s="609">
        <v>2017</v>
      </c>
      <c r="O6" s="608">
        <v>2018</v>
      </c>
      <c r="P6" s="609">
        <v>2019</v>
      </c>
      <c r="Q6" s="608">
        <v>2020</v>
      </c>
      <c r="R6" s="609">
        <v>2021</v>
      </c>
      <c r="S6" s="608">
        <v>2022</v>
      </c>
      <c r="T6" s="610">
        <v>2023</v>
      </c>
    </row>
    <row r="7" spans="2:20" ht="11.25" customHeight="1">
      <c r="B7" s="608" t="s">
        <v>486</v>
      </c>
      <c r="C7" s="611">
        <v>80.335682288772617</v>
      </c>
      <c r="D7" s="612">
        <v>86.212263229413878</v>
      </c>
      <c r="E7" s="612">
        <v>83.789311294443337</v>
      </c>
      <c r="F7" s="612">
        <v>80.147182170538699</v>
      </c>
      <c r="G7" s="612">
        <v>75.967671087687037</v>
      </c>
      <c r="H7" s="612">
        <v>70.293822195325703</v>
      </c>
      <c r="I7" s="612">
        <v>68.726775788816227</v>
      </c>
      <c r="J7" s="612">
        <v>67.293989847311607</v>
      </c>
      <c r="K7" s="612">
        <v>71.787360946841133</v>
      </c>
      <c r="L7" s="612">
        <v>83.532978581989198</v>
      </c>
      <c r="M7" s="612">
        <v>103.5630846759399</v>
      </c>
      <c r="N7" s="612">
        <v>106.30917698972704</v>
      </c>
      <c r="O7" s="612">
        <v>129.9810736798679</v>
      </c>
      <c r="P7" s="612">
        <v>154.65616329804169</v>
      </c>
      <c r="Q7" s="612">
        <v>181.56914350873987</v>
      </c>
      <c r="R7" s="612">
        <v>232.00148695452282</v>
      </c>
      <c r="S7" s="612">
        <v>291.33749779125998</v>
      </c>
      <c r="T7" s="613">
        <v>302.83173654889379</v>
      </c>
    </row>
    <row r="8" spans="2:20" ht="11.25" customHeight="1">
      <c r="B8" s="614" t="s">
        <v>487</v>
      </c>
      <c r="C8" s="615">
        <v>117.50501800861269</v>
      </c>
      <c r="D8" s="616">
        <v>139.46339883745566</v>
      </c>
      <c r="E8" s="616">
        <v>135.85671508282513</v>
      </c>
      <c r="F8" s="616">
        <v>146.58556057251843</v>
      </c>
      <c r="G8" s="616">
        <v>167.05583022459683</v>
      </c>
      <c r="H8" s="616">
        <v>187.97935416651478</v>
      </c>
      <c r="I8" s="616">
        <v>195.34124727997929</v>
      </c>
      <c r="J8" s="616">
        <v>233.99257967958985</v>
      </c>
      <c r="K8" s="616">
        <v>262.94090570178923</v>
      </c>
      <c r="L8" s="616">
        <v>286.10064507160905</v>
      </c>
      <c r="M8" s="616">
        <v>284.862059331453</v>
      </c>
      <c r="N8" s="616">
        <v>308.38212119375089</v>
      </c>
      <c r="O8" s="616">
        <v>379.80550191229975</v>
      </c>
      <c r="P8" s="616">
        <v>441.67747558456045</v>
      </c>
      <c r="Q8" s="616">
        <v>573.67214627375279</v>
      </c>
      <c r="R8" s="616">
        <v>947.81301872985398</v>
      </c>
      <c r="S8" s="616">
        <v>853.53119214387505</v>
      </c>
      <c r="T8" s="617">
        <v>853.96313591446062</v>
      </c>
    </row>
    <row r="9" spans="2:20" ht="11.25" customHeight="1">
      <c r="B9" s="618" t="s">
        <v>253</v>
      </c>
      <c r="C9" s="619">
        <v>197.8407002973853</v>
      </c>
      <c r="D9" s="620">
        <v>225.67566206686953</v>
      </c>
      <c r="E9" s="620">
        <v>219.64602637726847</v>
      </c>
      <c r="F9" s="620">
        <v>226.73274274305714</v>
      </c>
      <c r="G9" s="620">
        <v>243.02350131228388</v>
      </c>
      <c r="H9" s="620">
        <v>258.27317636184046</v>
      </c>
      <c r="I9" s="620">
        <v>264.06802306879553</v>
      </c>
      <c r="J9" s="620">
        <v>301.28656952690147</v>
      </c>
      <c r="K9" s="620">
        <v>334.72826664863038</v>
      </c>
      <c r="L9" s="620">
        <v>369.63362365359825</v>
      </c>
      <c r="M9" s="620">
        <v>388.42514400739287</v>
      </c>
      <c r="N9" s="620">
        <v>414.6912981834779</v>
      </c>
      <c r="O9" s="620">
        <v>509.78657559216765</v>
      </c>
      <c r="P9" s="620">
        <v>596.33363888260214</v>
      </c>
      <c r="Q9" s="620">
        <v>755.24128978249269</v>
      </c>
      <c r="R9" s="620">
        <v>1179.8145056843769</v>
      </c>
      <c r="S9" s="620">
        <v>1144.8686899351351</v>
      </c>
      <c r="T9" s="621">
        <v>1156.7948724633543</v>
      </c>
    </row>
    <row r="10" spans="2:20" ht="11.25" customHeight="1">
      <c r="B10" s="583" t="s">
        <v>302</v>
      </c>
    </row>
    <row r="13" spans="2:20" ht="11.25" customHeight="1">
      <c r="C13" s="622"/>
      <c r="D13" s="622"/>
      <c r="E13" s="622"/>
      <c r="F13" s="622"/>
      <c r="G13" s="622"/>
      <c r="H13" s="622"/>
      <c r="I13" s="622"/>
      <c r="J13" s="622"/>
      <c r="K13" s="622"/>
      <c r="L13" s="622"/>
      <c r="M13" s="622"/>
      <c r="N13" s="622"/>
      <c r="O13" s="622"/>
    </row>
    <row r="32" spans="3:13" ht="11.25" customHeight="1">
      <c r="C32" s="607"/>
      <c r="M32" s="607"/>
    </row>
  </sheetData>
  <pageMargins left="0.7" right="0.7" top="0.75" bottom="0.75" header="0.3" footer="0.3"/>
  <drawing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043B60-EF13-4A66-A772-66CD171AC8E6}">
  <sheetPr>
    <tabColor theme="4"/>
  </sheetPr>
  <dimension ref="B5:M40"/>
  <sheetViews>
    <sheetView showGridLines="0" workbookViewId="0"/>
  </sheetViews>
  <sheetFormatPr baseColWidth="10" defaultColWidth="16" defaultRowHeight="11.25" customHeight="1"/>
  <cols>
    <col min="1" max="1" width="4" style="593" customWidth="1"/>
    <col min="2" max="2" width="12.25" style="593" customWidth="1"/>
    <col min="3" max="5" width="16" style="624"/>
    <col min="6" max="16384" width="16" style="593"/>
  </cols>
  <sheetData>
    <row r="5" spans="2:13" ht="11.25" customHeight="1">
      <c r="B5" s="607" t="s">
        <v>488</v>
      </c>
      <c r="C5" s="623"/>
    </row>
    <row r="6" spans="2:13" ht="11.25" customHeight="1">
      <c r="B6" s="625" t="s">
        <v>254</v>
      </c>
      <c r="C6" s="626" t="s">
        <v>255</v>
      </c>
      <c r="D6" s="626" t="s">
        <v>256</v>
      </c>
      <c r="E6" s="627" t="s">
        <v>489</v>
      </c>
      <c r="H6" s="628"/>
    </row>
    <row r="7" spans="2:13" ht="11.25" customHeight="1">
      <c r="B7" s="629">
        <v>1998</v>
      </c>
      <c r="C7" s="630">
        <v>-8.3574691662313914</v>
      </c>
      <c r="D7" s="630">
        <v>1.5959445967102301</v>
      </c>
      <c r="E7" s="631">
        <v>-6.7615245695211614</v>
      </c>
      <c r="H7" s="632"/>
      <c r="I7" s="632"/>
      <c r="J7" s="632"/>
      <c r="L7" s="633"/>
      <c r="M7" s="633"/>
    </row>
    <row r="8" spans="2:13" ht="11.25" customHeight="1">
      <c r="B8" s="634">
        <v>1999</v>
      </c>
      <c r="C8" s="635">
        <v>-21.381547401673298</v>
      </c>
      <c r="D8" s="635">
        <v>11.415109109168471</v>
      </c>
      <c r="E8" s="636">
        <v>-9.9664382925048276</v>
      </c>
      <c r="H8" s="632"/>
      <c r="I8" s="632"/>
      <c r="J8" s="632"/>
      <c r="L8" s="633"/>
      <c r="M8" s="633"/>
    </row>
    <row r="9" spans="2:13" ht="11.25" customHeight="1">
      <c r="B9" s="629">
        <v>2000</v>
      </c>
      <c r="C9" s="630">
        <v>-41.888183774472502</v>
      </c>
      <c r="D9" s="630">
        <v>23.790147514315457</v>
      </c>
      <c r="E9" s="631">
        <v>-18.098036260157045</v>
      </c>
      <c r="H9" s="632"/>
      <c r="I9" s="632"/>
      <c r="J9" s="632"/>
      <c r="L9" s="633"/>
      <c r="M9" s="633"/>
    </row>
    <row r="10" spans="2:13" ht="11.25" customHeight="1">
      <c r="B10" s="634">
        <v>2001</v>
      </c>
      <c r="C10" s="635">
        <v>-19.571409834000921</v>
      </c>
      <c r="D10" s="635">
        <v>6.8062850060913629</v>
      </c>
      <c r="E10" s="636">
        <v>-12.765124827909558</v>
      </c>
      <c r="H10" s="632"/>
      <c r="I10" s="632"/>
      <c r="J10" s="632"/>
      <c r="L10" s="633"/>
      <c r="M10" s="633"/>
    </row>
    <row r="11" spans="2:13" ht="11.25" customHeight="1">
      <c r="B11" s="629">
        <v>2002</v>
      </c>
      <c r="C11" s="630">
        <v>-18.697545445002614</v>
      </c>
      <c r="D11" s="630">
        <v>6.0664014413251133</v>
      </c>
      <c r="E11" s="631">
        <v>-12.631144003677502</v>
      </c>
      <c r="H11" s="632"/>
      <c r="I11" s="632"/>
      <c r="J11" s="632"/>
      <c r="L11" s="633"/>
      <c r="M11" s="633"/>
    </row>
    <row r="12" spans="2:13" ht="11.25" customHeight="1">
      <c r="B12" s="634">
        <v>2003</v>
      </c>
      <c r="C12" s="635">
        <v>-17.922199317971099</v>
      </c>
      <c r="D12" s="635">
        <v>4.3782508318997211</v>
      </c>
      <c r="E12" s="636">
        <v>-13.543948486071379</v>
      </c>
      <c r="H12" s="632"/>
      <c r="I12" s="632"/>
      <c r="J12" s="632"/>
      <c r="L12" s="633"/>
      <c r="M12" s="633"/>
    </row>
    <row r="13" spans="2:13" ht="11.25" customHeight="1">
      <c r="B13" s="629">
        <v>2004</v>
      </c>
      <c r="C13" s="630">
        <v>-23.16807446820027</v>
      </c>
      <c r="D13" s="630">
        <v>9.1195049967014707</v>
      </c>
      <c r="E13" s="631">
        <v>-14.0485694714988</v>
      </c>
      <c r="H13" s="632"/>
      <c r="I13" s="632"/>
      <c r="J13" s="632"/>
      <c r="L13" s="633"/>
      <c r="M13" s="633"/>
    </row>
    <row r="14" spans="2:13" ht="11.25" customHeight="1">
      <c r="B14" s="634">
        <v>2005</v>
      </c>
      <c r="C14" s="635">
        <v>-23.596799803363769</v>
      </c>
      <c r="D14" s="635">
        <v>12.349486980788402</v>
      </c>
      <c r="E14" s="636">
        <v>-11.247312822575367</v>
      </c>
      <c r="H14" s="632"/>
      <c r="I14" s="632"/>
      <c r="J14" s="632"/>
      <c r="L14" s="633"/>
      <c r="M14" s="633"/>
    </row>
    <row r="15" spans="2:13" ht="11.25" customHeight="1">
      <c r="B15" s="629">
        <v>2006</v>
      </c>
      <c r="C15" s="630">
        <v>-27.318216758457041</v>
      </c>
      <c r="D15" s="630">
        <v>18.393255863630767</v>
      </c>
      <c r="E15" s="631">
        <v>-8.924960894826274</v>
      </c>
      <c r="H15" s="632"/>
      <c r="I15" s="632"/>
      <c r="J15" s="632"/>
      <c r="L15" s="633"/>
      <c r="M15" s="633"/>
    </row>
    <row r="16" spans="2:13" ht="11.25" customHeight="1">
      <c r="B16" s="634">
        <v>2007</v>
      </c>
      <c r="C16" s="635">
        <v>-28.412070852380943</v>
      </c>
      <c r="D16" s="635">
        <v>24.406359198628198</v>
      </c>
      <c r="E16" s="636">
        <v>-4.0057116537527442</v>
      </c>
      <c r="H16" s="632"/>
      <c r="I16" s="632"/>
      <c r="J16" s="632"/>
      <c r="L16" s="633"/>
      <c r="M16" s="633"/>
    </row>
    <row r="17" spans="2:13" ht="11.25" customHeight="1">
      <c r="B17" s="629">
        <v>2008</v>
      </c>
      <c r="C17" s="630">
        <v>-27.704615796591185</v>
      </c>
      <c r="D17" s="630">
        <v>13.055343728267049</v>
      </c>
      <c r="E17" s="631">
        <v>-14.649272068324136</v>
      </c>
      <c r="H17" s="632"/>
      <c r="I17" s="632"/>
      <c r="J17" s="632"/>
      <c r="L17" s="633"/>
      <c r="M17" s="633"/>
    </row>
    <row r="18" spans="2:13" ht="11.25" customHeight="1">
      <c r="B18" s="634">
        <v>2009</v>
      </c>
      <c r="C18" s="635">
        <v>-21.080749504619511</v>
      </c>
      <c r="D18" s="635">
        <v>12.192900818786496</v>
      </c>
      <c r="E18" s="636">
        <v>-8.8878486858330152</v>
      </c>
      <c r="H18" s="632"/>
      <c r="I18" s="632"/>
      <c r="J18" s="632"/>
      <c r="L18" s="633"/>
      <c r="M18" s="633"/>
    </row>
    <row r="19" spans="2:13" ht="11.25" customHeight="1">
      <c r="B19" s="629">
        <v>2010</v>
      </c>
      <c r="C19" s="630">
        <v>-24.458698580081169</v>
      </c>
      <c r="D19" s="630">
        <v>21.243244375190638</v>
      </c>
      <c r="E19" s="631">
        <v>-3.2154542048905306</v>
      </c>
      <c r="H19" s="632"/>
      <c r="I19" s="632"/>
      <c r="J19" s="632"/>
      <c r="L19" s="633"/>
      <c r="M19" s="633"/>
    </row>
    <row r="20" spans="2:13" ht="11.25" customHeight="1">
      <c r="B20" s="634">
        <v>2011</v>
      </c>
      <c r="C20" s="635">
        <v>-27.714580527797864</v>
      </c>
      <c r="D20" s="635">
        <v>23.978685887794942</v>
      </c>
      <c r="E20" s="636">
        <v>-3.7358946400029218</v>
      </c>
      <c r="H20" s="632"/>
      <c r="I20" s="632"/>
      <c r="J20" s="632"/>
      <c r="L20" s="633"/>
      <c r="M20" s="633"/>
    </row>
    <row r="21" spans="2:13" ht="11.25" customHeight="1">
      <c r="B21" s="629">
        <v>2012</v>
      </c>
      <c r="C21" s="630">
        <v>-27.537254994086048</v>
      </c>
      <c r="D21" s="630">
        <v>32.356641318351059</v>
      </c>
      <c r="E21" s="631">
        <v>4.819386324265011</v>
      </c>
      <c r="H21" s="632"/>
      <c r="I21" s="632"/>
      <c r="J21" s="632"/>
      <c r="L21" s="633"/>
      <c r="M21" s="633"/>
    </row>
    <row r="22" spans="2:13" ht="11.25" customHeight="1">
      <c r="B22" s="634">
        <v>2013</v>
      </c>
      <c r="C22" s="635">
        <v>-26.283685788992678</v>
      </c>
      <c r="D22" s="635">
        <v>35.790235162618515</v>
      </c>
      <c r="E22" s="636">
        <v>9.5065493736258375</v>
      </c>
      <c r="H22" s="632"/>
      <c r="I22" s="632"/>
      <c r="J22" s="632"/>
      <c r="L22" s="633"/>
      <c r="M22" s="633"/>
    </row>
    <row r="23" spans="2:13" ht="11.25" customHeight="1">
      <c r="B23" s="629">
        <v>2014</v>
      </c>
      <c r="C23" s="630">
        <v>-33.3318694790267</v>
      </c>
      <c r="D23" s="630">
        <v>46.718349656887064</v>
      </c>
      <c r="E23" s="631">
        <v>13.386480177860363</v>
      </c>
      <c r="H23" s="632"/>
      <c r="I23" s="632"/>
      <c r="J23" s="632"/>
      <c r="L23" s="633"/>
      <c r="M23" s="633"/>
    </row>
    <row r="24" spans="2:13" ht="11.25" customHeight="1">
      <c r="B24" s="634">
        <v>2015</v>
      </c>
      <c r="C24" s="635">
        <v>-32.753541650676517</v>
      </c>
      <c r="D24" s="635">
        <v>51.002239266224265</v>
      </c>
      <c r="E24" s="636">
        <v>18.248697615547748</v>
      </c>
      <c r="H24" s="632"/>
      <c r="I24" s="632"/>
      <c r="J24" s="632"/>
      <c r="L24" s="633"/>
      <c r="M24" s="633"/>
    </row>
    <row r="25" spans="2:13" ht="11.25" customHeight="1">
      <c r="B25" s="629">
        <v>2016</v>
      </c>
      <c r="C25" s="630">
        <v>-33.019723463300501</v>
      </c>
      <c r="D25" s="630">
        <v>34.409740360335448</v>
      </c>
      <c r="E25" s="631">
        <v>1.3900168970349469</v>
      </c>
      <c r="H25" s="632"/>
      <c r="I25" s="632"/>
      <c r="J25" s="632"/>
      <c r="L25" s="633"/>
      <c r="M25" s="633"/>
    </row>
    <row r="26" spans="2:13" ht="11.25" customHeight="1">
      <c r="B26" s="634">
        <v>2017</v>
      </c>
      <c r="C26" s="635">
        <v>-41.479908427387649</v>
      </c>
      <c r="D26" s="635">
        <v>41.734550381532522</v>
      </c>
      <c r="E26" s="636">
        <v>0.25464195414487278</v>
      </c>
      <c r="H26" s="632"/>
      <c r="I26" s="632"/>
      <c r="J26" s="632"/>
      <c r="L26" s="633"/>
      <c r="M26" s="633"/>
    </row>
    <row r="27" spans="2:13" ht="11.25" customHeight="1">
      <c r="B27" s="629">
        <v>2018</v>
      </c>
      <c r="C27" s="630">
        <v>-57.802822751289</v>
      </c>
      <c r="D27" s="630">
        <v>48.360057596470575</v>
      </c>
      <c r="E27" s="631">
        <v>-9.4427651548184244</v>
      </c>
    </row>
    <row r="28" spans="2:13" ht="11.25" customHeight="1">
      <c r="B28" s="637">
        <v>2019</v>
      </c>
      <c r="C28" s="635">
        <v>-48.468401813709875</v>
      </c>
      <c r="D28" s="635">
        <v>42.06977500384231</v>
      </c>
      <c r="E28" s="636">
        <v>-6.3986268098675652</v>
      </c>
    </row>
    <row r="29" spans="2:13" ht="11.25" customHeight="1">
      <c r="B29" s="629">
        <v>2020</v>
      </c>
      <c r="C29" s="630">
        <v>-73.608630817275383</v>
      </c>
      <c r="D29" s="630">
        <v>79.3598043439968</v>
      </c>
      <c r="E29" s="631">
        <v>5.7511735267214164</v>
      </c>
    </row>
    <row r="30" spans="2:13" ht="11.25" customHeight="1">
      <c r="B30" s="637">
        <v>2021</v>
      </c>
      <c r="C30" s="635">
        <v>-121.15196889201121</v>
      </c>
      <c r="D30" s="635">
        <v>132.27266602560704</v>
      </c>
      <c r="E30" s="636">
        <v>11.120697133595826</v>
      </c>
    </row>
    <row r="31" spans="2:13" ht="11.25" customHeight="1">
      <c r="B31" s="638">
        <v>2022</v>
      </c>
      <c r="C31" s="630">
        <v>-106.04217519144876</v>
      </c>
      <c r="D31" s="630">
        <v>45.60122008703533</v>
      </c>
      <c r="E31" s="631">
        <v>-60.440955104413433</v>
      </c>
    </row>
    <row r="32" spans="2:13" ht="11.25" customHeight="1">
      <c r="B32" s="639">
        <v>2023</v>
      </c>
      <c r="C32" s="640">
        <v>-18.693395654324675</v>
      </c>
      <c r="D32" s="640">
        <v>35.721119341256447</v>
      </c>
      <c r="E32" s="641">
        <v>17.027723686931772</v>
      </c>
    </row>
    <row r="33" spans="2:13" ht="11.25" customHeight="1">
      <c r="B33" s="583" t="s">
        <v>302</v>
      </c>
      <c r="C33" s="630"/>
      <c r="D33" s="630"/>
      <c r="M33" s="623"/>
    </row>
    <row r="35" spans="2:13" ht="11.25" customHeight="1">
      <c r="C35" s="642"/>
    </row>
    <row r="38" spans="2:13" ht="11.25" customHeight="1">
      <c r="C38" s="642"/>
    </row>
    <row r="40" spans="2:13" ht="11.25" customHeight="1">
      <c r="E40" s="642"/>
    </row>
  </sheetData>
  <pageMargins left="0.7" right="0.7" top="0.75" bottom="0.75" header="0.3" footer="0.3"/>
  <pageSetup orientation="portrait" horizontalDpi="300" verticalDpi="300" r:id="rId1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2AC240-CC59-4F13-BF4E-E8C82D39EEC5}">
  <sheetPr>
    <tabColor theme="4"/>
  </sheetPr>
  <dimension ref="B5:N13"/>
  <sheetViews>
    <sheetView showGridLines="0" workbookViewId="0"/>
  </sheetViews>
  <sheetFormatPr baseColWidth="10" defaultColWidth="10.75" defaultRowHeight="12"/>
  <cols>
    <col min="1" max="1" width="10.75" style="254"/>
    <col min="2" max="2" width="29.75" style="254" bestFit="1" customWidth="1"/>
    <col min="3" max="16384" width="10.75" style="254"/>
  </cols>
  <sheetData>
    <row r="5" spans="2:14" ht="16">
      <c r="C5" s="310" t="s">
        <v>490</v>
      </c>
      <c r="D5" s="252"/>
      <c r="E5" s="252"/>
      <c r="F5" s="252"/>
      <c r="G5" s="252"/>
      <c r="H5" s="252"/>
      <c r="I5" s="252"/>
      <c r="J5" s="252"/>
      <c r="K5" s="252"/>
      <c r="L5" s="252"/>
      <c r="M5" s="252"/>
    </row>
    <row r="6" spans="2:14">
      <c r="B6" s="266"/>
      <c r="C6" s="305">
        <v>2013</v>
      </c>
      <c r="D6" s="305">
        <v>2014</v>
      </c>
      <c r="E6" s="305">
        <v>2015</v>
      </c>
      <c r="F6" s="305">
        <v>2016</v>
      </c>
      <c r="G6" s="305">
        <v>2017</v>
      </c>
      <c r="H6" s="305">
        <v>2018</v>
      </c>
      <c r="I6" s="305">
        <v>2019</v>
      </c>
      <c r="J6" s="305">
        <v>2020</v>
      </c>
      <c r="K6" s="305">
        <v>2021</v>
      </c>
      <c r="L6" s="305">
        <v>2022</v>
      </c>
      <c r="M6" s="306">
        <v>2023</v>
      </c>
    </row>
    <row r="7" spans="2:14">
      <c r="B7" s="250" t="s">
        <v>491</v>
      </c>
      <c r="C7" s="123">
        <v>9.9058092117221133</v>
      </c>
      <c r="D7" s="121">
        <v>11.459494804046079</v>
      </c>
      <c r="E7" s="121">
        <v>15.699728517791492</v>
      </c>
      <c r="F7" s="121">
        <v>19.151478409319562</v>
      </c>
      <c r="G7" s="121">
        <v>22.811565784079612</v>
      </c>
      <c r="H7" s="121">
        <v>23.93401532739523</v>
      </c>
      <c r="I7" s="121">
        <v>30.922243221574938</v>
      </c>
      <c r="J7" s="121">
        <v>31.225760084893565</v>
      </c>
      <c r="K7" s="121">
        <v>59.975416567808267</v>
      </c>
      <c r="L7" s="121">
        <v>41.071666680402686</v>
      </c>
      <c r="M7" s="122">
        <v>11.393912596508834</v>
      </c>
      <c r="N7" s="253"/>
    </row>
    <row r="8" spans="2:14">
      <c r="B8" s="250" t="s">
        <v>492</v>
      </c>
      <c r="C8" s="60">
        <v>12.309591954</v>
      </c>
      <c r="D8" s="61">
        <v>26.710466147000002</v>
      </c>
      <c r="E8" s="61">
        <v>26.525221456389019</v>
      </c>
      <c r="F8" s="61">
        <v>31.822058832</v>
      </c>
      <c r="G8" s="61">
        <v>23.729380612075946</v>
      </c>
      <c r="H8" s="61">
        <v>47.550691778898425</v>
      </c>
      <c r="I8" s="61">
        <v>39.455770427406556</v>
      </c>
      <c r="J8" s="61">
        <v>61.992994774490846</v>
      </c>
      <c r="K8" s="61">
        <v>103.46999818216837</v>
      </c>
      <c r="L8" s="61">
        <v>131.39232676498148</v>
      </c>
      <c r="M8" s="62">
        <v>31.285348984443878</v>
      </c>
    </row>
    <row r="9" spans="2:14">
      <c r="B9" s="250" t="s">
        <v>493</v>
      </c>
      <c r="C9" s="21">
        <v>248</v>
      </c>
      <c r="D9" s="22">
        <v>343</v>
      </c>
      <c r="E9" s="22">
        <v>406</v>
      </c>
      <c r="F9" s="22">
        <v>441</v>
      </c>
      <c r="G9" s="22">
        <v>479</v>
      </c>
      <c r="H9" s="22">
        <v>510</v>
      </c>
      <c r="I9" s="22">
        <v>507</v>
      </c>
      <c r="J9" s="22">
        <v>545</v>
      </c>
      <c r="K9" s="22">
        <v>839</v>
      </c>
      <c r="L9" s="22">
        <v>664</v>
      </c>
      <c r="M9" s="23">
        <v>170</v>
      </c>
    </row>
    <row r="10" spans="2:14">
      <c r="B10" s="250" t="s">
        <v>494</v>
      </c>
      <c r="C10" s="39">
        <v>90</v>
      </c>
      <c r="D10" s="40">
        <v>149</v>
      </c>
      <c r="E10" s="40">
        <v>170</v>
      </c>
      <c r="F10" s="40">
        <v>189</v>
      </c>
      <c r="G10" s="40">
        <v>178</v>
      </c>
      <c r="H10" s="40">
        <v>272</v>
      </c>
      <c r="I10" s="40">
        <v>263</v>
      </c>
      <c r="J10" s="40">
        <v>377</v>
      </c>
      <c r="K10" s="40">
        <v>641</v>
      </c>
      <c r="L10" s="40">
        <v>614</v>
      </c>
      <c r="M10" s="41">
        <v>174</v>
      </c>
    </row>
    <row r="11" spans="2:14">
      <c r="B11" s="311" t="s">
        <v>274</v>
      </c>
    </row>
    <row r="12" spans="2:14">
      <c r="B12" s="311" t="s">
        <v>495</v>
      </c>
      <c r="C12" s="312"/>
      <c r="D12" s="312"/>
      <c r="E12" s="312"/>
      <c r="F12" s="312"/>
      <c r="G12" s="312"/>
      <c r="H12" s="312"/>
      <c r="I12" s="312"/>
      <c r="J12" s="312"/>
      <c r="K12" s="312"/>
      <c r="L12" s="312"/>
      <c r="M12" s="312"/>
    </row>
    <row r="13" spans="2:14">
      <c r="B13" s="311" t="s">
        <v>496</v>
      </c>
      <c r="D13" s="313"/>
    </row>
  </sheetData>
  <pageMargins left="0.7" right="0.7" top="0.75" bottom="0.75" header="0.3" footer="0.3"/>
  <drawing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C2D1E0-F068-467B-A46D-CF43C5CF269A}">
  <sheetPr>
    <tabColor theme="4"/>
  </sheetPr>
  <dimension ref="B6:W108"/>
  <sheetViews>
    <sheetView showGridLines="0" zoomScaleNormal="100" workbookViewId="0"/>
  </sheetViews>
  <sheetFormatPr baseColWidth="10" defaultColWidth="10.75" defaultRowHeight="12"/>
  <cols>
    <col min="1" max="1" width="10.75" style="254"/>
    <col min="2" max="2" width="42" style="254" bestFit="1" customWidth="1"/>
    <col min="3" max="3" width="12" style="254" bestFit="1" customWidth="1"/>
    <col min="4" max="21" width="10.75" style="254"/>
    <col min="22" max="22" width="26" style="254" customWidth="1"/>
    <col min="23" max="16384" width="10.75" style="254"/>
  </cols>
  <sheetData>
    <row r="6" spans="2:13" ht="16">
      <c r="C6" s="255" t="s">
        <v>497</v>
      </c>
    </row>
    <row r="7" spans="2:13">
      <c r="C7" s="308">
        <v>2013</v>
      </c>
      <c r="D7" s="305">
        <v>2014</v>
      </c>
      <c r="E7" s="305">
        <v>2015</v>
      </c>
      <c r="F7" s="305">
        <v>2016</v>
      </c>
      <c r="G7" s="305">
        <v>2017</v>
      </c>
      <c r="H7" s="305">
        <v>2018</v>
      </c>
      <c r="I7" s="305">
        <v>2019</v>
      </c>
      <c r="J7" s="305">
        <v>2020</v>
      </c>
      <c r="K7" s="305">
        <v>2021</v>
      </c>
      <c r="L7" s="305">
        <v>2022</v>
      </c>
      <c r="M7" s="306">
        <v>2023</v>
      </c>
    </row>
    <row r="8" spans="2:13">
      <c r="B8" s="262" t="s">
        <v>177</v>
      </c>
      <c r="C8" s="42">
        <v>106</v>
      </c>
      <c r="D8" s="43">
        <v>173</v>
      </c>
      <c r="E8" s="43">
        <v>211</v>
      </c>
      <c r="F8" s="43">
        <v>220</v>
      </c>
      <c r="G8" s="43">
        <v>224</v>
      </c>
      <c r="H8" s="43">
        <v>271</v>
      </c>
      <c r="I8" s="43">
        <v>244</v>
      </c>
      <c r="J8" s="43">
        <v>296</v>
      </c>
      <c r="K8" s="43">
        <v>497</v>
      </c>
      <c r="L8" s="43">
        <v>410</v>
      </c>
      <c r="M8" s="44">
        <v>116</v>
      </c>
    </row>
    <row r="9" spans="2:13">
      <c r="B9" s="262" t="s">
        <v>178</v>
      </c>
      <c r="C9" s="13">
        <v>40</v>
      </c>
      <c r="D9" s="14">
        <v>71</v>
      </c>
      <c r="E9" s="14">
        <v>79</v>
      </c>
      <c r="F9" s="14">
        <v>100</v>
      </c>
      <c r="G9" s="14">
        <v>81</v>
      </c>
      <c r="H9" s="14">
        <v>131</v>
      </c>
      <c r="I9" s="14">
        <v>140</v>
      </c>
      <c r="J9" s="14">
        <v>172</v>
      </c>
      <c r="K9" s="14">
        <v>279</v>
      </c>
      <c r="L9" s="14">
        <v>270</v>
      </c>
      <c r="M9" s="15">
        <v>55</v>
      </c>
    </row>
    <row r="10" spans="2:13">
      <c r="B10" s="262" t="s">
        <v>180</v>
      </c>
      <c r="C10" s="21">
        <v>31</v>
      </c>
      <c r="D10" s="22">
        <v>25</v>
      </c>
      <c r="E10" s="22">
        <v>35</v>
      </c>
      <c r="F10" s="22">
        <v>43</v>
      </c>
      <c r="G10" s="22">
        <v>55</v>
      </c>
      <c r="H10" s="22">
        <v>62</v>
      </c>
      <c r="I10" s="22">
        <v>66</v>
      </c>
      <c r="J10" s="22">
        <v>77</v>
      </c>
      <c r="K10" s="22">
        <v>111</v>
      </c>
      <c r="L10" s="22">
        <v>108</v>
      </c>
      <c r="M10" s="23">
        <v>34</v>
      </c>
    </row>
    <row r="11" spans="2:13">
      <c r="B11" s="262" t="s">
        <v>179</v>
      </c>
      <c r="C11" s="13">
        <v>20</v>
      </c>
      <c r="D11" s="14">
        <v>32</v>
      </c>
      <c r="E11" s="14">
        <v>33</v>
      </c>
      <c r="F11" s="14">
        <v>37</v>
      </c>
      <c r="G11" s="14">
        <v>48</v>
      </c>
      <c r="H11" s="14">
        <v>40</v>
      </c>
      <c r="I11" s="14">
        <v>42</v>
      </c>
      <c r="J11" s="14">
        <v>70</v>
      </c>
      <c r="K11" s="14">
        <v>109</v>
      </c>
      <c r="L11" s="14">
        <v>88</v>
      </c>
      <c r="M11" s="15">
        <v>26</v>
      </c>
    </row>
    <row r="12" spans="2:13">
      <c r="B12" s="262" t="s">
        <v>182</v>
      </c>
      <c r="C12" s="21">
        <v>12</v>
      </c>
      <c r="D12" s="22">
        <v>12</v>
      </c>
      <c r="E12" s="22">
        <v>16</v>
      </c>
      <c r="F12" s="22">
        <v>15</v>
      </c>
      <c r="G12" s="22">
        <v>17</v>
      </c>
      <c r="H12" s="22">
        <v>20</v>
      </c>
      <c r="I12" s="22">
        <v>21</v>
      </c>
      <c r="J12" s="22">
        <v>28</v>
      </c>
      <c r="K12" s="22">
        <v>50</v>
      </c>
      <c r="L12" s="22">
        <v>36</v>
      </c>
      <c r="M12" s="23">
        <v>18</v>
      </c>
    </row>
    <row r="13" spans="2:13">
      <c r="B13" s="262" t="s">
        <v>262</v>
      </c>
      <c r="C13" s="13">
        <v>5</v>
      </c>
      <c r="D13" s="14">
        <v>5</v>
      </c>
      <c r="E13" s="14">
        <v>8</v>
      </c>
      <c r="F13" s="14">
        <v>5</v>
      </c>
      <c r="G13" s="14">
        <v>6</v>
      </c>
      <c r="H13" s="14">
        <v>7</v>
      </c>
      <c r="I13" s="14">
        <v>15</v>
      </c>
      <c r="J13" s="14">
        <v>8</v>
      </c>
      <c r="K13" s="14">
        <v>26</v>
      </c>
      <c r="L13" s="14">
        <v>11</v>
      </c>
      <c r="M13" s="15">
        <v>6</v>
      </c>
    </row>
    <row r="14" spans="2:13" ht="15" customHeight="1">
      <c r="B14" s="262" t="s">
        <v>184</v>
      </c>
      <c r="C14" s="21">
        <v>7</v>
      </c>
      <c r="D14" s="22">
        <v>11</v>
      </c>
      <c r="E14" s="22">
        <v>10</v>
      </c>
      <c r="F14" s="22">
        <v>12</v>
      </c>
      <c r="G14" s="22">
        <v>13</v>
      </c>
      <c r="H14" s="22">
        <v>21</v>
      </c>
      <c r="I14" s="22">
        <v>19</v>
      </c>
      <c r="J14" s="22">
        <v>18</v>
      </c>
      <c r="K14" s="22">
        <v>37</v>
      </c>
      <c r="L14" s="22">
        <v>35</v>
      </c>
      <c r="M14" s="23">
        <v>9</v>
      </c>
    </row>
    <row r="15" spans="2:13">
      <c r="B15" s="262" t="s">
        <v>181</v>
      </c>
      <c r="C15" s="13">
        <v>6</v>
      </c>
      <c r="D15" s="14">
        <v>7</v>
      </c>
      <c r="E15" s="14">
        <v>9</v>
      </c>
      <c r="F15" s="14">
        <v>8</v>
      </c>
      <c r="G15" s="14">
        <v>4</v>
      </c>
      <c r="H15" s="14">
        <v>4</v>
      </c>
      <c r="I15" s="14">
        <v>12</v>
      </c>
      <c r="J15" s="14">
        <v>7</v>
      </c>
      <c r="K15" s="14">
        <v>14</v>
      </c>
      <c r="L15" s="14">
        <v>10</v>
      </c>
      <c r="M15" s="15">
        <v>5</v>
      </c>
    </row>
    <row r="16" spans="2:13">
      <c r="B16" s="262" t="s">
        <v>185</v>
      </c>
      <c r="C16" s="21">
        <v>2</v>
      </c>
      <c r="D16" s="22">
        <v>1</v>
      </c>
      <c r="E16" s="22">
        <v>8</v>
      </c>
      <c r="F16" s="22">
        <v>9</v>
      </c>
      <c r="G16" s="22">
        <v>9</v>
      </c>
      <c r="H16" s="22">
        <v>14</v>
      </c>
      <c r="I16" s="22">
        <v>14</v>
      </c>
      <c r="J16" s="22">
        <v>6</v>
      </c>
      <c r="K16" s="22">
        <v>33</v>
      </c>
      <c r="L16" s="22">
        <v>32</v>
      </c>
      <c r="M16" s="23">
        <v>5</v>
      </c>
    </row>
    <row r="17" spans="2:13">
      <c r="B17" s="262" t="s">
        <v>183</v>
      </c>
      <c r="C17" s="13">
        <v>9</v>
      </c>
      <c r="D17" s="14">
        <v>5</v>
      </c>
      <c r="E17" s="14">
        <v>19</v>
      </c>
      <c r="F17" s="14">
        <v>17</v>
      </c>
      <c r="G17" s="14">
        <v>15</v>
      </c>
      <c r="H17" s="14">
        <v>16</v>
      </c>
      <c r="I17" s="14">
        <v>19</v>
      </c>
      <c r="J17" s="14">
        <v>20</v>
      </c>
      <c r="K17" s="14">
        <v>30</v>
      </c>
      <c r="L17" s="14">
        <v>23</v>
      </c>
      <c r="M17" s="15">
        <v>12</v>
      </c>
    </row>
    <row r="18" spans="2:13">
      <c r="B18" s="262" t="s">
        <v>106</v>
      </c>
      <c r="C18" s="29">
        <v>100</v>
      </c>
      <c r="D18" s="27">
        <v>150</v>
      </c>
      <c r="E18" s="27">
        <v>148</v>
      </c>
      <c r="F18" s="27">
        <v>164</v>
      </c>
      <c r="G18" s="27">
        <v>185</v>
      </c>
      <c r="H18" s="27">
        <v>196</v>
      </c>
      <c r="I18" s="27">
        <v>178</v>
      </c>
      <c r="J18" s="27">
        <v>220</v>
      </c>
      <c r="K18" s="27">
        <v>294</v>
      </c>
      <c r="L18" s="27">
        <v>255</v>
      </c>
      <c r="M18" s="28">
        <v>58</v>
      </c>
    </row>
    <row r="19" spans="2:13">
      <c r="B19" s="254" t="s">
        <v>274</v>
      </c>
    </row>
    <row r="20" spans="2:13">
      <c r="B20" s="252" t="s">
        <v>186</v>
      </c>
    </row>
    <row r="21" spans="2:13">
      <c r="B21" s="252" t="s">
        <v>187</v>
      </c>
    </row>
    <row r="46" spans="2:14" ht="16">
      <c r="C46" s="255" t="s">
        <v>498</v>
      </c>
      <c r="D46" s="256"/>
      <c r="E46" s="256"/>
    </row>
    <row r="47" spans="2:14">
      <c r="B47" s="249"/>
      <c r="C47" s="308">
        <v>2013</v>
      </c>
      <c r="D47" s="305">
        <v>2014</v>
      </c>
      <c r="E47" s="305">
        <v>2015</v>
      </c>
      <c r="F47" s="305">
        <v>2016</v>
      </c>
      <c r="G47" s="305">
        <v>2017</v>
      </c>
      <c r="H47" s="305">
        <v>2018</v>
      </c>
      <c r="I47" s="305">
        <v>2019</v>
      </c>
      <c r="J47" s="305">
        <v>2020</v>
      </c>
      <c r="K47" s="305">
        <v>2021</v>
      </c>
      <c r="L47" s="305">
        <v>2022</v>
      </c>
      <c r="M47" s="306">
        <v>2023</v>
      </c>
    </row>
    <row r="48" spans="2:14">
      <c r="B48" s="262" t="s">
        <v>177</v>
      </c>
      <c r="C48" s="51">
        <v>9.0176898664144822</v>
      </c>
      <c r="D48" s="49">
        <v>22.349503218646145</v>
      </c>
      <c r="E48" s="49">
        <v>20.301143735195087</v>
      </c>
      <c r="F48" s="49">
        <v>29.906159642767367</v>
      </c>
      <c r="G48" s="49">
        <v>23.699073545268142</v>
      </c>
      <c r="H48" s="49">
        <v>40.801061767260649</v>
      </c>
      <c r="I48" s="49">
        <v>40.398097973790534</v>
      </c>
      <c r="J48" s="49">
        <v>39.808872034192419</v>
      </c>
      <c r="K48" s="49">
        <v>77.997972285168387</v>
      </c>
      <c r="L48" s="49">
        <v>82.826785144912989</v>
      </c>
      <c r="M48" s="50">
        <v>15.978315906952714</v>
      </c>
      <c r="N48" s="297"/>
    </row>
    <row r="49" spans="2:14">
      <c r="B49" s="262" t="s">
        <v>178</v>
      </c>
      <c r="C49" s="35">
        <v>2.2358388250000001</v>
      </c>
      <c r="D49" s="32">
        <v>7.1765315768313247</v>
      </c>
      <c r="E49" s="32">
        <v>7.7517886001939367</v>
      </c>
      <c r="F49" s="32">
        <v>4.7622822539999996</v>
      </c>
      <c r="G49" s="32">
        <v>4.1238904991216021</v>
      </c>
      <c r="H49" s="32">
        <v>12.901663133</v>
      </c>
      <c r="I49" s="32">
        <v>8.7931518830000037</v>
      </c>
      <c r="J49" s="32">
        <v>19.474577465745647</v>
      </c>
      <c r="K49" s="32">
        <v>33.671237240360846</v>
      </c>
      <c r="L49" s="32">
        <v>48.316846681986064</v>
      </c>
      <c r="M49" s="33">
        <v>8.911157667000003</v>
      </c>
      <c r="N49" s="297"/>
    </row>
    <row r="50" spans="2:14">
      <c r="B50" s="262" t="s">
        <v>180</v>
      </c>
      <c r="C50" s="34">
        <v>4.2762182419999997</v>
      </c>
      <c r="D50" s="30">
        <v>2.7925476250000001</v>
      </c>
      <c r="E50" s="30">
        <v>3.2770174999999999</v>
      </c>
      <c r="F50" s="30">
        <v>5.8938235000000008</v>
      </c>
      <c r="G50" s="30">
        <v>7.0774327920000015</v>
      </c>
      <c r="H50" s="30">
        <v>5.5372281189999999</v>
      </c>
      <c r="I50" s="30">
        <v>7.1645216229999997</v>
      </c>
      <c r="J50" s="30">
        <v>10.206290490000002</v>
      </c>
      <c r="K50" s="30">
        <v>15.089657268000002</v>
      </c>
      <c r="L50" s="30">
        <v>11.431538024203297</v>
      </c>
      <c r="M50" s="31">
        <v>5.0692423130000002</v>
      </c>
      <c r="N50" s="297"/>
    </row>
    <row r="51" spans="2:14">
      <c r="B51" s="262" t="s">
        <v>179</v>
      </c>
      <c r="C51" s="35">
        <v>0.60146391330763227</v>
      </c>
      <c r="D51" s="32">
        <v>0.81225431800000003</v>
      </c>
      <c r="E51" s="32">
        <v>1.3560687869999999</v>
      </c>
      <c r="F51" s="32">
        <v>1.178066571</v>
      </c>
      <c r="G51" s="32">
        <v>1.8833646149999996</v>
      </c>
      <c r="H51" s="32">
        <v>1.8077399999999999</v>
      </c>
      <c r="I51" s="32">
        <v>2.763431535</v>
      </c>
      <c r="J51" s="32">
        <v>3.2483251689999992</v>
      </c>
      <c r="K51" s="32">
        <v>6.4094358124474073</v>
      </c>
      <c r="L51" s="32">
        <v>5.8489935672818145</v>
      </c>
      <c r="M51" s="33">
        <v>4.5218077640000001</v>
      </c>
      <c r="N51" s="297"/>
    </row>
    <row r="52" spans="2:14">
      <c r="B52" s="262" t="s">
        <v>182</v>
      </c>
      <c r="C52" s="34">
        <v>1.063799733</v>
      </c>
      <c r="D52" s="30">
        <v>0.29704974415992474</v>
      </c>
      <c r="E52" s="30">
        <v>3.9034319150000001</v>
      </c>
      <c r="F52" s="30">
        <v>1.5163800000000001</v>
      </c>
      <c r="G52" s="30">
        <v>0.85361487294032301</v>
      </c>
      <c r="H52" s="30">
        <v>1.2603259349999998</v>
      </c>
      <c r="I52" s="30">
        <v>1.2306649999999999</v>
      </c>
      <c r="J52" s="30">
        <v>6.6556146580325928</v>
      </c>
      <c r="K52" s="30">
        <v>4.073707991</v>
      </c>
      <c r="L52" s="30">
        <v>4.0369337009999997</v>
      </c>
      <c r="M52" s="31">
        <v>2.0708070030000005</v>
      </c>
      <c r="N52" s="297"/>
    </row>
    <row r="53" spans="2:14">
      <c r="B53" s="262" t="s">
        <v>262</v>
      </c>
      <c r="C53" s="35">
        <v>0.16369999999999998</v>
      </c>
      <c r="D53" s="32">
        <v>9.6965562000000005E-2</v>
      </c>
      <c r="E53" s="32">
        <v>0.17154645579148534</v>
      </c>
      <c r="F53" s="32">
        <v>8.7429269718315175E-2</v>
      </c>
      <c r="G53" s="32">
        <v>0.12412343099936246</v>
      </c>
      <c r="H53" s="32">
        <v>4.9534167000000004E-2</v>
      </c>
      <c r="I53" s="32">
        <v>1.0293749999999999</v>
      </c>
      <c r="J53" s="32">
        <v>0.20909177899999998</v>
      </c>
      <c r="K53" s="32">
        <v>1.1024269999999998</v>
      </c>
      <c r="L53" s="32">
        <v>0.24515699999999999</v>
      </c>
      <c r="M53" s="33">
        <v>1.456215</v>
      </c>
      <c r="N53" s="297"/>
    </row>
    <row r="54" spans="2:14">
      <c r="B54" s="262" t="s">
        <v>184</v>
      </c>
      <c r="C54" s="34">
        <v>1.1227499999999999</v>
      </c>
      <c r="D54" s="30">
        <v>0.29761409999999999</v>
      </c>
      <c r="E54" s="30">
        <v>0.17504</v>
      </c>
      <c r="F54" s="30">
        <v>0.68430861100000007</v>
      </c>
      <c r="G54" s="30">
        <v>1.8976322319999996</v>
      </c>
      <c r="H54" s="30">
        <v>1.4399118749999997</v>
      </c>
      <c r="I54" s="30">
        <v>1.0012800000000002</v>
      </c>
      <c r="J54" s="30">
        <v>0.45229288600000001</v>
      </c>
      <c r="K54" s="30">
        <v>3.0939853709999996</v>
      </c>
      <c r="L54" s="30">
        <v>2.3220458739999996</v>
      </c>
      <c r="M54" s="31">
        <v>0.75373590899999998</v>
      </c>
      <c r="N54" s="297"/>
    </row>
    <row r="55" spans="2:14">
      <c r="B55" s="262" t="s">
        <v>181</v>
      </c>
      <c r="C55" s="35">
        <v>0.34279999999999994</v>
      </c>
      <c r="D55" s="32">
        <v>0.21870824799999999</v>
      </c>
      <c r="E55" s="32">
        <v>0.24052700000000002</v>
      </c>
      <c r="F55" s="32">
        <v>0.25159999999999999</v>
      </c>
      <c r="G55" s="32">
        <v>0.1153</v>
      </c>
      <c r="H55" s="32">
        <v>1.9911616E-2</v>
      </c>
      <c r="I55" s="32">
        <v>0.55061572300000006</v>
      </c>
      <c r="J55" s="32">
        <v>0.59315263200000001</v>
      </c>
      <c r="K55" s="32">
        <v>0.43416964899999999</v>
      </c>
      <c r="L55" s="32">
        <v>0.26342827899999999</v>
      </c>
      <c r="M55" s="33">
        <v>0.62592974200000007</v>
      </c>
      <c r="N55" s="297"/>
    </row>
    <row r="56" spans="2:14">
      <c r="B56" s="262" t="s">
        <v>185</v>
      </c>
      <c r="C56" s="34">
        <v>2E-3</v>
      </c>
      <c r="D56" s="30">
        <v>0.27550000000000002</v>
      </c>
      <c r="E56" s="30">
        <v>8.1850936999999999E-2</v>
      </c>
      <c r="F56" s="30">
        <v>6.8970000000000004E-2</v>
      </c>
      <c r="G56" s="30">
        <v>6.4700000000000008E-2</v>
      </c>
      <c r="H56" s="30">
        <v>0.29472999999999999</v>
      </c>
      <c r="I56" s="30">
        <v>0.66284478499999999</v>
      </c>
      <c r="J56" s="30">
        <v>1.19129996</v>
      </c>
      <c r="K56" s="30">
        <v>1.2191235650000003</v>
      </c>
      <c r="L56" s="30">
        <v>1.4635646000000002</v>
      </c>
      <c r="M56" s="31">
        <v>0.53054999999999997</v>
      </c>
      <c r="N56" s="297"/>
    </row>
    <row r="57" spans="2:14">
      <c r="B57" s="262" t="s">
        <v>183</v>
      </c>
      <c r="C57" s="35">
        <v>0.72439999999999993</v>
      </c>
      <c r="D57" s="32">
        <v>0.34075</v>
      </c>
      <c r="E57" s="32">
        <v>1.383480547</v>
      </c>
      <c r="F57" s="32">
        <v>0.39820610283387198</v>
      </c>
      <c r="G57" s="32">
        <v>1.7092616140759527</v>
      </c>
      <c r="H57" s="32">
        <v>2.352922</v>
      </c>
      <c r="I57" s="32">
        <v>0.76334299999999999</v>
      </c>
      <c r="J57" s="32">
        <v>3.254283531</v>
      </c>
      <c r="K57" s="32">
        <v>2.2946723840000005</v>
      </c>
      <c r="L57" s="32">
        <v>3.3226504609999998</v>
      </c>
      <c r="M57" s="33">
        <v>0.38619435799999996</v>
      </c>
      <c r="N57" s="297"/>
    </row>
    <row r="58" spans="2:14">
      <c r="B58" s="262" t="s">
        <v>106</v>
      </c>
      <c r="C58" s="47">
        <v>2.6647405860000042</v>
      </c>
      <c r="D58" s="45">
        <v>3.5125365584086836</v>
      </c>
      <c r="E58" s="45">
        <v>3.5830544969999778</v>
      </c>
      <c r="F58" s="45">
        <v>6.2263112899999626</v>
      </c>
      <c r="G58" s="45">
        <v>4.9925527947502246</v>
      </c>
      <c r="H58" s="45">
        <v>5.0196784940330588</v>
      </c>
      <c r="I58" s="45">
        <v>6.0206871261909356</v>
      </c>
      <c r="J58" s="45">
        <v>8.1249542544137086</v>
      </c>
      <c r="K58" s="45">
        <v>18.059026183999976</v>
      </c>
      <c r="L58" s="45">
        <v>12.386050111999765</v>
      </c>
      <c r="M58" s="46">
        <v>2.375305917999988</v>
      </c>
      <c r="N58" s="297"/>
    </row>
    <row r="59" spans="2:14">
      <c r="B59" s="254" t="s">
        <v>274</v>
      </c>
      <c r="C59" s="297"/>
      <c r="D59" s="297"/>
      <c r="E59" s="297"/>
      <c r="F59" s="297"/>
      <c r="G59" s="297"/>
      <c r="H59" s="297"/>
      <c r="I59" s="297"/>
      <c r="J59" s="297"/>
      <c r="K59" s="297"/>
    </row>
    <row r="60" spans="2:14">
      <c r="B60" s="252" t="s">
        <v>186</v>
      </c>
    </row>
    <row r="61" spans="2:14">
      <c r="B61" s="252" t="s">
        <v>187</v>
      </c>
    </row>
    <row r="108" spans="23:23" ht="11.25" customHeight="1">
      <c r="W108" s="50"/>
    </row>
  </sheetData>
  <pageMargins left="0.7" right="0.7" top="0.75" bottom="0.75" header="0.3" footer="0.3"/>
  <drawing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20416A-386B-4F66-92E0-B402ECC020CA}">
  <sheetPr>
    <tabColor theme="4"/>
  </sheetPr>
  <dimension ref="B6:AQ12"/>
  <sheetViews>
    <sheetView showGridLines="0" zoomScaleNormal="100" workbookViewId="0"/>
  </sheetViews>
  <sheetFormatPr baseColWidth="10" defaultColWidth="13" defaultRowHeight="12"/>
  <cols>
    <col min="1" max="1" width="2.25" style="325" customWidth="1"/>
    <col min="2" max="2" width="32.75" style="325" customWidth="1"/>
    <col min="3" max="4" width="13.5" style="325" customWidth="1"/>
    <col min="5" max="5" width="13.75" style="325" customWidth="1"/>
    <col min="6" max="6" width="14.75" style="325" customWidth="1"/>
    <col min="7" max="7" width="13.5" style="325" customWidth="1"/>
    <col min="8" max="8" width="16.25" style="325" customWidth="1"/>
    <col min="9" max="9" width="13.5" style="325" customWidth="1"/>
    <col min="10" max="10" width="14.75" style="325" customWidth="1"/>
    <col min="11" max="13" width="13.5" style="325" customWidth="1"/>
    <col min="14" max="14" width="14.75" style="325" customWidth="1"/>
    <col min="15" max="16" width="13.5" style="325" customWidth="1"/>
    <col min="17" max="17" width="11" style="325" customWidth="1"/>
    <col min="18" max="18" width="15" style="325" customWidth="1"/>
    <col min="19" max="21" width="13.5" style="325" customWidth="1"/>
    <col min="22" max="22" width="15" style="325" customWidth="1"/>
    <col min="23" max="25" width="13.5" style="325" customWidth="1"/>
    <col min="26" max="26" width="15" style="325" customWidth="1"/>
    <col min="27" max="29" width="13.5" style="325" customWidth="1"/>
    <col min="30" max="30" width="15" style="325" customWidth="1"/>
    <col min="31" max="33" width="13.5" style="325" customWidth="1"/>
    <col min="34" max="34" width="15" style="325" customWidth="1"/>
    <col min="35" max="37" width="13.5" style="325" customWidth="1"/>
    <col min="38" max="38" width="15" style="325" customWidth="1"/>
    <col min="39" max="41" width="13.5" style="325" customWidth="1"/>
    <col min="42" max="42" width="15" style="325" customWidth="1"/>
    <col min="43" max="45" width="13.5" style="325" customWidth="1"/>
    <col min="46" max="46" width="15" style="325" customWidth="1"/>
    <col min="47" max="49" width="13.5" style="325" customWidth="1"/>
    <col min="50" max="50" width="15" style="325" customWidth="1"/>
    <col min="51" max="53" width="13.5" style="325" customWidth="1"/>
    <col min="54" max="54" width="15" style="325" customWidth="1"/>
    <col min="55" max="16384" width="13" style="325"/>
  </cols>
  <sheetData>
    <row r="6" spans="2:43" ht="16">
      <c r="C6" s="326" t="s">
        <v>499</v>
      </c>
    </row>
    <row r="7" spans="2:43">
      <c r="C7" s="696">
        <v>2013</v>
      </c>
      <c r="D7" s="695"/>
      <c r="E7" s="695"/>
      <c r="F7" s="695"/>
      <c r="G7" s="695">
        <v>2014</v>
      </c>
      <c r="H7" s="695"/>
      <c r="I7" s="695"/>
      <c r="J7" s="695"/>
      <c r="K7" s="695">
        <v>2015</v>
      </c>
      <c r="L7" s="695"/>
      <c r="M7" s="695"/>
      <c r="N7" s="695"/>
      <c r="O7" s="695">
        <v>2016</v>
      </c>
      <c r="P7" s="695"/>
      <c r="Q7" s="695"/>
      <c r="R7" s="695"/>
      <c r="S7" s="695">
        <v>2017</v>
      </c>
      <c r="T7" s="695"/>
      <c r="U7" s="695"/>
      <c r="V7" s="695"/>
      <c r="W7" s="695">
        <v>2018</v>
      </c>
      <c r="X7" s="695"/>
      <c r="Y7" s="695"/>
      <c r="Z7" s="695"/>
      <c r="AA7" s="695">
        <v>2019</v>
      </c>
      <c r="AB7" s="695"/>
      <c r="AC7" s="695"/>
      <c r="AD7" s="695"/>
      <c r="AE7" s="695">
        <v>2020</v>
      </c>
      <c r="AF7" s="695"/>
      <c r="AG7" s="695"/>
      <c r="AH7" s="695"/>
      <c r="AI7" s="695">
        <v>2021</v>
      </c>
      <c r="AJ7" s="695"/>
      <c r="AK7" s="695"/>
      <c r="AL7" s="695"/>
      <c r="AM7" s="695">
        <v>2022</v>
      </c>
      <c r="AN7" s="695"/>
      <c r="AO7" s="695"/>
      <c r="AP7" s="695"/>
      <c r="AQ7" s="569">
        <v>2023</v>
      </c>
    </row>
    <row r="8" spans="2:43" s="327" customFormat="1">
      <c r="B8" s="134"/>
      <c r="C8" s="170" t="s">
        <v>69</v>
      </c>
      <c r="D8" s="568" t="s">
        <v>70</v>
      </c>
      <c r="E8" s="568" t="s">
        <v>71</v>
      </c>
      <c r="F8" s="568" t="s">
        <v>72</v>
      </c>
      <c r="G8" s="568" t="s">
        <v>69</v>
      </c>
      <c r="H8" s="568" t="s">
        <v>70</v>
      </c>
      <c r="I8" s="568" t="s">
        <v>71</v>
      </c>
      <c r="J8" s="568" t="s">
        <v>72</v>
      </c>
      <c r="K8" s="568" t="s">
        <v>69</v>
      </c>
      <c r="L8" s="568" t="s">
        <v>70</v>
      </c>
      <c r="M8" s="568" t="s">
        <v>71</v>
      </c>
      <c r="N8" s="568" t="s">
        <v>72</v>
      </c>
      <c r="O8" s="568" t="s">
        <v>69</v>
      </c>
      <c r="P8" s="568" t="s">
        <v>70</v>
      </c>
      <c r="Q8" s="568" t="s">
        <v>71</v>
      </c>
      <c r="R8" s="568" t="s">
        <v>72</v>
      </c>
      <c r="S8" s="568" t="s">
        <v>69</v>
      </c>
      <c r="T8" s="568" t="s">
        <v>70</v>
      </c>
      <c r="U8" s="568" t="s">
        <v>71</v>
      </c>
      <c r="V8" s="568" t="s">
        <v>72</v>
      </c>
      <c r="W8" s="568" t="s">
        <v>69</v>
      </c>
      <c r="X8" s="568" t="s">
        <v>70</v>
      </c>
      <c r="Y8" s="568" t="s">
        <v>71</v>
      </c>
      <c r="Z8" s="568" t="s">
        <v>72</v>
      </c>
      <c r="AA8" s="568" t="s">
        <v>69</v>
      </c>
      <c r="AB8" s="568" t="s">
        <v>70</v>
      </c>
      <c r="AC8" s="568" t="s">
        <v>71</v>
      </c>
      <c r="AD8" s="568" t="s">
        <v>72</v>
      </c>
      <c r="AE8" s="568" t="s">
        <v>69</v>
      </c>
      <c r="AF8" s="568" t="s">
        <v>70</v>
      </c>
      <c r="AG8" s="568" t="s">
        <v>71</v>
      </c>
      <c r="AH8" s="568" t="s">
        <v>72</v>
      </c>
      <c r="AI8" s="568" t="s">
        <v>69</v>
      </c>
      <c r="AJ8" s="568" t="s">
        <v>70</v>
      </c>
      <c r="AK8" s="568" t="s">
        <v>71</v>
      </c>
      <c r="AL8" s="568" t="s">
        <v>72</v>
      </c>
      <c r="AM8" s="568" t="s">
        <v>69</v>
      </c>
      <c r="AN8" s="568" t="s">
        <v>70</v>
      </c>
      <c r="AO8" s="568" t="s">
        <v>71</v>
      </c>
      <c r="AP8" s="568" t="s">
        <v>269</v>
      </c>
      <c r="AQ8" s="171" t="s">
        <v>69</v>
      </c>
    </row>
    <row r="9" spans="2:43">
      <c r="B9" s="172" t="s">
        <v>263</v>
      </c>
      <c r="C9" s="570">
        <v>5.2243698980969172E-2</v>
      </c>
      <c r="D9" s="571">
        <v>8.5408162602928481E-2</v>
      </c>
      <c r="E9" s="571">
        <v>0.15154534131391209</v>
      </c>
      <c r="F9" s="571">
        <v>0.2211374349737624</v>
      </c>
      <c r="G9" s="571">
        <v>0.25764411971308138</v>
      </c>
      <c r="H9" s="571">
        <v>0.25473156494663107</v>
      </c>
      <c r="I9" s="571">
        <v>0.22233246349908931</v>
      </c>
      <c r="J9" s="571">
        <v>0.20933757072473561</v>
      </c>
      <c r="K9" s="571">
        <v>0.1978220389921167</v>
      </c>
      <c r="L9" s="571">
        <v>0.22120814245877221</v>
      </c>
      <c r="M9" s="571">
        <v>0.17904192847460071</v>
      </c>
      <c r="N9" s="571">
        <v>0.1211873335273549</v>
      </c>
      <c r="O9" s="571">
        <v>4.24607195639038E-2</v>
      </c>
      <c r="P9" s="571">
        <v>-1.9332786774945321E-2</v>
      </c>
      <c r="Q9" s="571">
        <v>-1.123410685238219E-2</v>
      </c>
      <c r="R9" s="571">
        <v>-2.3089782162310601E-3</v>
      </c>
      <c r="S9" s="571">
        <v>5.321573425945849E-2</v>
      </c>
      <c r="T9" s="571">
        <v>7.3762148071300743E-2</v>
      </c>
      <c r="U9" s="571">
        <v>0.11467768816199971</v>
      </c>
      <c r="V9" s="571">
        <v>9.4044436893224836E-2</v>
      </c>
      <c r="W9" s="571">
        <v>0.1407161702271979</v>
      </c>
      <c r="X9" s="571">
        <v>0.17758685394846049</v>
      </c>
      <c r="Y9" s="571">
        <v>0.19412201210625021</v>
      </c>
      <c r="Z9" s="571">
        <v>0.19392258427506129</v>
      </c>
      <c r="AA9" s="571">
        <v>0.19319110078158039</v>
      </c>
      <c r="AB9" s="571">
        <v>0.16043259964090889</v>
      </c>
      <c r="AC9" s="571">
        <v>0.121661409855535</v>
      </c>
      <c r="AD9" s="571">
        <v>0.1659139596220966</v>
      </c>
      <c r="AE9" s="571">
        <v>8.6465297792308424E-2</v>
      </c>
      <c r="AF9" s="571">
        <v>0.13810373139421711</v>
      </c>
      <c r="AG9" s="571">
        <v>0.26559647337116932</v>
      </c>
      <c r="AH9" s="571">
        <v>0.37421190475817068</v>
      </c>
      <c r="AI9" s="571">
        <v>0.69840231133830089</v>
      </c>
      <c r="AJ9" s="571">
        <v>0.79705709486170007</v>
      </c>
      <c r="AK9" s="571">
        <v>0.73466080198867501</v>
      </c>
      <c r="AL9" s="571">
        <v>0.61878740121677156</v>
      </c>
      <c r="AM9" s="571">
        <v>0.28043999497340732</v>
      </c>
      <c r="AN9" s="571">
        <v>2.245198600506907E-2</v>
      </c>
      <c r="AO9" s="571">
        <v>-7.955252324102019E-2</v>
      </c>
      <c r="AP9" s="571">
        <v>-0.18449261386260449</v>
      </c>
      <c r="AQ9" s="572">
        <v>-0.16828027061417519</v>
      </c>
    </row>
    <row r="10" spans="2:43" ht="15">
      <c r="B10" s="135" t="s">
        <v>303</v>
      </c>
      <c r="AP10" s="280"/>
      <c r="AQ10" s="280"/>
    </row>
    <row r="11" spans="2:43" ht="15">
      <c r="AP11" s="280"/>
      <c r="AQ11" s="280"/>
    </row>
    <row r="12" spans="2:43">
      <c r="C12" s="327"/>
      <c r="D12" s="327"/>
      <c r="E12" s="327"/>
      <c r="F12" s="327"/>
      <c r="G12" s="327"/>
      <c r="H12" s="327"/>
      <c r="I12" s="327"/>
      <c r="J12" s="327"/>
      <c r="K12" s="327"/>
      <c r="L12" s="327"/>
      <c r="M12" s="327"/>
      <c r="N12" s="327"/>
    </row>
  </sheetData>
  <mergeCells count="10">
    <mergeCell ref="AA7:AD7"/>
    <mergeCell ref="AE7:AH7"/>
    <mergeCell ref="AI7:AL7"/>
    <mergeCell ref="AM7:AP7"/>
    <mergeCell ref="C7:F7"/>
    <mergeCell ref="G7:J7"/>
    <mergeCell ref="K7:N7"/>
    <mergeCell ref="O7:R7"/>
    <mergeCell ref="S7:V7"/>
    <mergeCell ref="W7:Z7"/>
  </mergeCells>
  <pageMargins left="0.7" right="0.7" top="0.75" bottom="0.75" header="0.3" footer="0.3"/>
  <pageSetup orientation="portrait" r:id="rId1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925856-E3C3-43A9-BFD2-941BFA2D544A}">
  <sheetPr>
    <tabColor theme="4"/>
  </sheetPr>
  <dimension ref="B6:M11"/>
  <sheetViews>
    <sheetView showGridLines="0" workbookViewId="0"/>
  </sheetViews>
  <sheetFormatPr baseColWidth="10" defaultColWidth="10.75" defaultRowHeight="12"/>
  <cols>
    <col min="1" max="1" width="4" style="254" customWidth="1"/>
    <col min="2" max="2" width="20.25" style="254" bestFit="1" customWidth="1"/>
    <col min="3" max="16384" width="10.75" style="254"/>
  </cols>
  <sheetData>
    <row r="6" spans="2:13" ht="15.75" customHeight="1">
      <c r="C6" s="324" t="s">
        <v>264</v>
      </c>
    </row>
    <row r="7" spans="2:13">
      <c r="B7" s="257"/>
      <c r="C7" s="305">
        <v>2013</v>
      </c>
      <c r="D7" s="305">
        <v>2014</v>
      </c>
      <c r="E7" s="305">
        <v>2015</v>
      </c>
      <c r="F7" s="305">
        <v>2016</v>
      </c>
      <c r="G7" s="305">
        <v>2017</v>
      </c>
      <c r="H7" s="305">
        <v>2018</v>
      </c>
      <c r="I7" s="305">
        <v>2019</v>
      </c>
      <c r="J7" s="305">
        <v>2020</v>
      </c>
      <c r="K7" s="305">
        <v>2021</v>
      </c>
      <c r="L7" s="305">
        <v>2022</v>
      </c>
      <c r="M7" s="306">
        <v>2023</v>
      </c>
    </row>
    <row r="8" spans="2:13">
      <c r="B8" s="250" t="s">
        <v>265</v>
      </c>
      <c r="C8" s="11">
        <v>0.6281687512736005</v>
      </c>
      <c r="D8" s="11">
        <v>1.1414437900000001</v>
      </c>
      <c r="E8" s="11">
        <v>3.0905275000000003</v>
      </c>
      <c r="F8" s="11">
        <v>1.9605250000000001</v>
      </c>
      <c r="G8" s="11">
        <v>7.3554192609347107</v>
      </c>
      <c r="H8" s="11">
        <v>8.6783981688729952</v>
      </c>
      <c r="I8" s="11">
        <v>12.064</v>
      </c>
      <c r="J8" s="11">
        <v>70.639646340777205</v>
      </c>
      <c r="K8" s="11">
        <v>133.83328633501546</v>
      </c>
      <c r="L8" s="11">
        <v>10.280273281153354</v>
      </c>
      <c r="M8" s="12">
        <v>2.6818</v>
      </c>
    </row>
    <row r="9" spans="2:13">
      <c r="B9" s="250" t="s">
        <v>219</v>
      </c>
      <c r="C9" s="52">
        <v>9</v>
      </c>
      <c r="D9" s="52">
        <v>11</v>
      </c>
      <c r="E9" s="52">
        <v>17</v>
      </c>
      <c r="F9" s="52">
        <v>11</v>
      </c>
      <c r="G9" s="52">
        <v>29</v>
      </c>
      <c r="H9" s="52">
        <v>39</v>
      </c>
      <c r="I9" s="52">
        <v>54</v>
      </c>
      <c r="J9" s="52">
        <v>230</v>
      </c>
      <c r="K9" s="52">
        <v>552</v>
      </c>
      <c r="L9" s="52">
        <v>69</v>
      </c>
      <c r="M9" s="53">
        <v>22</v>
      </c>
    </row>
    <row r="10" spans="2:13">
      <c r="B10" s="252" t="s">
        <v>274</v>
      </c>
      <c r="C10" s="317"/>
      <c r="D10" s="317"/>
      <c r="E10" s="317"/>
      <c r="F10" s="317"/>
      <c r="G10" s="317"/>
      <c r="H10" s="317"/>
      <c r="I10" s="317"/>
      <c r="J10" s="317"/>
      <c r="K10" s="317"/>
      <c r="L10" s="317"/>
    </row>
    <row r="11" spans="2:13">
      <c r="C11" s="317"/>
      <c r="D11" s="317"/>
      <c r="E11" s="317"/>
      <c r="F11" s="317"/>
      <c r="G11" s="317"/>
      <c r="H11" s="317"/>
      <c r="I11" s="317"/>
      <c r="J11" s="317"/>
      <c r="K11" s="317"/>
      <c r="L11" s="317"/>
    </row>
  </sheetData>
  <pageMargins left="0.7" right="0.7" top="0.75" bottom="0.75" header="0.3" footer="0.3"/>
  <drawing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C9A8BE-050F-4E51-9F26-039E869260EB}">
  <sheetPr>
    <tabColor theme="4"/>
  </sheetPr>
  <dimension ref="B6:AD73"/>
  <sheetViews>
    <sheetView showGridLines="0" zoomScaleNormal="100" workbookViewId="0"/>
  </sheetViews>
  <sheetFormatPr baseColWidth="10" defaultColWidth="7.75" defaultRowHeight="12" customHeight="1"/>
  <cols>
    <col min="1" max="1" width="3.75" style="314" customWidth="1"/>
    <col min="2" max="2" width="14.25" style="314" bestFit="1" customWidth="1"/>
    <col min="3" max="13" width="7.75" style="314"/>
    <col min="14" max="14" width="13.75" style="314" bestFit="1" customWidth="1"/>
    <col min="15" max="15" width="7.75" style="314"/>
    <col min="16" max="16" width="12.75" style="314" bestFit="1" customWidth="1"/>
    <col min="17" max="25" width="9" style="314" bestFit="1" customWidth="1"/>
    <col min="26" max="26" width="9" style="314" customWidth="1"/>
    <col min="27" max="16384" width="7.75" style="314"/>
  </cols>
  <sheetData>
    <row r="6" spans="2:27" ht="12" customHeight="1">
      <c r="B6" s="254"/>
      <c r="C6" s="255" t="s">
        <v>500</v>
      </c>
      <c r="D6" s="254"/>
      <c r="E6" s="254"/>
      <c r="F6" s="254"/>
      <c r="G6" s="254"/>
      <c r="H6" s="254"/>
      <c r="I6" s="254"/>
      <c r="J6" s="254"/>
      <c r="O6" s="328"/>
      <c r="P6" s="254"/>
      <c r="Q6" s="255" t="s">
        <v>501</v>
      </c>
      <c r="R6" s="254"/>
      <c r="S6" s="254"/>
      <c r="T6" s="254"/>
      <c r="U6" s="254"/>
      <c r="V6" s="254"/>
      <c r="W6" s="254"/>
      <c r="X6" s="254"/>
    </row>
    <row r="7" spans="2:27" ht="12" customHeight="1">
      <c r="B7" s="257"/>
      <c r="C7" s="259">
        <v>2013</v>
      </c>
      <c r="D7" s="259">
        <v>2014</v>
      </c>
      <c r="E7" s="259">
        <v>2015</v>
      </c>
      <c r="F7" s="259">
        <v>2016</v>
      </c>
      <c r="G7" s="259">
        <v>2017</v>
      </c>
      <c r="H7" s="259">
        <v>2018</v>
      </c>
      <c r="I7" s="259">
        <v>2019</v>
      </c>
      <c r="J7" s="259">
        <v>2020</v>
      </c>
      <c r="K7" s="259">
        <v>2021</v>
      </c>
      <c r="L7" s="259">
        <v>2022</v>
      </c>
      <c r="M7" s="260">
        <v>2023</v>
      </c>
      <c r="O7" s="328"/>
      <c r="P7" s="257"/>
      <c r="Q7" s="259">
        <v>2013</v>
      </c>
      <c r="R7" s="259">
        <v>2014</v>
      </c>
      <c r="S7" s="259">
        <v>2015</v>
      </c>
      <c r="T7" s="259">
        <v>2016</v>
      </c>
      <c r="U7" s="259">
        <v>2017</v>
      </c>
      <c r="V7" s="259">
        <v>2018</v>
      </c>
      <c r="W7" s="259">
        <v>2019</v>
      </c>
      <c r="X7" s="259">
        <v>2020</v>
      </c>
      <c r="Y7" s="259">
        <v>2021</v>
      </c>
      <c r="Z7" s="259">
        <v>2022</v>
      </c>
      <c r="AA7" s="260">
        <v>2023</v>
      </c>
    </row>
    <row r="8" spans="2:27" ht="12" customHeight="1">
      <c r="B8" s="250" t="s">
        <v>57</v>
      </c>
      <c r="C8" s="54">
        <v>1.633113037364019</v>
      </c>
      <c r="D8" s="55">
        <v>5.0594796500095178</v>
      </c>
      <c r="E8" s="55">
        <v>6.8223076097199664</v>
      </c>
      <c r="F8" s="55">
        <v>12.806396866885347</v>
      </c>
      <c r="G8" s="55">
        <v>7.6016097238322402</v>
      </c>
      <c r="H8" s="55">
        <v>19.822410812547076</v>
      </c>
      <c r="I8" s="55">
        <v>18.418392759255767</v>
      </c>
      <c r="J8" s="55">
        <v>19.075156079387213</v>
      </c>
      <c r="K8" s="55">
        <v>31.378288520228612</v>
      </c>
      <c r="L8" s="55">
        <v>15.457845468085955</v>
      </c>
      <c r="M8" s="56">
        <v>6.4889297555088952</v>
      </c>
      <c r="N8" s="124"/>
      <c r="O8" s="328" t="s">
        <v>270</v>
      </c>
      <c r="P8" s="250" t="s">
        <v>284</v>
      </c>
      <c r="Q8" s="66">
        <v>65</v>
      </c>
      <c r="R8" s="67">
        <v>104</v>
      </c>
      <c r="S8" s="67">
        <v>122</v>
      </c>
      <c r="T8" s="67">
        <v>148</v>
      </c>
      <c r="U8" s="67">
        <v>159</v>
      </c>
      <c r="V8" s="67">
        <v>142</v>
      </c>
      <c r="W8" s="67">
        <v>165</v>
      </c>
      <c r="X8" s="67">
        <v>141</v>
      </c>
      <c r="Y8" s="67">
        <v>141</v>
      </c>
      <c r="Z8" s="67">
        <v>65</v>
      </c>
      <c r="AA8" s="68">
        <v>33</v>
      </c>
    </row>
    <row r="9" spans="2:27" ht="12" customHeight="1">
      <c r="B9" s="250" t="s">
        <v>58</v>
      </c>
      <c r="C9" s="39">
        <v>209</v>
      </c>
      <c r="D9" s="40">
        <v>305</v>
      </c>
      <c r="E9" s="40">
        <v>345</v>
      </c>
      <c r="F9" s="40">
        <v>396</v>
      </c>
      <c r="G9" s="40">
        <v>472</v>
      </c>
      <c r="H9" s="40">
        <v>523</v>
      </c>
      <c r="I9" s="40">
        <v>521</v>
      </c>
      <c r="J9" s="40">
        <v>504</v>
      </c>
      <c r="K9" s="40">
        <v>567</v>
      </c>
      <c r="L9" s="40">
        <v>414</v>
      </c>
      <c r="M9" s="41">
        <v>208</v>
      </c>
      <c r="N9" s="124"/>
      <c r="O9" s="328" t="s">
        <v>62</v>
      </c>
      <c r="P9" s="250" t="s">
        <v>63</v>
      </c>
      <c r="Q9" s="69">
        <v>87</v>
      </c>
      <c r="R9" s="70">
        <v>122</v>
      </c>
      <c r="S9" s="70">
        <v>133</v>
      </c>
      <c r="T9" s="70">
        <v>139</v>
      </c>
      <c r="U9" s="70">
        <v>179</v>
      </c>
      <c r="V9" s="70">
        <v>203</v>
      </c>
      <c r="W9" s="70">
        <v>173</v>
      </c>
      <c r="X9" s="70">
        <v>160</v>
      </c>
      <c r="Y9" s="70">
        <v>159</v>
      </c>
      <c r="Z9" s="70">
        <v>112</v>
      </c>
      <c r="AA9" s="19">
        <v>43</v>
      </c>
    </row>
    <row r="10" spans="2:27" ht="12" customHeight="1">
      <c r="B10" s="329" t="s">
        <v>276</v>
      </c>
      <c r="C10" s="330"/>
      <c r="D10" s="330"/>
      <c r="E10" s="330"/>
      <c r="F10" s="330"/>
      <c r="G10" s="330"/>
      <c r="H10" s="330"/>
      <c r="I10" s="330"/>
      <c r="J10" s="330"/>
      <c r="K10" s="330"/>
      <c r="L10" s="330"/>
      <c r="M10" s="330"/>
      <c r="O10" s="328" t="s">
        <v>64</v>
      </c>
      <c r="P10" s="250" t="s">
        <v>65</v>
      </c>
      <c r="Q10" s="71">
        <v>44</v>
      </c>
      <c r="R10" s="72">
        <v>63</v>
      </c>
      <c r="S10" s="72">
        <v>73</v>
      </c>
      <c r="T10" s="72">
        <v>93</v>
      </c>
      <c r="U10" s="72">
        <v>100</v>
      </c>
      <c r="V10" s="72">
        <v>130</v>
      </c>
      <c r="W10" s="72">
        <v>137</v>
      </c>
      <c r="X10" s="72">
        <v>154</v>
      </c>
      <c r="Y10" s="72">
        <v>200</v>
      </c>
      <c r="Z10" s="72">
        <v>174</v>
      </c>
      <c r="AA10" s="18">
        <v>91</v>
      </c>
    </row>
    <row r="11" spans="2:27" ht="12" customHeight="1">
      <c r="B11" s="254"/>
      <c r="C11" s="330"/>
      <c r="D11" s="330"/>
      <c r="E11" s="330"/>
      <c r="F11" s="330"/>
      <c r="G11" s="330"/>
      <c r="H11" s="330"/>
      <c r="I11" s="330"/>
      <c r="J11" s="330"/>
      <c r="K11" s="330"/>
      <c r="L11" s="330"/>
      <c r="M11" s="330"/>
      <c r="O11" s="328" t="s">
        <v>66</v>
      </c>
      <c r="P11" s="250" t="s">
        <v>67</v>
      </c>
      <c r="Q11" s="73">
        <v>12</v>
      </c>
      <c r="R11" s="52">
        <v>15</v>
      </c>
      <c r="S11" s="52">
        <v>17</v>
      </c>
      <c r="T11" s="52">
        <v>15</v>
      </c>
      <c r="U11" s="52">
        <v>33</v>
      </c>
      <c r="V11" s="52">
        <v>48</v>
      </c>
      <c r="W11" s="52">
        <v>46</v>
      </c>
      <c r="X11" s="52">
        <v>49</v>
      </c>
      <c r="Y11" s="52">
        <v>67</v>
      </c>
      <c r="Z11" s="52">
        <v>63</v>
      </c>
      <c r="AA11" s="53">
        <v>41</v>
      </c>
    </row>
    <row r="12" spans="2:27" ht="12" customHeight="1">
      <c r="B12" s="254"/>
      <c r="C12" s="254"/>
      <c r="D12" s="254"/>
      <c r="E12" s="254"/>
      <c r="F12" s="254"/>
      <c r="G12" s="254"/>
      <c r="H12" s="254"/>
      <c r="I12" s="254"/>
      <c r="J12" s="254"/>
      <c r="O12" s="328"/>
      <c r="P12" s="329" t="s">
        <v>276</v>
      </c>
    </row>
    <row r="13" spans="2:27" ht="12" customHeight="1">
      <c r="B13" s="254"/>
      <c r="C13" s="254"/>
      <c r="D13" s="254"/>
      <c r="E13" s="254"/>
      <c r="F13" s="254"/>
      <c r="G13" s="254"/>
      <c r="H13" s="254"/>
      <c r="I13" s="254"/>
      <c r="J13" s="254"/>
      <c r="O13" s="328"/>
    </row>
    <row r="14" spans="2:27" ht="12" customHeight="1">
      <c r="B14" s="254"/>
      <c r="C14" s="254"/>
      <c r="D14" s="254"/>
      <c r="E14" s="254"/>
      <c r="F14" s="254"/>
      <c r="G14" s="254"/>
      <c r="H14" s="254"/>
      <c r="I14" s="254"/>
      <c r="J14" s="254"/>
    </row>
    <row r="15" spans="2:27" ht="12" customHeight="1">
      <c r="B15" s="254"/>
      <c r="C15" s="254"/>
      <c r="D15" s="254"/>
      <c r="E15" s="254"/>
      <c r="F15" s="254"/>
      <c r="G15" s="254"/>
      <c r="H15" s="254"/>
      <c r="I15" s="254"/>
      <c r="J15" s="254"/>
    </row>
    <row r="16" spans="2:27" ht="12" customHeight="1">
      <c r="B16" s="254"/>
      <c r="C16" s="254"/>
      <c r="D16" s="254"/>
      <c r="E16" s="254"/>
      <c r="F16" s="254"/>
      <c r="G16" s="254"/>
      <c r="H16" s="254"/>
      <c r="I16" s="254"/>
      <c r="J16" s="254"/>
    </row>
    <row r="17" spans="2:10" ht="12" customHeight="1">
      <c r="B17" s="254"/>
      <c r="C17" s="254"/>
      <c r="D17" s="254"/>
      <c r="E17" s="254"/>
      <c r="F17" s="254"/>
      <c r="G17" s="254"/>
      <c r="H17" s="254"/>
      <c r="I17" s="254"/>
      <c r="J17" s="254"/>
    </row>
    <row r="18" spans="2:10" ht="12" customHeight="1">
      <c r="B18" s="254"/>
      <c r="C18" s="254"/>
      <c r="D18" s="254"/>
      <c r="E18" s="254"/>
      <c r="F18" s="254"/>
      <c r="G18" s="254"/>
      <c r="H18" s="254"/>
      <c r="I18" s="254"/>
      <c r="J18" s="254"/>
    </row>
    <row r="19" spans="2:10" ht="12" customHeight="1">
      <c r="B19" s="254"/>
      <c r="C19" s="254"/>
      <c r="D19" s="254"/>
      <c r="E19" s="254"/>
      <c r="F19" s="254"/>
      <c r="G19" s="254"/>
      <c r="H19" s="254"/>
      <c r="I19" s="254"/>
      <c r="J19" s="254"/>
    </row>
    <row r="20" spans="2:10" ht="12" customHeight="1">
      <c r="B20" s="254"/>
      <c r="C20" s="254"/>
      <c r="D20" s="254"/>
      <c r="E20" s="254"/>
      <c r="F20" s="254"/>
      <c r="G20" s="254"/>
      <c r="H20" s="254"/>
      <c r="I20" s="254"/>
      <c r="J20" s="254"/>
    </row>
    <row r="21" spans="2:10" ht="12" customHeight="1">
      <c r="B21" s="254"/>
      <c r="C21" s="254"/>
      <c r="D21" s="254"/>
      <c r="E21" s="254"/>
      <c r="F21" s="254"/>
      <c r="G21" s="254"/>
      <c r="H21" s="254"/>
      <c r="I21" s="254"/>
      <c r="J21" s="254"/>
    </row>
    <row r="22" spans="2:10" ht="12" customHeight="1">
      <c r="B22" s="254"/>
      <c r="C22" s="254"/>
      <c r="D22" s="254"/>
      <c r="E22" s="254"/>
      <c r="F22" s="254"/>
      <c r="G22" s="254"/>
      <c r="H22" s="254"/>
      <c r="I22" s="254"/>
      <c r="J22" s="254"/>
    </row>
    <row r="23" spans="2:10" ht="12" customHeight="1">
      <c r="B23" s="254"/>
      <c r="C23" s="254"/>
      <c r="D23" s="254"/>
      <c r="E23" s="254"/>
      <c r="F23" s="254"/>
      <c r="G23" s="254"/>
      <c r="H23" s="254"/>
      <c r="I23" s="254"/>
      <c r="J23" s="254"/>
    </row>
    <row r="24" spans="2:10" ht="12" customHeight="1">
      <c r="B24" s="254"/>
      <c r="C24" s="254"/>
      <c r="D24" s="254"/>
      <c r="E24" s="254"/>
      <c r="F24" s="254"/>
      <c r="G24" s="254"/>
      <c r="H24" s="254"/>
      <c r="I24" s="254"/>
      <c r="J24" s="254"/>
    </row>
    <row r="25" spans="2:10" ht="12" customHeight="1">
      <c r="B25" s="254"/>
      <c r="C25" s="254"/>
      <c r="D25" s="254"/>
      <c r="E25" s="254"/>
      <c r="F25" s="254"/>
      <c r="G25" s="254"/>
      <c r="H25" s="254"/>
      <c r="I25" s="254"/>
      <c r="J25" s="254"/>
    </row>
    <row r="26" spans="2:10" ht="12" customHeight="1">
      <c r="B26" s="254"/>
      <c r="C26" s="254"/>
      <c r="D26" s="254"/>
      <c r="E26" s="254"/>
      <c r="F26" s="254"/>
      <c r="G26" s="254"/>
      <c r="H26" s="254"/>
      <c r="I26" s="254"/>
      <c r="J26" s="254"/>
    </row>
    <row r="32" spans="2:10" ht="12" customHeight="1">
      <c r="B32" s="254"/>
      <c r="C32" s="254"/>
      <c r="D32" s="254"/>
      <c r="E32" s="254"/>
      <c r="F32" s="254"/>
      <c r="G32" s="254"/>
      <c r="H32" s="254"/>
      <c r="I32" s="254"/>
      <c r="J32" s="254"/>
    </row>
    <row r="33" spans="2:27" ht="12" customHeight="1">
      <c r="B33" s="254"/>
      <c r="C33" s="254"/>
      <c r="D33" s="254"/>
      <c r="E33" s="254"/>
      <c r="F33" s="254"/>
      <c r="G33" s="254"/>
      <c r="H33" s="254"/>
      <c r="I33" s="254"/>
      <c r="J33" s="254"/>
    </row>
    <row r="34" spans="2:27" ht="12" customHeight="1">
      <c r="B34" s="254"/>
      <c r="C34" s="254"/>
      <c r="D34" s="254"/>
      <c r="E34" s="254"/>
      <c r="F34" s="254"/>
      <c r="G34" s="254"/>
      <c r="H34" s="254"/>
      <c r="I34" s="254"/>
      <c r="J34" s="254"/>
    </row>
    <row r="36" spans="2:27" ht="12" customHeight="1">
      <c r="B36" s="254"/>
      <c r="C36" s="255" t="s">
        <v>502</v>
      </c>
      <c r="D36" s="254"/>
      <c r="E36" s="254"/>
      <c r="F36" s="254"/>
      <c r="G36" s="254"/>
      <c r="H36" s="254"/>
      <c r="I36" s="254"/>
      <c r="J36" s="254"/>
      <c r="K36" s="254"/>
      <c r="L36" s="254"/>
      <c r="M36" s="254"/>
      <c r="N36" s="254"/>
      <c r="P36" s="254"/>
      <c r="Q36" s="255" t="s">
        <v>503</v>
      </c>
      <c r="R36" s="254"/>
      <c r="S36" s="254"/>
      <c r="T36" s="254"/>
      <c r="U36" s="254"/>
      <c r="V36" s="254"/>
      <c r="W36" s="254"/>
      <c r="X36" s="254"/>
    </row>
    <row r="37" spans="2:27" ht="12" customHeight="1">
      <c r="B37" s="257"/>
      <c r="C37" s="258">
        <v>2013</v>
      </c>
      <c r="D37" s="259">
        <v>2014</v>
      </c>
      <c r="E37" s="259">
        <v>2015</v>
      </c>
      <c r="F37" s="259">
        <v>2016</v>
      </c>
      <c r="G37" s="259">
        <v>2017</v>
      </c>
      <c r="H37" s="259">
        <v>2018</v>
      </c>
      <c r="I37" s="259">
        <v>2019</v>
      </c>
      <c r="J37" s="259">
        <v>2020</v>
      </c>
      <c r="K37" s="259">
        <v>2021</v>
      </c>
      <c r="L37" s="259">
        <v>2022</v>
      </c>
      <c r="M37" s="260">
        <v>2023</v>
      </c>
      <c r="N37" s="254"/>
      <c r="P37" s="257"/>
      <c r="Q37" s="258">
        <v>2013</v>
      </c>
      <c r="R37" s="259">
        <v>2014</v>
      </c>
      <c r="S37" s="259">
        <v>2015</v>
      </c>
      <c r="T37" s="259">
        <v>2016</v>
      </c>
      <c r="U37" s="259">
        <v>2017</v>
      </c>
      <c r="V37" s="259">
        <v>2018</v>
      </c>
      <c r="W37" s="259">
        <v>2019</v>
      </c>
      <c r="X37" s="259">
        <v>2020</v>
      </c>
      <c r="Y37" s="259">
        <v>2021</v>
      </c>
      <c r="Z37" s="259">
        <v>2022</v>
      </c>
      <c r="AA37" s="260">
        <v>2023</v>
      </c>
    </row>
    <row r="38" spans="2:27" ht="12" customHeight="1">
      <c r="B38" s="250" t="s">
        <v>212</v>
      </c>
      <c r="C38" s="54">
        <v>2.5500004999999999</v>
      </c>
      <c r="D38" s="55">
        <v>2.9999989999999999</v>
      </c>
      <c r="E38" s="55">
        <v>3</v>
      </c>
      <c r="F38" s="55">
        <v>3.0768399999999998</v>
      </c>
      <c r="G38" s="55">
        <v>5</v>
      </c>
      <c r="H38" s="55">
        <v>5.5</v>
      </c>
      <c r="I38" s="55">
        <v>5.0700050000000001</v>
      </c>
      <c r="J38" s="55">
        <v>7</v>
      </c>
      <c r="K38" s="55">
        <v>10.159113</v>
      </c>
      <c r="L38" s="55">
        <v>12.150001</v>
      </c>
      <c r="M38" s="56">
        <v>10.195</v>
      </c>
      <c r="N38" s="254"/>
      <c r="P38" s="250" t="s">
        <v>212</v>
      </c>
      <c r="Q38" s="54">
        <v>12.58928</v>
      </c>
      <c r="R38" s="55">
        <v>19.447562999999999</v>
      </c>
      <c r="S38" s="55">
        <v>19.999998999999999</v>
      </c>
      <c r="T38" s="55">
        <v>20</v>
      </c>
      <c r="U38" s="55">
        <v>30</v>
      </c>
      <c r="V38" s="55">
        <v>30.500007499999999</v>
      </c>
      <c r="W38" s="55">
        <v>30</v>
      </c>
      <c r="X38" s="55">
        <v>32.000000999999997</v>
      </c>
      <c r="Y38" s="55">
        <v>50.500000499999999</v>
      </c>
      <c r="Z38" s="55">
        <v>90.000001999999995</v>
      </c>
      <c r="AA38" s="56">
        <v>59.999999500000001</v>
      </c>
    </row>
    <row r="39" spans="2:27" ht="12" customHeight="1">
      <c r="B39" s="250" t="s">
        <v>213</v>
      </c>
      <c r="C39" s="35">
        <v>8.5057970696042684</v>
      </c>
      <c r="D39" s="32">
        <v>18.398107818216449</v>
      </c>
      <c r="E39" s="32">
        <v>22.007443902322482</v>
      </c>
      <c r="F39" s="32">
        <v>37.336434014242997</v>
      </c>
      <c r="G39" s="32">
        <v>17.555680655501707</v>
      </c>
      <c r="H39" s="32">
        <v>41.907845269655503</v>
      </c>
      <c r="I39" s="32">
        <v>41.296844751694529</v>
      </c>
      <c r="J39" s="32">
        <v>43.059043068594185</v>
      </c>
      <c r="K39" s="32">
        <v>63.390481859047696</v>
      </c>
      <c r="L39" s="32">
        <v>44.935597290947534</v>
      </c>
      <c r="M39" s="33">
        <v>39.566644850663991</v>
      </c>
      <c r="N39" s="254"/>
      <c r="P39" s="250" t="s">
        <v>213</v>
      </c>
      <c r="Q39" s="35">
        <v>73.934580878469546</v>
      </c>
      <c r="R39" s="32">
        <v>379.01592858381503</v>
      </c>
      <c r="S39" s="32">
        <v>540.91984154411762</v>
      </c>
      <c r="T39" s="32">
        <v>697.90476127368288</v>
      </c>
      <c r="U39" s="32">
        <v>142.53517284592587</v>
      </c>
      <c r="V39" s="32">
        <v>701.06947248821814</v>
      </c>
      <c r="W39" s="32">
        <v>297.5987816013747</v>
      </c>
      <c r="X39" s="32">
        <v>478.46921602013595</v>
      </c>
      <c r="Y39" s="32">
        <v>664.91968016553324</v>
      </c>
      <c r="Z39" s="32">
        <v>344.64227195854932</v>
      </c>
      <c r="AA39" s="33">
        <v>360.01110897095043</v>
      </c>
    </row>
    <row r="40" spans="2:27" ht="12" customHeight="1">
      <c r="B40" s="250" t="s">
        <v>198</v>
      </c>
      <c r="C40" s="24">
        <v>192</v>
      </c>
      <c r="D40" s="25">
        <v>275</v>
      </c>
      <c r="E40" s="25">
        <v>310</v>
      </c>
      <c r="F40" s="25">
        <v>343</v>
      </c>
      <c r="G40" s="25">
        <v>433</v>
      </c>
      <c r="H40" s="25">
        <v>473</v>
      </c>
      <c r="I40" s="25">
        <v>446</v>
      </c>
      <c r="J40" s="25">
        <v>443</v>
      </c>
      <c r="K40" s="25">
        <v>495</v>
      </c>
      <c r="L40" s="25">
        <v>344</v>
      </c>
      <c r="M40" s="26">
        <v>164</v>
      </c>
      <c r="N40" s="254"/>
      <c r="P40" s="250" t="s">
        <v>198</v>
      </c>
      <c r="Q40" s="24">
        <v>115</v>
      </c>
      <c r="R40" s="25">
        <v>173</v>
      </c>
      <c r="S40" s="25">
        <v>204</v>
      </c>
      <c r="T40" s="25">
        <v>213</v>
      </c>
      <c r="U40" s="25">
        <v>270</v>
      </c>
      <c r="V40" s="25">
        <v>330</v>
      </c>
      <c r="W40" s="25">
        <v>291</v>
      </c>
      <c r="X40" s="25">
        <v>297</v>
      </c>
      <c r="Y40" s="25">
        <v>318</v>
      </c>
      <c r="Z40" s="25">
        <v>193</v>
      </c>
      <c r="AA40" s="26">
        <v>80</v>
      </c>
    </row>
    <row r="41" spans="2:27" ht="12" customHeight="1">
      <c r="B41" s="329" t="s">
        <v>276</v>
      </c>
      <c r="C41" s="254"/>
      <c r="D41" s="254"/>
      <c r="E41" s="254"/>
      <c r="F41" s="254"/>
      <c r="G41" s="254"/>
      <c r="H41" s="254"/>
      <c r="I41" s="254"/>
      <c r="J41" s="254"/>
      <c r="K41" s="254"/>
      <c r="L41" s="254"/>
      <c r="M41" s="254"/>
      <c r="N41" s="254"/>
      <c r="P41" s="329" t="s">
        <v>276</v>
      </c>
      <c r="Q41" s="254"/>
      <c r="R41" s="254"/>
      <c r="S41" s="254"/>
      <c r="T41" s="254"/>
      <c r="U41" s="254"/>
      <c r="V41" s="254"/>
      <c r="W41" s="254"/>
      <c r="X41" s="254"/>
    </row>
    <row r="42" spans="2:27" ht="12" customHeight="1">
      <c r="B42" s="254"/>
      <c r="C42" s="254"/>
      <c r="D42" s="254"/>
      <c r="E42" s="254"/>
      <c r="F42" s="254"/>
      <c r="G42" s="254"/>
      <c r="H42" s="254"/>
      <c r="I42" s="254"/>
      <c r="J42" s="254"/>
      <c r="K42" s="254"/>
      <c r="L42" s="254"/>
      <c r="M42" s="254"/>
      <c r="N42" s="254"/>
      <c r="P42" s="254"/>
      <c r="Q42" s="254"/>
      <c r="R42" s="254"/>
      <c r="S42" s="254"/>
      <c r="T42" s="254"/>
      <c r="U42" s="254"/>
      <c r="V42" s="254"/>
      <c r="W42" s="254"/>
      <c r="X42" s="254"/>
    </row>
    <row r="43" spans="2:27" ht="12" customHeight="1">
      <c r="B43" s="254"/>
      <c r="C43" s="254"/>
      <c r="D43" s="254"/>
      <c r="E43" s="254"/>
      <c r="F43" s="254"/>
      <c r="G43" s="254"/>
      <c r="H43" s="254"/>
      <c r="I43" s="254"/>
      <c r="J43" s="254"/>
      <c r="K43" s="254"/>
      <c r="L43" s="254"/>
      <c r="M43" s="254"/>
      <c r="N43" s="254"/>
      <c r="P43" s="254"/>
      <c r="Q43" s="254"/>
      <c r="R43" s="254"/>
      <c r="S43" s="254"/>
      <c r="T43" s="254"/>
      <c r="U43" s="254"/>
      <c r="V43" s="254"/>
      <c r="W43" s="254"/>
      <c r="X43" s="254"/>
    </row>
    <row r="44" spans="2:27" ht="12" customHeight="1">
      <c r="B44" s="254"/>
      <c r="C44" s="254"/>
      <c r="D44" s="254"/>
      <c r="E44" s="254"/>
      <c r="F44" s="254"/>
      <c r="G44" s="254"/>
      <c r="H44" s="254"/>
      <c r="I44" s="254"/>
      <c r="J44" s="254"/>
      <c r="K44" s="254"/>
      <c r="L44" s="254"/>
      <c r="M44" s="254"/>
      <c r="N44" s="254"/>
      <c r="P44" s="254"/>
      <c r="Q44" s="254"/>
      <c r="R44" s="254"/>
      <c r="S44" s="254"/>
      <c r="T44" s="254"/>
      <c r="U44" s="254"/>
      <c r="V44" s="254"/>
      <c r="W44" s="254"/>
      <c r="X44" s="254"/>
    </row>
    <row r="45" spans="2:27" ht="12" customHeight="1">
      <c r="B45" s="254"/>
      <c r="C45" s="254"/>
      <c r="D45" s="254"/>
      <c r="E45" s="254"/>
      <c r="F45" s="254"/>
      <c r="G45" s="254"/>
      <c r="H45" s="254"/>
      <c r="I45" s="254"/>
      <c r="J45" s="254"/>
      <c r="K45" s="254"/>
      <c r="L45" s="254"/>
      <c r="M45" s="254"/>
      <c r="N45" s="254"/>
      <c r="P45" s="254"/>
      <c r="Q45" s="254"/>
      <c r="R45" s="254"/>
      <c r="S45" s="254"/>
      <c r="T45" s="254"/>
      <c r="U45" s="254"/>
      <c r="V45" s="254"/>
      <c r="W45" s="254"/>
      <c r="X45" s="254"/>
    </row>
    <row r="46" spans="2:27" ht="12" customHeight="1">
      <c r="B46" s="254"/>
      <c r="C46" s="254"/>
      <c r="D46" s="254"/>
      <c r="E46" s="254"/>
      <c r="F46" s="254"/>
      <c r="G46" s="254"/>
      <c r="H46" s="254"/>
      <c r="I46" s="254"/>
      <c r="J46" s="254"/>
      <c r="K46" s="254"/>
      <c r="L46" s="254"/>
      <c r="M46" s="254"/>
      <c r="N46" s="254"/>
      <c r="P46" s="254"/>
      <c r="Q46" s="254"/>
      <c r="R46" s="254"/>
      <c r="S46" s="254"/>
      <c r="T46" s="254"/>
      <c r="U46" s="254"/>
      <c r="V46" s="254"/>
      <c r="W46" s="254"/>
      <c r="X46" s="254"/>
    </row>
    <row r="47" spans="2:27" ht="12" customHeight="1">
      <c r="B47" s="254"/>
      <c r="C47" s="254"/>
      <c r="D47" s="254"/>
      <c r="E47" s="254"/>
      <c r="F47" s="254"/>
      <c r="G47" s="254"/>
      <c r="H47" s="254"/>
      <c r="I47" s="254"/>
      <c r="J47" s="254"/>
      <c r="K47" s="254"/>
      <c r="L47" s="254"/>
      <c r="M47" s="254"/>
      <c r="N47" s="254"/>
      <c r="P47" s="254"/>
      <c r="Q47" s="254"/>
      <c r="R47" s="254"/>
      <c r="S47" s="254"/>
      <c r="T47" s="254"/>
      <c r="U47" s="254"/>
      <c r="V47" s="254"/>
      <c r="W47" s="254"/>
      <c r="X47" s="254"/>
    </row>
    <row r="48" spans="2:27" ht="12" customHeight="1">
      <c r="B48" s="254"/>
      <c r="C48" s="254"/>
      <c r="D48" s="254"/>
      <c r="E48" s="254"/>
      <c r="F48" s="254"/>
      <c r="G48" s="254"/>
      <c r="H48" s="254"/>
      <c r="I48" s="254"/>
      <c r="J48" s="254"/>
      <c r="K48" s="254"/>
      <c r="L48" s="254"/>
      <c r="M48" s="254"/>
      <c r="N48" s="254"/>
      <c r="P48" s="254"/>
      <c r="Q48" s="254"/>
      <c r="R48" s="254"/>
      <c r="S48" s="254"/>
      <c r="T48" s="254"/>
      <c r="U48" s="254"/>
      <c r="V48" s="254"/>
      <c r="W48" s="254"/>
      <c r="X48" s="254"/>
    </row>
    <row r="49" spans="2:24" ht="12" customHeight="1">
      <c r="B49" s="254"/>
      <c r="C49" s="254"/>
      <c r="D49" s="254"/>
      <c r="E49" s="254"/>
      <c r="F49" s="254"/>
      <c r="G49" s="254"/>
      <c r="H49" s="254"/>
      <c r="I49" s="254"/>
      <c r="J49" s="254"/>
      <c r="K49" s="254"/>
      <c r="L49" s="254"/>
      <c r="M49" s="254"/>
      <c r="N49" s="254"/>
      <c r="P49" s="254"/>
      <c r="Q49" s="254"/>
      <c r="R49" s="254"/>
      <c r="S49" s="254"/>
      <c r="T49" s="254"/>
      <c r="U49" s="254"/>
      <c r="V49" s="254"/>
      <c r="W49" s="254"/>
      <c r="X49" s="254"/>
    </row>
    <row r="50" spans="2:24" ht="12" customHeight="1">
      <c r="B50" s="254"/>
      <c r="C50" s="254"/>
      <c r="D50" s="254"/>
      <c r="E50" s="254"/>
      <c r="F50" s="254"/>
      <c r="G50" s="254"/>
      <c r="H50" s="254"/>
      <c r="I50" s="254"/>
      <c r="J50" s="254"/>
      <c r="K50" s="254"/>
      <c r="L50" s="254"/>
      <c r="M50" s="254"/>
      <c r="N50" s="254"/>
      <c r="P50" s="254"/>
      <c r="Q50" s="254"/>
      <c r="R50" s="254"/>
      <c r="S50" s="254"/>
      <c r="T50" s="254"/>
      <c r="U50" s="254"/>
      <c r="V50" s="254"/>
      <c r="W50" s="254"/>
      <c r="X50" s="254"/>
    </row>
    <row r="51" spans="2:24" ht="12" customHeight="1">
      <c r="B51" s="254"/>
      <c r="C51" s="254"/>
      <c r="D51" s="254"/>
      <c r="E51" s="254"/>
      <c r="F51" s="254"/>
      <c r="G51" s="254"/>
      <c r="H51" s="254"/>
      <c r="I51" s="254"/>
      <c r="J51" s="254"/>
      <c r="K51" s="254"/>
      <c r="L51" s="254"/>
      <c r="M51" s="254"/>
      <c r="N51" s="254"/>
      <c r="P51" s="254"/>
      <c r="Q51" s="254"/>
      <c r="R51" s="254"/>
      <c r="S51" s="254"/>
      <c r="T51" s="254"/>
      <c r="U51" s="254"/>
      <c r="V51" s="254"/>
      <c r="W51" s="254"/>
      <c r="X51" s="254"/>
    </row>
    <row r="52" spans="2:24" ht="12" customHeight="1">
      <c r="B52" s="254"/>
      <c r="C52" s="254"/>
      <c r="D52" s="254"/>
      <c r="E52" s="254"/>
      <c r="F52" s="254"/>
      <c r="G52" s="254"/>
      <c r="H52" s="254"/>
      <c r="I52" s="254"/>
      <c r="J52" s="254"/>
      <c r="K52" s="254"/>
      <c r="L52" s="254"/>
      <c r="M52" s="254"/>
      <c r="N52" s="254"/>
      <c r="P52" s="254"/>
      <c r="Q52" s="254"/>
      <c r="R52" s="254"/>
      <c r="S52" s="254"/>
      <c r="T52" s="254"/>
      <c r="U52" s="254"/>
      <c r="V52" s="254"/>
      <c r="W52" s="254"/>
      <c r="X52" s="254"/>
    </row>
    <row r="53" spans="2:24" ht="12" customHeight="1">
      <c r="B53" s="254"/>
      <c r="C53" s="254"/>
      <c r="D53" s="254"/>
      <c r="E53" s="254"/>
      <c r="F53" s="254"/>
      <c r="G53" s="254"/>
      <c r="H53" s="254"/>
      <c r="I53" s="254"/>
      <c r="J53" s="254"/>
      <c r="K53" s="254"/>
      <c r="L53" s="254"/>
      <c r="M53" s="254"/>
      <c r="N53" s="254"/>
      <c r="P53" s="254"/>
      <c r="Q53" s="254"/>
      <c r="R53" s="254"/>
      <c r="S53" s="254"/>
      <c r="T53" s="254"/>
      <c r="U53" s="254"/>
      <c r="V53" s="254"/>
      <c r="W53" s="254"/>
      <c r="X53" s="254"/>
    </row>
    <row r="54" spans="2:24" ht="12" customHeight="1">
      <c r="B54" s="254"/>
      <c r="C54" s="254"/>
      <c r="D54" s="254"/>
      <c r="E54" s="254"/>
      <c r="F54" s="254"/>
      <c r="G54" s="254"/>
      <c r="H54" s="254"/>
      <c r="I54" s="254"/>
      <c r="J54" s="254"/>
      <c r="K54" s="254"/>
      <c r="L54" s="254"/>
      <c r="M54" s="254"/>
      <c r="N54" s="254"/>
      <c r="P54" s="254"/>
      <c r="Q54" s="254"/>
      <c r="R54" s="254"/>
      <c r="S54" s="254"/>
      <c r="T54" s="254"/>
      <c r="U54" s="254"/>
      <c r="V54" s="254"/>
      <c r="W54" s="254"/>
      <c r="X54" s="254"/>
    </row>
    <row r="55" spans="2:24" ht="12" customHeight="1">
      <c r="B55" s="254"/>
      <c r="C55" s="254"/>
      <c r="D55" s="254"/>
      <c r="E55" s="254"/>
      <c r="F55" s="254"/>
      <c r="G55" s="254"/>
      <c r="H55" s="254"/>
      <c r="I55" s="254"/>
      <c r="J55" s="254"/>
      <c r="K55" s="254"/>
      <c r="L55" s="254"/>
      <c r="M55" s="254"/>
      <c r="N55" s="254"/>
      <c r="P55" s="254"/>
      <c r="Q55" s="254"/>
      <c r="R55" s="254"/>
      <c r="S55" s="254"/>
      <c r="T55" s="254"/>
      <c r="U55" s="254"/>
      <c r="V55" s="254"/>
      <c r="W55" s="254"/>
      <c r="X55" s="254"/>
    </row>
    <row r="56" spans="2:24" ht="12" customHeight="1">
      <c r="B56" s="254"/>
      <c r="C56" s="254"/>
      <c r="D56" s="254"/>
      <c r="E56" s="254"/>
      <c r="F56" s="254"/>
      <c r="G56" s="254"/>
      <c r="H56" s="254"/>
      <c r="I56" s="254"/>
      <c r="J56" s="254"/>
      <c r="K56" s="254"/>
      <c r="L56" s="254"/>
      <c r="M56" s="254"/>
      <c r="N56" s="254"/>
      <c r="P56" s="254"/>
      <c r="Q56" s="254"/>
      <c r="R56" s="254"/>
      <c r="S56" s="254"/>
      <c r="T56" s="254"/>
      <c r="U56" s="254"/>
      <c r="V56" s="254"/>
      <c r="W56" s="254"/>
      <c r="X56" s="254"/>
    </row>
    <row r="57" spans="2:24" ht="12" customHeight="1">
      <c r="B57" s="254"/>
      <c r="C57" s="254"/>
      <c r="D57" s="254"/>
      <c r="E57" s="254"/>
      <c r="F57" s="254"/>
      <c r="G57" s="254"/>
      <c r="H57" s="254"/>
      <c r="I57" s="254"/>
      <c r="J57" s="254"/>
      <c r="K57" s="254"/>
      <c r="L57" s="254"/>
      <c r="M57" s="254"/>
      <c r="N57" s="254"/>
      <c r="P57" s="254"/>
      <c r="Q57" s="254"/>
      <c r="R57" s="254"/>
      <c r="S57" s="254"/>
      <c r="T57" s="254"/>
      <c r="U57" s="254"/>
      <c r="V57" s="254"/>
      <c r="W57" s="254"/>
      <c r="X57" s="254"/>
    </row>
    <row r="58" spans="2:24" ht="12" customHeight="1">
      <c r="B58" s="254"/>
      <c r="C58" s="254"/>
      <c r="D58" s="254"/>
      <c r="E58" s="254"/>
      <c r="F58" s="254"/>
      <c r="G58" s="254"/>
      <c r="H58" s="254"/>
      <c r="I58" s="254"/>
      <c r="J58" s="254"/>
      <c r="K58" s="254"/>
      <c r="L58" s="254"/>
      <c r="M58" s="254"/>
      <c r="N58" s="254"/>
      <c r="P58" s="254"/>
      <c r="Q58" s="254"/>
      <c r="R58" s="254"/>
      <c r="S58" s="254"/>
      <c r="T58" s="254"/>
      <c r="U58" s="254"/>
      <c r="V58" s="254"/>
      <c r="W58" s="254"/>
      <c r="X58" s="254"/>
    </row>
    <row r="59" spans="2:24" ht="12" customHeight="1">
      <c r="B59" s="254"/>
      <c r="C59" s="254"/>
      <c r="D59" s="254"/>
      <c r="E59" s="254"/>
      <c r="F59" s="254"/>
      <c r="G59" s="254"/>
      <c r="H59" s="254"/>
      <c r="I59" s="254"/>
      <c r="J59" s="254"/>
      <c r="K59" s="254"/>
      <c r="L59" s="254"/>
      <c r="M59" s="254"/>
      <c r="N59" s="254"/>
      <c r="P59" s="254"/>
      <c r="Q59" s="254"/>
      <c r="R59" s="254"/>
      <c r="S59" s="254"/>
      <c r="T59" s="254"/>
      <c r="U59" s="254"/>
      <c r="V59" s="254"/>
      <c r="W59" s="254"/>
      <c r="X59" s="254"/>
    </row>
    <row r="60" spans="2:24" ht="12" customHeight="1">
      <c r="B60" s="254"/>
      <c r="C60" s="254"/>
      <c r="D60" s="254"/>
      <c r="E60" s="254"/>
      <c r="F60" s="254"/>
      <c r="G60" s="254"/>
      <c r="H60" s="254"/>
      <c r="I60" s="254"/>
      <c r="J60" s="254"/>
      <c r="K60" s="254"/>
      <c r="L60" s="254"/>
      <c r="M60" s="254"/>
      <c r="N60" s="254"/>
      <c r="P60" s="254"/>
      <c r="Q60" s="254"/>
      <c r="R60" s="254"/>
      <c r="S60" s="254"/>
      <c r="T60" s="254"/>
      <c r="U60" s="254"/>
      <c r="V60" s="254"/>
      <c r="W60" s="254"/>
      <c r="X60" s="254"/>
    </row>
    <row r="61" spans="2:24" ht="12" customHeight="1">
      <c r="B61" s="254"/>
      <c r="C61" s="254"/>
      <c r="D61" s="254"/>
      <c r="E61" s="254"/>
      <c r="F61" s="254"/>
      <c r="G61" s="254"/>
      <c r="H61" s="254"/>
      <c r="I61" s="254"/>
      <c r="J61" s="254"/>
      <c r="K61" s="254"/>
      <c r="L61" s="254"/>
      <c r="M61" s="254"/>
      <c r="N61" s="254"/>
      <c r="P61" s="254"/>
      <c r="Q61" s="254"/>
      <c r="R61" s="254"/>
      <c r="S61" s="254"/>
      <c r="T61" s="254"/>
      <c r="U61" s="254"/>
      <c r="V61" s="254"/>
      <c r="W61" s="254"/>
      <c r="X61" s="254"/>
    </row>
    <row r="62" spans="2:24" ht="12" customHeight="1">
      <c r="B62" s="254"/>
      <c r="C62" s="254"/>
      <c r="D62" s="254"/>
      <c r="E62" s="254"/>
      <c r="F62" s="254"/>
      <c r="G62" s="254"/>
      <c r="H62" s="254"/>
      <c r="I62" s="254"/>
      <c r="J62" s="254"/>
      <c r="K62" s="254"/>
      <c r="L62" s="254"/>
      <c r="M62" s="254"/>
      <c r="N62" s="254"/>
      <c r="P62" s="254"/>
      <c r="Q62" s="254"/>
      <c r="R62" s="254"/>
      <c r="S62" s="254"/>
      <c r="T62" s="254"/>
      <c r="U62" s="254"/>
      <c r="V62" s="254"/>
      <c r="W62" s="254"/>
      <c r="X62" s="254"/>
    </row>
    <row r="63" spans="2:24" ht="12" customHeight="1">
      <c r="B63" s="254"/>
      <c r="C63" s="254"/>
      <c r="D63" s="254"/>
      <c r="E63" s="254"/>
      <c r="F63" s="254"/>
      <c r="G63" s="254"/>
      <c r="H63" s="254"/>
      <c r="I63" s="254"/>
      <c r="J63" s="254"/>
      <c r="K63" s="254"/>
      <c r="L63" s="254"/>
      <c r="M63" s="254"/>
      <c r="N63" s="254"/>
      <c r="P63" s="254"/>
      <c r="Q63" s="254"/>
      <c r="R63" s="254"/>
      <c r="S63" s="254"/>
      <c r="T63" s="254"/>
      <c r="U63" s="254"/>
      <c r="V63" s="254"/>
      <c r="W63" s="254"/>
      <c r="X63" s="254"/>
    </row>
    <row r="64" spans="2:24" ht="12" customHeight="1">
      <c r="B64" s="254"/>
      <c r="C64" s="254"/>
      <c r="D64" s="254"/>
      <c r="E64" s="254"/>
      <c r="F64" s="254"/>
      <c r="G64" s="254"/>
      <c r="H64" s="254"/>
      <c r="I64" s="254"/>
      <c r="J64" s="254"/>
      <c r="K64" s="254"/>
      <c r="L64" s="254"/>
      <c r="M64" s="254"/>
      <c r="N64" s="254"/>
    </row>
    <row r="67" spans="2:30" ht="12" customHeight="1">
      <c r="B67" s="136"/>
      <c r="C67" s="136">
        <v>2017</v>
      </c>
      <c r="D67" s="136">
        <v>2017</v>
      </c>
      <c r="E67" s="136">
        <v>2017</v>
      </c>
      <c r="F67" s="136">
        <v>2017</v>
      </c>
      <c r="G67" s="136">
        <v>2018</v>
      </c>
      <c r="H67" s="136">
        <v>2018</v>
      </c>
      <c r="I67" s="136">
        <v>2018</v>
      </c>
      <c r="J67" s="136">
        <v>2018</v>
      </c>
      <c r="K67" s="136">
        <v>2019</v>
      </c>
      <c r="L67" s="136">
        <v>2019</v>
      </c>
      <c r="M67" s="136">
        <v>2019</v>
      </c>
      <c r="N67" s="136">
        <v>2019</v>
      </c>
      <c r="O67" s="136">
        <v>2020</v>
      </c>
      <c r="P67" s="136">
        <v>2020</v>
      </c>
      <c r="Q67" s="136">
        <v>2020</v>
      </c>
      <c r="R67" s="136">
        <v>2020</v>
      </c>
      <c r="S67" s="136">
        <v>2021</v>
      </c>
      <c r="T67" s="136">
        <v>2021</v>
      </c>
      <c r="U67" s="136">
        <v>2021</v>
      </c>
      <c r="V67" s="136">
        <v>2021</v>
      </c>
      <c r="W67" s="136">
        <v>2022</v>
      </c>
      <c r="X67" s="136">
        <v>2022</v>
      </c>
      <c r="Y67" s="136">
        <v>2022</v>
      </c>
      <c r="Z67" s="136">
        <v>2022</v>
      </c>
      <c r="AA67" s="136">
        <v>2023</v>
      </c>
      <c r="AB67" s="136">
        <v>2023</v>
      </c>
      <c r="AC67" s="136">
        <v>2023</v>
      </c>
      <c r="AD67" s="136">
        <v>2023</v>
      </c>
    </row>
    <row r="68" spans="2:30" ht="12" customHeight="1">
      <c r="B68" s="136"/>
      <c r="C68" s="255" t="s">
        <v>561</v>
      </c>
      <c r="D68" s="136"/>
      <c r="E68" s="136"/>
      <c r="F68" s="136"/>
      <c r="G68" s="136"/>
      <c r="H68" s="136"/>
      <c r="I68" s="136"/>
      <c r="J68" s="136"/>
      <c r="K68" s="136"/>
      <c r="L68" s="136"/>
      <c r="M68" s="136"/>
      <c r="N68" s="136"/>
      <c r="O68" s="136"/>
      <c r="P68" s="136"/>
      <c r="Q68" s="136"/>
      <c r="R68" s="136"/>
      <c r="S68" s="136"/>
      <c r="T68" s="136"/>
      <c r="U68" s="136"/>
      <c r="V68" s="136"/>
      <c r="W68" s="136"/>
      <c r="X68" s="136"/>
      <c r="Y68" s="136"/>
      <c r="Z68" s="136"/>
      <c r="AA68" s="136"/>
      <c r="AB68" s="136"/>
      <c r="AC68" s="136"/>
      <c r="AD68" s="136"/>
    </row>
    <row r="69" spans="2:30" ht="12" customHeight="1">
      <c r="B69" s="136"/>
      <c r="C69" s="692">
        <v>2017</v>
      </c>
      <c r="D69" s="691"/>
      <c r="E69" s="691"/>
      <c r="F69" s="691"/>
      <c r="G69" s="691">
        <v>2018</v>
      </c>
      <c r="H69" s="691"/>
      <c r="I69" s="691"/>
      <c r="J69" s="691"/>
      <c r="K69" s="691">
        <v>2019</v>
      </c>
      <c r="L69" s="691"/>
      <c r="M69" s="691"/>
      <c r="N69" s="691"/>
      <c r="O69" s="691">
        <v>2020</v>
      </c>
      <c r="P69" s="691"/>
      <c r="Q69" s="691"/>
      <c r="R69" s="691"/>
      <c r="S69" s="691">
        <v>2021</v>
      </c>
      <c r="T69" s="691"/>
      <c r="U69" s="691"/>
      <c r="V69" s="691"/>
      <c r="W69" s="691">
        <v>2022</v>
      </c>
      <c r="X69" s="691"/>
      <c r="Y69" s="691"/>
      <c r="Z69" s="691"/>
      <c r="AA69" s="693">
        <v>2023</v>
      </c>
      <c r="AB69" s="693"/>
      <c r="AC69" s="693"/>
      <c r="AD69" s="694"/>
    </row>
    <row r="70" spans="2:30" ht="12" customHeight="1">
      <c r="B70" s="136"/>
      <c r="C70" s="292" t="s">
        <v>69</v>
      </c>
      <c r="D70" s="293" t="s">
        <v>70</v>
      </c>
      <c r="E70" s="293" t="s">
        <v>71</v>
      </c>
      <c r="F70" s="293" t="s">
        <v>72</v>
      </c>
      <c r="G70" s="293" t="s">
        <v>69</v>
      </c>
      <c r="H70" s="293" t="s">
        <v>70</v>
      </c>
      <c r="I70" s="293" t="s">
        <v>71</v>
      </c>
      <c r="J70" s="293" t="s">
        <v>72</v>
      </c>
      <c r="K70" s="293" t="s">
        <v>69</v>
      </c>
      <c r="L70" s="293" t="s">
        <v>70</v>
      </c>
      <c r="M70" s="293" t="s">
        <v>71</v>
      </c>
      <c r="N70" s="293" t="s">
        <v>72</v>
      </c>
      <c r="O70" s="293" t="s">
        <v>69</v>
      </c>
      <c r="P70" s="293" t="s">
        <v>70</v>
      </c>
      <c r="Q70" s="293" t="s">
        <v>71</v>
      </c>
      <c r="R70" s="293" t="s">
        <v>72</v>
      </c>
      <c r="S70" s="293" t="s">
        <v>69</v>
      </c>
      <c r="T70" s="293" t="s">
        <v>70</v>
      </c>
      <c r="U70" s="293" t="s">
        <v>71</v>
      </c>
      <c r="V70" s="293" t="s">
        <v>72</v>
      </c>
      <c r="W70" s="293" t="s">
        <v>69</v>
      </c>
      <c r="X70" s="293" t="s">
        <v>70</v>
      </c>
      <c r="Y70" s="293" t="s">
        <v>71</v>
      </c>
      <c r="Z70" s="293" t="s">
        <v>72</v>
      </c>
      <c r="AA70" s="293" t="s">
        <v>69</v>
      </c>
      <c r="AB70" s="293" t="s">
        <v>70</v>
      </c>
      <c r="AC70" s="293" t="s">
        <v>71</v>
      </c>
      <c r="AD70" s="294" t="s">
        <v>72</v>
      </c>
    </row>
    <row r="71" spans="2:30" ht="12" customHeight="1">
      <c r="B71" s="283" t="s">
        <v>57</v>
      </c>
      <c r="C71" s="54">
        <v>1.2590026198889055</v>
      </c>
      <c r="D71" s="55">
        <v>2.2329132040302588</v>
      </c>
      <c r="E71" s="55">
        <v>1.6158572897623531</v>
      </c>
      <c r="F71" s="55">
        <v>2.1056934030000005</v>
      </c>
      <c r="G71" s="55">
        <v>3.4008716304807618</v>
      </c>
      <c r="H71" s="55">
        <v>1.9659867872034631</v>
      </c>
      <c r="I71" s="55">
        <v>2.979628769696069</v>
      </c>
      <c r="J71" s="55">
        <v>2.7774729110000012</v>
      </c>
      <c r="K71" s="55">
        <v>3.4912903378050535</v>
      </c>
      <c r="L71" s="55">
        <v>4.8017845247265249</v>
      </c>
      <c r="M71" s="55">
        <v>5.3079811221554811</v>
      </c>
      <c r="N71" s="55">
        <v>3.7686936543566691</v>
      </c>
      <c r="O71" s="55">
        <v>4.3928835835361628</v>
      </c>
      <c r="P71" s="55">
        <v>3.9246670485727431</v>
      </c>
      <c r="Q71" s="55">
        <v>5.4308120615667326</v>
      </c>
      <c r="R71" s="55">
        <v>5.7035821431737554</v>
      </c>
      <c r="S71" s="55">
        <v>8.690687925136066</v>
      </c>
      <c r="T71" s="55">
        <v>10.27241184355587</v>
      </c>
      <c r="U71" s="55">
        <v>11.278643220999994</v>
      </c>
      <c r="V71" s="55">
        <v>12.235522465333483</v>
      </c>
      <c r="W71" s="55">
        <v>10.039269802742123</v>
      </c>
      <c r="X71" s="55">
        <v>10.451437909286092</v>
      </c>
      <c r="Y71" s="55">
        <v>5.5282669427867619</v>
      </c>
      <c r="Z71" s="55">
        <v>5.0220921420000026</v>
      </c>
      <c r="AA71" s="55">
        <v>20.994065829508887</v>
      </c>
      <c r="AB71" s="55">
        <v>4.5387223470000002</v>
      </c>
      <c r="AC71" s="55">
        <v>3.3195007290000009</v>
      </c>
      <c r="AD71" s="56" t="s">
        <v>74</v>
      </c>
    </row>
    <row r="72" spans="2:30" ht="12" customHeight="1">
      <c r="B72" s="283" t="s">
        <v>58</v>
      </c>
      <c r="C72" s="39">
        <v>161</v>
      </c>
      <c r="D72" s="40">
        <v>140</v>
      </c>
      <c r="E72" s="40">
        <v>134</v>
      </c>
      <c r="F72" s="40">
        <v>126</v>
      </c>
      <c r="G72" s="40">
        <v>194</v>
      </c>
      <c r="H72" s="40">
        <v>192</v>
      </c>
      <c r="I72" s="40">
        <v>149</v>
      </c>
      <c r="J72" s="40">
        <v>187</v>
      </c>
      <c r="K72" s="40">
        <v>224</v>
      </c>
      <c r="L72" s="40">
        <v>229</v>
      </c>
      <c r="M72" s="40">
        <v>246</v>
      </c>
      <c r="N72" s="40">
        <v>207</v>
      </c>
      <c r="O72" s="40">
        <v>214</v>
      </c>
      <c r="P72" s="40">
        <v>215</v>
      </c>
      <c r="Q72" s="40">
        <v>226</v>
      </c>
      <c r="R72" s="40">
        <v>282</v>
      </c>
      <c r="S72" s="40">
        <v>339</v>
      </c>
      <c r="T72" s="40">
        <v>356</v>
      </c>
      <c r="U72" s="40">
        <v>329</v>
      </c>
      <c r="V72" s="40">
        <v>354</v>
      </c>
      <c r="W72" s="40">
        <v>374</v>
      </c>
      <c r="X72" s="40">
        <v>313</v>
      </c>
      <c r="Y72" s="40">
        <v>265</v>
      </c>
      <c r="Z72" s="40">
        <v>229</v>
      </c>
      <c r="AA72" s="40">
        <v>216</v>
      </c>
      <c r="AB72" s="40">
        <v>232</v>
      </c>
      <c r="AC72" s="40">
        <v>148</v>
      </c>
      <c r="AD72" s="41" t="s">
        <v>74</v>
      </c>
    </row>
    <row r="73" spans="2:30" ht="12" customHeight="1">
      <c r="B73" s="329" t="s">
        <v>276</v>
      </c>
    </row>
  </sheetData>
  <mergeCells count="7">
    <mergeCell ref="AA69:AD69"/>
    <mergeCell ref="C69:F69"/>
    <mergeCell ref="G69:J69"/>
    <mergeCell ref="K69:N69"/>
    <mergeCell ref="O69:R69"/>
    <mergeCell ref="S69:V69"/>
    <mergeCell ref="W69:Z69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0435CC-CC76-47CB-A811-9FCF661F95D8}">
  <sheetPr>
    <tabColor theme="4"/>
  </sheetPr>
  <dimension ref="B5:AS97"/>
  <sheetViews>
    <sheetView showGridLines="0" zoomScaleNormal="100" workbookViewId="0"/>
  </sheetViews>
  <sheetFormatPr baseColWidth="10" defaultColWidth="7.75" defaultRowHeight="12" customHeight="1"/>
  <cols>
    <col min="1" max="1" width="3.75" style="204" customWidth="1"/>
    <col min="2" max="2" width="21.5" style="204" customWidth="1"/>
    <col min="3" max="3" width="8" style="204" bestFit="1" customWidth="1"/>
    <col min="4" max="14" width="7.75" style="204"/>
    <col min="15" max="15" width="19" style="204" customWidth="1"/>
    <col min="16" max="18" width="7.75" style="204"/>
    <col min="19" max="19" width="7" style="204" customWidth="1"/>
    <col min="20" max="20" width="9" style="204" customWidth="1"/>
    <col min="21" max="21" width="12" style="204" customWidth="1"/>
    <col min="22" max="33" width="7.75" style="204"/>
    <col min="34" max="34" width="11" style="204" bestFit="1" customWidth="1"/>
    <col min="35" max="16384" width="7.75" style="204"/>
  </cols>
  <sheetData>
    <row r="5" spans="2:26" ht="12" customHeight="1">
      <c r="C5" s="208" t="s">
        <v>328</v>
      </c>
      <c r="P5" s="208" t="s">
        <v>329</v>
      </c>
    </row>
    <row r="6" spans="2:26" ht="12" customHeight="1">
      <c r="B6" s="225"/>
      <c r="C6" s="226">
        <v>2013</v>
      </c>
      <c r="D6" s="227">
        <v>2014</v>
      </c>
      <c r="E6" s="227">
        <v>2015</v>
      </c>
      <c r="F6" s="227">
        <v>2016</v>
      </c>
      <c r="G6" s="227">
        <v>2017</v>
      </c>
      <c r="H6" s="227">
        <v>2018</v>
      </c>
      <c r="I6" s="227">
        <v>2019</v>
      </c>
      <c r="J6" s="227">
        <v>2020</v>
      </c>
      <c r="K6" s="227">
        <v>2021</v>
      </c>
      <c r="L6" s="227">
        <v>2022</v>
      </c>
      <c r="M6" s="228">
        <v>2023</v>
      </c>
      <c r="O6" s="225"/>
      <c r="P6" s="226">
        <v>2013</v>
      </c>
      <c r="Q6" s="227">
        <v>2014</v>
      </c>
      <c r="R6" s="227">
        <v>2015</v>
      </c>
      <c r="S6" s="227">
        <v>2016</v>
      </c>
      <c r="T6" s="227">
        <v>2017</v>
      </c>
      <c r="U6" s="227">
        <v>2018</v>
      </c>
      <c r="V6" s="227">
        <v>2019</v>
      </c>
      <c r="W6" s="227">
        <v>2020</v>
      </c>
      <c r="X6" s="227">
        <v>2021</v>
      </c>
      <c r="Y6" s="227">
        <v>2022</v>
      </c>
      <c r="Z6" s="228">
        <v>2023</v>
      </c>
    </row>
    <row r="7" spans="2:26" ht="12" customHeight="1">
      <c r="B7" s="210" t="s">
        <v>271</v>
      </c>
      <c r="C7" s="54">
        <v>0.25065225978369354</v>
      </c>
      <c r="D7" s="55">
        <v>0.31342731269025875</v>
      </c>
      <c r="E7" s="55">
        <v>0.37339669289998983</v>
      </c>
      <c r="F7" s="55">
        <v>0.33900687693625087</v>
      </c>
      <c r="G7" s="55">
        <v>0.29739190118545683</v>
      </c>
      <c r="H7" s="55">
        <v>0.32360111648543449</v>
      </c>
      <c r="I7" s="55">
        <v>0.4502894999413426</v>
      </c>
      <c r="J7" s="55">
        <v>0.46920722060331599</v>
      </c>
      <c r="K7" s="55">
        <v>0.80004988237564412</v>
      </c>
      <c r="L7" s="55">
        <v>0.89553778530028672</v>
      </c>
      <c r="M7" s="56">
        <v>0.43620604043876576</v>
      </c>
      <c r="O7" s="210" t="s">
        <v>57</v>
      </c>
      <c r="P7" s="10">
        <v>3.4665896805485588</v>
      </c>
      <c r="Q7" s="11">
        <v>4.3623382061662594</v>
      </c>
      <c r="R7" s="11">
        <v>5.47906634318519</v>
      </c>
      <c r="S7" s="11">
        <v>5.8787554257143411</v>
      </c>
      <c r="T7" s="11">
        <v>7.0130044446419806</v>
      </c>
      <c r="U7" s="11">
        <v>9.9881625176781341</v>
      </c>
      <c r="V7" s="11">
        <v>10.278323733795991</v>
      </c>
      <c r="W7" s="11">
        <v>11.56654420948164</v>
      </c>
      <c r="X7" s="11">
        <v>18.685468459858321</v>
      </c>
      <c r="Y7" s="11">
        <v>24.155857996324862</v>
      </c>
      <c r="Z7" s="12">
        <v>11.090521141091255</v>
      </c>
    </row>
    <row r="8" spans="2:26" ht="12" customHeight="1">
      <c r="B8" s="210" t="s">
        <v>110</v>
      </c>
      <c r="C8" s="35">
        <v>3.2159374207648654</v>
      </c>
      <c r="D8" s="32">
        <v>4.048910893476001</v>
      </c>
      <c r="E8" s="32">
        <v>5.1056696502852006</v>
      </c>
      <c r="F8" s="32">
        <v>5.53974854877809</v>
      </c>
      <c r="G8" s="32">
        <v>6.7156125434565235</v>
      </c>
      <c r="H8" s="32">
        <v>9.6645614011926995</v>
      </c>
      <c r="I8" s="32">
        <v>9.8280342338546482</v>
      </c>
      <c r="J8" s="32">
        <v>11.097336988878324</v>
      </c>
      <c r="K8" s="32">
        <v>17.885418577482675</v>
      </c>
      <c r="L8" s="32">
        <v>23.260320211024574</v>
      </c>
      <c r="M8" s="33">
        <v>10.654315100652489</v>
      </c>
      <c r="O8" s="210" t="s">
        <v>58</v>
      </c>
      <c r="P8" s="13">
        <v>3613</v>
      </c>
      <c r="Q8" s="14">
        <v>4062</v>
      </c>
      <c r="R8" s="14">
        <v>4385</v>
      </c>
      <c r="S8" s="14">
        <v>4026</v>
      </c>
      <c r="T8" s="14">
        <v>4354</v>
      </c>
      <c r="U8" s="14">
        <v>4529</v>
      </c>
      <c r="V8" s="14">
        <v>4978</v>
      </c>
      <c r="W8" s="14">
        <v>5087</v>
      </c>
      <c r="X8" s="14">
        <v>7010</v>
      </c>
      <c r="Y8" s="14">
        <v>6429</v>
      </c>
      <c r="Z8" s="15">
        <v>3172</v>
      </c>
    </row>
    <row r="9" spans="2:26" ht="12" customHeight="1">
      <c r="B9" s="210" t="s">
        <v>272</v>
      </c>
      <c r="C9" s="16">
        <v>637</v>
      </c>
      <c r="D9" s="17">
        <v>723</v>
      </c>
      <c r="E9" s="17">
        <v>884</v>
      </c>
      <c r="F9" s="17">
        <v>750</v>
      </c>
      <c r="G9" s="17">
        <v>848</v>
      </c>
      <c r="H9" s="17">
        <v>712</v>
      </c>
      <c r="I9" s="17">
        <v>774</v>
      </c>
      <c r="J9" s="17">
        <v>804</v>
      </c>
      <c r="K9" s="17">
        <v>1069</v>
      </c>
      <c r="L9" s="17">
        <v>1000</v>
      </c>
      <c r="M9" s="20">
        <v>455</v>
      </c>
      <c r="O9" s="210" t="s">
        <v>59</v>
      </c>
      <c r="P9" s="16"/>
      <c r="Q9" s="17"/>
      <c r="R9" s="17"/>
      <c r="S9" s="17"/>
      <c r="T9" s="17"/>
      <c r="U9" s="17"/>
      <c r="V9" s="17"/>
      <c r="W9" s="17"/>
      <c r="X9" s="17"/>
      <c r="Y9" s="17">
        <v>93</v>
      </c>
      <c r="Z9" s="20">
        <v>846</v>
      </c>
    </row>
    <row r="10" spans="2:26" ht="25.5" customHeight="1">
      <c r="B10" s="210" t="s">
        <v>111</v>
      </c>
      <c r="C10" s="39">
        <v>2976</v>
      </c>
      <c r="D10" s="40">
        <v>3339</v>
      </c>
      <c r="E10" s="40">
        <v>3501</v>
      </c>
      <c r="F10" s="40">
        <v>3276</v>
      </c>
      <c r="G10" s="40">
        <v>3506</v>
      </c>
      <c r="H10" s="40">
        <v>3817</v>
      </c>
      <c r="I10" s="40">
        <v>4204</v>
      </c>
      <c r="J10" s="40">
        <v>4283</v>
      </c>
      <c r="K10" s="40">
        <v>5941</v>
      </c>
      <c r="L10" s="40">
        <v>5429</v>
      </c>
      <c r="M10" s="41">
        <v>2717</v>
      </c>
      <c r="O10" s="222" t="s">
        <v>60</v>
      </c>
      <c r="P10" s="39"/>
      <c r="Q10" s="40"/>
      <c r="R10" s="40"/>
      <c r="S10" s="40"/>
      <c r="T10" s="40"/>
      <c r="U10" s="40"/>
      <c r="V10" s="40"/>
      <c r="W10" s="40"/>
      <c r="X10" s="40"/>
      <c r="Y10" s="40">
        <v>6522</v>
      </c>
      <c r="Z10" s="41">
        <v>4018</v>
      </c>
    </row>
    <row r="11" spans="2:26" ht="12" customHeight="1">
      <c r="B11" s="215" t="s">
        <v>274</v>
      </c>
    </row>
    <row r="44" spans="2:45" ht="12" customHeight="1">
      <c r="C44" s="208" t="s">
        <v>331</v>
      </c>
    </row>
    <row r="45" spans="2:45" ht="12" customHeight="1">
      <c r="C45" s="673">
        <v>2013</v>
      </c>
      <c r="D45" s="672"/>
      <c r="E45" s="672"/>
      <c r="F45" s="672"/>
      <c r="G45" s="672">
        <v>2014</v>
      </c>
      <c r="H45" s="672"/>
      <c r="I45" s="672"/>
      <c r="J45" s="672"/>
      <c r="K45" s="672">
        <v>2015</v>
      </c>
      <c r="L45" s="672"/>
      <c r="M45" s="672"/>
      <c r="N45" s="672"/>
      <c r="O45" s="672">
        <v>2016</v>
      </c>
      <c r="P45" s="672"/>
      <c r="Q45" s="672"/>
      <c r="R45" s="672"/>
      <c r="S45" s="672">
        <v>2017</v>
      </c>
      <c r="T45" s="672"/>
      <c r="U45" s="672"/>
      <c r="V45" s="672"/>
      <c r="W45" s="672">
        <v>2018</v>
      </c>
      <c r="X45" s="672"/>
      <c r="Y45" s="672"/>
      <c r="Z45" s="672"/>
      <c r="AA45" s="672">
        <v>2019</v>
      </c>
      <c r="AB45" s="672"/>
      <c r="AC45" s="672"/>
      <c r="AD45" s="672"/>
      <c r="AE45" s="672">
        <v>2020</v>
      </c>
      <c r="AF45" s="672"/>
      <c r="AG45" s="672"/>
      <c r="AH45" s="672"/>
      <c r="AI45" s="672">
        <v>2021</v>
      </c>
      <c r="AJ45" s="672"/>
      <c r="AK45" s="672"/>
      <c r="AL45" s="672"/>
      <c r="AM45" s="672">
        <v>2022</v>
      </c>
      <c r="AN45" s="672"/>
      <c r="AO45" s="672"/>
      <c r="AP45" s="672"/>
      <c r="AQ45" s="674">
        <v>2023</v>
      </c>
      <c r="AR45" s="674"/>
      <c r="AS45" s="674"/>
    </row>
    <row r="46" spans="2:45" ht="12" customHeight="1">
      <c r="C46" s="213" t="s">
        <v>69</v>
      </c>
      <c r="D46" s="206" t="s">
        <v>70</v>
      </c>
      <c r="E46" s="206" t="s">
        <v>71</v>
      </c>
      <c r="F46" s="206" t="s">
        <v>72</v>
      </c>
      <c r="G46" s="206" t="s">
        <v>69</v>
      </c>
      <c r="H46" s="206" t="s">
        <v>70</v>
      </c>
      <c r="I46" s="206" t="s">
        <v>71</v>
      </c>
      <c r="J46" s="206" t="s">
        <v>72</v>
      </c>
      <c r="K46" s="206" t="s">
        <v>69</v>
      </c>
      <c r="L46" s="206" t="s">
        <v>70</v>
      </c>
      <c r="M46" s="206" t="s">
        <v>71</v>
      </c>
      <c r="N46" s="206" t="s">
        <v>72</v>
      </c>
      <c r="O46" s="206" t="s">
        <v>69</v>
      </c>
      <c r="P46" s="206" t="s">
        <v>70</v>
      </c>
      <c r="Q46" s="206" t="s">
        <v>71</v>
      </c>
      <c r="R46" s="206" t="s">
        <v>72</v>
      </c>
      <c r="S46" s="206" t="s">
        <v>69</v>
      </c>
      <c r="T46" s="206" t="s">
        <v>70</v>
      </c>
      <c r="U46" s="206" t="s">
        <v>71</v>
      </c>
      <c r="V46" s="206" t="s">
        <v>72</v>
      </c>
      <c r="W46" s="206" t="s">
        <v>69</v>
      </c>
      <c r="X46" s="206" t="s">
        <v>70</v>
      </c>
      <c r="Y46" s="206" t="s">
        <v>71</v>
      </c>
      <c r="Z46" s="206" t="s">
        <v>72</v>
      </c>
      <c r="AA46" s="206" t="s">
        <v>69</v>
      </c>
      <c r="AB46" s="206" t="s">
        <v>70</v>
      </c>
      <c r="AC46" s="206" t="s">
        <v>71</v>
      </c>
      <c r="AD46" s="206" t="s">
        <v>72</v>
      </c>
      <c r="AE46" s="206" t="s">
        <v>69</v>
      </c>
      <c r="AF46" s="206" t="s">
        <v>70</v>
      </c>
      <c r="AG46" s="206" t="s">
        <v>71</v>
      </c>
      <c r="AH46" s="206" t="s">
        <v>72</v>
      </c>
      <c r="AI46" s="206" t="s">
        <v>69</v>
      </c>
      <c r="AJ46" s="206" t="s">
        <v>70</v>
      </c>
      <c r="AK46" s="206" t="s">
        <v>71</v>
      </c>
      <c r="AL46" s="206" t="s">
        <v>72</v>
      </c>
      <c r="AM46" s="206" t="s">
        <v>69</v>
      </c>
      <c r="AN46" s="206" t="s">
        <v>70</v>
      </c>
      <c r="AO46" s="206" t="s">
        <v>71</v>
      </c>
      <c r="AP46" s="206" t="s">
        <v>72</v>
      </c>
      <c r="AQ46" s="206" t="s">
        <v>69</v>
      </c>
      <c r="AR46" s="206" t="s">
        <v>70</v>
      </c>
      <c r="AS46" s="206" t="s">
        <v>71</v>
      </c>
    </row>
    <row r="47" spans="2:45" ht="12" customHeight="1">
      <c r="B47" s="210" t="s">
        <v>271</v>
      </c>
      <c r="C47" s="54">
        <v>6.1953435369809302E-2</v>
      </c>
      <c r="D47" s="55">
        <v>4.8681008770495741E-2</v>
      </c>
      <c r="E47" s="55">
        <v>6.2677617465056956E-2</v>
      </c>
      <c r="F47" s="55">
        <v>7.7340198178331099E-2</v>
      </c>
      <c r="G47" s="55">
        <v>6.1874150493648923E-2</v>
      </c>
      <c r="H47" s="55">
        <v>4.3072091860982237E-2</v>
      </c>
      <c r="I47" s="55">
        <v>0.1023440129523091</v>
      </c>
      <c r="J47" s="55">
        <v>0.10613705738331829</v>
      </c>
      <c r="K47" s="55">
        <v>7.9841931105518071E-2</v>
      </c>
      <c r="L47" s="55">
        <v>7.8847468349074246E-2</v>
      </c>
      <c r="M47" s="55">
        <v>9.7047170268264468E-2</v>
      </c>
      <c r="N47" s="55">
        <v>0.11766012317713312</v>
      </c>
      <c r="O47" s="55">
        <v>0.11288121359063998</v>
      </c>
      <c r="P47" s="55">
        <v>5.3626620999999992E-2</v>
      </c>
      <c r="Q47" s="55">
        <v>0.11903043913626013</v>
      </c>
      <c r="R47" s="55">
        <v>5.3468603209350561E-2</v>
      </c>
      <c r="S47" s="55">
        <v>8.8806416065410732E-2</v>
      </c>
      <c r="T47" s="55">
        <v>5.7979878719994334E-2</v>
      </c>
      <c r="U47" s="55">
        <v>7.2668664400051763E-2</v>
      </c>
      <c r="V47" s="55">
        <v>7.7936942000000051E-2</v>
      </c>
      <c r="W47" s="55">
        <v>0.10792798404744693</v>
      </c>
      <c r="X47" s="55">
        <v>6.339668499999998E-2</v>
      </c>
      <c r="Y47" s="55">
        <v>6.190974288412511E-2</v>
      </c>
      <c r="Z47" s="55">
        <v>9.0366704553862323E-2</v>
      </c>
      <c r="AA47" s="55">
        <v>0.10182092600000001</v>
      </c>
      <c r="AB47" s="55">
        <v>7.4696275238537141E-2</v>
      </c>
      <c r="AC47" s="55">
        <v>0.16599362285953081</v>
      </c>
      <c r="AD47" s="55">
        <v>0.10777867584327432</v>
      </c>
      <c r="AE47" s="55">
        <v>0.11610210150915702</v>
      </c>
      <c r="AF47" s="55">
        <v>0.14179906893362529</v>
      </c>
      <c r="AG47" s="55">
        <v>7.9790879852465885E-2</v>
      </c>
      <c r="AH47" s="55">
        <v>0.1315151703080677</v>
      </c>
      <c r="AI47" s="55">
        <v>0.17946082985008344</v>
      </c>
      <c r="AJ47" s="55">
        <v>0.15520484654013977</v>
      </c>
      <c r="AK47" s="55">
        <v>0.20241175487408208</v>
      </c>
      <c r="AL47" s="55">
        <v>0.26297245111133855</v>
      </c>
      <c r="AM47" s="55">
        <v>0.26445938479423364</v>
      </c>
      <c r="AN47" s="55">
        <v>0.22201254255513062</v>
      </c>
      <c r="AO47" s="55">
        <v>0.22103457695092263</v>
      </c>
      <c r="AP47" s="55">
        <v>0.18803128100000002</v>
      </c>
      <c r="AQ47" s="55">
        <v>0.17949215376735711</v>
      </c>
      <c r="AR47" s="55">
        <v>0.15172114195219819</v>
      </c>
      <c r="AS47" s="56">
        <v>0.10499274471921016</v>
      </c>
    </row>
    <row r="48" spans="2:45" ht="12" customHeight="1">
      <c r="B48" s="210" t="s">
        <v>110</v>
      </c>
      <c r="C48" s="35">
        <v>0.7269358472761972</v>
      </c>
      <c r="D48" s="32">
        <v>0.73589164193060363</v>
      </c>
      <c r="E48" s="32">
        <v>0.93359078424349906</v>
      </c>
      <c r="F48" s="32">
        <v>0.81951914731456144</v>
      </c>
      <c r="G48" s="32">
        <v>0.86987548024426264</v>
      </c>
      <c r="H48" s="32">
        <v>0.88537744497139559</v>
      </c>
      <c r="I48" s="32">
        <v>1.1469804852808931</v>
      </c>
      <c r="J48" s="32">
        <v>1.1466774829794533</v>
      </c>
      <c r="K48" s="32">
        <v>1.2331389571242148</v>
      </c>
      <c r="L48" s="32">
        <v>1.3420721847277666</v>
      </c>
      <c r="M48" s="32">
        <v>1.2391974252947171</v>
      </c>
      <c r="N48" s="32">
        <v>1.2912610831384965</v>
      </c>
      <c r="O48" s="32">
        <v>1.4062592323835679</v>
      </c>
      <c r="P48" s="32">
        <v>1.3643420899758887</v>
      </c>
      <c r="Q48" s="32">
        <v>1.387654713889189</v>
      </c>
      <c r="R48" s="32">
        <v>1.3814925125294526</v>
      </c>
      <c r="S48" s="32">
        <v>1.6772622176085841</v>
      </c>
      <c r="T48" s="32">
        <v>1.4938931235812831</v>
      </c>
      <c r="U48" s="32">
        <v>1.7742722707603955</v>
      </c>
      <c r="V48" s="32">
        <v>1.7701849315062648</v>
      </c>
      <c r="W48" s="32">
        <v>2.2869255733603464</v>
      </c>
      <c r="X48" s="32">
        <v>3.1267410782232652</v>
      </c>
      <c r="Y48" s="32">
        <v>2.060118214247888</v>
      </c>
      <c r="Z48" s="32">
        <v>2.1907765353612354</v>
      </c>
      <c r="AA48" s="32">
        <v>2.5547033460675492</v>
      </c>
      <c r="AB48" s="32">
        <v>2.3101424242999116</v>
      </c>
      <c r="AC48" s="32">
        <v>2.5036951287151386</v>
      </c>
      <c r="AD48" s="32">
        <v>2.459493334772036</v>
      </c>
      <c r="AE48" s="32">
        <v>2.9501883403491949</v>
      </c>
      <c r="AF48" s="32">
        <v>2.4564737895353272</v>
      </c>
      <c r="AG48" s="32">
        <v>2.5902999836497118</v>
      </c>
      <c r="AH48" s="32">
        <v>3.1003748753440838</v>
      </c>
      <c r="AI48" s="32">
        <v>3.9172927295947924</v>
      </c>
      <c r="AJ48" s="32">
        <v>4.5610189747059815</v>
      </c>
      <c r="AK48" s="32">
        <v>4.2772278925088747</v>
      </c>
      <c r="AL48" s="32">
        <v>5.1298789806729994</v>
      </c>
      <c r="AM48" s="32">
        <v>6.6885538062086383</v>
      </c>
      <c r="AN48" s="32">
        <v>6.9946169040508765</v>
      </c>
      <c r="AO48" s="32">
        <v>5.7089559641073189</v>
      </c>
      <c r="AP48" s="32">
        <v>3.8681935366578015</v>
      </c>
      <c r="AQ48" s="32">
        <v>3.8322774047814665</v>
      </c>
      <c r="AR48" s="32">
        <v>3.7034085474196341</v>
      </c>
      <c r="AS48" s="33">
        <v>3.1186291484513671</v>
      </c>
    </row>
    <row r="49" spans="2:45" ht="12" customHeight="1">
      <c r="B49" s="210" t="s">
        <v>272</v>
      </c>
      <c r="C49" s="16">
        <v>174</v>
      </c>
      <c r="D49" s="17">
        <v>129</v>
      </c>
      <c r="E49" s="17">
        <v>136</v>
      </c>
      <c r="F49" s="17">
        <v>198</v>
      </c>
      <c r="G49" s="17">
        <v>192</v>
      </c>
      <c r="H49" s="17">
        <v>129</v>
      </c>
      <c r="I49" s="17">
        <v>204</v>
      </c>
      <c r="J49" s="17">
        <v>198</v>
      </c>
      <c r="K49" s="17">
        <v>217</v>
      </c>
      <c r="L49" s="17">
        <v>210</v>
      </c>
      <c r="M49" s="17">
        <v>227</v>
      </c>
      <c r="N49" s="17">
        <v>230</v>
      </c>
      <c r="O49" s="17">
        <v>230</v>
      </c>
      <c r="P49" s="17">
        <v>169</v>
      </c>
      <c r="Q49" s="17">
        <v>167</v>
      </c>
      <c r="R49" s="17">
        <v>184</v>
      </c>
      <c r="S49" s="17">
        <v>229</v>
      </c>
      <c r="T49" s="17">
        <v>179</v>
      </c>
      <c r="U49" s="17">
        <v>210</v>
      </c>
      <c r="V49" s="17">
        <v>230</v>
      </c>
      <c r="W49" s="17">
        <v>211</v>
      </c>
      <c r="X49" s="17">
        <v>164</v>
      </c>
      <c r="Y49" s="17">
        <v>158</v>
      </c>
      <c r="Z49" s="17">
        <v>179</v>
      </c>
      <c r="AA49" s="17">
        <v>222</v>
      </c>
      <c r="AB49" s="17">
        <v>153</v>
      </c>
      <c r="AC49" s="17">
        <v>202</v>
      </c>
      <c r="AD49" s="17">
        <v>197</v>
      </c>
      <c r="AE49" s="17">
        <v>230</v>
      </c>
      <c r="AF49" s="17">
        <v>160</v>
      </c>
      <c r="AG49" s="17">
        <v>190</v>
      </c>
      <c r="AH49" s="17">
        <v>224</v>
      </c>
      <c r="AI49" s="17">
        <v>245</v>
      </c>
      <c r="AJ49" s="17">
        <v>258</v>
      </c>
      <c r="AK49" s="17">
        <v>277</v>
      </c>
      <c r="AL49" s="17">
        <v>289</v>
      </c>
      <c r="AM49" s="17">
        <v>323</v>
      </c>
      <c r="AN49" s="17">
        <v>222</v>
      </c>
      <c r="AO49" s="17">
        <v>233</v>
      </c>
      <c r="AP49" s="17">
        <v>222</v>
      </c>
      <c r="AQ49" s="17">
        <v>164</v>
      </c>
      <c r="AR49" s="17">
        <v>159</v>
      </c>
      <c r="AS49" s="20">
        <v>132</v>
      </c>
    </row>
    <row r="50" spans="2:45" ht="12" customHeight="1">
      <c r="B50" s="210" t="s">
        <v>111</v>
      </c>
      <c r="C50" s="39">
        <v>771</v>
      </c>
      <c r="D50" s="40">
        <v>710</v>
      </c>
      <c r="E50" s="40">
        <v>770</v>
      </c>
      <c r="F50" s="40">
        <v>725</v>
      </c>
      <c r="G50" s="40">
        <v>856</v>
      </c>
      <c r="H50" s="40">
        <v>743</v>
      </c>
      <c r="I50" s="40">
        <v>899</v>
      </c>
      <c r="J50" s="40">
        <v>841</v>
      </c>
      <c r="K50" s="40">
        <v>925</v>
      </c>
      <c r="L50" s="40">
        <v>922</v>
      </c>
      <c r="M50" s="40">
        <v>832</v>
      </c>
      <c r="N50" s="40">
        <v>822</v>
      </c>
      <c r="O50" s="40">
        <v>964</v>
      </c>
      <c r="P50" s="40">
        <v>799</v>
      </c>
      <c r="Q50" s="40">
        <v>772</v>
      </c>
      <c r="R50" s="40">
        <v>741</v>
      </c>
      <c r="S50" s="40">
        <v>932</v>
      </c>
      <c r="T50" s="40">
        <v>846</v>
      </c>
      <c r="U50" s="40">
        <v>840</v>
      </c>
      <c r="V50" s="40">
        <v>888</v>
      </c>
      <c r="W50" s="40">
        <v>1001</v>
      </c>
      <c r="X50" s="40">
        <v>917</v>
      </c>
      <c r="Y50" s="40">
        <v>865</v>
      </c>
      <c r="Z50" s="40">
        <v>1034</v>
      </c>
      <c r="AA50" s="40">
        <v>1095</v>
      </c>
      <c r="AB50" s="40">
        <v>1014</v>
      </c>
      <c r="AC50" s="40">
        <v>1081</v>
      </c>
      <c r="AD50" s="40">
        <v>1014</v>
      </c>
      <c r="AE50" s="40">
        <v>1164</v>
      </c>
      <c r="AF50" s="40">
        <v>944</v>
      </c>
      <c r="AG50" s="40">
        <v>998</v>
      </c>
      <c r="AH50" s="40">
        <v>1177</v>
      </c>
      <c r="AI50" s="40">
        <v>1463</v>
      </c>
      <c r="AJ50" s="40">
        <v>1482</v>
      </c>
      <c r="AK50" s="40">
        <v>1437</v>
      </c>
      <c r="AL50" s="40">
        <v>1559</v>
      </c>
      <c r="AM50" s="40">
        <v>1615</v>
      </c>
      <c r="AN50" s="40">
        <v>1504</v>
      </c>
      <c r="AO50" s="40">
        <v>1253</v>
      </c>
      <c r="AP50" s="40">
        <v>1057</v>
      </c>
      <c r="AQ50" s="40">
        <v>1023</v>
      </c>
      <c r="AR50" s="40">
        <v>1006</v>
      </c>
      <c r="AS50" s="41">
        <v>688</v>
      </c>
    </row>
    <row r="51" spans="2:45" ht="12" customHeight="1">
      <c r="B51" s="215"/>
    </row>
    <row r="86" spans="2:45" ht="12" customHeight="1">
      <c r="C86" s="208" t="s">
        <v>330</v>
      </c>
    </row>
    <row r="87" spans="2:45" ht="12" customHeight="1">
      <c r="C87" s="673">
        <v>2013</v>
      </c>
      <c r="D87" s="672"/>
      <c r="E87" s="672"/>
      <c r="F87" s="672"/>
      <c r="G87" s="672">
        <v>2014</v>
      </c>
      <c r="H87" s="672"/>
      <c r="I87" s="672"/>
      <c r="J87" s="672"/>
      <c r="K87" s="672">
        <v>2015</v>
      </c>
      <c r="L87" s="672"/>
      <c r="M87" s="672"/>
      <c r="N87" s="672"/>
      <c r="O87" s="672">
        <v>2016</v>
      </c>
      <c r="P87" s="672"/>
      <c r="Q87" s="672"/>
      <c r="R87" s="672"/>
      <c r="S87" s="672">
        <v>2017</v>
      </c>
      <c r="T87" s="672"/>
      <c r="U87" s="672"/>
      <c r="V87" s="672"/>
      <c r="W87" s="672">
        <v>2018</v>
      </c>
      <c r="X87" s="672"/>
      <c r="Y87" s="672"/>
      <c r="Z87" s="672"/>
      <c r="AA87" s="672">
        <v>2019</v>
      </c>
      <c r="AB87" s="672"/>
      <c r="AC87" s="672"/>
      <c r="AD87" s="672"/>
      <c r="AE87" s="672">
        <v>2020</v>
      </c>
      <c r="AF87" s="672"/>
      <c r="AG87" s="672"/>
      <c r="AH87" s="672"/>
      <c r="AI87" s="672">
        <v>2021</v>
      </c>
      <c r="AJ87" s="672"/>
      <c r="AK87" s="672"/>
      <c r="AL87" s="672"/>
      <c r="AM87" s="672">
        <v>2022</v>
      </c>
      <c r="AN87" s="672"/>
      <c r="AO87" s="672"/>
      <c r="AP87" s="672"/>
      <c r="AQ87" s="674">
        <v>2023</v>
      </c>
      <c r="AR87" s="674"/>
      <c r="AS87" s="674"/>
    </row>
    <row r="88" spans="2:45" ht="12" customHeight="1">
      <c r="C88" s="213" t="s">
        <v>69</v>
      </c>
      <c r="D88" s="206" t="s">
        <v>70</v>
      </c>
      <c r="E88" s="206" t="s">
        <v>71</v>
      </c>
      <c r="F88" s="206" t="s">
        <v>72</v>
      </c>
      <c r="G88" s="206" t="s">
        <v>69</v>
      </c>
      <c r="H88" s="206" t="s">
        <v>70</v>
      </c>
      <c r="I88" s="206" t="s">
        <v>71</v>
      </c>
      <c r="J88" s="206" t="s">
        <v>72</v>
      </c>
      <c r="K88" s="206" t="s">
        <v>69</v>
      </c>
      <c r="L88" s="206" t="s">
        <v>70</v>
      </c>
      <c r="M88" s="206" t="s">
        <v>71</v>
      </c>
      <c r="N88" s="206" t="s">
        <v>72</v>
      </c>
      <c r="O88" s="206" t="s">
        <v>69</v>
      </c>
      <c r="P88" s="206" t="s">
        <v>70</v>
      </c>
      <c r="Q88" s="206" t="s">
        <v>71</v>
      </c>
      <c r="R88" s="206" t="s">
        <v>72</v>
      </c>
      <c r="S88" s="206" t="s">
        <v>69</v>
      </c>
      <c r="T88" s="206" t="s">
        <v>70</v>
      </c>
      <c r="U88" s="206" t="s">
        <v>71</v>
      </c>
      <c r="V88" s="206" t="s">
        <v>72</v>
      </c>
      <c r="W88" s="206" t="s">
        <v>69</v>
      </c>
      <c r="X88" s="206" t="s">
        <v>70</v>
      </c>
      <c r="Y88" s="206" t="s">
        <v>71</v>
      </c>
      <c r="Z88" s="206" t="s">
        <v>72</v>
      </c>
      <c r="AA88" s="206" t="s">
        <v>69</v>
      </c>
      <c r="AB88" s="206" t="s">
        <v>70</v>
      </c>
      <c r="AC88" s="206" t="s">
        <v>71</v>
      </c>
      <c r="AD88" s="206" t="s">
        <v>72</v>
      </c>
      <c r="AE88" s="206" t="s">
        <v>69</v>
      </c>
      <c r="AF88" s="206" t="s">
        <v>70</v>
      </c>
      <c r="AG88" s="206" t="s">
        <v>71</v>
      </c>
      <c r="AH88" s="206" t="s">
        <v>72</v>
      </c>
      <c r="AI88" s="206" t="s">
        <v>69</v>
      </c>
      <c r="AJ88" s="206" t="s">
        <v>70</v>
      </c>
      <c r="AK88" s="206" t="s">
        <v>71</v>
      </c>
      <c r="AL88" s="206" t="s">
        <v>72</v>
      </c>
      <c r="AM88" s="206" t="s">
        <v>69</v>
      </c>
      <c r="AN88" s="206" t="s">
        <v>70</v>
      </c>
      <c r="AO88" s="206" t="s">
        <v>71</v>
      </c>
      <c r="AP88" s="206" t="s">
        <v>72</v>
      </c>
      <c r="AQ88" s="206" t="s">
        <v>69</v>
      </c>
      <c r="AR88" s="206" t="s">
        <v>70</v>
      </c>
      <c r="AS88" s="206" t="s">
        <v>71</v>
      </c>
    </row>
    <row r="89" spans="2:45" ht="12" customHeight="1">
      <c r="B89" s="210" t="s">
        <v>57</v>
      </c>
      <c r="C89" s="54">
        <v>0.78888928264600655</v>
      </c>
      <c r="D89" s="55">
        <v>0.78457265070109938</v>
      </c>
      <c r="E89" s="55">
        <v>0.99626840170855602</v>
      </c>
      <c r="F89" s="55">
        <v>0.89685934549289259</v>
      </c>
      <c r="G89" s="55">
        <v>0.93174963073791162</v>
      </c>
      <c r="H89" s="55">
        <v>0.92844953683237785</v>
      </c>
      <c r="I89" s="55">
        <v>1.2493244982332024</v>
      </c>
      <c r="J89" s="55">
        <v>1.2528145403627715</v>
      </c>
      <c r="K89" s="55">
        <v>1.3129808882297329</v>
      </c>
      <c r="L89" s="55">
        <v>1.4209196530768409</v>
      </c>
      <c r="M89" s="55">
        <v>1.3362445955629816</v>
      </c>
      <c r="N89" s="55">
        <v>1.4089212063156296</v>
      </c>
      <c r="O89" s="55">
        <v>1.5191404459742079</v>
      </c>
      <c r="P89" s="55">
        <v>1.4179687109758887</v>
      </c>
      <c r="Q89" s="55">
        <v>1.5066851530254493</v>
      </c>
      <c r="R89" s="55">
        <v>1.4349611157388031</v>
      </c>
      <c r="S89" s="55">
        <v>1.7660686336739948</v>
      </c>
      <c r="T89" s="55">
        <v>1.5518730023012774</v>
      </c>
      <c r="U89" s="55">
        <v>1.8469409351604473</v>
      </c>
      <c r="V89" s="55">
        <v>1.8481218735062648</v>
      </c>
      <c r="W89" s="55">
        <v>2.3948535574077932</v>
      </c>
      <c r="X89" s="55">
        <v>3.190137763223265</v>
      </c>
      <c r="Y89" s="55">
        <v>2.1220279571320133</v>
      </c>
      <c r="Z89" s="55">
        <v>2.2811432399150977</v>
      </c>
      <c r="AA89" s="55">
        <v>2.656524272067549</v>
      </c>
      <c r="AB89" s="55">
        <v>2.3848386995384487</v>
      </c>
      <c r="AC89" s="55">
        <v>2.6696887515746694</v>
      </c>
      <c r="AD89" s="55">
        <v>2.5672720106153104</v>
      </c>
      <c r="AE89" s="55">
        <v>3.0662904418583521</v>
      </c>
      <c r="AF89" s="55">
        <v>2.5982728584689525</v>
      </c>
      <c r="AG89" s="55">
        <v>2.6700908635021778</v>
      </c>
      <c r="AH89" s="55">
        <v>3.2318900456521513</v>
      </c>
      <c r="AI89" s="55">
        <v>4.0967535594448758</v>
      </c>
      <c r="AJ89" s="55">
        <v>4.7162238212461212</v>
      </c>
      <c r="AK89" s="55">
        <v>4.4796396473829567</v>
      </c>
      <c r="AL89" s="55">
        <v>5.3928514317843383</v>
      </c>
      <c r="AM89" s="55">
        <v>6.9530131910028716</v>
      </c>
      <c r="AN89" s="55">
        <v>7.2166294466060075</v>
      </c>
      <c r="AO89" s="55">
        <v>5.9299905410582419</v>
      </c>
      <c r="AP89" s="55">
        <v>4.0562248176578013</v>
      </c>
      <c r="AQ89" s="55">
        <v>4.0117695585488233</v>
      </c>
      <c r="AR89" s="55">
        <v>3.8551296893718323</v>
      </c>
      <c r="AS89" s="56">
        <v>3.2236218931705771</v>
      </c>
    </row>
    <row r="90" spans="2:45" ht="12" customHeight="1">
      <c r="B90" s="210" t="s">
        <v>58</v>
      </c>
      <c r="C90" s="13">
        <v>945</v>
      </c>
      <c r="D90" s="14">
        <v>839</v>
      </c>
      <c r="E90" s="14">
        <v>906</v>
      </c>
      <c r="F90" s="14">
        <v>923</v>
      </c>
      <c r="G90" s="14">
        <v>1048</v>
      </c>
      <c r="H90" s="14">
        <v>872</v>
      </c>
      <c r="I90" s="14">
        <v>1103</v>
      </c>
      <c r="J90" s="14">
        <v>1039</v>
      </c>
      <c r="K90" s="14">
        <v>1142</v>
      </c>
      <c r="L90" s="14">
        <v>1132</v>
      </c>
      <c r="M90" s="14">
        <v>1059</v>
      </c>
      <c r="N90" s="14">
        <v>1052</v>
      </c>
      <c r="O90" s="14">
        <v>1194</v>
      </c>
      <c r="P90" s="14">
        <v>968</v>
      </c>
      <c r="Q90" s="14">
        <v>939</v>
      </c>
      <c r="R90" s="14">
        <v>925</v>
      </c>
      <c r="S90" s="14">
        <v>1161</v>
      </c>
      <c r="T90" s="14">
        <v>1025</v>
      </c>
      <c r="U90" s="14">
        <v>1050</v>
      </c>
      <c r="V90" s="14">
        <v>1118</v>
      </c>
      <c r="W90" s="14">
        <v>1212</v>
      </c>
      <c r="X90" s="14">
        <v>1081</v>
      </c>
      <c r="Y90" s="14">
        <v>1023</v>
      </c>
      <c r="Z90" s="14">
        <v>1213</v>
      </c>
      <c r="AA90" s="14">
        <v>1317</v>
      </c>
      <c r="AB90" s="14">
        <v>1167</v>
      </c>
      <c r="AC90" s="14">
        <v>1283</v>
      </c>
      <c r="AD90" s="14">
        <v>1211</v>
      </c>
      <c r="AE90" s="14">
        <v>1394</v>
      </c>
      <c r="AF90" s="14">
        <v>1104</v>
      </c>
      <c r="AG90" s="14">
        <v>1188</v>
      </c>
      <c r="AH90" s="14">
        <v>1401</v>
      </c>
      <c r="AI90" s="14">
        <v>1708</v>
      </c>
      <c r="AJ90" s="14">
        <v>1740</v>
      </c>
      <c r="AK90" s="14">
        <v>1714</v>
      </c>
      <c r="AL90" s="14">
        <v>1848</v>
      </c>
      <c r="AM90" s="14">
        <v>1938</v>
      </c>
      <c r="AN90" s="14">
        <v>1726</v>
      </c>
      <c r="AO90" s="14">
        <v>1486</v>
      </c>
      <c r="AP90" s="14">
        <v>1279</v>
      </c>
      <c r="AQ90" s="14">
        <v>1187</v>
      </c>
      <c r="AR90" s="14">
        <v>1165</v>
      </c>
      <c r="AS90" s="15">
        <v>820</v>
      </c>
    </row>
    <row r="91" spans="2:45" ht="12" customHeight="1">
      <c r="B91" s="210" t="s">
        <v>59</v>
      </c>
      <c r="C91" s="229"/>
      <c r="D91" s="230"/>
      <c r="E91" s="230"/>
      <c r="F91" s="230"/>
      <c r="G91" s="230"/>
      <c r="H91" s="230"/>
      <c r="I91" s="230"/>
      <c r="J91" s="230"/>
      <c r="K91" s="230"/>
      <c r="L91" s="230"/>
      <c r="M91" s="230"/>
      <c r="N91" s="230"/>
      <c r="O91" s="230"/>
      <c r="P91" s="230"/>
      <c r="Q91" s="230"/>
      <c r="R91" s="230"/>
      <c r="S91" s="230"/>
      <c r="T91" s="230"/>
      <c r="U91" s="230"/>
      <c r="V91" s="230"/>
      <c r="W91" s="230"/>
      <c r="X91" s="230"/>
      <c r="Y91" s="230"/>
      <c r="Z91" s="230"/>
      <c r="AA91" s="230"/>
      <c r="AB91" s="230"/>
      <c r="AC91" s="230"/>
      <c r="AD91" s="230"/>
      <c r="AE91" s="230"/>
      <c r="AF91" s="230"/>
      <c r="AG91" s="230"/>
      <c r="AH91" s="146"/>
      <c r="AI91" s="146"/>
      <c r="AJ91" s="146"/>
      <c r="AK91" s="146"/>
      <c r="AL91" s="146"/>
      <c r="AM91" s="146"/>
      <c r="AN91" s="146"/>
      <c r="AO91" s="146"/>
      <c r="AP91" s="146">
        <v>93</v>
      </c>
      <c r="AQ91" s="146">
        <v>185</v>
      </c>
      <c r="AR91" s="146">
        <v>268</v>
      </c>
      <c r="AS91" s="147">
        <v>394</v>
      </c>
    </row>
    <row r="97" spans="33:33" ht="12" customHeight="1">
      <c r="AG97" s="468"/>
    </row>
  </sheetData>
  <mergeCells count="22">
    <mergeCell ref="W87:Z87"/>
    <mergeCell ref="AA87:AD87"/>
    <mergeCell ref="AE87:AH87"/>
    <mergeCell ref="AI87:AL87"/>
    <mergeCell ref="AM87:AP87"/>
    <mergeCell ref="AQ87:AS87"/>
    <mergeCell ref="AA45:AD45"/>
    <mergeCell ref="AE45:AH45"/>
    <mergeCell ref="AI45:AL45"/>
    <mergeCell ref="AM45:AP45"/>
    <mergeCell ref="AQ45:AS45"/>
    <mergeCell ref="C87:F87"/>
    <mergeCell ref="G87:J87"/>
    <mergeCell ref="K87:N87"/>
    <mergeCell ref="O87:R87"/>
    <mergeCell ref="S87:V87"/>
    <mergeCell ref="W45:Z45"/>
    <mergeCell ref="C45:F45"/>
    <mergeCell ref="G45:J45"/>
    <mergeCell ref="K45:N45"/>
    <mergeCell ref="O45:R45"/>
    <mergeCell ref="S45:V45"/>
  </mergeCells>
  <pageMargins left="0.7" right="0.7" top="0.75" bottom="0.75" header="0.3" footer="0.3"/>
  <pageSetup orientation="portrait" r:id="rId1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C5AAB9-8CD7-4E3A-B7CC-D417A839621F}">
  <sheetPr>
    <tabColor theme="4"/>
  </sheetPr>
  <dimension ref="B6:AB73"/>
  <sheetViews>
    <sheetView showGridLines="0" zoomScaleNormal="100" workbookViewId="0"/>
  </sheetViews>
  <sheetFormatPr baseColWidth="10" defaultColWidth="7.75" defaultRowHeight="12" customHeight="1"/>
  <cols>
    <col min="1" max="1" width="3.75" style="314" customWidth="1"/>
    <col min="2" max="2" width="14.25" style="314" bestFit="1" customWidth="1"/>
    <col min="3" max="13" width="7.75" style="314"/>
    <col min="14" max="14" width="13.75" style="314" bestFit="1" customWidth="1"/>
    <col min="15" max="15" width="7.75" style="314"/>
    <col min="16" max="16" width="14.75" style="314" customWidth="1"/>
    <col min="17" max="17" width="19.25" style="314" customWidth="1"/>
    <col min="18" max="25" width="9" style="314" bestFit="1" customWidth="1"/>
    <col min="26" max="26" width="9" style="314" customWidth="1"/>
    <col min="27" max="16384" width="7.75" style="314"/>
  </cols>
  <sheetData>
    <row r="6" spans="2:23" ht="12" customHeight="1">
      <c r="B6" s="254"/>
      <c r="C6" s="255" t="s">
        <v>504</v>
      </c>
      <c r="D6" s="254"/>
      <c r="E6" s="254"/>
      <c r="Q6" s="254"/>
      <c r="R6" s="255" t="s">
        <v>505</v>
      </c>
      <c r="S6" s="254"/>
      <c r="T6" s="254"/>
    </row>
    <row r="7" spans="2:23" ht="12" customHeight="1">
      <c r="B7" s="257"/>
      <c r="C7" s="259">
        <v>2018</v>
      </c>
      <c r="D7" s="259">
        <v>2019</v>
      </c>
      <c r="E7" s="259">
        <v>2020</v>
      </c>
      <c r="F7" s="259">
        <v>2021</v>
      </c>
      <c r="G7" s="259">
        <v>2022</v>
      </c>
      <c r="H7" s="260">
        <v>2023</v>
      </c>
      <c r="Q7" s="257"/>
      <c r="R7" s="259">
        <v>2018</v>
      </c>
      <c r="S7" s="259">
        <v>2019</v>
      </c>
      <c r="T7" s="259">
        <v>2020</v>
      </c>
      <c r="U7" s="259">
        <v>2021</v>
      </c>
      <c r="V7" s="259">
        <v>2022</v>
      </c>
      <c r="W7" s="260">
        <v>2023</v>
      </c>
    </row>
    <row r="8" spans="2:23" ht="12" customHeight="1">
      <c r="B8" s="250" t="s">
        <v>57</v>
      </c>
      <c r="C8" s="55">
        <v>20.031779398773597</v>
      </c>
      <c r="D8" s="55">
        <v>31.342124938633699</v>
      </c>
      <c r="E8" s="55">
        <v>34.339774807134461</v>
      </c>
      <c r="F8" s="55">
        <v>80.978554837469531</v>
      </c>
      <c r="G8" s="55">
        <v>60.369430433973754</v>
      </c>
      <c r="H8" s="56">
        <v>43.462859408640824</v>
      </c>
      <c r="I8" s="124"/>
      <c r="J8" s="328" t="s">
        <v>270</v>
      </c>
      <c r="Q8" s="250" t="s">
        <v>284</v>
      </c>
      <c r="R8" s="67">
        <v>486</v>
      </c>
      <c r="S8" s="67">
        <v>563</v>
      </c>
      <c r="T8" s="67">
        <v>544</v>
      </c>
      <c r="U8" s="67">
        <v>627</v>
      </c>
      <c r="V8" s="67">
        <v>476</v>
      </c>
      <c r="W8" s="68">
        <v>224</v>
      </c>
    </row>
    <row r="9" spans="2:23" ht="12" customHeight="1">
      <c r="B9" s="250" t="s">
        <v>58</v>
      </c>
      <c r="C9" s="40">
        <v>1384</v>
      </c>
      <c r="D9" s="40">
        <v>1636</v>
      </c>
      <c r="E9" s="40">
        <v>1675</v>
      </c>
      <c r="F9" s="40">
        <v>2480</v>
      </c>
      <c r="G9" s="40">
        <v>2145</v>
      </c>
      <c r="H9" s="41">
        <v>1107</v>
      </c>
      <c r="I9" s="124"/>
      <c r="J9" s="328" t="s">
        <v>62</v>
      </c>
      <c r="Q9" s="250" t="s">
        <v>63</v>
      </c>
      <c r="R9" s="70">
        <v>464</v>
      </c>
      <c r="S9" s="70">
        <v>496</v>
      </c>
      <c r="T9" s="70">
        <v>497</v>
      </c>
      <c r="U9" s="70">
        <v>783</v>
      </c>
      <c r="V9" s="70">
        <v>602</v>
      </c>
      <c r="W9" s="19">
        <v>288</v>
      </c>
    </row>
    <row r="10" spans="2:23" ht="12" customHeight="1">
      <c r="B10" s="329" t="s">
        <v>276</v>
      </c>
      <c r="C10" s="254"/>
      <c r="D10" s="254"/>
      <c r="E10" s="254"/>
      <c r="J10" s="328" t="s">
        <v>64</v>
      </c>
      <c r="Q10" s="250" t="s">
        <v>65</v>
      </c>
      <c r="R10" s="72">
        <v>350</v>
      </c>
      <c r="S10" s="72">
        <v>471</v>
      </c>
      <c r="T10" s="72">
        <v>510</v>
      </c>
      <c r="U10" s="72">
        <v>868</v>
      </c>
      <c r="V10" s="72">
        <v>879</v>
      </c>
      <c r="W10" s="18">
        <v>475</v>
      </c>
    </row>
    <row r="11" spans="2:23" ht="12" customHeight="1">
      <c r="B11" s="254"/>
      <c r="C11" s="254"/>
      <c r="D11" s="254"/>
      <c r="E11" s="254"/>
      <c r="J11" s="328" t="s">
        <v>66</v>
      </c>
      <c r="Q11" s="250" t="s">
        <v>67</v>
      </c>
      <c r="R11" s="52">
        <v>82</v>
      </c>
      <c r="S11" s="52">
        <v>104</v>
      </c>
      <c r="T11" s="52">
        <v>124</v>
      </c>
      <c r="U11" s="52">
        <v>202</v>
      </c>
      <c r="V11" s="52">
        <v>188</v>
      </c>
      <c r="W11" s="53">
        <v>120</v>
      </c>
    </row>
    <row r="12" spans="2:23" ht="12" customHeight="1">
      <c r="B12" s="254"/>
      <c r="C12" s="254"/>
      <c r="D12" s="254"/>
      <c r="E12" s="254"/>
      <c r="Q12" s="329" t="s">
        <v>276</v>
      </c>
    </row>
    <row r="13" spans="2:23" ht="12" customHeight="1">
      <c r="B13" s="254"/>
      <c r="C13" s="254"/>
      <c r="D13" s="254"/>
      <c r="E13" s="254"/>
    </row>
    <row r="14" spans="2:23" ht="12" customHeight="1">
      <c r="B14" s="254"/>
      <c r="C14" s="254"/>
      <c r="D14" s="254"/>
      <c r="E14" s="254"/>
      <c r="F14" s="254"/>
      <c r="G14" s="254"/>
      <c r="H14" s="254"/>
      <c r="I14" s="254"/>
      <c r="J14" s="254"/>
    </row>
    <row r="15" spans="2:23" ht="12" customHeight="1">
      <c r="B15" s="254"/>
      <c r="C15" s="254"/>
      <c r="D15" s="254"/>
      <c r="E15" s="254"/>
      <c r="F15" s="254"/>
      <c r="G15" s="254"/>
      <c r="H15" s="254"/>
      <c r="I15" s="254"/>
      <c r="J15" s="254"/>
    </row>
    <row r="16" spans="2:23" ht="12" customHeight="1">
      <c r="B16" s="254"/>
      <c r="C16" s="254"/>
      <c r="D16" s="254"/>
      <c r="E16" s="254"/>
      <c r="F16" s="254"/>
      <c r="G16" s="254"/>
      <c r="H16" s="254"/>
      <c r="I16" s="254"/>
      <c r="J16" s="254"/>
    </row>
    <row r="17" spans="2:10" ht="12" customHeight="1">
      <c r="B17" s="254"/>
      <c r="C17" s="254"/>
      <c r="D17" s="254"/>
      <c r="E17" s="254"/>
      <c r="F17" s="254"/>
      <c r="G17" s="254"/>
      <c r="H17" s="254"/>
      <c r="I17" s="254"/>
      <c r="J17" s="254"/>
    </row>
    <row r="18" spans="2:10" ht="12" customHeight="1">
      <c r="B18" s="254"/>
      <c r="C18" s="254"/>
      <c r="D18" s="254"/>
      <c r="E18" s="254"/>
      <c r="F18" s="254"/>
      <c r="G18" s="254"/>
      <c r="H18" s="254"/>
      <c r="I18" s="254"/>
      <c r="J18" s="254"/>
    </row>
    <row r="19" spans="2:10" ht="12" customHeight="1">
      <c r="B19" s="254"/>
      <c r="C19" s="254"/>
      <c r="D19" s="254"/>
      <c r="E19" s="254"/>
      <c r="F19" s="254"/>
      <c r="G19" s="254"/>
      <c r="H19" s="254"/>
      <c r="I19" s="254"/>
      <c r="J19" s="254"/>
    </row>
    <row r="20" spans="2:10" ht="12" customHeight="1">
      <c r="B20" s="254"/>
      <c r="C20" s="254"/>
      <c r="D20" s="254"/>
      <c r="E20" s="254"/>
      <c r="F20" s="254"/>
      <c r="G20" s="254"/>
      <c r="H20" s="254"/>
      <c r="I20" s="254"/>
      <c r="J20" s="254"/>
    </row>
    <row r="21" spans="2:10" ht="12" customHeight="1">
      <c r="B21" s="254"/>
      <c r="C21" s="254"/>
      <c r="D21" s="254"/>
      <c r="E21" s="254"/>
      <c r="F21" s="254"/>
      <c r="G21" s="254"/>
      <c r="H21" s="254"/>
      <c r="I21" s="254"/>
      <c r="J21" s="254"/>
    </row>
    <row r="22" spans="2:10" ht="12" customHeight="1">
      <c r="B22" s="254"/>
      <c r="C22" s="254"/>
      <c r="D22" s="254"/>
      <c r="E22" s="254"/>
      <c r="F22" s="254"/>
      <c r="G22" s="254"/>
      <c r="H22" s="254"/>
      <c r="I22" s="254"/>
      <c r="J22" s="254"/>
    </row>
    <row r="23" spans="2:10" ht="12" customHeight="1">
      <c r="B23" s="254"/>
      <c r="C23" s="254"/>
      <c r="D23" s="254"/>
      <c r="E23" s="254"/>
      <c r="F23" s="254"/>
      <c r="G23" s="254"/>
      <c r="H23" s="254"/>
      <c r="I23" s="254"/>
      <c r="J23" s="254"/>
    </row>
    <row r="24" spans="2:10" ht="12" customHeight="1">
      <c r="B24" s="254"/>
      <c r="C24" s="254"/>
      <c r="D24" s="254"/>
      <c r="E24" s="254"/>
      <c r="F24" s="254"/>
      <c r="G24" s="254"/>
      <c r="H24" s="254"/>
      <c r="I24" s="254"/>
      <c r="J24" s="254"/>
    </row>
    <row r="25" spans="2:10" ht="12" customHeight="1">
      <c r="B25" s="254"/>
      <c r="C25" s="254"/>
      <c r="D25" s="254"/>
      <c r="E25" s="254"/>
      <c r="F25" s="254"/>
      <c r="G25" s="254"/>
      <c r="H25" s="254"/>
      <c r="I25" s="254"/>
      <c r="J25" s="254"/>
    </row>
    <row r="26" spans="2:10" ht="12" customHeight="1">
      <c r="B26" s="254"/>
      <c r="C26" s="254"/>
      <c r="D26" s="254"/>
      <c r="E26" s="254"/>
      <c r="F26" s="254"/>
      <c r="G26" s="254"/>
      <c r="H26" s="254"/>
      <c r="I26" s="254"/>
      <c r="J26" s="254"/>
    </row>
    <row r="27" spans="2:10" ht="12" customHeight="1">
      <c r="B27" s="254"/>
      <c r="C27" s="254"/>
      <c r="D27" s="254"/>
      <c r="E27" s="254"/>
      <c r="F27" s="254"/>
      <c r="G27" s="254"/>
      <c r="H27" s="254"/>
      <c r="I27" s="254"/>
      <c r="J27" s="254"/>
    </row>
    <row r="28" spans="2:10" ht="12" customHeight="1">
      <c r="B28" s="254"/>
      <c r="C28" s="254"/>
      <c r="D28" s="254"/>
      <c r="E28" s="254"/>
      <c r="F28" s="254"/>
      <c r="G28" s="254"/>
      <c r="H28" s="254"/>
      <c r="I28" s="254"/>
      <c r="J28" s="254"/>
    </row>
    <row r="29" spans="2:10" ht="12" customHeight="1">
      <c r="B29" s="254"/>
      <c r="C29" s="254"/>
      <c r="D29" s="254"/>
      <c r="E29" s="254"/>
      <c r="F29" s="254"/>
      <c r="G29" s="254"/>
      <c r="H29" s="254"/>
      <c r="I29" s="254"/>
      <c r="J29" s="254"/>
    </row>
    <row r="30" spans="2:10" ht="12" customHeight="1">
      <c r="B30" s="254"/>
      <c r="C30" s="254"/>
      <c r="D30" s="254"/>
      <c r="E30" s="254"/>
      <c r="F30" s="254"/>
      <c r="G30" s="254"/>
      <c r="H30" s="254"/>
      <c r="I30" s="254"/>
      <c r="J30" s="254"/>
    </row>
    <row r="31" spans="2:10" ht="12" customHeight="1">
      <c r="B31" s="254"/>
      <c r="C31" s="254"/>
      <c r="D31" s="254"/>
      <c r="E31" s="254"/>
      <c r="F31" s="254"/>
      <c r="G31" s="254"/>
      <c r="H31" s="254"/>
      <c r="I31" s="254"/>
      <c r="J31" s="254"/>
    </row>
    <row r="32" spans="2:10" ht="12" customHeight="1">
      <c r="B32" s="254"/>
      <c r="C32" s="254"/>
      <c r="D32" s="254"/>
      <c r="E32" s="254"/>
      <c r="F32" s="254"/>
      <c r="G32" s="254"/>
      <c r="H32" s="254"/>
      <c r="I32" s="254"/>
      <c r="J32" s="254"/>
    </row>
    <row r="33" spans="2:24" ht="12" customHeight="1">
      <c r="B33" s="254"/>
      <c r="C33" s="254"/>
      <c r="D33" s="254"/>
      <c r="E33" s="254"/>
      <c r="F33" s="254"/>
      <c r="G33" s="254"/>
      <c r="H33" s="254"/>
      <c r="I33" s="254"/>
      <c r="J33" s="254"/>
    </row>
    <row r="34" spans="2:24" ht="12" customHeight="1">
      <c r="B34" s="254"/>
      <c r="C34" s="254"/>
      <c r="D34" s="254"/>
      <c r="E34" s="254"/>
      <c r="F34" s="254"/>
      <c r="G34" s="254"/>
      <c r="H34" s="254"/>
      <c r="I34" s="254"/>
      <c r="J34" s="254"/>
    </row>
    <row r="36" spans="2:24" ht="12" customHeight="1">
      <c r="B36" s="254"/>
      <c r="C36" s="255" t="s">
        <v>506</v>
      </c>
      <c r="D36" s="254"/>
      <c r="E36" s="254"/>
      <c r="F36" s="254"/>
      <c r="G36" s="254"/>
      <c r="H36" s="254"/>
      <c r="I36" s="254"/>
      <c r="Q36" s="254"/>
      <c r="R36" s="255" t="s">
        <v>507</v>
      </c>
      <c r="S36" s="254"/>
      <c r="T36" s="254"/>
    </row>
    <row r="37" spans="2:24" ht="12" customHeight="1">
      <c r="B37" s="257"/>
      <c r="C37" s="259">
        <v>2018</v>
      </c>
      <c r="D37" s="259">
        <v>2019</v>
      </c>
      <c r="E37" s="259">
        <v>2020</v>
      </c>
      <c r="F37" s="259">
        <v>2021</v>
      </c>
      <c r="G37" s="259">
        <v>2022</v>
      </c>
      <c r="H37" s="260">
        <v>2023</v>
      </c>
      <c r="I37" s="254"/>
      <c r="Q37" s="257"/>
      <c r="R37" s="259">
        <v>2018</v>
      </c>
      <c r="S37" s="259">
        <v>2019</v>
      </c>
      <c r="T37" s="259">
        <v>2020</v>
      </c>
      <c r="U37" s="259">
        <v>2021</v>
      </c>
      <c r="V37" s="259">
        <v>2022</v>
      </c>
      <c r="W37" s="260">
        <v>2023</v>
      </c>
    </row>
    <row r="38" spans="2:24" ht="12" customHeight="1">
      <c r="B38" s="250" t="s">
        <v>212</v>
      </c>
      <c r="C38" s="55">
        <v>5.1184060000000002</v>
      </c>
      <c r="D38" s="55">
        <v>6.5</v>
      </c>
      <c r="E38" s="55">
        <v>6.9999994999999995</v>
      </c>
      <c r="F38" s="55">
        <v>11.9994525</v>
      </c>
      <c r="G38" s="55">
        <v>12.7</v>
      </c>
      <c r="H38" s="56">
        <v>10.505178000000001</v>
      </c>
      <c r="I38" s="254"/>
      <c r="Q38" s="250" t="s">
        <v>212</v>
      </c>
      <c r="R38" s="55">
        <v>19.999998999999999</v>
      </c>
      <c r="S38" s="55">
        <v>21.828158999999999</v>
      </c>
      <c r="T38" s="55">
        <v>25</v>
      </c>
      <c r="U38" s="55">
        <v>46.000000999999997</v>
      </c>
      <c r="V38" s="55">
        <v>55.000000999999997</v>
      </c>
      <c r="W38" s="56">
        <v>45</v>
      </c>
    </row>
    <row r="39" spans="2:24" ht="12" customHeight="1">
      <c r="B39" s="250" t="s">
        <v>213</v>
      </c>
      <c r="C39" s="32">
        <v>15.649827655291867</v>
      </c>
      <c r="D39" s="32">
        <v>20.378494758539478</v>
      </c>
      <c r="E39" s="32">
        <v>21.489220780434525</v>
      </c>
      <c r="F39" s="32">
        <v>33.96751461303252</v>
      </c>
      <c r="G39" s="32">
        <v>29.093701413963277</v>
      </c>
      <c r="H39" s="33">
        <v>42.90509319707872</v>
      </c>
      <c r="I39" s="254"/>
      <c r="Q39" s="250" t="s">
        <v>213</v>
      </c>
      <c r="R39" s="32">
        <v>122.25393161296752</v>
      </c>
      <c r="S39" s="32">
        <v>156.2439308635893</v>
      </c>
      <c r="T39" s="32">
        <v>185.68894726066154</v>
      </c>
      <c r="U39" s="32">
        <v>364.54685733778416</v>
      </c>
      <c r="V39" s="32">
        <v>287.7214173414178</v>
      </c>
      <c r="W39" s="33">
        <v>342.67914207226943</v>
      </c>
    </row>
    <row r="40" spans="2:24" s="333" customFormat="1" ht="12" customHeight="1">
      <c r="B40" s="250" t="s">
        <v>198</v>
      </c>
      <c r="C40" s="331">
        <v>1280</v>
      </c>
      <c r="D40" s="331">
        <v>1538</v>
      </c>
      <c r="E40" s="331">
        <v>1598</v>
      </c>
      <c r="F40" s="331">
        <v>2384</v>
      </c>
      <c r="G40" s="331">
        <v>2075</v>
      </c>
      <c r="H40" s="332">
        <v>1013</v>
      </c>
      <c r="I40" s="266"/>
      <c r="Q40" s="250" t="s">
        <v>198</v>
      </c>
      <c r="R40" s="331">
        <v>984</v>
      </c>
      <c r="S40" s="331">
        <v>1230</v>
      </c>
      <c r="T40" s="331">
        <v>1261</v>
      </c>
      <c r="U40" s="331">
        <v>1865</v>
      </c>
      <c r="V40" s="331">
        <v>1395</v>
      </c>
      <c r="W40" s="332">
        <v>549</v>
      </c>
    </row>
    <row r="41" spans="2:24" ht="12" customHeight="1">
      <c r="B41" s="329" t="s">
        <v>276</v>
      </c>
      <c r="C41" s="254"/>
      <c r="D41" s="254"/>
      <c r="E41" s="254"/>
      <c r="F41" s="254"/>
      <c r="G41" s="254"/>
      <c r="H41" s="254"/>
      <c r="I41" s="254"/>
      <c r="Q41" s="329" t="s">
        <v>276</v>
      </c>
      <c r="R41" s="254"/>
      <c r="S41" s="254"/>
      <c r="T41" s="254"/>
    </row>
    <row r="42" spans="2:24" ht="12" customHeight="1">
      <c r="B42" s="254"/>
      <c r="C42" s="254"/>
      <c r="D42" s="254"/>
      <c r="E42" s="254"/>
      <c r="F42" s="254"/>
      <c r="G42" s="254"/>
      <c r="H42" s="254"/>
      <c r="I42" s="254"/>
      <c r="K42" s="254"/>
      <c r="L42" s="254"/>
      <c r="M42" s="254"/>
      <c r="N42" s="254"/>
    </row>
    <row r="43" spans="2:24" ht="12" customHeight="1">
      <c r="B43" s="254"/>
      <c r="C43" s="254"/>
      <c r="D43" s="254"/>
      <c r="E43" s="254"/>
      <c r="F43" s="254"/>
      <c r="G43" s="254"/>
      <c r="H43" s="254"/>
      <c r="I43" s="254"/>
      <c r="K43" s="254"/>
      <c r="L43" s="254"/>
      <c r="M43" s="254"/>
      <c r="N43" s="254"/>
    </row>
    <row r="44" spans="2:24" ht="12" customHeight="1">
      <c r="B44" s="254"/>
      <c r="C44" s="254"/>
      <c r="D44" s="254"/>
      <c r="E44" s="254"/>
      <c r="F44" s="254"/>
      <c r="G44" s="254"/>
      <c r="H44" s="254"/>
      <c r="I44" s="254"/>
      <c r="K44" s="254"/>
      <c r="L44" s="254"/>
      <c r="M44" s="254"/>
      <c r="N44" s="254"/>
    </row>
    <row r="45" spans="2:24" ht="12" customHeight="1">
      <c r="B45" s="254"/>
      <c r="C45" s="254"/>
      <c r="D45" s="254"/>
      <c r="E45" s="254"/>
      <c r="F45" s="254"/>
      <c r="G45" s="254"/>
      <c r="H45" s="254"/>
      <c r="I45" s="254"/>
      <c r="J45" s="254"/>
      <c r="K45" s="254"/>
      <c r="L45" s="254"/>
      <c r="M45" s="254"/>
      <c r="N45" s="254"/>
      <c r="P45" s="254"/>
      <c r="Q45" s="254"/>
      <c r="R45" s="254"/>
      <c r="S45" s="254"/>
    </row>
    <row r="46" spans="2:24" ht="12" customHeight="1">
      <c r="B46" s="254"/>
      <c r="C46" s="254"/>
      <c r="D46" s="254"/>
      <c r="E46" s="254"/>
      <c r="F46" s="254"/>
      <c r="G46" s="254"/>
      <c r="H46" s="254"/>
      <c r="I46" s="254"/>
      <c r="J46" s="254"/>
      <c r="K46" s="254"/>
      <c r="L46" s="254"/>
      <c r="M46" s="254"/>
      <c r="N46" s="254"/>
      <c r="P46" s="254"/>
      <c r="Q46" s="254"/>
      <c r="R46" s="254"/>
      <c r="S46" s="254"/>
      <c r="T46" s="254"/>
      <c r="U46" s="254"/>
      <c r="V46" s="254"/>
      <c r="W46" s="254"/>
      <c r="X46" s="254"/>
    </row>
    <row r="47" spans="2:24" ht="12" customHeight="1">
      <c r="B47" s="254"/>
      <c r="C47" s="254"/>
      <c r="D47" s="254"/>
      <c r="E47" s="254"/>
      <c r="F47" s="254"/>
      <c r="G47" s="254"/>
      <c r="H47" s="254"/>
      <c r="I47" s="254"/>
      <c r="J47" s="254"/>
      <c r="K47" s="254"/>
      <c r="L47" s="254"/>
      <c r="M47" s="254"/>
      <c r="N47" s="254"/>
      <c r="P47" s="254"/>
      <c r="Q47" s="254"/>
      <c r="R47" s="254"/>
      <c r="S47" s="254"/>
      <c r="T47" s="254"/>
      <c r="U47" s="254"/>
      <c r="V47" s="254"/>
      <c r="W47" s="254"/>
      <c r="X47" s="254"/>
    </row>
    <row r="48" spans="2:24" ht="12" customHeight="1">
      <c r="B48" s="254"/>
      <c r="C48" s="254"/>
      <c r="D48" s="254"/>
      <c r="E48" s="254"/>
      <c r="F48" s="254"/>
      <c r="G48" s="254"/>
      <c r="H48" s="254"/>
      <c r="I48" s="254"/>
      <c r="J48" s="254"/>
      <c r="K48" s="254"/>
      <c r="L48" s="254"/>
      <c r="M48" s="254"/>
      <c r="N48" s="254"/>
      <c r="P48" s="254"/>
      <c r="Q48" s="254"/>
      <c r="R48" s="254"/>
      <c r="S48" s="254"/>
      <c r="T48" s="254"/>
      <c r="U48" s="254"/>
      <c r="V48" s="254"/>
      <c r="W48" s="254"/>
      <c r="X48" s="254"/>
    </row>
    <row r="49" spans="2:24" ht="12" customHeight="1">
      <c r="B49" s="254"/>
      <c r="C49" s="254"/>
      <c r="D49" s="254"/>
      <c r="E49" s="254"/>
      <c r="F49" s="254"/>
      <c r="G49" s="254"/>
      <c r="H49" s="254"/>
      <c r="I49" s="254"/>
      <c r="J49" s="254"/>
      <c r="K49" s="254"/>
      <c r="L49" s="254"/>
      <c r="M49" s="254"/>
      <c r="N49" s="254"/>
      <c r="P49" s="254"/>
      <c r="Q49" s="254"/>
      <c r="R49" s="254"/>
      <c r="S49" s="254"/>
      <c r="T49" s="254"/>
      <c r="U49" s="254"/>
      <c r="V49" s="254"/>
      <c r="W49" s="254"/>
      <c r="X49" s="254"/>
    </row>
    <row r="50" spans="2:24" ht="12" customHeight="1">
      <c r="B50" s="254"/>
      <c r="C50" s="254"/>
      <c r="D50" s="254"/>
      <c r="E50" s="254"/>
      <c r="F50" s="254"/>
      <c r="G50" s="254"/>
      <c r="H50" s="254"/>
      <c r="I50" s="254"/>
      <c r="J50" s="254"/>
      <c r="K50" s="254"/>
      <c r="L50" s="254"/>
      <c r="M50" s="254"/>
      <c r="N50" s="254"/>
      <c r="P50" s="254"/>
      <c r="Q50" s="254"/>
      <c r="R50" s="254"/>
      <c r="S50" s="254"/>
      <c r="T50" s="254"/>
      <c r="U50" s="254"/>
      <c r="V50" s="254"/>
      <c r="W50" s="254"/>
      <c r="X50" s="254"/>
    </row>
    <row r="51" spans="2:24" ht="12" customHeight="1">
      <c r="B51" s="254"/>
      <c r="C51" s="254"/>
      <c r="D51" s="254"/>
      <c r="E51" s="254"/>
      <c r="F51" s="254"/>
      <c r="G51" s="254"/>
      <c r="H51" s="254"/>
      <c r="I51" s="254"/>
      <c r="J51" s="254"/>
      <c r="K51" s="254"/>
      <c r="L51" s="254"/>
      <c r="M51" s="254"/>
      <c r="N51" s="254"/>
      <c r="P51" s="254"/>
      <c r="Q51" s="254"/>
      <c r="R51" s="254"/>
      <c r="S51" s="254"/>
      <c r="T51" s="254"/>
      <c r="U51" s="254"/>
      <c r="V51" s="254"/>
      <c r="W51" s="254"/>
      <c r="X51" s="254"/>
    </row>
    <row r="52" spans="2:24" ht="12" customHeight="1">
      <c r="B52" s="254"/>
      <c r="C52" s="254"/>
      <c r="D52" s="254"/>
      <c r="E52" s="254"/>
      <c r="F52" s="254"/>
      <c r="G52" s="254"/>
      <c r="H52" s="254"/>
      <c r="I52" s="254"/>
      <c r="J52" s="254"/>
      <c r="K52" s="254"/>
      <c r="L52" s="254"/>
      <c r="M52" s="254"/>
      <c r="N52" s="254"/>
      <c r="P52" s="254"/>
      <c r="Q52" s="254"/>
      <c r="R52" s="254"/>
      <c r="S52" s="254"/>
      <c r="T52" s="254"/>
      <c r="U52" s="254"/>
      <c r="V52" s="254"/>
      <c r="W52" s="254"/>
      <c r="X52" s="254"/>
    </row>
    <row r="53" spans="2:24" ht="12" customHeight="1">
      <c r="B53" s="254"/>
      <c r="C53" s="254"/>
      <c r="D53" s="254"/>
      <c r="E53" s="254"/>
      <c r="F53" s="254"/>
      <c r="G53" s="254"/>
      <c r="H53" s="254"/>
      <c r="I53" s="254"/>
      <c r="J53" s="254"/>
      <c r="K53" s="254"/>
      <c r="L53" s="254"/>
      <c r="M53" s="254"/>
      <c r="N53" s="254"/>
      <c r="P53" s="254"/>
      <c r="Q53" s="254"/>
      <c r="R53" s="254"/>
      <c r="S53" s="254"/>
      <c r="T53" s="254"/>
      <c r="U53" s="254"/>
      <c r="V53" s="254"/>
      <c r="W53" s="254"/>
      <c r="X53" s="254"/>
    </row>
    <row r="54" spans="2:24" ht="12" customHeight="1">
      <c r="B54" s="254"/>
      <c r="C54" s="254"/>
      <c r="D54" s="254"/>
      <c r="E54" s="254"/>
      <c r="F54" s="254"/>
      <c r="G54" s="254"/>
      <c r="H54" s="254"/>
      <c r="I54" s="254"/>
      <c r="J54" s="254"/>
      <c r="K54" s="254"/>
      <c r="L54" s="254"/>
      <c r="M54" s="254"/>
      <c r="N54" s="254"/>
      <c r="P54" s="254"/>
      <c r="Q54" s="254"/>
      <c r="R54" s="254"/>
      <c r="S54" s="254"/>
      <c r="T54" s="254"/>
      <c r="U54" s="254"/>
      <c r="V54" s="254"/>
      <c r="W54" s="254"/>
      <c r="X54" s="254"/>
    </row>
    <row r="55" spans="2:24" ht="12" customHeight="1">
      <c r="B55" s="254"/>
      <c r="C55" s="254"/>
      <c r="D55" s="254"/>
      <c r="E55" s="254"/>
      <c r="F55" s="254"/>
      <c r="G55" s="254"/>
      <c r="H55" s="254"/>
      <c r="I55" s="254"/>
      <c r="J55" s="254"/>
      <c r="K55" s="254"/>
      <c r="L55" s="254"/>
      <c r="M55" s="254"/>
      <c r="N55" s="254"/>
      <c r="P55" s="254"/>
      <c r="Q55" s="254"/>
      <c r="R55" s="254"/>
      <c r="S55" s="254"/>
      <c r="T55" s="254"/>
      <c r="U55" s="254"/>
      <c r="V55" s="254"/>
      <c r="W55" s="254"/>
      <c r="X55" s="254"/>
    </row>
    <row r="56" spans="2:24" ht="12" customHeight="1">
      <c r="B56" s="254"/>
      <c r="C56" s="254"/>
      <c r="D56" s="254"/>
      <c r="E56" s="254"/>
      <c r="F56" s="254"/>
      <c r="G56" s="254"/>
      <c r="H56" s="254"/>
      <c r="I56" s="254"/>
      <c r="J56" s="254"/>
      <c r="K56" s="254"/>
      <c r="L56" s="254"/>
      <c r="M56" s="254"/>
      <c r="N56" s="254"/>
      <c r="P56" s="254"/>
      <c r="Q56" s="254"/>
      <c r="R56" s="254"/>
      <c r="S56" s="254"/>
      <c r="T56" s="254"/>
      <c r="U56" s="254"/>
      <c r="V56" s="254"/>
      <c r="W56" s="254"/>
      <c r="X56" s="254"/>
    </row>
    <row r="57" spans="2:24" ht="12" customHeight="1">
      <c r="B57" s="254"/>
      <c r="C57" s="254"/>
      <c r="D57" s="254"/>
      <c r="E57" s="254"/>
      <c r="F57" s="254"/>
      <c r="G57" s="254"/>
      <c r="H57" s="254"/>
      <c r="I57" s="254"/>
      <c r="J57" s="254"/>
      <c r="K57" s="254"/>
      <c r="L57" s="254"/>
      <c r="M57" s="254"/>
      <c r="N57" s="254"/>
      <c r="P57" s="254"/>
      <c r="Q57" s="254"/>
      <c r="R57" s="254"/>
      <c r="S57" s="254"/>
      <c r="T57" s="254"/>
      <c r="U57" s="254"/>
      <c r="V57" s="254"/>
      <c r="W57" s="254"/>
      <c r="X57" s="254"/>
    </row>
    <row r="58" spans="2:24" ht="12" customHeight="1">
      <c r="B58" s="254"/>
      <c r="C58" s="254"/>
      <c r="D58" s="254"/>
      <c r="E58" s="254"/>
      <c r="F58" s="254"/>
      <c r="G58" s="254"/>
      <c r="H58" s="254"/>
      <c r="I58" s="254"/>
      <c r="J58" s="254"/>
      <c r="K58" s="254"/>
      <c r="L58" s="254"/>
      <c r="M58" s="254"/>
      <c r="N58" s="254"/>
      <c r="P58" s="254"/>
      <c r="Q58" s="254"/>
      <c r="R58" s="254"/>
      <c r="S58" s="254"/>
      <c r="T58" s="254"/>
      <c r="U58" s="254"/>
      <c r="V58" s="254"/>
      <c r="W58" s="254"/>
      <c r="X58" s="254"/>
    </row>
    <row r="59" spans="2:24" ht="12" customHeight="1">
      <c r="B59" s="254"/>
      <c r="C59" s="254"/>
      <c r="D59" s="254"/>
      <c r="E59" s="254"/>
      <c r="F59" s="254"/>
      <c r="G59" s="254"/>
      <c r="H59" s="254"/>
      <c r="I59" s="254"/>
      <c r="J59" s="254"/>
      <c r="K59" s="254"/>
      <c r="L59" s="254"/>
      <c r="M59" s="254"/>
      <c r="N59" s="254"/>
      <c r="P59" s="254"/>
      <c r="Q59" s="254"/>
      <c r="R59" s="254"/>
      <c r="S59" s="254"/>
      <c r="T59" s="254"/>
      <c r="U59" s="254"/>
      <c r="V59" s="254"/>
      <c r="W59" s="254"/>
      <c r="X59" s="254"/>
    </row>
    <row r="60" spans="2:24" ht="12" customHeight="1">
      <c r="B60" s="254"/>
      <c r="C60" s="254"/>
      <c r="D60" s="254"/>
      <c r="E60" s="254"/>
      <c r="F60" s="254"/>
      <c r="G60" s="254"/>
      <c r="H60" s="254"/>
      <c r="I60" s="254"/>
      <c r="J60" s="254"/>
      <c r="K60" s="254"/>
      <c r="L60" s="254"/>
      <c r="M60" s="254"/>
      <c r="N60" s="254"/>
      <c r="P60" s="254"/>
      <c r="Q60" s="254"/>
      <c r="R60" s="254"/>
      <c r="S60" s="254"/>
      <c r="T60" s="254"/>
      <c r="U60" s="254"/>
      <c r="V60" s="254"/>
      <c r="W60" s="254"/>
      <c r="X60" s="254"/>
    </row>
    <row r="61" spans="2:24" ht="12" customHeight="1">
      <c r="B61" s="254"/>
      <c r="C61" s="254"/>
      <c r="D61" s="254"/>
      <c r="E61" s="254"/>
      <c r="F61" s="254"/>
      <c r="G61" s="254"/>
      <c r="H61" s="254"/>
      <c r="I61" s="254"/>
      <c r="J61" s="254"/>
      <c r="K61" s="254"/>
      <c r="L61" s="254"/>
      <c r="M61" s="254"/>
      <c r="N61" s="254"/>
      <c r="P61" s="254"/>
      <c r="Q61" s="254"/>
      <c r="R61" s="254"/>
      <c r="S61" s="254"/>
      <c r="T61" s="254"/>
      <c r="U61" s="254"/>
      <c r="V61" s="254"/>
      <c r="W61" s="254"/>
      <c r="X61" s="254"/>
    </row>
    <row r="62" spans="2:24" ht="12" customHeight="1">
      <c r="B62" s="254"/>
      <c r="C62" s="254"/>
      <c r="D62" s="254"/>
      <c r="E62" s="254"/>
      <c r="F62" s="254"/>
      <c r="G62" s="254"/>
      <c r="H62" s="254"/>
      <c r="I62" s="254"/>
      <c r="J62" s="254"/>
      <c r="K62" s="254"/>
      <c r="L62" s="254"/>
      <c r="M62" s="254"/>
      <c r="N62" s="254"/>
      <c r="P62" s="254"/>
      <c r="Q62" s="254"/>
      <c r="R62" s="254"/>
      <c r="S62" s="254"/>
      <c r="T62" s="254"/>
      <c r="U62" s="254"/>
      <c r="V62" s="254"/>
      <c r="W62" s="254"/>
      <c r="X62" s="254"/>
    </row>
    <row r="63" spans="2:24" ht="12" customHeight="1">
      <c r="B63" s="254"/>
      <c r="C63" s="254"/>
      <c r="D63" s="254"/>
      <c r="E63" s="254"/>
      <c r="F63" s="254"/>
      <c r="G63" s="254"/>
      <c r="H63" s="254"/>
      <c r="I63" s="254"/>
      <c r="J63" s="254"/>
      <c r="K63" s="254"/>
      <c r="L63" s="254"/>
      <c r="M63" s="254"/>
      <c r="N63" s="254"/>
    </row>
    <row r="67" spans="2:28" ht="12" customHeight="1">
      <c r="B67" s="136"/>
    </row>
    <row r="68" spans="2:28" ht="12" customHeight="1">
      <c r="B68" s="136"/>
      <c r="C68" s="255" t="s">
        <v>562</v>
      </c>
      <c r="D68" s="136"/>
      <c r="E68" s="136"/>
      <c r="F68" s="136"/>
      <c r="G68" s="136"/>
      <c r="I68" s="136"/>
      <c r="J68" s="136"/>
      <c r="K68" s="136"/>
      <c r="L68" s="136"/>
      <c r="M68" s="136"/>
      <c r="N68" s="136"/>
      <c r="O68" s="136"/>
      <c r="P68" s="136"/>
      <c r="Q68" s="136"/>
      <c r="R68" s="136"/>
      <c r="S68" s="136"/>
      <c r="T68" s="136"/>
      <c r="U68" s="136"/>
      <c r="V68" s="136"/>
      <c r="W68" s="136"/>
      <c r="X68" s="136"/>
      <c r="Y68" s="136"/>
      <c r="Z68" s="136"/>
      <c r="AA68" s="136"/>
      <c r="AB68" s="136"/>
    </row>
    <row r="69" spans="2:28" ht="12" customHeight="1">
      <c r="B69" s="136"/>
      <c r="C69" s="692">
        <v>2018</v>
      </c>
      <c r="D69" s="691"/>
      <c r="E69" s="691"/>
      <c r="F69" s="691"/>
      <c r="G69" s="691">
        <v>2019</v>
      </c>
      <c r="H69" s="691"/>
      <c r="I69" s="691"/>
      <c r="J69" s="691"/>
      <c r="K69" s="691">
        <v>2020</v>
      </c>
      <c r="L69" s="691"/>
      <c r="M69" s="691"/>
      <c r="N69" s="691"/>
      <c r="O69" s="691">
        <v>2021</v>
      </c>
      <c r="P69" s="691"/>
      <c r="Q69" s="691"/>
      <c r="R69" s="691"/>
      <c r="S69" s="691">
        <v>2022</v>
      </c>
      <c r="T69" s="691"/>
      <c r="U69" s="691"/>
      <c r="V69" s="691"/>
      <c r="W69" s="693">
        <v>2023</v>
      </c>
      <c r="X69" s="693"/>
      <c r="Y69" s="694"/>
    </row>
    <row r="70" spans="2:28" ht="12" customHeight="1">
      <c r="B70" s="136"/>
      <c r="C70" s="292" t="s">
        <v>69</v>
      </c>
      <c r="D70" s="293" t="s">
        <v>70</v>
      </c>
      <c r="E70" s="293" t="s">
        <v>71</v>
      </c>
      <c r="F70" s="293" t="s">
        <v>72</v>
      </c>
      <c r="G70" s="293" t="s">
        <v>69</v>
      </c>
      <c r="H70" s="293" t="s">
        <v>70</v>
      </c>
      <c r="I70" s="293" t="s">
        <v>71</v>
      </c>
      <c r="J70" s="293" t="s">
        <v>72</v>
      </c>
      <c r="K70" s="293" t="s">
        <v>69</v>
      </c>
      <c r="L70" s="293" t="s">
        <v>70</v>
      </c>
      <c r="M70" s="293" t="s">
        <v>71</v>
      </c>
      <c r="N70" s="293" t="s">
        <v>72</v>
      </c>
      <c r="O70" s="293" t="s">
        <v>69</v>
      </c>
      <c r="P70" s="293" t="s">
        <v>70</v>
      </c>
      <c r="Q70" s="293" t="s">
        <v>71</v>
      </c>
      <c r="R70" s="293" t="s">
        <v>72</v>
      </c>
      <c r="S70" s="293" t="s">
        <v>69</v>
      </c>
      <c r="T70" s="293" t="s">
        <v>70</v>
      </c>
      <c r="U70" s="293" t="s">
        <v>71</v>
      </c>
      <c r="V70" s="293" t="s">
        <v>72</v>
      </c>
      <c r="W70" s="293" t="s">
        <v>69</v>
      </c>
      <c r="X70" s="293" t="s">
        <v>70</v>
      </c>
      <c r="Y70" s="294" t="s">
        <v>71</v>
      </c>
    </row>
    <row r="71" spans="2:28" ht="12" customHeight="1">
      <c r="B71" s="283" t="s">
        <v>57</v>
      </c>
      <c r="C71" s="10">
        <v>5.4983300328093225</v>
      </c>
      <c r="D71" s="11">
        <v>3.3541045545337118</v>
      </c>
      <c r="E71" s="11">
        <v>5.2780828879771411</v>
      </c>
      <c r="F71" s="11">
        <v>5.901261923453422</v>
      </c>
      <c r="G71" s="11">
        <v>6.9852313189904782</v>
      </c>
      <c r="H71" s="11">
        <v>9.0009960899311032</v>
      </c>
      <c r="I71" s="11">
        <v>8.5839692710116289</v>
      </c>
      <c r="J71" s="11">
        <v>6.7719282587004983</v>
      </c>
      <c r="K71" s="11">
        <v>6.9677167087216727</v>
      </c>
      <c r="L71" s="11">
        <v>7.7284637195727424</v>
      </c>
      <c r="M71" s="11">
        <v>8.2545671092852348</v>
      </c>
      <c r="N71" s="11">
        <v>11.389027269554814</v>
      </c>
      <c r="O71" s="11">
        <v>17.50926208241097</v>
      </c>
      <c r="P71" s="11">
        <v>19.946163981555877</v>
      </c>
      <c r="Q71" s="11">
        <v>18.76173449732379</v>
      </c>
      <c r="R71" s="11">
        <v>24.761394276178937</v>
      </c>
      <c r="S71" s="11">
        <v>20.054253388742136</v>
      </c>
      <c r="T71" s="11">
        <v>18.611960735286093</v>
      </c>
      <c r="U71" s="11">
        <v>10.93384150573376</v>
      </c>
      <c r="V71" s="11">
        <v>10.769374804211777</v>
      </c>
      <c r="W71" s="11">
        <v>24.823058601667416</v>
      </c>
      <c r="X71" s="11">
        <v>9.0738541789734057</v>
      </c>
      <c r="Y71" s="12">
        <v>9.5659466279999972</v>
      </c>
      <c r="Z71" s="314" t="s">
        <v>74</v>
      </c>
    </row>
    <row r="72" spans="2:28" ht="12" customHeight="1">
      <c r="B72" s="283" t="s">
        <v>58</v>
      </c>
      <c r="C72" s="39">
        <v>356</v>
      </c>
      <c r="D72" s="40">
        <v>349</v>
      </c>
      <c r="E72" s="40">
        <v>310</v>
      </c>
      <c r="F72" s="40">
        <v>369</v>
      </c>
      <c r="G72" s="40">
        <v>403</v>
      </c>
      <c r="H72" s="40">
        <v>437</v>
      </c>
      <c r="I72" s="40">
        <v>419</v>
      </c>
      <c r="J72" s="40">
        <v>377</v>
      </c>
      <c r="K72" s="40">
        <v>400</v>
      </c>
      <c r="L72" s="40">
        <v>397</v>
      </c>
      <c r="M72" s="40">
        <v>393</v>
      </c>
      <c r="N72" s="40">
        <v>485</v>
      </c>
      <c r="O72" s="40">
        <v>611</v>
      </c>
      <c r="P72" s="40">
        <v>642</v>
      </c>
      <c r="Q72" s="40">
        <v>608</v>
      </c>
      <c r="R72" s="40">
        <v>619</v>
      </c>
      <c r="S72" s="40">
        <v>639</v>
      </c>
      <c r="T72" s="40">
        <v>561</v>
      </c>
      <c r="U72" s="40">
        <v>517</v>
      </c>
      <c r="V72" s="40">
        <v>428</v>
      </c>
      <c r="W72" s="40">
        <v>399</v>
      </c>
      <c r="X72" s="40">
        <v>443</v>
      </c>
      <c r="Y72" s="41">
        <v>265</v>
      </c>
      <c r="Z72" s="314" t="s">
        <v>74</v>
      </c>
    </row>
    <row r="73" spans="2:28" ht="12" customHeight="1">
      <c r="B73" s="329" t="s">
        <v>276</v>
      </c>
    </row>
  </sheetData>
  <mergeCells count="6">
    <mergeCell ref="W69:Y69"/>
    <mergeCell ref="C69:F69"/>
    <mergeCell ref="G69:J69"/>
    <mergeCell ref="K69:N69"/>
    <mergeCell ref="O69:R69"/>
    <mergeCell ref="S69:V69"/>
  </mergeCells>
  <pageMargins left="0.7" right="0.7" top="0.75" bottom="0.75" header="0.3" footer="0.3"/>
  <pageSetup orientation="portrait" r:id="rId1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0B63DE-2D93-4D7A-84CF-9762E19E9A70}">
  <sheetPr>
    <tabColor theme="4"/>
  </sheetPr>
  <dimension ref="A1:X40"/>
  <sheetViews>
    <sheetView showGridLines="0" zoomScaleNormal="100" workbookViewId="0"/>
  </sheetViews>
  <sheetFormatPr baseColWidth="10" defaultColWidth="12" defaultRowHeight="12" customHeight="1"/>
  <cols>
    <col min="1" max="1" width="3.75" style="334" customWidth="1"/>
    <col min="2" max="2" width="23.75" style="334" customWidth="1"/>
    <col min="3" max="3" width="19" style="334" customWidth="1"/>
    <col min="4" max="4" width="10.75" style="334" customWidth="1"/>
    <col min="5" max="5" width="11" style="334" customWidth="1"/>
    <col min="6" max="6" width="11.25" style="334" customWidth="1"/>
    <col min="7" max="7" width="9" style="334" customWidth="1"/>
    <col min="8" max="8" width="14.75" style="334" customWidth="1"/>
    <col min="9" max="10" width="9" style="334" customWidth="1"/>
    <col min="11" max="11" width="15" style="334" customWidth="1"/>
    <col min="12" max="12" width="11" style="334" customWidth="1"/>
    <col min="13" max="13" width="20.25" style="334" customWidth="1"/>
    <col min="14" max="14" width="11.75" style="334" customWidth="1"/>
    <col min="15" max="15" width="12.75" style="334" customWidth="1"/>
    <col min="16" max="17" width="2.75" style="334" customWidth="1"/>
    <col min="18" max="18" width="14.25" style="334" customWidth="1"/>
    <col min="19" max="19" width="10.25" style="334" customWidth="1"/>
    <col min="20" max="20" width="11.5" style="334" customWidth="1"/>
    <col min="21" max="21" width="13.25" style="334" customWidth="1"/>
    <col min="22" max="22" width="15" style="334" customWidth="1"/>
    <col min="23" max="23" width="11.75" style="334" customWidth="1"/>
    <col min="24" max="24" width="11.25" style="334" customWidth="1"/>
    <col min="25" max="48" width="9" style="334" customWidth="1"/>
    <col min="49" max="16384" width="12" style="334"/>
  </cols>
  <sheetData>
    <row r="1" spans="1:24" ht="12" customHeight="1">
      <c r="C1" s="335"/>
      <c r="D1" s="335"/>
      <c r="E1" s="335"/>
      <c r="F1" s="335"/>
      <c r="T1" s="336"/>
    </row>
    <row r="2" spans="1:24" ht="12" customHeight="1">
      <c r="C2" s="335"/>
      <c r="D2" s="335"/>
      <c r="E2" s="335"/>
      <c r="F2" s="335"/>
      <c r="T2" s="336"/>
    </row>
    <row r="3" spans="1:24" ht="12" customHeight="1">
      <c r="A3" s="337"/>
      <c r="T3" s="336"/>
    </row>
    <row r="5" spans="1:24" ht="15.5" customHeight="1">
      <c r="A5" s="338"/>
      <c r="B5" s="338"/>
      <c r="C5" s="324" t="s">
        <v>508</v>
      </c>
      <c r="D5" s="339"/>
      <c r="E5" s="339"/>
      <c r="F5" s="339"/>
      <c r="R5" s="338"/>
      <c r="S5" s="324" t="s">
        <v>509</v>
      </c>
      <c r="T5" s="339"/>
      <c r="U5" s="339"/>
      <c r="V5" s="339"/>
      <c r="W5" s="339"/>
      <c r="X5" s="339"/>
    </row>
    <row r="6" spans="1:24" ht="47.25" customHeight="1">
      <c r="C6" s="340" t="s">
        <v>510</v>
      </c>
      <c r="D6" s="341" t="s">
        <v>277</v>
      </c>
      <c r="E6" s="341" t="s">
        <v>511</v>
      </c>
      <c r="F6" s="341" t="s">
        <v>512</v>
      </c>
      <c r="G6" s="341" t="s">
        <v>513</v>
      </c>
      <c r="H6" s="341" t="s">
        <v>514</v>
      </c>
      <c r="I6" s="341" t="s">
        <v>278</v>
      </c>
      <c r="J6" s="341" t="s">
        <v>515</v>
      </c>
      <c r="K6" s="341" t="s">
        <v>279</v>
      </c>
      <c r="L6" s="341" t="s">
        <v>280</v>
      </c>
      <c r="M6" s="341" t="s">
        <v>516</v>
      </c>
      <c r="N6" s="341" t="s">
        <v>281</v>
      </c>
      <c r="O6" s="342" t="s">
        <v>517</v>
      </c>
      <c r="S6" s="340" t="s">
        <v>518</v>
      </c>
      <c r="T6" s="341" t="s">
        <v>536</v>
      </c>
      <c r="U6" s="341" t="s">
        <v>537</v>
      </c>
      <c r="V6" s="341" t="s">
        <v>538</v>
      </c>
      <c r="W6" s="341" t="s">
        <v>539</v>
      </c>
      <c r="X6" s="342" t="s">
        <v>540</v>
      </c>
    </row>
    <row r="7" spans="1:24" ht="12" customHeight="1">
      <c r="B7" s="343" t="s">
        <v>266</v>
      </c>
      <c r="C7" s="344">
        <v>360.30226999999996</v>
      </c>
      <c r="D7" s="345">
        <v>0</v>
      </c>
      <c r="E7" s="345">
        <v>111.73141200000001</v>
      </c>
      <c r="F7" s="345">
        <v>530.34321599999998</v>
      </c>
      <c r="G7" s="345">
        <v>1838.1177270000001</v>
      </c>
      <c r="H7" s="345">
        <v>24.208708000000001</v>
      </c>
      <c r="I7" s="345">
        <v>14.999995</v>
      </c>
      <c r="J7" s="345">
        <v>54.904567000000007</v>
      </c>
      <c r="K7" s="345">
        <v>0</v>
      </c>
      <c r="L7" s="345">
        <v>0.125</v>
      </c>
      <c r="M7" s="345">
        <v>46.834485000000001</v>
      </c>
      <c r="N7" s="345">
        <v>0</v>
      </c>
      <c r="O7" s="346">
        <v>0</v>
      </c>
      <c r="R7" s="343" t="s">
        <v>266</v>
      </c>
      <c r="S7" s="344">
        <v>4797.6251350000002</v>
      </c>
      <c r="T7" s="345">
        <v>943.9670940000002</v>
      </c>
      <c r="U7" s="345">
        <v>2736.3154709999999</v>
      </c>
      <c r="V7" s="345">
        <v>209.19098499999998</v>
      </c>
      <c r="W7" s="345">
        <v>374.61012500000004</v>
      </c>
      <c r="X7" s="346">
        <v>504.237818</v>
      </c>
    </row>
    <row r="8" spans="1:24" ht="14.25" customHeight="1">
      <c r="B8" s="347" t="s">
        <v>58</v>
      </c>
      <c r="C8" s="348">
        <v>9</v>
      </c>
      <c r="D8" s="349">
        <v>0</v>
      </c>
      <c r="E8" s="349">
        <v>3</v>
      </c>
      <c r="F8" s="349">
        <v>8</v>
      </c>
      <c r="G8" s="349">
        <v>8</v>
      </c>
      <c r="H8" s="349">
        <v>3</v>
      </c>
      <c r="I8" s="349">
        <v>2</v>
      </c>
      <c r="J8" s="349">
        <v>4</v>
      </c>
      <c r="K8" s="349">
        <v>0</v>
      </c>
      <c r="L8" s="349">
        <v>1</v>
      </c>
      <c r="M8" s="349">
        <v>1</v>
      </c>
      <c r="N8" s="349">
        <v>0</v>
      </c>
      <c r="O8" s="350">
        <v>0</v>
      </c>
      <c r="R8" s="347" t="s">
        <v>58</v>
      </c>
      <c r="S8" s="348">
        <v>50</v>
      </c>
      <c r="T8" s="349">
        <v>57</v>
      </c>
      <c r="U8" s="349">
        <v>96</v>
      </c>
      <c r="V8" s="349">
        <v>12</v>
      </c>
      <c r="W8" s="349">
        <v>25</v>
      </c>
      <c r="X8" s="350">
        <v>25</v>
      </c>
    </row>
    <row r="9" spans="1:24" ht="12" customHeight="1">
      <c r="B9" s="329" t="s">
        <v>276</v>
      </c>
      <c r="C9" s="351"/>
      <c r="D9" s="351"/>
      <c r="E9" s="351"/>
      <c r="F9" s="351"/>
      <c r="G9" s="336"/>
      <c r="R9" s="329" t="s">
        <v>276</v>
      </c>
      <c r="S9" s="351"/>
      <c r="T9" s="351"/>
      <c r="U9" s="351"/>
      <c r="V9" s="351"/>
      <c r="W9" s="352"/>
      <c r="X9" s="352"/>
    </row>
    <row r="10" spans="1:24" ht="12" customHeight="1">
      <c r="G10" s="353"/>
      <c r="X10" s="353"/>
    </row>
    <row r="14" spans="1:24" ht="12" customHeight="1">
      <c r="G14" s="354"/>
    </row>
    <row r="28" spans="1:2" ht="12" customHeight="1">
      <c r="A28" s="355" t="s">
        <v>267</v>
      </c>
      <c r="B28" s="356" t="s">
        <v>268</v>
      </c>
    </row>
    <row r="29" spans="1:2" ht="12" customHeight="1">
      <c r="A29" s="355" t="s">
        <v>71</v>
      </c>
      <c r="B29" s="356">
        <v>2023</v>
      </c>
    </row>
    <row r="30" spans="1:2" ht="12" customHeight="1">
      <c r="A30" s="355" t="s">
        <v>70</v>
      </c>
      <c r="B30" s="356">
        <v>2023</v>
      </c>
    </row>
    <row r="31" spans="1:2" ht="12" customHeight="1">
      <c r="A31" s="355" t="s">
        <v>69</v>
      </c>
      <c r="B31" s="356">
        <v>2023</v>
      </c>
    </row>
    <row r="32" spans="1:2" ht="12" customHeight="1">
      <c r="A32" s="355" t="s">
        <v>72</v>
      </c>
      <c r="B32" s="356">
        <v>2022</v>
      </c>
    </row>
    <row r="35" spans="1:24" ht="12" customHeight="1">
      <c r="A35" s="338"/>
      <c r="B35" s="338"/>
      <c r="C35" s="324" t="s">
        <v>535</v>
      </c>
      <c r="D35" s="339"/>
      <c r="E35" s="339"/>
      <c r="F35" s="339"/>
      <c r="R35" s="338"/>
      <c r="S35" s="324" t="s">
        <v>541</v>
      </c>
      <c r="T35" s="339"/>
      <c r="U35" s="339"/>
      <c r="V35" s="339"/>
      <c r="W35" s="339"/>
      <c r="X35" s="339"/>
    </row>
    <row r="36" spans="1:24" ht="35.25" customHeight="1">
      <c r="C36" s="340" t="s">
        <v>510</v>
      </c>
      <c r="D36" s="341" t="s">
        <v>277</v>
      </c>
      <c r="E36" s="341" t="s">
        <v>511</v>
      </c>
      <c r="F36" s="341" t="s">
        <v>512</v>
      </c>
      <c r="G36" s="341" t="s">
        <v>513</v>
      </c>
      <c r="H36" s="341" t="s">
        <v>514</v>
      </c>
      <c r="I36" s="341" t="s">
        <v>278</v>
      </c>
      <c r="J36" s="341" t="s">
        <v>515</v>
      </c>
      <c r="K36" s="341" t="s">
        <v>279</v>
      </c>
      <c r="L36" s="341" t="s">
        <v>280</v>
      </c>
      <c r="M36" s="341" t="s">
        <v>516</v>
      </c>
      <c r="N36" s="341" t="s">
        <v>281</v>
      </c>
      <c r="O36" s="342" t="s">
        <v>517</v>
      </c>
      <c r="S36" s="340" t="s">
        <v>518</v>
      </c>
      <c r="T36" s="341" t="s">
        <v>536</v>
      </c>
      <c r="U36" s="341" t="s">
        <v>537</v>
      </c>
      <c r="V36" s="341" t="s">
        <v>538</v>
      </c>
      <c r="W36" s="341" t="s">
        <v>539</v>
      </c>
      <c r="X36" s="342" t="s">
        <v>540</v>
      </c>
    </row>
    <row r="37" spans="1:24" ht="12" customHeight="1">
      <c r="B37" s="343" t="s">
        <v>266</v>
      </c>
      <c r="C37" s="344">
        <v>1326.8561610000002</v>
      </c>
      <c r="D37" s="345">
        <v>0</v>
      </c>
      <c r="E37" s="345">
        <v>541.87813600000004</v>
      </c>
      <c r="F37" s="345">
        <v>1329.8130040000001</v>
      </c>
      <c r="G37" s="345">
        <v>3721.2973815088953</v>
      </c>
      <c r="H37" s="345">
        <v>395.46193600000004</v>
      </c>
      <c r="I37" s="345">
        <v>163.21768800000001</v>
      </c>
      <c r="J37" s="345">
        <v>302.45012800000001</v>
      </c>
      <c r="K37" s="345">
        <v>7.2</v>
      </c>
      <c r="L37" s="345">
        <v>194.85128500000002</v>
      </c>
      <c r="M37" s="345">
        <v>298.41742199999999</v>
      </c>
      <c r="N37" s="345">
        <v>415.35752000000002</v>
      </c>
      <c r="O37" s="346">
        <v>0</v>
      </c>
      <c r="R37" s="343" t="s">
        <v>266</v>
      </c>
      <c r="S37" s="344">
        <v>8199.9900945088975</v>
      </c>
      <c r="T37" s="345">
        <v>5951.7299574824765</v>
      </c>
      <c r="U37" s="345">
        <v>20926.896562370319</v>
      </c>
      <c r="V37" s="345">
        <v>2404.6142404909342</v>
      </c>
      <c r="W37" s="345">
        <v>2311.5453820000002</v>
      </c>
      <c r="X37" s="346">
        <v>14437.457976000002</v>
      </c>
    </row>
    <row r="38" spans="1:24" ht="12" customHeight="1">
      <c r="B38" s="347" t="s">
        <v>58</v>
      </c>
      <c r="C38" s="348">
        <v>33</v>
      </c>
      <c r="D38" s="349">
        <v>0</v>
      </c>
      <c r="E38" s="349">
        <v>17</v>
      </c>
      <c r="F38" s="349">
        <v>35</v>
      </c>
      <c r="G38" s="349">
        <v>42</v>
      </c>
      <c r="H38" s="349">
        <v>25</v>
      </c>
      <c r="I38" s="349">
        <v>9</v>
      </c>
      <c r="J38" s="349">
        <v>19</v>
      </c>
      <c r="K38" s="349">
        <v>1</v>
      </c>
      <c r="L38" s="349">
        <v>12</v>
      </c>
      <c r="M38" s="349">
        <v>6</v>
      </c>
      <c r="N38" s="349">
        <v>12</v>
      </c>
      <c r="O38" s="350">
        <v>0</v>
      </c>
      <c r="R38" s="347" t="s">
        <v>58</v>
      </c>
      <c r="S38" s="348">
        <v>232</v>
      </c>
      <c r="T38" s="349">
        <v>344</v>
      </c>
      <c r="U38" s="349">
        <v>593</v>
      </c>
      <c r="V38" s="349">
        <v>99</v>
      </c>
      <c r="W38" s="349">
        <v>150</v>
      </c>
      <c r="X38" s="350">
        <v>117</v>
      </c>
    </row>
    <row r="39" spans="1:24" ht="12" customHeight="1">
      <c r="B39" s="357" t="s">
        <v>276</v>
      </c>
      <c r="C39" s="351"/>
      <c r="D39" s="351"/>
      <c r="E39" s="351"/>
      <c r="F39" s="351"/>
      <c r="J39" s="356"/>
      <c r="K39" s="356"/>
      <c r="L39" s="356"/>
      <c r="R39" s="357" t="s">
        <v>276</v>
      </c>
      <c r="S39" s="351"/>
      <c r="T39" s="351"/>
      <c r="U39" s="351"/>
      <c r="V39" s="351"/>
      <c r="W39" s="351"/>
      <c r="X39" s="352"/>
    </row>
    <row r="40" spans="1:24" ht="12" customHeight="1">
      <c r="C40" s="358"/>
      <c r="D40" s="358"/>
      <c r="E40" s="358"/>
      <c r="F40" s="358"/>
      <c r="J40" s="356"/>
      <c r="K40" s="356"/>
      <c r="L40" s="356"/>
      <c r="S40" s="358"/>
      <c r="T40" s="358"/>
      <c r="U40" s="358"/>
      <c r="V40" s="358"/>
      <c r="W40" s="358"/>
      <c r="X40" s="353"/>
    </row>
  </sheetData>
  <pageMargins left="0.7" right="0.7" top="0.75" bottom="0.75" header="0.3" footer="0.3"/>
  <pageSetup orientation="landscape" r:id="rId1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5B0A0A-705F-4A4A-9B8E-F55AC46E78F8}">
  <sheetPr>
    <tabColor theme="4"/>
  </sheetPr>
  <dimension ref="A1:T56"/>
  <sheetViews>
    <sheetView showGridLines="0" zoomScaleNormal="100" workbookViewId="0"/>
  </sheetViews>
  <sheetFormatPr baseColWidth="10" defaultColWidth="12" defaultRowHeight="12" customHeight="1"/>
  <cols>
    <col min="1" max="1" width="3.75" style="334" customWidth="1"/>
    <col min="2" max="2" width="23.75" style="334" customWidth="1"/>
    <col min="3" max="3" width="19" style="334" customWidth="1"/>
    <col min="4" max="4" width="17" style="334" customWidth="1"/>
    <col min="5" max="5" width="11" style="334" customWidth="1"/>
    <col min="6" max="6" width="11.25" style="334" customWidth="1"/>
    <col min="7" max="7" width="12.75" style="334" customWidth="1"/>
    <col min="8" max="8" width="9" style="334" customWidth="1"/>
    <col min="9" max="9" width="3.5" style="359" customWidth="1"/>
    <col min="10" max="10" width="5.75" style="359" customWidth="1"/>
    <col min="11" max="11" width="9" style="359" customWidth="1"/>
    <col min="12" max="12" width="2.75" style="359" customWidth="1"/>
    <col min="13" max="13" width="25" style="334" customWidth="1"/>
    <col min="14" max="14" width="10.25" style="334" customWidth="1"/>
    <col min="15" max="15" width="9" style="334" customWidth="1"/>
    <col min="16" max="16" width="13.25" style="334" customWidth="1"/>
    <col min="17" max="17" width="15" style="334" customWidth="1"/>
    <col min="18" max="18" width="9" style="334" customWidth="1"/>
    <col min="19" max="19" width="11.25" style="334" customWidth="1"/>
    <col min="20" max="47" width="9" style="334" customWidth="1"/>
    <col min="48" max="16384" width="12" style="334"/>
  </cols>
  <sheetData>
    <row r="1" spans="1:20" ht="12" customHeight="1">
      <c r="C1" s="335"/>
      <c r="D1" s="335"/>
      <c r="E1" s="335"/>
      <c r="F1" s="335"/>
      <c r="G1" s="335"/>
      <c r="O1" s="336"/>
    </row>
    <row r="2" spans="1:20" ht="12" customHeight="1">
      <c r="C2" s="335"/>
      <c r="D2" s="335"/>
      <c r="E2" s="335"/>
      <c r="F2" s="335"/>
      <c r="G2" s="335"/>
      <c r="J2" s="334"/>
      <c r="O2" s="336"/>
    </row>
    <row r="3" spans="1:20" ht="12" customHeight="1">
      <c r="A3" s="337"/>
      <c r="O3" s="336"/>
    </row>
    <row r="4" spans="1:20" ht="12" customHeight="1">
      <c r="C4" s="360"/>
    </row>
    <row r="5" spans="1:20" ht="15" customHeight="1">
      <c r="A5" s="338"/>
      <c r="B5" s="338"/>
      <c r="C5" s="324" t="s">
        <v>542</v>
      </c>
      <c r="D5" s="339"/>
      <c r="E5" s="339"/>
      <c r="F5" s="339"/>
      <c r="G5" s="339"/>
      <c r="M5" s="338"/>
      <c r="N5" s="324" t="s">
        <v>543</v>
      </c>
      <c r="O5" s="339"/>
      <c r="P5" s="339"/>
      <c r="Q5" s="339"/>
      <c r="R5" s="339"/>
      <c r="S5" s="339"/>
    </row>
    <row r="6" spans="1:20" ht="15" customHeight="1">
      <c r="C6" s="340">
        <v>2018</v>
      </c>
      <c r="D6" s="341">
        <v>2019</v>
      </c>
      <c r="E6" s="341">
        <v>2020</v>
      </c>
      <c r="F6" s="341">
        <v>2021</v>
      </c>
      <c r="G6" s="341">
        <v>2022</v>
      </c>
      <c r="H6" s="361">
        <v>2023</v>
      </c>
      <c r="N6" s="340">
        <v>2018</v>
      </c>
      <c r="O6" s="341">
        <v>2019</v>
      </c>
      <c r="P6" s="341">
        <v>2020</v>
      </c>
      <c r="Q6" s="341">
        <v>2021</v>
      </c>
      <c r="R6" s="341">
        <v>2022</v>
      </c>
      <c r="S6" s="361">
        <v>2023</v>
      </c>
    </row>
    <row r="7" spans="1:20" ht="12" customHeight="1">
      <c r="B7" s="362" t="s">
        <v>510</v>
      </c>
      <c r="C7" s="344">
        <v>502.94548300000008</v>
      </c>
      <c r="D7" s="345">
        <v>747.5144140000001</v>
      </c>
      <c r="E7" s="345">
        <v>1257.4301533145153</v>
      </c>
      <c r="F7" s="345">
        <v>2295.3293249999997</v>
      </c>
      <c r="G7" s="345">
        <v>1688.0041860000003</v>
      </c>
      <c r="H7" s="346">
        <v>1079.2649819999999</v>
      </c>
      <c r="M7" s="340" t="s">
        <v>518</v>
      </c>
      <c r="N7" s="363">
        <v>2141.0225648985602</v>
      </c>
      <c r="O7" s="363">
        <v>3762.6109066848703</v>
      </c>
      <c r="P7" s="363">
        <v>4705.1195222582255</v>
      </c>
      <c r="Q7" s="363">
        <v>10408.382365345153</v>
      </c>
      <c r="R7" s="363">
        <v>7223.5195229858709</v>
      </c>
      <c r="S7" s="364">
        <v>7125.2204005088952</v>
      </c>
      <c r="T7" s="336"/>
    </row>
    <row r="8" spans="1:20" ht="22.5" customHeight="1">
      <c r="B8" s="365" t="s">
        <v>277</v>
      </c>
      <c r="C8" s="366">
        <v>0</v>
      </c>
      <c r="D8" s="367">
        <v>0</v>
      </c>
      <c r="E8" s="367">
        <v>0</v>
      </c>
      <c r="F8" s="367">
        <v>9</v>
      </c>
      <c r="G8" s="367">
        <v>16.2</v>
      </c>
      <c r="H8" s="368">
        <v>0</v>
      </c>
      <c r="M8" s="369" t="s">
        <v>536</v>
      </c>
      <c r="N8" s="367">
        <v>5755.5099561545558</v>
      </c>
      <c r="O8" s="367">
        <v>8591.096911674289</v>
      </c>
      <c r="P8" s="367">
        <v>8825.7166030996614</v>
      </c>
      <c r="Q8" s="367">
        <v>18435.839107264714</v>
      </c>
      <c r="R8" s="367">
        <v>16599.80780769038</v>
      </c>
      <c r="S8" s="368">
        <v>3901.4459224824759</v>
      </c>
    </row>
    <row r="9" spans="1:20" ht="12" customHeight="1">
      <c r="B9" s="365" t="s">
        <v>511</v>
      </c>
      <c r="C9" s="344">
        <v>1196.6205920000004</v>
      </c>
      <c r="D9" s="345">
        <v>1797.9803569999999</v>
      </c>
      <c r="E9" s="345">
        <v>933.27344099999993</v>
      </c>
      <c r="F9" s="345">
        <v>1473.0305910708362</v>
      </c>
      <c r="G9" s="345">
        <v>786.34161698979153</v>
      </c>
      <c r="H9" s="346">
        <v>272.11567700000001</v>
      </c>
      <c r="M9" s="369" t="s">
        <v>537</v>
      </c>
      <c r="N9" s="345">
        <v>6766.3487604253305</v>
      </c>
      <c r="O9" s="345">
        <v>11105.068755815</v>
      </c>
      <c r="P9" s="345">
        <v>12899.383407588875</v>
      </c>
      <c r="Q9" s="345">
        <v>33913.201167615189</v>
      </c>
      <c r="R9" s="345">
        <v>22095.526422580966</v>
      </c>
      <c r="S9" s="346">
        <v>17157.079290158537</v>
      </c>
      <c r="T9" s="336"/>
    </row>
    <row r="10" spans="1:20" ht="18.75" customHeight="1">
      <c r="B10" s="365" t="s">
        <v>512</v>
      </c>
      <c r="C10" s="366">
        <v>2497.0700021721345</v>
      </c>
      <c r="D10" s="367">
        <v>4858.5636543040591</v>
      </c>
      <c r="E10" s="367">
        <v>6121.6292140000005</v>
      </c>
      <c r="F10" s="367">
        <v>7551.607289805971</v>
      </c>
      <c r="G10" s="367">
        <v>1609.2752659999999</v>
      </c>
      <c r="H10" s="368">
        <v>899.81304999999998</v>
      </c>
      <c r="M10" s="369" t="s">
        <v>538</v>
      </c>
      <c r="N10" s="367">
        <v>1748.3346196909661</v>
      </c>
      <c r="O10" s="367">
        <v>2867.0498029999999</v>
      </c>
      <c r="P10" s="367">
        <v>3126.8632149999989</v>
      </c>
      <c r="Q10" s="367">
        <v>8474.9366259055059</v>
      </c>
      <c r="R10" s="367">
        <v>6183.0518880000009</v>
      </c>
      <c r="S10" s="368">
        <v>1650.0657974909341</v>
      </c>
      <c r="T10" s="353"/>
    </row>
    <row r="11" spans="1:20" ht="21.5" customHeight="1">
      <c r="B11" s="365" t="s">
        <v>513</v>
      </c>
      <c r="C11" s="344">
        <v>3692.7262206748514</v>
      </c>
      <c r="D11" s="345">
        <v>3638.8248639999993</v>
      </c>
      <c r="E11" s="345">
        <v>4365.206270956035</v>
      </c>
      <c r="F11" s="345">
        <v>9235.5639701595046</v>
      </c>
      <c r="G11" s="345">
        <v>2904.1618717426904</v>
      </c>
      <c r="H11" s="346">
        <v>2736.8703705088947</v>
      </c>
      <c r="M11" s="369" t="s">
        <v>539</v>
      </c>
      <c r="N11" s="345">
        <v>2952.1442973538433</v>
      </c>
      <c r="O11" s="345">
        <v>2424.0975742139622</v>
      </c>
      <c r="P11" s="345">
        <v>2592.1014084692001</v>
      </c>
      <c r="Q11" s="345">
        <v>5705.7803718265395</v>
      </c>
      <c r="R11" s="345">
        <v>3192.9707717165879</v>
      </c>
      <c r="S11" s="346">
        <v>1604.7969270000006</v>
      </c>
    </row>
    <row r="12" spans="1:20" ht="23.5" customHeight="1">
      <c r="B12" s="365" t="s">
        <v>514</v>
      </c>
      <c r="C12" s="366">
        <v>1478.9075859999996</v>
      </c>
      <c r="D12" s="367">
        <v>697.46897100000001</v>
      </c>
      <c r="E12" s="367">
        <v>1122.4815259999998</v>
      </c>
      <c r="F12" s="367">
        <v>805.50606899999991</v>
      </c>
      <c r="G12" s="367">
        <v>575.02895799999999</v>
      </c>
      <c r="H12" s="368">
        <v>268.543047</v>
      </c>
      <c r="M12" s="370" t="s">
        <v>540</v>
      </c>
      <c r="N12" s="371">
        <v>668.41920025033914</v>
      </c>
      <c r="O12" s="371">
        <v>2592.2009872455924</v>
      </c>
      <c r="P12" s="371">
        <v>2190.5906507185032</v>
      </c>
      <c r="Q12" s="371">
        <v>4040.4151995124512</v>
      </c>
      <c r="R12" s="371">
        <v>5074.5540210000017</v>
      </c>
      <c r="S12" s="372">
        <v>12024.251071000001</v>
      </c>
    </row>
    <row r="13" spans="1:20" ht="12" customHeight="1">
      <c r="B13" s="365" t="s">
        <v>278</v>
      </c>
      <c r="C13" s="344">
        <v>731.65540599999986</v>
      </c>
      <c r="D13" s="345">
        <v>1878.9869119999998</v>
      </c>
      <c r="E13" s="345">
        <v>332.340059</v>
      </c>
      <c r="F13" s="345">
        <v>743.13997099999995</v>
      </c>
      <c r="G13" s="345">
        <v>2733.399641</v>
      </c>
      <c r="H13" s="346">
        <v>67.017690000000002</v>
      </c>
      <c r="M13" s="357" t="s">
        <v>276</v>
      </c>
    </row>
    <row r="14" spans="1:20" ht="12" customHeight="1">
      <c r="B14" s="365" t="s">
        <v>515</v>
      </c>
      <c r="C14" s="366">
        <v>3811.7500969999992</v>
      </c>
      <c r="D14" s="367">
        <v>2930.5469940000007</v>
      </c>
      <c r="E14" s="367">
        <v>2969.3456980000001</v>
      </c>
      <c r="F14" s="367">
        <v>5557.5496200000007</v>
      </c>
      <c r="G14" s="367">
        <v>2843.3055519999998</v>
      </c>
      <c r="H14" s="368">
        <v>79.274566000000007</v>
      </c>
    </row>
    <row r="15" spans="1:20" ht="12" customHeight="1">
      <c r="B15" s="365" t="s">
        <v>279</v>
      </c>
      <c r="C15" s="344">
        <v>23.897767000000002</v>
      </c>
      <c r="D15" s="345">
        <v>2.4</v>
      </c>
      <c r="E15" s="345">
        <v>20.549997000000001</v>
      </c>
      <c r="F15" s="345">
        <v>14.1</v>
      </c>
      <c r="G15" s="345">
        <v>52.200002999999995</v>
      </c>
      <c r="H15" s="346">
        <v>0</v>
      </c>
    </row>
    <row r="16" spans="1:20" ht="12" customHeight="1">
      <c r="B16" s="365" t="s">
        <v>280</v>
      </c>
      <c r="C16" s="366">
        <v>943.83451770008833</v>
      </c>
      <c r="D16" s="367">
        <v>751.7921409999999</v>
      </c>
      <c r="E16" s="367">
        <v>774.38144299999999</v>
      </c>
      <c r="F16" s="367">
        <v>1189.7557039999997</v>
      </c>
      <c r="G16" s="367">
        <v>460.71589835346992</v>
      </c>
      <c r="H16" s="368">
        <v>151.50427500000001</v>
      </c>
    </row>
    <row r="17" spans="2:8" ht="12" customHeight="1">
      <c r="B17" s="365" t="s">
        <v>516</v>
      </c>
      <c r="C17" s="344">
        <v>31.340662999999999</v>
      </c>
      <c r="D17" s="345">
        <v>237.16301799999999</v>
      </c>
      <c r="E17" s="345">
        <v>254.061036</v>
      </c>
      <c r="F17" s="345">
        <v>313.55994800000002</v>
      </c>
      <c r="G17" s="345">
        <v>160.15</v>
      </c>
      <c r="H17" s="346">
        <v>166.26742200000001</v>
      </c>
    </row>
    <row r="18" spans="2:8" ht="12" customHeight="1">
      <c r="B18" s="365" t="s">
        <v>281</v>
      </c>
      <c r="C18" s="366">
        <v>4182.0468939999992</v>
      </c>
      <c r="D18" s="367">
        <v>253.82252526683538</v>
      </c>
      <c r="E18" s="367">
        <v>115.43570800000001</v>
      </c>
      <c r="F18" s="367">
        <v>631.78092100000003</v>
      </c>
      <c r="G18" s="367">
        <v>333.762204</v>
      </c>
      <c r="H18" s="368">
        <v>211.5</v>
      </c>
    </row>
    <row r="19" spans="2:8" ht="12" customHeight="1">
      <c r="B19" s="365" t="s">
        <v>517</v>
      </c>
      <c r="C19" s="373">
        <v>0</v>
      </c>
      <c r="D19" s="374">
        <v>0</v>
      </c>
      <c r="E19" s="374">
        <v>0</v>
      </c>
      <c r="F19" s="374">
        <v>0</v>
      </c>
      <c r="G19" s="374">
        <v>0</v>
      </c>
      <c r="H19" s="375">
        <v>0</v>
      </c>
    </row>
    <row r="20" spans="2:8" ht="12" customHeight="1">
      <c r="B20" s="357" t="s">
        <v>276</v>
      </c>
    </row>
    <row r="41" spans="1:19" ht="12.5" customHeight="1">
      <c r="A41" s="338"/>
      <c r="B41" s="338"/>
      <c r="C41" s="324" t="s">
        <v>544</v>
      </c>
      <c r="D41" s="339"/>
      <c r="E41" s="339"/>
      <c r="F41" s="339"/>
      <c r="G41" s="339"/>
      <c r="M41" s="338"/>
      <c r="N41" s="324" t="s">
        <v>545</v>
      </c>
      <c r="O41" s="339"/>
      <c r="P41" s="339"/>
      <c r="Q41" s="339"/>
      <c r="R41" s="339"/>
      <c r="S41" s="339"/>
    </row>
    <row r="42" spans="1:19" ht="15" customHeight="1">
      <c r="C42" s="340">
        <v>2018</v>
      </c>
      <c r="D42" s="341">
        <v>2019</v>
      </c>
      <c r="E42" s="341">
        <v>2020</v>
      </c>
      <c r="F42" s="341">
        <v>2021</v>
      </c>
      <c r="G42" s="341">
        <v>2022</v>
      </c>
      <c r="H42" s="361">
        <v>2023</v>
      </c>
      <c r="I42" s="376"/>
      <c r="N42" s="340">
        <v>2018</v>
      </c>
      <c r="O42" s="341">
        <v>2019</v>
      </c>
      <c r="P42" s="341">
        <v>2020</v>
      </c>
      <c r="Q42" s="341">
        <v>2021</v>
      </c>
      <c r="R42" s="341">
        <v>2022</v>
      </c>
      <c r="S42" s="361">
        <v>2023</v>
      </c>
    </row>
    <row r="43" spans="1:19" ht="12" customHeight="1">
      <c r="B43" s="362" t="s">
        <v>510</v>
      </c>
      <c r="C43" s="377">
        <v>37</v>
      </c>
      <c r="D43" s="378">
        <v>45</v>
      </c>
      <c r="E43" s="378">
        <v>43</v>
      </c>
      <c r="F43" s="378">
        <v>58</v>
      </c>
      <c r="G43" s="378">
        <v>53</v>
      </c>
      <c r="H43" s="379">
        <v>26</v>
      </c>
      <c r="I43" s="376"/>
      <c r="M43" s="340" t="s">
        <v>518</v>
      </c>
      <c r="N43" s="383">
        <v>186</v>
      </c>
      <c r="O43" s="384">
        <v>242</v>
      </c>
      <c r="P43" s="384">
        <v>244</v>
      </c>
      <c r="Q43" s="384">
        <v>329</v>
      </c>
      <c r="R43" s="384">
        <v>314</v>
      </c>
      <c r="S43" s="385">
        <v>177</v>
      </c>
    </row>
    <row r="44" spans="1:19" ht="19" customHeight="1">
      <c r="B44" s="365" t="s">
        <v>277</v>
      </c>
      <c r="C44" s="380">
        <v>0</v>
      </c>
      <c r="D44" s="381">
        <v>0</v>
      </c>
      <c r="E44" s="381">
        <v>1</v>
      </c>
      <c r="F44" s="381">
        <v>3</v>
      </c>
      <c r="G44" s="381">
        <v>1</v>
      </c>
      <c r="H44" s="382">
        <v>0</v>
      </c>
      <c r="I44" s="376"/>
      <c r="M44" s="369" t="s">
        <v>536</v>
      </c>
      <c r="N44" s="380">
        <v>356</v>
      </c>
      <c r="O44" s="381">
        <v>382</v>
      </c>
      <c r="P44" s="381">
        <v>418</v>
      </c>
      <c r="Q44" s="381">
        <v>642</v>
      </c>
      <c r="R44" s="381">
        <v>588</v>
      </c>
      <c r="S44" s="382">
        <v>236</v>
      </c>
    </row>
    <row r="45" spans="1:19" ht="12" customHeight="1">
      <c r="B45" s="365" t="s">
        <v>511</v>
      </c>
      <c r="C45" s="383">
        <v>33</v>
      </c>
      <c r="D45" s="384">
        <v>45</v>
      </c>
      <c r="E45" s="384">
        <v>33</v>
      </c>
      <c r="F45" s="384">
        <v>38</v>
      </c>
      <c r="G45" s="384">
        <v>25</v>
      </c>
      <c r="H45" s="385">
        <v>11</v>
      </c>
      <c r="I45" s="376"/>
      <c r="M45" s="369" t="s">
        <v>537</v>
      </c>
      <c r="N45" s="383">
        <v>542</v>
      </c>
      <c r="O45" s="384">
        <v>646</v>
      </c>
      <c r="P45" s="384">
        <v>638</v>
      </c>
      <c r="Q45" s="384">
        <v>977</v>
      </c>
      <c r="R45" s="384">
        <v>786</v>
      </c>
      <c r="S45" s="385">
        <v>428</v>
      </c>
    </row>
    <row r="46" spans="1:19" ht="12" customHeight="1">
      <c r="B46" s="365" t="s">
        <v>512</v>
      </c>
      <c r="C46" s="380">
        <v>84</v>
      </c>
      <c r="D46" s="381">
        <v>67</v>
      </c>
      <c r="E46" s="381">
        <v>64</v>
      </c>
      <c r="F46" s="381">
        <v>75</v>
      </c>
      <c r="G46" s="381">
        <v>49</v>
      </c>
      <c r="H46" s="382">
        <v>23</v>
      </c>
      <c r="I46" s="376"/>
      <c r="M46" s="369" t="s">
        <v>538</v>
      </c>
      <c r="N46" s="380">
        <v>102</v>
      </c>
      <c r="O46" s="381">
        <v>120</v>
      </c>
      <c r="P46" s="381">
        <v>102</v>
      </c>
      <c r="Q46" s="381">
        <v>154</v>
      </c>
      <c r="R46" s="381">
        <v>157</v>
      </c>
      <c r="S46" s="382">
        <v>68</v>
      </c>
    </row>
    <row r="47" spans="1:19" ht="24" customHeight="1">
      <c r="B47" s="365" t="s">
        <v>513</v>
      </c>
      <c r="C47" s="383">
        <v>52</v>
      </c>
      <c r="D47" s="384">
        <v>39</v>
      </c>
      <c r="E47" s="384">
        <v>66</v>
      </c>
      <c r="F47" s="384">
        <v>93</v>
      </c>
      <c r="G47" s="384">
        <v>51</v>
      </c>
      <c r="H47" s="385">
        <v>31</v>
      </c>
      <c r="M47" s="369" t="s">
        <v>539</v>
      </c>
      <c r="N47" s="383">
        <v>128</v>
      </c>
      <c r="O47" s="384">
        <v>145</v>
      </c>
      <c r="P47" s="384">
        <v>161</v>
      </c>
      <c r="Q47" s="384">
        <v>232</v>
      </c>
      <c r="R47" s="384">
        <v>182</v>
      </c>
      <c r="S47" s="385">
        <v>108</v>
      </c>
    </row>
    <row r="48" spans="1:19" ht="24.75" customHeight="1">
      <c r="B48" s="365" t="s">
        <v>514</v>
      </c>
      <c r="C48" s="380">
        <v>41</v>
      </c>
      <c r="D48" s="381">
        <v>37</v>
      </c>
      <c r="E48" s="381">
        <v>30</v>
      </c>
      <c r="F48" s="381">
        <v>39</v>
      </c>
      <c r="G48" s="381">
        <v>32</v>
      </c>
      <c r="H48" s="382">
        <v>20</v>
      </c>
      <c r="M48" s="370" t="s">
        <v>540</v>
      </c>
      <c r="N48" s="389">
        <v>70</v>
      </c>
      <c r="O48" s="390">
        <v>101</v>
      </c>
      <c r="P48" s="390">
        <v>112</v>
      </c>
      <c r="Q48" s="390">
        <v>146</v>
      </c>
      <c r="R48" s="390">
        <v>118</v>
      </c>
      <c r="S48" s="391">
        <v>90</v>
      </c>
    </row>
    <row r="49" spans="2:13" ht="12" customHeight="1">
      <c r="B49" s="365" t="s">
        <v>278</v>
      </c>
      <c r="C49" s="383">
        <v>28</v>
      </c>
      <c r="D49" s="384">
        <v>22</v>
      </c>
      <c r="E49" s="384">
        <v>16</v>
      </c>
      <c r="F49" s="384">
        <v>21</v>
      </c>
      <c r="G49" s="384">
        <v>19</v>
      </c>
      <c r="H49" s="385">
        <v>6</v>
      </c>
      <c r="M49" s="357" t="s">
        <v>276</v>
      </c>
    </row>
    <row r="50" spans="2:13" ht="12" customHeight="1">
      <c r="B50" s="365" t="s">
        <v>515</v>
      </c>
      <c r="C50" s="380">
        <v>56</v>
      </c>
      <c r="D50" s="381">
        <v>53</v>
      </c>
      <c r="E50" s="381">
        <v>59</v>
      </c>
      <c r="F50" s="381">
        <v>51</v>
      </c>
      <c r="G50" s="381">
        <v>30</v>
      </c>
      <c r="H50" s="382">
        <v>11</v>
      </c>
    </row>
    <row r="51" spans="2:13" ht="12" customHeight="1">
      <c r="B51" s="365" t="s">
        <v>279</v>
      </c>
      <c r="C51" s="383">
        <v>4</v>
      </c>
      <c r="D51" s="384">
        <v>1</v>
      </c>
      <c r="E51" s="384">
        <v>5</v>
      </c>
      <c r="F51" s="384">
        <v>2</v>
      </c>
      <c r="G51" s="384">
        <v>3</v>
      </c>
      <c r="H51" s="385">
        <v>0</v>
      </c>
    </row>
    <row r="52" spans="2:13" ht="12" customHeight="1">
      <c r="B52" s="365" t="s">
        <v>280</v>
      </c>
      <c r="C52" s="380">
        <v>32</v>
      </c>
      <c r="D52" s="381">
        <v>38</v>
      </c>
      <c r="E52" s="381">
        <v>28</v>
      </c>
      <c r="F52" s="381">
        <v>37</v>
      </c>
      <c r="G52" s="381">
        <v>21</v>
      </c>
      <c r="H52" s="382">
        <v>7</v>
      </c>
    </row>
    <row r="53" spans="2:13" ht="12" customHeight="1">
      <c r="B53" s="365" t="s">
        <v>516</v>
      </c>
      <c r="C53" s="383">
        <v>6</v>
      </c>
      <c r="D53" s="384">
        <v>10</v>
      </c>
      <c r="E53" s="384">
        <v>10</v>
      </c>
      <c r="F53" s="384">
        <v>10</v>
      </c>
      <c r="G53" s="384">
        <v>5</v>
      </c>
      <c r="H53" s="385">
        <v>3</v>
      </c>
    </row>
    <row r="54" spans="2:13" ht="12" customHeight="1">
      <c r="B54" s="365" t="s">
        <v>281</v>
      </c>
      <c r="C54" s="380">
        <v>34</v>
      </c>
      <c r="D54" s="381">
        <v>42</v>
      </c>
      <c r="E54" s="381">
        <v>21</v>
      </c>
      <c r="F54" s="381">
        <v>24</v>
      </c>
      <c r="G54" s="381">
        <v>17</v>
      </c>
      <c r="H54" s="382">
        <v>5</v>
      </c>
    </row>
    <row r="55" spans="2:13" ht="12" customHeight="1">
      <c r="B55" s="365" t="s">
        <v>517</v>
      </c>
      <c r="C55" s="386">
        <v>0</v>
      </c>
      <c r="D55" s="387">
        <v>0</v>
      </c>
      <c r="E55" s="387">
        <v>0</v>
      </c>
      <c r="F55" s="387">
        <v>0</v>
      </c>
      <c r="G55" s="387">
        <v>0</v>
      </c>
      <c r="H55" s="388">
        <v>0</v>
      </c>
    </row>
    <row r="56" spans="2:13" ht="12" customHeight="1">
      <c r="B56" s="357" t="s">
        <v>276</v>
      </c>
    </row>
  </sheetData>
  <pageMargins left="0.7" right="0.7" top="0.75" bottom="0.75" header="0.3" footer="0.3"/>
  <pageSetup orientation="landscape" r:id="rId1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1273D8-FDBC-4EA5-AB0E-C4DDF7F2D81A}">
  <sheetPr>
    <tabColor theme="4"/>
  </sheetPr>
  <dimension ref="B6:U39"/>
  <sheetViews>
    <sheetView showGridLines="0" zoomScaleNormal="100" workbookViewId="0"/>
  </sheetViews>
  <sheetFormatPr baseColWidth="10" defaultColWidth="12" defaultRowHeight="12" customHeight="1"/>
  <cols>
    <col min="1" max="1" width="4" style="254" customWidth="1"/>
    <col min="2" max="2" width="16" style="254" customWidth="1"/>
    <col min="3" max="13" width="8.75" style="254" customWidth="1"/>
    <col min="14" max="14" width="12" style="254" bestFit="1" customWidth="1"/>
    <col min="15" max="15" width="12" style="254"/>
    <col min="16" max="21" width="9" style="254" customWidth="1"/>
    <col min="22" max="16384" width="12" style="254"/>
  </cols>
  <sheetData>
    <row r="6" spans="2:21" ht="12" customHeight="1">
      <c r="C6" s="255" t="s">
        <v>546</v>
      </c>
      <c r="P6" s="255" t="s">
        <v>547</v>
      </c>
    </row>
    <row r="7" spans="2:21" ht="12" customHeight="1">
      <c r="B7" s="249"/>
      <c r="C7" s="259">
        <v>2013</v>
      </c>
      <c r="D7" s="259">
        <v>2014</v>
      </c>
      <c r="E7" s="259">
        <v>2015</v>
      </c>
      <c r="F7" s="259">
        <v>2016</v>
      </c>
      <c r="G7" s="259">
        <v>2017</v>
      </c>
      <c r="H7" s="259">
        <v>2018</v>
      </c>
      <c r="I7" s="259">
        <v>2019</v>
      </c>
      <c r="J7" s="259">
        <v>2020</v>
      </c>
      <c r="K7" s="259">
        <v>2021</v>
      </c>
      <c r="L7" s="259">
        <v>2022</v>
      </c>
      <c r="M7" s="296">
        <v>2023</v>
      </c>
      <c r="N7" s="265"/>
      <c r="O7" s="249"/>
      <c r="P7" s="259">
        <v>2018</v>
      </c>
      <c r="Q7" s="259">
        <v>2019</v>
      </c>
      <c r="R7" s="259">
        <v>2020</v>
      </c>
      <c r="S7" s="259">
        <v>2021</v>
      </c>
      <c r="T7" s="259">
        <v>2022</v>
      </c>
      <c r="U7" s="296">
        <v>2023</v>
      </c>
    </row>
    <row r="8" spans="2:21" ht="12" customHeight="1">
      <c r="B8" s="109" t="s">
        <v>229</v>
      </c>
      <c r="C8" s="42">
        <v>8</v>
      </c>
      <c r="D8" s="43">
        <v>10</v>
      </c>
      <c r="E8" s="43">
        <v>12</v>
      </c>
      <c r="F8" s="43">
        <v>12</v>
      </c>
      <c r="G8" s="43">
        <v>29</v>
      </c>
      <c r="H8" s="43">
        <v>24</v>
      </c>
      <c r="I8" s="43">
        <v>28</v>
      </c>
      <c r="J8" s="43">
        <v>32</v>
      </c>
      <c r="K8" s="43">
        <v>49</v>
      </c>
      <c r="L8" s="43">
        <v>34</v>
      </c>
      <c r="M8" s="44">
        <v>14</v>
      </c>
      <c r="N8" s="251"/>
      <c r="O8" s="109" t="s">
        <v>229</v>
      </c>
      <c r="P8" s="22">
        <v>89</v>
      </c>
      <c r="Q8" s="22">
        <v>79</v>
      </c>
      <c r="R8" s="22">
        <v>84</v>
      </c>
      <c r="S8" s="22">
        <v>164</v>
      </c>
      <c r="T8" s="22">
        <v>77</v>
      </c>
      <c r="U8" s="23">
        <v>53</v>
      </c>
    </row>
    <row r="9" spans="2:21" ht="12" customHeight="1">
      <c r="B9" s="109" t="s">
        <v>550</v>
      </c>
      <c r="C9" s="13">
        <v>3</v>
      </c>
      <c r="D9" s="14">
        <v>3</v>
      </c>
      <c r="E9" s="14">
        <v>0</v>
      </c>
      <c r="F9" s="14">
        <v>1</v>
      </c>
      <c r="G9" s="14">
        <v>3</v>
      </c>
      <c r="H9" s="14">
        <v>0</v>
      </c>
      <c r="I9" s="14">
        <v>3</v>
      </c>
      <c r="J9" s="14">
        <v>11</v>
      </c>
      <c r="K9" s="14">
        <v>31</v>
      </c>
      <c r="L9" s="14">
        <v>7</v>
      </c>
      <c r="M9" s="15">
        <v>4</v>
      </c>
      <c r="N9" s="251"/>
      <c r="O9" s="109" t="s">
        <v>550</v>
      </c>
      <c r="P9" s="14">
        <v>5</v>
      </c>
      <c r="Q9" s="14">
        <v>11</v>
      </c>
      <c r="R9" s="14">
        <v>10</v>
      </c>
      <c r="S9" s="14">
        <v>53</v>
      </c>
      <c r="T9" s="14">
        <v>14</v>
      </c>
      <c r="U9" s="15">
        <v>5</v>
      </c>
    </row>
    <row r="10" spans="2:21" ht="12" customHeight="1">
      <c r="B10" s="109" t="s">
        <v>230</v>
      </c>
      <c r="C10" s="29">
        <v>1</v>
      </c>
      <c r="D10" s="27">
        <v>1</v>
      </c>
      <c r="E10" s="27">
        <v>3</v>
      </c>
      <c r="F10" s="27">
        <v>2</v>
      </c>
      <c r="G10" s="27">
        <v>0</v>
      </c>
      <c r="H10" s="27">
        <v>7</v>
      </c>
      <c r="I10" s="27">
        <v>2</v>
      </c>
      <c r="J10" s="27">
        <v>3</v>
      </c>
      <c r="K10" s="27">
        <v>8</v>
      </c>
      <c r="L10" s="27">
        <v>6</v>
      </c>
      <c r="M10" s="28">
        <v>1</v>
      </c>
      <c r="N10" s="251"/>
      <c r="O10" s="109" t="s">
        <v>230</v>
      </c>
      <c r="P10" s="27">
        <v>13</v>
      </c>
      <c r="Q10" s="27">
        <v>14</v>
      </c>
      <c r="R10" s="27">
        <v>24</v>
      </c>
      <c r="S10" s="27">
        <v>19</v>
      </c>
      <c r="T10" s="27">
        <v>18</v>
      </c>
      <c r="U10" s="28">
        <v>24</v>
      </c>
    </row>
    <row r="11" spans="2:21" ht="12" customHeight="1">
      <c r="B11" s="357" t="s">
        <v>276</v>
      </c>
      <c r="O11" s="357" t="s">
        <v>276</v>
      </c>
    </row>
    <row r="34" spans="2:21" ht="12" customHeight="1">
      <c r="C34" s="255" t="s">
        <v>548</v>
      </c>
      <c r="P34" s="255" t="s">
        <v>549</v>
      </c>
    </row>
    <row r="35" spans="2:21" ht="12" customHeight="1">
      <c r="B35" s="249"/>
      <c r="C35" s="259">
        <v>2013</v>
      </c>
      <c r="D35" s="259">
        <v>2014</v>
      </c>
      <c r="E35" s="259">
        <v>2015</v>
      </c>
      <c r="F35" s="259">
        <v>2016</v>
      </c>
      <c r="G35" s="259">
        <v>2017</v>
      </c>
      <c r="H35" s="259">
        <v>2018</v>
      </c>
      <c r="I35" s="259">
        <v>2019</v>
      </c>
      <c r="J35" s="259">
        <v>2020</v>
      </c>
      <c r="K35" s="259">
        <v>2021</v>
      </c>
      <c r="L35" s="259">
        <v>2022</v>
      </c>
      <c r="M35" s="296">
        <v>2023</v>
      </c>
      <c r="O35" s="249"/>
      <c r="P35" s="259">
        <v>2018</v>
      </c>
      <c r="Q35" s="259">
        <v>2019</v>
      </c>
      <c r="R35" s="259">
        <v>2020</v>
      </c>
      <c r="S35" s="259">
        <v>2021</v>
      </c>
      <c r="T35" s="259">
        <v>2022</v>
      </c>
      <c r="U35" s="296">
        <v>2023</v>
      </c>
    </row>
    <row r="36" spans="2:21" ht="12" customHeight="1">
      <c r="B36" s="109" t="s">
        <v>229</v>
      </c>
      <c r="C36" s="51">
        <v>1.5968000000000002</v>
      </c>
      <c r="D36" s="49">
        <v>6.0010000000000008E-2</v>
      </c>
      <c r="E36" s="49">
        <v>8.1379999999999994E-2</v>
      </c>
      <c r="F36" s="49">
        <v>0.82529999999999992</v>
      </c>
      <c r="G36" s="49">
        <v>1.197597</v>
      </c>
      <c r="H36" s="49">
        <v>1.14297</v>
      </c>
      <c r="I36" s="49">
        <v>0.98400946554982749</v>
      </c>
      <c r="J36" s="49">
        <v>7.76</v>
      </c>
      <c r="K36" s="49">
        <v>3.91696</v>
      </c>
      <c r="L36" s="49">
        <v>0.59335000000000004</v>
      </c>
      <c r="M36" s="50">
        <v>1.125</v>
      </c>
      <c r="N36" s="251"/>
      <c r="O36" s="109" t="s">
        <v>229</v>
      </c>
      <c r="P36" s="49">
        <v>13.108379410856728</v>
      </c>
      <c r="Q36" s="49">
        <v>21.784855085305185</v>
      </c>
      <c r="R36" s="49">
        <v>17.081845970428969</v>
      </c>
      <c r="S36" s="49">
        <v>31.203820134494851</v>
      </c>
      <c r="T36" s="49">
        <v>12.818562525160546</v>
      </c>
      <c r="U36" s="50">
        <v>3.3323299999999998</v>
      </c>
    </row>
    <row r="37" spans="2:21" ht="12" customHeight="1">
      <c r="B37" s="109" t="s">
        <v>550</v>
      </c>
      <c r="C37" s="35">
        <v>0.95590349400000019</v>
      </c>
      <c r="D37" s="32">
        <v>2.5106798389999998</v>
      </c>
      <c r="E37" s="32">
        <v>0</v>
      </c>
      <c r="F37" s="32">
        <v>1.5075923221691299E-2</v>
      </c>
      <c r="G37" s="32">
        <v>3.3241231749999995</v>
      </c>
      <c r="H37" s="32">
        <v>0</v>
      </c>
      <c r="I37" s="32">
        <v>87.127670889000001</v>
      </c>
      <c r="J37" s="32">
        <v>47.713323121999998</v>
      </c>
      <c r="K37" s="32">
        <v>120.94146137399997</v>
      </c>
      <c r="L37" s="32">
        <v>8.5922000000000001</v>
      </c>
      <c r="M37" s="33">
        <v>7.999931771</v>
      </c>
      <c r="N37" s="251"/>
      <c r="O37" s="109" t="s">
        <v>550</v>
      </c>
      <c r="P37" s="32">
        <v>3.6983784470000001</v>
      </c>
      <c r="Q37" s="32">
        <v>11.86664947323643</v>
      </c>
      <c r="R37" s="32">
        <v>57.002075439435806</v>
      </c>
      <c r="S37" s="32">
        <v>189.20670745899997</v>
      </c>
      <c r="T37" s="32">
        <v>11.444608594000002</v>
      </c>
      <c r="U37" s="33">
        <v>7.0055546323801563</v>
      </c>
    </row>
    <row r="38" spans="2:21" ht="12" customHeight="1">
      <c r="B38" s="109" t="s">
        <v>230</v>
      </c>
      <c r="C38" s="47">
        <v>0.46</v>
      </c>
      <c r="D38" s="45">
        <v>0</v>
      </c>
      <c r="E38" s="45">
        <v>0.74504609500000007</v>
      </c>
      <c r="F38" s="45">
        <v>0.51</v>
      </c>
      <c r="G38" s="45">
        <v>0</v>
      </c>
      <c r="H38" s="45">
        <v>1.7</v>
      </c>
      <c r="I38" s="45">
        <v>8.6999999999999994E-2</v>
      </c>
      <c r="J38" s="45">
        <v>0.45</v>
      </c>
      <c r="K38" s="45">
        <v>6.5000000000000002E-2</v>
      </c>
      <c r="L38" s="45">
        <v>0.20827299999999999</v>
      </c>
      <c r="M38" s="46">
        <v>0</v>
      </c>
      <c r="N38" s="251"/>
      <c r="O38" s="109" t="s">
        <v>230</v>
      </c>
      <c r="P38" s="45">
        <v>2.3984200000000002</v>
      </c>
      <c r="Q38" s="45">
        <v>1.8331</v>
      </c>
      <c r="R38" s="45">
        <v>2.9793500000000002</v>
      </c>
      <c r="S38" s="45">
        <v>4.61538</v>
      </c>
      <c r="T38" s="45">
        <v>1.674213</v>
      </c>
      <c r="U38" s="46">
        <v>0.28299999999999997</v>
      </c>
    </row>
    <row r="39" spans="2:21" ht="12" customHeight="1">
      <c r="B39" s="357" t="s">
        <v>276</v>
      </c>
      <c r="O39" s="357" t="s">
        <v>276</v>
      </c>
    </row>
  </sheetData>
  <pageMargins left="0.7" right="0.7" top="0.75" bottom="0.75" header="0.3" footer="0.3"/>
  <pageSetup orientation="portrait" horizontalDpi="0" verticalDpi="0" r:id="rId1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0F31A1-1372-48A6-B165-0DDE6CC5B1E9}">
  <sheetPr>
    <tabColor theme="4"/>
  </sheetPr>
  <dimension ref="B6:BE12"/>
  <sheetViews>
    <sheetView showGridLines="0" zoomScaleNormal="100" workbookViewId="0"/>
  </sheetViews>
  <sheetFormatPr baseColWidth="10" defaultColWidth="12" defaultRowHeight="12"/>
  <cols>
    <col min="1" max="1" width="2.5" style="254" customWidth="1"/>
    <col min="2" max="2" width="29.75" style="254" customWidth="1"/>
    <col min="3" max="4" width="12.5" style="254" bestFit="1" customWidth="1"/>
    <col min="5" max="5" width="12.75" style="254" customWidth="1"/>
    <col min="6" max="6" width="13.5" style="254" bestFit="1" customWidth="1"/>
    <col min="7" max="7" width="12.5" style="254" bestFit="1" customWidth="1"/>
    <col min="8" max="8" width="14.75" style="254" customWidth="1"/>
    <col min="9" max="9" width="12.5" style="254" bestFit="1" customWidth="1"/>
    <col min="10" max="10" width="13.5" style="254" bestFit="1" customWidth="1"/>
    <col min="11" max="13" width="12.5" style="254" bestFit="1" customWidth="1"/>
    <col min="14" max="14" width="13.5" style="254" bestFit="1" customWidth="1"/>
    <col min="15" max="16" width="12.5" style="254" bestFit="1" customWidth="1"/>
    <col min="17" max="17" width="10" style="254" bestFit="1" customWidth="1"/>
    <col min="18" max="18" width="13.75" style="254" bestFit="1" customWidth="1"/>
    <col min="19" max="21" width="12.5" style="254" bestFit="1" customWidth="1"/>
    <col min="22" max="22" width="13.75" style="254" bestFit="1" customWidth="1"/>
    <col min="23" max="25" width="12.5" style="254" bestFit="1" customWidth="1"/>
    <col min="26" max="26" width="13.75" style="254" bestFit="1" customWidth="1"/>
    <col min="27" max="29" width="12.5" style="254" bestFit="1" customWidth="1"/>
    <col min="30" max="30" width="13.75" style="254" bestFit="1" customWidth="1"/>
    <col min="31" max="33" width="12.5" style="254" bestFit="1" customWidth="1"/>
    <col min="34" max="34" width="13.75" style="254" bestFit="1" customWidth="1"/>
    <col min="35" max="37" width="12.5" style="254" bestFit="1" customWidth="1"/>
    <col min="38" max="38" width="13.75" style="254" bestFit="1" customWidth="1"/>
    <col min="39" max="41" width="12.5" style="254" bestFit="1" customWidth="1"/>
    <col min="42" max="42" width="13.75" style="254" bestFit="1" customWidth="1"/>
    <col min="43" max="45" width="12.5" style="254" bestFit="1" customWidth="1"/>
    <col min="46" max="46" width="13.75" style="254" bestFit="1" customWidth="1"/>
    <col min="47" max="49" width="12.5" style="254" bestFit="1" customWidth="1"/>
    <col min="50" max="50" width="13.75" style="254" bestFit="1" customWidth="1"/>
    <col min="51" max="53" width="12.5" style="254" bestFit="1" customWidth="1"/>
    <col min="54" max="54" width="13.75" style="254" bestFit="1" customWidth="1"/>
    <col min="55" max="16384" width="12" style="254"/>
  </cols>
  <sheetData>
    <row r="6" spans="2:57" ht="16">
      <c r="C6" s="324" t="s">
        <v>534</v>
      </c>
    </row>
    <row r="7" spans="2:57">
      <c r="C7" s="698">
        <v>2010</v>
      </c>
      <c r="D7" s="697"/>
      <c r="E7" s="697"/>
      <c r="F7" s="697"/>
      <c r="G7" s="697">
        <v>2011</v>
      </c>
      <c r="H7" s="697"/>
      <c r="I7" s="697"/>
      <c r="J7" s="697"/>
      <c r="K7" s="697">
        <v>2012</v>
      </c>
      <c r="L7" s="697"/>
      <c r="M7" s="697"/>
      <c r="N7" s="697"/>
      <c r="O7" s="697">
        <v>2013</v>
      </c>
      <c r="P7" s="697"/>
      <c r="Q7" s="697"/>
      <c r="R7" s="697"/>
      <c r="S7" s="697">
        <v>2014</v>
      </c>
      <c r="T7" s="697"/>
      <c r="U7" s="697"/>
      <c r="V7" s="697"/>
      <c r="W7" s="697">
        <v>2015</v>
      </c>
      <c r="X7" s="697"/>
      <c r="Y7" s="697"/>
      <c r="Z7" s="697"/>
      <c r="AA7" s="697">
        <v>2016</v>
      </c>
      <c r="AB7" s="697"/>
      <c r="AC7" s="697"/>
      <c r="AD7" s="697"/>
      <c r="AE7" s="697">
        <v>2017</v>
      </c>
      <c r="AF7" s="697"/>
      <c r="AG7" s="697"/>
      <c r="AH7" s="697"/>
      <c r="AI7" s="697">
        <v>2018</v>
      </c>
      <c r="AJ7" s="697"/>
      <c r="AK7" s="697"/>
      <c r="AL7" s="697"/>
      <c r="AM7" s="697">
        <v>2019</v>
      </c>
      <c r="AN7" s="697"/>
      <c r="AO7" s="697"/>
      <c r="AP7" s="697"/>
      <c r="AQ7" s="697">
        <v>2020</v>
      </c>
      <c r="AR7" s="697"/>
      <c r="AS7" s="697"/>
      <c r="AT7" s="697"/>
      <c r="AU7" s="697">
        <v>2021</v>
      </c>
      <c r="AV7" s="697"/>
      <c r="AW7" s="697"/>
      <c r="AX7" s="697"/>
      <c r="AY7" s="697">
        <v>2022</v>
      </c>
      <c r="AZ7" s="697"/>
      <c r="BA7" s="697"/>
      <c r="BB7" s="697"/>
      <c r="BC7" s="699">
        <v>2023</v>
      </c>
      <c r="BD7" s="699"/>
      <c r="BE7" s="700"/>
    </row>
    <row r="8" spans="2:57" s="396" customFormat="1">
      <c r="B8" s="392"/>
      <c r="C8" s="393" t="s">
        <v>69</v>
      </c>
      <c r="D8" s="394" t="s">
        <v>70</v>
      </c>
      <c r="E8" s="394" t="s">
        <v>71</v>
      </c>
      <c r="F8" s="394" t="s">
        <v>72</v>
      </c>
      <c r="G8" s="394" t="s">
        <v>69</v>
      </c>
      <c r="H8" s="394" t="s">
        <v>70</v>
      </c>
      <c r="I8" s="394" t="s">
        <v>71</v>
      </c>
      <c r="J8" s="394" t="s">
        <v>72</v>
      </c>
      <c r="K8" s="394" t="s">
        <v>69</v>
      </c>
      <c r="L8" s="394" t="s">
        <v>70</v>
      </c>
      <c r="M8" s="394" t="s">
        <v>71</v>
      </c>
      <c r="N8" s="394" t="s">
        <v>72</v>
      </c>
      <c r="O8" s="394" t="s">
        <v>69</v>
      </c>
      <c r="P8" s="394" t="s">
        <v>70</v>
      </c>
      <c r="Q8" s="394" t="s">
        <v>71</v>
      </c>
      <c r="R8" s="394" t="s">
        <v>72</v>
      </c>
      <c r="S8" s="394" t="s">
        <v>69</v>
      </c>
      <c r="T8" s="394" t="s">
        <v>70</v>
      </c>
      <c r="U8" s="394" t="s">
        <v>71</v>
      </c>
      <c r="V8" s="394" t="s">
        <v>72</v>
      </c>
      <c r="W8" s="394" t="s">
        <v>69</v>
      </c>
      <c r="X8" s="394" t="s">
        <v>70</v>
      </c>
      <c r="Y8" s="394" t="s">
        <v>71</v>
      </c>
      <c r="Z8" s="394" t="s">
        <v>72</v>
      </c>
      <c r="AA8" s="394" t="s">
        <v>69</v>
      </c>
      <c r="AB8" s="394" t="s">
        <v>70</v>
      </c>
      <c r="AC8" s="394" t="s">
        <v>71</v>
      </c>
      <c r="AD8" s="394" t="s">
        <v>72</v>
      </c>
      <c r="AE8" s="394" t="s">
        <v>69</v>
      </c>
      <c r="AF8" s="394" t="s">
        <v>70</v>
      </c>
      <c r="AG8" s="394" t="s">
        <v>71</v>
      </c>
      <c r="AH8" s="394" t="s">
        <v>72</v>
      </c>
      <c r="AI8" s="394" t="s">
        <v>69</v>
      </c>
      <c r="AJ8" s="394" t="s">
        <v>70</v>
      </c>
      <c r="AK8" s="394" t="s">
        <v>71</v>
      </c>
      <c r="AL8" s="394" t="s">
        <v>72</v>
      </c>
      <c r="AM8" s="394" t="s">
        <v>69</v>
      </c>
      <c r="AN8" s="394" t="s">
        <v>70</v>
      </c>
      <c r="AO8" s="394" t="s">
        <v>71</v>
      </c>
      <c r="AP8" s="394" t="s">
        <v>72</v>
      </c>
      <c r="AQ8" s="394" t="s">
        <v>69</v>
      </c>
      <c r="AR8" s="394" t="s">
        <v>70</v>
      </c>
      <c r="AS8" s="394" t="s">
        <v>71</v>
      </c>
      <c r="AT8" s="394" t="s">
        <v>72</v>
      </c>
      <c r="AU8" s="394" t="s">
        <v>69</v>
      </c>
      <c r="AV8" s="394" t="s">
        <v>70</v>
      </c>
      <c r="AW8" s="394" t="s">
        <v>71</v>
      </c>
      <c r="AX8" s="394" t="s">
        <v>72</v>
      </c>
      <c r="AY8" s="394" t="s">
        <v>69</v>
      </c>
      <c r="AZ8" s="394" t="s">
        <v>70</v>
      </c>
      <c r="BA8" s="394" t="s">
        <v>71</v>
      </c>
      <c r="BB8" s="394" t="s">
        <v>72</v>
      </c>
      <c r="BC8" s="394" t="s">
        <v>69</v>
      </c>
      <c r="BD8" s="394" t="s">
        <v>70</v>
      </c>
      <c r="BE8" s="395" t="s">
        <v>71</v>
      </c>
    </row>
    <row r="9" spans="2:57">
      <c r="B9" s="397" t="s">
        <v>531</v>
      </c>
      <c r="C9" s="398">
        <v>87.318544029999998</v>
      </c>
      <c r="D9" s="399">
        <v>79.855801189999994</v>
      </c>
      <c r="E9" s="399">
        <v>76.249754719999999</v>
      </c>
      <c r="F9" s="399">
        <v>70.5257881</v>
      </c>
      <c r="G9" s="399">
        <v>66.907935140000006</v>
      </c>
      <c r="H9" s="399">
        <v>63.049183509999999</v>
      </c>
      <c r="I9" s="399">
        <v>56.726646440000003</v>
      </c>
      <c r="J9" s="399">
        <v>53.768674920000002</v>
      </c>
      <c r="K9" s="399">
        <v>54.367000249999997</v>
      </c>
      <c r="L9" s="399">
        <v>54.668292340000001</v>
      </c>
      <c r="M9" s="399">
        <v>56.720081260000001</v>
      </c>
      <c r="N9" s="399">
        <v>56.783284139999999</v>
      </c>
      <c r="O9" s="399">
        <v>55.522078200000003</v>
      </c>
      <c r="P9" s="399">
        <v>53.248241409999999</v>
      </c>
      <c r="Q9" s="399">
        <v>52.880151339999998</v>
      </c>
      <c r="R9" s="399">
        <v>49.209809720000003</v>
      </c>
      <c r="S9" s="399">
        <v>47.408794579999999</v>
      </c>
      <c r="T9" s="399">
        <v>46.539648499999998</v>
      </c>
      <c r="U9" s="399">
        <v>44.180610770000001</v>
      </c>
      <c r="V9" s="399">
        <v>43.291122250000001</v>
      </c>
      <c r="W9" s="399">
        <v>43.214980240000003</v>
      </c>
      <c r="X9" s="399">
        <v>41.369715720000002</v>
      </c>
      <c r="Y9" s="399">
        <v>38.912840170000003</v>
      </c>
      <c r="Z9" s="399">
        <v>41.990690649999998</v>
      </c>
      <c r="AA9" s="399">
        <v>45.908945090000003</v>
      </c>
      <c r="AB9" s="399">
        <v>46.79868561</v>
      </c>
      <c r="AC9" s="399">
        <v>50.234980229999998</v>
      </c>
      <c r="AD9" s="399">
        <v>52.522542440000002</v>
      </c>
      <c r="AE9" s="399">
        <v>52.008611780000003</v>
      </c>
      <c r="AF9" s="399">
        <v>54.355120239999998</v>
      </c>
      <c r="AG9" s="399">
        <v>55.206729029999998</v>
      </c>
      <c r="AH9" s="399">
        <v>52.37857923</v>
      </c>
      <c r="AI9" s="399">
        <v>47.186030600000002</v>
      </c>
      <c r="AJ9" s="399">
        <v>42.002292660000002</v>
      </c>
      <c r="AK9" s="399">
        <v>38.087226809999997</v>
      </c>
      <c r="AL9" s="399">
        <v>35.35771922</v>
      </c>
      <c r="AM9" s="399">
        <v>33.96599251</v>
      </c>
      <c r="AN9" s="399">
        <v>36.444190900000002</v>
      </c>
      <c r="AO9" s="399">
        <v>37.40005876</v>
      </c>
      <c r="AP9" s="399">
        <v>38.908670909999998</v>
      </c>
      <c r="AQ9" s="399">
        <v>41.747919170000003</v>
      </c>
      <c r="AR9" s="399">
        <v>43.038227839999998</v>
      </c>
      <c r="AS9" s="399">
        <v>43.939534469999998</v>
      </c>
      <c r="AT9" s="399">
        <v>41.838810770000002</v>
      </c>
      <c r="AU9" s="399">
        <v>36.490192399999998</v>
      </c>
      <c r="AV9" s="399">
        <v>27.662036950000001</v>
      </c>
      <c r="AW9" s="399">
        <v>17.95986298</v>
      </c>
      <c r="AX9" s="399">
        <v>8.1241234630000001</v>
      </c>
      <c r="AY9" s="399">
        <v>4.7070360859999996</v>
      </c>
      <c r="AZ9" s="399">
        <v>7.775415422</v>
      </c>
      <c r="BA9" s="399">
        <v>17.84956764</v>
      </c>
      <c r="BB9" s="399">
        <v>36.953373220000003</v>
      </c>
      <c r="BC9" s="399">
        <v>57.480679860000002</v>
      </c>
      <c r="BD9" s="399">
        <v>71.113241479999999</v>
      </c>
      <c r="BE9" s="400">
        <v>81.317265860000006</v>
      </c>
    </row>
    <row r="10" spans="2:57">
      <c r="B10" s="401" t="s">
        <v>532</v>
      </c>
      <c r="C10" s="402">
        <v>89.355738079999995</v>
      </c>
      <c r="D10" s="403">
        <v>81.511573970000001</v>
      </c>
      <c r="E10" s="403">
        <v>82.66653393</v>
      </c>
      <c r="F10" s="403">
        <v>74.886913280000002</v>
      </c>
      <c r="G10" s="403">
        <v>70.433678700000002</v>
      </c>
      <c r="H10" s="403">
        <v>71.945358560000003</v>
      </c>
      <c r="I10" s="403">
        <v>64.767770350000006</v>
      </c>
      <c r="J10" s="403">
        <v>64.285961060000005</v>
      </c>
      <c r="K10" s="403">
        <v>66.230316079999994</v>
      </c>
      <c r="L10" s="403">
        <v>67.100046520000006</v>
      </c>
      <c r="M10" s="403">
        <v>67.432475679999996</v>
      </c>
      <c r="N10" s="403">
        <v>70.308517440000003</v>
      </c>
      <c r="O10" s="403">
        <v>68.867206030000006</v>
      </c>
      <c r="P10" s="403">
        <v>66.877308659999997</v>
      </c>
      <c r="Q10" s="403">
        <v>66.427774299999996</v>
      </c>
      <c r="R10" s="403">
        <v>66.132963040000007</v>
      </c>
      <c r="S10" s="403">
        <v>63.814039739999998</v>
      </c>
      <c r="T10" s="403">
        <v>58.39643306</v>
      </c>
      <c r="U10" s="403">
        <v>53.273851290000003</v>
      </c>
      <c r="V10" s="403">
        <v>43.485442929999998</v>
      </c>
      <c r="W10" s="403">
        <v>37.525494790000003</v>
      </c>
      <c r="X10" s="403">
        <v>36.618765060000001</v>
      </c>
      <c r="Y10" s="403">
        <v>37.141961170000002</v>
      </c>
      <c r="Z10" s="403">
        <v>41.127285270000002</v>
      </c>
      <c r="AA10" s="403">
        <v>41.890272830000001</v>
      </c>
      <c r="AB10" s="403">
        <v>45.881879300000001</v>
      </c>
      <c r="AC10" s="403">
        <v>53.33414071</v>
      </c>
      <c r="AD10" s="403">
        <v>59.189364779999998</v>
      </c>
      <c r="AE10" s="403">
        <v>66.448131649999993</v>
      </c>
      <c r="AF10" s="403">
        <v>66.720457229999994</v>
      </c>
      <c r="AG10" s="403">
        <v>64.902449799999999</v>
      </c>
      <c r="AH10" s="403">
        <v>61.566416629999999</v>
      </c>
      <c r="AI10" s="403">
        <v>58.09112322</v>
      </c>
      <c r="AJ10" s="403">
        <v>55.176615550000001</v>
      </c>
      <c r="AK10" s="403">
        <v>49.995427909999997</v>
      </c>
      <c r="AL10" s="403">
        <v>39.446994220000001</v>
      </c>
      <c r="AM10" s="403">
        <v>35.413543240000003</v>
      </c>
      <c r="AN10" s="403">
        <v>32.472517060000001</v>
      </c>
      <c r="AO10" s="403">
        <v>32.110999820000004</v>
      </c>
      <c r="AP10" s="403">
        <v>35.40296369</v>
      </c>
      <c r="AQ10" s="403">
        <v>36.969943409999999</v>
      </c>
      <c r="AR10" s="403">
        <v>40.394380589999997</v>
      </c>
      <c r="AS10" s="403">
        <v>41.387747099999999</v>
      </c>
      <c r="AT10" s="403">
        <v>41.657012549999997</v>
      </c>
      <c r="AU10" s="403">
        <v>35.470844380000003</v>
      </c>
      <c r="AV10" s="403">
        <v>24.607530270000002</v>
      </c>
      <c r="AW10" s="403">
        <v>12.92353185</v>
      </c>
      <c r="AX10" s="403">
        <v>5.460982982</v>
      </c>
      <c r="AY10" s="403">
        <v>3.6637498179999999</v>
      </c>
      <c r="AZ10" s="403">
        <v>8.8802096299999995</v>
      </c>
      <c r="BA10" s="403">
        <v>23.929948970000002</v>
      </c>
      <c r="BB10" s="403">
        <v>44.972006100000002</v>
      </c>
      <c r="BC10" s="403">
        <v>60.431898840000002</v>
      </c>
      <c r="BD10" s="403">
        <v>78.128547069999996</v>
      </c>
      <c r="BE10" s="404">
        <v>88.07880772</v>
      </c>
    </row>
    <row r="11" spans="2:57">
      <c r="B11" s="405" t="s">
        <v>533</v>
      </c>
      <c r="C11" s="406">
        <v>67.783759720000006</v>
      </c>
      <c r="D11" s="407">
        <v>63.494205829999999</v>
      </c>
      <c r="E11" s="407">
        <v>64.370408220000002</v>
      </c>
      <c r="F11" s="407">
        <v>69.802171310000006</v>
      </c>
      <c r="G11" s="407">
        <v>56.898095140000002</v>
      </c>
      <c r="H11" s="407">
        <v>53.737729960000003</v>
      </c>
      <c r="I11" s="407">
        <v>47.382956470000003</v>
      </c>
      <c r="J11" s="407">
        <v>45.581285659999999</v>
      </c>
      <c r="K11" s="407">
        <v>53.754403089999997</v>
      </c>
      <c r="L11" s="407">
        <v>58.774207709999999</v>
      </c>
      <c r="M11" s="407">
        <v>61.248091969999997</v>
      </c>
      <c r="N11" s="407">
        <v>63.638896870000004</v>
      </c>
      <c r="O11" s="407">
        <v>70.22900568</v>
      </c>
      <c r="P11" s="407">
        <v>75.137133419999998</v>
      </c>
      <c r="Q11" s="407">
        <v>79.519410300000004</v>
      </c>
      <c r="R11" s="407">
        <v>75.585939229999994</v>
      </c>
      <c r="S11" s="407">
        <v>66.386230139999995</v>
      </c>
      <c r="T11" s="407">
        <v>54.94501073</v>
      </c>
      <c r="U11" s="407">
        <v>46.657319919999999</v>
      </c>
      <c r="V11" s="407">
        <v>42.075122800000003</v>
      </c>
      <c r="W11" s="407">
        <v>37.594164069999998</v>
      </c>
      <c r="X11" s="407">
        <v>32.39738345</v>
      </c>
      <c r="Y11" s="407">
        <v>28.201043899999998</v>
      </c>
      <c r="Z11" s="407">
        <v>30.081470070000002</v>
      </c>
      <c r="AA11" s="407">
        <v>31.150417010000002</v>
      </c>
      <c r="AB11" s="407">
        <v>38.733477899999997</v>
      </c>
      <c r="AC11" s="407">
        <v>51.1890225</v>
      </c>
      <c r="AD11" s="407">
        <v>52.859678469999999</v>
      </c>
      <c r="AE11" s="407">
        <v>62.679199490000002</v>
      </c>
      <c r="AF11" s="407">
        <v>63.754371939999999</v>
      </c>
      <c r="AG11" s="407">
        <v>54.920910749999997</v>
      </c>
      <c r="AH11" s="407">
        <v>57.73072475</v>
      </c>
      <c r="AI11" s="407">
        <v>58.223353789999997</v>
      </c>
      <c r="AJ11" s="407">
        <v>55.510048859999998</v>
      </c>
      <c r="AK11" s="407">
        <v>51.975272439999998</v>
      </c>
      <c r="AL11" s="407">
        <v>43.250180989999997</v>
      </c>
      <c r="AM11" s="407">
        <v>30.787596929999999</v>
      </c>
      <c r="AN11" s="407">
        <v>26.67619092</v>
      </c>
      <c r="AO11" s="407">
        <v>30.47530806</v>
      </c>
      <c r="AP11" s="407">
        <v>34.749406919999998</v>
      </c>
      <c r="AQ11" s="407">
        <v>43.301345730000001</v>
      </c>
      <c r="AR11" s="407">
        <v>45.827010219999998</v>
      </c>
      <c r="AS11" s="407">
        <v>40.150687929999997</v>
      </c>
      <c r="AT11" s="407">
        <v>34.537214710000001</v>
      </c>
      <c r="AU11" s="407">
        <v>21.533963580000002</v>
      </c>
      <c r="AV11" s="407">
        <v>13.347705700000001</v>
      </c>
      <c r="AW11" s="407">
        <v>9.1701917860000002</v>
      </c>
      <c r="AX11" s="407">
        <v>3.445064291</v>
      </c>
      <c r="AY11" s="407">
        <v>5.5289665330000002</v>
      </c>
      <c r="AZ11" s="407">
        <v>9.0294633839999996</v>
      </c>
      <c r="BA11" s="407">
        <v>26.394105929999998</v>
      </c>
      <c r="BB11" s="407">
        <v>45.572103040000002</v>
      </c>
      <c r="BC11" s="407">
        <v>56.380216519999998</v>
      </c>
      <c r="BD11" s="407">
        <v>69.301815660000003</v>
      </c>
      <c r="BE11" s="408">
        <v>72.527050209999999</v>
      </c>
    </row>
    <row r="12" spans="2:57">
      <c r="B12" s="455" t="s">
        <v>276</v>
      </c>
    </row>
  </sheetData>
  <mergeCells count="14">
    <mergeCell ref="AY7:BB7"/>
    <mergeCell ref="BC7:BE7"/>
    <mergeCell ref="AA7:AD7"/>
    <mergeCell ref="AE7:AH7"/>
    <mergeCell ref="AI7:AL7"/>
    <mergeCell ref="AM7:AP7"/>
    <mergeCell ref="AQ7:AT7"/>
    <mergeCell ref="AU7:AX7"/>
    <mergeCell ref="W7:Z7"/>
    <mergeCell ref="C7:F7"/>
    <mergeCell ref="G7:J7"/>
    <mergeCell ref="K7:N7"/>
    <mergeCell ref="O7:R7"/>
    <mergeCell ref="S7:V7"/>
  </mergeCells>
  <pageMargins left="0.7" right="0.7" top="0.75" bottom="0.75" header="0.3" footer="0.3"/>
  <pageSetup orientation="portrait" r:id="rId1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F16F99-04D2-44F4-8F15-D7F4DDB6725E}">
  <sheetPr>
    <tabColor theme="4"/>
  </sheetPr>
  <dimension ref="B6:BE45"/>
  <sheetViews>
    <sheetView showGridLines="0" zoomScaleNormal="100" workbookViewId="0"/>
  </sheetViews>
  <sheetFormatPr baseColWidth="10" defaultColWidth="12" defaultRowHeight="12"/>
  <cols>
    <col min="1" max="1" width="2.5" style="254" customWidth="1"/>
    <col min="2" max="2" width="26" style="254" bestFit="1" customWidth="1"/>
    <col min="3" max="4" width="12.5" style="254" bestFit="1" customWidth="1"/>
    <col min="5" max="5" width="12.75" style="254" customWidth="1"/>
    <col min="6" max="6" width="13.5" style="254" bestFit="1" customWidth="1"/>
    <col min="7" max="7" width="12.5" style="254" bestFit="1" customWidth="1"/>
    <col min="8" max="8" width="14.75" style="254" customWidth="1"/>
    <col min="9" max="9" width="12.5" style="254" bestFit="1" customWidth="1"/>
    <col min="10" max="10" width="13.5" style="254" bestFit="1" customWidth="1"/>
    <col min="11" max="13" width="12.5" style="254" bestFit="1" customWidth="1"/>
    <col min="14" max="14" width="13.5" style="254" bestFit="1" customWidth="1"/>
    <col min="15" max="16" width="12.5" style="254" bestFit="1" customWidth="1"/>
    <col min="17" max="17" width="10" style="254" bestFit="1" customWidth="1"/>
    <col min="18" max="18" width="13.75" style="254" bestFit="1" customWidth="1"/>
    <col min="19" max="21" width="12.5" style="254" bestFit="1" customWidth="1"/>
    <col min="22" max="22" width="13.75" style="254" bestFit="1" customWidth="1"/>
    <col min="23" max="25" width="12.5" style="254" bestFit="1" customWidth="1"/>
    <col min="26" max="26" width="13.75" style="254" bestFit="1" customWidth="1"/>
    <col min="27" max="29" width="12.5" style="254" bestFit="1" customWidth="1"/>
    <col min="30" max="30" width="13.75" style="254" bestFit="1" customWidth="1"/>
    <col min="31" max="33" width="12.5" style="254" bestFit="1" customWidth="1"/>
    <col min="34" max="34" width="13.75" style="254" bestFit="1" customWidth="1"/>
    <col min="35" max="37" width="12.5" style="254" bestFit="1" customWidth="1"/>
    <col min="38" max="38" width="13.75" style="254" bestFit="1" customWidth="1"/>
    <col min="39" max="41" width="12.5" style="254" bestFit="1" customWidth="1"/>
    <col min="42" max="42" width="13.75" style="254" bestFit="1" customWidth="1"/>
    <col min="43" max="45" width="12.5" style="254" bestFit="1" customWidth="1"/>
    <col min="46" max="46" width="13.75" style="254" bestFit="1" customWidth="1"/>
    <col min="47" max="49" width="12.5" style="254" bestFit="1" customWidth="1"/>
    <col min="50" max="50" width="13.75" style="254" bestFit="1" customWidth="1"/>
    <col min="51" max="53" width="12.5" style="254" bestFit="1" customWidth="1"/>
    <col min="54" max="54" width="13.75" style="254" bestFit="1" customWidth="1"/>
    <col min="55" max="16384" width="12" style="254"/>
  </cols>
  <sheetData>
    <row r="6" spans="2:57" ht="16">
      <c r="C6" s="324" t="s">
        <v>530</v>
      </c>
    </row>
    <row r="7" spans="2:57">
      <c r="C7" s="698">
        <v>2010</v>
      </c>
      <c r="D7" s="697"/>
      <c r="E7" s="697"/>
      <c r="F7" s="697"/>
      <c r="G7" s="697">
        <v>2011</v>
      </c>
      <c r="H7" s="697"/>
      <c r="I7" s="697"/>
      <c r="J7" s="697"/>
      <c r="K7" s="697">
        <v>2012</v>
      </c>
      <c r="L7" s="697"/>
      <c r="M7" s="697"/>
      <c r="N7" s="697"/>
      <c r="O7" s="697">
        <v>2013</v>
      </c>
      <c r="P7" s="697"/>
      <c r="Q7" s="697"/>
      <c r="R7" s="697"/>
      <c r="S7" s="697">
        <v>2014</v>
      </c>
      <c r="T7" s="697"/>
      <c r="U7" s="697"/>
      <c r="V7" s="697"/>
      <c r="W7" s="697">
        <v>2015</v>
      </c>
      <c r="X7" s="697"/>
      <c r="Y7" s="697"/>
      <c r="Z7" s="697"/>
      <c r="AA7" s="697">
        <v>2016</v>
      </c>
      <c r="AB7" s="697"/>
      <c r="AC7" s="697"/>
      <c r="AD7" s="697"/>
      <c r="AE7" s="697">
        <v>2017</v>
      </c>
      <c r="AF7" s="697"/>
      <c r="AG7" s="697"/>
      <c r="AH7" s="697"/>
      <c r="AI7" s="697">
        <v>2018</v>
      </c>
      <c r="AJ7" s="697"/>
      <c r="AK7" s="697"/>
      <c r="AL7" s="697"/>
      <c r="AM7" s="697">
        <v>2019</v>
      </c>
      <c r="AN7" s="697"/>
      <c r="AO7" s="697"/>
      <c r="AP7" s="697"/>
      <c r="AQ7" s="697">
        <v>2020</v>
      </c>
      <c r="AR7" s="697"/>
      <c r="AS7" s="697"/>
      <c r="AT7" s="697"/>
      <c r="AU7" s="697">
        <v>2021</v>
      </c>
      <c r="AV7" s="697"/>
      <c r="AW7" s="697"/>
      <c r="AX7" s="697"/>
      <c r="AY7" s="697">
        <v>2022</v>
      </c>
      <c r="AZ7" s="697"/>
      <c r="BA7" s="697"/>
      <c r="BB7" s="697"/>
      <c r="BC7" s="699">
        <v>2023</v>
      </c>
      <c r="BD7" s="699"/>
      <c r="BE7" s="700"/>
    </row>
    <row r="8" spans="2:57" s="396" customFormat="1">
      <c r="B8" s="392"/>
      <c r="C8" s="393" t="s">
        <v>69</v>
      </c>
      <c r="D8" s="394" t="s">
        <v>70</v>
      </c>
      <c r="E8" s="394" t="s">
        <v>71</v>
      </c>
      <c r="F8" s="394" t="s">
        <v>72</v>
      </c>
      <c r="G8" s="394" t="s">
        <v>69</v>
      </c>
      <c r="H8" s="394" t="s">
        <v>70</v>
      </c>
      <c r="I8" s="394" t="s">
        <v>71</v>
      </c>
      <c r="J8" s="394" t="s">
        <v>72</v>
      </c>
      <c r="K8" s="394" t="s">
        <v>69</v>
      </c>
      <c r="L8" s="394" t="s">
        <v>70</v>
      </c>
      <c r="M8" s="394" t="s">
        <v>71</v>
      </c>
      <c r="N8" s="394" t="s">
        <v>72</v>
      </c>
      <c r="O8" s="394" t="s">
        <v>69</v>
      </c>
      <c r="P8" s="394" t="s">
        <v>70</v>
      </c>
      <c r="Q8" s="394" t="s">
        <v>71</v>
      </c>
      <c r="R8" s="394" t="s">
        <v>72</v>
      </c>
      <c r="S8" s="394" t="s">
        <v>69</v>
      </c>
      <c r="T8" s="394" t="s">
        <v>70</v>
      </c>
      <c r="U8" s="394" t="s">
        <v>71</v>
      </c>
      <c r="V8" s="394" t="s">
        <v>72</v>
      </c>
      <c r="W8" s="394" t="s">
        <v>69</v>
      </c>
      <c r="X8" s="394" t="s">
        <v>70</v>
      </c>
      <c r="Y8" s="394" t="s">
        <v>71</v>
      </c>
      <c r="Z8" s="394" t="s">
        <v>72</v>
      </c>
      <c r="AA8" s="394" t="s">
        <v>69</v>
      </c>
      <c r="AB8" s="394" t="s">
        <v>70</v>
      </c>
      <c r="AC8" s="394" t="s">
        <v>71</v>
      </c>
      <c r="AD8" s="394" t="s">
        <v>72</v>
      </c>
      <c r="AE8" s="394" t="s">
        <v>69</v>
      </c>
      <c r="AF8" s="394" t="s">
        <v>70</v>
      </c>
      <c r="AG8" s="394" t="s">
        <v>71</v>
      </c>
      <c r="AH8" s="394" t="s">
        <v>72</v>
      </c>
      <c r="AI8" s="394" t="s">
        <v>69</v>
      </c>
      <c r="AJ8" s="394" t="s">
        <v>70</v>
      </c>
      <c r="AK8" s="394" t="s">
        <v>71</v>
      </c>
      <c r="AL8" s="394" t="s">
        <v>72</v>
      </c>
      <c r="AM8" s="394" t="s">
        <v>69</v>
      </c>
      <c r="AN8" s="394" t="s">
        <v>70</v>
      </c>
      <c r="AO8" s="394" t="s">
        <v>71</v>
      </c>
      <c r="AP8" s="394" t="s">
        <v>72</v>
      </c>
      <c r="AQ8" s="394" t="s">
        <v>69</v>
      </c>
      <c r="AR8" s="394" t="s">
        <v>70</v>
      </c>
      <c r="AS8" s="394" t="s">
        <v>71</v>
      </c>
      <c r="AT8" s="394" t="s">
        <v>72</v>
      </c>
      <c r="AU8" s="394" t="s">
        <v>69</v>
      </c>
      <c r="AV8" s="394" t="s">
        <v>70</v>
      </c>
      <c r="AW8" s="394" t="s">
        <v>71</v>
      </c>
      <c r="AX8" s="394" t="s">
        <v>72</v>
      </c>
      <c r="AY8" s="394" t="s">
        <v>69</v>
      </c>
      <c r="AZ8" s="394" t="s">
        <v>70</v>
      </c>
      <c r="BA8" s="394" t="s">
        <v>71</v>
      </c>
      <c r="BB8" s="394" t="s">
        <v>72</v>
      </c>
      <c r="BC8" s="394" t="s">
        <v>69</v>
      </c>
      <c r="BD8" s="394" t="s">
        <v>70</v>
      </c>
      <c r="BE8" s="395" t="s">
        <v>71</v>
      </c>
    </row>
    <row r="9" spans="2:57" ht="12.75" customHeight="1">
      <c r="B9" s="397" t="s">
        <v>531</v>
      </c>
      <c r="C9" s="409">
        <v>0.77512838699999997</v>
      </c>
      <c r="D9" s="410">
        <v>0.89261268500000002</v>
      </c>
      <c r="E9" s="410">
        <v>0.89252293199999999</v>
      </c>
      <c r="F9" s="410">
        <v>0.88347823999999997</v>
      </c>
      <c r="G9" s="410">
        <v>0.69352708399999996</v>
      </c>
      <c r="H9" s="410">
        <v>0.75701552100000002</v>
      </c>
      <c r="I9" s="410">
        <v>0.71344723899999996</v>
      </c>
      <c r="J9" s="410">
        <v>0.76671331600000003</v>
      </c>
      <c r="K9" s="410">
        <v>0.85423378100000003</v>
      </c>
      <c r="L9" s="410">
        <v>0.88881782399999998</v>
      </c>
      <c r="M9" s="410">
        <v>0.86779163000000004</v>
      </c>
      <c r="N9" s="410">
        <v>0.96113094300000002</v>
      </c>
      <c r="O9" s="410">
        <v>0.78279525800000005</v>
      </c>
      <c r="P9" s="410">
        <v>0.70876810300000004</v>
      </c>
      <c r="Q9" s="410">
        <v>0.85722376700000003</v>
      </c>
      <c r="R9" s="410">
        <v>0.76015668000000003</v>
      </c>
      <c r="S9" s="410">
        <v>0.74805355100000004</v>
      </c>
      <c r="T9" s="410">
        <v>0.74147798099999995</v>
      </c>
      <c r="U9" s="410">
        <v>0.79245167000000005</v>
      </c>
      <c r="V9" s="410">
        <v>0.82716119799999999</v>
      </c>
      <c r="W9" s="410">
        <v>0.82596283500000001</v>
      </c>
      <c r="X9" s="410">
        <v>0.69021826399999997</v>
      </c>
      <c r="Y9" s="410">
        <v>0.73168314999999995</v>
      </c>
      <c r="Z9" s="410">
        <v>0.96483358299999999</v>
      </c>
      <c r="AA9" s="410">
        <v>0.89733656500000003</v>
      </c>
      <c r="AB9" s="410">
        <v>0.78859726399999996</v>
      </c>
      <c r="AC9" s="410">
        <v>0.88386352300000004</v>
      </c>
      <c r="AD9" s="410">
        <v>1.067518371</v>
      </c>
      <c r="AE9" s="410">
        <v>0.91536700800000004</v>
      </c>
      <c r="AF9" s="410">
        <v>0.82287743300000005</v>
      </c>
      <c r="AG9" s="410">
        <v>0.89848911899999995</v>
      </c>
      <c r="AH9" s="410">
        <v>0.81680466900000004</v>
      </c>
      <c r="AI9" s="410">
        <v>0.68331820200000004</v>
      </c>
      <c r="AJ9" s="410">
        <v>0.59731540299999997</v>
      </c>
      <c r="AK9" s="410">
        <v>0.74618619200000003</v>
      </c>
      <c r="AL9" s="410">
        <v>0.81878628099999995</v>
      </c>
      <c r="AM9" s="410">
        <v>0.66366263000000003</v>
      </c>
      <c r="AN9" s="410">
        <v>0.79420806600000005</v>
      </c>
      <c r="AO9" s="410">
        <v>0.77184695599999997</v>
      </c>
      <c r="AP9" s="410">
        <v>0.962563426</v>
      </c>
      <c r="AQ9" s="410">
        <v>0.86774169999999995</v>
      </c>
      <c r="AR9" s="410">
        <v>0.940702975</v>
      </c>
      <c r="AS9" s="410">
        <v>0.90179852400000005</v>
      </c>
      <c r="AT9" s="410">
        <v>0.81086663299999995</v>
      </c>
      <c r="AU9" s="410">
        <v>0.63672623800000006</v>
      </c>
      <c r="AV9" s="410">
        <v>0.50745028400000003</v>
      </c>
      <c r="AW9" s="410">
        <v>0.57010086299999996</v>
      </c>
      <c r="AX9" s="410">
        <v>0.58119996200000001</v>
      </c>
      <c r="AY9" s="410">
        <v>0.62941132</v>
      </c>
      <c r="AZ9" s="410">
        <v>0.86419284100000004</v>
      </c>
      <c r="BA9" s="410">
        <v>1.167176327</v>
      </c>
      <c r="BB9" s="410">
        <v>1.569009442</v>
      </c>
      <c r="BC9" s="410">
        <v>1.6547541020000001</v>
      </c>
      <c r="BD9" s="410">
        <v>1.482603044</v>
      </c>
      <c r="BE9" s="411">
        <v>1.67723731</v>
      </c>
    </row>
    <row r="10" spans="2:57" ht="12.75" customHeight="1">
      <c r="B10" s="401" t="s">
        <v>532</v>
      </c>
      <c r="C10" s="412">
        <v>1.167013423</v>
      </c>
      <c r="D10" s="413">
        <v>0.91476084700000004</v>
      </c>
      <c r="E10" s="413">
        <v>1.0558050379999999</v>
      </c>
      <c r="F10" s="413">
        <v>1.1930397509999999</v>
      </c>
      <c r="G10" s="413">
        <v>0.69641177399999998</v>
      </c>
      <c r="H10" s="413">
        <v>0.99358778699999994</v>
      </c>
      <c r="I10" s="413">
        <v>0.90003525299999998</v>
      </c>
      <c r="J10" s="413">
        <v>0.96843278200000005</v>
      </c>
      <c r="K10" s="413">
        <v>1.156021773</v>
      </c>
      <c r="L10" s="413">
        <v>1.017512607</v>
      </c>
      <c r="M10" s="413">
        <v>1.134773928</v>
      </c>
      <c r="N10" s="413">
        <v>1.3083334680000001</v>
      </c>
      <c r="O10" s="413">
        <v>1.2097744909999999</v>
      </c>
      <c r="P10" s="413">
        <v>1.237638222</v>
      </c>
      <c r="Q10" s="413">
        <v>0.98809565799999999</v>
      </c>
      <c r="R10" s="413">
        <v>1.096836243</v>
      </c>
      <c r="S10" s="413">
        <v>0.90509551300000002</v>
      </c>
      <c r="T10" s="413">
        <v>0.69242266500000005</v>
      </c>
      <c r="U10" s="413">
        <v>0.77837035799999998</v>
      </c>
      <c r="V10" s="413">
        <v>0.74071150100000005</v>
      </c>
      <c r="W10" s="413">
        <v>0.78035222400000004</v>
      </c>
      <c r="X10" s="413">
        <v>0.97114752999999998</v>
      </c>
      <c r="Y10" s="413">
        <v>1.0349337300000001</v>
      </c>
      <c r="Z10" s="413">
        <v>1.191222966</v>
      </c>
      <c r="AA10" s="413">
        <v>1.08271633</v>
      </c>
      <c r="AB10" s="413">
        <v>1.3524870760000001</v>
      </c>
      <c r="AC10" s="413">
        <v>1.352849094</v>
      </c>
      <c r="AD10" s="413">
        <v>1.7165437269999999</v>
      </c>
      <c r="AE10" s="413">
        <v>1.5066552289999999</v>
      </c>
      <c r="AF10" s="413">
        <v>1.267312644</v>
      </c>
      <c r="AG10" s="413">
        <v>1.2935188419999999</v>
      </c>
      <c r="AH10" s="413">
        <v>1.3806652210000001</v>
      </c>
      <c r="AI10" s="413">
        <v>1.0937651610000001</v>
      </c>
      <c r="AJ10" s="413">
        <v>0.96782153400000004</v>
      </c>
      <c r="AK10" s="413">
        <v>0.89180973600000002</v>
      </c>
      <c r="AL10" s="413">
        <v>0.54642995999999999</v>
      </c>
      <c r="AM10" s="413">
        <v>0.60545211700000001</v>
      </c>
      <c r="AN10" s="413">
        <v>1.077818494</v>
      </c>
      <c r="AO10" s="413">
        <v>1.1451034920000001</v>
      </c>
      <c r="AP10" s="413">
        <v>1.1350230910000001</v>
      </c>
      <c r="AQ10" s="413">
        <v>1.0699505490000001</v>
      </c>
      <c r="AR10" s="413">
        <v>1.195501994</v>
      </c>
      <c r="AS10" s="413">
        <v>1.1828327590000001</v>
      </c>
      <c r="AT10" s="413">
        <v>1.0897619489999999</v>
      </c>
      <c r="AU10" s="413">
        <v>0.67348803499999998</v>
      </c>
      <c r="AV10" s="413">
        <v>0.59336812400000005</v>
      </c>
      <c r="AW10" s="413">
        <v>0.56965998699999998</v>
      </c>
      <c r="AX10" s="413">
        <v>0.62161426399999997</v>
      </c>
      <c r="AY10" s="413">
        <v>0.87106320400000004</v>
      </c>
      <c r="AZ10" s="413">
        <v>1.1293779740000001</v>
      </c>
      <c r="BA10" s="413">
        <v>2.0467032829999998</v>
      </c>
      <c r="BB10" s="413">
        <v>2.3486982360000002</v>
      </c>
      <c r="BC10" s="414">
        <v>1.8804198160000001</v>
      </c>
      <c r="BD10" s="414">
        <v>2.7594149300000002</v>
      </c>
      <c r="BE10" s="415">
        <v>2.7066760439999999</v>
      </c>
    </row>
    <row r="11" spans="2:57" ht="12.75" customHeight="1">
      <c r="B11" s="405" t="s">
        <v>533</v>
      </c>
      <c r="C11" s="416">
        <v>1.454903652</v>
      </c>
      <c r="D11" s="417">
        <v>1.217451429</v>
      </c>
      <c r="E11" s="417">
        <v>0.96772930099999999</v>
      </c>
      <c r="F11" s="417">
        <v>1.227118873</v>
      </c>
      <c r="G11" s="417">
        <v>0.595928181</v>
      </c>
      <c r="H11" s="417">
        <v>0.64769797699999998</v>
      </c>
      <c r="I11" s="417">
        <v>0.76508989400000005</v>
      </c>
      <c r="J11" s="417">
        <v>1.0363570129999999</v>
      </c>
      <c r="K11" s="417">
        <v>0.79665678200000001</v>
      </c>
      <c r="L11" s="417">
        <v>1.2367286200000001</v>
      </c>
      <c r="M11" s="417">
        <v>1.2011311440000001</v>
      </c>
      <c r="N11" s="417">
        <v>1.337213448</v>
      </c>
      <c r="O11" s="417">
        <v>1.1418405709999999</v>
      </c>
      <c r="P11" s="417">
        <v>1.240139925</v>
      </c>
      <c r="Q11" s="417">
        <v>1.140516321</v>
      </c>
      <c r="R11" s="417">
        <v>0.95687462199999995</v>
      </c>
      <c r="S11" s="417">
        <v>0.74280689200000005</v>
      </c>
      <c r="T11" s="417">
        <v>0.55689832699999997</v>
      </c>
      <c r="U11" s="417">
        <v>0.84089928599999997</v>
      </c>
      <c r="V11" s="417">
        <v>0.63190634700000003</v>
      </c>
      <c r="W11" s="417">
        <v>0.47995381599999998</v>
      </c>
      <c r="X11" s="417">
        <v>0.71690852100000002</v>
      </c>
      <c r="Y11" s="417">
        <v>0.614082672</v>
      </c>
      <c r="Z11" s="417">
        <v>0.718393375</v>
      </c>
      <c r="AA11" s="417">
        <v>0.90937127299999998</v>
      </c>
      <c r="AB11" s="417">
        <v>0.53216703099999996</v>
      </c>
      <c r="AC11" s="417">
        <v>1.259837882</v>
      </c>
      <c r="AD11" s="417">
        <v>1.129348459</v>
      </c>
      <c r="AE11" s="417">
        <v>1.2531344149999999</v>
      </c>
      <c r="AF11" s="417">
        <v>0.88155198000000001</v>
      </c>
      <c r="AG11" s="417">
        <v>0.61500615700000005</v>
      </c>
      <c r="AH11" s="417">
        <v>0.93177080099999998</v>
      </c>
      <c r="AI11" s="417">
        <v>0.76970161299999995</v>
      </c>
      <c r="AJ11" s="417">
        <v>0.75730418899999996</v>
      </c>
      <c r="AK11" s="417">
        <v>0.56025247899999997</v>
      </c>
      <c r="AL11" s="417">
        <v>0.51465370700000002</v>
      </c>
      <c r="AM11" s="417">
        <v>0.47718672499999998</v>
      </c>
      <c r="AN11" s="417">
        <v>0.82373424900000003</v>
      </c>
      <c r="AO11" s="417">
        <v>0.97864708</v>
      </c>
      <c r="AP11" s="417">
        <v>1.0011199399999999</v>
      </c>
      <c r="AQ11" s="417">
        <v>1.191662969</v>
      </c>
      <c r="AR11" s="417">
        <v>0.95597384500000004</v>
      </c>
      <c r="AS11" s="417">
        <v>0.63860718599999999</v>
      </c>
      <c r="AT11" s="417">
        <v>0.69321876400000004</v>
      </c>
      <c r="AU11" s="417">
        <v>0.413593455</v>
      </c>
      <c r="AV11" s="417">
        <v>0.44450046199999999</v>
      </c>
      <c r="AW11" s="417">
        <v>0.51348311599999996</v>
      </c>
      <c r="AX11" s="417">
        <v>0.58066732499999996</v>
      </c>
      <c r="AY11" s="417">
        <v>0.82501488899999997</v>
      </c>
      <c r="AZ11" s="417">
        <v>0.876386675</v>
      </c>
      <c r="BA11" s="417">
        <v>1.709562091</v>
      </c>
      <c r="BB11" s="417">
        <v>1.7016520639999999</v>
      </c>
      <c r="BC11" s="417">
        <v>1.2672249980000001</v>
      </c>
      <c r="BD11" s="417">
        <v>1.3297958569999999</v>
      </c>
      <c r="BE11" s="418">
        <v>2.2012399500000002</v>
      </c>
    </row>
    <row r="12" spans="2:57">
      <c r="B12" s="455" t="s">
        <v>276</v>
      </c>
    </row>
    <row r="14" spans="2:57">
      <c r="C14" s="396"/>
      <c r="D14" s="396"/>
      <c r="E14" s="396"/>
      <c r="F14" s="396"/>
      <c r="G14" s="396"/>
      <c r="H14" s="396"/>
      <c r="I14" s="396"/>
      <c r="J14" s="396"/>
      <c r="K14" s="396"/>
      <c r="L14" s="396"/>
      <c r="M14" s="396"/>
      <c r="N14" s="396"/>
      <c r="O14" s="396"/>
      <c r="P14" s="396"/>
      <c r="Q14" s="396"/>
      <c r="R14" s="396"/>
      <c r="S14" s="396"/>
      <c r="T14" s="396"/>
      <c r="U14" s="396"/>
      <c r="V14" s="396"/>
      <c r="W14" s="396"/>
      <c r="X14" s="396"/>
      <c r="Y14" s="396"/>
      <c r="Z14" s="396"/>
      <c r="AA14" s="396"/>
      <c r="AB14" s="396"/>
      <c r="AC14" s="396"/>
      <c r="AD14" s="396"/>
      <c r="AE14" s="396"/>
      <c r="AF14" s="396"/>
      <c r="AG14" s="396"/>
      <c r="AH14" s="396"/>
      <c r="AI14" s="396"/>
      <c r="AJ14" s="396"/>
      <c r="AK14" s="396"/>
      <c r="AL14" s="396"/>
      <c r="AM14" s="396"/>
      <c r="AN14" s="396"/>
      <c r="AO14" s="396"/>
      <c r="AP14" s="396"/>
      <c r="AQ14" s="396"/>
      <c r="AR14" s="396"/>
      <c r="AS14" s="396"/>
      <c r="AT14" s="396"/>
      <c r="AU14" s="396"/>
      <c r="AV14" s="396"/>
      <c r="AW14" s="396"/>
      <c r="AX14" s="396"/>
      <c r="AY14" s="396"/>
      <c r="AZ14" s="396"/>
      <c r="BA14" s="396"/>
      <c r="BB14" s="396"/>
    </row>
    <row r="16" spans="2:57" ht="16">
      <c r="B16" s="419"/>
      <c r="C16" s="419"/>
      <c r="D16" s="419"/>
      <c r="E16" s="419"/>
      <c r="F16" s="419"/>
      <c r="G16" s="419"/>
      <c r="H16" s="419"/>
      <c r="I16" s="419"/>
      <c r="J16" s="419"/>
      <c r="K16" s="419"/>
      <c r="L16" s="419"/>
      <c r="M16" s="419"/>
      <c r="N16" s="419"/>
      <c r="O16" s="419"/>
      <c r="P16" s="419"/>
      <c r="Q16" s="419"/>
      <c r="R16" s="419"/>
      <c r="S16" s="419"/>
      <c r="T16" s="419"/>
      <c r="U16" s="419"/>
      <c r="V16" s="419"/>
      <c r="W16" s="419"/>
      <c r="X16" s="419"/>
      <c r="Y16" s="419"/>
      <c r="Z16" s="419"/>
      <c r="AA16" s="419"/>
      <c r="AB16" s="419"/>
      <c r="AC16" s="419"/>
      <c r="AD16" s="419"/>
      <c r="AE16" s="419"/>
      <c r="AF16" s="419"/>
      <c r="AG16" s="419"/>
      <c r="AH16" s="419"/>
      <c r="AI16" s="419"/>
      <c r="AJ16" s="419"/>
      <c r="AK16" s="419"/>
      <c r="AL16" s="419"/>
      <c r="AM16" s="419"/>
      <c r="AN16" s="419"/>
      <c r="AO16" s="419"/>
      <c r="AP16" s="419"/>
      <c r="AQ16" s="419"/>
      <c r="AR16" s="419"/>
      <c r="AS16" s="419"/>
      <c r="AT16" s="419"/>
      <c r="AU16" s="419"/>
      <c r="AV16" s="419"/>
      <c r="AW16" s="419"/>
      <c r="AX16" s="419"/>
      <c r="AY16" s="419"/>
      <c r="AZ16" s="419"/>
      <c r="BA16" s="419"/>
      <c r="BB16" s="419"/>
    </row>
    <row r="26" ht="14.25" customHeight="1"/>
    <row r="45" spans="3:55" ht="16">
      <c r="C45" s="419"/>
      <c r="D45" s="419"/>
      <c r="E45" s="419"/>
      <c r="F45" s="419"/>
      <c r="G45" s="419"/>
      <c r="H45" s="419"/>
      <c r="I45" s="419"/>
      <c r="J45" s="419"/>
      <c r="K45" s="419"/>
      <c r="L45" s="419"/>
      <c r="M45" s="419"/>
      <c r="N45" s="419"/>
      <c r="O45" s="419"/>
      <c r="P45" s="419"/>
      <c r="Q45" s="419"/>
      <c r="R45" s="419"/>
      <c r="S45" s="419"/>
      <c r="T45" s="419"/>
      <c r="U45" s="419"/>
      <c r="V45" s="419"/>
      <c r="W45" s="419"/>
      <c r="X45" s="419"/>
      <c r="Y45" s="419"/>
      <c r="Z45" s="419"/>
      <c r="AA45" s="419"/>
      <c r="AB45" s="419"/>
      <c r="AC45" s="419"/>
      <c r="AD45" s="419"/>
      <c r="AE45" s="419"/>
      <c r="AF45" s="419"/>
      <c r="AG45" s="419"/>
      <c r="AH45" s="419"/>
      <c r="AI45" s="419"/>
      <c r="AJ45" s="419"/>
      <c r="AK45" s="419"/>
      <c r="AL45" s="419"/>
      <c r="AM45" s="419"/>
      <c r="AN45" s="419"/>
      <c r="AO45" s="419"/>
      <c r="AP45" s="419"/>
      <c r="AQ45" s="419"/>
      <c r="AR45" s="419"/>
      <c r="AS45" s="419"/>
      <c r="AT45" s="419"/>
      <c r="AU45" s="419"/>
      <c r="AV45" s="419"/>
      <c r="AW45" s="419"/>
      <c r="AX45" s="419"/>
      <c r="AY45" s="419"/>
      <c r="AZ45" s="419"/>
      <c r="BA45" s="419"/>
      <c r="BB45" s="419"/>
      <c r="BC45" s="419"/>
    </row>
  </sheetData>
  <mergeCells count="14">
    <mergeCell ref="AY7:BB7"/>
    <mergeCell ref="BC7:BE7"/>
    <mergeCell ref="AA7:AD7"/>
    <mergeCell ref="AE7:AH7"/>
    <mergeCell ref="AI7:AL7"/>
    <mergeCell ref="AM7:AP7"/>
    <mergeCell ref="AQ7:AT7"/>
    <mergeCell ref="AU7:AX7"/>
    <mergeCell ref="W7:Z7"/>
    <mergeCell ref="C7:F7"/>
    <mergeCell ref="G7:J7"/>
    <mergeCell ref="K7:N7"/>
    <mergeCell ref="O7:R7"/>
    <mergeCell ref="S7:V7"/>
  </mergeCells>
  <pageMargins left="0.7" right="0.7" top="0.75" bottom="0.75" header="0.3" footer="0.3"/>
  <pageSetup orientation="portrait" horizontalDpi="0" verticalDpi="0" r:id="rId1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99B0F7-75EE-400A-AB81-856233767F83}">
  <sheetPr>
    <tabColor theme="4"/>
  </sheetPr>
  <dimension ref="B6:D644"/>
  <sheetViews>
    <sheetView showGridLines="0" zoomScaleNormal="100" workbookViewId="0"/>
  </sheetViews>
  <sheetFormatPr baseColWidth="10" defaultColWidth="9.25" defaultRowHeight="11.5" customHeight="1"/>
  <cols>
    <col min="1" max="1" width="4" style="420" customWidth="1"/>
    <col min="2" max="2" width="12.75" style="420" bestFit="1" customWidth="1"/>
    <col min="3" max="4" width="22" style="420" customWidth="1"/>
    <col min="5" max="16384" width="9.25" style="420"/>
  </cols>
  <sheetData>
    <row r="6" spans="2:4" ht="11.5" customHeight="1">
      <c r="C6" s="421" t="s">
        <v>529</v>
      </c>
    </row>
    <row r="7" spans="2:4" ht="11.5" customHeight="1">
      <c r="C7" s="422" t="s">
        <v>293</v>
      </c>
      <c r="D7" s="423" t="s">
        <v>294</v>
      </c>
    </row>
    <row r="8" spans="2:4" ht="11.5" customHeight="1">
      <c r="B8" s="424">
        <v>44562</v>
      </c>
      <c r="C8" s="425">
        <v>100</v>
      </c>
      <c r="D8" s="426">
        <v>100</v>
      </c>
    </row>
    <row r="9" spans="2:4" ht="11.5" customHeight="1">
      <c r="B9" s="427">
        <v>44563</v>
      </c>
      <c r="C9" s="428">
        <v>100</v>
      </c>
      <c r="D9" s="429">
        <v>100</v>
      </c>
    </row>
    <row r="10" spans="2:4" ht="11.5" customHeight="1">
      <c r="B10" s="427">
        <v>44564</v>
      </c>
      <c r="C10" s="430">
        <v>99.885807397126868</v>
      </c>
      <c r="D10" s="431">
        <v>102.34295099348429</v>
      </c>
    </row>
    <row r="11" spans="2:4" ht="11.5" customHeight="1">
      <c r="B11" s="427">
        <v>44565</v>
      </c>
      <c r="C11" s="428">
        <v>95.942070659585255</v>
      </c>
      <c r="D11" s="429">
        <v>99.590130801048019</v>
      </c>
    </row>
    <row r="12" spans="2:4" ht="11.5" customHeight="1">
      <c r="B12" s="427">
        <v>44566</v>
      </c>
      <c r="C12" s="430">
        <v>88.995339450191906</v>
      </c>
      <c r="D12" s="431">
        <v>92.970909766557099</v>
      </c>
    </row>
    <row r="13" spans="2:4" ht="11.5" customHeight="1">
      <c r="B13" s="427">
        <v>44567</v>
      </c>
      <c r="C13" s="428">
        <v>89.244834131052059</v>
      </c>
      <c r="D13" s="429">
        <v>92.970909766557099</v>
      </c>
    </row>
    <row r="14" spans="2:4" ht="11.5" customHeight="1">
      <c r="B14" s="427">
        <v>44568</v>
      </c>
      <c r="C14" s="430">
        <v>89.182480341552946</v>
      </c>
      <c r="D14" s="431">
        <v>92.764685513275651</v>
      </c>
    </row>
    <row r="15" spans="2:4" ht="11.5" customHeight="1">
      <c r="B15" s="427">
        <v>44569</v>
      </c>
      <c r="C15" s="428">
        <v>89.182480341552946</v>
      </c>
      <c r="D15" s="429">
        <v>92.764685513275651</v>
      </c>
    </row>
    <row r="16" spans="2:4" ht="11.5" customHeight="1">
      <c r="B16" s="427">
        <v>44570</v>
      </c>
      <c r="C16" s="430">
        <v>89.182480341552946</v>
      </c>
      <c r="D16" s="431">
        <v>92.764685513275651</v>
      </c>
    </row>
    <row r="17" spans="2:4" ht="11.5" customHeight="1">
      <c r="B17" s="427">
        <v>44571</v>
      </c>
      <c r="C17" s="428">
        <v>88.061199066937988</v>
      </c>
      <c r="D17" s="429">
        <v>90.631040497677802</v>
      </c>
    </row>
    <row r="18" spans="2:4" ht="11.5" customHeight="1">
      <c r="B18" s="427">
        <v>44572</v>
      </c>
      <c r="C18" s="430">
        <v>90.886082555698238</v>
      </c>
      <c r="D18" s="431">
        <v>93.423177733800514</v>
      </c>
    </row>
    <row r="19" spans="2:4" ht="11.5" customHeight="1">
      <c r="B19" s="427">
        <v>44573</v>
      </c>
      <c r="C19" s="428">
        <v>90.191518644517615</v>
      </c>
      <c r="D19" s="429">
        <v>92.948075288380238</v>
      </c>
    </row>
    <row r="20" spans="2:4" ht="11.5" customHeight="1">
      <c r="B20" s="427">
        <v>44574</v>
      </c>
      <c r="C20" s="430">
        <v>85.488038177329543</v>
      </c>
      <c r="D20" s="431">
        <v>89.393454232233495</v>
      </c>
    </row>
    <row r="21" spans="2:4" ht="11.5" customHeight="1">
      <c r="B21" s="427">
        <v>44575</v>
      </c>
      <c r="C21" s="428">
        <v>84.501509163123544</v>
      </c>
      <c r="D21" s="429">
        <v>88.317067557321565</v>
      </c>
    </row>
    <row r="22" spans="2:4" ht="11.5" customHeight="1">
      <c r="B22" s="427">
        <v>44576</v>
      </c>
      <c r="C22" s="430">
        <v>84.501509163123544</v>
      </c>
      <c r="D22" s="431">
        <v>88.317067557321565</v>
      </c>
    </row>
    <row r="23" spans="2:4" ht="11.5" customHeight="1">
      <c r="B23" s="427">
        <v>44577</v>
      </c>
      <c r="C23" s="428">
        <v>84.501509163123544</v>
      </c>
      <c r="D23" s="429">
        <v>88.317067557321565</v>
      </c>
    </row>
    <row r="24" spans="2:4" ht="11.5" customHeight="1">
      <c r="B24" s="427">
        <v>44578</v>
      </c>
      <c r="C24" s="430">
        <v>84.567911179470187</v>
      </c>
      <c r="D24" s="431">
        <v>88.3183754222635</v>
      </c>
    </row>
    <row r="25" spans="2:4" ht="11.5" customHeight="1">
      <c r="B25" s="427">
        <v>44579</v>
      </c>
      <c r="C25" s="428">
        <v>80.939050738139343</v>
      </c>
      <c r="D25" s="429">
        <v>83.290436359272135</v>
      </c>
    </row>
    <row r="26" spans="2:4" ht="11.5" customHeight="1">
      <c r="B26" s="427">
        <v>44580</v>
      </c>
      <c r="C26" s="430">
        <v>80.018926784729146</v>
      </c>
      <c r="D26" s="431">
        <v>83.290436359272135</v>
      </c>
    </row>
    <row r="27" spans="2:4" ht="11.5" customHeight="1">
      <c r="B27" s="427">
        <v>44581</v>
      </c>
      <c r="C27" s="428">
        <v>79.513068008301886</v>
      </c>
      <c r="D27" s="429">
        <v>82.803995062326834</v>
      </c>
    </row>
    <row r="28" spans="2:4" ht="11.5" customHeight="1">
      <c r="B28" s="427">
        <v>44582</v>
      </c>
      <c r="C28" s="430">
        <v>75.784085502753612</v>
      </c>
      <c r="D28" s="431">
        <v>79.08027389630422</v>
      </c>
    </row>
    <row r="29" spans="2:4" ht="11.5" customHeight="1">
      <c r="B29" s="427">
        <v>44583</v>
      </c>
      <c r="C29" s="428">
        <v>75.784085502753612</v>
      </c>
      <c r="D29" s="429">
        <v>79.08027389630422</v>
      </c>
    </row>
    <row r="30" spans="2:4" ht="11.5" customHeight="1">
      <c r="B30" s="427">
        <v>44584</v>
      </c>
      <c r="C30" s="430">
        <v>75.784085502753612</v>
      </c>
      <c r="D30" s="431">
        <v>79.08027389630422</v>
      </c>
    </row>
    <row r="31" spans="2:4" ht="11.5" customHeight="1">
      <c r="B31" s="427">
        <v>44585</v>
      </c>
      <c r="C31" s="428">
        <v>76.044190552281194</v>
      </c>
      <c r="D31" s="429">
        <v>78.778846770846982</v>
      </c>
    </row>
    <row r="32" spans="2:4" ht="11.5" customHeight="1">
      <c r="B32" s="427">
        <v>44586</v>
      </c>
      <c r="C32" s="430">
        <v>73.256416935776386</v>
      </c>
      <c r="D32" s="431">
        <v>77.565525792073558</v>
      </c>
    </row>
    <row r="33" spans="2:4" ht="11.5" customHeight="1">
      <c r="B33" s="427">
        <v>44587</v>
      </c>
      <c r="C33" s="428">
        <v>71.501884818643546</v>
      </c>
      <c r="D33" s="429">
        <v>76.07439565911173</v>
      </c>
    </row>
    <row r="34" spans="2:4" ht="11.5" customHeight="1">
      <c r="B34" s="427">
        <v>44588</v>
      </c>
      <c r="C34" s="430">
        <v>68.479761741419594</v>
      </c>
      <c r="D34" s="431">
        <v>72.608953963562399</v>
      </c>
    </row>
    <row r="35" spans="2:4" ht="11.5" customHeight="1">
      <c r="B35" s="427">
        <v>44589</v>
      </c>
      <c r="C35" s="428">
        <v>70.417590481296429</v>
      </c>
      <c r="D35" s="429">
        <v>73.431747592398949</v>
      </c>
    </row>
    <row r="36" spans="2:4" ht="11.5" customHeight="1">
      <c r="B36" s="427">
        <v>44590</v>
      </c>
      <c r="C36" s="430">
        <v>70.417590481296429</v>
      </c>
      <c r="D36" s="431">
        <v>73.431747592398949</v>
      </c>
    </row>
    <row r="37" spans="2:4" ht="11.5" customHeight="1">
      <c r="B37" s="427">
        <v>44591</v>
      </c>
      <c r="C37" s="428">
        <v>70.417590481296429</v>
      </c>
      <c r="D37" s="429">
        <v>73.431747592398949</v>
      </c>
    </row>
    <row r="38" spans="2:4" ht="11.5" customHeight="1">
      <c r="B38" s="427">
        <v>44592</v>
      </c>
      <c r="C38" s="430">
        <v>76.598040187909206</v>
      </c>
      <c r="D38" s="431">
        <v>78.692010169939834</v>
      </c>
    </row>
    <row r="39" spans="2:4" ht="11.5" customHeight="1">
      <c r="B39" s="427">
        <v>44593</v>
      </c>
      <c r="C39" s="428">
        <v>79.076717364078235</v>
      </c>
      <c r="D39" s="429">
        <v>80.42217064993163</v>
      </c>
    </row>
    <row r="40" spans="2:4" ht="11.5" customHeight="1">
      <c r="B40" s="427">
        <v>44594</v>
      </c>
      <c r="C40" s="430">
        <v>75.235906552616143</v>
      </c>
      <c r="D40" s="431">
        <v>76.790657990172591</v>
      </c>
    </row>
    <row r="41" spans="2:4" ht="11.5" customHeight="1">
      <c r="B41" s="427">
        <v>44595</v>
      </c>
      <c r="C41" s="428">
        <v>71.527423265485197</v>
      </c>
      <c r="D41" s="429">
        <v>73.076499378336109</v>
      </c>
    </row>
    <row r="42" spans="2:4" ht="11.5" customHeight="1">
      <c r="B42" s="427">
        <v>44596</v>
      </c>
      <c r="C42" s="430">
        <v>75.329391332066876</v>
      </c>
      <c r="D42" s="431">
        <v>75.681966934462125</v>
      </c>
    </row>
    <row r="43" spans="2:4" ht="11.5" customHeight="1">
      <c r="B43" s="427">
        <v>44597</v>
      </c>
      <c r="C43" s="428">
        <v>75.329391332066876</v>
      </c>
      <c r="D43" s="429">
        <v>75.681966934462125</v>
      </c>
    </row>
    <row r="44" spans="2:4" ht="11.5" customHeight="1">
      <c r="B44" s="427">
        <v>44598</v>
      </c>
      <c r="C44" s="430">
        <v>75.329391332066876</v>
      </c>
      <c r="D44" s="431">
        <v>75.681966934462125</v>
      </c>
    </row>
    <row r="45" spans="2:4" ht="11.5" customHeight="1">
      <c r="B45" s="427">
        <v>44599</v>
      </c>
      <c r="C45" s="428">
        <v>76.471545571792262</v>
      </c>
      <c r="D45" s="429">
        <v>75.437813867367282</v>
      </c>
    </row>
    <row r="46" spans="2:4" ht="11.5" customHeight="1">
      <c r="B46" s="427">
        <v>44600</v>
      </c>
      <c r="C46" s="430">
        <v>78.472254540113468</v>
      </c>
      <c r="D46" s="431">
        <v>76.816899636735997</v>
      </c>
    </row>
    <row r="47" spans="2:4" ht="11.5" customHeight="1">
      <c r="B47" s="427">
        <v>44601</v>
      </c>
      <c r="C47" s="428">
        <v>83.279627857697832</v>
      </c>
      <c r="D47" s="429">
        <v>79.898134400292534</v>
      </c>
    </row>
    <row r="48" spans="2:4" ht="11.5" customHeight="1">
      <c r="B48" s="427">
        <v>44602</v>
      </c>
      <c r="C48" s="430">
        <v>81.981138250389549</v>
      </c>
      <c r="D48" s="431">
        <v>80.359358709586488</v>
      </c>
    </row>
    <row r="49" spans="2:4" ht="11.5" customHeight="1">
      <c r="B49" s="427">
        <v>44603</v>
      </c>
      <c r="C49" s="428">
        <v>78.169083567924019</v>
      </c>
      <c r="D49" s="429">
        <v>78.284225002793789</v>
      </c>
    </row>
    <row r="50" spans="2:4" ht="11.5" customHeight="1">
      <c r="B50" s="427">
        <v>44604</v>
      </c>
      <c r="C50" s="430">
        <v>78.169083567924019</v>
      </c>
      <c r="D50" s="431">
        <v>78.284225002793789</v>
      </c>
    </row>
    <row r="51" spans="2:4" ht="11.5" customHeight="1">
      <c r="B51" s="427">
        <v>44605</v>
      </c>
      <c r="C51" s="428">
        <v>78.169083567924019</v>
      </c>
      <c r="D51" s="429">
        <v>78.284225002793789</v>
      </c>
    </row>
    <row r="52" spans="2:4" ht="11.5" customHeight="1">
      <c r="B52" s="427">
        <v>44606</v>
      </c>
      <c r="C52" s="430">
        <v>78.250889740949901</v>
      </c>
      <c r="D52" s="431">
        <v>77.350542000157219</v>
      </c>
    </row>
    <row r="53" spans="2:4" ht="11.5" customHeight="1">
      <c r="B53" s="427">
        <v>44607</v>
      </c>
      <c r="C53" s="428">
        <v>82.023197241407189</v>
      </c>
      <c r="D53" s="429">
        <v>80.678793572257021</v>
      </c>
    </row>
    <row r="54" spans="2:4" ht="11.5" customHeight="1">
      <c r="B54" s="427">
        <v>44608</v>
      </c>
      <c r="C54" s="430">
        <v>80.969049422958577</v>
      </c>
      <c r="D54" s="431">
        <v>80.39406473666017</v>
      </c>
    </row>
    <row r="55" spans="2:4" ht="11.5" customHeight="1">
      <c r="B55" s="427">
        <v>44609</v>
      </c>
      <c r="C55" s="428">
        <v>77.852018536710247</v>
      </c>
      <c r="D55" s="429">
        <v>76.901461139702576</v>
      </c>
    </row>
    <row r="56" spans="2:4" ht="11.5" customHeight="1">
      <c r="B56" s="427">
        <v>44610</v>
      </c>
      <c r="C56" s="430">
        <v>75.171068281398917</v>
      </c>
      <c r="D56" s="431">
        <v>74.710451283494521</v>
      </c>
    </row>
    <row r="57" spans="2:4" ht="11.5" customHeight="1">
      <c r="B57" s="427">
        <v>44611</v>
      </c>
      <c r="C57" s="428">
        <v>75.171068281398917</v>
      </c>
      <c r="D57" s="429">
        <v>74.710451283494521</v>
      </c>
    </row>
    <row r="58" spans="2:4" ht="11.5" customHeight="1">
      <c r="B58" s="427">
        <v>44612</v>
      </c>
      <c r="C58" s="430">
        <v>75.171068281398917</v>
      </c>
      <c r="D58" s="431">
        <v>74.710451283494521</v>
      </c>
    </row>
    <row r="59" spans="2:4" ht="11.5" customHeight="1">
      <c r="B59" s="427">
        <v>44613</v>
      </c>
      <c r="C59" s="428">
        <v>75.129463609203313</v>
      </c>
      <c r="D59" s="429">
        <v>74.706801848492603</v>
      </c>
    </row>
    <row r="60" spans="2:4" ht="11.5" customHeight="1">
      <c r="B60" s="427">
        <v>44614</v>
      </c>
      <c r="C60" s="430">
        <v>72.014188010861005</v>
      </c>
      <c r="D60" s="431">
        <v>71.917036815059731</v>
      </c>
    </row>
    <row r="61" spans="2:4" ht="11.5" customHeight="1">
      <c r="B61" s="427">
        <v>44615</v>
      </c>
      <c r="C61" s="428">
        <v>68.2755167769336</v>
      </c>
      <c r="D61" s="429">
        <v>68.761485974147462</v>
      </c>
    </row>
    <row r="62" spans="2:4" ht="11.5" customHeight="1">
      <c r="B62" s="427">
        <v>44616</v>
      </c>
      <c r="C62" s="430">
        <v>72.496535392767512</v>
      </c>
      <c r="D62" s="431">
        <v>73.200342753148234</v>
      </c>
    </row>
    <row r="63" spans="2:4" ht="11.5" customHeight="1">
      <c r="B63" s="427">
        <v>44617</v>
      </c>
      <c r="C63" s="428">
        <v>73.03632588012816</v>
      </c>
      <c r="D63" s="429">
        <v>74.452026595161442</v>
      </c>
    </row>
    <row r="64" spans="2:4" ht="11.5" customHeight="1">
      <c r="B64" s="427">
        <v>44618</v>
      </c>
      <c r="C64" s="430">
        <v>73.03632588012816</v>
      </c>
      <c r="D64" s="431">
        <v>74.452026595161442</v>
      </c>
    </row>
    <row r="65" spans="2:4" ht="11.5" customHeight="1">
      <c r="B65" s="427">
        <v>44619</v>
      </c>
      <c r="C65" s="428">
        <v>73.03632588012816</v>
      </c>
      <c r="D65" s="429">
        <v>74.452026595161442</v>
      </c>
    </row>
    <row r="66" spans="2:4" ht="11.5" customHeight="1">
      <c r="B66" s="427">
        <v>44620</v>
      </c>
      <c r="C66" s="430">
        <v>74.426406756063514</v>
      </c>
      <c r="D66" s="431">
        <v>74.560780339711556</v>
      </c>
    </row>
    <row r="67" spans="2:4" ht="11.5" customHeight="1">
      <c r="B67" s="427">
        <v>44621</v>
      </c>
      <c r="C67" s="428">
        <v>73.735125782329447</v>
      </c>
      <c r="D67" s="429">
        <v>74.560780339711556</v>
      </c>
    </row>
    <row r="68" spans="2:4" ht="11.5" customHeight="1">
      <c r="B68" s="427">
        <v>44622</v>
      </c>
      <c r="C68" s="430">
        <v>73.093805640337166</v>
      </c>
      <c r="D68" s="431">
        <v>74.364400119509241</v>
      </c>
    </row>
    <row r="69" spans="2:4" ht="11.5" customHeight="1">
      <c r="B69" s="427">
        <v>44623</v>
      </c>
      <c r="C69" s="428">
        <v>68.958707212354582</v>
      </c>
      <c r="D69" s="429">
        <v>69.698892022038336</v>
      </c>
    </row>
    <row r="70" spans="2:4" ht="11.5" customHeight="1">
      <c r="B70" s="427">
        <v>44624</v>
      </c>
      <c r="C70" s="430">
        <v>63.942975448071628</v>
      </c>
      <c r="D70" s="431">
        <v>67.538411508987053</v>
      </c>
    </row>
    <row r="71" spans="2:4" ht="11.5" customHeight="1">
      <c r="B71" s="427">
        <v>44625</v>
      </c>
      <c r="C71" s="428">
        <v>63.942975448071628</v>
      </c>
      <c r="D71" s="429">
        <v>67.538411508987053</v>
      </c>
    </row>
    <row r="72" spans="2:4" ht="11.5" customHeight="1">
      <c r="B72" s="427">
        <v>44626</v>
      </c>
      <c r="C72" s="430">
        <v>63.942975448071628</v>
      </c>
      <c r="D72" s="431">
        <v>67.538411508987053</v>
      </c>
    </row>
    <row r="73" spans="2:4" ht="11.5" customHeight="1">
      <c r="B73" s="427">
        <v>44627</v>
      </c>
      <c r="C73" s="428">
        <v>60.761572341700763</v>
      </c>
      <c r="D73" s="429">
        <v>60.242298534049752</v>
      </c>
    </row>
    <row r="74" spans="2:4" ht="11.5" customHeight="1">
      <c r="B74" s="427">
        <v>44628</v>
      </c>
      <c r="C74" s="430">
        <v>61.636219231061496</v>
      </c>
      <c r="D74" s="431">
        <v>61.804127576623515</v>
      </c>
    </row>
    <row r="75" spans="2:4" ht="11.5" customHeight="1">
      <c r="B75" s="427">
        <v>44629</v>
      </c>
      <c r="C75" s="428">
        <v>65.677013957797314</v>
      </c>
      <c r="D75" s="429">
        <v>64.309404193189607</v>
      </c>
    </row>
    <row r="76" spans="2:4" ht="11.5" customHeight="1">
      <c r="B76" s="427">
        <v>44630</v>
      </c>
      <c r="C76" s="430">
        <v>63.213784645534112</v>
      </c>
      <c r="D76" s="431">
        <v>63.792017554092403</v>
      </c>
    </row>
    <row r="77" spans="2:4" ht="11.5" customHeight="1">
      <c r="B77" s="427">
        <v>44631</v>
      </c>
      <c r="C77" s="428">
        <v>59.159458522583193</v>
      </c>
      <c r="D77" s="429">
        <v>61.180741517115266</v>
      </c>
    </row>
    <row r="78" spans="2:4" ht="11.5" customHeight="1">
      <c r="B78" s="427">
        <v>44632</v>
      </c>
      <c r="C78" s="430">
        <v>59.159458522583193</v>
      </c>
      <c r="D78" s="431">
        <v>61.180741517115266</v>
      </c>
    </row>
    <row r="79" spans="2:4" ht="11.5" customHeight="1">
      <c r="B79" s="427">
        <v>44633</v>
      </c>
      <c r="C79" s="428">
        <v>59.159458522583193</v>
      </c>
      <c r="D79" s="429">
        <v>61.180741517115266</v>
      </c>
    </row>
    <row r="80" spans="2:4" ht="11.5" customHeight="1">
      <c r="B80" s="427">
        <v>44634</v>
      </c>
      <c r="C80" s="430">
        <v>55.274875660302669</v>
      </c>
      <c r="D80" s="431">
        <v>57.872517542934887</v>
      </c>
    </row>
    <row r="81" spans="2:4" ht="11.5" customHeight="1">
      <c r="B81" s="427">
        <v>44635</v>
      </c>
      <c r="C81" s="428">
        <v>55.725218721617523</v>
      </c>
      <c r="D81" s="429">
        <v>59.427211752679987</v>
      </c>
    </row>
    <row r="82" spans="2:4" ht="11.5" customHeight="1">
      <c r="B82" s="427">
        <v>44636</v>
      </c>
      <c r="C82" s="430">
        <v>63.033583614371423</v>
      </c>
      <c r="D82" s="431">
        <v>63.426773769021004</v>
      </c>
    </row>
    <row r="83" spans="2:4" ht="11.5" customHeight="1">
      <c r="B83" s="427">
        <v>44637</v>
      </c>
      <c r="C83" s="428">
        <v>65.752705578482022</v>
      </c>
      <c r="D83" s="429">
        <v>65.77525241053182</v>
      </c>
    </row>
    <row r="84" spans="2:4" ht="11.5" customHeight="1">
      <c r="B84" s="427">
        <v>44638</v>
      </c>
      <c r="C84" s="430">
        <v>65.752705578482022</v>
      </c>
      <c r="D84" s="431">
        <v>67.904814980642414</v>
      </c>
    </row>
    <row r="85" spans="2:4" ht="11.5" customHeight="1">
      <c r="B85" s="427">
        <v>44639</v>
      </c>
      <c r="C85" s="428">
        <v>65.752705578482022</v>
      </c>
      <c r="D85" s="429">
        <v>67.904814980642414</v>
      </c>
    </row>
    <row r="86" spans="2:4" ht="11.5" customHeight="1">
      <c r="B86" s="427">
        <v>44640</v>
      </c>
      <c r="C86" s="430">
        <v>65.752705578482022</v>
      </c>
      <c r="D86" s="431">
        <v>67.904814980642414</v>
      </c>
    </row>
    <row r="87" spans="2:4" ht="11.5" customHeight="1">
      <c r="B87" s="427">
        <v>44641</v>
      </c>
      <c r="C87" s="428">
        <v>63.668421818449225</v>
      </c>
      <c r="D87" s="429">
        <v>67.031632084506924</v>
      </c>
    </row>
    <row r="88" spans="2:4" ht="11.5" customHeight="1">
      <c r="B88" s="427">
        <v>44642</v>
      </c>
      <c r="C88" s="430">
        <v>66.319804263926343</v>
      </c>
      <c r="D88" s="431">
        <v>68.78027022748978</v>
      </c>
    </row>
    <row r="89" spans="2:4" ht="11.5" customHeight="1">
      <c r="B89" s="427">
        <v>44643</v>
      </c>
      <c r="C89" s="428">
        <v>65.804421691355188</v>
      </c>
      <c r="D89" s="429">
        <v>67.774680069118759</v>
      </c>
    </row>
    <row r="90" spans="2:4" ht="11.5" customHeight="1">
      <c r="B90" s="427">
        <v>44644</v>
      </c>
      <c r="C90" s="430">
        <v>66.742776506049168</v>
      </c>
      <c r="D90" s="431">
        <v>68.775175241478266</v>
      </c>
    </row>
    <row r="91" spans="2:4" ht="11.5" customHeight="1">
      <c r="B91" s="427">
        <v>44645</v>
      </c>
      <c r="C91" s="428">
        <v>63.977189307034955</v>
      </c>
      <c r="D91" s="429">
        <v>67.154651390099602</v>
      </c>
    </row>
    <row r="92" spans="2:4" ht="11.5" customHeight="1">
      <c r="B92" s="427">
        <v>44646</v>
      </c>
      <c r="C92" s="430">
        <v>63.977189307034955</v>
      </c>
      <c r="D92" s="431">
        <v>67.154651390099602</v>
      </c>
    </row>
    <row r="93" spans="2:4" ht="11.5" customHeight="1">
      <c r="B93" s="427">
        <v>44647</v>
      </c>
      <c r="C93" s="428">
        <v>63.977189307034955</v>
      </c>
      <c r="D93" s="429">
        <v>67.154651390099602</v>
      </c>
    </row>
    <row r="94" spans="2:4" ht="11.5" customHeight="1">
      <c r="B94" s="427">
        <v>44648</v>
      </c>
      <c r="C94" s="430">
        <v>65.389422341854043</v>
      </c>
      <c r="D94" s="431">
        <v>67.426518050302263</v>
      </c>
    </row>
    <row r="95" spans="2:4" ht="11.5" customHeight="1">
      <c r="B95" s="427">
        <v>44649</v>
      </c>
      <c r="C95" s="428">
        <v>69.076578270645911</v>
      </c>
      <c r="D95" s="429">
        <v>71.410940367942473</v>
      </c>
    </row>
    <row r="96" spans="2:4" ht="11.5" customHeight="1">
      <c r="B96" s="427">
        <v>44650</v>
      </c>
      <c r="C96" s="430">
        <v>67.532061382520197</v>
      </c>
      <c r="D96" s="431">
        <v>69.791609698333986</v>
      </c>
    </row>
    <row r="97" spans="2:4" ht="11.5" customHeight="1">
      <c r="B97" s="427">
        <v>44651</v>
      </c>
      <c r="C97" s="428">
        <v>67.532061382520197</v>
      </c>
      <c r="D97" s="429">
        <v>69.791609698333986</v>
      </c>
    </row>
    <row r="98" spans="2:4" ht="11.5" customHeight="1">
      <c r="B98" s="427">
        <v>44652</v>
      </c>
      <c r="C98" s="430">
        <v>68.362223185088965</v>
      </c>
      <c r="D98" s="431">
        <v>69.393421680383383</v>
      </c>
    </row>
    <row r="99" spans="2:4" ht="11.5" customHeight="1">
      <c r="B99" s="427">
        <v>44653</v>
      </c>
      <c r="C99" s="428">
        <v>68.362223185088965</v>
      </c>
      <c r="D99" s="429">
        <v>69.393421680383383</v>
      </c>
    </row>
    <row r="100" spans="2:4" ht="11.5" customHeight="1">
      <c r="B100" s="427">
        <v>44654</v>
      </c>
      <c r="C100" s="430">
        <v>68.362223185088965</v>
      </c>
      <c r="D100" s="431">
        <v>69.393421680383383</v>
      </c>
    </row>
    <row r="101" spans="2:4" ht="11.5" customHeight="1">
      <c r="B101" s="427">
        <v>44655</v>
      </c>
      <c r="C101" s="428">
        <v>71.314854480066984</v>
      </c>
      <c r="D101" s="429">
        <v>71.442145417562401</v>
      </c>
    </row>
    <row r="102" spans="2:4" ht="11.5" customHeight="1">
      <c r="B102" s="427">
        <v>44656</v>
      </c>
      <c r="C102" s="430">
        <v>68.069366330018966</v>
      </c>
      <c r="D102" s="431">
        <v>69.165370935227173</v>
      </c>
    </row>
    <row r="103" spans="2:4" ht="11.5" customHeight="1">
      <c r="B103" s="427">
        <v>44657</v>
      </c>
      <c r="C103" s="428">
        <v>65.295755442008286</v>
      </c>
      <c r="D103" s="429">
        <v>66.387757601266969</v>
      </c>
    </row>
    <row r="104" spans="2:4" ht="11.5" customHeight="1">
      <c r="B104" s="427">
        <v>44658</v>
      </c>
      <c r="C104" s="430">
        <v>64.341296176624169</v>
      </c>
      <c r="D104" s="431">
        <v>66.387757601266969</v>
      </c>
    </row>
    <row r="105" spans="2:4" ht="11.5" customHeight="1">
      <c r="B105" s="427">
        <v>44659</v>
      </c>
      <c r="C105" s="428">
        <v>62.766998708180623</v>
      </c>
      <c r="D105" s="429">
        <v>65.047042791707398</v>
      </c>
    </row>
    <row r="106" spans="2:4" ht="11.5" customHeight="1">
      <c r="B106" s="427">
        <v>44660</v>
      </c>
      <c r="C106" s="430">
        <v>62.766998708180623</v>
      </c>
      <c r="D106" s="431">
        <v>65.047042791707398</v>
      </c>
    </row>
    <row r="107" spans="2:4" ht="11.5" customHeight="1">
      <c r="B107" s="427">
        <v>44661</v>
      </c>
      <c r="C107" s="428">
        <v>62.766998708180623</v>
      </c>
      <c r="D107" s="429">
        <v>65.047042791707398</v>
      </c>
    </row>
    <row r="108" spans="2:4" ht="11.5" customHeight="1">
      <c r="B108" s="427">
        <v>44662</v>
      </c>
      <c r="C108" s="430">
        <v>61.94528173738253</v>
      </c>
      <c r="D108" s="431">
        <v>64.501096731572389</v>
      </c>
    </row>
    <row r="109" spans="2:4" ht="11.5" customHeight="1">
      <c r="B109" s="427">
        <v>44663</v>
      </c>
      <c r="C109" s="428">
        <v>61.63363996572425</v>
      </c>
      <c r="D109" s="429">
        <v>64.246735662853098</v>
      </c>
    </row>
    <row r="110" spans="2:4" ht="11.5" customHeight="1">
      <c r="B110" s="427">
        <v>44664</v>
      </c>
      <c r="C110" s="430">
        <v>64.090729129615355</v>
      </c>
      <c r="D110" s="431">
        <v>66.159990415134146</v>
      </c>
    </row>
    <row r="111" spans="2:4" ht="11.5" customHeight="1">
      <c r="B111" s="427">
        <v>44665</v>
      </c>
      <c r="C111" s="428">
        <v>62.360681120208902</v>
      </c>
      <c r="D111" s="429">
        <v>64.443580882533269</v>
      </c>
    </row>
    <row r="112" spans="2:4" ht="11.5" customHeight="1">
      <c r="B112" s="427">
        <v>44666</v>
      </c>
      <c r="C112" s="430">
        <v>62.35793504171221</v>
      </c>
      <c r="D112" s="431">
        <v>64.443989529821252</v>
      </c>
    </row>
    <row r="113" spans="2:4" ht="11.5" customHeight="1">
      <c r="B113" s="427">
        <v>44667</v>
      </c>
      <c r="C113" s="428">
        <v>62.35793504171221</v>
      </c>
      <c r="D113" s="429">
        <v>64.443989529821252</v>
      </c>
    </row>
    <row r="114" spans="2:4" ht="11.5" customHeight="1">
      <c r="B114" s="427">
        <v>44668</v>
      </c>
      <c r="C114" s="430">
        <v>62.35793504171221</v>
      </c>
      <c r="D114" s="431">
        <v>64.443989529821252</v>
      </c>
    </row>
    <row r="115" spans="2:4" ht="11.5" customHeight="1">
      <c r="B115" s="427">
        <v>44669</v>
      </c>
      <c r="C115" s="428">
        <v>60.500145247537858</v>
      </c>
      <c r="D115" s="429">
        <v>62.574883407714069</v>
      </c>
    </row>
    <row r="116" spans="2:4" ht="11.5" customHeight="1">
      <c r="B116" s="427">
        <v>44670</v>
      </c>
      <c r="C116" s="430">
        <v>62.533771139990847</v>
      </c>
      <c r="D116" s="431">
        <v>64.234176215750253</v>
      </c>
    </row>
    <row r="117" spans="2:4" ht="11.5" customHeight="1">
      <c r="B117" s="427">
        <v>44671</v>
      </c>
      <c r="C117" s="428">
        <v>60.170781619434734</v>
      </c>
      <c r="D117" s="429">
        <v>62.99702077601291</v>
      </c>
    </row>
    <row r="118" spans="2:4" ht="11.5" customHeight="1">
      <c r="B118" s="427">
        <v>44672</v>
      </c>
      <c r="C118" s="430">
        <v>57.129499726674261</v>
      </c>
      <c r="D118" s="431">
        <v>60.431495236140933</v>
      </c>
    </row>
    <row r="119" spans="2:4" ht="11.5" customHeight="1">
      <c r="B119" s="427">
        <v>44673</v>
      </c>
      <c r="C119" s="428">
        <v>55.997520664151509</v>
      </c>
      <c r="D119" s="429">
        <v>59.406959149413552</v>
      </c>
    </row>
    <row r="120" spans="2:4" ht="11.5" customHeight="1">
      <c r="B120" s="427">
        <v>44674</v>
      </c>
      <c r="C120" s="430">
        <v>55.997520664151509</v>
      </c>
      <c r="D120" s="431">
        <v>59.406959149413552</v>
      </c>
    </row>
    <row r="121" spans="2:4" ht="11.5" customHeight="1">
      <c r="B121" s="427">
        <v>44675</v>
      </c>
      <c r="C121" s="428">
        <v>55.997520664151509</v>
      </c>
      <c r="D121" s="429">
        <v>59.406959149413552</v>
      </c>
    </row>
    <row r="122" spans="2:4" ht="11.5" customHeight="1">
      <c r="B122" s="427">
        <v>44676</v>
      </c>
      <c r="C122" s="430">
        <v>57.492885483466793</v>
      </c>
      <c r="D122" s="431">
        <v>60.697430700599796</v>
      </c>
    </row>
    <row r="123" spans="2:4" ht="11.5" customHeight="1">
      <c r="B123" s="427">
        <v>44677</v>
      </c>
      <c r="C123" s="428">
        <v>54.817506153346663</v>
      </c>
      <c r="D123" s="429">
        <v>57.690373737304498</v>
      </c>
    </row>
    <row r="124" spans="2:4" ht="11.5" customHeight="1">
      <c r="B124" s="427">
        <v>44678</v>
      </c>
      <c r="C124" s="430">
        <v>54.122631454631623</v>
      </c>
      <c r="D124" s="431">
        <v>57.601433769453024</v>
      </c>
    </row>
    <row r="125" spans="2:4" ht="11.5" customHeight="1">
      <c r="B125" s="427">
        <v>44679</v>
      </c>
      <c r="C125" s="428">
        <v>55.940742189206148</v>
      </c>
      <c r="D125" s="429">
        <v>59.1528071269923</v>
      </c>
    </row>
    <row r="126" spans="2:4" ht="11.5" customHeight="1">
      <c r="B126" s="427">
        <v>44680</v>
      </c>
      <c r="C126" s="430">
        <v>53.959806622583805</v>
      </c>
      <c r="D126" s="431">
        <v>57.559358527009429</v>
      </c>
    </row>
    <row r="127" spans="2:4" ht="11.5" customHeight="1">
      <c r="B127" s="427">
        <v>44681</v>
      </c>
      <c r="C127" s="428">
        <v>53.959806622583805</v>
      </c>
      <c r="D127" s="429">
        <v>57.559358527009429</v>
      </c>
    </row>
    <row r="128" spans="2:4" ht="11.5" customHeight="1">
      <c r="B128" s="427">
        <v>44682</v>
      </c>
      <c r="C128" s="430">
        <v>53.959806622583805</v>
      </c>
      <c r="D128" s="431">
        <v>57.559358527009429</v>
      </c>
    </row>
    <row r="129" spans="2:4" ht="11.5" customHeight="1">
      <c r="B129" s="427">
        <v>44683</v>
      </c>
      <c r="C129" s="428">
        <v>55.459540342046274</v>
      </c>
      <c r="D129" s="429">
        <v>59.064966839977274</v>
      </c>
    </row>
    <row r="130" spans="2:4" ht="11.5" customHeight="1">
      <c r="B130" s="427">
        <v>44684</v>
      </c>
      <c r="C130" s="430">
        <v>54.217553369711183</v>
      </c>
      <c r="D130" s="431">
        <v>59.180480726376295</v>
      </c>
    </row>
    <row r="131" spans="2:4" ht="11.5" customHeight="1">
      <c r="B131" s="427">
        <v>44685</v>
      </c>
      <c r="C131" s="428">
        <v>56.260448101975925</v>
      </c>
      <c r="D131" s="429">
        <v>60.692435921381126</v>
      </c>
    </row>
    <row r="132" spans="2:4" ht="11.5" customHeight="1">
      <c r="B132" s="427">
        <v>44686</v>
      </c>
      <c r="C132" s="430">
        <v>51.737877937709023</v>
      </c>
      <c r="D132" s="431">
        <v>57.327001008482704</v>
      </c>
    </row>
    <row r="133" spans="2:4" ht="11.5" customHeight="1">
      <c r="B133" s="427">
        <v>44687</v>
      </c>
      <c r="C133" s="428">
        <v>48.716090306891822</v>
      </c>
      <c r="D133" s="429">
        <v>57.327001008482704</v>
      </c>
    </row>
    <row r="134" spans="2:4" ht="11.5" customHeight="1">
      <c r="B134" s="427">
        <v>44688</v>
      </c>
      <c r="C134" s="430">
        <v>48.716090306891822</v>
      </c>
      <c r="D134" s="431">
        <v>57.327001008482704</v>
      </c>
    </row>
    <row r="135" spans="2:4" ht="11.5" customHeight="1">
      <c r="B135" s="427">
        <v>44689</v>
      </c>
      <c r="C135" s="428">
        <v>48.716090306891822</v>
      </c>
      <c r="D135" s="429">
        <v>57.327001008482704</v>
      </c>
    </row>
    <row r="136" spans="2:4" ht="11.5" customHeight="1">
      <c r="B136" s="427">
        <v>44690</v>
      </c>
      <c r="C136" s="430">
        <v>43.374373177043225</v>
      </c>
      <c r="D136" s="431">
        <v>51.887741441905199</v>
      </c>
    </row>
    <row r="137" spans="2:4" ht="11.5" customHeight="1">
      <c r="B137" s="427">
        <v>44691</v>
      </c>
      <c r="C137" s="428">
        <v>42.485476475603917</v>
      </c>
      <c r="D137" s="429">
        <v>49.382892333027918</v>
      </c>
    </row>
    <row r="138" spans="2:4" ht="11.5" customHeight="1">
      <c r="B138" s="427">
        <v>44692</v>
      </c>
      <c r="C138" s="430">
        <v>39.394839994256152</v>
      </c>
      <c r="D138" s="431">
        <v>46.347501066087851</v>
      </c>
    </row>
    <row r="139" spans="2:4" ht="11.5" customHeight="1">
      <c r="B139" s="427">
        <v>44693</v>
      </c>
      <c r="C139" s="428">
        <v>41.585447762422056</v>
      </c>
      <c r="D139" s="429">
        <v>48.860930682690949</v>
      </c>
    </row>
    <row r="140" spans="2:4" ht="11.5" customHeight="1">
      <c r="B140" s="427">
        <v>44694</v>
      </c>
      <c r="C140" s="430">
        <v>45.941461220125376</v>
      </c>
      <c r="D140" s="431">
        <v>53.580656520188505</v>
      </c>
    </row>
    <row r="141" spans="2:4" ht="11.5" customHeight="1">
      <c r="B141" s="427">
        <v>44695</v>
      </c>
      <c r="C141" s="428">
        <v>45.941461220125376</v>
      </c>
      <c r="D141" s="429">
        <v>53.580656520188505</v>
      </c>
    </row>
    <row r="142" spans="2:4" ht="11.5" customHeight="1">
      <c r="B142" s="427">
        <v>44696</v>
      </c>
      <c r="C142" s="430">
        <v>45.941461220125376</v>
      </c>
      <c r="D142" s="431">
        <v>53.580656520188505</v>
      </c>
    </row>
    <row r="143" spans="2:4" ht="11.5" customHeight="1">
      <c r="B143" s="427">
        <v>44697</v>
      </c>
      <c r="C143" s="428">
        <v>43.94642830913422</v>
      </c>
      <c r="D143" s="429">
        <v>52.338043720016103</v>
      </c>
    </row>
    <row r="144" spans="2:4" ht="11.5" customHeight="1">
      <c r="B144" s="427">
        <v>44698</v>
      </c>
      <c r="C144" s="430">
        <v>45.562942222765038</v>
      </c>
      <c r="D144" s="431">
        <v>54.697311727734125</v>
      </c>
    </row>
    <row r="145" spans="2:4" ht="11.5" customHeight="1">
      <c r="B145" s="427">
        <v>44699</v>
      </c>
      <c r="C145" s="428">
        <v>43.706859010744814</v>
      </c>
      <c r="D145" s="429">
        <v>52.890850124574172</v>
      </c>
    </row>
    <row r="146" spans="2:4" ht="11.5" customHeight="1">
      <c r="B146" s="427">
        <v>44700</v>
      </c>
      <c r="C146" s="430">
        <v>44.714268919508712</v>
      </c>
      <c r="D146" s="431">
        <v>55.030304001725327</v>
      </c>
    </row>
    <row r="147" spans="2:4" ht="11.5" customHeight="1">
      <c r="B147" s="427">
        <v>44701</v>
      </c>
      <c r="C147" s="428">
        <v>44.186318183527931</v>
      </c>
      <c r="D147" s="429">
        <v>54.308546153335392</v>
      </c>
    </row>
    <row r="148" spans="2:4" ht="11.5" customHeight="1">
      <c r="B148" s="427">
        <v>44702</v>
      </c>
      <c r="C148" s="430">
        <v>44.186318183527931</v>
      </c>
      <c r="D148" s="431">
        <v>54.308546153335392</v>
      </c>
    </row>
    <row r="149" spans="2:4" ht="11.5" customHeight="1">
      <c r="B149" s="427">
        <v>44703</v>
      </c>
      <c r="C149" s="428">
        <v>44.186318183527931</v>
      </c>
      <c r="D149" s="429">
        <v>54.308546153335392</v>
      </c>
    </row>
    <row r="150" spans="2:4" ht="11.5" customHeight="1">
      <c r="B150" s="427">
        <v>44704</v>
      </c>
      <c r="C150" s="430">
        <v>43.876293969810703</v>
      </c>
      <c r="D150" s="431">
        <v>54.378828598724226</v>
      </c>
    </row>
    <row r="151" spans="2:4" ht="11.5" customHeight="1">
      <c r="B151" s="427">
        <v>44705</v>
      </c>
      <c r="C151" s="428">
        <v>41.002390283630781</v>
      </c>
      <c r="D151" s="429">
        <v>51.558680200553965</v>
      </c>
    </row>
    <row r="152" spans="2:4" ht="11.5" customHeight="1">
      <c r="B152" s="427">
        <v>44706</v>
      </c>
      <c r="C152" s="430">
        <v>42.619589091093729</v>
      </c>
      <c r="D152" s="431">
        <v>52.800655449749399</v>
      </c>
    </row>
    <row r="153" spans="2:4" ht="11.5" customHeight="1">
      <c r="B153" s="427">
        <v>44707</v>
      </c>
      <c r="C153" s="428">
        <v>42.619589091093729</v>
      </c>
      <c r="D153" s="429">
        <v>54.457250881516714</v>
      </c>
    </row>
    <row r="154" spans="2:4" ht="11.5" customHeight="1">
      <c r="B154" s="427">
        <v>44708</v>
      </c>
      <c r="C154" s="430">
        <v>44.966849860541302</v>
      </c>
      <c r="D154" s="431">
        <v>56.932389621706477</v>
      </c>
    </row>
    <row r="155" spans="2:4" ht="11.5" customHeight="1">
      <c r="B155" s="427">
        <v>44709</v>
      </c>
      <c r="C155" s="428">
        <v>44.966849860541302</v>
      </c>
      <c r="D155" s="429">
        <v>56.932389621706477</v>
      </c>
    </row>
    <row r="156" spans="2:4" ht="11.5" customHeight="1">
      <c r="B156" s="427">
        <v>44710</v>
      </c>
      <c r="C156" s="430">
        <v>44.966849860541302</v>
      </c>
      <c r="D156" s="431">
        <v>56.932389621706477</v>
      </c>
    </row>
    <row r="157" spans="2:4" ht="11.5" customHeight="1">
      <c r="B157" s="427">
        <v>44711</v>
      </c>
      <c r="C157" s="428">
        <v>45.069174353742298</v>
      </c>
      <c r="D157" s="429">
        <v>56.9517409710122</v>
      </c>
    </row>
    <row r="158" spans="2:4" ht="11.5" customHeight="1">
      <c r="B158" s="427">
        <v>44712</v>
      </c>
      <c r="C158" s="430">
        <v>44.419957168246043</v>
      </c>
      <c r="D158" s="431">
        <v>56.513212861538676</v>
      </c>
    </row>
    <row r="159" spans="2:4" ht="11.5" customHeight="1">
      <c r="B159" s="427">
        <v>44713</v>
      </c>
      <c r="C159" s="428">
        <v>43.286582165864715</v>
      </c>
      <c r="D159" s="429">
        <v>55.662328944742534</v>
      </c>
    </row>
    <row r="160" spans="2:4" ht="11.5" customHeight="1">
      <c r="B160" s="427">
        <v>44714</v>
      </c>
      <c r="C160" s="430">
        <v>46.024030935696011</v>
      </c>
      <c r="D160" s="431">
        <v>57.787410599891921</v>
      </c>
    </row>
    <row r="161" spans="2:4" ht="11.5" customHeight="1">
      <c r="B161" s="427">
        <v>44715</v>
      </c>
      <c r="C161" s="428">
        <v>46.024030935696011</v>
      </c>
      <c r="D161" s="429">
        <v>56.16396644428184</v>
      </c>
    </row>
    <row r="162" spans="2:4" ht="11.5" customHeight="1">
      <c r="B162" s="427">
        <v>44716</v>
      </c>
      <c r="C162" s="430">
        <v>46.024030935696011</v>
      </c>
      <c r="D162" s="431">
        <v>56.16396644428184</v>
      </c>
    </row>
    <row r="163" spans="2:4" ht="11.5" customHeight="1">
      <c r="B163" s="427">
        <v>44717</v>
      </c>
      <c r="C163" s="428">
        <v>46.024030935696011</v>
      </c>
      <c r="D163" s="429">
        <v>56.16396644428184</v>
      </c>
    </row>
    <row r="164" spans="2:4" ht="11.5" customHeight="1">
      <c r="B164" s="427">
        <v>44718</v>
      </c>
      <c r="C164" s="430">
        <v>46.426529785590596</v>
      </c>
      <c r="D164" s="431">
        <v>55.024168741306745</v>
      </c>
    </row>
    <row r="165" spans="2:4" ht="11.5" customHeight="1">
      <c r="B165" s="427">
        <v>44719</v>
      </c>
      <c r="C165" s="428">
        <v>47.183512243904914</v>
      </c>
      <c r="D165" s="429">
        <v>54.973454826957877</v>
      </c>
    </row>
    <row r="166" spans="2:4" ht="11.5" customHeight="1">
      <c r="B166" s="427">
        <v>44720</v>
      </c>
      <c r="C166" s="430">
        <v>49.099181308769666</v>
      </c>
      <c r="D166" s="431">
        <v>55.604923056429556</v>
      </c>
    </row>
    <row r="167" spans="2:4" ht="11.5" customHeight="1">
      <c r="B167" s="427">
        <v>44721</v>
      </c>
      <c r="C167" s="428">
        <v>46.781686044923077</v>
      </c>
      <c r="D167" s="429">
        <v>52.577251017609761</v>
      </c>
    </row>
    <row r="168" spans="2:4" ht="11.5" customHeight="1">
      <c r="B168" s="427">
        <v>44722</v>
      </c>
      <c r="C168" s="430">
        <v>44.580085831927384</v>
      </c>
      <c r="D168" s="431">
        <v>49.920306582292753</v>
      </c>
    </row>
    <row r="169" spans="2:4" ht="11.5" customHeight="1">
      <c r="B169" s="427">
        <v>44723</v>
      </c>
      <c r="C169" s="428">
        <v>44.580085831927384</v>
      </c>
      <c r="D169" s="429">
        <v>49.920306582292753</v>
      </c>
    </row>
    <row r="170" spans="2:4" ht="11.5" customHeight="1">
      <c r="B170" s="427">
        <v>44724</v>
      </c>
      <c r="C170" s="430">
        <v>44.580085831927384</v>
      </c>
      <c r="D170" s="431">
        <v>49.920306582292753</v>
      </c>
    </row>
    <row r="171" spans="2:4" ht="11.5" customHeight="1">
      <c r="B171" s="427">
        <v>44725</v>
      </c>
      <c r="C171" s="428">
        <v>41.50870347821018</v>
      </c>
      <c r="D171" s="429">
        <v>45.692959683394832</v>
      </c>
    </row>
    <row r="172" spans="2:4" ht="11.5" customHeight="1">
      <c r="B172" s="427">
        <v>44726</v>
      </c>
      <c r="C172" s="430">
        <v>41.897532043313149</v>
      </c>
      <c r="D172" s="431">
        <v>46.095194913554209</v>
      </c>
    </row>
    <row r="173" spans="2:4" ht="11.5" customHeight="1">
      <c r="B173" s="427">
        <v>44727</v>
      </c>
      <c r="C173" s="428">
        <v>43.715161395696818</v>
      </c>
      <c r="D173" s="429">
        <v>48.039405582529803</v>
      </c>
    </row>
    <row r="174" spans="2:4" ht="11.5" customHeight="1">
      <c r="B174" s="427">
        <v>44728</v>
      </c>
      <c r="C174" s="430">
        <v>41.138053566892154</v>
      </c>
      <c r="D174" s="431">
        <v>45.291879597177456</v>
      </c>
    </row>
    <row r="175" spans="2:4" ht="11.5" customHeight="1">
      <c r="B175" s="427">
        <v>44729</v>
      </c>
      <c r="C175" s="428">
        <v>43.111108975832707</v>
      </c>
      <c r="D175" s="429">
        <v>47.173551477869246</v>
      </c>
    </row>
    <row r="176" spans="2:4" ht="11.5" customHeight="1">
      <c r="B176" s="427">
        <v>44730</v>
      </c>
      <c r="C176" s="430">
        <v>43.111108975832707</v>
      </c>
      <c r="D176" s="431">
        <v>47.173551477869246</v>
      </c>
    </row>
    <row r="177" spans="2:4" ht="11.5" customHeight="1">
      <c r="B177" s="427">
        <v>44731</v>
      </c>
      <c r="C177" s="428">
        <v>43.111108975832707</v>
      </c>
      <c r="D177" s="429">
        <v>47.173551477869246</v>
      </c>
    </row>
    <row r="178" spans="2:4" ht="11.5" customHeight="1">
      <c r="B178" s="427">
        <v>44732</v>
      </c>
      <c r="C178" s="430">
        <v>43.620052689546952</v>
      </c>
      <c r="D178" s="431">
        <v>47.181168817588173</v>
      </c>
    </row>
    <row r="179" spans="2:4" ht="11.5" customHeight="1">
      <c r="B179" s="427">
        <v>44733</v>
      </c>
      <c r="C179" s="428">
        <v>45.299536335709078</v>
      </c>
      <c r="D179" s="429">
        <v>48.438285939363169</v>
      </c>
    </row>
    <row r="180" spans="2:4" ht="11.5" customHeight="1">
      <c r="B180" s="427">
        <v>44734</v>
      </c>
      <c r="C180" s="430">
        <v>45.349766992287513</v>
      </c>
      <c r="D180" s="431">
        <v>48.001550684835763</v>
      </c>
    </row>
    <row r="181" spans="2:4" ht="11.5" customHeight="1">
      <c r="B181" s="427">
        <v>44735</v>
      </c>
      <c r="C181" s="428">
        <v>48.11789261737249</v>
      </c>
      <c r="D181" s="429">
        <v>49.781126678300005</v>
      </c>
    </row>
    <row r="182" spans="2:4" ht="11.5" customHeight="1">
      <c r="B182" s="427">
        <v>44736</v>
      </c>
      <c r="C182" s="430">
        <v>50.111156921874802</v>
      </c>
      <c r="D182" s="431">
        <v>49.781126678300005</v>
      </c>
    </row>
    <row r="183" spans="2:4" ht="11.5" customHeight="1">
      <c r="B183" s="427">
        <v>44737</v>
      </c>
      <c r="C183" s="428">
        <v>50.111156921874802</v>
      </c>
      <c r="D183" s="429">
        <v>49.781126678300005</v>
      </c>
    </row>
    <row r="184" spans="2:4" ht="11.5" customHeight="1">
      <c r="B184" s="427">
        <v>44738</v>
      </c>
      <c r="C184" s="430">
        <v>50.111156921874802</v>
      </c>
      <c r="D184" s="431">
        <v>49.781126678300005</v>
      </c>
    </row>
    <row r="185" spans="2:4" ht="11.5" customHeight="1">
      <c r="B185" s="427">
        <v>44739</v>
      </c>
      <c r="C185" s="428">
        <v>49.127648238141589</v>
      </c>
      <c r="D185" s="429">
        <v>47.857012885550965</v>
      </c>
    </row>
    <row r="186" spans="2:4" ht="11.5" customHeight="1">
      <c r="B186" s="427">
        <v>44740</v>
      </c>
      <c r="C186" s="430">
        <v>47.253192927150799</v>
      </c>
      <c r="D186" s="431">
        <v>46.120608877746896</v>
      </c>
    </row>
    <row r="187" spans="2:4" ht="11.5" customHeight="1">
      <c r="B187" s="427">
        <v>44741</v>
      </c>
      <c r="C187" s="428">
        <v>46.275808528365253</v>
      </c>
      <c r="D187" s="429">
        <v>44.329540999359352</v>
      </c>
    </row>
    <row r="188" spans="2:4" ht="11.5" customHeight="1">
      <c r="B188" s="427">
        <v>44742</v>
      </c>
      <c r="C188" s="430">
        <v>46.275808528365253</v>
      </c>
      <c r="D188" s="431">
        <v>44.329540999359352</v>
      </c>
    </row>
    <row r="189" spans="2:4" ht="11.5" customHeight="1">
      <c r="B189" s="427">
        <v>44743</v>
      </c>
      <c r="C189" s="428">
        <v>47.761694920638689</v>
      </c>
      <c r="D189" s="429">
        <v>44.689104675382723</v>
      </c>
    </row>
    <row r="190" spans="2:4" ht="11.5" customHeight="1">
      <c r="B190" s="427">
        <v>44744</v>
      </c>
      <c r="C190" s="430">
        <v>47.761694920638689</v>
      </c>
      <c r="D190" s="431">
        <v>44.689104675382723</v>
      </c>
    </row>
    <row r="191" spans="2:4" ht="11.5" customHeight="1">
      <c r="B191" s="427">
        <v>44745</v>
      </c>
      <c r="C191" s="428">
        <v>47.761694920638689</v>
      </c>
      <c r="D191" s="429">
        <v>44.689104675382723</v>
      </c>
    </row>
    <row r="192" spans="2:4" ht="11.5" customHeight="1">
      <c r="B192" s="427">
        <v>44746</v>
      </c>
      <c r="C192" s="430">
        <v>47.732554134143776</v>
      </c>
      <c r="D192" s="431">
        <v>44.82867407448164</v>
      </c>
    </row>
    <row r="193" spans="2:4" ht="11.5" customHeight="1">
      <c r="B193" s="427">
        <v>44747</v>
      </c>
      <c r="C193" s="428">
        <v>50.490001198072754</v>
      </c>
      <c r="D193" s="429">
        <v>44.82867407448164</v>
      </c>
    </row>
    <row r="194" spans="2:4" ht="11.5" customHeight="1">
      <c r="B194" s="427">
        <v>44748</v>
      </c>
      <c r="C194" s="430">
        <v>49.969812540803424</v>
      </c>
      <c r="D194" s="431">
        <v>44.620519084149421</v>
      </c>
    </row>
    <row r="195" spans="2:4" ht="11.5" customHeight="1">
      <c r="B195" s="427">
        <v>44749</v>
      </c>
      <c r="C195" s="428">
        <v>51.974238095848236</v>
      </c>
      <c r="D195" s="429">
        <v>46.76624165127906</v>
      </c>
    </row>
    <row r="196" spans="2:4" ht="11.5" customHeight="1">
      <c r="B196" s="427">
        <v>44750</v>
      </c>
      <c r="C196" s="430">
        <v>51.76820888290181</v>
      </c>
      <c r="D196" s="431">
        <v>46.815540590793134</v>
      </c>
    </row>
    <row r="197" spans="2:4" ht="11.5" customHeight="1">
      <c r="B197" s="427">
        <v>44751</v>
      </c>
      <c r="C197" s="428">
        <v>51.76820888290181</v>
      </c>
      <c r="D197" s="429">
        <v>46.815540590793134</v>
      </c>
    </row>
    <row r="198" spans="2:4" ht="11.5" customHeight="1">
      <c r="B198" s="427">
        <v>44752</v>
      </c>
      <c r="C198" s="430">
        <v>51.76820888290181</v>
      </c>
      <c r="D198" s="431">
        <v>46.815540590793134</v>
      </c>
    </row>
    <row r="199" spans="2:4" ht="11.5" customHeight="1">
      <c r="B199" s="427">
        <v>44753</v>
      </c>
      <c r="C199" s="428">
        <v>49.250440246289521</v>
      </c>
      <c r="D199" s="429">
        <v>44.422031755019937</v>
      </c>
    </row>
    <row r="200" spans="2:4" ht="11.5" customHeight="1">
      <c r="B200" s="427">
        <v>44754</v>
      </c>
      <c r="C200" s="430">
        <v>48.67212037885907</v>
      </c>
      <c r="D200" s="431">
        <v>44.619476219704438</v>
      </c>
    </row>
    <row r="201" spans="2:4" ht="11.5" customHeight="1">
      <c r="B201" s="427">
        <v>44755</v>
      </c>
      <c r="C201" s="428">
        <v>48.618575578487977</v>
      </c>
      <c r="D201" s="429">
        <v>44.859612898832111</v>
      </c>
    </row>
    <row r="202" spans="2:4" ht="11.5" customHeight="1">
      <c r="B202" s="427">
        <v>44756</v>
      </c>
      <c r="C202" s="430">
        <v>47.549456812587735</v>
      </c>
      <c r="D202" s="431">
        <v>44.695418308836331</v>
      </c>
    </row>
    <row r="203" spans="2:4" ht="11.5" customHeight="1">
      <c r="B203" s="427">
        <v>44757</v>
      </c>
      <c r="C203" s="428">
        <v>48.654043409640117</v>
      </c>
      <c r="D203" s="429">
        <v>45.366356363435131</v>
      </c>
    </row>
    <row r="204" spans="2:4" ht="11.5" customHeight="1">
      <c r="B204" s="427">
        <v>44758</v>
      </c>
      <c r="C204" s="430">
        <v>48.654043409640117</v>
      </c>
      <c r="D204" s="431">
        <v>45.366356363435131</v>
      </c>
    </row>
    <row r="205" spans="2:4" ht="11.5" customHeight="1">
      <c r="B205" s="427">
        <v>44759</v>
      </c>
      <c r="C205" s="428">
        <v>48.654043409640117</v>
      </c>
      <c r="D205" s="429">
        <v>45.366356363435131</v>
      </c>
    </row>
    <row r="206" spans="2:4" ht="11.5" customHeight="1">
      <c r="B206" s="427">
        <v>44760</v>
      </c>
      <c r="C206" s="430">
        <v>49.198795402514641</v>
      </c>
      <c r="D206" s="431">
        <v>45.494504765509589</v>
      </c>
    </row>
    <row r="207" spans="2:4" ht="11.5" customHeight="1">
      <c r="B207" s="427">
        <v>44761</v>
      </c>
      <c r="C207" s="428">
        <v>50.381909078962408</v>
      </c>
      <c r="D207" s="429">
        <v>46.702153809277256</v>
      </c>
    </row>
    <row r="208" spans="2:4" ht="11.5" customHeight="1">
      <c r="B208" s="427">
        <v>44762</v>
      </c>
      <c r="C208" s="430">
        <v>52.851613409411378</v>
      </c>
      <c r="D208" s="431">
        <v>48.57148781721893</v>
      </c>
    </row>
    <row r="209" spans="2:4" ht="11.5" customHeight="1">
      <c r="B209" s="427">
        <v>44763</v>
      </c>
      <c r="C209" s="428">
        <v>53.039556188844585</v>
      </c>
      <c r="D209" s="429">
        <v>48.739451496445696</v>
      </c>
    </row>
    <row r="210" spans="2:4" ht="11.5" customHeight="1">
      <c r="B210" s="427">
        <v>44764</v>
      </c>
      <c r="C210" s="430">
        <v>50.395710279648476</v>
      </c>
      <c r="D210" s="431">
        <v>46.826375379237902</v>
      </c>
    </row>
    <row r="211" spans="2:4" ht="11.5" customHeight="1">
      <c r="B211" s="427">
        <v>44765</v>
      </c>
      <c r="C211" s="428">
        <v>50.395710279648476</v>
      </c>
      <c r="D211" s="429">
        <v>46.826375379237902</v>
      </c>
    </row>
    <row r="212" spans="2:4" ht="11.5" customHeight="1">
      <c r="B212" s="427">
        <v>44766</v>
      </c>
      <c r="C212" s="430">
        <v>50.395710279648476</v>
      </c>
      <c r="D212" s="431">
        <v>46.826375379237902</v>
      </c>
    </row>
    <row r="213" spans="2:4" ht="11.5" customHeight="1">
      <c r="B213" s="427">
        <v>44767</v>
      </c>
      <c r="C213" s="428">
        <v>49.672101109335074</v>
      </c>
      <c r="D213" s="429">
        <v>46.317240969895849</v>
      </c>
    </row>
    <row r="214" spans="2:4" ht="11.5" customHeight="1">
      <c r="B214" s="427">
        <v>44768</v>
      </c>
      <c r="C214" s="430">
        <v>48.201795704140963</v>
      </c>
      <c r="D214" s="431">
        <v>46.059639302224952</v>
      </c>
    </row>
    <row r="215" spans="2:4" ht="11.5" customHeight="1">
      <c r="B215" s="427">
        <v>44769</v>
      </c>
      <c r="C215" s="428">
        <v>50.037941557489106</v>
      </c>
      <c r="D215" s="429">
        <v>47.970840063131014</v>
      </c>
    </row>
    <row r="216" spans="2:4" ht="11.5" customHeight="1">
      <c r="B216" s="427">
        <v>44770</v>
      </c>
      <c r="C216" s="430">
        <v>50.562829196402781</v>
      </c>
      <c r="D216" s="431">
        <v>48.285345246271937</v>
      </c>
    </row>
    <row r="217" spans="2:4" ht="11.5" customHeight="1">
      <c r="B217" s="427">
        <v>44771</v>
      </c>
      <c r="C217" s="428">
        <v>50.685494133147344</v>
      </c>
      <c r="D217" s="429">
        <v>48.285345246271937</v>
      </c>
    </row>
    <row r="218" spans="2:4" ht="11.5" customHeight="1">
      <c r="B218" s="427">
        <v>44772</v>
      </c>
      <c r="C218" s="430">
        <v>50.685494133147344</v>
      </c>
      <c r="D218" s="431">
        <v>48.285345246271937</v>
      </c>
    </row>
    <row r="219" spans="2:4" ht="11.5" customHeight="1">
      <c r="B219" s="427">
        <v>44773</v>
      </c>
      <c r="C219" s="428">
        <v>50.685494133147344</v>
      </c>
      <c r="D219" s="429">
        <v>48.285345246271937</v>
      </c>
    </row>
    <row r="220" spans="2:4" ht="11.5" customHeight="1">
      <c r="B220" s="427">
        <v>44774</v>
      </c>
      <c r="C220" s="430">
        <v>51.239859695192003</v>
      </c>
      <c r="D220" s="431">
        <v>48.619405739875219</v>
      </c>
    </row>
    <row r="221" spans="2:4" ht="11.5" customHeight="1">
      <c r="B221" s="427">
        <v>44775</v>
      </c>
      <c r="C221" s="428">
        <v>52.325074147094867</v>
      </c>
      <c r="D221" s="429">
        <v>50.052830753161992</v>
      </c>
    </row>
    <row r="222" spans="2:4" ht="11.5" customHeight="1">
      <c r="B222" s="427">
        <v>44776</v>
      </c>
      <c r="C222" s="430">
        <v>54.562938537798111</v>
      </c>
      <c r="D222" s="431">
        <v>51.395784342758709</v>
      </c>
    </row>
    <row r="223" spans="2:4" ht="11.5" customHeight="1">
      <c r="B223" s="427">
        <v>44777</v>
      </c>
      <c r="C223" s="428">
        <v>55.670725902713727</v>
      </c>
      <c r="D223" s="429">
        <v>50.211558747423432</v>
      </c>
    </row>
    <row r="224" spans="2:4" ht="11.5" customHeight="1">
      <c r="B224" s="427">
        <v>44778</v>
      </c>
      <c r="C224" s="430">
        <v>56.350228814765146</v>
      </c>
      <c r="D224" s="431">
        <v>51.268360801340897</v>
      </c>
    </row>
    <row r="225" spans="2:4" ht="11.5" customHeight="1">
      <c r="B225" s="427">
        <v>44779</v>
      </c>
      <c r="C225" s="428">
        <v>56.350228814765146</v>
      </c>
      <c r="D225" s="429">
        <v>51.268360801340897</v>
      </c>
    </row>
    <row r="226" spans="2:4" ht="11.5" customHeight="1">
      <c r="B226" s="427">
        <v>44780</v>
      </c>
      <c r="C226" s="430">
        <v>56.350228814765146</v>
      </c>
      <c r="D226" s="431">
        <v>51.268360801340897</v>
      </c>
    </row>
    <row r="227" spans="2:4" ht="11.5" customHeight="1">
      <c r="B227" s="427">
        <v>44781</v>
      </c>
      <c r="C227" s="428">
        <v>56.954474961516688</v>
      </c>
      <c r="D227" s="429">
        <v>51.813011366057026</v>
      </c>
    </row>
    <row r="228" spans="2:4" ht="11.5" customHeight="1">
      <c r="B228" s="427">
        <v>44782</v>
      </c>
      <c r="C228" s="430">
        <v>54.80045421434275</v>
      </c>
      <c r="D228" s="431">
        <v>50.279950231302493</v>
      </c>
    </row>
    <row r="229" spans="2:4" ht="11.5" customHeight="1">
      <c r="B229" s="427">
        <v>44783</v>
      </c>
      <c r="C229" s="428">
        <v>57.372196431487957</v>
      </c>
      <c r="D229" s="429">
        <v>52.203762835970281</v>
      </c>
    </row>
    <row r="230" spans="2:4" ht="11.5" customHeight="1">
      <c r="B230" s="427">
        <v>44784</v>
      </c>
      <c r="C230" s="430">
        <v>56.673126425595996</v>
      </c>
      <c r="D230" s="431">
        <v>52.596688203083687</v>
      </c>
    </row>
    <row r="231" spans="2:4" ht="11.5" customHeight="1">
      <c r="B231" s="427">
        <v>44785</v>
      </c>
      <c r="C231" s="428">
        <v>58.070973941003409</v>
      </c>
      <c r="D231" s="429">
        <v>52.596688203083687</v>
      </c>
    </row>
    <row r="232" spans="2:4" ht="11.5" customHeight="1">
      <c r="B232" s="427">
        <v>44786</v>
      </c>
      <c r="C232" s="430">
        <v>58.070973941003409</v>
      </c>
      <c r="D232" s="431">
        <v>52.596688203083687</v>
      </c>
    </row>
    <row r="233" spans="2:4" ht="11.5" customHeight="1">
      <c r="B233" s="427">
        <v>44787</v>
      </c>
      <c r="C233" s="428">
        <v>58.070973941003409</v>
      </c>
      <c r="D233" s="429">
        <v>52.596688203083687</v>
      </c>
    </row>
    <row r="234" spans="2:4" ht="11.5" customHeight="1">
      <c r="B234" s="427">
        <v>44788</v>
      </c>
      <c r="C234" s="430">
        <v>57.966603573158025</v>
      </c>
      <c r="D234" s="431">
        <v>52.638297544356391</v>
      </c>
    </row>
    <row r="235" spans="2:4" ht="11.5" customHeight="1">
      <c r="B235" s="427">
        <v>44789</v>
      </c>
      <c r="C235" s="428">
        <v>57.966603573158025</v>
      </c>
      <c r="D235" s="429">
        <v>52.509210443193574</v>
      </c>
    </row>
    <row r="236" spans="2:4" ht="11.5" customHeight="1">
      <c r="B236" s="427">
        <v>44790</v>
      </c>
      <c r="C236" s="430">
        <v>56.001584143655577</v>
      </c>
      <c r="D236" s="431">
        <v>52.509210443193574</v>
      </c>
    </row>
    <row r="237" spans="2:4" ht="11.5" customHeight="1">
      <c r="B237" s="427">
        <v>44791</v>
      </c>
      <c r="C237" s="428">
        <v>55.458232986628808</v>
      </c>
      <c r="D237" s="429">
        <v>52.086637589298803</v>
      </c>
    </row>
    <row r="238" spans="2:4" ht="11.5" customHeight="1">
      <c r="B238" s="427">
        <v>44792</v>
      </c>
      <c r="C238" s="430">
        <v>52.916739222008715</v>
      </c>
      <c r="D238" s="431">
        <v>49.476588120731535</v>
      </c>
    </row>
    <row r="239" spans="2:4" ht="11.5" customHeight="1">
      <c r="B239" s="427">
        <v>44793</v>
      </c>
      <c r="C239" s="428">
        <v>52.916739222008715</v>
      </c>
      <c r="D239" s="429">
        <v>49.476588120731535</v>
      </c>
    </row>
    <row r="240" spans="2:4" ht="11.5" customHeight="1">
      <c r="B240" s="427">
        <v>44794</v>
      </c>
      <c r="C240" s="430">
        <v>52.916739222008715</v>
      </c>
      <c r="D240" s="431">
        <v>49.476588120731535</v>
      </c>
    </row>
    <row r="241" spans="2:4" ht="11.5" customHeight="1">
      <c r="B241" s="427">
        <v>44795</v>
      </c>
      <c r="C241" s="428">
        <v>51.490255301594765</v>
      </c>
      <c r="D241" s="429">
        <v>47.993508255797138</v>
      </c>
    </row>
    <row r="242" spans="2:4" ht="11.5" customHeight="1">
      <c r="B242" s="427">
        <v>44796</v>
      </c>
      <c r="C242" s="430">
        <v>51.577022065929825</v>
      </c>
      <c r="D242" s="431">
        <v>47.89654649607094</v>
      </c>
    </row>
    <row r="243" spans="2:4" ht="11.5" customHeight="1">
      <c r="B243" s="427">
        <v>44797</v>
      </c>
      <c r="C243" s="428">
        <v>52.540829653607076</v>
      </c>
      <c r="D243" s="429">
        <v>49.08063222635807</v>
      </c>
    </row>
    <row r="244" spans="2:4" ht="11.5" customHeight="1">
      <c r="B244" s="427">
        <v>44798</v>
      </c>
      <c r="C244" s="430">
        <v>52.540829653607076</v>
      </c>
      <c r="D244" s="431">
        <v>49.678524404784937</v>
      </c>
    </row>
    <row r="245" spans="2:4" ht="11.5" customHeight="1">
      <c r="B245" s="427">
        <v>44799</v>
      </c>
      <c r="C245" s="428">
        <v>50.634088335267954</v>
      </c>
      <c r="D245" s="429">
        <v>47.716847220944928</v>
      </c>
    </row>
    <row r="246" spans="2:4" ht="11.5" customHeight="1">
      <c r="B246" s="427">
        <v>44800</v>
      </c>
      <c r="C246" s="430">
        <v>50.634088335267954</v>
      </c>
      <c r="D246" s="431">
        <v>47.716847220944928</v>
      </c>
    </row>
    <row r="247" spans="2:4" ht="11.5" customHeight="1">
      <c r="B247" s="427">
        <v>44801</v>
      </c>
      <c r="C247" s="428">
        <v>50.634088335267954</v>
      </c>
      <c r="D247" s="429">
        <v>47.716847220944928</v>
      </c>
    </row>
    <row r="248" spans="2:4" ht="11.5" customHeight="1">
      <c r="B248" s="427">
        <v>44802</v>
      </c>
      <c r="C248" s="430">
        <v>49.898641730828892</v>
      </c>
      <c r="D248" s="431">
        <v>46.918627701313497</v>
      </c>
    </row>
    <row r="249" spans="2:4" ht="11.5" customHeight="1">
      <c r="B249" s="427">
        <v>44803</v>
      </c>
      <c r="C249" s="428">
        <v>49.439318862394856</v>
      </c>
      <c r="D249" s="429">
        <v>46.10885197153334</v>
      </c>
    </row>
    <row r="250" spans="2:4" ht="11.5" customHeight="1">
      <c r="B250" s="427">
        <v>44804</v>
      </c>
      <c r="C250" s="430">
        <v>49.660305496204593</v>
      </c>
      <c r="D250" s="431">
        <v>46.300842876459669</v>
      </c>
    </row>
    <row r="251" spans="2:4" ht="11.5" customHeight="1">
      <c r="B251" s="427">
        <v>44805</v>
      </c>
      <c r="C251" s="428">
        <v>48.473915238046665</v>
      </c>
      <c r="D251" s="429">
        <v>44.981626601629273</v>
      </c>
    </row>
    <row r="252" spans="2:4" ht="11.5" customHeight="1">
      <c r="B252" s="427">
        <v>44806</v>
      </c>
      <c r="C252" s="430">
        <v>47.990559149017344</v>
      </c>
      <c r="D252" s="431">
        <v>44.524530240831133</v>
      </c>
    </row>
    <row r="253" spans="2:4" ht="11.5" customHeight="1">
      <c r="B253" s="427">
        <v>44807</v>
      </c>
      <c r="C253" s="428">
        <v>47.990559149017344</v>
      </c>
      <c r="D253" s="429">
        <v>44.524530240831133</v>
      </c>
    </row>
    <row r="254" spans="2:4" ht="11.5" customHeight="1">
      <c r="B254" s="427">
        <v>44808</v>
      </c>
      <c r="C254" s="430">
        <v>47.990559149017344</v>
      </c>
      <c r="D254" s="431">
        <v>44.524530240831133</v>
      </c>
    </row>
    <row r="255" spans="2:4" ht="11.5" customHeight="1">
      <c r="B255" s="427">
        <v>44809</v>
      </c>
      <c r="C255" s="428">
        <v>47.852468296288194</v>
      </c>
      <c r="D255" s="429">
        <v>44.523671369968206</v>
      </c>
    </row>
    <row r="256" spans="2:4" ht="11.5" customHeight="1">
      <c r="B256" s="427">
        <v>44810</v>
      </c>
      <c r="C256" s="430">
        <v>47.557753211249818</v>
      </c>
      <c r="D256" s="431">
        <v>43.848827171283062</v>
      </c>
    </row>
    <row r="257" spans="2:4" ht="11.5" customHeight="1">
      <c r="B257" s="427">
        <v>44811</v>
      </c>
      <c r="C257" s="428">
        <v>49.028265288139522</v>
      </c>
      <c r="D257" s="429">
        <v>45.112294642503592</v>
      </c>
    </row>
    <row r="258" spans="2:4" ht="11.5" customHeight="1">
      <c r="B258" s="427">
        <v>44812</v>
      </c>
      <c r="C258" s="430">
        <v>50.161626357350208</v>
      </c>
      <c r="D258" s="431">
        <v>45.675324710921842</v>
      </c>
    </row>
    <row r="259" spans="2:4" ht="11.5" customHeight="1">
      <c r="B259" s="427">
        <v>44813</v>
      </c>
      <c r="C259" s="428">
        <v>52.322895915509591</v>
      </c>
      <c r="D259" s="429">
        <v>46.991600071446207</v>
      </c>
    </row>
    <row r="260" spans="2:4" ht="11.5" customHeight="1">
      <c r="B260" s="427">
        <v>44814</v>
      </c>
      <c r="C260" s="430">
        <v>52.322895915509591</v>
      </c>
      <c r="D260" s="431">
        <v>46.991600071446207</v>
      </c>
    </row>
    <row r="261" spans="2:4" ht="11.5" customHeight="1">
      <c r="B261" s="427">
        <v>44815</v>
      </c>
      <c r="C261" s="428">
        <v>52.322895915509591</v>
      </c>
      <c r="D261" s="429">
        <v>46.991600071446207</v>
      </c>
    </row>
    <row r="262" spans="2:4" ht="11.5" customHeight="1">
      <c r="B262" s="427">
        <v>44816</v>
      </c>
      <c r="C262" s="430">
        <v>53.579116547440321</v>
      </c>
      <c r="D262" s="431">
        <v>48.3063549498181</v>
      </c>
    </row>
    <row r="263" spans="2:4" ht="11.5" customHeight="1">
      <c r="B263" s="427">
        <v>44817</v>
      </c>
      <c r="C263" s="428">
        <v>51.176692918412314</v>
      </c>
      <c r="D263" s="429">
        <v>46.69583218147713</v>
      </c>
    </row>
    <row r="264" spans="2:4" ht="11.5" customHeight="1">
      <c r="B264" s="427">
        <v>44818</v>
      </c>
      <c r="C264" s="430">
        <v>52.463846000194792</v>
      </c>
      <c r="D264" s="431">
        <v>47.285714298929335</v>
      </c>
    </row>
    <row r="265" spans="2:4" ht="11.5" customHeight="1">
      <c r="B265" s="427">
        <v>44819</v>
      </c>
      <c r="C265" s="428">
        <v>52.273844025572501</v>
      </c>
      <c r="D265" s="429">
        <v>47.124474664365138</v>
      </c>
    </row>
    <row r="266" spans="2:4" ht="11.5" customHeight="1">
      <c r="B266" s="427">
        <v>44820</v>
      </c>
      <c r="C266" s="430">
        <v>49.706549337542398</v>
      </c>
      <c r="D266" s="431">
        <v>45.428270277485758</v>
      </c>
    </row>
    <row r="267" spans="2:4" ht="11.5" customHeight="1">
      <c r="B267" s="427">
        <v>44821</v>
      </c>
      <c r="C267" s="428">
        <v>49.706549337542398</v>
      </c>
      <c r="D267" s="429">
        <v>45.428270277485758</v>
      </c>
    </row>
    <row r="268" spans="2:4" ht="11.5" customHeight="1">
      <c r="B268" s="427">
        <v>44822</v>
      </c>
      <c r="C268" s="430">
        <v>49.706549337542398</v>
      </c>
      <c r="D268" s="431">
        <v>45.428270277485758</v>
      </c>
    </row>
    <row r="269" spans="2:4" ht="11.5" customHeight="1">
      <c r="B269" s="427">
        <v>44823</v>
      </c>
      <c r="C269" s="428">
        <v>49.287224746191008</v>
      </c>
      <c r="D269" s="429">
        <v>44.98946774811678</v>
      </c>
    </row>
    <row r="270" spans="2:4" ht="11.5" customHeight="1">
      <c r="B270" s="427">
        <v>44824</v>
      </c>
      <c r="C270" s="430">
        <v>48.640886645830115</v>
      </c>
      <c r="D270" s="431">
        <v>43.210037511894285</v>
      </c>
    </row>
    <row r="271" spans="2:4" ht="11.5" customHeight="1">
      <c r="B271" s="427">
        <v>44825</v>
      </c>
      <c r="C271" s="428">
        <v>47.825613229319522</v>
      </c>
      <c r="D271" s="429">
        <v>42.735239387478849</v>
      </c>
    </row>
    <row r="272" spans="2:4" ht="11.5" customHeight="1">
      <c r="B272" s="427">
        <v>44826</v>
      </c>
      <c r="C272" s="430">
        <v>45.583028743605468</v>
      </c>
      <c r="D272" s="431">
        <v>40.908874781404755</v>
      </c>
    </row>
    <row r="273" spans="2:4" ht="11.5" customHeight="1">
      <c r="B273" s="427">
        <v>44827</v>
      </c>
      <c r="C273" s="428">
        <v>44.833762614259037</v>
      </c>
      <c r="D273" s="429">
        <v>39.825925714567603</v>
      </c>
    </row>
    <row r="274" spans="2:4" ht="11.5" customHeight="1">
      <c r="B274" s="427">
        <v>44828</v>
      </c>
      <c r="C274" s="430">
        <v>44.833762614259037</v>
      </c>
      <c r="D274" s="431">
        <v>39.825925714567603</v>
      </c>
    </row>
    <row r="275" spans="2:4" ht="11.5" customHeight="1">
      <c r="B275" s="427">
        <v>44829</v>
      </c>
      <c r="C275" s="428">
        <v>44.833762614259037</v>
      </c>
      <c r="D275" s="429">
        <v>39.825925714567603</v>
      </c>
    </row>
    <row r="276" spans="2:4" ht="11.5" customHeight="1">
      <c r="B276" s="427">
        <v>44830</v>
      </c>
      <c r="C276" s="430">
        <v>44.729031082667262</v>
      </c>
      <c r="D276" s="431">
        <v>39.462293948010029</v>
      </c>
    </row>
    <row r="277" spans="2:4" ht="11.5" customHeight="1">
      <c r="B277" s="427">
        <v>44831</v>
      </c>
      <c r="C277" s="428">
        <v>45.707459786107606</v>
      </c>
      <c r="D277" s="429">
        <v>39.828574443961188</v>
      </c>
    </row>
    <row r="278" spans="2:4" ht="11.5" customHeight="1">
      <c r="B278" s="427">
        <v>44832</v>
      </c>
      <c r="C278" s="430">
        <v>47.275444535742182</v>
      </c>
      <c r="D278" s="431">
        <v>41.519169924845677</v>
      </c>
    </row>
    <row r="279" spans="2:4" ht="11.5" customHeight="1">
      <c r="B279" s="427">
        <v>44833</v>
      </c>
      <c r="C279" s="428">
        <v>45.331313546975544</v>
      </c>
      <c r="D279" s="429">
        <v>39.233555968252922</v>
      </c>
    </row>
    <row r="280" spans="2:4" ht="11.5" customHeight="1">
      <c r="B280" s="427">
        <v>44834</v>
      </c>
      <c r="C280" s="430">
        <v>45.331313546975508</v>
      </c>
      <c r="D280" s="431">
        <v>39.233555968252922</v>
      </c>
    </row>
    <row r="281" spans="2:4" ht="11.5" customHeight="1">
      <c r="B281" s="427">
        <v>44835</v>
      </c>
      <c r="C281" s="428">
        <v>45.331313546975508</v>
      </c>
      <c r="D281" s="429">
        <v>39.233555968252922</v>
      </c>
    </row>
    <row r="282" spans="2:4" ht="11.5" customHeight="1">
      <c r="B282" s="427">
        <v>44836</v>
      </c>
      <c r="C282" s="430">
        <v>45.331313546975508</v>
      </c>
      <c r="D282" s="431">
        <v>39.233555968252922</v>
      </c>
    </row>
    <row r="283" spans="2:4" ht="11.5" customHeight="1">
      <c r="B283" s="427">
        <v>44837</v>
      </c>
      <c r="C283" s="428">
        <v>46.075651133616866</v>
      </c>
      <c r="D283" s="429">
        <v>40.076843456455549</v>
      </c>
    </row>
    <row r="284" spans="2:4" ht="11.5" customHeight="1">
      <c r="B284" s="427">
        <v>44838</v>
      </c>
      <c r="C284" s="430">
        <v>49.096793088866384</v>
      </c>
      <c r="D284" s="431">
        <v>42.653748227476761</v>
      </c>
    </row>
    <row r="285" spans="2:4" ht="11.5" customHeight="1">
      <c r="B285" s="427">
        <v>44839</v>
      </c>
      <c r="C285" s="428">
        <v>49.04718275479059</v>
      </c>
      <c r="D285" s="429">
        <v>41.858405424100035</v>
      </c>
    </row>
    <row r="286" spans="2:4" ht="11.5" customHeight="1">
      <c r="B286" s="427">
        <v>44840</v>
      </c>
      <c r="C286" s="430">
        <v>49.272316792906857</v>
      </c>
      <c r="D286" s="431">
        <v>41.463292651109583</v>
      </c>
    </row>
    <row r="287" spans="2:4" ht="11.5" customHeight="1">
      <c r="B287" s="427">
        <v>44841</v>
      </c>
      <c r="C287" s="428">
        <v>46.446156042989003</v>
      </c>
      <c r="D287" s="429">
        <v>39.445241919410876</v>
      </c>
    </row>
    <row r="288" spans="2:4" ht="11.5" customHeight="1">
      <c r="B288" s="427">
        <v>44842</v>
      </c>
      <c r="C288" s="430">
        <v>46.446156042989003</v>
      </c>
      <c r="D288" s="431">
        <v>39.445241919410876</v>
      </c>
    </row>
    <row r="289" spans="2:4" ht="11.5" customHeight="1">
      <c r="B289" s="427">
        <v>44843</v>
      </c>
      <c r="C289" s="428">
        <v>46.446156042989003</v>
      </c>
      <c r="D289" s="429">
        <v>39.445241919410876</v>
      </c>
    </row>
    <row r="290" spans="2:4" ht="11.5" customHeight="1">
      <c r="B290" s="427">
        <v>44844</v>
      </c>
      <c r="C290" s="430">
        <v>45.291492835562948</v>
      </c>
      <c r="D290" s="431">
        <v>38.543337482532692</v>
      </c>
    </row>
    <row r="291" spans="2:4" ht="11.5" customHeight="1">
      <c r="B291" s="427">
        <v>44845</v>
      </c>
      <c r="C291" s="428">
        <v>44.920127654958108</v>
      </c>
      <c r="D291" s="429">
        <v>38.271449113360248</v>
      </c>
    </row>
    <row r="292" spans="2:4" ht="11.5" customHeight="1">
      <c r="B292" s="427">
        <v>44846</v>
      </c>
      <c r="C292" s="430">
        <v>45.400149588208087</v>
      </c>
      <c r="D292" s="431">
        <v>37.907989994770432</v>
      </c>
    </row>
    <row r="293" spans="2:4" ht="11.5" customHeight="1">
      <c r="B293" s="427">
        <v>44847</v>
      </c>
      <c r="C293" s="428">
        <v>45.263345505303846</v>
      </c>
      <c r="D293" s="429">
        <v>38.301535852286278</v>
      </c>
    </row>
    <row r="294" spans="2:4" ht="11.5" customHeight="1">
      <c r="B294" s="427">
        <v>44848</v>
      </c>
      <c r="C294" s="430">
        <v>42.88141190351709</v>
      </c>
      <c r="D294" s="431">
        <v>36.639182361922771</v>
      </c>
    </row>
    <row r="295" spans="2:4" ht="11.5" customHeight="1">
      <c r="B295" s="427">
        <v>44849</v>
      </c>
      <c r="C295" s="428">
        <v>42.88141190351709</v>
      </c>
      <c r="D295" s="429">
        <v>36.639182361922771</v>
      </c>
    </row>
    <row r="296" spans="2:4" ht="11.5" customHeight="1">
      <c r="B296" s="427">
        <v>44850</v>
      </c>
      <c r="C296" s="430">
        <v>42.88141190351709</v>
      </c>
      <c r="D296" s="431">
        <v>36.639182361922771</v>
      </c>
    </row>
    <row r="297" spans="2:4" ht="11.5" customHeight="1">
      <c r="B297" s="427">
        <v>44851</v>
      </c>
      <c r="C297" s="428">
        <v>45.457606553477689</v>
      </c>
      <c r="D297" s="429">
        <v>37.645058877741569</v>
      </c>
    </row>
    <row r="298" spans="2:4" ht="11.5" customHeight="1">
      <c r="B298" s="427">
        <v>44852</v>
      </c>
      <c r="C298" s="430">
        <v>46.294470288135827</v>
      </c>
      <c r="D298" s="431">
        <v>38.044940790543322</v>
      </c>
    </row>
    <row r="299" spans="2:4" ht="11.5" customHeight="1">
      <c r="B299" s="427">
        <v>44853</v>
      </c>
      <c r="C299" s="428">
        <v>44.856127588454676</v>
      </c>
      <c r="D299" s="429">
        <v>36.936927396450507</v>
      </c>
    </row>
    <row r="300" spans="2:4" ht="11.5" customHeight="1">
      <c r="B300" s="427">
        <v>44854</v>
      </c>
      <c r="C300" s="430">
        <v>44.856127588454676</v>
      </c>
      <c r="D300" s="431">
        <v>36.628226185950098</v>
      </c>
    </row>
    <row r="301" spans="2:4" ht="11.5" customHeight="1">
      <c r="B301" s="427">
        <v>44855</v>
      </c>
      <c r="C301" s="428">
        <v>45.587870724105322</v>
      </c>
      <c r="D301" s="429">
        <v>37.233748510745919</v>
      </c>
    </row>
    <row r="302" spans="2:4" ht="11.5" customHeight="1">
      <c r="B302" s="427">
        <v>44856</v>
      </c>
      <c r="C302" s="430">
        <v>45.587870724105322</v>
      </c>
      <c r="D302" s="431">
        <v>37.233748510745919</v>
      </c>
    </row>
    <row r="303" spans="2:4" ht="11.5" customHeight="1">
      <c r="B303" s="427">
        <v>44857</v>
      </c>
      <c r="C303" s="428">
        <v>45.587870724105322</v>
      </c>
      <c r="D303" s="429">
        <v>37.233748510745919</v>
      </c>
    </row>
    <row r="304" spans="2:4" ht="11.5" customHeight="1">
      <c r="B304" s="427">
        <v>44858</v>
      </c>
      <c r="C304" s="430">
        <v>44.654824414216776</v>
      </c>
      <c r="D304" s="431">
        <v>36.617130123174199</v>
      </c>
    </row>
    <row r="305" spans="2:4" ht="11.5" customHeight="1">
      <c r="B305" s="427">
        <v>44859</v>
      </c>
      <c r="C305" s="428">
        <v>47.217703842451151</v>
      </c>
      <c r="D305" s="429">
        <v>38.772081520962729</v>
      </c>
    </row>
    <row r="306" spans="2:4" ht="11.5" customHeight="1">
      <c r="B306" s="427">
        <v>44860</v>
      </c>
      <c r="C306" s="430">
        <v>46.775591847086886</v>
      </c>
      <c r="D306" s="431">
        <v>38.800356543896626</v>
      </c>
    </row>
    <row r="307" spans="2:4" ht="11.5" customHeight="1">
      <c r="B307" s="427">
        <v>44861</v>
      </c>
      <c r="C307" s="428">
        <v>46.679917910890545</v>
      </c>
      <c r="D307" s="429">
        <v>38.354310154349776</v>
      </c>
    </row>
    <row r="308" spans="2:4" ht="11.5" customHeight="1">
      <c r="B308" s="427">
        <v>44862</v>
      </c>
      <c r="C308" s="430">
        <v>47.306685723990718</v>
      </c>
      <c r="D308" s="431">
        <v>39.141261428833992</v>
      </c>
    </row>
    <row r="309" spans="2:4" ht="11.5" customHeight="1">
      <c r="B309" s="427">
        <v>44863</v>
      </c>
      <c r="C309" s="428">
        <v>47.306685723990718</v>
      </c>
      <c r="D309" s="429">
        <v>39.141261428833992</v>
      </c>
    </row>
    <row r="310" spans="2:4" ht="11.5" customHeight="1">
      <c r="B310" s="427">
        <v>44864</v>
      </c>
      <c r="C310" s="430">
        <v>47.306685723990718</v>
      </c>
      <c r="D310" s="431">
        <v>39.141261428833992</v>
      </c>
    </row>
    <row r="311" spans="2:4" ht="11.5" customHeight="1">
      <c r="B311" s="427">
        <v>44865</v>
      </c>
      <c r="C311" s="428">
        <v>46.641091861070905</v>
      </c>
      <c r="D311" s="429">
        <v>39.757818538497865</v>
      </c>
    </row>
    <row r="312" spans="2:4" ht="11.5" customHeight="1">
      <c r="B312" s="427">
        <v>44866</v>
      </c>
      <c r="C312" s="430">
        <v>46.440912475137964</v>
      </c>
      <c r="D312" s="431">
        <v>39.545226182570872</v>
      </c>
    </row>
    <row r="313" spans="2:4" ht="11.5" customHeight="1">
      <c r="B313" s="427">
        <v>44867</v>
      </c>
      <c r="C313" s="428">
        <v>43.597169403809666</v>
      </c>
      <c r="D313" s="429">
        <v>37.796196592622195</v>
      </c>
    </row>
    <row r="314" spans="2:4" ht="11.5" customHeight="1">
      <c r="B314" s="427">
        <v>44868</v>
      </c>
      <c r="C314" s="430">
        <v>43.500599464496723</v>
      </c>
      <c r="D314" s="431">
        <v>37.81907975784511</v>
      </c>
    </row>
    <row r="315" spans="2:4" ht="11.5" customHeight="1">
      <c r="B315" s="427">
        <v>44869</v>
      </c>
      <c r="C315" s="428">
        <v>43.116062767727342</v>
      </c>
      <c r="D315" s="429">
        <v>38.122669296679476</v>
      </c>
    </row>
    <row r="316" spans="2:4" ht="11.5" customHeight="1">
      <c r="B316" s="427">
        <v>44870</v>
      </c>
      <c r="C316" s="430">
        <v>43.116062767727342</v>
      </c>
      <c r="D316" s="431">
        <v>38.122669296679476</v>
      </c>
    </row>
    <row r="317" spans="2:4" ht="11.5" customHeight="1">
      <c r="B317" s="427">
        <v>44871</v>
      </c>
      <c r="C317" s="428">
        <v>43.116062767727342</v>
      </c>
      <c r="D317" s="429">
        <v>38.122669296679476</v>
      </c>
    </row>
    <row r="318" spans="2:4" ht="11.5" customHeight="1">
      <c r="B318" s="427">
        <v>44872</v>
      </c>
      <c r="C318" s="430">
        <v>42.498032194126658</v>
      </c>
      <c r="D318" s="431">
        <v>38.167642412887517</v>
      </c>
    </row>
    <row r="319" spans="2:4" ht="11.5" customHeight="1">
      <c r="B319" s="427">
        <v>44873</v>
      </c>
      <c r="C319" s="428">
        <v>42.667132513350872</v>
      </c>
      <c r="D319" s="429">
        <v>37.769977548607635</v>
      </c>
    </row>
    <row r="320" spans="2:4" ht="11.5" customHeight="1">
      <c r="B320" s="427">
        <v>44874</v>
      </c>
      <c r="C320" s="430">
        <v>42.667132513350872</v>
      </c>
      <c r="D320" s="431">
        <v>35.550140532083354</v>
      </c>
    </row>
    <row r="321" spans="2:4" ht="11.5" customHeight="1">
      <c r="B321" s="427">
        <v>44875</v>
      </c>
      <c r="C321" s="428">
        <v>47.124131007874269</v>
      </c>
      <c r="D321" s="429">
        <v>35.550140532083354</v>
      </c>
    </row>
    <row r="322" spans="2:4" ht="11.5" customHeight="1">
      <c r="B322" s="427">
        <v>44876</v>
      </c>
      <c r="C322" s="430">
        <v>49.689741349406624</v>
      </c>
      <c r="D322" s="431">
        <v>37.346116742451692</v>
      </c>
    </row>
    <row r="323" spans="2:4" ht="11.5" customHeight="1">
      <c r="B323" s="427">
        <v>44877</v>
      </c>
      <c r="C323" s="428">
        <v>49.689741349406624</v>
      </c>
      <c r="D323" s="429">
        <v>37.346116742451692</v>
      </c>
    </row>
    <row r="324" spans="2:4" ht="11.5" customHeight="1">
      <c r="B324" s="427">
        <v>44878</v>
      </c>
      <c r="C324" s="430">
        <v>49.689741349406624</v>
      </c>
      <c r="D324" s="431">
        <v>37.346116742451692</v>
      </c>
    </row>
    <row r="325" spans="2:4" ht="11.5" customHeight="1">
      <c r="B325" s="427">
        <v>44879</v>
      </c>
      <c r="C325" s="428">
        <v>48.40820201748123</v>
      </c>
      <c r="D325" s="429">
        <v>36.644257321249427</v>
      </c>
    </row>
    <row r="326" spans="2:4" ht="11.5" customHeight="1">
      <c r="B326" s="427">
        <v>44880</v>
      </c>
      <c r="C326" s="430">
        <v>50.025480434016757</v>
      </c>
      <c r="D326" s="431">
        <v>37.101849161018201</v>
      </c>
    </row>
    <row r="327" spans="2:4" ht="11.5" customHeight="1">
      <c r="B327" s="427">
        <v>44881</v>
      </c>
      <c r="C327" s="428">
        <v>47.607966528863479</v>
      </c>
      <c r="D327" s="429">
        <v>35.594154362659722</v>
      </c>
    </row>
    <row r="328" spans="2:4" ht="11.5" customHeight="1">
      <c r="B328" s="427">
        <v>44882</v>
      </c>
      <c r="C328" s="430">
        <v>46.16997530115524</v>
      </c>
      <c r="D328" s="431">
        <v>35.187528372180225</v>
      </c>
    </row>
    <row r="329" spans="2:4" ht="11.5" customHeight="1">
      <c r="B329" s="427">
        <v>44883</v>
      </c>
      <c r="C329" s="428">
        <v>45.535294737188551</v>
      </c>
      <c r="D329" s="429">
        <v>34.895973644378479</v>
      </c>
    </row>
    <row r="330" spans="2:4" ht="11.5" customHeight="1">
      <c r="B330" s="427">
        <v>44884</v>
      </c>
      <c r="C330" s="430">
        <v>45.535294737188551</v>
      </c>
      <c r="D330" s="431">
        <v>34.895973644378479</v>
      </c>
    </row>
    <row r="331" spans="2:4" ht="11.5" customHeight="1">
      <c r="B331" s="427">
        <v>44885</v>
      </c>
      <c r="C331" s="428">
        <v>45.535294737188551</v>
      </c>
      <c r="D331" s="429">
        <v>34.895973644378479</v>
      </c>
    </row>
    <row r="332" spans="2:4" ht="11.5" customHeight="1">
      <c r="B332" s="427">
        <v>44886</v>
      </c>
      <c r="C332" s="430">
        <v>44.47266997261044</v>
      </c>
      <c r="D332" s="431">
        <v>33.872114385816857</v>
      </c>
    </row>
    <row r="333" spans="2:4" ht="11.5" customHeight="1">
      <c r="B333" s="427">
        <v>44887</v>
      </c>
      <c r="C333" s="428">
        <v>44.46615418814163</v>
      </c>
      <c r="D333" s="429">
        <v>34.292235420648154</v>
      </c>
    </row>
    <row r="334" spans="2:4" ht="11.5" customHeight="1">
      <c r="B334" s="427">
        <v>44888</v>
      </c>
      <c r="C334" s="430">
        <v>45.697750544545571</v>
      </c>
      <c r="D334" s="431">
        <v>34.802608227752444</v>
      </c>
    </row>
    <row r="335" spans="2:4" ht="11.5" customHeight="1">
      <c r="B335" s="427">
        <v>44889</v>
      </c>
      <c r="C335" s="428">
        <v>45.697052749004079</v>
      </c>
      <c r="D335" s="429">
        <v>34.804397859511162</v>
      </c>
    </row>
    <row r="336" spans="2:4" ht="11.5" customHeight="1">
      <c r="B336" s="427">
        <v>44890</v>
      </c>
      <c r="C336" s="430">
        <v>45.528347902501487</v>
      </c>
      <c r="D336" s="431">
        <v>34.857488305465559</v>
      </c>
    </row>
    <row r="337" spans="2:4" ht="11.5" customHeight="1">
      <c r="B337" s="427">
        <v>44891</v>
      </c>
      <c r="C337" s="428">
        <v>45.528347902501487</v>
      </c>
      <c r="D337" s="429">
        <v>34.857488305465559</v>
      </c>
    </row>
    <row r="338" spans="2:4" ht="11.5" customHeight="1">
      <c r="B338" s="427">
        <v>44892</v>
      </c>
      <c r="C338" s="430">
        <v>45.528347902501487</v>
      </c>
      <c r="D338" s="431">
        <v>34.857488305465559</v>
      </c>
    </row>
    <row r="339" spans="2:4" ht="11.5" customHeight="1">
      <c r="B339" s="427">
        <v>44893</v>
      </c>
      <c r="C339" s="428">
        <v>44.426771846967412</v>
      </c>
      <c r="D339" s="429">
        <v>33.451434009484188</v>
      </c>
    </row>
    <row r="340" spans="2:4" ht="11.5" customHeight="1">
      <c r="B340" s="427">
        <v>44894</v>
      </c>
      <c r="C340" s="430">
        <v>44.327865152125533</v>
      </c>
      <c r="D340" s="431">
        <v>33.487431541946954</v>
      </c>
    </row>
    <row r="341" spans="2:4" ht="11.5" customHeight="1">
      <c r="B341" s="427">
        <v>44895</v>
      </c>
      <c r="C341" s="428">
        <v>46.810414102615141</v>
      </c>
      <c r="D341" s="429">
        <v>34.776765375003485</v>
      </c>
    </row>
    <row r="342" spans="2:4" ht="11.5" customHeight="1">
      <c r="B342" s="427">
        <v>44896</v>
      </c>
      <c r="C342" s="430">
        <v>47.005311972820714</v>
      </c>
      <c r="D342" s="431">
        <v>34.505877583780489</v>
      </c>
    </row>
    <row r="343" spans="2:4" ht="11.5" customHeight="1">
      <c r="B343" s="427">
        <v>44897</v>
      </c>
      <c r="C343" s="428">
        <v>47.350279470331749</v>
      </c>
      <c r="D343" s="429">
        <v>34.748529369928235</v>
      </c>
    </row>
    <row r="344" spans="2:4" ht="11.5" customHeight="1">
      <c r="B344" s="427">
        <v>44898</v>
      </c>
      <c r="C344" s="430">
        <v>47.350279470331749</v>
      </c>
      <c r="D344" s="431">
        <v>34.748529369928235</v>
      </c>
    </row>
    <row r="345" spans="2:4" ht="11.5" customHeight="1">
      <c r="B345" s="427">
        <v>44899</v>
      </c>
      <c r="C345" s="428">
        <v>47.350279470331749</v>
      </c>
      <c r="D345" s="429">
        <v>34.748529369928235</v>
      </c>
    </row>
    <row r="346" spans="2:4" ht="11.5" customHeight="1">
      <c r="B346" s="427">
        <v>44900</v>
      </c>
      <c r="C346" s="430">
        <v>45.119343701514815</v>
      </c>
      <c r="D346" s="431">
        <v>33.488263630031248</v>
      </c>
    </row>
    <row r="347" spans="2:4" ht="11.5" customHeight="1">
      <c r="B347" s="427">
        <v>44901</v>
      </c>
      <c r="C347" s="428">
        <v>43.920434307028039</v>
      </c>
      <c r="D347" s="429">
        <v>32.23268650305068</v>
      </c>
    </row>
    <row r="348" spans="2:4" ht="11.5" customHeight="1">
      <c r="B348" s="427">
        <v>44902</v>
      </c>
      <c r="C348" s="430">
        <v>44.119609880594936</v>
      </c>
      <c r="D348" s="431">
        <v>32.080757806341381</v>
      </c>
    </row>
    <row r="349" spans="2:4" ht="11.5" customHeight="1">
      <c r="B349" s="427">
        <v>44903</v>
      </c>
      <c r="C349" s="428">
        <v>45.517216820780085</v>
      </c>
      <c r="D349" s="429">
        <v>32.456326022687612</v>
      </c>
    </row>
    <row r="350" spans="2:4" ht="11.5" customHeight="1">
      <c r="B350" s="427">
        <v>44904</v>
      </c>
      <c r="C350" s="430">
        <v>45.090105489253759</v>
      </c>
      <c r="D350" s="431">
        <v>32.164514823701992</v>
      </c>
    </row>
    <row r="351" spans="2:4" ht="11.5" customHeight="1">
      <c r="B351" s="427">
        <v>44905</v>
      </c>
      <c r="C351" s="428">
        <v>45.090105489253759</v>
      </c>
      <c r="D351" s="429">
        <v>32.164514823701992</v>
      </c>
    </row>
    <row r="352" spans="2:4" ht="11.5" customHeight="1">
      <c r="B352" s="427">
        <v>44906</v>
      </c>
      <c r="C352" s="430">
        <v>45.090105489253759</v>
      </c>
      <c r="D352" s="431">
        <v>32.164514823701992</v>
      </c>
    </row>
    <row r="353" spans="2:4" ht="11.5" customHeight="1">
      <c r="B353" s="427">
        <v>44907</v>
      </c>
      <c r="C353" s="428">
        <v>45.714084242674105</v>
      </c>
      <c r="D353" s="429">
        <v>32.233579476086597</v>
      </c>
    </row>
    <row r="354" spans="2:4" ht="11.5" customHeight="1">
      <c r="B354" s="427">
        <v>44908</v>
      </c>
      <c r="C354" s="430">
        <v>45.534819372161969</v>
      </c>
      <c r="D354" s="431">
        <v>32.233579476086597</v>
      </c>
    </row>
    <row r="355" spans="2:4" ht="11.5" customHeight="1">
      <c r="B355" s="427">
        <v>44909</v>
      </c>
      <c r="C355" s="428">
        <v>45.493170537777573</v>
      </c>
      <c r="D355" s="429">
        <v>31.887642775840021</v>
      </c>
    </row>
    <row r="356" spans="2:4" ht="11.5" customHeight="1">
      <c r="B356" s="427">
        <v>44910</v>
      </c>
      <c r="C356" s="430">
        <v>43.437636152186251</v>
      </c>
      <c r="D356" s="431">
        <v>30.901131623502142</v>
      </c>
    </row>
    <row r="357" spans="2:4" ht="11.5" customHeight="1">
      <c r="B357" s="427">
        <v>44911</v>
      </c>
      <c r="C357" s="428">
        <v>43.002835636705598</v>
      </c>
      <c r="D357" s="429">
        <v>30.558988912307711</v>
      </c>
    </row>
    <row r="358" spans="2:4" ht="11.5" customHeight="1">
      <c r="B358" s="427">
        <v>44912</v>
      </c>
      <c r="C358" s="430">
        <v>43.002835636705598</v>
      </c>
      <c r="D358" s="431">
        <v>30.558988912307711</v>
      </c>
    </row>
    <row r="359" spans="2:4" ht="11.5" customHeight="1">
      <c r="B359" s="427">
        <v>44913</v>
      </c>
      <c r="C359" s="428">
        <v>43.002835636705598</v>
      </c>
      <c r="D359" s="429">
        <v>30.558988912307711</v>
      </c>
    </row>
    <row r="360" spans="2:4" ht="11.5" customHeight="1">
      <c r="B360" s="427">
        <v>44914</v>
      </c>
      <c r="C360" s="430">
        <v>41.662644666207797</v>
      </c>
      <c r="D360" s="431">
        <v>30.558988912307711</v>
      </c>
    </row>
    <row r="361" spans="2:4" ht="11.5" customHeight="1">
      <c r="B361" s="427">
        <v>44915</v>
      </c>
      <c r="C361" s="428">
        <v>41.707916816942557</v>
      </c>
      <c r="D361" s="429">
        <v>30.663072036369094</v>
      </c>
    </row>
    <row r="362" spans="2:4" ht="11.5" customHeight="1">
      <c r="B362" s="427">
        <v>44916</v>
      </c>
      <c r="C362" s="430">
        <v>42.136465677868593</v>
      </c>
      <c r="D362" s="431">
        <v>31.152128090650088</v>
      </c>
    </row>
    <row r="363" spans="2:4" ht="11.5" customHeight="1">
      <c r="B363" s="427">
        <v>44917</v>
      </c>
      <c r="C363" s="428">
        <v>41.25390439921685</v>
      </c>
      <c r="D363" s="429">
        <v>30.337223326853469</v>
      </c>
    </row>
    <row r="364" spans="2:4" ht="11.5" customHeight="1">
      <c r="B364" s="427">
        <v>44918</v>
      </c>
      <c r="C364" s="430">
        <v>40.945043155280857</v>
      </c>
      <c r="D364" s="431">
        <v>30.267738875473576</v>
      </c>
    </row>
    <row r="365" spans="2:4" ht="11.5" customHeight="1">
      <c r="B365" s="427">
        <v>44919</v>
      </c>
      <c r="C365" s="428">
        <v>40.945043155280857</v>
      </c>
      <c r="D365" s="429">
        <v>30.267738875473576</v>
      </c>
    </row>
    <row r="366" spans="2:4" ht="11.5" customHeight="1">
      <c r="B366" s="427">
        <v>44920</v>
      </c>
      <c r="C366" s="430">
        <v>40.945043155280857</v>
      </c>
      <c r="D366" s="431">
        <v>30.267738875473576</v>
      </c>
    </row>
    <row r="367" spans="2:4" ht="11.5" customHeight="1">
      <c r="B367" s="427">
        <v>44921</v>
      </c>
      <c r="C367" s="428">
        <v>40.943606995970214</v>
      </c>
      <c r="D367" s="429">
        <v>30.264799529718474</v>
      </c>
    </row>
    <row r="368" spans="2:4" ht="11.5" customHeight="1">
      <c r="B368" s="427">
        <v>44922</v>
      </c>
      <c r="C368" s="430">
        <v>39.895033054944967</v>
      </c>
      <c r="D368" s="431">
        <v>30.264799529718474</v>
      </c>
    </row>
    <row r="369" spans="2:4" ht="11.5" customHeight="1">
      <c r="B369" s="427">
        <v>44923</v>
      </c>
      <c r="C369" s="428">
        <v>39.563928066896722</v>
      </c>
      <c r="D369" s="429">
        <v>30.33877525680029</v>
      </c>
    </row>
    <row r="370" spans="2:4" ht="11.5" customHeight="1">
      <c r="B370" s="427">
        <v>44924</v>
      </c>
      <c r="C370" s="430">
        <v>41.31197843010905</v>
      </c>
      <c r="D370" s="431">
        <v>31.818011020364118</v>
      </c>
    </row>
    <row r="371" spans="2:4" ht="11.5" customHeight="1">
      <c r="B371" s="427">
        <v>44925</v>
      </c>
      <c r="C371" s="428">
        <v>42.283002025857073</v>
      </c>
      <c r="D371" s="429">
        <v>32.209748828601811</v>
      </c>
    </row>
    <row r="372" spans="2:4" ht="11.5" customHeight="1">
      <c r="B372" s="427">
        <v>44926</v>
      </c>
      <c r="C372" s="430">
        <v>42.283002025857073</v>
      </c>
      <c r="D372" s="431">
        <v>32.209748828601811</v>
      </c>
    </row>
    <row r="373" spans="2:4" ht="11.5" customHeight="1">
      <c r="B373" s="427">
        <v>44927</v>
      </c>
      <c r="C373" s="428">
        <v>42.283002025857073</v>
      </c>
      <c r="D373" s="429">
        <v>32.209748828601811</v>
      </c>
    </row>
    <row r="374" spans="2:4" ht="11.5" customHeight="1">
      <c r="B374" s="427">
        <v>44928</v>
      </c>
      <c r="C374" s="430">
        <v>42.283002025857073</v>
      </c>
      <c r="D374" s="431">
        <v>32.209748828601811</v>
      </c>
    </row>
    <row r="375" spans="2:4" ht="11.5" customHeight="1">
      <c r="B375" s="427">
        <v>44929</v>
      </c>
      <c r="C375" s="428">
        <v>41.426276268898185</v>
      </c>
      <c r="D375" s="429">
        <v>32.209748828601811</v>
      </c>
    </row>
    <row r="376" spans="2:4" ht="11.5" customHeight="1">
      <c r="B376" s="427">
        <v>44930</v>
      </c>
      <c r="C376" s="430">
        <v>42.533155560713368</v>
      </c>
      <c r="D376" s="431">
        <v>32.772137008716868</v>
      </c>
    </row>
    <row r="377" spans="2:4" ht="11.5" customHeight="1">
      <c r="B377" s="427">
        <v>44931</v>
      </c>
      <c r="C377" s="428">
        <v>41.826872573009076</v>
      </c>
      <c r="D377" s="429">
        <v>32.403078897649692</v>
      </c>
    </row>
    <row r="378" spans="2:4" ht="11.5" customHeight="1">
      <c r="B378" s="427">
        <v>44932</v>
      </c>
      <c r="C378" s="430">
        <v>42.069465351681572</v>
      </c>
      <c r="D378" s="431">
        <v>32.85128615378045</v>
      </c>
    </row>
    <row r="379" spans="2:4" ht="11.5" customHeight="1">
      <c r="B379" s="427">
        <v>44933</v>
      </c>
      <c r="C379" s="428">
        <v>42.069465351681572</v>
      </c>
      <c r="D379" s="429">
        <v>32.85128615378045</v>
      </c>
    </row>
    <row r="380" spans="2:4" ht="11.5" customHeight="1">
      <c r="B380" s="427">
        <v>44934</v>
      </c>
      <c r="C380" s="430">
        <v>42.069465351681572</v>
      </c>
      <c r="D380" s="431">
        <v>32.85128615378045</v>
      </c>
    </row>
    <row r="381" spans="2:4" ht="11.5" customHeight="1">
      <c r="B381" s="427">
        <v>44935</v>
      </c>
      <c r="C381" s="428">
        <v>43.223862718579021</v>
      </c>
      <c r="D381" s="429">
        <v>33.850231834319459</v>
      </c>
    </row>
    <row r="382" spans="2:4" ht="11.5" customHeight="1">
      <c r="B382" s="427">
        <v>44936</v>
      </c>
      <c r="C382" s="430">
        <v>44.002351619521036</v>
      </c>
      <c r="D382" s="431">
        <v>34.67280439725662</v>
      </c>
    </row>
    <row r="383" spans="2:4" ht="11.5" customHeight="1">
      <c r="B383" s="427">
        <v>44937</v>
      </c>
      <c r="C383" s="428">
        <v>44.634784360462135</v>
      </c>
      <c r="D383" s="429">
        <v>35.466316455834146</v>
      </c>
    </row>
    <row r="384" spans="2:4" ht="11.5" customHeight="1">
      <c r="B384" s="427">
        <v>44938</v>
      </c>
      <c r="C384" s="430">
        <v>44.634784360462135</v>
      </c>
      <c r="D384" s="431">
        <v>36.44077854109625</v>
      </c>
    </row>
    <row r="385" spans="2:4" ht="11.5" customHeight="1">
      <c r="B385" s="427">
        <v>44939</v>
      </c>
      <c r="C385" s="428">
        <v>45.031818334989751</v>
      </c>
      <c r="D385" s="429">
        <v>36.699440670062785</v>
      </c>
    </row>
    <row r="386" spans="2:4" ht="11.5" customHeight="1">
      <c r="B386" s="427">
        <v>44940</v>
      </c>
      <c r="C386" s="430">
        <v>45.031818334989751</v>
      </c>
      <c r="D386" s="431">
        <v>36.699440670062785</v>
      </c>
    </row>
    <row r="387" spans="2:4" ht="11.5" customHeight="1">
      <c r="B387" s="427">
        <v>44941</v>
      </c>
      <c r="C387" s="428">
        <v>45.031818334989751</v>
      </c>
      <c r="D387" s="429">
        <v>36.699440670062785</v>
      </c>
    </row>
    <row r="388" spans="2:4" ht="11.5" customHeight="1">
      <c r="B388" s="427">
        <v>44942</v>
      </c>
      <c r="C388" s="430">
        <v>44.868756435110981</v>
      </c>
      <c r="D388" s="431">
        <v>36.705695635490123</v>
      </c>
    </row>
    <row r="389" spans="2:4" ht="11.5" customHeight="1">
      <c r="B389" s="427">
        <v>44943</v>
      </c>
      <c r="C389" s="428">
        <v>44.868756435110981</v>
      </c>
      <c r="D389" s="429">
        <v>36.705695635490123</v>
      </c>
    </row>
    <row r="390" spans="2:4" ht="11.5" customHeight="1">
      <c r="B390" s="427">
        <v>44944</v>
      </c>
      <c r="C390" s="430">
        <v>44.048513418984506</v>
      </c>
      <c r="D390" s="431">
        <v>36.0981321321064</v>
      </c>
    </row>
    <row r="391" spans="2:4" ht="11.5" customHeight="1">
      <c r="B391" s="427">
        <v>44945</v>
      </c>
      <c r="C391" s="428">
        <v>42.965423513260589</v>
      </c>
      <c r="D391" s="429">
        <v>35.018592146486895</v>
      </c>
    </row>
    <row r="392" spans="2:4" ht="11.5" customHeight="1">
      <c r="B392" s="427">
        <v>44946</v>
      </c>
      <c r="C392" s="430">
        <v>44.609248619157086</v>
      </c>
      <c r="D392" s="431">
        <v>36.016602164099176</v>
      </c>
    </row>
    <row r="393" spans="2:4" ht="11.5" customHeight="1">
      <c r="B393" s="427">
        <v>44947</v>
      </c>
      <c r="C393" s="428">
        <v>44.609248619157086</v>
      </c>
      <c r="D393" s="429">
        <v>36.016602164099176</v>
      </c>
    </row>
    <row r="394" spans="2:4" ht="11.5" customHeight="1">
      <c r="B394" s="427">
        <v>44948</v>
      </c>
      <c r="C394" s="430">
        <v>44.609248619157086</v>
      </c>
      <c r="D394" s="431">
        <v>36.016602164099176</v>
      </c>
    </row>
    <row r="395" spans="2:4" ht="11.5" customHeight="1">
      <c r="B395" s="427">
        <v>44949</v>
      </c>
      <c r="C395" s="428">
        <v>45.882457823001047</v>
      </c>
      <c r="D395" s="429">
        <v>36.961199268334589</v>
      </c>
    </row>
    <row r="396" spans="2:4" ht="11.5" customHeight="1">
      <c r="B396" s="427">
        <v>44950</v>
      </c>
      <c r="C396" s="430">
        <v>45.624815864436414</v>
      </c>
      <c r="D396" s="431">
        <v>36.433450018395398</v>
      </c>
    </row>
    <row r="397" spans="2:4" ht="11.5" customHeight="1">
      <c r="B397" s="427">
        <v>44951</v>
      </c>
      <c r="C397" s="428">
        <v>45.661954449094374</v>
      </c>
      <c r="D397" s="429">
        <v>36.505534416618538</v>
      </c>
    </row>
    <row r="398" spans="2:4" ht="11.5" customHeight="1">
      <c r="B398" s="427">
        <v>44952</v>
      </c>
      <c r="C398" s="430">
        <v>46.10308351386719</v>
      </c>
      <c r="D398" s="431">
        <v>36.841416412549187</v>
      </c>
    </row>
    <row r="399" spans="2:4" ht="11.5" customHeight="1">
      <c r="B399" s="427">
        <v>44953</v>
      </c>
      <c r="C399" s="428">
        <v>47.903965190693228</v>
      </c>
      <c r="D399" s="429">
        <v>39.088222916342069</v>
      </c>
    </row>
    <row r="400" spans="2:4" ht="11.5" customHeight="1">
      <c r="B400" s="427">
        <v>44954</v>
      </c>
      <c r="C400" s="430">
        <v>47.903965190693228</v>
      </c>
      <c r="D400" s="431">
        <v>39.088222916342069</v>
      </c>
    </row>
    <row r="401" spans="2:4" ht="11.5" customHeight="1">
      <c r="B401" s="427">
        <v>44955</v>
      </c>
      <c r="C401" s="428">
        <v>47.903965190693228</v>
      </c>
      <c r="D401" s="429">
        <v>39.088222916342069</v>
      </c>
    </row>
    <row r="402" spans="2:4" ht="11.5" customHeight="1">
      <c r="B402" s="427">
        <v>44956</v>
      </c>
      <c r="C402" s="430">
        <v>46.423803542901204</v>
      </c>
      <c r="D402" s="431">
        <v>38.051534099891001</v>
      </c>
    </row>
    <row r="403" spans="2:4" ht="11.5" customHeight="1">
      <c r="B403" s="427">
        <v>44957</v>
      </c>
      <c r="C403" s="428">
        <v>47.638293331857696</v>
      </c>
      <c r="D403" s="429">
        <v>38.871226309292553</v>
      </c>
    </row>
    <row r="404" spans="2:4" ht="11.5" customHeight="1">
      <c r="B404" s="427">
        <v>44958</v>
      </c>
      <c r="C404" s="430">
        <v>49.223984355257471</v>
      </c>
      <c r="D404" s="431">
        <v>39.376433620666816</v>
      </c>
    </row>
    <row r="405" spans="2:4" ht="11.5" customHeight="1">
      <c r="B405" s="427">
        <v>44959</v>
      </c>
      <c r="C405" s="428">
        <v>51.654069804095052</v>
      </c>
      <c r="D405" s="429">
        <v>40.468175146075744</v>
      </c>
    </row>
    <row r="406" spans="2:4" ht="11.5" customHeight="1">
      <c r="B406" s="427">
        <v>44960</v>
      </c>
      <c r="C406" s="430">
        <v>49.463004709573433</v>
      </c>
      <c r="D406" s="431">
        <v>40.017387857836184</v>
      </c>
    </row>
    <row r="407" spans="2:4" ht="11.5" customHeight="1">
      <c r="B407" s="427">
        <v>44961</v>
      </c>
      <c r="C407" s="428">
        <v>49.463004709573433</v>
      </c>
      <c r="D407" s="429">
        <v>40.017387857836184</v>
      </c>
    </row>
    <row r="408" spans="2:4" ht="11.5" customHeight="1">
      <c r="B408" s="427">
        <v>44962</v>
      </c>
      <c r="C408" s="430">
        <v>49.463004709573433</v>
      </c>
      <c r="D408" s="431">
        <v>40.017387857836184</v>
      </c>
    </row>
    <row r="409" spans="2:4" ht="11.5" customHeight="1">
      <c r="B409" s="427">
        <v>44963</v>
      </c>
      <c r="C409" s="428">
        <v>48.994138614591542</v>
      </c>
      <c r="D409" s="429">
        <v>39.667834185747864</v>
      </c>
    </row>
    <row r="410" spans="2:4" ht="11.5" customHeight="1">
      <c r="B410" s="427">
        <v>44964</v>
      </c>
      <c r="C410" s="430">
        <v>49.281153449794189</v>
      </c>
      <c r="D410" s="431">
        <v>39.580430683008096</v>
      </c>
    </row>
    <row r="411" spans="2:4" ht="11.5" customHeight="1">
      <c r="B411" s="427">
        <v>44965</v>
      </c>
      <c r="C411" s="428">
        <v>48.615812348074968</v>
      </c>
      <c r="D411" s="429">
        <v>39.267663341785784</v>
      </c>
    </row>
    <row r="412" spans="2:4" ht="11.5" customHeight="1">
      <c r="B412" s="427">
        <v>44966</v>
      </c>
      <c r="C412" s="430">
        <v>47.165988749775863</v>
      </c>
      <c r="D412" s="431">
        <v>37.905812243542634</v>
      </c>
    </row>
    <row r="413" spans="2:4" ht="11.5" customHeight="1">
      <c r="B413" s="427">
        <v>44967</v>
      </c>
      <c r="C413" s="428">
        <v>46.192311624355128</v>
      </c>
      <c r="D413" s="429">
        <v>37.427952975402853</v>
      </c>
    </row>
    <row r="414" spans="2:4" ht="11.5" customHeight="1">
      <c r="B414" s="427">
        <v>44968</v>
      </c>
      <c r="C414" s="430">
        <v>46.192311624355128</v>
      </c>
      <c r="D414" s="431">
        <v>37.427952975402853</v>
      </c>
    </row>
    <row r="415" spans="2:4" ht="11.5" customHeight="1">
      <c r="B415" s="427">
        <v>44969</v>
      </c>
      <c r="C415" s="428">
        <v>46.192311624355128</v>
      </c>
      <c r="D415" s="429">
        <v>37.427952975402853</v>
      </c>
    </row>
    <row r="416" spans="2:4" ht="11.5" customHeight="1">
      <c r="B416" s="427">
        <v>44970</v>
      </c>
      <c r="C416" s="430">
        <v>46.975401361146702</v>
      </c>
      <c r="D416" s="431">
        <v>37.427952975402853</v>
      </c>
    </row>
    <row r="417" spans="2:4" ht="11.5" customHeight="1">
      <c r="B417" s="427">
        <v>44971</v>
      </c>
      <c r="C417" s="428">
        <v>48.165583445032993</v>
      </c>
      <c r="D417" s="429">
        <v>38.071321165132474</v>
      </c>
    </row>
    <row r="418" spans="2:4" ht="11.5" customHeight="1">
      <c r="B418" s="427">
        <v>44972</v>
      </c>
      <c r="C418" s="430">
        <v>50.473433740876985</v>
      </c>
      <c r="D418" s="431">
        <v>38.071321165132474</v>
      </c>
    </row>
    <row r="419" spans="2:4" ht="11.5" customHeight="1">
      <c r="B419" s="427">
        <v>44973</v>
      </c>
      <c r="C419" s="428">
        <v>48.702839944245177</v>
      </c>
      <c r="D419" s="429">
        <v>37.120761028935881</v>
      </c>
    </row>
    <row r="420" spans="2:4" ht="11.5" customHeight="1">
      <c r="B420" s="427">
        <v>44974</v>
      </c>
      <c r="C420" s="430">
        <v>47.708108702777565</v>
      </c>
      <c r="D420" s="431">
        <v>36.86793143193146</v>
      </c>
    </row>
    <row r="421" spans="2:4" ht="11.5" customHeight="1">
      <c r="B421" s="427">
        <v>44975</v>
      </c>
      <c r="C421" s="428">
        <v>47.708108702777565</v>
      </c>
      <c r="D421" s="429">
        <v>36.86793143193146</v>
      </c>
    </row>
    <row r="422" spans="2:4" ht="11.5" customHeight="1">
      <c r="B422" s="427">
        <v>44976</v>
      </c>
      <c r="C422" s="430">
        <v>47.708108702777565</v>
      </c>
      <c r="D422" s="431">
        <v>36.86793143193146</v>
      </c>
    </row>
    <row r="423" spans="2:4" ht="11.5" customHeight="1">
      <c r="B423" s="427">
        <v>44977</v>
      </c>
      <c r="C423" s="428">
        <v>47.720446495055299</v>
      </c>
      <c r="D423" s="429">
        <v>36.867763238287253</v>
      </c>
    </row>
    <row r="424" spans="2:4" ht="11.5" customHeight="1">
      <c r="B424" s="427">
        <v>44978</v>
      </c>
      <c r="C424" s="430">
        <v>45.993437434087696</v>
      </c>
      <c r="D424" s="431">
        <v>35.371136097760782</v>
      </c>
    </row>
    <row r="425" spans="2:4" ht="11.5" customHeight="1">
      <c r="B425" s="427">
        <v>44979</v>
      </c>
      <c r="C425" s="428">
        <v>46.225257150322221</v>
      </c>
      <c r="D425" s="429">
        <v>35.824090676772165</v>
      </c>
    </row>
    <row r="426" spans="2:4" ht="11.5" customHeight="1">
      <c r="B426" s="427">
        <v>44980</v>
      </c>
      <c r="C426" s="430">
        <v>46.459517979232722</v>
      </c>
      <c r="D426" s="431">
        <v>35.175557469306121</v>
      </c>
    </row>
    <row r="427" spans="2:4" ht="11.5" customHeight="1">
      <c r="B427" s="427">
        <v>44981</v>
      </c>
      <c r="C427" s="428">
        <v>45.284491053510308</v>
      </c>
      <c r="D427" s="429">
        <v>34.121660057541881</v>
      </c>
    </row>
    <row r="428" spans="2:4" ht="11.5" customHeight="1">
      <c r="B428" s="427">
        <v>44982</v>
      </c>
      <c r="C428" s="430">
        <v>45.284491053510308</v>
      </c>
      <c r="D428" s="431">
        <v>34.121660057541881</v>
      </c>
    </row>
    <row r="429" spans="2:4" ht="11.5" customHeight="1">
      <c r="B429" s="427">
        <v>44983</v>
      </c>
      <c r="C429" s="428">
        <v>45.284491053510308</v>
      </c>
      <c r="D429" s="429">
        <v>34.121660057541881</v>
      </c>
    </row>
    <row r="430" spans="2:4" ht="11.5" customHeight="1">
      <c r="B430" s="427">
        <v>44984</v>
      </c>
      <c r="C430" s="430">
        <v>45.588986717963387</v>
      </c>
      <c r="D430" s="431">
        <v>34.461407679276846</v>
      </c>
    </row>
    <row r="431" spans="2:4" ht="11.5" customHeight="1">
      <c r="B431" s="427">
        <v>44985</v>
      </c>
      <c r="C431" s="428">
        <v>46.222616201343307</v>
      </c>
      <c r="D431" s="429">
        <v>34.797964032395043</v>
      </c>
    </row>
    <row r="432" spans="2:4" ht="11.5" customHeight="1">
      <c r="B432" s="427">
        <v>44986</v>
      </c>
      <c r="C432" s="430">
        <v>45.126989440477885</v>
      </c>
      <c r="D432" s="431">
        <v>34.049794668969604</v>
      </c>
    </row>
    <row r="433" spans="2:4" ht="11.5" customHeight="1">
      <c r="B433" s="427">
        <v>44987</v>
      </c>
      <c r="C433" s="428">
        <v>45.476600997598375</v>
      </c>
      <c r="D433" s="429">
        <v>34.235034458423044</v>
      </c>
    </row>
    <row r="434" spans="2:4" ht="11.5" customHeight="1">
      <c r="B434" s="427">
        <v>44988</v>
      </c>
      <c r="C434" s="430">
        <v>46.920416130790748</v>
      </c>
      <c r="D434" s="431">
        <v>35.102258252983162</v>
      </c>
    </row>
    <row r="435" spans="2:4" ht="11.5" customHeight="1">
      <c r="B435" s="427">
        <v>44989</v>
      </c>
      <c r="C435" s="428">
        <v>46.920416130790748</v>
      </c>
      <c r="D435" s="429">
        <v>35.102258252983162</v>
      </c>
    </row>
    <row r="436" spans="2:4" ht="11.5" customHeight="1">
      <c r="B436" s="427">
        <v>44990</v>
      </c>
      <c r="C436" s="430">
        <v>46.920416130790748</v>
      </c>
      <c r="D436" s="431">
        <v>35.102258252983162</v>
      </c>
    </row>
    <row r="437" spans="2:4" ht="11.5" customHeight="1">
      <c r="B437" s="427">
        <v>44991</v>
      </c>
      <c r="C437" s="428">
        <v>46.581917487109003</v>
      </c>
      <c r="D437" s="429">
        <v>34.609365520406079</v>
      </c>
    </row>
    <row r="438" spans="2:4" ht="11.5" customHeight="1">
      <c r="B438" s="427">
        <v>44992</v>
      </c>
      <c r="C438" s="430">
        <v>45.889656325926602</v>
      </c>
      <c r="D438" s="431">
        <v>33.89307447676704</v>
      </c>
    </row>
    <row r="439" spans="2:4" ht="11.5" customHeight="1">
      <c r="B439" s="427">
        <v>44993</v>
      </c>
      <c r="C439" s="428">
        <v>46.201687076099766</v>
      </c>
      <c r="D439" s="429">
        <v>33.825519785468487</v>
      </c>
    </row>
    <row r="440" spans="2:4" ht="11.5" customHeight="1">
      <c r="B440" s="427">
        <v>44994</v>
      </c>
      <c r="C440" s="430">
        <v>44.183128756905269</v>
      </c>
      <c r="D440" s="431">
        <v>32.530010982865839</v>
      </c>
    </row>
    <row r="441" spans="2:4" ht="11.5" customHeight="1">
      <c r="B441" s="427">
        <v>44995</v>
      </c>
      <c r="C441" s="428">
        <v>42.306720877348312</v>
      </c>
      <c r="D441" s="429">
        <v>32.530010982865839</v>
      </c>
    </row>
    <row r="442" spans="2:4" ht="11.5" customHeight="1">
      <c r="B442" s="427">
        <v>44996</v>
      </c>
      <c r="C442" s="430">
        <v>42.306720877348312</v>
      </c>
      <c r="D442" s="431">
        <v>32.530010982865839</v>
      </c>
    </row>
    <row r="443" spans="2:4" ht="11.5" customHeight="1">
      <c r="B443" s="427">
        <v>44997</v>
      </c>
      <c r="C443" s="428">
        <v>42.306720877348312</v>
      </c>
      <c r="D443" s="429">
        <v>32.530010982865839</v>
      </c>
    </row>
    <row r="444" spans="2:4" ht="11.5" customHeight="1">
      <c r="B444" s="427">
        <v>44998</v>
      </c>
      <c r="C444" s="430">
        <v>42.929965459337808</v>
      </c>
      <c r="D444" s="431">
        <v>32.463446876202632</v>
      </c>
    </row>
    <row r="445" spans="2:4" ht="11.5" customHeight="1">
      <c r="B445" s="427">
        <v>44999</v>
      </c>
      <c r="C445" s="428">
        <v>43.262605912524101</v>
      </c>
      <c r="D445" s="429">
        <v>32.650222120958666</v>
      </c>
    </row>
    <row r="446" spans="2:4" ht="11.5" customHeight="1">
      <c r="B446" s="427">
        <v>45000</v>
      </c>
      <c r="C446" s="430">
        <v>42.855799153630215</v>
      </c>
      <c r="D446" s="431">
        <v>32.092158119243337</v>
      </c>
    </row>
    <row r="447" spans="2:4" ht="11.5" customHeight="1">
      <c r="B447" s="427">
        <v>45001</v>
      </c>
      <c r="C447" s="428">
        <v>43.888179117519485</v>
      </c>
      <c r="D447" s="429">
        <v>32.626054901696449</v>
      </c>
    </row>
    <row r="448" spans="2:4" ht="11.5" customHeight="1">
      <c r="B448" s="427">
        <v>45002</v>
      </c>
      <c r="C448" s="430">
        <v>43.582409966204047</v>
      </c>
      <c r="D448" s="431">
        <v>31.963783112722165</v>
      </c>
    </row>
    <row r="449" spans="2:4" ht="11.5" customHeight="1">
      <c r="B449" s="427">
        <v>45003</v>
      </c>
      <c r="C449" s="428">
        <v>43.582409966204047</v>
      </c>
      <c r="D449" s="429">
        <v>31.963783112722165</v>
      </c>
    </row>
    <row r="450" spans="2:4" ht="11.5" customHeight="1">
      <c r="B450" s="427">
        <v>45004</v>
      </c>
      <c r="C450" s="430">
        <v>43.582409966204047</v>
      </c>
      <c r="D450" s="431">
        <v>31.963783112722165</v>
      </c>
    </row>
    <row r="451" spans="2:4" ht="11.5" customHeight="1">
      <c r="B451" s="427">
        <v>45005</v>
      </c>
      <c r="C451" s="428">
        <v>43.041636933857944</v>
      </c>
      <c r="D451" s="429">
        <v>31.290355570586293</v>
      </c>
    </row>
    <row r="452" spans="2:4" ht="11.5" customHeight="1">
      <c r="B452" s="427">
        <v>45006</v>
      </c>
      <c r="C452" s="430">
        <v>44.785465387780583</v>
      </c>
      <c r="D452" s="431">
        <v>32.488705242379858</v>
      </c>
    </row>
    <row r="453" spans="2:4" ht="11.5" customHeight="1">
      <c r="B453" s="427">
        <v>45007</v>
      </c>
      <c r="C453" s="428">
        <v>43.413608387437655</v>
      </c>
      <c r="D453" s="429">
        <v>31.666206760652969</v>
      </c>
    </row>
    <row r="454" spans="2:4" ht="11.5" customHeight="1">
      <c r="B454" s="427">
        <v>45008</v>
      </c>
      <c r="C454" s="430">
        <v>43.454497191025489</v>
      </c>
      <c r="D454" s="431">
        <v>31.897214742963559</v>
      </c>
    </row>
    <row r="455" spans="2:4" ht="11.5" customHeight="1">
      <c r="B455" s="427">
        <v>45009</v>
      </c>
      <c r="C455" s="428">
        <v>43.486049681794888</v>
      </c>
      <c r="D455" s="429">
        <v>31.808357683328449</v>
      </c>
    </row>
    <row r="456" spans="2:4" ht="11.5" customHeight="1">
      <c r="B456" s="427">
        <v>45010</v>
      </c>
      <c r="C456" s="430">
        <v>43.486049681794888</v>
      </c>
      <c r="D456" s="431">
        <v>31.808357683328449</v>
      </c>
    </row>
    <row r="457" spans="2:4" ht="11.5" customHeight="1">
      <c r="B457" s="427">
        <v>45011</v>
      </c>
      <c r="C457" s="428">
        <v>43.486049681794888</v>
      </c>
      <c r="D457" s="429">
        <v>31.808357683328449</v>
      </c>
    </row>
    <row r="458" spans="2:4" ht="11.5" customHeight="1">
      <c r="B458" s="427">
        <v>45012</v>
      </c>
      <c r="C458" s="430">
        <v>43.393096257730377</v>
      </c>
      <c r="D458" s="431">
        <v>31.974564268495332</v>
      </c>
    </row>
    <row r="459" spans="2:4" ht="11.5" customHeight="1">
      <c r="B459" s="427">
        <v>45013</v>
      </c>
      <c r="C459" s="428">
        <v>43.12366442919302</v>
      </c>
      <c r="D459" s="429">
        <v>31.721187062075789</v>
      </c>
    </row>
    <row r="460" spans="2:4" ht="11.5" customHeight="1">
      <c r="B460" s="427">
        <v>45014</v>
      </c>
      <c r="C460" s="430">
        <v>44.527752569687266</v>
      </c>
      <c r="D460" s="431">
        <v>32.616701780757687</v>
      </c>
    </row>
    <row r="461" spans="2:4" ht="11.5" customHeight="1">
      <c r="B461" s="427">
        <v>45015</v>
      </c>
      <c r="C461" s="428">
        <v>44.803060959699138</v>
      </c>
      <c r="D461" s="429">
        <v>32.728230989515744</v>
      </c>
    </row>
    <row r="462" spans="2:4" ht="11.5" customHeight="1">
      <c r="B462" s="427">
        <v>45016</v>
      </c>
      <c r="C462" s="430">
        <v>44.803060959699138</v>
      </c>
      <c r="D462" s="431">
        <v>32.728230989515744</v>
      </c>
    </row>
    <row r="463" spans="2:4" ht="11.5" customHeight="1">
      <c r="B463" s="427">
        <v>45017</v>
      </c>
      <c r="C463" s="428">
        <v>44.803060959699138</v>
      </c>
      <c r="D463" s="429">
        <v>32.728230989515744</v>
      </c>
    </row>
    <row r="464" spans="2:4" ht="11.5" customHeight="1">
      <c r="B464" s="427">
        <v>45018</v>
      </c>
      <c r="C464" s="430">
        <v>44.803060959699138</v>
      </c>
      <c r="D464" s="431">
        <v>32.728230989515744</v>
      </c>
    </row>
    <row r="465" spans="2:4" ht="11.5" customHeight="1">
      <c r="B465" s="427">
        <v>45019</v>
      </c>
      <c r="C465" s="428">
        <v>44.449813822009673</v>
      </c>
      <c r="D465" s="429">
        <v>32.728230989515744</v>
      </c>
    </row>
    <row r="466" spans="2:4" ht="11.5" customHeight="1">
      <c r="B466" s="427">
        <v>45020</v>
      </c>
      <c r="C466" s="430">
        <v>43.881588190160421</v>
      </c>
      <c r="D466" s="431">
        <v>32.255445355252924</v>
      </c>
    </row>
    <row r="467" spans="2:4" ht="11.5" customHeight="1">
      <c r="B467" s="427">
        <v>45021</v>
      </c>
      <c r="C467" s="428">
        <v>42.227470082124889</v>
      </c>
      <c r="D467" s="429">
        <v>31.515859429673487</v>
      </c>
    </row>
    <row r="468" spans="2:4" ht="11.5" customHeight="1">
      <c r="B468" s="427">
        <v>45022</v>
      </c>
      <c r="C468" s="430">
        <v>42.753297121272674</v>
      </c>
      <c r="D468" s="431">
        <v>31.667868569382769</v>
      </c>
    </row>
    <row r="469" spans="2:4" ht="11.5" customHeight="1">
      <c r="B469" s="427">
        <v>45023</v>
      </c>
      <c r="C469" s="428">
        <v>42.754317282028445</v>
      </c>
      <c r="D469" s="429">
        <v>31.673295609490921</v>
      </c>
    </row>
    <row r="470" spans="2:4" ht="11.5" customHeight="1">
      <c r="B470" s="427">
        <v>45024</v>
      </c>
      <c r="C470" s="430">
        <v>42.754317282028445</v>
      </c>
      <c r="D470" s="431">
        <v>31.673295609490921</v>
      </c>
    </row>
    <row r="471" spans="2:4" ht="11.5" customHeight="1">
      <c r="B471" s="427">
        <v>45025</v>
      </c>
      <c r="C471" s="428">
        <v>42.754317282028445</v>
      </c>
      <c r="D471" s="429">
        <v>31.673295609490921</v>
      </c>
    </row>
    <row r="472" spans="2:4" ht="11.5" customHeight="1">
      <c r="B472" s="427">
        <v>45026</v>
      </c>
      <c r="C472" s="430">
        <v>43.370735939705952</v>
      </c>
      <c r="D472" s="431">
        <v>32.156453023534112</v>
      </c>
    </row>
    <row r="473" spans="2:4" ht="11.5" customHeight="1">
      <c r="B473" s="427">
        <v>45027</v>
      </c>
      <c r="C473" s="428">
        <v>43.757904367315241</v>
      </c>
      <c r="D473" s="429">
        <v>32.511637790234296</v>
      </c>
    </row>
    <row r="474" spans="2:4" ht="11.5" customHeight="1">
      <c r="B474" s="427">
        <v>45028</v>
      </c>
      <c r="C474" s="430">
        <v>42.991820080599823</v>
      </c>
      <c r="D474" s="431">
        <v>32.042706661253426</v>
      </c>
    </row>
    <row r="475" spans="2:4" ht="11.5" customHeight="1">
      <c r="B475" s="427">
        <v>45029</v>
      </c>
      <c r="C475" s="428">
        <v>43.763494945269137</v>
      </c>
      <c r="D475" s="429">
        <v>32.390735642771006</v>
      </c>
    </row>
    <row r="476" spans="2:4" ht="11.5" customHeight="1">
      <c r="B476" s="427">
        <v>45030</v>
      </c>
      <c r="C476" s="430">
        <v>43.300259400882631</v>
      </c>
      <c r="D476" s="431">
        <v>31.718916451489505</v>
      </c>
    </row>
    <row r="477" spans="2:4" ht="11.5" customHeight="1">
      <c r="B477" s="427">
        <v>45031</v>
      </c>
      <c r="C477" s="428">
        <v>43.300259400882631</v>
      </c>
      <c r="D477" s="429">
        <v>31.718916451489505</v>
      </c>
    </row>
    <row r="478" spans="2:4" ht="11.5" customHeight="1">
      <c r="B478" s="427">
        <v>45032</v>
      </c>
      <c r="C478" s="430">
        <v>43.300259400882631</v>
      </c>
      <c r="D478" s="431">
        <v>31.718916451489505</v>
      </c>
    </row>
    <row r="479" spans="2:4" ht="11.5" customHeight="1">
      <c r="B479" s="427">
        <v>45033</v>
      </c>
      <c r="C479" s="428">
        <v>43.665031361641695</v>
      </c>
      <c r="D479" s="429">
        <v>32.215844683831008</v>
      </c>
    </row>
    <row r="480" spans="2:4" ht="11.5" customHeight="1">
      <c r="B480" s="427">
        <v>45034</v>
      </c>
      <c r="C480" s="430">
        <v>44.099068041755899</v>
      </c>
      <c r="D480" s="431">
        <v>32.129029600234851</v>
      </c>
    </row>
    <row r="481" spans="2:4" ht="11.5" customHeight="1">
      <c r="B481" s="427">
        <v>45035</v>
      </c>
      <c r="C481" s="428">
        <v>44.065250464212141</v>
      </c>
      <c r="D481" s="429">
        <v>31.926894585275097</v>
      </c>
    </row>
    <row r="482" spans="2:4" ht="11.5" customHeight="1">
      <c r="B482" s="427">
        <v>45036</v>
      </c>
      <c r="C482" s="430">
        <v>43.548711489939848</v>
      </c>
      <c r="D482" s="431">
        <v>31.387908721543234</v>
      </c>
    </row>
    <row r="483" spans="2:4" ht="11.5" customHeight="1">
      <c r="B483" s="427">
        <v>45037</v>
      </c>
      <c r="C483" s="428">
        <v>44.00067717440777</v>
      </c>
      <c r="D483" s="429">
        <v>31.208675628885601</v>
      </c>
    </row>
    <row r="484" spans="2:4" ht="11.5" customHeight="1">
      <c r="B484" s="427">
        <v>45038</v>
      </c>
      <c r="C484" s="430">
        <v>44.00067717440777</v>
      </c>
      <c r="D484" s="431">
        <v>31.208675628885601</v>
      </c>
    </row>
    <row r="485" spans="2:4" ht="11.5" customHeight="1">
      <c r="B485" s="427">
        <v>45039</v>
      </c>
      <c r="C485" s="428">
        <v>44.00067717440777</v>
      </c>
      <c r="D485" s="429">
        <v>31.208675628885601</v>
      </c>
    </row>
    <row r="486" spans="2:4" ht="11.5" customHeight="1">
      <c r="B486" s="427">
        <v>45040</v>
      </c>
      <c r="C486" s="430">
        <v>43.049578936821916</v>
      </c>
      <c r="D486" s="431">
        <v>31.055302900012848</v>
      </c>
    </row>
    <row r="487" spans="2:4" ht="11.5" customHeight="1">
      <c r="B487" s="427">
        <v>45041</v>
      </c>
      <c r="C487" s="428">
        <v>41.722671052473089</v>
      </c>
      <c r="D487" s="429">
        <v>30.01904157502916</v>
      </c>
    </row>
    <row r="488" spans="2:4" ht="11.5" customHeight="1">
      <c r="B488" s="427">
        <v>45042</v>
      </c>
      <c r="C488" s="430">
        <v>41.989879189024663</v>
      </c>
      <c r="D488" s="431">
        <v>30.026844220780191</v>
      </c>
    </row>
    <row r="489" spans="2:4" ht="11.5" customHeight="1">
      <c r="B489" s="427">
        <v>45043</v>
      </c>
      <c r="C489" s="428">
        <v>42.343053490039132</v>
      </c>
      <c r="D489" s="429">
        <v>30.783107842697945</v>
      </c>
    </row>
    <row r="490" spans="2:4" ht="11.5" customHeight="1">
      <c r="B490" s="427">
        <v>45044</v>
      </c>
      <c r="C490" s="430">
        <v>42.512013150018916</v>
      </c>
      <c r="D490" s="431">
        <v>30.783107842697945</v>
      </c>
    </row>
    <row r="491" spans="2:4" ht="11.5" customHeight="1">
      <c r="B491" s="427">
        <v>45045</v>
      </c>
      <c r="C491" s="428">
        <v>42.512013150018916</v>
      </c>
      <c r="D491" s="429">
        <v>30.783107842697945</v>
      </c>
    </row>
    <row r="492" spans="2:4" ht="11.5" customHeight="1">
      <c r="B492" s="427">
        <v>45046</v>
      </c>
      <c r="C492" s="430">
        <v>42.512013150018916</v>
      </c>
      <c r="D492" s="431">
        <v>30.783107842697945</v>
      </c>
    </row>
    <row r="493" spans="2:4" ht="11.5" customHeight="1">
      <c r="B493" s="427">
        <v>45047</v>
      </c>
      <c r="C493" s="428">
        <v>42.692426580500879</v>
      </c>
      <c r="D493" s="429">
        <v>30.325891063206672</v>
      </c>
    </row>
    <row r="494" spans="2:4" ht="11.5" customHeight="1">
      <c r="B494" s="427">
        <v>45048</v>
      </c>
      <c r="C494" s="430">
        <v>41.41908042189894</v>
      </c>
      <c r="D494" s="431">
        <v>29.618281544865376</v>
      </c>
    </row>
    <row r="495" spans="2:4" ht="11.5" customHeight="1">
      <c r="B495" s="427">
        <v>45049</v>
      </c>
      <c r="C495" s="428">
        <v>41.41908042189894</v>
      </c>
      <c r="D495" s="429">
        <v>29.867012701661626</v>
      </c>
    </row>
    <row r="496" spans="2:4" ht="11.5" customHeight="1">
      <c r="B496" s="427">
        <v>45050</v>
      </c>
      <c r="C496" s="430">
        <v>42.038024629013776</v>
      </c>
      <c r="D496" s="431">
        <v>29.842731941978666</v>
      </c>
    </row>
    <row r="497" spans="2:4" ht="11.5" customHeight="1">
      <c r="B497" s="427">
        <v>45051</v>
      </c>
      <c r="C497" s="428">
        <v>43.335679344910815</v>
      </c>
      <c r="D497" s="429">
        <v>30.692038150611399</v>
      </c>
    </row>
    <row r="498" spans="2:4" ht="11.5" customHeight="1">
      <c r="B498" s="427">
        <v>45052</v>
      </c>
      <c r="C498" s="430">
        <v>43.335679344910815</v>
      </c>
      <c r="D498" s="431">
        <v>30.692038150611399</v>
      </c>
    </row>
    <row r="499" spans="2:4" ht="11.5" customHeight="1">
      <c r="B499" s="427">
        <v>45053</v>
      </c>
      <c r="C499" s="428">
        <v>43.335679344910815</v>
      </c>
      <c r="D499" s="429">
        <v>30.692038150611399</v>
      </c>
    </row>
    <row r="500" spans="2:4" ht="11.5" customHeight="1">
      <c r="B500" s="427">
        <v>45054</v>
      </c>
      <c r="C500" s="430">
        <v>44.421039964931275</v>
      </c>
      <c r="D500" s="431">
        <v>31.533007427974212</v>
      </c>
    </row>
    <row r="501" spans="2:4" ht="11.5" customHeight="1">
      <c r="B501" s="427">
        <v>45055</v>
      </c>
      <c r="C501" s="428">
        <v>44.577859349525063</v>
      </c>
      <c r="D501" s="429">
        <v>31.175779350202305</v>
      </c>
    </row>
    <row r="502" spans="2:4" ht="11.5" customHeight="1">
      <c r="B502" s="427">
        <v>45056</v>
      </c>
      <c r="C502" s="430">
        <v>44.171243547627505</v>
      </c>
      <c r="D502" s="431">
        <v>31.367855397113008</v>
      </c>
    </row>
    <row r="503" spans="2:4" ht="11.5" customHeight="1">
      <c r="B503" s="427">
        <v>45057</v>
      </c>
      <c r="C503" s="428">
        <v>43.919453569870278</v>
      </c>
      <c r="D503" s="429">
        <v>30.98862037067358</v>
      </c>
    </row>
    <row r="504" spans="2:4" ht="11.5" customHeight="1">
      <c r="B504" s="427">
        <v>45058</v>
      </c>
      <c r="C504" s="430">
        <v>42.900181913260994</v>
      </c>
      <c r="D504" s="431">
        <v>30.694913342114795</v>
      </c>
    </row>
    <row r="505" spans="2:4" ht="11.5" customHeight="1">
      <c r="B505" s="427">
        <v>45059</v>
      </c>
      <c r="C505" s="428">
        <v>42.900181913260994</v>
      </c>
      <c r="D505" s="429">
        <v>30.694913342114795</v>
      </c>
    </row>
    <row r="506" spans="2:4" ht="11.5" customHeight="1">
      <c r="B506" s="427">
        <v>45060</v>
      </c>
      <c r="C506" s="430">
        <v>42.900181913260994</v>
      </c>
      <c r="D506" s="431">
        <v>30.694913342114795</v>
      </c>
    </row>
    <row r="507" spans="2:4" ht="11.5" customHeight="1">
      <c r="B507" s="427">
        <v>45061</v>
      </c>
      <c r="C507" s="428">
        <v>42.900181913260994</v>
      </c>
      <c r="D507" s="429">
        <v>31.094058350958605</v>
      </c>
    </row>
    <row r="508" spans="2:4" ht="11.5" customHeight="1">
      <c r="B508" s="427">
        <v>45062</v>
      </c>
      <c r="C508" s="430">
        <v>41.908459965595576</v>
      </c>
      <c r="D508" s="431">
        <v>30.58666517459465</v>
      </c>
    </row>
    <row r="509" spans="2:4" ht="11.5" customHeight="1">
      <c r="B509" s="427">
        <v>45063</v>
      </c>
      <c r="C509" s="428">
        <v>42.6648347419084</v>
      </c>
      <c r="D509" s="429">
        <v>31.353937171695712</v>
      </c>
    </row>
    <row r="510" spans="2:4" ht="11.5" customHeight="1">
      <c r="B510" s="427">
        <v>45064</v>
      </c>
      <c r="C510" s="430">
        <v>43.381727172709681</v>
      </c>
      <c r="D510" s="431">
        <v>31.070858962941845</v>
      </c>
    </row>
    <row r="511" spans="2:4" ht="11.5" customHeight="1">
      <c r="B511" s="427">
        <v>45065</v>
      </c>
      <c r="C511" s="428">
        <v>43.221865605230995</v>
      </c>
      <c r="D511" s="429">
        <v>30.7482864570161</v>
      </c>
    </row>
    <row r="512" spans="2:4" ht="11.5" customHeight="1">
      <c r="B512" s="427">
        <v>45066</v>
      </c>
      <c r="C512" s="430">
        <v>43.221865605230995</v>
      </c>
      <c r="D512" s="431">
        <v>30.7482864570161</v>
      </c>
    </row>
    <row r="513" spans="2:4" ht="11.5" customHeight="1">
      <c r="B513" s="427">
        <v>45067</v>
      </c>
      <c r="C513" s="428">
        <v>43.221865605230995</v>
      </c>
      <c r="D513" s="429">
        <v>30.7482864570161</v>
      </c>
    </row>
    <row r="514" spans="2:4" ht="11.5" customHeight="1">
      <c r="B514" s="427">
        <v>45068</v>
      </c>
      <c r="C514" s="430">
        <v>44.442162222790138</v>
      </c>
      <c r="D514" s="431">
        <v>32.156025503217087</v>
      </c>
    </row>
    <row r="515" spans="2:4" ht="11.5" customHeight="1">
      <c r="B515" s="427">
        <v>45069</v>
      </c>
      <c r="C515" s="428">
        <v>44.213737680256308</v>
      </c>
      <c r="D515" s="429">
        <v>31.868709984220789</v>
      </c>
    </row>
    <row r="516" spans="2:4" ht="11.5" customHeight="1">
      <c r="B516" s="427">
        <v>45070</v>
      </c>
      <c r="C516" s="430">
        <v>44.049427650027852</v>
      </c>
      <c r="D516" s="431">
        <v>31.475869830711435</v>
      </c>
    </row>
    <row r="517" spans="2:4" ht="11.5" customHeight="1">
      <c r="B517" s="427">
        <v>45071</v>
      </c>
      <c r="C517" s="428">
        <v>43.46712529018761</v>
      </c>
      <c r="D517" s="429">
        <v>31.084673590856156</v>
      </c>
    </row>
    <row r="518" spans="2:4" ht="11.5" customHeight="1">
      <c r="B518" s="427">
        <v>45072</v>
      </c>
      <c r="C518" s="430">
        <v>43.98920681544903</v>
      </c>
      <c r="D518" s="431">
        <v>31.474572528634276</v>
      </c>
    </row>
    <row r="519" spans="2:4" ht="11.5" customHeight="1">
      <c r="B519" s="427">
        <v>45073</v>
      </c>
      <c r="C519" s="428">
        <v>43.98920681544903</v>
      </c>
      <c r="D519" s="429">
        <v>31.474572528634276</v>
      </c>
    </row>
    <row r="520" spans="2:4" ht="11.5" customHeight="1">
      <c r="B520" s="427">
        <v>45074</v>
      </c>
      <c r="C520" s="430">
        <v>43.98920681544903</v>
      </c>
      <c r="D520" s="431">
        <v>31.474572528634276</v>
      </c>
    </row>
    <row r="521" spans="2:4" ht="11.5" customHeight="1">
      <c r="B521" s="427">
        <v>45075</v>
      </c>
      <c r="C521" s="428">
        <v>43.957225521733619</v>
      </c>
      <c r="D521" s="429">
        <v>31.47809076871318</v>
      </c>
    </row>
    <row r="522" spans="2:4" ht="11.5" customHeight="1">
      <c r="B522" s="427">
        <v>45076</v>
      </c>
      <c r="C522" s="430">
        <v>44.414115891928368</v>
      </c>
      <c r="D522" s="431">
        <v>31.675798792263915</v>
      </c>
    </row>
    <row r="523" spans="2:4" ht="11.5" customHeight="1">
      <c r="B523" s="427">
        <v>45077</v>
      </c>
      <c r="C523" s="428">
        <v>44.918107727839967</v>
      </c>
      <c r="D523" s="429">
        <v>31.848817229082567</v>
      </c>
    </row>
    <row r="524" spans="2:4" ht="11.5" customHeight="1">
      <c r="B524" s="427">
        <v>45078</v>
      </c>
      <c r="C524" s="430">
        <v>45.355120725401974</v>
      </c>
      <c r="D524" s="431">
        <v>31.762389812003704</v>
      </c>
    </row>
    <row r="525" spans="2:4" ht="11.5" customHeight="1">
      <c r="B525" s="427">
        <v>45079</v>
      </c>
      <c r="C525" s="428">
        <v>45.947693249873659</v>
      </c>
      <c r="D525" s="429">
        <v>32.226570084126458</v>
      </c>
    </row>
    <row r="526" spans="2:4" ht="11.5" customHeight="1">
      <c r="B526" s="427">
        <v>45080</v>
      </c>
      <c r="C526" s="430">
        <v>45.947693249873659</v>
      </c>
      <c r="D526" s="431">
        <v>32.226570084126458</v>
      </c>
    </row>
    <row r="527" spans="2:4" ht="11.5" customHeight="1">
      <c r="B527" s="427">
        <v>45081</v>
      </c>
      <c r="C527" s="428">
        <v>45.947693249873659</v>
      </c>
      <c r="D527" s="429">
        <v>32.226570084126458</v>
      </c>
    </row>
    <row r="528" spans="2:4" ht="11.5" customHeight="1">
      <c r="B528" s="427">
        <v>45082</v>
      </c>
      <c r="C528" s="430">
        <v>46.226920955962143</v>
      </c>
      <c r="D528" s="431">
        <v>32.724231424441847</v>
      </c>
    </row>
    <row r="529" spans="2:4" ht="11.5" customHeight="1">
      <c r="B529" s="427">
        <v>45083</v>
      </c>
      <c r="C529" s="428">
        <v>47.016935540827006</v>
      </c>
      <c r="D529" s="429">
        <v>33.775417845388375</v>
      </c>
    </row>
    <row r="530" spans="2:4" ht="11.5" customHeight="1">
      <c r="B530" s="427">
        <v>45084</v>
      </c>
      <c r="C530" s="430">
        <v>46.421009037785247</v>
      </c>
      <c r="D530" s="431">
        <v>33.57201031151201</v>
      </c>
    </row>
    <row r="531" spans="2:4" ht="11.5" customHeight="1">
      <c r="B531" s="427">
        <v>45085</v>
      </c>
      <c r="C531" s="428">
        <v>46.426182010462782</v>
      </c>
      <c r="D531" s="429">
        <v>33.755940892818018</v>
      </c>
    </row>
    <row r="532" spans="2:4" ht="11.5" customHeight="1">
      <c r="B532" s="427">
        <v>45086</v>
      </c>
      <c r="C532" s="430">
        <v>46.657463280043352</v>
      </c>
      <c r="D532" s="431">
        <v>33.878207720970316</v>
      </c>
    </row>
    <row r="533" spans="2:4" ht="11.5" customHeight="1">
      <c r="B533" s="427">
        <v>45087</v>
      </c>
      <c r="C533" s="428">
        <v>46.657463280043352</v>
      </c>
      <c r="D533" s="429">
        <v>33.878207720970316</v>
      </c>
    </row>
    <row r="534" spans="2:4" ht="11.5" customHeight="1">
      <c r="B534" s="427">
        <v>45088</v>
      </c>
      <c r="C534" s="430">
        <v>46.657463280043352</v>
      </c>
      <c r="D534" s="431">
        <v>33.878207720970316</v>
      </c>
    </row>
    <row r="535" spans="2:4" ht="11.5" customHeight="1">
      <c r="B535" s="427">
        <v>45089</v>
      </c>
      <c r="C535" s="428">
        <v>47.518969232956756</v>
      </c>
      <c r="D535" s="429">
        <v>34.32202161799588</v>
      </c>
    </row>
    <row r="536" spans="2:4" ht="11.5" customHeight="1">
      <c r="B536" s="427">
        <v>45090</v>
      </c>
      <c r="C536" s="430">
        <v>48.3956433174328</v>
      </c>
      <c r="D536" s="431">
        <v>35.183578346964197</v>
      </c>
    </row>
    <row r="537" spans="2:4" ht="11.5" customHeight="1">
      <c r="B537" s="427">
        <v>45091</v>
      </c>
      <c r="C537" s="428">
        <v>47.85674132997493</v>
      </c>
      <c r="D537" s="429">
        <v>34.699187585582671</v>
      </c>
    </row>
    <row r="538" spans="2:4" ht="11.5" customHeight="1">
      <c r="B538" s="427">
        <v>45092</v>
      </c>
      <c r="C538" s="430">
        <v>48.169314427325347</v>
      </c>
      <c r="D538" s="431">
        <v>35.047730410362519</v>
      </c>
    </row>
    <row r="539" spans="2:4" ht="11.5" customHeight="1">
      <c r="B539" s="427">
        <v>45093</v>
      </c>
      <c r="C539" s="428">
        <v>47.632481300402688</v>
      </c>
      <c r="D539" s="429">
        <v>34.750071592788792</v>
      </c>
    </row>
    <row r="540" spans="2:4" ht="11.5" customHeight="1">
      <c r="B540" s="427">
        <v>45094</v>
      </c>
      <c r="C540" s="430">
        <v>47.632481300402688</v>
      </c>
      <c r="D540" s="431">
        <v>34.750071592788792</v>
      </c>
    </row>
    <row r="541" spans="2:4" ht="11.5" customHeight="1">
      <c r="B541" s="427">
        <v>45095</v>
      </c>
      <c r="C541" s="428">
        <v>47.632481300402688</v>
      </c>
      <c r="D541" s="429">
        <v>34.750071592788792</v>
      </c>
    </row>
    <row r="542" spans="2:4" ht="11.5" customHeight="1">
      <c r="B542" s="427">
        <v>45096</v>
      </c>
      <c r="C542" s="430">
        <v>47.632656867189098</v>
      </c>
      <c r="D542" s="431">
        <v>34.750155452368894</v>
      </c>
    </row>
    <row r="543" spans="2:4" ht="11.5" customHeight="1">
      <c r="B543" s="427">
        <v>45097</v>
      </c>
      <c r="C543" s="428">
        <v>47.644413352457718</v>
      </c>
      <c r="D543" s="429">
        <v>34.750155452368894</v>
      </c>
    </row>
    <row r="544" spans="2:4" ht="11.5" customHeight="1">
      <c r="B544" s="427">
        <v>45098</v>
      </c>
      <c r="C544" s="430">
        <v>46.822317257275138</v>
      </c>
      <c r="D544" s="431">
        <v>34.184729088955542</v>
      </c>
    </row>
    <row r="545" spans="2:4" ht="11.5" customHeight="1">
      <c r="B545" s="427">
        <v>45099</v>
      </c>
      <c r="C545" s="428">
        <v>46.614974773176705</v>
      </c>
      <c r="D545" s="429">
        <v>33.886922680783144</v>
      </c>
    </row>
    <row r="546" spans="2:4" ht="11.5" customHeight="1">
      <c r="B546" s="427">
        <v>45100</v>
      </c>
      <c r="C546" s="430">
        <v>46.146169003950824</v>
      </c>
      <c r="D546" s="431">
        <v>33.384337895644634</v>
      </c>
    </row>
    <row r="547" spans="2:4" ht="11.5" customHeight="1">
      <c r="B547" s="427">
        <v>45101</v>
      </c>
      <c r="C547" s="428">
        <v>46.146169003950824</v>
      </c>
      <c r="D547" s="429">
        <v>33.384337895644634</v>
      </c>
    </row>
    <row r="548" spans="2:4" ht="11.5" customHeight="1">
      <c r="B548" s="427">
        <v>45102</v>
      </c>
      <c r="C548" s="430">
        <v>46.146169003950824</v>
      </c>
      <c r="D548" s="431">
        <v>33.384337895644634</v>
      </c>
    </row>
    <row r="549" spans="2:4" ht="11.5" customHeight="1">
      <c r="B549" s="427">
        <v>45103</v>
      </c>
      <c r="C549" s="428">
        <v>45.583061704963342</v>
      </c>
      <c r="D549" s="429">
        <v>33.262971750364287</v>
      </c>
    </row>
    <row r="550" spans="2:4" ht="11.5" customHeight="1">
      <c r="B550" s="427">
        <v>45104</v>
      </c>
      <c r="C550" s="430">
        <v>46.953241908009716</v>
      </c>
      <c r="D550" s="431">
        <v>34.131754744176426</v>
      </c>
    </row>
    <row r="551" spans="2:4" ht="11.5" customHeight="1">
      <c r="B551" s="427">
        <v>45105</v>
      </c>
      <c r="C551" s="428">
        <v>47.947855668145998</v>
      </c>
      <c r="D551" s="429">
        <v>35.309895649495004</v>
      </c>
    </row>
    <row r="552" spans="2:4" ht="11.5" customHeight="1">
      <c r="B552" s="427">
        <v>45106</v>
      </c>
      <c r="C552" s="430">
        <v>48.001432328750475</v>
      </c>
      <c r="D552" s="431">
        <v>35.939472159503346</v>
      </c>
    </row>
    <row r="553" spans="2:4" ht="11.5" customHeight="1">
      <c r="B553" s="427">
        <v>45107</v>
      </c>
      <c r="C553" s="430">
        <v>48.001432328750475</v>
      </c>
      <c r="D553" s="431">
        <v>35.939472159503346</v>
      </c>
    </row>
    <row r="554" spans="2:4" ht="11.5" customHeight="1">
      <c r="B554" s="427">
        <v>45108</v>
      </c>
      <c r="C554" s="428">
        <v>48.001432328750475</v>
      </c>
      <c r="D554" s="429">
        <v>35.939472159503346</v>
      </c>
    </row>
    <row r="555" spans="2:4" ht="11.5" customHeight="1">
      <c r="B555" s="427">
        <v>45109</v>
      </c>
      <c r="C555" s="430">
        <v>48.001432328750475</v>
      </c>
      <c r="D555" s="431">
        <v>35.939472159503346</v>
      </c>
    </row>
    <row r="556" spans="2:4" ht="11.5" customHeight="1">
      <c r="B556" s="427">
        <v>45110</v>
      </c>
      <c r="C556" s="428">
        <v>48.876133089510141</v>
      </c>
      <c r="D556" s="429">
        <v>36.173261529022618</v>
      </c>
    </row>
    <row r="557" spans="2:4" ht="11.5" customHeight="1">
      <c r="B557" s="427">
        <v>45111</v>
      </c>
      <c r="C557" s="430">
        <v>48.876133089510141</v>
      </c>
      <c r="D557" s="431">
        <v>36.170553642819506</v>
      </c>
    </row>
    <row r="558" spans="2:4" ht="11.5" customHeight="1">
      <c r="B558" s="427">
        <v>45112</v>
      </c>
      <c r="C558" s="428">
        <v>48.654502602499541</v>
      </c>
      <c r="D558" s="429">
        <v>36.253537475506405</v>
      </c>
    </row>
    <row r="559" spans="2:4" ht="11.5" customHeight="1">
      <c r="B559" s="427">
        <v>45113</v>
      </c>
      <c r="C559" s="430">
        <v>48.00310342103112</v>
      </c>
      <c r="D559" s="431">
        <v>36.253537475506405</v>
      </c>
    </row>
    <row r="560" spans="2:4" ht="11.5" customHeight="1">
      <c r="B560" s="427">
        <v>45114</v>
      </c>
      <c r="C560" s="428">
        <v>48.99999652024924</v>
      </c>
      <c r="D560" s="429">
        <v>37.102765659952738</v>
      </c>
    </row>
    <row r="561" spans="2:4" ht="11.5" customHeight="1">
      <c r="B561" s="427">
        <v>45115</v>
      </c>
      <c r="C561" s="430">
        <v>48.99999652024924</v>
      </c>
      <c r="D561" s="431">
        <v>37.102765659952738</v>
      </c>
    </row>
    <row r="562" spans="2:4" ht="11.5" customHeight="1">
      <c r="B562" s="427">
        <v>45116</v>
      </c>
      <c r="C562" s="428">
        <v>48.99999652024924</v>
      </c>
      <c r="D562" s="429">
        <v>37.102765659952738</v>
      </c>
    </row>
    <row r="563" spans="2:4" ht="11.5" customHeight="1">
      <c r="B563" s="427">
        <v>45117</v>
      </c>
      <c r="C563" s="430">
        <v>50.30680600442777</v>
      </c>
      <c r="D563" s="431">
        <v>38.290598725972622</v>
      </c>
    </row>
    <row r="564" spans="2:4" ht="11.5" customHeight="1">
      <c r="B564" s="427">
        <v>45118</v>
      </c>
      <c r="C564" s="428">
        <v>50.866794655274418</v>
      </c>
      <c r="D564" s="429">
        <v>39.052412046463445</v>
      </c>
    </row>
    <row r="565" spans="2:4" ht="11.5" customHeight="1">
      <c r="B565" s="427">
        <v>45119</v>
      </c>
      <c r="C565" s="430">
        <v>51.9460394802678</v>
      </c>
      <c r="D565" s="431">
        <v>38.991547159507142</v>
      </c>
    </row>
    <row r="566" spans="2:4" ht="11.5" customHeight="1">
      <c r="B566" s="427">
        <v>45120</v>
      </c>
      <c r="C566" s="428">
        <v>52.644083842793123</v>
      </c>
      <c r="D566" s="429">
        <v>39.568272314315998</v>
      </c>
    </row>
    <row r="567" spans="2:4" ht="11.5" customHeight="1">
      <c r="B567" s="427">
        <v>45121</v>
      </c>
      <c r="C567" s="430">
        <v>51.224770132699696</v>
      </c>
      <c r="D567" s="431">
        <v>38.669029038076616</v>
      </c>
    </row>
    <row r="568" spans="2:4" ht="11.5" customHeight="1">
      <c r="B568" s="427">
        <v>45122</v>
      </c>
      <c r="C568" s="428">
        <v>51.224770132699696</v>
      </c>
      <c r="D568" s="429">
        <v>38.669029038076616</v>
      </c>
    </row>
    <row r="569" spans="2:4" ht="11.5" customHeight="1">
      <c r="B569" s="427">
        <v>45123</v>
      </c>
      <c r="C569" s="430">
        <v>51.224770132699696</v>
      </c>
      <c r="D569" s="431">
        <v>38.669029038076616</v>
      </c>
    </row>
    <row r="570" spans="2:4" ht="11.5" customHeight="1">
      <c r="B570" s="427">
        <v>45124</v>
      </c>
      <c r="C570" s="428">
        <v>52.123767651343002</v>
      </c>
      <c r="D570" s="429">
        <v>39.600946348415775</v>
      </c>
    </row>
    <row r="571" spans="2:4" ht="11.5" customHeight="1">
      <c r="B571" s="427">
        <v>45125</v>
      </c>
      <c r="C571" s="430">
        <v>52.462433411585266</v>
      </c>
      <c r="D571" s="431">
        <v>39.831352190284299</v>
      </c>
    </row>
    <row r="572" spans="2:4" ht="11.5" customHeight="1">
      <c r="B572" s="427">
        <v>45126</v>
      </c>
      <c r="C572" s="428">
        <v>51.897404892877489</v>
      </c>
      <c r="D572" s="429">
        <v>39.382722685041358</v>
      </c>
    </row>
    <row r="573" spans="2:4" ht="11.5" customHeight="1">
      <c r="B573" s="427">
        <v>45127</v>
      </c>
      <c r="C573" s="430">
        <v>51.203895595521487</v>
      </c>
      <c r="D573" s="431">
        <v>38.593446346635233</v>
      </c>
    </row>
    <row r="574" spans="2:4" ht="11.5" customHeight="1">
      <c r="B574" s="427">
        <v>45128</v>
      </c>
      <c r="C574" s="430">
        <v>51.460036021509751</v>
      </c>
      <c r="D574" s="431">
        <v>38.429340202184299</v>
      </c>
    </row>
    <row r="575" spans="2:4" ht="11.5" customHeight="1">
      <c r="B575" s="427">
        <v>45129</v>
      </c>
      <c r="C575" s="428">
        <v>51.460036021509751</v>
      </c>
      <c r="D575" s="429">
        <v>38.429340202184299</v>
      </c>
    </row>
    <row r="576" spans="2:4" ht="11.5" customHeight="1">
      <c r="B576" s="427">
        <v>45130</v>
      </c>
      <c r="C576" s="430">
        <v>51.460036021509751</v>
      </c>
      <c r="D576" s="431">
        <v>38.429340202184299</v>
      </c>
    </row>
    <row r="577" spans="2:4" ht="11.5" customHeight="1">
      <c r="B577" s="427">
        <v>45131</v>
      </c>
      <c r="C577" s="428">
        <v>51.558608827438036</v>
      </c>
      <c r="D577" s="429">
        <v>38.365314664184154</v>
      </c>
    </row>
    <row r="578" spans="2:4" ht="11.5" customHeight="1">
      <c r="B578" s="427">
        <v>45132</v>
      </c>
      <c r="C578" s="430">
        <v>51.498396156096028</v>
      </c>
      <c r="D578" s="431">
        <v>38.163275459407672</v>
      </c>
    </row>
    <row r="579" spans="2:4" ht="11.5" customHeight="1">
      <c r="B579" s="427">
        <v>45133</v>
      </c>
      <c r="C579" s="428">
        <v>52.216217542152506</v>
      </c>
      <c r="D579" s="429">
        <v>38.758096986807352</v>
      </c>
    </row>
    <row r="580" spans="2:4" ht="11.5" customHeight="1">
      <c r="B580" s="427">
        <v>45134</v>
      </c>
      <c r="C580" s="430">
        <v>50.847731058485898</v>
      </c>
      <c r="D580" s="431">
        <v>37.795525853645216</v>
      </c>
    </row>
    <row r="581" spans="2:4" ht="11.5" customHeight="1">
      <c r="B581" s="427">
        <v>45135</v>
      </c>
      <c r="C581" s="428">
        <v>52.396786923344372</v>
      </c>
      <c r="D581" s="429">
        <v>39.45020557121201</v>
      </c>
    </row>
    <row r="582" spans="2:4" ht="11.5" customHeight="1">
      <c r="B582" s="427">
        <v>45136</v>
      </c>
      <c r="C582" s="430">
        <v>52.396786923344372</v>
      </c>
      <c r="D582" s="431">
        <v>39.45020557121201</v>
      </c>
    </row>
    <row r="583" spans="2:4" ht="11.5" customHeight="1">
      <c r="B583" s="427">
        <v>45137</v>
      </c>
      <c r="C583" s="428">
        <v>52.396786923344372</v>
      </c>
      <c r="D583" s="429">
        <v>39.45020557121201</v>
      </c>
    </row>
    <row r="584" spans="2:4" ht="11.5" customHeight="1">
      <c r="B584" s="427">
        <v>45138</v>
      </c>
      <c r="C584" s="430">
        <v>53.431679637213257</v>
      </c>
      <c r="D584" s="431">
        <v>40.924275054005207</v>
      </c>
    </row>
    <row r="585" spans="2:4" ht="11.5" customHeight="1">
      <c r="B585" s="427">
        <v>45139</v>
      </c>
      <c r="C585" s="428">
        <v>52.911176438178501</v>
      </c>
      <c r="D585" s="429">
        <v>40.429797587168721</v>
      </c>
    </row>
    <row r="586" spans="2:4" ht="11.5" customHeight="1">
      <c r="B586" s="427">
        <v>45140</v>
      </c>
      <c r="C586" s="430">
        <v>51.304918407832453</v>
      </c>
      <c r="D586" s="431">
        <v>38.897129774990205</v>
      </c>
    </row>
    <row r="587" spans="2:4" ht="11.5" customHeight="1">
      <c r="B587" s="427">
        <v>45141</v>
      </c>
      <c r="C587" s="428">
        <v>51.514681141475108</v>
      </c>
      <c r="D587" s="429">
        <v>38.658226730404429</v>
      </c>
    </row>
    <row r="588" spans="2:4" ht="11.5" customHeight="1">
      <c r="B588" s="427">
        <v>45142</v>
      </c>
      <c r="C588" s="430">
        <v>50.887342832335072</v>
      </c>
      <c r="D588" s="431">
        <v>38.157425632534398</v>
      </c>
    </row>
    <row r="589" spans="2:4" ht="11.5" customHeight="1">
      <c r="B589" s="427">
        <v>45143</v>
      </c>
      <c r="C589" s="428">
        <v>50.887342832335072</v>
      </c>
      <c r="D589" s="429">
        <v>38.157425632534398</v>
      </c>
    </row>
    <row r="590" spans="2:4" ht="11.5" customHeight="1">
      <c r="B590" s="427">
        <v>45144</v>
      </c>
      <c r="C590" s="430">
        <v>50.887342832335072</v>
      </c>
      <c r="D590" s="431">
        <v>38.157425632534398</v>
      </c>
    </row>
    <row r="591" spans="2:4" ht="11.5" customHeight="1">
      <c r="B591" s="427">
        <v>45145</v>
      </c>
      <c r="C591" s="428">
        <v>50.404638232210218</v>
      </c>
      <c r="D591" s="429">
        <v>37.852076834781407</v>
      </c>
    </row>
    <row r="592" spans="2:4" ht="11.5" customHeight="1">
      <c r="B592" s="427">
        <v>45146</v>
      </c>
      <c r="C592" s="430">
        <v>50.481082593177874</v>
      </c>
      <c r="D592" s="431">
        <v>38.213484174828245</v>
      </c>
    </row>
    <row r="593" spans="2:4" ht="11.5" customHeight="1">
      <c r="B593" s="427">
        <v>45147</v>
      </c>
      <c r="C593" s="428">
        <v>49.858555179112464</v>
      </c>
      <c r="D593" s="429">
        <v>37.391686686509786</v>
      </c>
    </row>
    <row r="594" spans="2:4" ht="11.5" customHeight="1">
      <c r="B594" s="427">
        <v>45148</v>
      </c>
      <c r="C594" s="430">
        <v>49.414160617743583</v>
      </c>
      <c r="D594" s="431">
        <v>37.205102640473676</v>
      </c>
    </row>
    <row r="595" spans="2:4" ht="11.5" customHeight="1">
      <c r="B595" s="427">
        <v>45149</v>
      </c>
      <c r="C595" s="430">
        <v>49.466102910415039</v>
      </c>
      <c r="D595" s="431">
        <v>37.514818915210604</v>
      </c>
    </row>
    <row r="596" spans="2:4" ht="11.5" customHeight="1">
      <c r="B596" s="427">
        <v>45150</v>
      </c>
      <c r="C596" s="428">
        <v>49.466102910415039</v>
      </c>
      <c r="D596" s="429">
        <v>37.514818915210604</v>
      </c>
    </row>
    <row r="597" spans="2:4" ht="11.5" customHeight="1">
      <c r="B597" s="427">
        <v>45151</v>
      </c>
      <c r="C597" s="430">
        <v>49.466102910415039</v>
      </c>
      <c r="D597" s="431">
        <v>37.514818915210604</v>
      </c>
    </row>
    <row r="598" spans="2:4" ht="11.5" customHeight="1">
      <c r="B598" s="427">
        <v>45152</v>
      </c>
      <c r="C598" s="428">
        <v>49.603884977589978</v>
      </c>
      <c r="D598" s="429">
        <v>37.530911812019212</v>
      </c>
    </row>
    <row r="599" spans="2:4" ht="11.5" customHeight="1">
      <c r="B599" s="427">
        <v>45153</v>
      </c>
      <c r="C599" s="430">
        <v>48.629502335900341</v>
      </c>
      <c r="D599" s="431">
        <v>37.530911812019212</v>
      </c>
    </row>
    <row r="600" spans="2:4" ht="11.5" customHeight="1">
      <c r="B600" s="427">
        <v>45154</v>
      </c>
      <c r="C600" s="428">
        <v>48.134474007333722</v>
      </c>
      <c r="D600" s="429">
        <v>35.452129508804425</v>
      </c>
    </row>
    <row r="601" spans="2:4" ht="11.5" customHeight="1">
      <c r="B601" s="427">
        <v>45155</v>
      </c>
      <c r="C601" s="430">
        <v>46.821788267372973</v>
      </c>
      <c r="D601" s="431">
        <v>32.767451389811839</v>
      </c>
    </row>
    <row r="602" spans="2:4" ht="11.5" customHeight="1">
      <c r="B602" s="427">
        <v>45156</v>
      </c>
      <c r="C602" s="428">
        <v>47.060636801645295</v>
      </c>
      <c r="D602" s="429">
        <v>31.886572121198554</v>
      </c>
    </row>
    <row r="603" spans="2:4" ht="11.5" customHeight="1">
      <c r="B603" s="427">
        <v>45157</v>
      </c>
      <c r="C603" s="430">
        <v>47.060636801645295</v>
      </c>
      <c r="D603" s="431">
        <v>31.886572121198554</v>
      </c>
    </row>
    <row r="604" spans="2:4" ht="11.5" customHeight="1">
      <c r="B604" s="427">
        <v>45158</v>
      </c>
      <c r="C604" s="428">
        <v>47.060636801645295</v>
      </c>
      <c r="D604" s="429">
        <v>31.886572121198554</v>
      </c>
    </row>
    <row r="605" spans="2:4" ht="11.5" customHeight="1">
      <c r="B605" s="427">
        <v>45159</v>
      </c>
      <c r="C605" s="430">
        <v>47.563689148297229</v>
      </c>
      <c r="D605" s="431">
        <v>32.383317994349461</v>
      </c>
    </row>
    <row r="606" spans="2:4" ht="11.5" customHeight="1">
      <c r="B606" s="427">
        <v>45160</v>
      </c>
      <c r="C606" s="428">
        <v>47.606062188563321</v>
      </c>
      <c r="D606" s="429">
        <v>36.321557320862638</v>
      </c>
    </row>
    <row r="607" spans="2:4" ht="11.5" customHeight="1">
      <c r="B607" s="427">
        <v>45161</v>
      </c>
      <c r="C607" s="430">
        <v>48.154630892231118</v>
      </c>
      <c r="D607" s="431">
        <v>37.069946080717706</v>
      </c>
    </row>
    <row r="608" spans="2:4" ht="11.5" customHeight="1">
      <c r="B608" s="427">
        <v>45162</v>
      </c>
      <c r="C608" s="428">
        <v>48.154630892231118</v>
      </c>
      <c r="D608" s="429">
        <v>38.615166894210361</v>
      </c>
    </row>
    <row r="609" spans="2:4" ht="11.5" customHeight="1">
      <c r="B609" s="427">
        <v>45163</v>
      </c>
      <c r="C609" s="430">
        <v>48.641365445465823</v>
      </c>
      <c r="D609" s="431">
        <v>43.009067685144913</v>
      </c>
    </row>
    <row r="610" spans="2:4" ht="11.5" customHeight="1">
      <c r="B610" s="427">
        <v>45164</v>
      </c>
      <c r="C610" s="428">
        <v>48.641365445465823</v>
      </c>
      <c r="D610" s="429">
        <v>43.009067685144913</v>
      </c>
    </row>
    <row r="611" spans="2:4" ht="11.5" customHeight="1">
      <c r="B611" s="427">
        <v>45165</v>
      </c>
      <c r="C611" s="430">
        <v>48.641365445465823</v>
      </c>
      <c r="D611" s="431">
        <v>43.009067685144913</v>
      </c>
    </row>
    <row r="612" spans="2:4" ht="11.5" customHeight="1">
      <c r="B612" s="427">
        <v>45166</v>
      </c>
      <c r="C612" s="428">
        <v>48.426614095790605</v>
      </c>
      <c r="D612" s="429">
        <v>46.152031969733734</v>
      </c>
    </row>
    <row r="613" spans="2:4" ht="11.5" customHeight="1">
      <c r="B613" s="427">
        <v>45167</v>
      </c>
      <c r="C613" s="430">
        <v>49.627018472245183</v>
      </c>
      <c r="D613" s="431">
        <v>39.514651227802915</v>
      </c>
    </row>
    <row r="614" spans="2:4" ht="11.5" customHeight="1">
      <c r="B614" s="427">
        <v>45168</v>
      </c>
      <c r="C614" s="428">
        <v>50.354592121299987</v>
      </c>
      <c r="D614" s="429">
        <v>38.640986351010447</v>
      </c>
    </row>
    <row r="615" spans="2:4" ht="11.5" customHeight="1">
      <c r="B615" s="427">
        <v>45169</v>
      </c>
      <c r="C615" s="430">
        <v>50.191831005516605</v>
      </c>
      <c r="D615" s="431">
        <v>37.040883225711347</v>
      </c>
    </row>
    <row r="616" spans="2:4" ht="11.5" customHeight="1">
      <c r="B616" s="427">
        <v>45170</v>
      </c>
      <c r="C616" s="430">
        <v>51.467712566020786</v>
      </c>
      <c r="D616" s="431">
        <v>36.012455915734485</v>
      </c>
    </row>
    <row r="617" spans="2:4" ht="11.5" customHeight="1">
      <c r="B617" s="427">
        <v>45171</v>
      </c>
      <c r="C617" s="428">
        <v>51.467712566020786</v>
      </c>
      <c r="D617" s="429">
        <v>36.012455915734485</v>
      </c>
    </row>
    <row r="618" spans="2:4" ht="11.5" customHeight="1">
      <c r="B618" s="427">
        <v>45172</v>
      </c>
      <c r="C618" s="430">
        <v>51.467712566020786</v>
      </c>
      <c r="D618" s="431">
        <v>36.012455915734485</v>
      </c>
    </row>
    <row r="619" spans="2:4" ht="11.5" customHeight="1">
      <c r="B619" s="427">
        <v>45173</v>
      </c>
      <c r="C619" s="428">
        <v>51.467712566020786</v>
      </c>
      <c r="D619" s="429">
        <v>36.027471387553639</v>
      </c>
    </row>
    <row r="620" spans="2:4" ht="11.5" customHeight="1">
      <c r="B620" s="427">
        <v>45174</v>
      </c>
      <c r="C620" s="430">
        <v>51.235754479055075</v>
      </c>
      <c r="D620" s="431">
        <v>35.316580298719892</v>
      </c>
    </row>
    <row r="621" spans="2:4" ht="11.5" customHeight="1">
      <c r="B621" s="427">
        <v>45175</v>
      </c>
      <c r="C621" s="428">
        <v>51.267863756455789</v>
      </c>
      <c r="D621" s="429">
        <v>34.530047223201535</v>
      </c>
    </row>
    <row r="622" spans="2:4" ht="11.5" customHeight="1">
      <c r="B622" s="427">
        <v>45176</v>
      </c>
      <c r="C622" s="430">
        <v>50.932558383094296</v>
      </c>
      <c r="D622" s="431">
        <v>32.597227362907979</v>
      </c>
    </row>
    <row r="623" spans="2:4" ht="11.5" customHeight="1">
      <c r="B623" s="427">
        <v>45177</v>
      </c>
      <c r="C623" s="428">
        <v>50.426759372987192</v>
      </c>
      <c r="D623" s="429">
        <v>32.425632135560505</v>
      </c>
    </row>
    <row r="624" spans="2:4" ht="11.5" customHeight="1">
      <c r="B624" s="427">
        <v>45178</v>
      </c>
      <c r="C624" s="430">
        <v>50.426759372987192</v>
      </c>
      <c r="D624" s="431">
        <v>32.425632135560505</v>
      </c>
    </row>
    <row r="625" spans="2:4" ht="11.5" customHeight="1">
      <c r="B625" s="427">
        <v>45179</v>
      </c>
      <c r="C625" s="428">
        <v>50.426759372987192</v>
      </c>
      <c r="D625" s="429">
        <v>32.425632135560505</v>
      </c>
    </row>
    <row r="626" spans="2:4" ht="11.5" customHeight="1">
      <c r="B626" s="427">
        <v>45180</v>
      </c>
      <c r="C626" s="430">
        <v>51.547059301048591</v>
      </c>
      <c r="D626" s="431">
        <v>32.267914361849783</v>
      </c>
    </row>
    <row r="627" spans="2:4" ht="11.5" customHeight="1">
      <c r="B627" s="427">
        <v>45181</v>
      </c>
      <c r="C627" s="428">
        <v>50.782441042612994</v>
      </c>
      <c r="D627" s="429">
        <v>32.210790072485956</v>
      </c>
    </row>
    <row r="628" spans="2:4" ht="11.5" customHeight="1">
      <c r="B628" s="427">
        <v>45182</v>
      </c>
      <c r="C628" s="430">
        <v>50.069641290781739</v>
      </c>
      <c r="D628" s="431">
        <v>31.676394469981467</v>
      </c>
    </row>
    <row r="629" spans="2:4" ht="11.5" customHeight="1">
      <c r="B629" s="427">
        <v>45183</v>
      </c>
      <c r="C629" s="428">
        <v>50.324423214750347</v>
      </c>
      <c r="D629" s="429">
        <v>31.767782607405891</v>
      </c>
    </row>
    <row r="630" spans="2:4" ht="11.5" customHeight="1">
      <c r="B630" s="427">
        <v>45184</v>
      </c>
      <c r="C630" s="430">
        <v>49.805989201556052</v>
      </c>
      <c r="D630" s="431">
        <v>31.881283547062537</v>
      </c>
    </row>
    <row r="631" spans="2:4" ht="11.5" customHeight="1">
      <c r="B631" s="427">
        <v>45185</v>
      </c>
      <c r="C631" s="428">
        <v>49.805989201556052</v>
      </c>
      <c r="D631" s="429">
        <v>31.881283547062537</v>
      </c>
    </row>
    <row r="632" spans="2:4" ht="11.5" customHeight="1">
      <c r="B632" s="427">
        <v>45186</v>
      </c>
      <c r="C632" s="430">
        <v>49.805989201556052</v>
      </c>
      <c r="D632" s="431">
        <v>31.881283547062537</v>
      </c>
    </row>
    <row r="633" spans="2:4" ht="11.5" customHeight="1">
      <c r="B633" s="427">
        <v>45187</v>
      </c>
      <c r="C633" s="428">
        <v>49.389172610517214</v>
      </c>
      <c r="D633" s="429">
        <v>31.492101566375354</v>
      </c>
    </row>
    <row r="634" spans="2:4" ht="11.5" customHeight="1">
      <c r="B634" s="427">
        <v>45188</v>
      </c>
      <c r="C634" s="430">
        <v>49.389172610517214</v>
      </c>
      <c r="D634" s="431">
        <v>31.11961636451263</v>
      </c>
    </row>
    <row r="635" spans="2:4" ht="11.5" customHeight="1">
      <c r="B635" s="427">
        <v>45189</v>
      </c>
      <c r="C635" s="428">
        <v>49.947325210307802</v>
      </c>
      <c r="D635" s="429">
        <v>30.37268857079518</v>
      </c>
    </row>
    <row r="636" spans="2:4" ht="11.5" customHeight="1">
      <c r="B636" s="427">
        <v>45190</v>
      </c>
      <c r="C636" s="430">
        <v>48.736010941221423</v>
      </c>
      <c r="D636" s="431">
        <v>29.313062773831987</v>
      </c>
    </row>
    <row r="637" spans="2:4" ht="11.5" customHeight="1">
      <c r="B637" s="427">
        <v>45191</v>
      </c>
      <c r="C637" s="430">
        <v>48.25234754989669</v>
      </c>
      <c r="D637" s="431">
        <v>29.083549598881142</v>
      </c>
    </row>
    <row r="638" spans="2:4" ht="11.5" customHeight="1">
      <c r="B638" s="427">
        <v>45192</v>
      </c>
      <c r="C638" s="428">
        <v>48.25234754989669</v>
      </c>
      <c r="D638" s="429">
        <v>29.083549598881142</v>
      </c>
    </row>
    <row r="639" spans="2:4" ht="11.5" customHeight="1">
      <c r="B639" s="427">
        <v>45193</v>
      </c>
      <c r="C639" s="430">
        <v>48.25234754989669</v>
      </c>
      <c r="D639" s="431">
        <v>29.083549598881142</v>
      </c>
    </row>
    <row r="640" spans="2:4" ht="11.5" customHeight="1">
      <c r="B640" s="427">
        <v>45194</v>
      </c>
      <c r="C640" s="428">
        <v>48.561918184890033</v>
      </c>
      <c r="D640" s="429">
        <v>28.589971457741374</v>
      </c>
    </row>
    <row r="641" spans="2:4" ht="11.5" customHeight="1">
      <c r="B641" s="427">
        <v>45195</v>
      </c>
      <c r="C641" s="430">
        <v>48.101091953740998</v>
      </c>
      <c r="D641" s="431">
        <v>28.589971457741374</v>
      </c>
    </row>
    <row r="642" spans="2:4" ht="11.5" customHeight="1">
      <c r="B642" s="427">
        <v>45196</v>
      </c>
      <c r="C642" s="428">
        <v>49.163058737427548</v>
      </c>
      <c r="D642" s="429">
        <v>28.75320233570131</v>
      </c>
    </row>
    <row r="643" spans="2:4" ht="11.5" customHeight="1">
      <c r="B643" s="427">
        <v>45197</v>
      </c>
      <c r="C643" s="430">
        <v>49.851096399095269</v>
      </c>
      <c r="D643" s="431">
        <v>29.052489077273574</v>
      </c>
    </row>
    <row r="644" spans="2:4" ht="11.5" customHeight="1">
      <c r="B644" s="432">
        <v>45198</v>
      </c>
      <c r="C644" s="433">
        <v>50.515170274133126</v>
      </c>
      <c r="D644" s="434">
        <v>29.165955951022465</v>
      </c>
    </row>
  </sheetData>
  <pageMargins left="0.7" right="0.7" top="0.75" bottom="0.75" header="0.3" footer="0.3"/>
  <pageSetup orientation="portrait" r:id="rId1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DDEA3E-840C-4DD5-B073-F661FE8D4654}">
  <sheetPr>
    <tabColor theme="4"/>
  </sheetPr>
  <dimension ref="A6:J173"/>
  <sheetViews>
    <sheetView showGridLines="0" zoomScaleNormal="100" workbookViewId="0"/>
  </sheetViews>
  <sheetFormatPr baseColWidth="10" defaultColWidth="9.25" defaultRowHeight="11.5" customHeight="1"/>
  <cols>
    <col min="1" max="1" width="4.5" style="420" customWidth="1"/>
    <col min="2" max="2" width="11.75" style="420" bestFit="1" customWidth="1"/>
    <col min="3" max="6" width="19" style="420" customWidth="1"/>
    <col min="7" max="9" width="19.5" style="420" customWidth="1"/>
    <col min="10" max="10" width="20" style="420" customWidth="1"/>
    <col min="11" max="16384" width="9.25" style="420"/>
  </cols>
  <sheetData>
    <row r="6" spans="2:10" ht="11.5" customHeight="1">
      <c r="C6" s="420" t="s">
        <v>527</v>
      </c>
    </row>
    <row r="7" spans="2:10" ht="22.5" customHeight="1">
      <c r="C7" s="435" t="s">
        <v>284</v>
      </c>
      <c r="D7" s="436" t="s">
        <v>63</v>
      </c>
      <c r="E7" s="436" t="s">
        <v>65</v>
      </c>
      <c r="F7" s="436" t="s">
        <v>67</v>
      </c>
      <c r="G7" s="437" t="s">
        <v>295</v>
      </c>
      <c r="H7" s="437" t="s">
        <v>296</v>
      </c>
      <c r="I7" s="437" t="s">
        <v>297</v>
      </c>
      <c r="J7" s="438" t="s">
        <v>528</v>
      </c>
    </row>
    <row r="8" spans="2:10" ht="11.5" customHeight="1">
      <c r="B8" s="439">
        <v>40209</v>
      </c>
      <c r="C8" s="440">
        <v>0.37654428514941785</v>
      </c>
      <c r="D8" s="441">
        <v>9.1485209613078225E-2</v>
      </c>
      <c r="E8" s="441">
        <v>0.10624741300754541</v>
      </c>
      <c r="F8" s="441">
        <v>0.14215576208777592</v>
      </c>
      <c r="G8" s="442">
        <v>1654.1666666666667</v>
      </c>
      <c r="H8" s="442">
        <v>5265.666666666667</v>
      </c>
      <c r="I8" s="442">
        <v>3615.5</v>
      </c>
      <c r="J8" s="443">
        <v>514.91666666666663</v>
      </c>
    </row>
    <row r="9" spans="2:10" ht="11.5" customHeight="1">
      <c r="B9" s="444">
        <v>40237</v>
      </c>
      <c r="C9" s="445">
        <v>0.38930896964933726</v>
      </c>
      <c r="D9" s="446">
        <v>8.9387589504621737E-2</v>
      </c>
      <c r="E9" s="446">
        <v>0.1029804285237822</v>
      </c>
      <c r="F9" s="446">
        <v>0.14099099142496732</v>
      </c>
      <c r="G9" s="447">
        <v>1708.4166666666667</v>
      </c>
      <c r="H9" s="447">
        <v>5304.666666666667</v>
      </c>
      <c r="I9" s="447">
        <v>3639.9166666666665</v>
      </c>
      <c r="J9" s="448">
        <v>520.83333333333337</v>
      </c>
    </row>
    <row r="10" spans="2:10" ht="11.5" customHeight="1">
      <c r="B10" s="444">
        <v>40268</v>
      </c>
      <c r="C10" s="440">
        <v>0.40209037821362453</v>
      </c>
      <c r="D10" s="441">
        <v>8.8168135006478729E-2</v>
      </c>
      <c r="E10" s="441">
        <v>9.9390082453521586E-2</v>
      </c>
      <c r="F10" s="441">
        <v>0.13747915238681249</v>
      </c>
      <c r="G10" s="442">
        <v>1764.6666666666667</v>
      </c>
      <c r="H10" s="442">
        <v>5345</v>
      </c>
      <c r="I10" s="442">
        <v>3662.4166666666665</v>
      </c>
      <c r="J10" s="443">
        <v>526.58333333333337</v>
      </c>
    </row>
    <row r="11" spans="2:10" ht="11.5" customHeight="1">
      <c r="B11" s="444">
        <v>40298</v>
      </c>
      <c r="C11" s="445">
        <v>0.41290169041424002</v>
      </c>
      <c r="D11" s="446">
        <v>8.8412654770290602E-2</v>
      </c>
      <c r="E11" s="446">
        <v>9.6131759272429784E-2</v>
      </c>
      <c r="F11" s="446">
        <v>0.13317529176819251</v>
      </c>
      <c r="G11" s="447">
        <v>1820.75</v>
      </c>
      <c r="H11" s="447">
        <v>5387.666666666667</v>
      </c>
      <c r="I11" s="447">
        <v>3685.25</v>
      </c>
      <c r="J11" s="448">
        <v>531.75</v>
      </c>
    </row>
    <row r="12" spans="2:10" ht="11.5" customHeight="1">
      <c r="B12" s="444">
        <v>40329</v>
      </c>
      <c r="C12" s="440">
        <v>0.42246416741092757</v>
      </c>
      <c r="D12" s="441">
        <v>8.8177037625145172E-2</v>
      </c>
      <c r="E12" s="441">
        <v>9.2843424010967013E-2</v>
      </c>
      <c r="F12" s="441">
        <v>0.12891539016081077</v>
      </c>
      <c r="G12" s="442">
        <v>1876.9166666666667</v>
      </c>
      <c r="H12" s="442">
        <v>5428.833333333333</v>
      </c>
      <c r="I12" s="442">
        <v>3708.3333333333335</v>
      </c>
      <c r="J12" s="443">
        <v>536.58333333333337</v>
      </c>
    </row>
    <row r="13" spans="2:10" ht="11.5" customHeight="1">
      <c r="B13" s="444">
        <v>40359</v>
      </c>
      <c r="C13" s="445">
        <v>0.42921643784811964</v>
      </c>
      <c r="D13" s="446">
        <v>8.8139690933967299E-2</v>
      </c>
      <c r="E13" s="446">
        <v>9.0188721656840165E-2</v>
      </c>
      <c r="F13" s="446">
        <v>0.12712026499612039</v>
      </c>
      <c r="G13" s="447">
        <v>1933.5833333333333</v>
      </c>
      <c r="H13" s="447">
        <v>5469.583333333333</v>
      </c>
      <c r="I13" s="447">
        <v>3731.75</v>
      </c>
      <c r="J13" s="448">
        <v>542</v>
      </c>
    </row>
    <row r="14" spans="2:10" ht="11.5" customHeight="1">
      <c r="B14" s="444">
        <v>40390</v>
      </c>
      <c r="C14" s="440">
        <v>0.4360537899753269</v>
      </c>
      <c r="D14" s="441">
        <v>8.7811394069480783E-2</v>
      </c>
      <c r="E14" s="441">
        <v>8.7563057716765355E-2</v>
      </c>
      <c r="F14" s="441">
        <v>0.1292646705176366</v>
      </c>
      <c r="G14" s="442">
        <v>1992.25</v>
      </c>
      <c r="H14" s="442">
        <v>5508.083333333333</v>
      </c>
      <c r="I14" s="442">
        <v>3755.25</v>
      </c>
      <c r="J14" s="443">
        <v>548.33333333333337</v>
      </c>
    </row>
    <row r="15" spans="2:10" ht="11.5" customHeight="1">
      <c r="B15" s="444">
        <v>40421</v>
      </c>
      <c r="C15" s="445">
        <v>0.44094351068514737</v>
      </c>
      <c r="D15" s="446">
        <v>8.7952633005574155E-2</v>
      </c>
      <c r="E15" s="446">
        <v>8.4910225590584545E-2</v>
      </c>
      <c r="F15" s="446">
        <v>0.13282541513363194</v>
      </c>
      <c r="G15" s="447">
        <v>2052.3333333333335</v>
      </c>
      <c r="H15" s="447">
        <v>5547.25</v>
      </c>
      <c r="I15" s="447">
        <v>3778.6666666666665</v>
      </c>
      <c r="J15" s="448">
        <v>554.66666666666663</v>
      </c>
    </row>
    <row r="16" spans="2:10" ht="11.5" customHeight="1">
      <c r="B16" s="444">
        <v>40451</v>
      </c>
      <c r="C16" s="440">
        <v>0.44300336823269687</v>
      </c>
      <c r="D16" s="441">
        <v>8.8518767926943409E-2</v>
      </c>
      <c r="E16" s="441">
        <v>8.2463867261873269E-2</v>
      </c>
      <c r="F16" s="441">
        <v>0.13406642866254403</v>
      </c>
      <c r="G16" s="442">
        <v>2112.6666666666665</v>
      </c>
      <c r="H16" s="442">
        <v>5586.5</v>
      </c>
      <c r="I16" s="442">
        <v>3801.75</v>
      </c>
      <c r="J16" s="443">
        <v>560.33333333333337</v>
      </c>
    </row>
    <row r="17" spans="1:10" ht="11.5" customHeight="1">
      <c r="B17" s="444">
        <v>40482</v>
      </c>
      <c r="C17" s="445">
        <v>0.44267248525729747</v>
      </c>
      <c r="D17" s="446">
        <v>8.9730595448489561E-2</v>
      </c>
      <c r="E17" s="446">
        <v>8.0897429006383678E-2</v>
      </c>
      <c r="F17" s="446">
        <v>0.13514717686242492</v>
      </c>
      <c r="G17" s="447">
        <v>2173.8333333333335</v>
      </c>
      <c r="H17" s="447">
        <v>5627.25</v>
      </c>
      <c r="I17" s="447">
        <v>3825.9166666666665</v>
      </c>
      <c r="J17" s="448">
        <v>565.91666666666663</v>
      </c>
    </row>
    <row r="18" spans="1:10" ht="11.5" customHeight="1">
      <c r="B18" s="444">
        <v>40512</v>
      </c>
      <c r="C18" s="440">
        <v>0.44198951330754693</v>
      </c>
      <c r="D18" s="441">
        <v>9.1195782012756646E-2</v>
      </c>
      <c r="E18" s="441">
        <v>8.0075184606518898E-2</v>
      </c>
      <c r="F18" s="441">
        <v>0.13335164325228016</v>
      </c>
      <c r="G18" s="442">
        <v>2237.0833333333335</v>
      </c>
      <c r="H18" s="442">
        <v>5669.666666666667</v>
      </c>
      <c r="I18" s="442">
        <v>3851.5</v>
      </c>
      <c r="J18" s="443">
        <v>570.91666666666663</v>
      </c>
    </row>
    <row r="19" spans="1:10" ht="11.75" customHeight="1">
      <c r="A19" s="449"/>
      <c r="B19" s="444">
        <v>40543</v>
      </c>
      <c r="C19" s="445">
        <v>0.43796743981650926</v>
      </c>
      <c r="D19" s="446">
        <v>9.347845815759144E-2</v>
      </c>
      <c r="E19" s="446">
        <v>7.9752115463676165E-2</v>
      </c>
      <c r="F19" s="446">
        <v>0.12982791398238366</v>
      </c>
      <c r="G19" s="447">
        <v>2301.25</v>
      </c>
      <c r="H19" s="447">
        <v>5715.833333333333</v>
      </c>
      <c r="I19" s="447">
        <v>3877.9166666666665</v>
      </c>
      <c r="J19" s="448">
        <v>575.16666666666663</v>
      </c>
    </row>
    <row r="20" spans="1:10" ht="11.5" customHeight="1">
      <c r="A20" s="449"/>
      <c r="B20" s="444">
        <v>40574</v>
      </c>
      <c r="C20" s="440">
        <v>0.43618566550309135</v>
      </c>
      <c r="D20" s="441">
        <v>9.4319248230435235E-2</v>
      </c>
      <c r="E20" s="441">
        <v>8.0264219088374292E-2</v>
      </c>
      <c r="F20" s="441">
        <v>0.12413195019513358</v>
      </c>
      <c r="G20" s="442">
        <v>2373.4166666666665</v>
      </c>
      <c r="H20" s="442">
        <v>5762.5</v>
      </c>
      <c r="I20" s="442">
        <v>3905.8333333333335</v>
      </c>
      <c r="J20" s="443">
        <v>578.5</v>
      </c>
    </row>
    <row r="21" spans="1:10" ht="11.5" customHeight="1">
      <c r="A21" s="449"/>
      <c r="B21" s="444">
        <v>40602</v>
      </c>
      <c r="C21" s="445">
        <v>0.43321948876708355</v>
      </c>
      <c r="D21" s="446">
        <v>9.5846342074953794E-2</v>
      </c>
      <c r="E21" s="446">
        <v>8.0867885588508756E-2</v>
      </c>
      <c r="F21" s="446">
        <v>0.11851403889540411</v>
      </c>
      <c r="G21" s="447">
        <v>2446.3333333333335</v>
      </c>
      <c r="H21" s="447">
        <v>5813.583333333333</v>
      </c>
      <c r="I21" s="447">
        <v>3934.5833333333335</v>
      </c>
      <c r="J21" s="448">
        <v>582.16666666666663</v>
      </c>
    </row>
    <row r="22" spans="1:10" ht="11.5" customHeight="1">
      <c r="A22" s="449"/>
      <c r="B22" s="444">
        <v>40633</v>
      </c>
      <c r="C22" s="440">
        <v>0.42926839168860703</v>
      </c>
      <c r="D22" s="441">
        <v>9.7603988766067892E-2</v>
      </c>
      <c r="E22" s="441">
        <v>8.2813776892642244E-2</v>
      </c>
      <c r="F22" s="441">
        <v>0.11279502589631257</v>
      </c>
      <c r="G22" s="442">
        <v>2520.4166666666665</v>
      </c>
      <c r="H22" s="442">
        <v>5867.583333333333</v>
      </c>
      <c r="I22" s="442">
        <v>3966.1666666666665</v>
      </c>
      <c r="J22" s="443">
        <v>585.5</v>
      </c>
    </row>
    <row r="23" spans="1:10" ht="11.5" customHeight="1">
      <c r="A23" s="449"/>
      <c r="B23" s="444">
        <v>40663</v>
      </c>
      <c r="C23" s="445">
        <v>0.42695384245453488</v>
      </c>
      <c r="D23" s="446">
        <v>9.9006788713479441E-2</v>
      </c>
      <c r="E23" s="446">
        <v>8.462582320344203E-2</v>
      </c>
      <c r="F23" s="446">
        <v>0.10844289756178599</v>
      </c>
      <c r="G23" s="447">
        <v>2597</v>
      </c>
      <c r="H23" s="447">
        <v>5922.416666666667</v>
      </c>
      <c r="I23" s="447">
        <v>3997.6666666666665</v>
      </c>
      <c r="J23" s="448">
        <v>588.83333333333337</v>
      </c>
    </row>
    <row r="24" spans="1:10" ht="11.5" customHeight="1">
      <c r="A24" s="449"/>
      <c r="B24" s="444">
        <v>40694</v>
      </c>
      <c r="C24" s="440">
        <v>0.4261992925656834</v>
      </c>
      <c r="D24" s="441">
        <v>0.10099133618331003</v>
      </c>
      <c r="E24" s="441">
        <v>8.6132005158925537E-2</v>
      </c>
      <c r="F24" s="441">
        <v>0.10510438598637857</v>
      </c>
      <c r="G24" s="442">
        <v>2676.4166666666665</v>
      </c>
      <c r="H24" s="442">
        <v>5978.75</v>
      </c>
      <c r="I24" s="442">
        <v>4028.3333333333335</v>
      </c>
      <c r="J24" s="443">
        <v>592.33333333333337</v>
      </c>
    </row>
    <row r="25" spans="1:10" ht="11.5" customHeight="1">
      <c r="A25" s="449"/>
      <c r="B25" s="444">
        <v>40724</v>
      </c>
      <c r="C25" s="445">
        <v>0.42715133195707117</v>
      </c>
      <c r="D25" s="446">
        <v>0.10321519967046777</v>
      </c>
      <c r="E25" s="446">
        <v>8.7920229417724316E-2</v>
      </c>
      <c r="F25" s="446">
        <v>0.10038316555854122</v>
      </c>
      <c r="G25" s="447">
        <v>2759.6666666666665</v>
      </c>
      <c r="H25" s="447">
        <v>6036</v>
      </c>
      <c r="I25" s="447">
        <v>4060.5</v>
      </c>
      <c r="J25" s="448">
        <v>595.75</v>
      </c>
    </row>
    <row r="26" spans="1:10" ht="11.5" customHeight="1">
      <c r="A26" s="449"/>
      <c r="B26" s="444">
        <v>40755</v>
      </c>
      <c r="C26" s="440">
        <v>0.42762540193529358</v>
      </c>
      <c r="D26" s="441">
        <v>0.10618344599698674</v>
      </c>
      <c r="E26" s="441">
        <v>8.9971144422826291E-2</v>
      </c>
      <c r="F26" s="441">
        <v>9.2751303790249831E-2</v>
      </c>
      <c r="G26" s="442">
        <v>2845.0833333333335</v>
      </c>
      <c r="H26" s="442">
        <v>6094.833333333333</v>
      </c>
      <c r="I26" s="442">
        <v>4093.8333333333335</v>
      </c>
      <c r="J26" s="443">
        <v>598.58333333333337</v>
      </c>
    </row>
    <row r="27" spans="1:10" ht="11.5" customHeight="1">
      <c r="A27" s="449"/>
      <c r="B27" s="444">
        <v>40786</v>
      </c>
      <c r="C27" s="445">
        <v>0.42809986965568925</v>
      </c>
      <c r="D27" s="446">
        <v>0.10905729605136467</v>
      </c>
      <c r="E27" s="446">
        <v>9.2568410440198312E-2</v>
      </c>
      <c r="F27" s="446">
        <v>8.3888179473401381E-2</v>
      </c>
      <c r="G27" s="447">
        <v>2932.5</v>
      </c>
      <c r="H27" s="447">
        <v>6154</v>
      </c>
      <c r="I27" s="447">
        <v>4129.25</v>
      </c>
      <c r="J27" s="448">
        <v>600.66666666666663</v>
      </c>
    </row>
    <row r="28" spans="1:10" ht="11.5" customHeight="1">
      <c r="A28" s="449"/>
      <c r="B28" s="444">
        <v>40816</v>
      </c>
      <c r="C28" s="440">
        <v>0.42910841497851387</v>
      </c>
      <c r="D28" s="441">
        <v>0.11307427046714723</v>
      </c>
      <c r="E28" s="441">
        <v>9.5424860568222039E-2</v>
      </c>
      <c r="F28" s="441">
        <v>7.7796549542518259E-2</v>
      </c>
      <c r="G28" s="442">
        <v>3020.9166666666665</v>
      </c>
      <c r="H28" s="442">
        <v>6219.916666666667</v>
      </c>
      <c r="I28" s="442">
        <v>4165.333333333333</v>
      </c>
      <c r="J28" s="443">
        <v>603.5</v>
      </c>
    </row>
    <row r="29" spans="1:10" ht="11.5" customHeight="1">
      <c r="A29" s="449"/>
      <c r="B29" s="444">
        <v>40847</v>
      </c>
      <c r="C29" s="445">
        <v>0.43145261359296833</v>
      </c>
      <c r="D29" s="446">
        <v>0.11671373848832949</v>
      </c>
      <c r="E29" s="446">
        <v>9.7930846861674289E-2</v>
      </c>
      <c r="F29" s="446">
        <v>7.1794463545179044E-2</v>
      </c>
      <c r="G29" s="447">
        <v>3113.5</v>
      </c>
      <c r="H29" s="447">
        <v>6285.583333333333</v>
      </c>
      <c r="I29" s="447">
        <v>4201.333333333333</v>
      </c>
      <c r="J29" s="448">
        <v>606.25</v>
      </c>
    </row>
    <row r="30" spans="1:10" ht="11.5" customHeight="1">
      <c r="A30" s="449"/>
      <c r="B30" s="444">
        <v>40877</v>
      </c>
      <c r="C30" s="440">
        <v>0.43448909595718327</v>
      </c>
      <c r="D30" s="441">
        <v>0.12034535747417015</v>
      </c>
      <c r="E30" s="441">
        <v>9.9904042572802595E-2</v>
      </c>
      <c r="F30" s="441">
        <v>6.8026597935208169E-2</v>
      </c>
      <c r="G30" s="442">
        <v>3211.3333333333335</v>
      </c>
      <c r="H30" s="442">
        <v>6353.333333333333</v>
      </c>
      <c r="I30" s="442">
        <v>4236.916666666667</v>
      </c>
      <c r="J30" s="443">
        <v>609.58333333333337</v>
      </c>
    </row>
    <row r="31" spans="1:10" ht="11.5" customHeight="1">
      <c r="A31" s="449"/>
      <c r="B31" s="444">
        <v>40908</v>
      </c>
      <c r="C31" s="445">
        <v>0.43744039303419519</v>
      </c>
      <c r="D31" s="446">
        <v>0.1232506436673735</v>
      </c>
      <c r="E31" s="446">
        <v>0.10175043603492712</v>
      </c>
      <c r="F31" s="446">
        <v>6.6505234843835845E-2</v>
      </c>
      <c r="G31" s="447">
        <v>3309.9166666666665</v>
      </c>
      <c r="H31" s="447">
        <v>6421.5</v>
      </c>
      <c r="I31" s="447">
        <v>4273</v>
      </c>
      <c r="J31" s="448">
        <v>613.33333333333337</v>
      </c>
    </row>
    <row r="32" spans="1:10" ht="11.5" customHeight="1">
      <c r="A32" s="449"/>
      <c r="B32" s="444">
        <v>40939</v>
      </c>
      <c r="C32" s="440">
        <v>0.43896633144066216</v>
      </c>
      <c r="D32" s="441">
        <v>0.12657391851674743</v>
      </c>
      <c r="E32" s="441">
        <v>0.10324031174001996</v>
      </c>
      <c r="F32" s="441">
        <v>6.736553273803203E-2</v>
      </c>
      <c r="G32" s="442">
        <v>3417.1666666666665</v>
      </c>
      <c r="H32" s="442">
        <v>6493.25</v>
      </c>
      <c r="I32" s="442">
        <v>4309.5</v>
      </c>
      <c r="J32" s="443">
        <v>617.41666666666663</v>
      </c>
    </row>
    <row r="33" spans="1:10" ht="11.5" customHeight="1">
      <c r="A33" s="449"/>
      <c r="B33" s="444">
        <v>40968</v>
      </c>
      <c r="C33" s="445">
        <v>0.43969669741035217</v>
      </c>
      <c r="D33" s="446">
        <v>0.1288589067080517</v>
      </c>
      <c r="E33" s="446">
        <v>0.10446443703694457</v>
      </c>
      <c r="F33" s="446">
        <v>6.6880239431369767E-2</v>
      </c>
      <c r="G33" s="447">
        <v>3523</v>
      </c>
      <c r="H33" s="447">
        <v>6564.083333333333</v>
      </c>
      <c r="I33" s="447">
        <v>4345.916666666667</v>
      </c>
      <c r="J33" s="448">
        <v>621.08333333333337</v>
      </c>
    </row>
    <row r="34" spans="1:10" ht="11.5" customHeight="1">
      <c r="A34" s="449"/>
      <c r="B34" s="444">
        <v>40999</v>
      </c>
      <c r="C34" s="440">
        <v>0.4415153635006881</v>
      </c>
      <c r="D34" s="441">
        <v>0.13016597336961055</v>
      </c>
      <c r="E34" s="441">
        <v>0.10446402846597892</v>
      </c>
      <c r="F34" s="441">
        <v>6.7593075487913587E-2</v>
      </c>
      <c r="G34" s="442">
        <v>3633.5833333333335</v>
      </c>
      <c r="H34" s="442">
        <v>6632.5</v>
      </c>
      <c r="I34" s="442">
        <v>4380.666666666667</v>
      </c>
      <c r="J34" s="443">
        <v>625.08333333333337</v>
      </c>
    </row>
    <row r="35" spans="1:10" ht="11.5" customHeight="1">
      <c r="A35" s="449"/>
      <c r="B35" s="444">
        <v>41029</v>
      </c>
      <c r="C35" s="445">
        <v>0.44362813059194517</v>
      </c>
      <c r="D35" s="446">
        <v>0.13194302639264252</v>
      </c>
      <c r="E35" s="446">
        <v>0.10417413200858076</v>
      </c>
      <c r="F35" s="446">
        <v>6.8853115371420429E-2</v>
      </c>
      <c r="G35" s="447">
        <v>3749.3333333333335</v>
      </c>
      <c r="H35" s="447">
        <v>6704.916666666667</v>
      </c>
      <c r="I35" s="447">
        <v>4414.083333333333</v>
      </c>
      <c r="J35" s="448">
        <v>629.41666666666663</v>
      </c>
    </row>
    <row r="36" spans="1:10" ht="11.5" customHeight="1">
      <c r="A36" s="449"/>
      <c r="B36" s="444">
        <v>41060</v>
      </c>
      <c r="C36" s="440">
        <v>0.44543007872696827</v>
      </c>
      <c r="D36" s="441">
        <v>0.13402482898535581</v>
      </c>
      <c r="E36" s="441">
        <v>0.10428844472632202</v>
      </c>
      <c r="F36" s="441">
        <v>7.0621082986219261E-2</v>
      </c>
      <c r="G36" s="442">
        <v>3868.9166666666665</v>
      </c>
      <c r="H36" s="442">
        <v>6781.166666666667</v>
      </c>
      <c r="I36" s="442">
        <v>4448.166666666667</v>
      </c>
      <c r="J36" s="443">
        <v>634.25</v>
      </c>
    </row>
    <row r="37" spans="1:10" ht="11.5" customHeight="1">
      <c r="A37" s="449"/>
      <c r="B37" s="444">
        <v>41090</v>
      </c>
      <c r="C37" s="445">
        <v>0.44573258876308491</v>
      </c>
      <c r="D37" s="446">
        <v>0.13614108624036117</v>
      </c>
      <c r="E37" s="446">
        <v>0.10406252328433568</v>
      </c>
      <c r="F37" s="446">
        <v>7.239886648724371E-2</v>
      </c>
      <c r="G37" s="447">
        <v>3990</v>
      </c>
      <c r="H37" s="447">
        <v>6858.833333333333</v>
      </c>
      <c r="I37" s="447">
        <v>4482.583333333333</v>
      </c>
      <c r="J37" s="448">
        <v>639</v>
      </c>
    </row>
    <row r="38" spans="1:10" ht="11.5" customHeight="1">
      <c r="A38" s="449"/>
      <c r="B38" s="444">
        <v>41121</v>
      </c>
      <c r="C38" s="440">
        <v>0.4458815899985818</v>
      </c>
      <c r="D38" s="441">
        <v>0.13870939573794397</v>
      </c>
      <c r="E38" s="441">
        <v>0.10315200466859564</v>
      </c>
      <c r="F38" s="441">
        <v>7.4967363604837189E-2</v>
      </c>
      <c r="G38" s="442">
        <v>4113.75</v>
      </c>
      <c r="H38" s="442">
        <v>6941.416666666667</v>
      </c>
      <c r="I38" s="442">
        <v>4515.416666666667</v>
      </c>
      <c r="J38" s="443">
        <v>643.58333333333337</v>
      </c>
    </row>
    <row r="39" spans="1:10" ht="11.5" customHeight="1">
      <c r="A39" s="449"/>
      <c r="B39" s="444">
        <v>41152</v>
      </c>
      <c r="C39" s="445">
        <v>0.4462340609314972</v>
      </c>
      <c r="D39" s="446">
        <v>0.14170777082224026</v>
      </c>
      <c r="E39" s="446">
        <v>0.10117845853295858</v>
      </c>
      <c r="F39" s="446">
        <v>8.0959377666345103E-2</v>
      </c>
      <c r="G39" s="447">
        <v>4241</v>
      </c>
      <c r="H39" s="447">
        <v>7027.25</v>
      </c>
      <c r="I39" s="447">
        <v>4546.083333333333</v>
      </c>
      <c r="J39" s="448">
        <v>649.41666666666663</v>
      </c>
    </row>
    <row r="40" spans="1:10" ht="11.5" customHeight="1">
      <c r="A40" s="449"/>
      <c r="B40" s="444">
        <v>41182</v>
      </c>
      <c r="C40" s="440">
        <v>0.44715024349255161</v>
      </c>
      <c r="D40" s="441">
        <v>0.14294695037975194</v>
      </c>
      <c r="E40" s="441">
        <v>9.9261657698117178E-2</v>
      </c>
      <c r="F40" s="441">
        <v>8.5526026135914354E-2</v>
      </c>
      <c r="G40" s="442">
        <v>4371.25</v>
      </c>
      <c r="H40" s="442">
        <v>7110.333333333333</v>
      </c>
      <c r="I40" s="442">
        <v>4577.75</v>
      </c>
      <c r="J40" s="443">
        <v>655.25</v>
      </c>
    </row>
    <row r="41" spans="1:10" ht="11.5" customHeight="1">
      <c r="A41" s="449"/>
      <c r="B41" s="444">
        <v>41213</v>
      </c>
      <c r="C41" s="445">
        <v>0.44624953965492531</v>
      </c>
      <c r="D41" s="446">
        <v>0.14457767355287313</v>
      </c>
      <c r="E41" s="446">
        <v>9.7646462025544445E-2</v>
      </c>
      <c r="F41" s="446">
        <v>9.0354733455103906E-2</v>
      </c>
      <c r="G41" s="447">
        <v>4501.916666666667</v>
      </c>
      <c r="H41" s="447">
        <v>7195.666666666667</v>
      </c>
      <c r="I41" s="447">
        <v>4610.583333333333</v>
      </c>
      <c r="J41" s="448">
        <v>661.16666666666663</v>
      </c>
    </row>
    <row r="42" spans="1:10" ht="11.5" customHeight="1">
      <c r="A42" s="449"/>
      <c r="B42" s="444">
        <v>41243</v>
      </c>
      <c r="C42" s="440">
        <v>0.44315590389505471</v>
      </c>
      <c r="D42" s="441">
        <v>0.14580442936998822</v>
      </c>
      <c r="E42" s="441">
        <v>9.5857385278456941E-2</v>
      </c>
      <c r="F42" s="441">
        <v>9.3294777929958508E-2</v>
      </c>
      <c r="G42" s="442">
        <v>4633.333333333333</v>
      </c>
      <c r="H42" s="442">
        <v>7281</v>
      </c>
      <c r="I42" s="442">
        <v>4642.083333333333</v>
      </c>
      <c r="J42" s="443">
        <v>666.58333333333337</v>
      </c>
    </row>
    <row r="43" spans="1:10" ht="11.5" customHeight="1">
      <c r="A43" s="449"/>
      <c r="B43" s="444">
        <v>41274</v>
      </c>
      <c r="C43" s="445">
        <v>0.44051138648066318</v>
      </c>
      <c r="D43" s="446">
        <v>0.14707874396054824</v>
      </c>
      <c r="E43" s="446">
        <v>9.4133985734084977E-2</v>
      </c>
      <c r="F43" s="446">
        <v>9.5594541390436258E-2</v>
      </c>
      <c r="G43" s="447">
        <v>4766.333333333333</v>
      </c>
      <c r="H43" s="447">
        <v>7367.166666666667</v>
      </c>
      <c r="I43" s="447">
        <v>4674.416666666667</v>
      </c>
      <c r="J43" s="448">
        <v>672.08333333333337</v>
      </c>
    </row>
    <row r="44" spans="1:10" ht="11.5" customHeight="1">
      <c r="A44" s="449"/>
      <c r="B44" s="444">
        <v>41305</v>
      </c>
      <c r="C44" s="440">
        <v>0.4365320079523734</v>
      </c>
      <c r="D44" s="441">
        <v>0.1479863062334438</v>
      </c>
      <c r="E44" s="441">
        <v>9.258923397346043E-2</v>
      </c>
      <c r="F44" s="441">
        <v>9.7802484592650174E-2</v>
      </c>
      <c r="G44" s="442">
        <v>4904.416666666667</v>
      </c>
      <c r="H44" s="442">
        <v>7455.333333333333</v>
      </c>
      <c r="I44" s="442">
        <v>4707.833333333333</v>
      </c>
      <c r="J44" s="443">
        <v>677.91666666666663</v>
      </c>
    </row>
    <row r="45" spans="1:10" ht="11.5" customHeight="1">
      <c r="A45" s="449"/>
      <c r="B45" s="444">
        <v>41333</v>
      </c>
      <c r="C45" s="445">
        <v>0.43457792793526551</v>
      </c>
      <c r="D45" s="446">
        <v>0.14888856865677214</v>
      </c>
      <c r="E45" s="446">
        <v>9.1317125132105062E-2</v>
      </c>
      <c r="F45" s="446">
        <v>0.10127163267165866</v>
      </c>
      <c r="G45" s="447">
        <v>5047.583333333333</v>
      </c>
      <c r="H45" s="447">
        <v>7542.25</v>
      </c>
      <c r="I45" s="447">
        <v>4742.333333333333</v>
      </c>
      <c r="J45" s="448">
        <v>684.08333333333337</v>
      </c>
    </row>
    <row r="46" spans="1:10" ht="11.5" customHeight="1">
      <c r="A46" s="449"/>
      <c r="B46" s="444">
        <v>41364</v>
      </c>
      <c r="C46" s="440">
        <v>0.43147356859354868</v>
      </c>
      <c r="D46" s="441">
        <v>0.15081095659659521</v>
      </c>
      <c r="E46" s="441">
        <v>9.082830414130233E-2</v>
      </c>
      <c r="F46" s="441">
        <v>0.10436675613269449</v>
      </c>
      <c r="G46" s="442">
        <v>5193.416666666667</v>
      </c>
      <c r="H46" s="442">
        <v>7633.25</v>
      </c>
      <c r="I46" s="442">
        <v>4778.333333333333</v>
      </c>
      <c r="J46" s="443">
        <v>690.41666666666663</v>
      </c>
    </row>
    <row r="47" spans="1:10" ht="11.5" customHeight="1">
      <c r="A47" s="449"/>
      <c r="B47" s="444">
        <v>41394</v>
      </c>
      <c r="C47" s="445">
        <v>0.42729327186552662</v>
      </c>
      <c r="D47" s="446">
        <v>0.15182291893770941</v>
      </c>
      <c r="E47" s="446">
        <v>9.1492906578631072E-2</v>
      </c>
      <c r="F47" s="446">
        <v>0.1072177051435183</v>
      </c>
      <c r="G47" s="447">
        <v>5342.833333333333</v>
      </c>
      <c r="H47" s="447">
        <v>7722.916666666667</v>
      </c>
      <c r="I47" s="447">
        <v>4818</v>
      </c>
      <c r="J47" s="448">
        <v>697</v>
      </c>
    </row>
    <row r="48" spans="1:10" ht="11.5" customHeight="1">
      <c r="A48" s="449"/>
      <c r="B48" s="444">
        <v>41425</v>
      </c>
      <c r="C48" s="440">
        <v>0.42292208373215351</v>
      </c>
      <c r="D48" s="441">
        <v>0.15206226795803093</v>
      </c>
      <c r="E48" s="441">
        <v>9.2399694580258943E-2</v>
      </c>
      <c r="F48" s="441">
        <v>0.10915479663666633</v>
      </c>
      <c r="G48" s="442">
        <v>5496.916666666667</v>
      </c>
      <c r="H48" s="442">
        <v>7811.916666666667</v>
      </c>
      <c r="I48" s="442">
        <v>4859.583333333333</v>
      </c>
      <c r="J48" s="443">
        <v>703.58333333333337</v>
      </c>
    </row>
    <row r="49" spans="1:10" ht="11.5" customHeight="1">
      <c r="A49" s="449"/>
      <c r="B49" s="444">
        <v>41455</v>
      </c>
      <c r="C49" s="445">
        <v>0.41873850419419939</v>
      </c>
      <c r="D49" s="446">
        <v>0.15248356017172396</v>
      </c>
      <c r="E49" s="446">
        <v>9.3255074410644845E-2</v>
      </c>
      <c r="F49" s="446">
        <v>0.11160760885273363</v>
      </c>
      <c r="G49" s="447">
        <v>5652.333333333333</v>
      </c>
      <c r="H49" s="447">
        <v>7904</v>
      </c>
      <c r="I49" s="447">
        <v>4901.333333333333</v>
      </c>
      <c r="J49" s="448">
        <v>710.41666666666663</v>
      </c>
    </row>
    <row r="50" spans="1:10" ht="11.5" customHeight="1">
      <c r="A50" s="449"/>
      <c r="B50" s="444">
        <v>41486</v>
      </c>
      <c r="C50" s="440">
        <v>0.41403209278017034</v>
      </c>
      <c r="D50" s="441">
        <v>0.15236972698791304</v>
      </c>
      <c r="E50" s="441">
        <v>9.465547525163609E-2</v>
      </c>
      <c r="F50" s="441">
        <v>0.11533990606659487</v>
      </c>
      <c r="G50" s="442">
        <v>5808.416666666667</v>
      </c>
      <c r="H50" s="442">
        <v>7998.5</v>
      </c>
      <c r="I50" s="442">
        <v>4943.75</v>
      </c>
      <c r="J50" s="443">
        <v>717.91666666666663</v>
      </c>
    </row>
    <row r="51" spans="1:10" ht="11.5" customHeight="1">
      <c r="A51" s="449"/>
      <c r="B51" s="444">
        <v>41517</v>
      </c>
      <c r="C51" s="445">
        <v>0.40879312701973225</v>
      </c>
      <c r="D51" s="446">
        <v>0.15231012762738805</v>
      </c>
      <c r="E51" s="446">
        <v>9.730257229093614E-2</v>
      </c>
      <c r="F51" s="446">
        <v>0.1157046099414684</v>
      </c>
      <c r="G51" s="447">
        <v>5966.5</v>
      </c>
      <c r="H51" s="447">
        <v>8097.583333333333</v>
      </c>
      <c r="I51" s="447">
        <v>4989.5</v>
      </c>
      <c r="J51" s="448">
        <v>724.66666666666663</v>
      </c>
    </row>
    <row r="52" spans="1:10" ht="11.5" customHeight="1">
      <c r="A52" s="449"/>
      <c r="B52" s="444">
        <v>41547</v>
      </c>
      <c r="C52" s="440">
        <v>0.40339606075083195</v>
      </c>
      <c r="D52" s="441">
        <v>0.15320870455165891</v>
      </c>
      <c r="E52" s="441">
        <v>9.9669133594096959E-2</v>
      </c>
      <c r="F52" s="441">
        <v>0.11547661920402906</v>
      </c>
      <c r="G52" s="442">
        <v>6127.833333333333</v>
      </c>
      <c r="H52" s="442">
        <v>8200.0833333333339</v>
      </c>
      <c r="I52" s="442">
        <v>5035.166666666667</v>
      </c>
      <c r="J52" s="443">
        <v>731</v>
      </c>
    </row>
    <row r="53" spans="1:10" ht="11.5" customHeight="1">
      <c r="A53" s="449"/>
      <c r="B53" s="444">
        <v>41578</v>
      </c>
      <c r="C53" s="445">
        <v>0.39867226187455634</v>
      </c>
      <c r="D53" s="446">
        <v>0.15510112989899721</v>
      </c>
      <c r="E53" s="446">
        <v>0.10197890561941571</v>
      </c>
      <c r="F53" s="446">
        <v>0.11666624442692765</v>
      </c>
      <c r="G53" s="447">
        <v>6291</v>
      </c>
      <c r="H53" s="447">
        <v>8313.0833333333339</v>
      </c>
      <c r="I53" s="447">
        <v>5082</v>
      </c>
      <c r="J53" s="448">
        <v>738.41666666666663</v>
      </c>
    </row>
    <row r="54" spans="1:10" ht="11.5" customHeight="1">
      <c r="A54" s="449"/>
      <c r="B54" s="444">
        <v>41608</v>
      </c>
      <c r="C54" s="440">
        <v>0.39391654215022154</v>
      </c>
      <c r="D54" s="441">
        <v>0.15766510976097023</v>
      </c>
      <c r="E54" s="441">
        <v>0.10522495769331759</v>
      </c>
      <c r="F54" s="441">
        <v>0.11885597104310669</v>
      </c>
      <c r="G54" s="442">
        <v>6452.916666666667</v>
      </c>
      <c r="H54" s="442">
        <v>8431.25</v>
      </c>
      <c r="I54" s="442">
        <v>5131.75</v>
      </c>
      <c r="J54" s="443">
        <v>745.91666666666663</v>
      </c>
    </row>
    <row r="55" spans="1:10" ht="11.5" customHeight="1">
      <c r="A55" s="449"/>
      <c r="B55" s="444">
        <v>41639</v>
      </c>
      <c r="C55" s="445">
        <v>0.38985187574583163</v>
      </c>
      <c r="D55" s="446">
        <v>0.15995170795690516</v>
      </c>
      <c r="E55" s="446">
        <v>0.1086274515718116</v>
      </c>
      <c r="F55" s="446">
        <v>0.12112739060775934</v>
      </c>
      <c r="G55" s="447">
        <v>6619.75</v>
      </c>
      <c r="H55" s="447">
        <v>8548.4166666666661</v>
      </c>
      <c r="I55" s="447">
        <v>5183.333333333333</v>
      </c>
      <c r="J55" s="448">
        <v>753.58333333333337</v>
      </c>
    </row>
    <row r="56" spans="1:10" ht="11.5" customHeight="1">
      <c r="A56" s="449"/>
      <c r="B56" s="444">
        <v>41670</v>
      </c>
      <c r="C56" s="440">
        <v>0.38554952319279751</v>
      </c>
      <c r="D56" s="441">
        <v>0.16231060921994428</v>
      </c>
      <c r="E56" s="441">
        <v>0.11225433818981402</v>
      </c>
      <c r="F56" s="441">
        <v>0.12281189558990631</v>
      </c>
      <c r="G56" s="442">
        <v>6787.25</v>
      </c>
      <c r="H56" s="442">
        <v>8668.9166666666661</v>
      </c>
      <c r="I56" s="442">
        <v>5237.583333333333</v>
      </c>
      <c r="J56" s="443">
        <v>761.25</v>
      </c>
    </row>
    <row r="57" spans="1:10" ht="11.5" customHeight="1">
      <c r="A57" s="449"/>
      <c r="B57" s="444">
        <v>41698</v>
      </c>
      <c r="C57" s="445">
        <v>0.37908471145893108</v>
      </c>
      <c r="D57" s="446">
        <v>0.16514124108560291</v>
      </c>
      <c r="E57" s="446">
        <v>0.11588658798211821</v>
      </c>
      <c r="F57" s="446">
        <v>0.12321678521048858</v>
      </c>
      <c r="G57" s="447">
        <v>6950.333333333333</v>
      </c>
      <c r="H57" s="447">
        <v>8791.5833333333339</v>
      </c>
      <c r="I57" s="447">
        <v>5293.25</v>
      </c>
      <c r="J57" s="448">
        <v>768.41666666666663</v>
      </c>
    </row>
    <row r="58" spans="1:10" ht="11.5" customHeight="1">
      <c r="A58" s="449"/>
      <c r="B58" s="444">
        <v>41729</v>
      </c>
      <c r="C58" s="440">
        <v>0.37197068356965918</v>
      </c>
      <c r="D58" s="441">
        <v>0.16764564272268134</v>
      </c>
      <c r="E58" s="441">
        <v>0.11911935783479988</v>
      </c>
      <c r="F58" s="441">
        <v>0.12277289435305555</v>
      </c>
      <c r="G58" s="442">
        <v>7111.666666666667</v>
      </c>
      <c r="H58" s="442">
        <v>8917.0833333333339</v>
      </c>
      <c r="I58" s="442">
        <v>5348.833333333333</v>
      </c>
      <c r="J58" s="443">
        <v>775.16666666666663</v>
      </c>
    </row>
    <row r="59" spans="1:10" ht="11.5" customHeight="1">
      <c r="A59" s="449"/>
      <c r="B59" s="444">
        <v>41759</v>
      </c>
      <c r="C59" s="445">
        <v>0.36323773566830592</v>
      </c>
      <c r="D59" s="446">
        <v>0.1710487503755713</v>
      </c>
      <c r="E59" s="446">
        <v>0.12143445048679213</v>
      </c>
      <c r="F59" s="446">
        <v>0.12181643435851124</v>
      </c>
      <c r="G59" s="447">
        <v>7266.5</v>
      </c>
      <c r="H59" s="447">
        <v>9048.25</v>
      </c>
      <c r="I59" s="447">
        <v>5404.333333333333</v>
      </c>
      <c r="J59" s="448">
        <v>781.83333333333337</v>
      </c>
    </row>
    <row r="60" spans="1:10" ht="11.5" customHeight="1">
      <c r="A60" s="449"/>
      <c r="B60" s="444">
        <v>41790</v>
      </c>
      <c r="C60" s="440">
        <v>0.35285654461068711</v>
      </c>
      <c r="D60" s="441">
        <v>0.17448198800525427</v>
      </c>
      <c r="E60" s="441">
        <v>0.12342180649307573</v>
      </c>
      <c r="F60" s="441">
        <v>0.12132528713561529</v>
      </c>
      <c r="G60" s="442">
        <v>7416</v>
      </c>
      <c r="H60" s="442">
        <v>9178.9166666666661</v>
      </c>
      <c r="I60" s="442">
        <v>5460.583333333333</v>
      </c>
      <c r="J60" s="443">
        <v>788.83333333333337</v>
      </c>
    </row>
    <row r="61" spans="1:10" ht="11.5" customHeight="1">
      <c r="A61" s="449"/>
      <c r="B61" s="444">
        <v>41820</v>
      </c>
      <c r="C61" s="445">
        <v>0.3425934695190691</v>
      </c>
      <c r="D61" s="446">
        <v>0.17754041744393831</v>
      </c>
      <c r="E61" s="446">
        <v>0.12511857422784545</v>
      </c>
      <c r="F61" s="446">
        <v>0.12054290563066955</v>
      </c>
      <c r="G61" s="447">
        <v>7565.5</v>
      </c>
      <c r="H61" s="447">
        <v>9310.6666666666661</v>
      </c>
      <c r="I61" s="447">
        <v>5515.583333333333</v>
      </c>
      <c r="J61" s="448">
        <v>795.91666666666663</v>
      </c>
    </row>
    <row r="62" spans="1:10" ht="11.5" customHeight="1">
      <c r="A62" s="449"/>
      <c r="B62" s="444">
        <v>41851</v>
      </c>
      <c r="C62" s="440">
        <v>0.33322081400299397</v>
      </c>
      <c r="D62" s="441">
        <v>0.17971026071537533</v>
      </c>
      <c r="E62" s="441">
        <v>0.12686096022370733</v>
      </c>
      <c r="F62" s="441">
        <v>0.11791237507198939</v>
      </c>
      <c r="G62" s="442">
        <v>7719.416666666667</v>
      </c>
      <c r="H62" s="442">
        <v>9438.1666666666661</v>
      </c>
      <c r="I62" s="442">
        <v>5571.666666666667</v>
      </c>
      <c r="J62" s="443">
        <v>802.41666666666663</v>
      </c>
    </row>
    <row r="63" spans="1:10" ht="11.5" customHeight="1">
      <c r="A63" s="449"/>
      <c r="B63" s="444">
        <v>41882</v>
      </c>
      <c r="C63" s="445">
        <v>0.32397112171474468</v>
      </c>
      <c r="D63" s="446">
        <v>0.18083552125361677</v>
      </c>
      <c r="E63" s="446">
        <v>0.12732163971826552</v>
      </c>
      <c r="F63" s="446">
        <v>0.11674938718556331</v>
      </c>
      <c r="G63" s="447">
        <v>7874.75</v>
      </c>
      <c r="H63" s="447">
        <v>9562.75</v>
      </c>
      <c r="I63" s="447">
        <v>5625.166666666667</v>
      </c>
      <c r="J63" s="448">
        <v>809.08333333333337</v>
      </c>
    </row>
    <row r="64" spans="1:10" ht="11.5" customHeight="1">
      <c r="A64" s="449"/>
      <c r="B64" s="444">
        <v>41912</v>
      </c>
      <c r="C64" s="440">
        <v>0.31471831446669751</v>
      </c>
      <c r="D64" s="441">
        <v>0.18103302539586144</v>
      </c>
      <c r="E64" s="441">
        <v>0.12818339551399743</v>
      </c>
      <c r="F64" s="441">
        <v>0.11584120594428583</v>
      </c>
      <c r="G64" s="442">
        <v>8033.25</v>
      </c>
      <c r="H64" s="442">
        <v>9683.6666666666661</v>
      </c>
      <c r="I64" s="442">
        <v>5680.666666666667</v>
      </c>
      <c r="J64" s="443">
        <v>815.41666666666663</v>
      </c>
    </row>
    <row r="65" spans="1:10" ht="11.5" customHeight="1">
      <c r="A65" s="449"/>
      <c r="B65" s="444">
        <v>41943</v>
      </c>
      <c r="C65" s="445">
        <v>0.30515442402581433</v>
      </c>
      <c r="D65" s="446">
        <v>0.17862254266044789</v>
      </c>
      <c r="E65" s="446">
        <v>0.12896260715336402</v>
      </c>
      <c r="F65" s="446">
        <v>0.1120787567199918</v>
      </c>
      <c r="G65" s="447">
        <v>8190.083333333333</v>
      </c>
      <c r="H65" s="447">
        <v>9795.0833333333339</v>
      </c>
      <c r="I65" s="447">
        <v>5737.166666666667</v>
      </c>
      <c r="J65" s="448">
        <v>820.83333333333337</v>
      </c>
    </row>
    <row r="66" spans="1:10" ht="11.5" customHeight="1">
      <c r="A66" s="449"/>
      <c r="B66" s="444">
        <v>41973</v>
      </c>
      <c r="C66" s="440">
        <v>0.29664293815599801</v>
      </c>
      <c r="D66" s="441">
        <v>0.17488545894784557</v>
      </c>
      <c r="E66" s="441">
        <v>0.12891015480868223</v>
      </c>
      <c r="F66" s="441">
        <v>0.10894224318130084</v>
      </c>
      <c r="G66" s="442">
        <v>8349.75</v>
      </c>
      <c r="H66" s="442">
        <v>9900.9166666666661</v>
      </c>
      <c r="I66" s="442">
        <v>5792.833333333333</v>
      </c>
      <c r="J66" s="443">
        <v>826.83333333333337</v>
      </c>
    </row>
    <row r="67" spans="1:10" ht="11.5" customHeight="1">
      <c r="A67" s="449"/>
      <c r="B67" s="444">
        <v>42004</v>
      </c>
      <c r="C67" s="445">
        <v>0.28711880897734443</v>
      </c>
      <c r="D67" s="446">
        <v>0.17138900767279994</v>
      </c>
      <c r="E67" s="446">
        <v>0.1282616864660418</v>
      </c>
      <c r="F67" s="446">
        <v>0.1053741269021617</v>
      </c>
      <c r="G67" s="447">
        <v>8507.9166666666661</v>
      </c>
      <c r="H67" s="447">
        <v>10007.083333333334</v>
      </c>
      <c r="I67" s="447">
        <v>5847.5</v>
      </c>
      <c r="J67" s="448">
        <v>832.66666666666663</v>
      </c>
    </row>
    <row r="68" spans="1:10" ht="11.5" customHeight="1">
      <c r="A68" s="449"/>
      <c r="B68" s="444">
        <v>42035</v>
      </c>
      <c r="C68" s="440">
        <v>0.27814042476061956</v>
      </c>
      <c r="D68" s="441">
        <v>0.16793820746583335</v>
      </c>
      <c r="E68" s="441">
        <v>0.12736548972311515</v>
      </c>
      <c r="F68" s="441">
        <v>0.10236352132979008</v>
      </c>
      <c r="G68" s="442">
        <v>8662.4166666666661</v>
      </c>
      <c r="H68" s="442">
        <v>10116.416666666666</v>
      </c>
      <c r="I68" s="442">
        <v>5903.916666666667</v>
      </c>
      <c r="J68" s="443">
        <v>838.91666666666663</v>
      </c>
    </row>
    <row r="69" spans="1:10" ht="11.5" customHeight="1">
      <c r="A69" s="449"/>
      <c r="B69" s="444">
        <v>42063</v>
      </c>
      <c r="C69" s="445">
        <v>0.2695043137622396</v>
      </c>
      <c r="D69" s="446">
        <v>0.16324002322132308</v>
      </c>
      <c r="E69" s="446">
        <v>0.12603490701135595</v>
      </c>
      <c r="F69" s="446">
        <v>0.1009817029163903</v>
      </c>
      <c r="G69" s="447">
        <v>8811.0833333333339</v>
      </c>
      <c r="H69" s="447">
        <v>10216.583333333334</v>
      </c>
      <c r="I69" s="447">
        <v>5959.583333333333</v>
      </c>
      <c r="J69" s="448">
        <v>845.83333333333337</v>
      </c>
    </row>
    <row r="70" spans="1:10" ht="11.5" customHeight="1">
      <c r="A70" s="449"/>
      <c r="B70" s="444">
        <v>42094</v>
      </c>
      <c r="C70" s="440">
        <v>0.26176234097949308</v>
      </c>
      <c r="D70" s="441">
        <v>0.15820436974721683</v>
      </c>
      <c r="E70" s="441">
        <v>0.12524356858644167</v>
      </c>
      <c r="F70" s="441">
        <v>0.10046347279213991</v>
      </c>
      <c r="G70" s="442">
        <v>8961.5833333333339</v>
      </c>
      <c r="H70" s="442">
        <v>10316.5</v>
      </c>
      <c r="I70" s="442">
        <v>6018.083333333333</v>
      </c>
      <c r="J70" s="443">
        <v>852.91666666666663</v>
      </c>
    </row>
    <row r="71" spans="1:10" ht="11.5" customHeight="1">
      <c r="A71" s="449"/>
      <c r="B71" s="444">
        <v>42124</v>
      </c>
      <c r="C71" s="445">
        <v>0.25611395036949464</v>
      </c>
      <c r="D71" s="446">
        <v>0.15181601625053473</v>
      </c>
      <c r="E71" s="446">
        <v>0.12468094068247222</v>
      </c>
      <c r="F71" s="446">
        <v>0.1000893808279114</v>
      </c>
      <c r="G71" s="447">
        <v>9116.5833333333339</v>
      </c>
      <c r="H71" s="447">
        <v>10410.083333333334</v>
      </c>
      <c r="I71" s="447">
        <v>6077.666666666667</v>
      </c>
      <c r="J71" s="448">
        <v>860</v>
      </c>
    </row>
    <row r="72" spans="1:10" ht="11.5" customHeight="1">
      <c r="A72" s="449"/>
      <c r="B72" s="444">
        <v>42155</v>
      </c>
      <c r="C72" s="440">
        <v>0.25146900063655681</v>
      </c>
      <c r="D72" s="441">
        <v>0.1459602222529236</v>
      </c>
      <c r="E72" s="441">
        <v>0.1239193251934555</v>
      </c>
      <c r="F72" s="441">
        <v>9.994003793663303E-2</v>
      </c>
      <c r="G72" s="442">
        <v>9269.5833333333339</v>
      </c>
      <c r="H72" s="442">
        <v>10507.5</v>
      </c>
      <c r="I72" s="442">
        <v>6136.916666666667</v>
      </c>
      <c r="J72" s="443">
        <v>867.66666666666663</v>
      </c>
    </row>
    <row r="73" spans="1:10" ht="11.5" customHeight="1">
      <c r="A73" s="449"/>
      <c r="B73" s="444">
        <v>42185</v>
      </c>
      <c r="C73" s="445">
        <v>0.24690229384717485</v>
      </c>
      <c r="D73" s="446">
        <v>0.13984062357647833</v>
      </c>
      <c r="E73" s="446">
        <v>0.12415809530906345</v>
      </c>
      <c r="F73" s="446">
        <v>9.928009914157615E-2</v>
      </c>
      <c r="G73" s="447">
        <v>9421.6666666666661</v>
      </c>
      <c r="H73" s="447">
        <v>10602.75</v>
      </c>
      <c r="I73" s="447">
        <v>6200.333333333333</v>
      </c>
      <c r="J73" s="448">
        <v>875</v>
      </c>
    </row>
    <row r="74" spans="1:10" ht="11.5" customHeight="1">
      <c r="A74" s="449"/>
      <c r="B74" s="444">
        <v>42216</v>
      </c>
      <c r="C74" s="440">
        <v>0.2413389978784766</v>
      </c>
      <c r="D74" s="441">
        <v>0.13455921387662048</v>
      </c>
      <c r="E74" s="441">
        <v>0.12434214232678324</v>
      </c>
      <c r="F74" s="441">
        <v>9.9480074144700767E-2</v>
      </c>
      <c r="G74" s="442">
        <v>9570.5</v>
      </c>
      <c r="H74" s="442">
        <v>10699.916666666666</v>
      </c>
      <c r="I74" s="442">
        <v>6264.75</v>
      </c>
      <c r="J74" s="443">
        <v>882.33333333333337</v>
      </c>
    </row>
    <row r="75" spans="1:10" ht="11.5" customHeight="1">
      <c r="A75" s="449"/>
      <c r="B75" s="444">
        <v>42247</v>
      </c>
      <c r="C75" s="445">
        <v>0.23534611595331026</v>
      </c>
      <c r="D75" s="446">
        <v>0.12971057690817681</v>
      </c>
      <c r="E75" s="446">
        <v>0.12541037109427386</v>
      </c>
      <c r="F75" s="446">
        <v>0.10023235540645514</v>
      </c>
      <c r="G75" s="447">
        <v>9715.9166666666661</v>
      </c>
      <c r="H75" s="447">
        <v>10796.666666666666</v>
      </c>
      <c r="I75" s="447">
        <v>6331.083333333333</v>
      </c>
      <c r="J75" s="448">
        <v>890.33333333333337</v>
      </c>
    </row>
    <row r="76" spans="1:10" ht="11.5" customHeight="1">
      <c r="A76" s="449"/>
      <c r="B76" s="444">
        <v>42277</v>
      </c>
      <c r="C76" s="440">
        <v>0.22844990263652898</v>
      </c>
      <c r="D76" s="441">
        <v>0.12553880875629522</v>
      </c>
      <c r="E76" s="441">
        <v>0.12584786028804654</v>
      </c>
      <c r="F76" s="441">
        <v>0.10176155283106242</v>
      </c>
      <c r="G76" s="442">
        <v>9856.25</v>
      </c>
      <c r="H76" s="442">
        <v>10894.833333333334</v>
      </c>
      <c r="I76" s="442">
        <v>6396.166666666667</v>
      </c>
      <c r="J76" s="443">
        <v>898.58333333333337</v>
      </c>
    </row>
    <row r="77" spans="1:10" ht="11.5" customHeight="1">
      <c r="A77" s="449"/>
      <c r="B77" s="444">
        <v>42308</v>
      </c>
      <c r="C77" s="445">
        <v>0.2220292915129273</v>
      </c>
      <c r="D77" s="446">
        <v>0.12249649564631289</v>
      </c>
      <c r="E77" s="446">
        <v>0.1257793464111317</v>
      </c>
      <c r="F77" s="446">
        <v>0.10456985371325274</v>
      </c>
      <c r="G77" s="447">
        <v>9996.6666666666661</v>
      </c>
      <c r="H77" s="447">
        <v>10991.416666666666</v>
      </c>
      <c r="I77" s="447">
        <v>6459.416666666667</v>
      </c>
      <c r="J77" s="448">
        <v>906.83333333333337</v>
      </c>
    </row>
    <row r="78" spans="1:10" ht="11.5" customHeight="1">
      <c r="A78" s="449"/>
      <c r="B78" s="444">
        <v>42338</v>
      </c>
      <c r="C78" s="440">
        <v>0.21473995085754383</v>
      </c>
      <c r="D78" s="441">
        <v>0.11991546654647099</v>
      </c>
      <c r="E78" s="441">
        <v>0.12616714206381585</v>
      </c>
      <c r="F78" s="441">
        <v>0.1055800361550369</v>
      </c>
      <c r="G78" s="442">
        <v>10131.833333333334</v>
      </c>
      <c r="H78" s="442">
        <v>11085.166666666666</v>
      </c>
      <c r="I78" s="442">
        <v>6524.333333333333</v>
      </c>
      <c r="J78" s="443">
        <v>914.25</v>
      </c>
    </row>
    <row r="79" spans="1:10" ht="11.5" customHeight="1">
      <c r="A79" s="449"/>
      <c r="B79" s="444">
        <v>42369</v>
      </c>
      <c r="C79" s="445">
        <v>0.20786242805197772</v>
      </c>
      <c r="D79" s="446">
        <v>0.11718106627241469</v>
      </c>
      <c r="E79" s="446">
        <v>0.12725942424803638</v>
      </c>
      <c r="F79" s="446">
        <v>0.10681669106711988</v>
      </c>
      <c r="G79" s="447">
        <v>10266.583333333334</v>
      </c>
      <c r="H79" s="447">
        <v>11177.416666666666</v>
      </c>
      <c r="I79" s="447">
        <v>6592.25</v>
      </c>
      <c r="J79" s="448">
        <v>921.66666666666663</v>
      </c>
    </row>
    <row r="80" spans="1:10" ht="11.5" customHeight="1">
      <c r="A80" s="449"/>
      <c r="B80" s="444">
        <v>42400</v>
      </c>
      <c r="C80" s="440">
        <v>0.20186210886894509</v>
      </c>
      <c r="D80" s="441">
        <v>0.11385130125364802</v>
      </c>
      <c r="E80" s="441">
        <v>0.12805662511791027</v>
      </c>
      <c r="F80" s="441">
        <v>0.10776584708784741</v>
      </c>
      <c r="G80" s="442">
        <v>10399.25</v>
      </c>
      <c r="H80" s="442">
        <v>11265.833333333334</v>
      </c>
      <c r="I80" s="442">
        <v>6660.5</v>
      </c>
      <c r="J80" s="443">
        <v>929.33333333333337</v>
      </c>
    </row>
    <row r="81" spans="1:10" ht="11.5" customHeight="1">
      <c r="A81" s="449"/>
      <c r="B81" s="444">
        <v>42429</v>
      </c>
      <c r="C81" s="445">
        <v>0.19753809171452921</v>
      </c>
      <c r="D81" s="446">
        <v>0.11223641701310737</v>
      </c>
      <c r="E81" s="446">
        <v>0.1289397787404227</v>
      </c>
      <c r="F81" s="446">
        <v>0.10742921442646754</v>
      </c>
      <c r="G81" s="447">
        <v>10539.666666666666</v>
      </c>
      <c r="H81" s="447">
        <v>11361.25</v>
      </c>
      <c r="I81" s="447">
        <v>6728.333333333333</v>
      </c>
      <c r="J81" s="448">
        <v>936.66666666666663</v>
      </c>
    </row>
    <row r="82" spans="1:10" ht="11.5" customHeight="1">
      <c r="A82" s="449"/>
      <c r="B82" s="444">
        <v>42460</v>
      </c>
      <c r="C82" s="440">
        <v>0.19246541012463189</v>
      </c>
      <c r="D82" s="441">
        <v>0.1101014371632668</v>
      </c>
      <c r="E82" s="441">
        <v>0.12887614052292878</v>
      </c>
      <c r="F82" s="441">
        <v>0.10687473218653022</v>
      </c>
      <c r="G82" s="442">
        <v>10674.166666666666</v>
      </c>
      <c r="H82" s="442">
        <v>11450.333333333334</v>
      </c>
      <c r="I82" s="442">
        <v>6793.666666666667</v>
      </c>
      <c r="J82" s="443">
        <v>944</v>
      </c>
    </row>
    <row r="83" spans="1:10" ht="11.5" customHeight="1">
      <c r="A83" s="449"/>
      <c r="B83" s="444">
        <v>42490</v>
      </c>
      <c r="C83" s="445">
        <v>0.18645395651201058</v>
      </c>
      <c r="D83" s="446">
        <v>0.10861040502206211</v>
      </c>
      <c r="E83" s="446">
        <v>0.12852317581460043</v>
      </c>
      <c r="F83" s="446">
        <v>0.10661333329972621</v>
      </c>
      <c r="G83" s="447">
        <v>10804.75</v>
      </c>
      <c r="H83" s="447">
        <v>11538.333333333334</v>
      </c>
      <c r="I83" s="447">
        <v>6858.416666666667</v>
      </c>
      <c r="J83" s="448">
        <v>951.58333333333337</v>
      </c>
    </row>
    <row r="84" spans="1:10" ht="11.5" customHeight="1">
      <c r="A84" s="449"/>
      <c r="B84" s="444">
        <v>42521</v>
      </c>
      <c r="C84" s="440">
        <v>0.18043371846460635</v>
      </c>
      <c r="D84" s="441">
        <v>0.10589460132977878</v>
      </c>
      <c r="E84" s="441">
        <v>0.12843072481184212</v>
      </c>
      <c r="F84" s="441">
        <v>0.10460045085206114</v>
      </c>
      <c r="G84" s="442">
        <v>10931.333333333334</v>
      </c>
      <c r="H84" s="442">
        <v>11617.25</v>
      </c>
      <c r="I84" s="442">
        <v>6924.333333333333</v>
      </c>
      <c r="J84" s="443">
        <v>958.25</v>
      </c>
    </row>
    <row r="85" spans="1:10" ht="11.5" customHeight="1">
      <c r="A85" s="449"/>
      <c r="B85" s="444">
        <v>42551</v>
      </c>
      <c r="C85" s="445">
        <v>0.17409751355305136</v>
      </c>
      <c r="D85" s="446">
        <v>0.10333375625895214</v>
      </c>
      <c r="E85" s="446">
        <v>0.12754039655988658</v>
      </c>
      <c r="F85" s="446">
        <v>0.10313371583269453</v>
      </c>
      <c r="G85" s="447">
        <v>11052</v>
      </c>
      <c r="H85" s="447">
        <v>11694.833333333334</v>
      </c>
      <c r="I85" s="447">
        <v>6990.166666666667</v>
      </c>
      <c r="J85" s="448">
        <v>965</v>
      </c>
    </row>
    <row r="86" spans="1:10" ht="11.5" customHeight="1">
      <c r="A86" s="449"/>
      <c r="B86" s="444">
        <v>42582</v>
      </c>
      <c r="C86" s="440">
        <v>0.16785890798015299</v>
      </c>
      <c r="D86" s="441">
        <v>0.10003288150113031</v>
      </c>
      <c r="E86" s="441">
        <v>0.12645465563352762</v>
      </c>
      <c r="F86" s="441">
        <v>0.1015874651485128</v>
      </c>
      <c r="G86" s="442">
        <v>11167.5</v>
      </c>
      <c r="H86" s="442">
        <v>11766.166666666666</v>
      </c>
      <c r="I86" s="442">
        <v>7055.833333333333</v>
      </c>
      <c r="J86" s="443">
        <v>971.66666666666663</v>
      </c>
    </row>
    <row r="87" spans="1:10" ht="11.5" customHeight="1">
      <c r="A87" s="449"/>
      <c r="B87" s="444">
        <v>42613</v>
      </c>
      <c r="C87" s="445">
        <v>0.16173355013129842</v>
      </c>
      <c r="D87" s="446">
        <v>9.6667538961569918E-2</v>
      </c>
      <c r="E87" s="446">
        <v>0.12520895624559042</v>
      </c>
      <c r="F87" s="446">
        <v>9.8482865986197474E-2</v>
      </c>
      <c r="G87" s="447">
        <v>11278</v>
      </c>
      <c r="H87" s="447">
        <v>11835.833333333334</v>
      </c>
      <c r="I87" s="447">
        <v>7122.75</v>
      </c>
      <c r="J87" s="448">
        <v>977.66666666666663</v>
      </c>
    </row>
    <row r="88" spans="1:10" ht="11.5" customHeight="1">
      <c r="A88" s="449"/>
      <c r="B88" s="444">
        <v>42643</v>
      </c>
      <c r="C88" s="440">
        <v>0.15617751704890073</v>
      </c>
      <c r="D88" s="441">
        <v>9.2809773853227029E-2</v>
      </c>
      <c r="E88" s="441">
        <v>0.12425531084682258</v>
      </c>
      <c r="F88" s="441">
        <v>9.5154280129901223E-2</v>
      </c>
      <c r="G88" s="442">
        <v>11386.166666666666</v>
      </c>
      <c r="H88" s="442">
        <v>11901.25</v>
      </c>
      <c r="I88" s="442">
        <v>7189.916666666667</v>
      </c>
      <c r="J88" s="443">
        <v>983.75</v>
      </c>
    </row>
    <row r="89" spans="1:10" ht="11.5" customHeight="1">
      <c r="A89" s="449"/>
      <c r="B89" s="444">
        <v>42674</v>
      </c>
      <c r="C89" s="445">
        <v>0.15047916862626495</v>
      </c>
      <c r="D89" s="446">
        <v>8.8911892518411487E-2</v>
      </c>
      <c r="E89" s="446">
        <v>0.12365841528502915</v>
      </c>
      <c r="F89" s="446">
        <v>9.1678175206263091E-2</v>
      </c>
      <c r="G89" s="447">
        <v>11491.916666666666</v>
      </c>
      <c r="H89" s="447">
        <v>11963.916666666666</v>
      </c>
      <c r="I89" s="447">
        <v>7257.083333333333</v>
      </c>
      <c r="J89" s="448">
        <v>989.66666666666663</v>
      </c>
    </row>
    <row r="90" spans="1:10" ht="11.5" customHeight="1">
      <c r="A90" s="449"/>
      <c r="B90" s="444">
        <v>42704</v>
      </c>
      <c r="C90" s="440">
        <v>0.14542065587652783</v>
      </c>
      <c r="D90" s="441">
        <v>8.5374783890672157E-2</v>
      </c>
      <c r="E90" s="441">
        <v>0.12241231773882381</v>
      </c>
      <c r="F90" s="441">
        <v>9.0164357746062587E-2</v>
      </c>
      <c r="G90" s="442">
        <v>11596.5</v>
      </c>
      <c r="H90" s="442">
        <v>12027.083333333334</v>
      </c>
      <c r="I90" s="442">
        <v>7321.833333333333</v>
      </c>
      <c r="J90" s="443">
        <v>996.41666666666663</v>
      </c>
    </row>
    <row r="91" spans="1:10" ht="11.5" customHeight="1">
      <c r="A91" s="449"/>
      <c r="B91" s="444">
        <v>42735</v>
      </c>
      <c r="C91" s="445">
        <v>0.13921439765634405</v>
      </c>
      <c r="D91" s="446">
        <v>8.165980592201845E-2</v>
      </c>
      <c r="E91" s="446">
        <v>0.11981179662490767</v>
      </c>
      <c r="F91" s="446">
        <v>8.9015054336425439E-2</v>
      </c>
      <c r="G91" s="447">
        <v>11686.916666666666</v>
      </c>
      <c r="H91" s="447">
        <v>12086.083333333334</v>
      </c>
      <c r="I91" s="447">
        <v>7380.833333333333</v>
      </c>
      <c r="J91" s="448">
        <v>1003.5</v>
      </c>
    </row>
    <row r="92" spans="1:10" ht="11.5" customHeight="1">
      <c r="A92" s="449"/>
      <c r="B92" s="444">
        <v>42766</v>
      </c>
      <c r="C92" s="440">
        <v>0.13364211959774894</v>
      </c>
      <c r="D92" s="441">
        <v>7.8550672248590969E-2</v>
      </c>
      <c r="E92" s="441">
        <v>0.11685279980602341</v>
      </c>
      <c r="F92" s="441">
        <v>8.7752821170394013E-2</v>
      </c>
      <c r="G92" s="442">
        <v>11778.333333333334</v>
      </c>
      <c r="H92" s="442">
        <v>12146.25</v>
      </c>
      <c r="I92" s="442">
        <v>7437.083333333333</v>
      </c>
      <c r="J92" s="443">
        <v>1010.75</v>
      </c>
    </row>
    <row r="93" spans="1:10" ht="11.5" customHeight="1">
      <c r="A93" s="449"/>
      <c r="B93" s="444">
        <v>42794</v>
      </c>
      <c r="C93" s="445">
        <v>0.12694370529112173</v>
      </c>
      <c r="D93" s="446">
        <v>7.4452621149014908E-2</v>
      </c>
      <c r="E93" s="446">
        <v>0.11408567546579014</v>
      </c>
      <c r="F93" s="446">
        <v>8.6406106050566686E-2</v>
      </c>
      <c r="G93" s="447">
        <v>11867.083333333334</v>
      </c>
      <c r="H93" s="447">
        <v>12203.083333333334</v>
      </c>
      <c r="I93" s="447">
        <v>7494</v>
      </c>
      <c r="J93" s="448">
        <v>1017.5</v>
      </c>
    </row>
    <row r="94" spans="1:10" ht="11.5" customHeight="1">
      <c r="A94" s="449"/>
      <c r="B94" s="444">
        <v>42825</v>
      </c>
      <c r="C94" s="440">
        <v>0.12104609553775331</v>
      </c>
      <c r="D94" s="441">
        <v>7.1088787837891285E-2</v>
      </c>
      <c r="E94" s="441">
        <v>0.11182259603836801</v>
      </c>
      <c r="F94" s="441">
        <v>8.4140399926101797E-2</v>
      </c>
      <c r="G94" s="442">
        <v>11956.166666666666</v>
      </c>
      <c r="H94" s="442">
        <v>12260.75</v>
      </c>
      <c r="I94" s="442">
        <v>7551.166666666667</v>
      </c>
      <c r="J94" s="443">
        <v>1023.3333333333334</v>
      </c>
    </row>
    <row r="95" spans="1:10" ht="11.5" customHeight="1">
      <c r="A95" s="449"/>
      <c r="B95" s="444">
        <v>42855</v>
      </c>
      <c r="C95" s="445">
        <v>0.11536142138316273</v>
      </c>
      <c r="D95" s="446">
        <v>6.7501457688345326E-2</v>
      </c>
      <c r="E95" s="446">
        <v>0.10990918299177833</v>
      </c>
      <c r="F95" s="446">
        <v>8.1443339007619339E-2</v>
      </c>
      <c r="G95" s="447">
        <v>12041.666666666666</v>
      </c>
      <c r="H95" s="447">
        <v>12314.25</v>
      </c>
      <c r="I95" s="447">
        <v>7609.916666666667</v>
      </c>
      <c r="J95" s="448">
        <v>1029</v>
      </c>
    </row>
    <row r="96" spans="1:10" ht="11.5" customHeight="1">
      <c r="A96" s="449"/>
      <c r="B96" s="444">
        <v>42886</v>
      </c>
      <c r="C96" s="440">
        <v>0.1103503596141277</v>
      </c>
      <c r="D96" s="441">
        <v>6.5341013994342612E-2</v>
      </c>
      <c r="E96" s="441">
        <v>0.10762368166975551</v>
      </c>
      <c r="F96" s="441">
        <v>7.9530295529358475E-2</v>
      </c>
      <c r="G96" s="442">
        <v>12129.333333333334</v>
      </c>
      <c r="H96" s="442">
        <v>12374</v>
      </c>
      <c r="I96" s="442">
        <v>7667.166666666667</v>
      </c>
      <c r="J96" s="443">
        <v>1034.3333333333333</v>
      </c>
    </row>
    <row r="97" spans="1:10" ht="11.5" customHeight="1">
      <c r="A97" s="449"/>
      <c r="B97" s="444">
        <v>42916</v>
      </c>
      <c r="C97" s="445">
        <v>0.1062076715388226</v>
      </c>
      <c r="D97" s="446">
        <v>6.3197139233678423E-2</v>
      </c>
      <c r="E97" s="446">
        <v>0.10524348776443226</v>
      </c>
      <c r="F97" s="446">
        <v>7.7366062581543438E-2</v>
      </c>
      <c r="G97" s="447">
        <v>12218.916666666666</v>
      </c>
      <c r="H97" s="447">
        <v>12432.166666666666</v>
      </c>
      <c r="I97" s="447">
        <v>7723.333333333333</v>
      </c>
      <c r="J97" s="448">
        <v>1039.5</v>
      </c>
    </row>
    <row r="98" spans="1:10" ht="11.5" customHeight="1">
      <c r="A98" s="449"/>
      <c r="B98" s="444">
        <v>42947</v>
      </c>
      <c r="C98" s="440">
        <v>0.10254485411878238</v>
      </c>
      <c r="D98" s="441">
        <v>6.1644889298333637E-2</v>
      </c>
      <c r="E98" s="441">
        <v>0.10289817927375124</v>
      </c>
      <c r="F98" s="441">
        <v>7.6217207445619328E-2</v>
      </c>
      <c r="G98" s="442">
        <v>12307</v>
      </c>
      <c r="H98" s="442">
        <v>12490.166666666666</v>
      </c>
      <c r="I98" s="442">
        <v>7779.333333333333</v>
      </c>
      <c r="J98" s="443">
        <v>1045.5833333333333</v>
      </c>
    </row>
    <row r="99" spans="1:10" ht="11.5" customHeight="1">
      <c r="A99" s="449"/>
      <c r="B99" s="444">
        <v>42978</v>
      </c>
      <c r="C99" s="445">
        <v>9.9551873826590795E-2</v>
      </c>
      <c r="D99" s="446">
        <v>6.0105863619575872E-2</v>
      </c>
      <c r="E99" s="446">
        <v>0.1003767756397983</v>
      </c>
      <c r="F99" s="446">
        <v>7.6668803777960468E-2</v>
      </c>
      <c r="G99" s="447">
        <v>12396.25</v>
      </c>
      <c r="H99" s="447">
        <v>12546.25</v>
      </c>
      <c r="I99" s="447">
        <v>7835.333333333333</v>
      </c>
      <c r="J99" s="448">
        <v>1052.5</v>
      </c>
    </row>
    <row r="100" spans="1:10" ht="11.5" customHeight="1">
      <c r="A100" s="449"/>
      <c r="B100" s="444">
        <v>43008</v>
      </c>
      <c r="C100" s="440">
        <v>9.6594392678455987E-2</v>
      </c>
      <c r="D100" s="441">
        <v>5.9102105106519788E-2</v>
      </c>
      <c r="E100" s="441">
        <v>9.7847531805626289E-2</v>
      </c>
      <c r="F100" s="441">
        <v>7.6450650040149351E-2</v>
      </c>
      <c r="G100" s="442">
        <v>12482.583333333334</v>
      </c>
      <c r="H100" s="442">
        <v>12603.916666666666</v>
      </c>
      <c r="I100" s="442">
        <v>7891.416666666667</v>
      </c>
      <c r="J100" s="443">
        <v>1058.8333333333333</v>
      </c>
    </row>
    <row r="101" spans="1:10" ht="11.5" customHeight="1">
      <c r="A101" s="449"/>
      <c r="B101" s="444">
        <v>43039</v>
      </c>
      <c r="C101" s="445">
        <v>9.3587652228780613E-2</v>
      </c>
      <c r="D101" s="446">
        <v>5.8773491423965672E-2</v>
      </c>
      <c r="E101" s="446">
        <v>9.5193666371825303E-2</v>
      </c>
      <c r="F101" s="446">
        <v>7.6097566089501398E-2</v>
      </c>
      <c r="G101" s="447">
        <v>12564.916666666666</v>
      </c>
      <c r="H101" s="447">
        <v>12666.666666666666</v>
      </c>
      <c r="I101" s="447">
        <v>7946.416666666667</v>
      </c>
      <c r="J101" s="448">
        <v>1064.8333333333333</v>
      </c>
    </row>
    <row r="102" spans="1:10" ht="11.5" customHeight="1">
      <c r="A102" s="449"/>
      <c r="B102" s="444">
        <v>43069</v>
      </c>
      <c r="C102" s="440">
        <v>9.0470651993869791E-2</v>
      </c>
      <c r="D102" s="441">
        <v>5.8156382962540831E-2</v>
      </c>
      <c r="E102" s="441">
        <v>9.3471286777137674E-2</v>
      </c>
      <c r="F102" s="441">
        <v>7.4646247165307253E-2</v>
      </c>
      <c r="G102" s="442">
        <v>12644.166666666666</v>
      </c>
      <c r="H102" s="442">
        <v>12726.416666666666</v>
      </c>
      <c r="I102" s="442">
        <v>8005.416666666667</v>
      </c>
      <c r="J102" s="443">
        <v>1070.6666666666667</v>
      </c>
    </row>
    <row r="103" spans="1:10" ht="11.5" customHeight="1">
      <c r="A103" s="449"/>
      <c r="B103" s="444">
        <v>43100</v>
      </c>
      <c r="C103" s="445">
        <v>8.9347153457337861E-2</v>
      </c>
      <c r="D103" s="446">
        <v>5.7957601321473116E-2</v>
      </c>
      <c r="E103" s="446">
        <v>9.2941577365543052E-2</v>
      </c>
      <c r="F103" s="446">
        <v>7.2514920949229733E-2</v>
      </c>
      <c r="G103" s="447">
        <v>12730.083333333334</v>
      </c>
      <c r="H103" s="447">
        <v>12786.583333333334</v>
      </c>
      <c r="I103" s="447">
        <v>8066.416666666667</v>
      </c>
      <c r="J103" s="448">
        <v>1076.1666666666667</v>
      </c>
    </row>
    <row r="104" spans="1:10" ht="11.5" customHeight="1">
      <c r="A104" s="449"/>
      <c r="B104" s="444">
        <v>43131</v>
      </c>
      <c r="C104" s="440">
        <v>8.8181687737867817E-2</v>
      </c>
      <c r="D104" s="441">
        <v>5.8004606774248235E-2</v>
      </c>
      <c r="E104" s="441">
        <v>9.350717636246543E-2</v>
      </c>
      <c r="F104" s="441">
        <v>6.9843576962181311E-2</v>
      </c>
      <c r="G104" s="442">
        <v>12815.916666666666</v>
      </c>
      <c r="H104" s="442">
        <v>12851</v>
      </c>
      <c r="I104" s="442">
        <v>8132.416666666667</v>
      </c>
      <c r="J104" s="443">
        <v>1081.25</v>
      </c>
    </row>
    <row r="105" spans="1:10" ht="11.5" customHeight="1">
      <c r="A105" s="449"/>
      <c r="B105" s="444">
        <v>43159</v>
      </c>
      <c r="C105" s="445">
        <v>8.6721159161442088E-2</v>
      </c>
      <c r="D105" s="446">
        <v>5.7765397105583018E-2</v>
      </c>
      <c r="E105" s="446">
        <v>9.407816794737929E-2</v>
      </c>
      <c r="F105" s="446">
        <v>6.8600595948722379E-2</v>
      </c>
      <c r="G105" s="447">
        <v>12894.833333333334</v>
      </c>
      <c r="H105" s="447">
        <v>12908.083333333334</v>
      </c>
      <c r="I105" s="447">
        <v>8199.25</v>
      </c>
      <c r="J105" s="448">
        <v>1087.25</v>
      </c>
    </row>
    <row r="106" spans="1:10" ht="11.5" customHeight="1">
      <c r="A106" s="449"/>
      <c r="B106" s="444">
        <v>43190</v>
      </c>
      <c r="C106" s="440">
        <v>8.4897547899924222E-2</v>
      </c>
      <c r="D106" s="441">
        <v>5.7362443746343528E-2</v>
      </c>
      <c r="E106" s="441">
        <v>9.4431525933643692E-2</v>
      </c>
      <c r="F106" s="441">
        <v>7.0028212253825398E-2</v>
      </c>
      <c r="G106" s="442">
        <v>12969.416666666666</v>
      </c>
      <c r="H106" s="442">
        <v>12964</v>
      </c>
      <c r="I106" s="442">
        <v>8264.6666666666661</v>
      </c>
      <c r="J106" s="443">
        <v>1095</v>
      </c>
    </row>
    <row r="107" spans="1:10" ht="11.5" customHeight="1">
      <c r="A107" s="449"/>
      <c r="B107" s="444">
        <v>43220</v>
      </c>
      <c r="C107" s="445">
        <v>8.3384073993047966E-2</v>
      </c>
      <c r="D107" s="446">
        <v>5.755786533155919E-2</v>
      </c>
      <c r="E107" s="446">
        <v>9.436990047354453E-2</v>
      </c>
      <c r="F107" s="446">
        <v>7.1781828742462181E-2</v>
      </c>
      <c r="G107" s="447">
        <v>13043.5</v>
      </c>
      <c r="H107" s="447">
        <v>13022.833333333334</v>
      </c>
      <c r="I107" s="447">
        <v>8328.6666666666661</v>
      </c>
      <c r="J107" s="448">
        <v>1102.9166666666667</v>
      </c>
    </row>
    <row r="108" spans="1:10" ht="11.5" customHeight="1">
      <c r="A108" s="449"/>
      <c r="B108" s="444">
        <v>43251</v>
      </c>
      <c r="C108" s="440">
        <v>8.1262674019372164E-2</v>
      </c>
      <c r="D108" s="441">
        <v>5.6864378539643656E-2</v>
      </c>
      <c r="E108" s="441">
        <v>9.4582058626800622E-2</v>
      </c>
      <c r="F108" s="441">
        <v>7.3888971599605016E-2</v>
      </c>
      <c r="G108" s="442">
        <v>13112.333333333334</v>
      </c>
      <c r="H108" s="442">
        <v>13077.333333333334</v>
      </c>
      <c r="I108" s="442">
        <v>8393</v>
      </c>
      <c r="J108" s="443">
        <v>1110.8333333333333</v>
      </c>
    </row>
    <row r="109" spans="1:10" ht="11.5" customHeight="1">
      <c r="A109" s="449"/>
      <c r="B109" s="444">
        <v>43281</v>
      </c>
      <c r="C109" s="445">
        <v>7.8796804447166233E-2</v>
      </c>
      <c r="D109" s="446">
        <v>5.6027361530389952E-2</v>
      </c>
      <c r="E109" s="446">
        <v>9.4948720122416605E-2</v>
      </c>
      <c r="F109" s="446">
        <v>7.6948572066498924E-2</v>
      </c>
      <c r="G109" s="447">
        <v>13178.833333333334</v>
      </c>
      <c r="H109" s="447">
        <v>13128.166666666666</v>
      </c>
      <c r="I109" s="447">
        <v>8457.25</v>
      </c>
      <c r="J109" s="448">
        <v>1119.5833333333333</v>
      </c>
    </row>
    <row r="110" spans="1:10" ht="11.5" customHeight="1">
      <c r="A110" s="449"/>
      <c r="B110" s="444">
        <v>43312</v>
      </c>
      <c r="C110" s="440">
        <v>7.6321785792113905E-2</v>
      </c>
      <c r="D110" s="441">
        <v>5.5199279754832929E-2</v>
      </c>
      <c r="E110" s="441">
        <v>9.5280523296513528E-2</v>
      </c>
      <c r="F110" s="441">
        <v>7.9162054463260703E-2</v>
      </c>
      <c r="G110" s="442">
        <v>13243.25</v>
      </c>
      <c r="H110" s="442">
        <v>13178.916666666666</v>
      </c>
      <c r="I110" s="442">
        <v>8521</v>
      </c>
      <c r="J110" s="443">
        <v>1128.5</v>
      </c>
    </row>
    <row r="111" spans="1:10" ht="11.5" customHeight="1">
      <c r="A111" s="449"/>
      <c r="B111" s="444">
        <v>43343</v>
      </c>
      <c r="C111" s="445">
        <v>7.3570447760770541E-2</v>
      </c>
      <c r="D111" s="446">
        <v>5.47434480373735E-2</v>
      </c>
      <c r="E111" s="446">
        <v>9.5442024486876512E-2</v>
      </c>
      <c r="F111" s="446">
        <v>8.0853058421845037E-2</v>
      </c>
      <c r="G111" s="447">
        <v>13305.25</v>
      </c>
      <c r="H111" s="447">
        <v>13232.25</v>
      </c>
      <c r="I111" s="447">
        <v>8583.3333333333339</v>
      </c>
      <c r="J111" s="448">
        <v>1137.8333333333333</v>
      </c>
    </row>
    <row r="112" spans="1:10" ht="11.5" customHeight="1">
      <c r="A112" s="449"/>
      <c r="B112" s="444">
        <v>43373</v>
      </c>
      <c r="C112" s="440">
        <v>7.0966083152405199E-2</v>
      </c>
      <c r="D112" s="441">
        <v>5.4024478529712872E-2</v>
      </c>
      <c r="E112" s="441">
        <v>9.5776706734768943E-2</v>
      </c>
      <c r="F112" s="441">
        <v>8.4084754083769198E-2</v>
      </c>
      <c r="G112" s="442">
        <v>13365.5</v>
      </c>
      <c r="H112" s="442">
        <v>13283.916666666666</v>
      </c>
      <c r="I112" s="442">
        <v>8647.1666666666661</v>
      </c>
      <c r="J112" s="443">
        <v>1148.1666666666667</v>
      </c>
    </row>
    <row r="113" spans="1:10" ht="11.5" customHeight="1">
      <c r="A113" s="449"/>
      <c r="B113" s="444">
        <v>43404</v>
      </c>
      <c r="C113" s="445">
        <v>6.8690640776645148E-2</v>
      </c>
      <c r="D113" s="446">
        <v>5.2174416961663549E-2</v>
      </c>
      <c r="E113" s="446">
        <v>9.6792909377809599E-2</v>
      </c>
      <c r="F113" s="446">
        <v>8.7897208977602739E-2</v>
      </c>
      <c r="G113" s="447">
        <v>13425.166666666666</v>
      </c>
      <c r="H113" s="447">
        <v>13326.5</v>
      </c>
      <c r="I113" s="447">
        <v>8715.3333333333339</v>
      </c>
      <c r="J113" s="448">
        <v>1158.75</v>
      </c>
    </row>
    <row r="114" spans="1:10" ht="11.5" customHeight="1">
      <c r="A114" s="449"/>
      <c r="B114" s="444">
        <v>43434</v>
      </c>
      <c r="C114" s="440">
        <v>6.6783608212191814E-2</v>
      </c>
      <c r="D114" s="441">
        <v>5.0609972411802172E-2</v>
      </c>
      <c r="E114" s="441">
        <v>9.6914585931025157E-2</v>
      </c>
      <c r="F114" s="441">
        <v>9.2995639007788913E-2</v>
      </c>
      <c r="G114" s="442">
        <v>13485.916666666666</v>
      </c>
      <c r="H114" s="442">
        <v>13369.416666666666</v>
      </c>
      <c r="I114" s="442">
        <v>8780.8333333333339</v>
      </c>
      <c r="J114" s="443">
        <v>1170.5833333333333</v>
      </c>
    </row>
    <row r="115" spans="1:10" ht="11.5" customHeight="1">
      <c r="A115" s="449"/>
      <c r="B115" s="444">
        <v>43465</v>
      </c>
      <c r="C115" s="445">
        <v>6.41778722917314E-2</v>
      </c>
      <c r="D115" s="446">
        <v>4.9479494079189147E-2</v>
      </c>
      <c r="E115" s="446">
        <v>9.6951760355659181E-2</v>
      </c>
      <c r="F115" s="446">
        <v>9.788308299108299E-2</v>
      </c>
      <c r="G115" s="447">
        <v>13545.25</v>
      </c>
      <c r="H115" s="447">
        <v>13418.416666666666</v>
      </c>
      <c r="I115" s="447">
        <v>8848</v>
      </c>
      <c r="J115" s="448">
        <v>1181.8333333333333</v>
      </c>
    </row>
    <row r="116" spans="1:10" ht="11.5" customHeight="1">
      <c r="A116" s="449"/>
      <c r="B116" s="444">
        <v>43496</v>
      </c>
      <c r="C116" s="440">
        <v>6.1115889375247277E-2</v>
      </c>
      <c r="D116" s="441">
        <v>4.7201987627707089E-2</v>
      </c>
      <c r="E116" s="441">
        <v>9.6630433477463404E-2</v>
      </c>
      <c r="F116" s="441">
        <v>0.10381744572868683</v>
      </c>
      <c r="G116" s="442">
        <v>13597.083333333334</v>
      </c>
      <c r="H116" s="442">
        <v>13456.333333333334</v>
      </c>
      <c r="I116" s="442">
        <v>8918</v>
      </c>
      <c r="J116" s="443">
        <v>1193.8333333333333</v>
      </c>
    </row>
    <row r="117" spans="1:10" ht="11.5" customHeight="1">
      <c r="A117" s="449"/>
      <c r="B117" s="444">
        <v>43524</v>
      </c>
      <c r="C117" s="445">
        <v>5.8822055333534608E-2</v>
      </c>
      <c r="D117" s="446">
        <v>4.6018731070115636E-2</v>
      </c>
      <c r="E117" s="446">
        <v>9.6334779825345884E-2</v>
      </c>
      <c r="F117" s="446">
        <v>0.10885192191355599</v>
      </c>
      <c r="G117" s="447">
        <v>13651.333333333334</v>
      </c>
      <c r="H117" s="447">
        <v>13500.833333333334</v>
      </c>
      <c r="I117" s="447">
        <v>8989.1666666666661</v>
      </c>
      <c r="J117" s="448">
        <v>1205.9166666666667</v>
      </c>
    </row>
    <row r="118" spans="1:10" ht="11.5" customHeight="1">
      <c r="A118" s="449"/>
      <c r="B118" s="444">
        <v>43555</v>
      </c>
      <c r="C118" s="440">
        <v>5.715022852284446E-2</v>
      </c>
      <c r="D118" s="441">
        <v>4.4636933208400988E-2</v>
      </c>
      <c r="E118" s="441">
        <v>9.6628811962585826E-2</v>
      </c>
      <c r="F118" s="441">
        <v>0.11189465898935681</v>
      </c>
      <c r="G118" s="442">
        <v>13708.833333333334</v>
      </c>
      <c r="H118" s="442">
        <v>13541.333333333334</v>
      </c>
      <c r="I118" s="442">
        <v>9063.6666666666661</v>
      </c>
      <c r="J118" s="443">
        <v>1217.8333333333333</v>
      </c>
    </row>
    <row r="119" spans="1:10" ht="11.5" customHeight="1">
      <c r="A119" s="449"/>
      <c r="B119" s="444">
        <v>43585</v>
      </c>
      <c r="C119" s="445">
        <v>5.5484840180328752E-2</v>
      </c>
      <c r="D119" s="446">
        <v>4.2934223705652454E-2</v>
      </c>
      <c r="E119" s="446">
        <v>9.7468334374777976E-2</v>
      </c>
      <c r="F119" s="446">
        <v>0.11546004960007213</v>
      </c>
      <c r="G119" s="447">
        <v>13765.75</v>
      </c>
      <c r="H119" s="447">
        <v>13580.75</v>
      </c>
      <c r="I119" s="447">
        <v>9141.1666666666661</v>
      </c>
      <c r="J119" s="448">
        <v>1230.5833333333333</v>
      </c>
    </row>
    <row r="120" spans="1:10" ht="11.5" customHeight="1">
      <c r="A120" s="449"/>
      <c r="B120" s="444">
        <v>43616</v>
      </c>
      <c r="C120" s="440">
        <v>5.4747907276256058E-2</v>
      </c>
      <c r="D120" s="441">
        <v>4.1266368239296213E-2</v>
      </c>
      <c r="E120" s="441">
        <v>9.8680336714344133E-2</v>
      </c>
      <c r="F120" s="441">
        <v>0.11937994154304432</v>
      </c>
      <c r="G120" s="442">
        <v>13829.166666666666</v>
      </c>
      <c r="H120" s="442">
        <v>13615.75</v>
      </c>
      <c r="I120" s="442">
        <v>9222.3333333333339</v>
      </c>
      <c r="J120" s="443">
        <v>1243.75</v>
      </c>
    </row>
    <row r="121" spans="1:10" ht="11.5" customHeight="1">
      <c r="A121" s="449"/>
      <c r="B121" s="444">
        <v>43646</v>
      </c>
      <c r="C121" s="445">
        <v>5.3754622808010598E-2</v>
      </c>
      <c r="D121" s="446">
        <v>4.0107765102871638E-2</v>
      </c>
      <c r="E121" s="446">
        <v>9.9957063632580848E-2</v>
      </c>
      <c r="F121" s="446">
        <v>0.12284035760329853</v>
      </c>
      <c r="G121" s="447">
        <v>13886.416666666666</v>
      </c>
      <c r="H121" s="447">
        <v>13653.5</v>
      </c>
      <c r="I121" s="447">
        <v>9304</v>
      </c>
      <c r="J121" s="448">
        <v>1257.4166666666667</v>
      </c>
    </row>
    <row r="122" spans="1:10" ht="11.5" customHeight="1">
      <c r="A122" s="449"/>
      <c r="B122" s="444">
        <v>43677</v>
      </c>
      <c r="C122" s="440">
        <v>5.3110025196055323E-2</v>
      </c>
      <c r="D122" s="441">
        <v>3.8770272966806574E-2</v>
      </c>
      <c r="E122" s="441">
        <v>0.10164558684328916</v>
      </c>
      <c r="F122" s="441">
        <v>0.12616589637055792</v>
      </c>
      <c r="G122" s="442">
        <v>13946</v>
      </c>
      <c r="H122" s="442">
        <v>13688.75</v>
      </c>
      <c r="I122" s="442">
        <v>9388.75</v>
      </c>
      <c r="J122" s="443">
        <v>1271.1666666666667</v>
      </c>
    </row>
    <row r="123" spans="1:10" ht="11.5" customHeight="1">
      <c r="A123" s="449"/>
      <c r="B123" s="444">
        <v>43708</v>
      </c>
      <c r="C123" s="445">
        <v>5.2594797100149492E-2</v>
      </c>
      <c r="D123" s="446">
        <v>3.683576499039929E-2</v>
      </c>
      <c r="E123" s="446">
        <v>0.10368599322391854</v>
      </c>
      <c r="F123" s="446">
        <v>0.12869171450912106</v>
      </c>
      <c r="G123" s="447">
        <v>14004.583333333334</v>
      </c>
      <c r="H123" s="447">
        <v>13718.666666666666</v>
      </c>
      <c r="I123" s="447">
        <v>9475</v>
      </c>
      <c r="J123" s="448">
        <v>1284.5</v>
      </c>
    </row>
    <row r="124" spans="1:10" ht="11.5" customHeight="1">
      <c r="A124" s="449"/>
      <c r="B124" s="444">
        <v>43738</v>
      </c>
      <c r="C124" s="440">
        <v>5.2530626497663137E-2</v>
      </c>
      <c r="D124" s="441">
        <v>3.4900658706756404E-2</v>
      </c>
      <c r="E124" s="441">
        <v>0.10556411349279156</v>
      </c>
      <c r="F124" s="441">
        <v>0.13033139268408797</v>
      </c>
      <c r="G124" s="442">
        <v>14067.333333333334</v>
      </c>
      <c r="H124" s="442">
        <v>13746.666666666666</v>
      </c>
      <c r="I124" s="442">
        <v>9561.6666666666661</v>
      </c>
      <c r="J124" s="443">
        <v>1298</v>
      </c>
    </row>
    <row r="125" spans="1:10" ht="11.5" customHeight="1">
      <c r="A125" s="449"/>
      <c r="B125" s="444">
        <v>43769</v>
      </c>
      <c r="C125" s="445">
        <v>5.263680645822625E-2</v>
      </c>
      <c r="D125" s="446">
        <v>3.4202429275958846E-2</v>
      </c>
      <c r="E125" s="446">
        <v>0.10668426538786933</v>
      </c>
      <c r="F125" s="446">
        <v>0.13246715590980346</v>
      </c>
      <c r="G125" s="447">
        <v>14131.75</v>
      </c>
      <c r="H125" s="447">
        <v>13781.5</v>
      </c>
      <c r="I125" s="447">
        <v>9646.75</v>
      </c>
      <c r="J125" s="448">
        <v>1312.4166666666667</v>
      </c>
    </row>
    <row r="126" spans="1:10" ht="11.5" customHeight="1">
      <c r="A126" s="449"/>
      <c r="B126" s="444">
        <v>43799</v>
      </c>
      <c r="C126" s="440">
        <v>5.2631171700973235E-2</v>
      </c>
      <c r="D126" s="441">
        <v>3.3638383313236007E-2</v>
      </c>
      <c r="E126" s="441">
        <v>0.10836580936141171</v>
      </c>
      <c r="F126" s="441">
        <v>0.13331676719660068</v>
      </c>
      <c r="G126" s="442">
        <v>14195.833333333334</v>
      </c>
      <c r="H126" s="442">
        <v>13818.5</v>
      </c>
      <c r="I126" s="442">
        <v>9733.75</v>
      </c>
      <c r="J126" s="443">
        <v>1326.8333333333333</v>
      </c>
    </row>
    <row r="127" spans="1:10" ht="11.5" customHeight="1">
      <c r="A127" s="449"/>
      <c r="B127" s="444">
        <v>43830</v>
      </c>
      <c r="C127" s="445">
        <v>5.3080429851114365E-2</v>
      </c>
      <c r="D127" s="446">
        <v>3.2457816990866327E-2</v>
      </c>
      <c r="E127" s="446">
        <v>0.10974149098828918</v>
      </c>
      <c r="F127" s="446">
        <v>0.13590458892578863</v>
      </c>
      <c r="G127" s="447">
        <v>14264.583333333334</v>
      </c>
      <c r="H127" s="447">
        <v>13853.666666666666</v>
      </c>
      <c r="I127" s="447">
        <v>9820</v>
      </c>
      <c r="J127" s="448">
        <v>1342.6666666666667</v>
      </c>
    </row>
    <row r="128" spans="1:10" ht="11.5" customHeight="1">
      <c r="A128" s="449"/>
      <c r="B128" s="444">
        <v>43861</v>
      </c>
      <c r="C128" s="440">
        <v>5.4374230212572205E-2</v>
      </c>
      <c r="D128" s="441">
        <v>3.2599559992317562E-2</v>
      </c>
      <c r="E128" s="441">
        <v>0.1103045940427823</v>
      </c>
      <c r="F128" s="441">
        <v>0.13758576318760804</v>
      </c>
      <c r="G128" s="442">
        <v>14337</v>
      </c>
      <c r="H128" s="442">
        <v>13894.833333333334</v>
      </c>
      <c r="I128" s="442">
        <v>9902.1666666666661</v>
      </c>
      <c r="J128" s="443">
        <v>1358.3333333333333</v>
      </c>
    </row>
    <row r="129" spans="1:10" ht="11.5" customHeight="1">
      <c r="A129" s="449"/>
      <c r="B129" s="444">
        <v>43890</v>
      </c>
      <c r="C129" s="445">
        <v>5.5831725482815751E-2</v>
      </c>
      <c r="D129" s="446">
        <v>3.2342832593805972E-2</v>
      </c>
      <c r="E129" s="446">
        <v>0.11079105270640022</v>
      </c>
      <c r="F129" s="446">
        <v>0.13963924044397411</v>
      </c>
      <c r="G129" s="447">
        <v>14414.333333333334</v>
      </c>
      <c r="H129" s="447">
        <v>13937.583333333334</v>
      </c>
      <c r="I129" s="447">
        <v>9985</v>
      </c>
      <c r="J129" s="448">
        <v>1374.5833333333333</v>
      </c>
    </row>
    <row r="130" spans="1:10" ht="11.5" customHeight="1">
      <c r="A130" s="449"/>
      <c r="B130" s="444">
        <v>43921</v>
      </c>
      <c r="C130" s="440">
        <v>5.6857176440150002E-2</v>
      </c>
      <c r="D130" s="441">
        <v>3.2447053097636958E-2</v>
      </c>
      <c r="E130" s="441">
        <v>0.11111819680083003</v>
      </c>
      <c r="F130" s="441">
        <v>0.14275533731007098</v>
      </c>
      <c r="G130" s="442">
        <v>14489.25</v>
      </c>
      <c r="H130" s="442">
        <v>13981</v>
      </c>
      <c r="I130" s="442">
        <v>10070.333333333334</v>
      </c>
      <c r="J130" s="443">
        <v>1392</v>
      </c>
    </row>
    <row r="131" spans="1:10" ht="11.5" customHeight="1">
      <c r="A131" s="449"/>
      <c r="B131" s="444">
        <v>43951</v>
      </c>
      <c r="C131" s="445">
        <v>5.8497729627567309E-2</v>
      </c>
      <c r="D131" s="446">
        <v>3.2846715263272964E-2</v>
      </c>
      <c r="E131" s="446">
        <v>0.11266414887219582</v>
      </c>
      <c r="F131" s="446">
        <v>0.14547591632793105</v>
      </c>
      <c r="G131" s="447">
        <v>14572.25</v>
      </c>
      <c r="H131" s="447">
        <v>14027.333333333334</v>
      </c>
      <c r="I131" s="447">
        <v>10171</v>
      </c>
      <c r="J131" s="448">
        <v>1410</v>
      </c>
    </row>
    <row r="132" spans="1:10" ht="11.5" customHeight="1">
      <c r="A132" s="449"/>
      <c r="B132" s="444">
        <v>43982</v>
      </c>
      <c r="C132" s="440">
        <v>5.9482141750196525E-2</v>
      </c>
      <c r="D132" s="441">
        <v>3.3824385023867476E-2</v>
      </c>
      <c r="E132" s="441">
        <v>0.11386021087740518</v>
      </c>
      <c r="F132" s="441">
        <v>0.14803607464348292</v>
      </c>
      <c r="G132" s="442">
        <v>14653.25</v>
      </c>
      <c r="H132" s="442">
        <v>14076.916666666666</v>
      </c>
      <c r="I132" s="442">
        <v>10272.833333333334</v>
      </c>
      <c r="J132" s="443">
        <v>1428.3333333333333</v>
      </c>
    </row>
    <row r="133" spans="1:10" ht="11.5" customHeight="1">
      <c r="A133" s="449"/>
      <c r="B133" s="444">
        <v>44012</v>
      </c>
      <c r="C133" s="445">
        <v>6.1865046424046687E-2</v>
      </c>
      <c r="D133" s="446">
        <v>3.4388396488992022E-2</v>
      </c>
      <c r="E133" s="446">
        <v>0.11515359160740961</v>
      </c>
      <c r="F133" s="446">
        <v>0.14959864915316665</v>
      </c>
      <c r="G133" s="447">
        <v>14747.25</v>
      </c>
      <c r="H133" s="447">
        <v>14123.75</v>
      </c>
      <c r="I133" s="447">
        <v>10376.25</v>
      </c>
      <c r="J133" s="448">
        <v>1446</v>
      </c>
    </row>
    <row r="134" spans="1:10" ht="11.5" customHeight="1">
      <c r="A134" s="449"/>
      <c r="B134" s="444">
        <v>44043</v>
      </c>
      <c r="C134" s="440">
        <v>6.4239003818195251E-2</v>
      </c>
      <c r="D134" s="441">
        <v>3.5411402871621221E-2</v>
      </c>
      <c r="E134" s="441">
        <v>0.116067314476357</v>
      </c>
      <c r="F134" s="441">
        <v>0.15089720380537983</v>
      </c>
      <c r="G134" s="442">
        <v>14843.833333333334</v>
      </c>
      <c r="H134" s="442">
        <v>14174.25</v>
      </c>
      <c r="I134" s="442">
        <v>10479.75</v>
      </c>
      <c r="J134" s="443">
        <v>1463.4166666666667</v>
      </c>
    </row>
    <row r="135" spans="1:10" ht="11.5" customHeight="1">
      <c r="A135" s="449"/>
      <c r="B135" s="444">
        <v>44074</v>
      </c>
      <c r="C135" s="445">
        <v>6.7150735084159072E-2</v>
      </c>
      <c r="D135" s="446">
        <v>3.6991823847899806E-2</v>
      </c>
      <c r="E135" s="446">
        <v>0.11690386906975041</v>
      </c>
      <c r="F135" s="446">
        <v>0.15326321032076395</v>
      </c>
      <c r="G135" s="447">
        <v>14947.083333333334</v>
      </c>
      <c r="H135" s="447">
        <v>14226.833333333334</v>
      </c>
      <c r="I135" s="447">
        <v>10584.333333333334</v>
      </c>
      <c r="J135" s="448">
        <v>1481.75</v>
      </c>
    </row>
    <row r="136" spans="1:10" ht="11.5" customHeight="1">
      <c r="A136" s="449"/>
      <c r="B136" s="444">
        <v>44104</v>
      </c>
      <c r="C136" s="440">
        <v>6.9736959236602045E-2</v>
      </c>
      <c r="D136" s="441">
        <v>3.9071522985951047E-2</v>
      </c>
      <c r="E136" s="441">
        <v>0.11783187895264151</v>
      </c>
      <c r="F136" s="441">
        <v>0.15540554873761217</v>
      </c>
      <c r="G136" s="442">
        <v>15050.5</v>
      </c>
      <c r="H136" s="442">
        <v>14284.333333333334</v>
      </c>
      <c r="I136" s="442">
        <v>10690.333333333334</v>
      </c>
      <c r="J136" s="443">
        <v>1500</v>
      </c>
    </row>
    <row r="137" spans="1:10" ht="11.5" customHeight="1">
      <c r="A137" s="449"/>
      <c r="B137" s="444">
        <v>44135</v>
      </c>
      <c r="C137" s="445">
        <v>7.2589628125184893E-2</v>
      </c>
      <c r="D137" s="446">
        <v>4.0808346790802343E-2</v>
      </c>
      <c r="E137" s="446">
        <v>0.11898033015247446</v>
      </c>
      <c r="F137" s="446">
        <v>0.15716853402460648</v>
      </c>
      <c r="G137" s="447">
        <v>15159.75</v>
      </c>
      <c r="H137" s="447">
        <v>14344.416666666666</v>
      </c>
      <c r="I137" s="447">
        <v>10796.583333333334</v>
      </c>
      <c r="J137" s="448">
        <v>1518.9166666666667</v>
      </c>
    </row>
    <row r="138" spans="1:10" ht="11.5" customHeight="1">
      <c r="A138" s="449"/>
      <c r="B138" s="444">
        <v>44165</v>
      </c>
      <c r="C138" s="440">
        <v>7.5454360505272863E-2</v>
      </c>
      <c r="D138" s="441">
        <v>4.2190687415200268E-2</v>
      </c>
      <c r="E138" s="441">
        <v>0.11989417032065243</v>
      </c>
      <c r="F138" s="441">
        <v>0.15863500966952335</v>
      </c>
      <c r="G138" s="442">
        <v>15268.916666666666</v>
      </c>
      <c r="H138" s="442">
        <v>14401.916666666666</v>
      </c>
      <c r="I138" s="442">
        <v>10902.833333333334</v>
      </c>
      <c r="J138" s="443">
        <v>1537.4166666666667</v>
      </c>
    </row>
    <row r="139" spans="1:10" ht="11.5" customHeight="1">
      <c r="A139" s="449"/>
      <c r="B139" s="444">
        <v>44196</v>
      </c>
      <c r="C139" s="445">
        <v>7.7893483854217627E-2</v>
      </c>
      <c r="D139" s="446">
        <v>4.3825127868605596E-2</v>
      </c>
      <c r="E139" s="446">
        <v>0.1212023706854317</v>
      </c>
      <c r="F139" s="446">
        <v>0.15792912952815932</v>
      </c>
      <c r="G139" s="447">
        <v>15377.333333333334</v>
      </c>
      <c r="H139" s="447">
        <v>14461.083333333334</v>
      </c>
      <c r="I139" s="447">
        <v>11012.166666666666</v>
      </c>
      <c r="J139" s="448">
        <v>1554.6666666666667</v>
      </c>
    </row>
    <row r="140" spans="1:10" ht="11.5" customHeight="1">
      <c r="A140" s="449"/>
      <c r="B140" s="444">
        <v>44227</v>
      </c>
      <c r="C140" s="440">
        <v>8.0011395711305888E-2</v>
      </c>
      <c r="D140" s="441">
        <v>4.5142338567364659E-2</v>
      </c>
      <c r="E140" s="441">
        <v>0.12332731012708208</v>
      </c>
      <c r="F140" s="441">
        <v>0.15740825051971127</v>
      </c>
      <c r="G140" s="442">
        <v>15485.833333333334</v>
      </c>
      <c r="H140" s="442">
        <v>14522.583333333334</v>
      </c>
      <c r="I140" s="442">
        <v>11125</v>
      </c>
      <c r="J140" s="443">
        <v>1571.9166666666667</v>
      </c>
    </row>
    <row r="141" spans="1:10" ht="11.5" customHeight="1">
      <c r="A141" s="449"/>
      <c r="B141" s="444">
        <v>44255</v>
      </c>
      <c r="C141" s="445">
        <v>8.1569512179990075E-2</v>
      </c>
      <c r="D141" s="446">
        <v>4.6644448273416718E-2</v>
      </c>
      <c r="E141" s="446">
        <v>0.12582801254180334</v>
      </c>
      <c r="F141" s="446">
        <v>0.15605095286437562</v>
      </c>
      <c r="G141" s="447">
        <v>15591.583333333334</v>
      </c>
      <c r="H141" s="447">
        <v>14588.416666666666</v>
      </c>
      <c r="I141" s="447">
        <v>11242.666666666666</v>
      </c>
      <c r="J141" s="448">
        <v>1588.6666666666667</v>
      </c>
    </row>
    <row r="142" spans="1:10" ht="11.5" customHeight="1">
      <c r="A142" s="449"/>
      <c r="B142" s="444">
        <v>44286</v>
      </c>
      <c r="C142" s="440">
        <v>8.3412406313989121E-2</v>
      </c>
      <c r="D142" s="441">
        <v>4.8649146525682974E-2</v>
      </c>
      <c r="E142" s="441">
        <v>0.12856867208204448</v>
      </c>
      <c r="F142" s="441">
        <v>0.15315767239756575</v>
      </c>
      <c r="G142" s="442">
        <v>15698.916666666666</v>
      </c>
      <c r="H142" s="442">
        <v>14662.166666666666</v>
      </c>
      <c r="I142" s="442">
        <v>11366.083333333334</v>
      </c>
      <c r="J142" s="443">
        <v>1604.5833333333333</v>
      </c>
    </row>
    <row r="143" spans="1:10" ht="11.5" customHeight="1">
      <c r="A143" s="449"/>
      <c r="B143" s="444">
        <v>44316</v>
      </c>
      <c r="C143" s="445">
        <v>8.4303519904307025E-2</v>
      </c>
      <c r="D143" s="446">
        <v>5.0456975236552903E-2</v>
      </c>
      <c r="E143" s="446">
        <v>0.1286481278807384</v>
      </c>
      <c r="F143" s="446">
        <v>0.15012057829667166</v>
      </c>
      <c r="G143" s="447">
        <v>15801.25</v>
      </c>
      <c r="H143" s="447">
        <v>14736.333333333334</v>
      </c>
      <c r="I143" s="447">
        <v>11480.25</v>
      </c>
      <c r="J143" s="448">
        <v>1620.9166666666667</v>
      </c>
    </row>
    <row r="144" spans="1:10" ht="11.5" customHeight="1">
      <c r="A144" s="449"/>
      <c r="B144" s="444">
        <v>44347</v>
      </c>
      <c r="C144" s="440">
        <v>8.5436618564775593E-2</v>
      </c>
      <c r="D144" s="441">
        <v>5.2242911231958011E-2</v>
      </c>
      <c r="E144" s="441">
        <v>0.12824902583465803</v>
      </c>
      <c r="F144" s="441">
        <v>0.14764008654730273</v>
      </c>
      <c r="G144" s="442">
        <v>15905</v>
      </c>
      <c r="H144" s="442">
        <v>14813.75</v>
      </c>
      <c r="I144" s="442">
        <v>11590.5</v>
      </c>
      <c r="J144" s="443">
        <v>1638.5</v>
      </c>
    </row>
    <row r="145" spans="1:10" ht="11.5" customHeight="1">
      <c r="A145" s="449"/>
      <c r="B145" s="444">
        <v>44377</v>
      </c>
      <c r="C145" s="445">
        <v>8.544967553027645E-2</v>
      </c>
      <c r="D145" s="446">
        <v>5.4772530392109976E-2</v>
      </c>
      <c r="E145" s="446">
        <v>0.12761442009334456</v>
      </c>
      <c r="F145" s="446">
        <v>0.14625977224051578</v>
      </c>
      <c r="G145" s="447">
        <v>16006.666666666666</v>
      </c>
      <c r="H145" s="447">
        <v>14898.916666666666</v>
      </c>
      <c r="I145" s="447">
        <v>11700</v>
      </c>
      <c r="J145" s="448">
        <v>1656.8333333333333</v>
      </c>
    </row>
    <row r="146" spans="1:10" ht="11.5" customHeight="1">
      <c r="A146" s="449"/>
      <c r="B146" s="444">
        <v>44408</v>
      </c>
      <c r="C146" s="440">
        <v>8.5194635413338479E-2</v>
      </c>
      <c r="D146" s="441">
        <v>5.7189776400366675E-2</v>
      </c>
      <c r="E146" s="441">
        <v>0.12687407586860414</v>
      </c>
      <c r="F146" s="441">
        <v>0.14597783920351576</v>
      </c>
      <c r="G146" s="442">
        <v>16107.166666666666</v>
      </c>
      <c r="H146" s="442">
        <v>14986.5</v>
      </c>
      <c r="I146" s="442">
        <v>11808.25</v>
      </c>
      <c r="J146" s="443">
        <v>1676.5</v>
      </c>
    </row>
    <row r="147" spans="1:10" ht="11.5" customHeight="1">
      <c r="A147" s="449"/>
      <c r="B147" s="444">
        <v>44439</v>
      </c>
      <c r="C147" s="445">
        <v>8.4404413397329736E-2</v>
      </c>
      <c r="D147" s="446">
        <v>5.9840425971105039E-2</v>
      </c>
      <c r="E147" s="446">
        <v>0.12626428636760256</v>
      </c>
      <c r="F147" s="446">
        <v>0.14390329264947394</v>
      </c>
      <c r="G147" s="447">
        <v>16207.083333333334</v>
      </c>
      <c r="H147" s="447">
        <v>15079.833333333334</v>
      </c>
      <c r="I147" s="447">
        <v>11919.166666666666</v>
      </c>
      <c r="J147" s="448">
        <v>1694.5</v>
      </c>
    </row>
    <row r="148" spans="1:10" ht="11.5" customHeight="1">
      <c r="A148" s="449"/>
      <c r="B148" s="444">
        <v>44469</v>
      </c>
      <c r="C148" s="440">
        <v>8.3598711877122103E-2</v>
      </c>
      <c r="D148" s="441">
        <v>6.2411634984954535E-2</v>
      </c>
      <c r="E148" s="441">
        <v>0.12571684260032295</v>
      </c>
      <c r="F148" s="441">
        <v>0.14271124663028653</v>
      </c>
      <c r="G148" s="442">
        <v>16306.833333333334</v>
      </c>
      <c r="H148" s="442">
        <v>15177.583333333334</v>
      </c>
      <c r="I148" s="442">
        <v>12032.416666666666</v>
      </c>
      <c r="J148" s="443">
        <v>1713.75</v>
      </c>
    </row>
    <row r="149" spans="1:10" ht="11.5" customHeight="1">
      <c r="A149" s="449"/>
      <c r="B149" s="444">
        <v>44500</v>
      </c>
      <c r="C149" s="445">
        <v>8.23921867802999E-2</v>
      </c>
      <c r="D149" s="446">
        <v>6.476650501711996E-2</v>
      </c>
      <c r="E149" s="446">
        <v>0.12540805474571454</v>
      </c>
      <c r="F149" s="446">
        <v>0.14106082572741366</v>
      </c>
      <c r="G149" s="447">
        <v>16407</v>
      </c>
      <c r="H149" s="447">
        <v>15275.25</v>
      </c>
      <c r="I149" s="447">
        <v>12148.583333333334</v>
      </c>
      <c r="J149" s="448">
        <v>1733.0833333333333</v>
      </c>
    </row>
    <row r="150" spans="1:10" ht="11.5" customHeight="1">
      <c r="A150" s="449"/>
      <c r="B150" s="444">
        <v>44530</v>
      </c>
      <c r="C150" s="440">
        <v>8.1482022761412032E-2</v>
      </c>
      <c r="D150" s="441">
        <v>6.7936307884503458E-2</v>
      </c>
      <c r="E150" s="441">
        <v>0.12532665358946241</v>
      </c>
      <c r="F150" s="441">
        <v>0.13994762717388734</v>
      </c>
      <c r="G150" s="442">
        <v>16511.666666666668</v>
      </c>
      <c r="H150" s="442">
        <v>15382</v>
      </c>
      <c r="I150" s="442">
        <v>12267.25</v>
      </c>
      <c r="J150" s="443">
        <v>1752.6666666666667</v>
      </c>
    </row>
    <row r="151" spans="1:10" ht="11.5" customHeight="1">
      <c r="A151" s="449"/>
      <c r="B151" s="444">
        <v>44561</v>
      </c>
      <c r="C151" s="445">
        <v>8.0929885303964152E-2</v>
      </c>
      <c r="D151" s="446">
        <v>7.1246971343618945E-2</v>
      </c>
      <c r="E151" s="446">
        <v>0.12513267507644413</v>
      </c>
      <c r="F151" s="446">
        <v>0.14050941012724025</v>
      </c>
      <c r="G151" s="447">
        <v>16621</v>
      </c>
      <c r="H151" s="447">
        <v>15492.916666666666</v>
      </c>
      <c r="I151" s="447">
        <v>12388.416666666666</v>
      </c>
      <c r="J151" s="448">
        <v>1773.3333333333333</v>
      </c>
    </row>
    <row r="152" spans="1:10" ht="11.5" customHeight="1">
      <c r="A152" s="449"/>
      <c r="B152" s="444">
        <v>44592</v>
      </c>
      <c r="C152" s="440">
        <v>7.955034380483704E-2</v>
      </c>
      <c r="D152" s="441">
        <v>7.4345912112187815E-2</v>
      </c>
      <c r="E152" s="441">
        <v>0.12447277304126425</v>
      </c>
      <c r="F152" s="441">
        <v>0.14199018299588428</v>
      </c>
      <c r="G152" s="442">
        <v>16716.583333333332</v>
      </c>
      <c r="H152" s="442">
        <v>15604.25</v>
      </c>
      <c r="I152" s="442">
        <v>12508.25</v>
      </c>
      <c r="J152" s="443">
        <v>1795.5</v>
      </c>
    </row>
    <row r="153" spans="1:10" ht="11.5" customHeight="1">
      <c r="A153" s="449"/>
      <c r="B153" s="444">
        <v>44620</v>
      </c>
      <c r="C153" s="445">
        <v>7.8406455281842688E-2</v>
      </c>
      <c r="D153" s="446">
        <v>7.6991694911969791E-2</v>
      </c>
      <c r="E153" s="446">
        <v>0.12329310561048722</v>
      </c>
      <c r="F153" s="446">
        <v>0.14506073269109745</v>
      </c>
      <c r="G153" s="447">
        <v>16812.75</v>
      </c>
      <c r="H153" s="447">
        <v>15713.666666666666</v>
      </c>
      <c r="I153" s="447">
        <v>12627.833333333334</v>
      </c>
      <c r="J153" s="448">
        <v>1819.6666666666667</v>
      </c>
    </row>
    <row r="154" spans="1:10" ht="11.5" customHeight="1">
      <c r="A154" s="449"/>
      <c r="B154" s="444">
        <v>44651</v>
      </c>
      <c r="C154" s="440">
        <v>7.7605097188992112E-2</v>
      </c>
      <c r="D154" s="441">
        <v>7.9329057106304432E-2</v>
      </c>
      <c r="E154" s="441">
        <v>0.12158929996946372</v>
      </c>
      <c r="F154" s="441">
        <v>0.14904286590651111</v>
      </c>
      <c r="G154" s="442">
        <v>16916.25</v>
      </c>
      <c r="H154" s="442">
        <v>15827.5</v>
      </c>
      <c r="I154" s="442">
        <v>12748.083333333334</v>
      </c>
      <c r="J154" s="443">
        <v>1844.3333333333333</v>
      </c>
    </row>
    <row r="155" spans="1:10" ht="11.5" customHeight="1">
      <c r="A155" s="449"/>
      <c r="B155" s="444">
        <v>44681</v>
      </c>
      <c r="C155" s="445">
        <v>7.7336985454981244E-2</v>
      </c>
      <c r="D155" s="446">
        <v>8.2005159514084922E-2</v>
      </c>
      <c r="E155" s="446">
        <v>0.1207263765307471</v>
      </c>
      <c r="F155" s="446">
        <v>0.15217999753995065</v>
      </c>
      <c r="G155" s="447">
        <v>17022.5</v>
      </c>
      <c r="H155" s="447">
        <v>15947.083333333334</v>
      </c>
      <c r="I155" s="447">
        <v>12866.166666666666</v>
      </c>
      <c r="J155" s="448">
        <v>1868.1666666666667</v>
      </c>
    </row>
    <row r="156" spans="1:10" ht="11.5" customHeight="1">
      <c r="A156" s="449"/>
      <c r="B156" s="444">
        <v>44712</v>
      </c>
      <c r="C156" s="440">
        <v>7.6905839673115609E-2</v>
      </c>
      <c r="D156" s="441">
        <v>8.466584355793734E-2</v>
      </c>
      <c r="E156" s="441">
        <v>0.12073449796384268</v>
      </c>
      <c r="F156" s="441">
        <v>0.15351646932391963</v>
      </c>
      <c r="G156" s="442">
        <v>17127.666666666668</v>
      </c>
      <c r="H156" s="442">
        <v>16070.25</v>
      </c>
      <c r="I156" s="442">
        <v>12989.833333333334</v>
      </c>
      <c r="J156" s="443">
        <v>1890.5</v>
      </c>
    </row>
    <row r="157" spans="1:10" ht="11.5" customHeight="1">
      <c r="A157" s="449"/>
      <c r="B157" s="444">
        <v>44742</v>
      </c>
      <c r="C157" s="445">
        <v>7.6437044954021219E-2</v>
      </c>
      <c r="D157" s="446">
        <v>8.6564813029769969E-2</v>
      </c>
      <c r="E157" s="446">
        <v>0.12108286932218615</v>
      </c>
      <c r="F157" s="446">
        <v>0.15406953541221144</v>
      </c>
      <c r="G157" s="447">
        <v>17229.666666666668</v>
      </c>
      <c r="H157" s="447">
        <v>16190.75</v>
      </c>
      <c r="I157" s="447">
        <v>13116.666666666666</v>
      </c>
      <c r="J157" s="448">
        <v>1912.4166666666667</v>
      </c>
    </row>
    <row r="158" spans="1:10" ht="11.5" customHeight="1">
      <c r="A158" s="449"/>
      <c r="B158" s="444">
        <v>44773</v>
      </c>
      <c r="C158" s="440">
        <v>7.5909149886164609E-2</v>
      </c>
      <c r="D158" s="441">
        <v>8.8311735903509422E-2</v>
      </c>
      <c r="E158" s="441">
        <v>0.12152158387903673</v>
      </c>
      <c r="F158" s="441">
        <v>0.15334387494724752</v>
      </c>
      <c r="G158" s="442">
        <v>17329.25</v>
      </c>
      <c r="H158" s="442">
        <v>16311.75</v>
      </c>
      <c r="I158" s="442">
        <v>13243</v>
      </c>
      <c r="J158" s="443">
        <v>1933.75</v>
      </c>
    </row>
    <row r="159" spans="1:10" ht="11.5" customHeight="1">
      <c r="A159" s="449"/>
      <c r="B159" s="444">
        <v>44804</v>
      </c>
      <c r="C159" s="445">
        <v>7.5055226327749372E-2</v>
      </c>
      <c r="D159" s="446">
        <v>8.9665811992189107E-2</v>
      </c>
      <c r="E159" s="446">
        <v>0.12182093517384791</v>
      </c>
      <c r="F159" s="446">
        <v>0.15420284393923758</v>
      </c>
      <c r="G159" s="447">
        <v>17422.583333333332</v>
      </c>
      <c r="H159" s="447">
        <v>16433.416666666668</v>
      </c>
      <c r="I159" s="447">
        <v>13370.833333333334</v>
      </c>
      <c r="J159" s="448">
        <v>1955.75</v>
      </c>
    </row>
    <row r="160" spans="1:10" ht="11.5" customHeight="1">
      <c r="A160" s="449"/>
      <c r="B160" s="444">
        <v>44834</v>
      </c>
      <c r="C160" s="440">
        <v>7.4070901356481589E-2</v>
      </c>
      <c r="D160" s="441">
        <v>9.0686036194935468E-2</v>
      </c>
      <c r="E160" s="441">
        <v>0.12182509059137618</v>
      </c>
      <c r="F160" s="441">
        <v>0.15431987502269337</v>
      </c>
      <c r="G160" s="442">
        <v>17513.416666666668</v>
      </c>
      <c r="H160" s="442">
        <v>16555.083333333332</v>
      </c>
      <c r="I160" s="442">
        <v>13497.75</v>
      </c>
      <c r="J160" s="443">
        <v>1978</v>
      </c>
    </row>
    <row r="161" spans="1:10" ht="11.5" customHeight="1">
      <c r="A161" s="449"/>
      <c r="B161" s="444">
        <v>44865</v>
      </c>
      <c r="C161" s="445">
        <v>7.2685943891769522E-2</v>
      </c>
      <c r="D161" s="446">
        <v>9.1540786021208811E-2</v>
      </c>
      <c r="E161" s="446">
        <v>0.12153128327960923</v>
      </c>
      <c r="F161" s="446">
        <v>0.1544880840227936</v>
      </c>
      <c r="G161" s="447">
        <v>17597.75</v>
      </c>
      <c r="H161" s="447">
        <v>16674.083333333332</v>
      </c>
      <c r="I161" s="447">
        <v>13624.416666666666</v>
      </c>
      <c r="J161" s="448">
        <v>2000.4166666666667</v>
      </c>
    </row>
    <row r="162" spans="1:10" ht="11.5" customHeight="1">
      <c r="A162" s="449"/>
      <c r="B162" s="444">
        <v>44895</v>
      </c>
      <c r="C162" s="440">
        <v>7.0506498836608769E-2</v>
      </c>
      <c r="D162" s="441">
        <v>9.1728758405690544E-2</v>
      </c>
      <c r="E162" s="441">
        <v>0.12104171298663829</v>
      </c>
      <c r="F162" s="441">
        <v>0.15467710449003758</v>
      </c>
      <c r="G162" s="442">
        <v>17673.583333333332</v>
      </c>
      <c r="H162" s="442">
        <v>16793.166666666668</v>
      </c>
      <c r="I162" s="442">
        <v>13751.583333333334</v>
      </c>
      <c r="J162" s="443">
        <v>2023.1666666666667</v>
      </c>
    </row>
    <row r="163" spans="1:10" ht="11.5" customHeight="1">
      <c r="A163" s="449"/>
      <c r="B163" s="444">
        <v>44926</v>
      </c>
      <c r="C163" s="445">
        <v>6.720666753567367E-2</v>
      </c>
      <c r="D163" s="446">
        <v>9.1343144782116234E-2</v>
      </c>
      <c r="E163" s="446">
        <v>0.12013743668780885</v>
      </c>
      <c r="F163" s="446">
        <v>0.15456343663997218</v>
      </c>
      <c r="G163" s="447">
        <v>17735.25</v>
      </c>
      <c r="H163" s="447">
        <v>16907.916666666668</v>
      </c>
      <c r="I163" s="447">
        <v>13876.333333333334</v>
      </c>
      <c r="J163" s="448">
        <v>2046.75</v>
      </c>
    </row>
    <row r="164" spans="1:10" ht="11.5" customHeight="1">
      <c r="A164" s="449"/>
      <c r="B164" s="444">
        <v>44957</v>
      </c>
      <c r="C164" s="440">
        <v>6.4289687623255931E-2</v>
      </c>
      <c r="D164" s="441">
        <v>9.0318711389979989E-2</v>
      </c>
      <c r="E164" s="441">
        <v>0.11897604422475866</v>
      </c>
      <c r="F164" s="441">
        <v>0.15331613184686815</v>
      </c>
      <c r="G164" s="442">
        <v>17786.916666666668</v>
      </c>
      <c r="H164" s="442">
        <v>17012.333333333332</v>
      </c>
      <c r="I164" s="442">
        <v>13995.583333333334</v>
      </c>
      <c r="J164" s="443">
        <v>2070.0833333333335</v>
      </c>
    </row>
    <row r="165" spans="1:10" ht="11.5" customHeight="1">
      <c r="A165" s="449"/>
      <c r="B165" s="444">
        <v>44985</v>
      </c>
      <c r="C165" s="445">
        <v>6.1210482608683357E-2</v>
      </c>
      <c r="D165" s="446">
        <v>8.9342912716819031E-2</v>
      </c>
      <c r="E165" s="446">
        <v>0.11763036714663866</v>
      </c>
      <c r="F165" s="446">
        <v>0.15006367763046599</v>
      </c>
      <c r="G165" s="447">
        <v>17836.416666666668</v>
      </c>
      <c r="H165" s="447">
        <v>17115.25</v>
      </c>
      <c r="I165" s="447">
        <v>14111.75</v>
      </c>
      <c r="J165" s="448">
        <v>2092.0833333333335</v>
      </c>
    </row>
    <row r="166" spans="1:10" ht="11.5" customHeight="1">
      <c r="A166" s="449"/>
      <c r="B166" s="444">
        <v>45016</v>
      </c>
      <c r="C166" s="440">
        <v>5.7075588057107107E-2</v>
      </c>
      <c r="D166" s="441">
        <v>8.7859895239409527E-2</v>
      </c>
      <c r="E166" s="441">
        <v>0.1160400166718656</v>
      </c>
      <c r="F166" s="441">
        <v>0.14611612421680753</v>
      </c>
      <c r="G166" s="442">
        <v>17875.333333333332</v>
      </c>
      <c r="H166" s="442">
        <v>17214.75</v>
      </c>
      <c r="I166" s="442">
        <v>14225</v>
      </c>
      <c r="J166" s="443">
        <v>2113.25</v>
      </c>
    </row>
    <row r="167" spans="1:10" ht="11.5" customHeight="1">
      <c r="B167" s="444">
        <v>45046</v>
      </c>
      <c r="C167" s="445">
        <v>5.2490748962360577E-2</v>
      </c>
      <c r="D167" s="446">
        <v>8.5577974319329411E-2</v>
      </c>
      <c r="E167" s="446">
        <v>0.11443899240549459</v>
      </c>
      <c r="F167" s="446">
        <v>0.14285829799170408</v>
      </c>
      <c r="G167" s="447">
        <v>17909</v>
      </c>
      <c r="H167" s="447">
        <v>17307.5</v>
      </c>
      <c r="I167" s="447">
        <v>14335</v>
      </c>
      <c r="J167" s="448">
        <v>2134.5</v>
      </c>
    </row>
    <row r="168" spans="1:10" ht="11.5" customHeight="1">
      <c r="B168" s="444">
        <v>45077</v>
      </c>
      <c r="C168" s="440">
        <v>4.7801425628768435E-2</v>
      </c>
      <c r="D168" s="441">
        <v>8.3078929129567436E-2</v>
      </c>
      <c r="E168" s="441">
        <v>0.1121231297434907</v>
      </c>
      <c r="F168" s="441">
        <v>0.14157319362450588</v>
      </c>
      <c r="G168" s="442">
        <v>17939.25</v>
      </c>
      <c r="H168" s="442">
        <v>17400.583333333332</v>
      </c>
      <c r="I168" s="442">
        <v>14441.75</v>
      </c>
      <c r="J168" s="443">
        <v>2157.6666666666665</v>
      </c>
    </row>
    <row r="169" spans="1:10" ht="11.5" customHeight="1">
      <c r="B169" s="450">
        <v>45107</v>
      </c>
      <c r="C169" s="445">
        <v>4.3180513291328972E-2</v>
      </c>
      <c r="D169" s="446">
        <v>8.0798932587382091E-2</v>
      </c>
      <c r="E169" s="446">
        <v>0.10945473318510035</v>
      </c>
      <c r="F169" s="446">
        <v>0.14144506554488331</v>
      </c>
      <c r="G169" s="447">
        <v>17966.666666666668</v>
      </c>
      <c r="H169" s="447">
        <v>17493.916666666668</v>
      </c>
      <c r="I169" s="447">
        <v>14547.166666666666</v>
      </c>
      <c r="J169" s="448">
        <v>2182.5833333333335</v>
      </c>
    </row>
    <row r="170" spans="1:10" ht="11.5" customHeight="1">
      <c r="B170" s="444">
        <v>45138</v>
      </c>
      <c r="C170" s="440">
        <v>3.8416044994464306E-2</v>
      </c>
      <c r="D170" s="441">
        <v>7.8636683894241291E-2</v>
      </c>
      <c r="E170" s="441">
        <v>0.10693480238296209</v>
      </c>
      <c r="F170" s="441">
        <v>0.1417514032514266</v>
      </c>
      <c r="G170" s="442">
        <v>17988.5</v>
      </c>
      <c r="H170" s="442">
        <v>17589.666666666668</v>
      </c>
      <c r="I170" s="442">
        <v>14653.75</v>
      </c>
      <c r="J170" s="443">
        <v>2207.5833333333335</v>
      </c>
    </row>
    <row r="171" spans="1:10" ht="11.5" customHeight="1">
      <c r="B171" s="444">
        <v>45169</v>
      </c>
      <c r="C171" s="445">
        <v>3.4006521517963094E-2</v>
      </c>
      <c r="D171" s="446">
        <v>7.6345555171790189E-2</v>
      </c>
      <c r="E171" s="446">
        <v>0.10386066209712126</v>
      </c>
      <c r="F171" s="446">
        <v>0.14172321516293304</v>
      </c>
      <c r="G171" s="447">
        <v>18009.333333333332</v>
      </c>
      <c r="H171" s="447">
        <v>17683.666666666668</v>
      </c>
      <c r="I171" s="447">
        <v>14753.916666666666</v>
      </c>
      <c r="J171" s="448">
        <v>2232.75</v>
      </c>
    </row>
    <row r="172" spans="1:10" ht="11.5" customHeight="1">
      <c r="B172" s="444">
        <v>45199</v>
      </c>
      <c r="C172" s="451">
        <v>2.9602454647634929E-2</v>
      </c>
      <c r="D172" s="452">
        <v>7.3668589527811149E-2</v>
      </c>
      <c r="E172" s="452">
        <v>0.10068780860229788</v>
      </c>
      <c r="F172" s="452">
        <v>0.14080711740610807</v>
      </c>
      <c r="G172" s="453">
        <v>18027.166666666668</v>
      </c>
      <c r="H172" s="453">
        <v>17770.666666666668</v>
      </c>
      <c r="I172" s="453">
        <v>14851.083333333334</v>
      </c>
      <c r="J172" s="454">
        <v>2256.3333333333335</v>
      </c>
    </row>
    <row r="173" spans="1:10" ht="11.5" customHeight="1">
      <c r="B173" s="455" t="s">
        <v>276</v>
      </c>
    </row>
  </sheetData>
  <pageMargins left="0.7" right="0.7" top="0.75" bottom="0.75" header="0.3" footer="0.3"/>
  <pageSetup orientation="portrait" r:id="rId1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EFB186-C714-45A9-A46D-3C93C0FCA9AD}">
  <sheetPr>
    <tabColor theme="4"/>
  </sheetPr>
  <dimension ref="B6:H4483"/>
  <sheetViews>
    <sheetView showGridLines="0" zoomScaleNormal="100" workbookViewId="0"/>
  </sheetViews>
  <sheetFormatPr baseColWidth="10" defaultColWidth="9.25" defaultRowHeight="11.5" customHeight="1"/>
  <cols>
    <col min="1" max="1" width="4" style="551" customWidth="1"/>
    <col min="2" max="2" width="18.25" style="551" customWidth="1"/>
    <col min="3" max="3" width="23.75" style="551" customWidth="1"/>
    <col min="4" max="8" width="15" style="551" customWidth="1"/>
    <col min="9" max="16384" width="9.25" style="551"/>
  </cols>
  <sheetData>
    <row r="6" spans="2:8" ht="11.5" customHeight="1">
      <c r="C6" s="552" t="s">
        <v>520</v>
      </c>
    </row>
    <row r="7" spans="2:8" s="553" customFormat="1" ht="65">
      <c r="C7" s="665" t="s">
        <v>521</v>
      </c>
      <c r="D7" s="666" t="s">
        <v>522</v>
      </c>
      <c r="E7" s="666" t="s">
        <v>523</v>
      </c>
      <c r="F7" s="666" t="s">
        <v>524</v>
      </c>
      <c r="G7" s="666" t="s">
        <v>525</v>
      </c>
      <c r="H7" s="667" t="s">
        <v>526</v>
      </c>
    </row>
    <row r="8" spans="2:8" ht="12" customHeight="1">
      <c r="B8" s="554">
        <v>40724</v>
      </c>
      <c r="C8" s="555">
        <v>9.2539201673738294</v>
      </c>
      <c r="D8" s="556">
        <v>7.7417939272053449</v>
      </c>
      <c r="E8" s="556"/>
      <c r="F8" s="556"/>
      <c r="G8" s="556"/>
      <c r="H8" s="557"/>
    </row>
    <row r="9" spans="2:8" ht="11.5" customHeight="1">
      <c r="B9" s="558">
        <v>40725</v>
      </c>
      <c r="C9" s="559">
        <v>9.5116450157045307</v>
      </c>
      <c r="D9" s="560">
        <v>7.7417939272053449</v>
      </c>
      <c r="E9" s="560"/>
      <c r="F9" s="560"/>
      <c r="G9" s="560"/>
      <c r="H9" s="561"/>
    </row>
    <row r="10" spans="2:8" ht="11.5" customHeight="1">
      <c r="B10" s="558">
        <v>40726</v>
      </c>
      <c r="C10" s="562">
        <v>9.5116450157045307</v>
      </c>
      <c r="D10" s="563">
        <v>7.7417939272053449</v>
      </c>
      <c r="E10" s="563"/>
      <c r="F10" s="563"/>
      <c r="G10" s="563"/>
      <c r="H10" s="564"/>
    </row>
    <row r="11" spans="2:8" ht="11.5" customHeight="1">
      <c r="B11" s="558">
        <v>40727</v>
      </c>
      <c r="C11" s="559">
        <v>9.5116450157045307</v>
      </c>
      <c r="D11" s="560">
        <v>7.7417939272053449</v>
      </c>
      <c r="E11" s="560"/>
      <c r="F11" s="560"/>
      <c r="G11" s="560"/>
      <c r="H11" s="561"/>
    </row>
    <row r="12" spans="2:8" ht="11.5" customHeight="1">
      <c r="B12" s="558">
        <v>40728</v>
      </c>
      <c r="C12" s="562">
        <v>9.5119437888761809</v>
      </c>
      <c r="D12" s="563">
        <v>7.7417939272053449</v>
      </c>
      <c r="E12" s="563"/>
      <c r="F12" s="563"/>
      <c r="G12" s="563"/>
      <c r="H12" s="564"/>
    </row>
    <row r="13" spans="2:8" ht="11.5" customHeight="1">
      <c r="B13" s="558">
        <v>40729</v>
      </c>
      <c r="C13" s="559">
        <v>9.4493802779282792</v>
      </c>
      <c r="D13" s="560">
        <v>7.7417939272053449</v>
      </c>
      <c r="E13" s="560"/>
      <c r="F13" s="560"/>
      <c r="G13" s="560"/>
      <c r="H13" s="561"/>
    </row>
    <row r="14" spans="2:8" ht="11.5" customHeight="1">
      <c r="B14" s="558">
        <v>40730</v>
      </c>
      <c r="C14" s="562">
        <v>9.6011815246709293</v>
      </c>
      <c r="D14" s="563">
        <v>7.7417939272053449</v>
      </c>
      <c r="E14" s="563"/>
      <c r="F14" s="563"/>
      <c r="G14" s="563"/>
      <c r="H14" s="564"/>
    </row>
    <row r="15" spans="2:8" ht="11.5" customHeight="1">
      <c r="B15" s="558">
        <v>40731</v>
      </c>
      <c r="C15" s="559">
        <v>9.6438687363361808</v>
      </c>
      <c r="D15" s="560">
        <v>7.7417939272053449</v>
      </c>
      <c r="E15" s="560"/>
      <c r="F15" s="560"/>
      <c r="G15" s="560"/>
      <c r="H15" s="561"/>
    </row>
    <row r="16" spans="2:8" ht="11.5" customHeight="1">
      <c r="B16" s="558">
        <v>40732</v>
      </c>
      <c r="C16" s="562">
        <v>9.9313722688133499</v>
      </c>
      <c r="D16" s="563">
        <v>7.7417939272053449</v>
      </c>
      <c r="E16" s="563"/>
      <c r="F16" s="563"/>
      <c r="G16" s="563"/>
      <c r="H16" s="564"/>
    </row>
    <row r="17" spans="2:8" ht="11.5" customHeight="1">
      <c r="B17" s="558">
        <v>40733</v>
      </c>
      <c r="C17" s="559">
        <v>9.9313722688133499</v>
      </c>
      <c r="D17" s="560">
        <v>7.7417939272053449</v>
      </c>
      <c r="E17" s="560"/>
      <c r="F17" s="560"/>
      <c r="G17" s="560"/>
      <c r="H17" s="561"/>
    </row>
    <row r="18" spans="2:8" ht="11.5" customHeight="1">
      <c r="B18" s="558">
        <v>40734</v>
      </c>
      <c r="C18" s="562">
        <v>9.9313722688133499</v>
      </c>
      <c r="D18" s="563">
        <v>7.7417939272053449</v>
      </c>
      <c r="E18" s="563"/>
      <c r="F18" s="563"/>
      <c r="G18" s="563"/>
      <c r="H18" s="564"/>
    </row>
    <row r="19" spans="2:8" ht="11.5" customHeight="1">
      <c r="B19" s="558">
        <v>40735</v>
      </c>
      <c r="C19" s="559">
        <v>9.8765435158490895</v>
      </c>
      <c r="D19" s="560">
        <v>7.7417939272053449</v>
      </c>
      <c r="E19" s="560"/>
      <c r="F19" s="560"/>
      <c r="G19" s="560"/>
      <c r="H19" s="561"/>
    </row>
    <row r="20" spans="2:8" ht="11.5" customHeight="1">
      <c r="B20" s="558">
        <v>40736</v>
      </c>
      <c r="C20" s="562">
        <v>9.79455731351878</v>
      </c>
      <c r="D20" s="563">
        <v>7.7417939272053449</v>
      </c>
      <c r="E20" s="563"/>
      <c r="F20" s="563"/>
      <c r="G20" s="563"/>
      <c r="H20" s="564"/>
    </row>
    <row r="21" spans="2:8" ht="11.5" customHeight="1">
      <c r="B21" s="558">
        <v>40737</v>
      </c>
      <c r="C21" s="559">
        <v>10.1905898625118</v>
      </c>
      <c r="D21" s="560">
        <v>7.7417939272053449</v>
      </c>
      <c r="E21" s="560"/>
      <c r="F21" s="560"/>
      <c r="G21" s="560"/>
      <c r="H21" s="561"/>
    </row>
    <row r="22" spans="2:8" ht="11.5" customHeight="1">
      <c r="B22" s="558">
        <v>40738</v>
      </c>
      <c r="C22" s="562">
        <v>9.9455545928146893</v>
      </c>
      <c r="D22" s="563">
        <v>7.7417939272053449</v>
      </c>
      <c r="E22" s="563"/>
      <c r="F22" s="563"/>
      <c r="G22" s="563"/>
      <c r="H22" s="564"/>
    </row>
    <row r="23" spans="2:8" ht="11.5" customHeight="1">
      <c r="B23" s="558">
        <v>40739</v>
      </c>
      <c r="C23" s="559">
        <v>10.2933677626076</v>
      </c>
      <c r="D23" s="560">
        <v>7.7417939272053449</v>
      </c>
      <c r="E23" s="560"/>
      <c r="F23" s="560"/>
      <c r="G23" s="560"/>
      <c r="H23" s="561"/>
    </row>
    <row r="24" spans="2:8" ht="11.5" customHeight="1">
      <c r="B24" s="558">
        <v>40740</v>
      </c>
      <c r="C24" s="562">
        <v>10.2933677626076</v>
      </c>
      <c r="D24" s="563">
        <v>7.7417939272053449</v>
      </c>
      <c r="E24" s="563"/>
      <c r="F24" s="563"/>
      <c r="G24" s="563"/>
      <c r="H24" s="564"/>
    </row>
    <row r="25" spans="2:8" ht="11.5" customHeight="1">
      <c r="B25" s="558">
        <v>40741</v>
      </c>
      <c r="C25" s="559">
        <v>10.2933677626076</v>
      </c>
      <c r="D25" s="560">
        <v>7.7417939272053449</v>
      </c>
      <c r="E25" s="560"/>
      <c r="F25" s="560"/>
      <c r="G25" s="560"/>
      <c r="H25" s="561"/>
    </row>
    <row r="26" spans="2:8" ht="11.5" customHeight="1">
      <c r="B26" s="558">
        <v>40742</v>
      </c>
      <c r="C26" s="562">
        <v>9.9245291122654393</v>
      </c>
      <c r="D26" s="563">
        <v>7.7417939272053449</v>
      </c>
      <c r="E26" s="563"/>
      <c r="F26" s="563"/>
      <c r="G26" s="563"/>
      <c r="H26" s="564"/>
    </row>
    <row r="27" spans="2:8" ht="11.5" customHeight="1">
      <c r="B27" s="558">
        <v>40743</v>
      </c>
      <c r="C27" s="559">
        <v>9.8654169970457808</v>
      </c>
      <c r="D27" s="560">
        <v>7.7417939272053449</v>
      </c>
      <c r="E27" s="560"/>
      <c r="F27" s="560"/>
      <c r="G27" s="560"/>
      <c r="H27" s="561"/>
    </row>
    <row r="28" spans="2:8" ht="11.5" customHeight="1">
      <c r="B28" s="558">
        <v>40744</v>
      </c>
      <c r="C28" s="562">
        <v>9.6437918237741798</v>
      </c>
      <c r="D28" s="563">
        <v>7.7417939272053449</v>
      </c>
      <c r="E28" s="563"/>
      <c r="F28" s="563"/>
      <c r="G28" s="563"/>
      <c r="H28" s="564"/>
    </row>
    <row r="29" spans="2:8" ht="11.5" customHeight="1">
      <c r="B29" s="558">
        <v>40745</v>
      </c>
      <c r="C29" s="559">
        <v>9.7985471312997507</v>
      </c>
      <c r="D29" s="560">
        <v>7.7417939272053449</v>
      </c>
      <c r="E29" s="560"/>
      <c r="F29" s="560"/>
      <c r="G29" s="560"/>
      <c r="H29" s="561"/>
    </row>
    <row r="30" spans="2:8" ht="11.5" customHeight="1">
      <c r="B30" s="558">
        <v>40746</v>
      </c>
      <c r="C30" s="562">
        <v>9.9188980934297604</v>
      </c>
      <c r="D30" s="563">
        <v>7.7417939272053449</v>
      </c>
      <c r="E30" s="563"/>
      <c r="F30" s="563"/>
      <c r="G30" s="563"/>
      <c r="H30" s="564"/>
    </row>
    <row r="31" spans="2:8" ht="11.5" customHeight="1">
      <c r="B31" s="558">
        <v>40747</v>
      </c>
      <c r="C31" s="559">
        <v>9.9188980934297604</v>
      </c>
      <c r="D31" s="560">
        <v>7.7417939272053449</v>
      </c>
      <c r="E31" s="560"/>
      <c r="F31" s="560"/>
      <c r="G31" s="560"/>
      <c r="H31" s="561"/>
    </row>
    <row r="32" spans="2:8" ht="11.5" customHeight="1">
      <c r="B32" s="558">
        <v>40748</v>
      </c>
      <c r="C32" s="562">
        <v>9.9188980934297604</v>
      </c>
      <c r="D32" s="563">
        <v>7.7417939272053449</v>
      </c>
      <c r="E32" s="563"/>
      <c r="F32" s="563"/>
      <c r="G32" s="563"/>
      <c r="H32" s="564"/>
    </row>
    <row r="33" spans="2:8" ht="11.5" customHeight="1">
      <c r="B33" s="558">
        <v>40749</v>
      </c>
      <c r="C33" s="559">
        <v>9.8733262983718095</v>
      </c>
      <c r="D33" s="560">
        <v>7.7417939272053449</v>
      </c>
      <c r="E33" s="560"/>
      <c r="F33" s="560"/>
      <c r="G33" s="560"/>
      <c r="H33" s="561"/>
    </row>
    <row r="34" spans="2:8" ht="11.5" customHeight="1">
      <c r="B34" s="558">
        <v>40750</v>
      </c>
      <c r="C34" s="562">
        <v>10.042558554929199</v>
      </c>
      <c r="D34" s="563">
        <v>7.7417939272053449</v>
      </c>
      <c r="E34" s="563"/>
      <c r="F34" s="563"/>
      <c r="G34" s="563"/>
      <c r="H34" s="564"/>
    </row>
    <row r="35" spans="2:8" ht="11.5" customHeight="1">
      <c r="B35" s="558">
        <v>40751</v>
      </c>
      <c r="C35" s="559">
        <v>9.83070246769792</v>
      </c>
      <c r="D35" s="560">
        <v>7.7417939272053449</v>
      </c>
      <c r="E35" s="560"/>
      <c r="F35" s="560"/>
      <c r="G35" s="560"/>
      <c r="H35" s="561"/>
    </row>
    <row r="36" spans="2:8" ht="11.5" customHeight="1">
      <c r="B36" s="558">
        <v>40752</v>
      </c>
      <c r="C36" s="562">
        <v>9.6962885793289804</v>
      </c>
      <c r="D36" s="563">
        <v>7.7417939272053449</v>
      </c>
      <c r="E36" s="563"/>
      <c r="F36" s="563"/>
      <c r="G36" s="563"/>
      <c r="H36" s="564"/>
    </row>
    <row r="37" spans="2:8" ht="11.5" customHeight="1">
      <c r="B37" s="558">
        <v>40753</v>
      </c>
      <c r="C37" s="559">
        <v>9.52924471051859</v>
      </c>
      <c r="D37" s="560">
        <v>7.7417939272053449</v>
      </c>
      <c r="E37" s="560"/>
      <c r="F37" s="560"/>
      <c r="G37" s="560"/>
      <c r="H37" s="561"/>
    </row>
    <row r="38" spans="2:8" ht="11.5" customHeight="1">
      <c r="B38" s="558">
        <v>40754</v>
      </c>
      <c r="C38" s="562">
        <v>9.52924471051859</v>
      </c>
      <c r="D38" s="563">
        <v>7.7417939272053449</v>
      </c>
      <c r="E38" s="563"/>
      <c r="F38" s="563"/>
      <c r="G38" s="563"/>
      <c r="H38" s="564"/>
    </row>
    <row r="39" spans="2:8" ht="11.5" customHeight="1">
      <c r="B39" s="558">
        <v>40755</v>
      </c>
      <c r="C39" s="559">
        <v>9.52924471051859</v>
      </c>
      <c r="D39" s="560">
        <v>7.7417939272053449</v>
      </c>
      <c r="E39" s="560"/>
      <c r="F39" s="560"/>
      <c r="G39" s="560"/>
      <c r="H39" s="561"/>
    </row>
    <row r="40" spans="2:8" ht="11.5" customHeight="1">
      <c r="B40" s="558">
        <v>40756</v>
      </c>
      <c r="C40" s="562">
        <v>9.5842633660748699</v>
      </c>
      <c r="D40" s="563">
        <v>7.7417939272053449</v>
      </c>
      <c r="E40" s="563"/>
      <c r="F40" s="563"/>
      <c r="G40" s="563"/>
      <c r="H40" s="564"/>
    </row>
    <row r="41" spans="2:8" ht="11.5" customHeight="1">
      <c r="B41" s="558">
        <v>40757</v>
      </c>
      <c r="C41" s="559">
        <v>9.2775157639105004</v>
      </c>
      <c r="D41" s="560">
        <v>7.7417939272053449</v>
      </c>
      <c r="E41" s="560"/>
      <c r="F41" s="560"/>
      <c r="G41" s="560"/>
      <c r="H41" s="561"/>
    </row>
    <row r="42" spans="2:8" ht="11.5" customHeight="1">
      <c r="B42" s="558">
        <v>40758</v>
      </c>
      <c r="C42" s="562">
        <v>9.3282251347216807</v>
      </c>
      <c r="D42" s="563">
        <v>7.7417939272053449</v>
      </c>
      <c r="E42" s="563"/>
      <c r="F42" s="563"/>
      <c r="G42" s="563"/>
      <c r="H42" s="564"/>
    </row>
    <row r="43" spans="2:8" ht="11.5" customHeight="1">
      <c r="B43" s="558">
        <v>40759</v>
      </c>
      <c r="C43" s="559">
        <v>8.7133003915457099</v>
      </c>
      <c r="D43" s="560">
        <v>7.7417939272053449</v>
      </c>
      <c r="E43" s="560"/>
      <c r="F43" s="560"/>
      <c r="G43" s="560"/>
      <c r="H43" s="561"/>
    </row>
    <row r="44" spans="2:8" ht="11.5" customHeight="1">
      <c r="B44" s="558">
        <v>40760</v>
      </c>
      <c r="C44" s="562">
        <v>8.5848670995418708</v>
      </c>
      <c r="D44" s="563">
        <v>7.7417939272053449</v>
      </c>
      <c r="E44" s="563"/>
      <c r="F44" s="563"/>
      <c r="G44" s="563"/>
      <c r="H44" s="564"/>
    </row>
    <row r="45" spans="2:8" ht="11.5" customHeight="1">
      <c r="B45" s="558">
        <v>40761</v>
      </c>
      <c r="C45" s="559">
        <v>8.5848670995418708</v>
      </c>
      <c r="D45" s="560">
        <v>7.7417939272053449</v>
      </c>
      <c r="E45" s="560"/>
      <c r="F45" s="560"/>
      <c r="G45" s="560"/>
      <c r="H45" s="561"/>
    </row>
    <row r="46" spans="2:8" ht="11.5" customHeight="1">
      <c r="B46" s="558">
        <v>40762</v>
      </c>
      <c r="C46" s="562">
        <v>8.5848670995418708</v>
      </c>
      <c r="D46" s="563">
        <v>7.7417939272053449</v>
      </c>
      <c r="E46" s="563"/>
      <c r="F46" s="563"/>
      <c r="G46" s="563"/>
      <c r="H46" s="564"/>
    </row>
    <row r="47" spans="2:8" ht="11.5" customHeight="1">
      <c r="B47" s="558">
        <v>40763</v>
      </c>
      <c r="C47" s="559">
        <v>7.6143023017823497</v>
      </c>
      <c r="D47" s="560">
        <v>7.7417939272053449</v>
      </c>
      <c r="E47" s="560"/>
      <c r="F47" s="560"/>
      <c r="G47" s="560"/>
      <c r="H47" s="561"/>
    </row>
    <row r="48" spans="2:8" ht="11.5" customHeight="1">
      <c r="B48" s="558">
        <v>40764</v>
      </c>
      <c r="C48" s="562">
        <v>8.2750701130941096</v>
      </c>
      <c r="D48" s="563">
        <v>7.7417939272053449</v>
      </c>
      <c r="E48" s="563"/>
      <c r="F48" s="563"/>
      <c r="G48" s="563"/>
      <c r="H48" s="564"/>
    </row>
    <row r="49" spans="2:8" ht="11.5" customHeight="1">
      <c r="B49" s="558">
        <v>40765</v>
      </c>
      <c r="C49" s="559">
        <v>8.1913166363046308</v>
      </c>
      <c r="D49" s="560">
        <v>7.7417939272053449</v>
      </c>
      <c r="E49" s="560"/>
      <c r="F49" s="560"/>
      <c r="G49" s="560"/>
      <c r="H49" s="561"/>
    </row>
    <row r="50" spans="2:8" ht="11.5" customHeight="1">
      <c r="B50" s="558">
        <v>40766</v>
      </c>
      <c r="C50" s="562">
        <v>8.5098603918650308</v>
      </c>
      <c r="D50" s="563">
        <v>7.7417939272053449</v>
      </c>
      <c r="E50" s="563"/>
      <c r="F50" s="563"/>
      <c r="G50" s="563"/>
      <c r="H50" s="564"/>
    </row>
    <row r="51" spans="2:8" ht="11.5" customHeight="1">
      <c r="B51" s="558">
        <v>40767</v>
      </c>
      <c r="C51" s="559">
        <v>8.7163073278491403</v>
      </c>
      <c r="D51" s="560">
        <v>7.7417939272053449</v>
      </c>
      <c r="E51" s="560"/>
      <c r="F51" s="560"/>
      <c r="G51" s="560"/>
      <c r="H51" s="561"/>
    </row>
    <row r="52" spans="2:8" ht="11.5" customHeight="1">
      <c r="B52" s="558">
        <v>40768</v>
      </c>
      <c r="C52" s="562">
        <v>8.7163073278491403</v>
      </c>
      <c r="D52" s="563">
        <v>7.7417939272053449</v>
      </c>
      <c r="E52" s="563"/>
      <c r="F52" s="563"/>
      <c r="G52" s="563"/>
      <c r="H52" s="564"/>
    </row>
    <row r="53" spans="2:8" ht="11.5" customHeight="1">
      <c r="B53" s="558">
        <v>40769</v>
      </c>
      <c r="C53" s="559">
        <v>8.7163073278491403</v>
      </c>
      <c r="D53" s="560">
        <v>7.7417939272053449</v>
      </c>
      <c r="E53" s="560"/>
      <c r="F53" s="560"/>
      <c r="G53" s="560"/>
      <c r="H53" s="561"/>
    </row>
    <row r="54" spans="2:8" ht="11.5" customHeight="1">
      <c r="B54" s="558">
        <v>40770</v>
      </c>
      <c r="C54" s="562">
        <v>8.8285168447321496</v>
      </c>
      <c r="D54" s="563">
        <v>7.7417939272053449</v>
      </c>
      <c r="E54" s="563"/>
      <c r="F54" s="563"/>
      <c r="G54" s="563"/>
      <c r="H54" s="564"/>
    </row>
    <row r="55" spans="2:8" ht="11.5" customHeight="1">
      <c r="B55" s="558">
        <v>40771</v>
      </c>
      <c r="C55" s="559">
        <v>8.4756822211614296</v>
      </c>
      <c r="D55" s="560">
        <v>7.7417939272053449</v>
      </c>
      <c r="E55" s="560"/>
      <c r="F55" s="560"/>
      <c r="G55" s="560"/>
      <c r="H55" s="561"/>
    </row>
    <row r="56" spans="2:8" ht="11.5" customHeight="1">
      <c r="B56" s="558">
        <v>40772</v>
      </c>
      <c r="C56" s="562">
        <v>8.31891680678436</v>
      </c>
      <c r="D56" s="563">
        <v>7.7417939272053449</v>
      </c>
      <c r="E56" s="563"/>
      <c r="F56" s="563"/>
      <c r="G56" s="563"/>
      <c r="H56" s="564"/>
    </row>
    <row r="57" spans="2:8" ht="11.5" customHeight="1">
      <c r="B57" s="558">
        <v>40773</v>
      </c>
      <c r="C57" s="559">
        <v>7.8444649772498796</v>
      </c>
      <c r="D57" s="560">
        <v>7.7417939272053449</v>
      </c>
      <c r="E57" s="560"/>
      <c r="F57" s="560"/>
      <c r="G57" s="560"/>
      <c r="H57" s="561"/>
    </row>
    <row r="58" spans="2:8" ht="11.5" customHeight="1">
      <c r="B58" s="558">
        <v>40774</v>
      </c>
      <c r="C58" s="562">
        <v>7.7630592960105798</v>
      </c>
      <c r="D58" s="563">
        <v>7.7417939272053449</v>
      </c>
      <c r="E58" s="563"/>
      <c r="F58" s="563"/>
      <c r="G58" s="563"/>
      <c r="H58" s="564"/>
    </row>
    <row r="59" spans="2:8" ht="11.5" customHeight="1">
      <c r="B59" s="558">
        <v>40775</v>
      </c>
      <c r="C59" s="559">
        <v>7.7630592960105798</v>
      </c>
      <c r="D59" s="560">
        <v>7.7417939272053449</v>
      </c>
      <c r="E59" s="560"/>
      <c r="F59" s="560"/>
      <c r="G59" s="560"/>
      <c r="H59" s="561"/>
    </row>
    <row r="60" spans="2:8" ht="11.5" customHeight="1">
      <c r="B60" s="558">
        <v>40776</v>
      </c>
      <c r="C60" s="562">
        <v>7.7630592960105798</v>
      </c>
      <c r="D60" s="563">
        <v>7.7417939272053449</v>
      </c>
      <c r="E60" s="563"/>
      <c r="F60" s="563"/>
      <c r="G60" s="563"/>
      <c r="H60" s="564"/>
    </row>
    <row r="61" spans="2:8" ht="11.5" customHeight="1">
      <c r="B61" s="558">
        <v>40777</v>
      </c>
      <c r="C61" s="559">
        <v>7.51588675813489</v>
      </c>
      <c r="D61" s="560">
        <v>7.7417939272053449</v>
      </c>
      <c r="E61" s="560"/>
      <c r="F61" s="560"/>
      <c r="G61" s="560"/>
      <c r="H61" s="561"/>
    </row>
    <row r="62" spans="2:8" ht="11.5" customHeight="1">
      <c r="B62" s="558">
        <v>40778</v>
      </c>
      <c r="C62" s="562">
        <v>7.85524279979537</v>
      </c>
      <c r="D62" s="563">
        <v>7.7417939272053449</v>
      </c>
      <c r="E62" s="563"/>
      <c r="F62" s="563"/>
      <c r="G62" s="563"/>
      <c r="H62" s="564"/>
    </row>
    <row r="63" spans="2:8" ht="11.5" customHeight="1">
      <c r="B63" s="558">
        <v>40779</v>
      </c>
      <c r="C63" s="559">
        <v>7.7218805367412298</v>
      </c>
      <c r="D63" s="560">
        <v>7.7417939272053449</v>
      </c>
      <c r="E63" s="560"/>
      <c r="F63" s="560"/>
      <c r="G63" s="560"/>
      <c r="H63" s="561"/>
    </row>
    <row r="64" spans="2:8" ht="11.5" customHeight="1">
      <c r="B64" s="558">
        <v>40780</v>
      </c>
      <c r="C64" s="562">
        <v>7.5557191480310504</v>
      </c>
      <c r="D64" s="563">
        <v>7.7417939272053449</v>
      </c>
      <c r="E64" s="563"/>
      <c r="F64" s="563"/>
      <c r="G64" s="563"/>
      <c r="H64" s="564"/>
    </row>
    <row r="65" spans="2:8" ht="11.5" customHeight="1">
      <c r="B65" s="558">
        <v>40781</v>
      </c>
      <c r="C65" s="559">
        <v>7.6987310970367897</v>
      </c>
      <c r="D65" s="560">
        <v>7.7417939272053449</v>
      </c>
      <c r="E65" s="560"/>
      <c r="F65" s="560"/>
      <c r="G65" s="560"/>
      <c r="H65" s="561"/>
    </row>
    <row r="66" spans="2:8" ht="11.5" customHeight="1">
      <c r="B66" s="558">
        <v>40782</v>
      </c>
      <c r="C66" s="562">
        <v>7.6987310970367897</v>
      </c>
      <c r="D66" s="563">
        <v>7.7417939272053449</v>
      </c>
      <c r="E66" s="563"/>
      <c r="F66" s="563"/>
      <c r="G66" s="563"/>
      <c r="H66" s="564"/>
    </row>
    <row r="67" spans="2:8" ht="11.5" customHeight="1">
      <c r="B67" s="558">
        <v>40783</v>
      </c>
      <c r="C67" s="559">
        <v>7.6987310970367897</v>
      </c>
      <c r="D67" s="560">
        <v>7.7417939272053449</v>
      </c>
      <c r="E67" s="560"/>
      <c r="F67" s="560"/>
      <c r="G67" s="560"/>
      <c r="H67" s="561"/>
    </row>
    <row r="68" spans="2:8" ht="11.5" customHeight="1">
      <c r="B68" s="558">
        <v>40784</v>
      </c>
      <c r="C68" s="562">
        <v>8.2776234531286796</v>
      </c>
      <c r="D68" s="563">
        <v>7.7417939272053449</v>
      </c>
      <c r="E68" s="563"/>
      <c r="F68" s="563"/>
      <c r="G68" s="563"/>
      <c r="H68" s="564"/>
    </row>
    <row r="69" spans="2:8" ht="11.5" customHeight="1">
      <c r="B69" s="558">
        <v>40785</v>
      </c>
      <c r="C69" s="559">
        <v>8.52500173671182</v>
      </c>
      <c r="D69" s="560">
        <v>7.7417939272053449</v>
      </c>
      <c r="E69" s="560"/>
      <c r="F69" s="560"/>
      <c r="G69" s="560"/>
      <c r="H69" s="561"/>
    </row>
    <row r="70" spans="2:8" ht="11.5" customHeight="1">
      <c r="B70" s="558">
        <v>40786</v>
      </c>
      <c r="C70" s="562">
        <v>8.4074520950616396</v>
      </c>
      <c r="D70" s="563">
        <v>7.7417939272053449</v>
      </c>
      <c r="E70" s="563"/>
      <c r="F70" s="563"/>
      <c r="G70" s="563"/>
      <c r="H70" s="564"/>
    </row>
    <row r="71" spans="2:8" ht="11.5" customHeight="1">
      <c r="B71" s="558">
        <v>40787</v>
      </c>
      <c r="C71" s="559">
        <v>8.2432378846726504</v>
      </c>
      <c r="D71" s="560">
        <v>7.7417939272053449</v>
      </c>
      <c r="E71" s="560"/>
      <c r="F71" s="560"/>
      <c r="G71" s="560"/>
      <c r="H71" s="561"/>
    </row>
    <row r="72" spans="2:8" ht="11.5" customHeight="1">
      <c r="B72" s="558">
        <v>40788</v>
      </c>
      <c r="C72" s="562">
        <v>8.0119946147520302</v>
      </c>
      <c r="D72" s="563">
        <v>7.7417939272053449</v>
      </c>
      <c r="E72" s="563"/>
      <c r="F72" s="563"/>
      <c r="G72" s="563"/>
      <c r="H72" s="564"/>
    </row>
    <row r="73" spans="2:8" ht="11.5" customHeight="1">
      <c r="B73" s="558">
        <v>40789</v>
      </c>
      <c r="C73" s="559">
        <v>8.0119946147520302</v>
      </c>
      <c r="D73" s="560">
        <v>7.7417939272053449</v>
      </c>
      <c r="E73" s="560"/>
      <c r="F73" s="560"/>
      <c r="G73" s="560"/>
      <c r="H73" s="561"/>
    </row>
    <row r="74" spans="2:8" ht="11.5" customHeight="1">
      <c r="B74" s="558">
        <v>40790</v>
      </c>
      <c r="C74" s="562">
        <v>8.0119946147520302</v>
      </c>
      <c r="D74" s="563">
        <v>7.7417939272053449</v>
      </c>
      <c r="E74" s="563"/>
      <c r="F74" s="563"/>
      <c r="G74" s="563"/>
      <c r="H74" s="564"/>
    </row>
    <row r="75" spans="2:8" ht="11.5" customHeight="1">
      <c r="B75" s="558">
        <v>40791</v>
      </c>
      <c r="C75" s="559">
        <v>8.0026468257755301</v>
      </c>
      <c r="D75" s="560">
        <v>7.7417939272053449</v>
      </c>
      <c r="E75" s="560"/>
      <c r="F75" s="560"/>
      <c r="G75" s="560"/>
      <c r="H75" s="561"/>
    </row>
    <row r="76" spans="2:8" ht="11.5" customHeight="1">
      <c r="B76" s="558">
        <v>40792</v>
      </c>
      <c r="C76" s="562">
        <v>7.8449991015042499</v>
      </c>
      <c r="D76" s="563">
        <v>7.7417939272053449</v>
      </c>
      <c r="E76" s="563"/>
      <c r="F76" s="563"/>
      <c r="G76" s="563"/>
      <c r="H76" s="564"/>
    </row>
    <row r="77" spans="2:8" ht="11.5" customHeight="1">
      <c r="B77" s="558">
        <v>40793</v>
      </c>
      <c r="C77" s="559">
        <v>8.1636019425839201</v>
      </c>
      <c r="D77" s="560">
        <v>7.7417939272053449</v>
      </c>
      <c r="E77" s="560"/>
      <c r="F77" s="560"/>
      <c r="G77" s="560"/>
      <c r="H77" s="561"/>
    </row>
    <row r="78" spans="2:8" ht="11.5" customHeight="1">
      <c r="B78" s="558">
        <v>40794</v>
      </c>
      <c r="C78" s="562">
        <v>8.0052987189596791</v>
      </c>
      <c r="D78" s="563">
        <v>7.7417939272053449</v>
      </c>
      <c r="E78" s="563"/>
      <c r="F78" s="563"/>
      <c r="G78" s="563"/>
      <c r="H78" s="564"/>
    </row>
    <row r="79" spans="2:8" ht="11.5" customHeight="1">
      <c r="B79" s="558">
        <v>40795</v>
      </c>
      <c r="C79" s="559">
        <v>7.7626298709319199</v>
      </c>
      <c r="D79" s="560">
        <v>7.7417939272053449</v>
      </c>
      <c r="E79" s="560"/>
      <c r="F79" s="560"/>
      <c r="G79" s="560"/>
      <c r="H79" s="561"/>
    </row>
    <row r="80" spans="2:8" ht="11.5" customHeight="1">
      <c r="B80" s="558">
        <v>40796</v>
      </c>
      <c r="C80" s="562">
        <v>7.7626298709319199</v>
      </c>
      <c r="D80" s="563">
        <v>7.7417939272053449</v>
      </c>
      <c r="E80" s="563"/>
      <c r="F80" s="563"/>
      <c r="G80" s="563"/>
      <c r="H80" s="564"/>
    </row>
    <row r="81" spans="2:8" ht="11.5" customHeight="1">
      <c r="B81" s="558">
        <v>40797</v>
      </c>
      <c r="C81" s="559">
        <v>7.7626298709319199</v>
      </c>
      <c r="D81" s="560">
        <v>7.7417939272053449</v>
      </c>
      <c r="E81" s="560"/>
      <c r="F81" s="560"/>
      <c r="G81" s="560"/>
      <c r="H81" s="561"/>
    </row>
    <row r="82" spans="2:8" ht="11.5" customHeight="1">
      <c r="B82" s="558">
        <v>40798</v>
      </c>
      <c r="C82" s="562">
        <v>7.7094549828913603</v>
      </c>
      <c r="D82" s="563">
        <v>7.7417939272053449</v>
      </c>
      <c r="E82" s="563"/>
      <c r="F82" s="563"/>
      <c r="G82" s="563"/>
      <c r="H82" s="564"/>
    </row>
    <row r="83" spans="2:8" ht="11.5" customHeight="1">
      <c r="B83" s="558">
        <v>40799</v>
      </c>
      <c r="C83" s="559">
        <v>7.9634847780482598</v>
      </c>
      <c r="D83" s="560">
        <v>7.7417939272053449</v>
      </c>
      <c r="E83" s="560"/>
      <c r="F83" s="560"/>
      <c r="G83" s="560"/>
      <c r="H83" s="561"/>
    </row>
    <row r="84" spans="2:8" ht="11.5" customHeight="1">
      <c r="B84" s="558">
        <v>40800</v>
      </c>
      <c r="C84" s="562">
        <v>8.1245101193697895</v>
      </c>
      <c r="D84" s="563">
        <v>7.7417939272053449</v>
      </c>
      <c r="E84" s="563"/>
      <c r="F84" s="563"/>
      <c r="G84" s="563"/>
      <c r="H84" s="564"/>
    </row>
    <row r="85" spans="2:8" ht="11.5" customHeight="1">
      <c r="B85" s="558">
        <v>40801</v>
      </c>
      <c r="C85" s="559">
        <v>8.1626011945169292</v>
      </c>
      <c r="D85" s="560">
        <v>7.7417939272053449</v>
      </c>
      <c r="E85" s="560"/>
      <c r="F85" s="560"/>
      <c r="G85" s="560"/>
      <c r="H85" s="561"/>
    </row>
    <row r="86" spans="2:8" ht="11.5" customHeight="1">
      <c r="B86" s="558">
        <v>40802</v>
      </c>
      <c r="C86" s="562">
        <v>8.1816691362787903</v>
      </c>
      <c r="D86" s="563">
        <v>7.7417939272053449</v>
      </c>
      <c r="E86" s="563"/>
      <c r="F86" s="563"/>
      <c r="G86" s="563"/>
      <c r="H86" s="564"/>
    </row>
    <row r="87" spans="2:8" ht="11.5" customHeight="1">
      <c r="B87" s="558">
        <v>40803</v>
      </c>
      <c r="C87" s="559">
        <v>8.1816691362787903</v>
      </c>
      <c r="D87" s="560">
        <v>7.7417939272053449</v>
      </c>
      <c r="E87" s="560"/>
      <c r="F87" s="560"/>
      <c r="G87" s="560"/>
      <c r="H87" s="561"/>
    </row>
    <row r="88" spans="2:8" ht="11.5" customHeight="1">
      <c r="B88" s="558">
        <v>40804</v>
      </c>
      <c r="C88" s="562">
        <v>8.1816691362787903</v>
      </c>
      <c r="D88" s="563">
        <v>7.7417939272053449</v>
      </c>
      <c r="E88" s="563"/>
      <c r="F88" s="563"/>
      <c r="G88" s="563"/>
      <c r="H88" s="564"/>
    </row>
    <row r="89" spans="2:8" ht="11.5" customHeight="1">
      <c r="B89" s="558">
        <v>40805</v>
      </c>
      <c r="C89" s="559">
        <v>8.0407805295768799</v>
      </c>
      <c r="D89" s="560">
        <v>7.7417939272053449</v>
      </c>
      <c r="E89" s="560"/>
      <c r="F89" s="560"/>
      <c r="G89" s="560"/>
      <c r="H89" s="561"/>
    </row>
    <row r="90" spans="2:8" ht="11.5" customHeight="1">
      <c r="B90" s="558">
        <v>40806</v>
      </c>
      <c r="C90" s="562">
        <v>7.6747755752990301</v>
      </c>
      <c r="D90" s="563">
        <v>7.7417939272053449</v>
      </c>
      <c r="E90" s="563"/>
      <c r="F90" s="563"/>
      <c r="G90" s="563"/>
      <c r="H90" s="564"/>
    </row>
    <row r="91" spans="2:8" ht="11.5" customHeight="1">
      <c r="B91" s="558">
        <v>40807</v>
      </c>
      <c r="C91" s="559">
        <v>7.3892966280390997</v>
      </c>
      <c r="D91" s="560">
        <v>7.7417939272053449</v>
      </c>
      <c r="E91" s="560"/>
      <c r="F91" s="560"/>
      <c r="G91" s="560"/>
      <c r="H91" s="561"/>
    </row>
    <row r="92" spans="2:8" ht="11.5" customHeight="1">
      <c r="B92" s="558">
        <v>40808</v>
      </c>
      <c r="C92" s="562">
        <v>7.0600620348906604</v>
      </c>
      <c r="D92" s="563">
        <v>7.7417939272053449</v>
      </c>
      <c r="E92" s="563"/>
      <c r="F92" s="563"/>
      <c r="G92" s="563"/>
      <c r="H92" s="564"/>
    </row>
    <row r="93" spans="2:8" ht="11.5" customHeight="1">
      <c r="B93" s="558">
        <v>40809</v>
      </c>
      <c r="C93" s="559">
        <v>7.0936251144632898</v>
      </c>
      <c r="D93" s="560">
        <v>7.7417939272053449</v>
      </c>
      <c r="E93" s="560"/>
      <c r="F93" s="560"/>
      <c r="G93" s="560"/>
      <c r="H93" s="561"/>
    </row>
    <row r="94" spans="2:8" ht="11.5" customHeight="1">
      <c r="B94" s="558">
        <v>40810</v>
      </c>
      <c r="C94" s="562">
        <v>7.0936251144632898</v>
      </c>
      <c r="D94" s="563">
        <v>7.7417939272053449</v>
      </c>
      <c r="E94" s="563"/>
      <c r="F94" s="563"/>
      <c r="G94" s="563"/>
      <c r="H94" s="564"/>
    </row>
    <row r="95" spans="2:8" ht="11.5" customHeight="1">
      <c r="B95" s="558">
        <v>40811</v>
      </c>
      <c r="C95" s="559">
        <v>7.0936251144632898</v>
      </c>
      <c r="D95" s="560">
        <v>7.7417939272053449</v>
      </c>
      <c r="E95" s="560"/>
      <c r="F95" s="560"/>
      <c r="G95" s="560"/>
      <c r="H95" s="561"/>
    </row>
    <row r="96" spans="2:8" ht="11.5" customHeight="1">
      <c r="B96" s="558">
        <v>40812</v>
      </c>
      <c r="C96" s="562">
        <v>7.3297094229062303</v>
      </c>
      <c r="D96" s="563">
        <v>7.7417939272053449</v>
      </c>
      <c r="E96" s="563"/>
      <c r="F96" s="563"/>
      <c r="G96" s="563"/>
      <c r="H96" s="564"/>
    </row>
    <row r="97" spans="2:8" ht="11.5" customHeight="1">
      <c r="B97" s="558">
        <v>40813</v>
      </c>
      <c r="C97" s="559">
        <v>7.4994042454722196</v>
      </c>
      <c r="D97" s="560">
        <v>7.7417939272053449</v>
      </c>
      <c r="E97" s="560"/>
      <c r="F97" s="560"/>
      <c r="G97" s="560"/>
      <c r="H97" s="561"/>
    </row>
    <row r="98" spans="2:8" ht="11.5" customHeight="1">
      <c r="B98" s="558">
        <v>40814</v>
      </c>
      <c r="C98" s="562">
        <v>7.2457612250278496</v>
      </c>
      <c r="D98" s="563">
        <v>7.7417939272053449</v>
      </c>
      <c r="E98" s="563"/>
      <c r="F98" s="563"/>
      <c r="G98" s="563"/>
      <c r="H98" s="564"/>
    </row>
    <row r="99" spans="2:8" ht="11.5" customHeight="1">
      <c r="B99" s="558">
        <v>40815</v>
      </c>
      <c r="C99" s="559">
        <v>7.2963310323492099</v>
      </c>
      <c r="D99" s="560">
        <v>7.7417939272053449</v>
      </c>
      <c r="E99" s="560"/>
      <c r="F99" s="560"/>
      <c r="G99" s="560"/>
      <c r="H99" s="561"/>
    </row>
    <row r="100" spans="2:8" ht="11.5" customHeight="1">
      <c r="B100" s="558">
        <v>40816</v>
      </c>
      <c r="C100" s="562">
        <v>6.5462664373840997</v>
      </c>
      <c r="D100" s="563">
        <v>7.7417939272053449</v>
      </c>
      <c r="E100" s="563"/>
      <c r="F100" s="563"/>
      <c r="G100" s="563"/>
      <c r="H100" s="564"/>
    </row>
    <row r="101" spans="2:8" ht="11.5" customHeight="1">
      <c r="B101" s="558">
        <v>40817</v>
      </c>
      <c r="C101" s="559">
        <v>6.5462664373840997</v>
      </c>
      <c r="D101" s="560">
        <v>7.7417939272053449</v>
      </c>
      <c r="E101" s="560"/>
      <c r="F101" s="560"/>
      <c r="G101" s="560"/>
      <c r="H101" s="561"/>
    </row>
    <row r="102" spans="2:8" ht="11.5" customHeight="1">
      <c r="B102" s="558">
        <v>40818</v>
      </c>
      <c r="C102" s="562">
        <v>6.5462664373840997</v>
      </c>
      <c r="D102" s="563">
        <v>7.7417939272053449</v>
      </c>
      <c r="E102" s="563"/>
      <c r="F102" s="563"/>
      <c r="G102" s="563"/>
      <c r="H102" s="564"/>
    </row>
    <row r="103" spans="2:8" ht="11.5" customHeight="1">
      <c r="B103" s="558">
        <v>40819</v>
      </c>
      <c r="C103" s="559">
        <v>6.3033229242631599</v>
      </c>
      <c r="D103" s="560">
        <v>7.7417939272053449</v>
      </c>
      <c r="E103" s="560"/>
      <c r="F103" s="560"/>
      <c r="G103" s="560"/>
      <c r="H103" s="561"/>
    </row>
    <row r="104" spans="2:8" ht="11.5" customHeight="1">
      <c r="B104" s="558">
        <v>40820</v>
      </c>
      <c r="C104" s="562">
        <v>6.3919112471034998</v>
      </c>
      <c r="D104" s="563">
        <v>7.7417939272053449</v>
      </c>
      <c r="E104" s="563"/>
      <c r="F104" s="563"/>
      <c r="G104" s="563"/>
      <c r="H104" s="564"/>
    </row>
    <row r="105" spans="2:8" ht="11.5" customHeight="1">
      <c r="B105" s="558">
        <v>40821</v>
      </c>
      <c r="C105" s="559">
        <v>6.4779305975740504</v>
      </c>
      <c r="D105" s="560">
        <v>7.7417939272053449</v>
      </c>
      <c r="E105" s="560"/>
      <c r="F105" s="560"/>
      <c r="G105" s="560"/>
      <c r="H105" s="561"/>
    </row>
    <row r="106" spans="2:8" ht="11.5" customHeight="1">
      <c r="B106" s="558">
        <v>40822</v>
      </c>
      <c r="C106" s="562">
        <v>6.6495314756673398</v>
      </c>
      <c r="D106" s="563">
        <v>7.7417939272053449</v>
      </c>
      <c r="E106" s="563"/>
      <c r="F106" s="563"/>
      <c r="G106" s="563"/>
      <c r="H106" s="564"/>
    </row>
    <row r="107" spans="2:8" ht="11.5" customHeight="1">
      <c r="B107" s="558">
        <v>40823</v>
      </c>
      <c r="C107" s="559">
        <v>6.5557499909879304</v>
      </c>
      <c r="D107" s="560">
        <v>7.7417939272053449</v>
      </c>
      <c r="E107" s="560"/>
      <c r="F107" s="560"/>
      <c r="G107" s="560"/>
      <c r="H107" s="561"/>
    </row>
    <row r="108" spans="2:8" ht="11.5" customHeight="1">
      <c r="B108" s="558">
        <v>40824</v>
      </c>
      <c r="C108" s="562">
        <v>6.5557499909879304</v>
      </c>
      <c r="D108" s="563">
        <v>7.7417939272053449</v>
      </c>
      <c r="E108" s="563"/>
      <c r="F108" s="563"/>
      <c r="G108" s="563"/>
      <c r="H108" s="564"/>
    </row>
    <row r="109" spans="2:8" ht="11.5" customHeight="1">
      <c r="B109" s="558">
        <v>40825</v>
      </c>
      <c r="C109" s="559">
        <v>6.5557499909879304</v>
      </c>
      <c r="D109" s="560">
        <v>7.7417939272053449</v>
      </c>
      <c r="E109" s="560"/>
      <c r="F109" s="560"/>
      <c r="G109" s="560"/>
      <c r="H109" s="561"/>
    </row>
    <row r="110" spans="2:8" ht="11.5" customHeight="1">
      <c r="B110" s="558">
        <v>40826</v>
      </c>
      <c r="C110" s="562">
        <v>6.6738978219232896</v>
      </c>
      <c r="D110" s="563">
        <v>7.7417939272053449</v>
      </c>
      <c r="E110" s="563"/>
      <c r="F110" s="563"/>
      <c r="G110" s="563"/>
      <c r="H110" s="564"/>
    </row>
    <row r="111" spans="2:8" ht="11.5" customHeight="1">
      <c r="B111" s="558">
        <v>40827</v>
      </c>
      <c r="C111" s="559">
        <v>6.6806925322861002</v>
      </c>
      <c r="D111" s="560">
        <v>7.7417939272053449</v>
      </c>
      <c r="E111" s="560"/>
      <c r="F111" s="560"/>
      <c r="G111" s="560"/>
      <c r="H111" s="561"/>
    </row>
    <row r="112" spans="2:8" ht="11.5" customHeight="1">
      <c r="B112" s="558">
        <v>40828</v>
      </c>
      <c r="C112" s="562">
        <v>6.9028377302759996</v>
      </c>
      <c r="D112" s="563">
        <v>7.7417939272053449</v>
      </c>
      <c r="E112" s="563"/>
      <c r="F112" s="563"/>
      <c r="G112" s="563"/>
      <c r="H112" s="564"/>
    </row>
    <row r="113" spans="2:8" ht="11.5" customHeight="1">
      <c r="B113" s="558">
        <v>40829</v>
      </c>
      <c r="C113" s="559">
        <v>6.9927950152881504</v>
      </c>
      <c r="D113" s="560">
        <v>7.7417939272053449</v>
      </c>
      <c r="E113" s="560"/>
      <c r="F113" s="560"/>
      <c r="G113" s="560"/>
      <c r="H113" s="561"/>
    </row>
    <row r="114" spans="2:8" ht="11.5" customHeight="1">
      <c r="B114" s="558">
        <v>40830</v>
      </c>
      <c r="C114" s="562">
        <v>7.2706419422780604</v>
      </c>
      <c r="D114" s="563">
        <v>7.7417939272053449</v>
      </c>
      <c r="E114" s="563"/>
      <c r="F114" s="563"/>
      <c r="G114" s="563"/>
      <c r="H114" s="564"/>
    </row>
    <row r="115" spans="2:8" ht="11.5" customHeight="1">
      <c r="B115" s="558">
        <v>40831</v>
      </c>
      <c r="C115" s="559">
        <v>7.2706419422780604</v>
      </c>
      <c r="D115" s="560">
        <v>7.7417939272053449</v>
      </c>
      <c r="E115" s="560"/>
      <c r="F115" s="560"/>
      <c r="G115" s="560"/>
      <c r="H115" s="561"/>
    </row>
    <row r="116" spans="2:8" ht="11.5" customHeight="1">
      <c r="B116" s="558">
        <v>40832</v>
      </c>
      <c r="C116" s="562">
        <v>7.2706419422780604</v>
      </c>
      <c r="D116" s="563">
        <v>7.7417939272053449</v>
      </c>
      <c r="E116" s="563"/>
      <c r="F116" s="563"/>
      <c r="G116" s="563"/>
      <c r="H116" s="564"/>
    </row>
    <row r="117" spans="2:8" ht="11.5" customHeight="1">
      <c r="B117" s="558">
        <v>40833</v>
      </c>
      <c r="C117" s="559">
        <v>7.0259298974145903</v>
      </c>
      <c r="D117" s="560">
        <v>7.7417939272053449</v>
      </c>
      <c r="E117" s="560"/>
      <c r="F117" s="560"/>
      <c r="G117" s="560"/>
      <c r="H117" s="561"/>
    </row>
    <row r="118" spans="2:8" ht="11.5" customHeight="1">
      <c r="B118" s="558">
        <v>40834</v>
      </c>
      <c r="C118" s="562">
        <v>7.1381383262074802</v>
      </c>
      <c r="D118" s="563">
        <v>7.7417939272053449</v>
      </c>
      <c r="E118" s="563"/>
      <c r="F118" s="563"/>
      <c r="G118" s="563"/>
      <c r="H118" s="564"/>
    </row>
    <row r="119" spans="2:8" ht="11.5" customHeight="1">
      <c r="B119" s="558">
        <v>40835</v>
      </c>
      <c r="C119" s="559">
        <v>6.9947124174411996</v>
      </c>
      <c r="D119" s="560">
        <v>7.7417939272053449</v>
      </c>
      <c r="E119" s="560"/>
      <c r="F119" s="560"/>
      <c r="G119" s="560"/>
      <c r="H119" s="561"/>
    </row>
    <row r="120" spans="2:8" ht="11.5" customHeight="1">
      <c r="B120" s="558">
        <v>40836</v>
      </c>
      <c r="C120" s="562">
        <v>6.9207379738360597</v>
      </c>
      <c r="D120" s="563">
        <v>7.7417939272053449</v>
      </c>
      <c r="E120" s="563"/>
      <c r="F120" s="563"/>
      <c r="G120" s="563"/>
      <c r="H120" s="564"/>
    </row>
    <row r="121" spans="2:8" ht="11.5" customHeight="1">
      <c r="B121" s="558">
        <v>40837</v>
      </c>
      <c r="C121" s="559">
        <v>7.0478663408062001</v>
      </c>
      <c r="D121" s="560">
        <v>7.7417939272053449</v>
      </c>
      <c r="E121" s="560"/>
      <c r="F121" s="560"/>
      <c r="G121" s="560"/>
      <c r="H121" s="561"/>
    </row>
    <row r="122" spans="2:8" ht="11.5" customHeight="1">
      <c r="B122" s="558">
        <v>40838</v>
      </c>
      <c r="C122" s="562">
        <v>7.0478663408062001</v>
      </c>
      <c r="D122" s="563">
        <v>7.7417939272053449</v>
      </c>
      <c r="E122" s="563"/>
      <c r="F122" s="563"/>
      <c r="G122" s="563"/>
      <c r="H122" s="564"/>
    </row>
    <row r="123" spans="2:8" ht="11.5" customHeight="1">
      <c r="B123" s="558">
        <v>40839</v>
      </c>
      <c r="C123" s="559">
        <v>7.0478663408062001</v>
      </c>
      <c r="D123" s="560">
        <v>7.7417939272053449</v>
      </c>
      <c r="E123" s="560"/>
      <c r="F123" s="560"/>
      <c r="G123" s="560"/>
      <c r="H123" s="561"/>
    </row>
    <row r="124" spans="2:8" ht="11.5" customHeight="1">
      <c r="B124" s="558">
        <v>40840</v>
      </c>
      <c r="C124" s="562">
        <v>7.3481497108280696</v>
      </c>
      <c r="D124" s="563">
        <v>7.7417939272053449</v>
      </c>
      <c r="E124" s="563"/>
      <c r="F124" s="563"/>
      <c r="G124" s="563"/>
      <c r="H124" s="564"/>
    </row>
    <row r="125" spans="2:8" ht="11.5" customHeight="1">
      <c r="B125" s="558">
        <v>40841</v>
      </c>
      <c r="C125" s="559">
        <v>7.0963242208356201</v>
      </c>
      <c r="D125" s="560">
        <v>7.7417939272053449</v>
      </c>
      <c r="E125" s="560"/>
      <c r="F125" s="560"/>
      <c r="G125" s="560"/>
      <c r="H125" s="561"/>
    </row>
    <row r="126" spans="2:8" ht="11.5" customHeight="1">
      <c r="B126" s="558">
        <v>40842</v>
      </c>
      <c r="C126" s="562">
        <v>7.1329759814718203</v>
      </c>
      <c r="D126" s="563">
        <v>7.7417939272053449</v>
      </c>
      <c r="E126" s="563"/>
      <c r="F126" s="563"/>
      <c r="G126" s="563"/>
      <c r="H126" s="564"/>
    </row>
    <row r="127" spans="2:8" ht="11.5" customHeight="1">
      <c r="B127" s="558">
        <v>40843</v>
      </c>
      <c r="C127" s="559">
        <v>7.3471187812143803</v>
      </c>
      <c r="D127" s="560">
        <v>7.7417939272053449</v>
      </c>
      <c r="E127" s="560"/>
      <c r="F127" s="560"/>
      <c r="G127" s="560"/>
      <c r="H127" s="561"/>
    </row>
    <row r="128" spans="2:8" ht="11.5" customHeight="1">
      <c r="B128" s="558">
        <v>40844</v>
      </c>
      <c r="C128" s="562">
        <v>7.51342793928709</v>
      </c>
      <c r="D128" s="563">
        <v>7.7417939272053449</v>
      </c>
      <c r="E128" s="563"/>
      <c r="F128" s="563"/>
      <c r="G128" s="563"/>
      <c r="H128" s="564"/>
    </row>
    <row r="129" spans="2:8" ht="11.5" customHeight="1">
      <c r="B129" s="558">
        <v>40845</v>
      </c>
      <c r="C129" s="559">
        <v>7.51342793928709</v>
      </c>
      <c r="D129" s="560">
        <v>7.7417939272053449</v>
      </c>
      <c r="E129" s="560"/>
      <c r="F129" s="560"/>
      <c r="G129" s="560"/>
      <c r="H129" s="561"/>
    </row>
    <row r="130" spans="2:8" ht="11.5" customHeight="1">
      <c r="B130" s="558">
        <v>40846</v>
      </c>
      <c r="C130" s="562">
        <v>7.51342793928709</v>
      </c>
      <c r="D130" s="563">
        <v>7.7417939272053449</v>
      </c>
      <c r="E130" s="563"/>
      <c r="F130" s="563"/>
      <c r="G130" s="563"/>
      <c r="H130" s="564"/>
    </row>
    <row r="131" spans="2:8" ht="11.5" customHeight="1">
      <c r="B131" s="558">
        <v>40847</v>
      </c>
      <c r="C131" s="559">
        <v>7.2085251319687798</v>
      </c>
      <c r="D131" s="560">
        <v>7.7417939272053449</v>
      </c>
      <c r="E131" s="560"/>
      <c r="F131" s="560"/>
      <c r="G131" s="560"/>
      <c r="H131" s="561"/>
    </row>
    <row r="132" spans="2:8" ht="11.5" customHeight="1">
      <c r="B132" s="558">
        <v>40848</v>
      </c>
      <c r="C132" s="562">
        <v>7.0885280140088698</v>
      </c>
      <c r="D132" s="563">
        <v>7.7417939272053449</v>
      </c>
      <c r="E132" s="563"/>
      <c r="F132" s="563"/>
      <c r="G132" s="563"/>
      <c r="H132" s="564"/>
    </row>
    <row r="133" spans="2:8" ht="11.5" customHeight="1">
      <c r="B133" s="558">
        <v>40849</v>
      </c>
      <c r="C133" s="559">
        <v>7.0426228893185998</v>
      </c>
      <c r="D133" s="560">
        <v>7.7417939272053449</v>
      </c>
      <c r="E133" s="560"/>
      <c r="F133" s="560"/>
      <c r="G133" s="560"/>
      <c r="H133" s="561"/>
    </row>
    <row r="134" spans="2:8" ht="11.5" customHeight="1">
      <c r="B134" s="558">
        <v>40850</v>
      </c>
      <c r="C134" s="562">
        <v>7.2494848097585596</v>
      </c>
      <c r="D134" s="563">
        <v>7.7417939272053449</v>
      </c>
      <c r="E134" s="563"/>
      <c r="F134" s="563"/>
      <c r="G134" s="563"/>
      <c r="H134" s="564"/>
    </row>
    <row r="135" spans="2:8" ht="11.5" customHeight="1">
      <c r="B135" s="558">
        <v>40851</v>
      </c>
      <c r="C135" s="559">
        <v>7.1303559081928896</v>
      </c>
      <c r="D135" s="560">
        <v>7.7417939272053449</v>
      </c>
      <c r="E135" s="560"/>
      <c r="F135" s="560"/>
      <c r="G135" s="560"/>
      <c r="H135" s="561"/>
    </row>
    <row r="136" spans="2:8" ht="11.5" customHeight="1">
      <c r="B136" s="558">
        <v>40852</v>
      </c>
      <c r="C136" s="562">
        <v>7.1303559081928896</v>
      </c>
      <c r="D136" s="563">
        <v>7.7417939272053449</v>
      </c>
      <c r="E136" s="563"/>
      <c r="F136" s="563"/>
      <c r="G136" s="563"/>
      <c r="H136" s="564"/>
    </row>
    <row r="137" spans="2:8" ht="11.5" customHeight="1">
      <c r="B137" s="558">
        <v>40853</v>
      </c>
      <c r="C137" s="559">
        <v>7.1303559081928896</v>
      </c>
      <c r="D137" s="560">
        <v>7.7417939272053449</v>
      </c>
      <c r="E137" s="560"/>
      <c r="F137" s="560"/>
      <c r="G137" s="560"/>
      <c r="H137" s="561"/>
    </row>
    <row r="138" spans="2:8" ht="11.5" customHeight="1">
      <c r="B138" s="558">
        <v>40854</v>
      </c>
      <c r="C138" s="562">
        <v>7.0506752869409199</v>
      </c>
      <c r="D138" s="563">
        <v>7.7417939272053449</v>
      </c>
      <c r="E138" s="563"/>
      <c r="F138" s="563"/>
      <c r="G138" s="563"/>
      <c r="H138" s="564"/>
    </row>
    <row r="139" spans="2:8" ht="11.5" customHeight="1">
      <c r="B139" s="558">
        <v>40855</v>
      </c>
      <c r="C139" s="559">
        <v>7.0349861336517501</v>
      </c>
      <c r="D139" s="560">
        <v>7.7417939272053449</v>
      </c>
      <c r="E139" s="560"/>
      <c r="F139" s="560"/>
      <c r="G139" s="560"/>
      <c r="H139" s="561"/>
    </row>
    <row r="140" spans="2:8" ht="11.5" customHeight="1">
      <c r="B140" s="558">
        <v>40856</v>
      </c>
      <c r="C140" s="562">
        <v>6.6695167145991201</v>
      </c>
      <c r="D140" s="563">
        <v>7.7417939272053449</v>
      </c>
      <c r="E140" s="563"/>
      <c r="F140" s="563"/>
      <c r="G140" s="563"/>
      <c r="H140" s="564"/>
    </row>
    <row r="141" spans="2:8" ht="11.5" customHeight="1">
      <c r="B141" s="558">
        <v>40857</v>
      </c>
      <c r="C141" s="559">
        <v>6.6929574380376904</v>
      </c>
      <c r="D141" s="560">
        <v>7.7417939272053449</v>
      </c>
      <c r="E141" s="560"/>
      <c r="F141" s="560"/>
      <c r="G141" s="560"/>
      <c r="H141" s="561"/>
    </row>
    <row r="142" spans="2:8" ht="11.5" customHeight="1">
      <c r="B142" s="558">
        <v>40858</v>
      </c>
      <c r="C142" s="562">
        <v>6.8527179729289101</v>
      </c>
      <c r="D142" s="563">
        <v>7.7417939272053449</v>
      </c>
      <c r="E142" s="563"/>
      <c r="F142" s="563"/>
      <c r="G142" s="563"/>
      <c r="H142" s="564"/>
    </row>
    <row r="143" spans="2:8" ht="11.5" customHeight="1">
      <c r="B143" s="558">
        <v>40859</v>
      </c>
      <c r="C143" s="559">
        <v>6.8527179729289101</v>
      </c>
      <c r="D143" s="560">
        <v>7.7417939272053449</v>
      </c>
      <c r="E143" s="560"/>
      <c r="F143" s="560"/>
      <c r="G143" s="560"/>
      <c r="H143" s="561"/>
    </row>
    <row r="144" spans="2:8" ht="11.5" customHeight="1">
      <c r="B144" s="558">
        <v>40860</v>
      </c>
      <c r="C144" s="562">
        <v>6.8527179729289101</v>
      </c>
      <c r="D144" s="563">
        <v>7.7417939272053449</v>
      </c>
      <c r="E144" s="563"/>
      <c r="F144" s="563"/>
      <c r="G144" s="563"/>
      <c r="H144" s="564"/>
    </row>
    <row r="145" spans="2:8" ht="11.5" customHeight="1">
      <c r="B145" s="558">
        <v>40861</v>
      </c>
      <c r="C145" s="559">
        <v>6.8544472621080201</v>
      </c>
      <c r="D145" s="560">
        <v>7.7417939272053449</v>
      </c>
      <c r="E145" s="560"/>
      <c r="F145" s="560"/>
      <c r="G145" s="560"/>
      <c r="H145" s="561"/>
    </row>
    <row r="146" spans="2:8" ht="11.5" customHeight="1">
      <c r="B146" s="558">
        <v>40862</v>
      </c>
      <c r="C146" s="562">
        <v>6.8854804952763802</v>
      </c>
      <c r="D146" s="563">
        <v>7.7417939272053449</v>
      </c>
      <c r="E146" s="563"/>
      <c r="F146" s="563"/>
      <c r="G146" s="563"/>
      <c r="H146" s="564"/>
    </row>
    <row r="147" spans="2:8" ht="11.5" customHeight="1">
      <c r="B147" s="558">
        <v>40863</v>
      </c>
      <c r="C147" s="559">
        <v>6.8330637149040196</v>
      </c>
      <c r="D147" s="560">
        <v>7.7417939272053449</v>
      </c>
      <c r="E147" s="560"/>
      <c r="F147" s="560"/>
      <c r="G147" s="560"/>
      <c r="H147" s="561"/>
    </row>
    <row r="148" spans="2:8" ht="11.5" customHeight="1">
      <c r="B148" s="558">
        <v>40864</v>
      </c>
      <c r="C148" s="562">
        <v>6.9364259892659801</v>
      </c>
      <c r="D148" s="563">
        <v>7.7417939272053449</v>
      </c>
      <c r="E148" s="563"/>
      <c r="F148" s="563"/>
      <c r="G148" s="563"/>
      <c r="H148" s="564"/>
    </row>
    <row r="149" spans="2:8" ht="11.5" customHeight="1">
      <c r="B149" s="558">
        <v>40865</v>
      </c>
      <c r="C149" s="559">
        <v>6.8115992608997704</v>
      </c>
      <c r="D149" s="560">
        <v>7.7417939272053449</v>
      </c>
      <c r="E149" s="560"/>
      <c r="F149" s="560"/>
      <c r="G149" s="560"/>
      <c r="H149" s="561"/>
    </row>
    <row r="150" spans="2:8" ht="11.5" customHeight="1">
      <c r="B150" s="558">
        <v>40866</v>
      </c>
      <c r="C150" s="562">
        <v>6.8115992608997704</v>
      </c>
      <c r="D150" s="563">
        <v>7.7417939272053449</v>
      </c>
      <c r="E150" s="563"/>
      <c r="F150" s="563"/>
      <c r="G150" s="563"/>
      <c r="H150" s="564"/>
    </row>
    <row r="151" spans="2:8" ht="11.5" customHeight="1">
      <c r="B151" s="558">
        <v>40867</v>
      </c>
      <c r="C151" s="559">
        <v>6.8115992608997704</v>
      </c>
      <c r="D151" s="560">
        <v>7.7417939272053449</v>
      </c>
      <c r="E151" s="560"/>
      <c r="F151" s="560"/>
      <c r="G151" s="560"/>
      <c r="H151" s="561"/>
    </row>
    <row r="152" spans="2:8" ht="11.5" customHeight="1">
      <c r="B152" s="558">
        <v>40868</v>
      </c>
      <c r="C152" s="562">
        <v>6.5542459171104603</v>
      </c>
      <c r="D152" s="563">
        <v>7.7417939272053449</v>
      </c>
      <c r="E152" s="563"/>
      <c r="F152" s="563"/>
      <c r="G152" s="563"/>
      <c r="H152" s="564"/>
    </row>
    <row r="153" spans="2:8" ht="11.5" customHeight="1">
      <c r="B153" s="558">
        <v>40869</v>
      </c>
      <c r="C153" s="559">
        <v>6.3220079929111703</v>
      </c>
      <c r="D153" s="560">
        <v>7.7417939272053449</v>
      </c>
      <c r="E153" s="560"/>
      <c r="F153" s="560"/>
      <c r="G153" s="560"/>
      <c r="H153" s="561"/>
    </row>
    <row r="154" spans="2:8" ht="11.5" customHeight="1">
      <c r="B154" s="558">
        <v>40870</v>
      </c>
      <c r="C154" s="562">
        <v>6.0252222137519604</v>
      </c>
      <c r="D154" s="563">
        <v>7.7417939272053449</v>
      </c>
      <c r="E154" s="563"/>
      <c r="F154" s="563"/>
      <c r="G154" s="563"/>
      <c r="H154" s="564"/>
    </row>
    <row r="155" spans="2:8" ht="11.5" customHeight="1">
      <c r="B155" s="558">
        <v>40871</v>
      </c>
      <c r="C155" s="559">
        <v>6.0257535423196602</v>
      </c>
      <c r="D155" s="560">
        <v>7.7417939272053449</v>
      </c>
      <c r="E155" s="560"/>
      <c r="F155" s="560"/>
      <c r="G155" s="560"/>
      <c r="H155" s="561"/>
    </row>
    <row r="156" spans="2:8" ht="11.5" customHeight="1">
      <c r="B156" s="558">
        <v>40872</v>
      </c>
      <c r="C156" s="562">
        <v>5.9238117541769801</v>
      </c>
      <c r="D156" s="563">
        <v>7.7417939272053449</v>
      </c>
      <c r="E156" s="563"/>
      <c r="F156" s="563"/>
      <c r="G156" s="563"/>
      <c r="H156" s="564"/>
    </row>
    <row r="157" spans="2:8" ht="11.5" customHeight="1">
      <c r="B157" s="558">
        <v>40873</v>
      </c>
      <c r="C157" s="559">
        <v>5.9238117541769801</v>
      </c>
      <c r="D157" s="560">
        <v>7.7417939272053449</v>
      </c>
      <c r="E157" s="560"/>
      <c r="F157" s="560"/>
      <c r="G157" s="560"/>
      <c r="H157" s="561"/>
    </row>
    <row r="158" spans="2:8" ht="11.5" customHeight="1">
      <c r="B158" s="558">
        <v>40874</v>
      </c>
      <c r="C158" s="562">
        <v>5.9238117541769801</v>
      </c>
      <c r="D158" s="563">
        <v>7.7417939272053449</v>
      </c>
      <c r="E158" s="563"/>
      <c r="F158" s="563"/>
      <c r="G158" s="563"/>
      <c r="H158" s="564"/>
    </row>
    <row r="159" spans="2:8" ht="11.5" customHeight="1">
      <c r="B159" s="558">
        <v>40875</v>
      </c>
      <c r="C159" s="559">
        <v>5.9287860382992097</v>
      </c>
      <c r="D159" s="560">
        <v>7.7417939272053449</v>
      </c>
      <c r="E159" s="560"/>
      <c r="F159" s="560"/>
      <c r="G159" s="560"/>
      <c r="H159" s="561"/>
    </row>
    <row r="160" spans="2:8" ht="11.5" customHeight="1">
      <c r="B160" s="558">
        <v>40876</v>
      </c>
      <c r="C160" s="562">
        <v>5.9075641931023801</v>
      </c>
      <c r="D160" s="563">
        <v>7.7417939272053449</v>
      </c>
      <c r="E160" s="563"/>
      <c r="F160" s="563"/>
      <c r="G160" s="563"/>
      <c r="H160" s="564"/>
    </row>
    <row r="161" spans="2:8" ht="11.5" customHeight="1">
      <c r="B161" s="558">
        <v>40877</v>
      </c>
      <c r="C161" s="559">
        <v>6.1673178544335396</v>
      </c>
      <c r="D161" s="560">
        <v>7.7417939272053449</v>
      </c>
      <c r="E161" s="560"/>
      <c r="F161" s="560"/>
      <c r="G161" s="560"/>
      <c r="H161" s="561"/>
    </row>
    <row r="162" spans="2:8" ht="11.5" customHeight="1">
      <c r="B162" s="558">
        <v>40878</v>
      </c>
      <c r="C162" s="562">
        <v>6.1331907482343802</v>
      </c>
      <c r="D162" s="563">
        <v>7.7417939272053449</v>
      </c>
      <c r="E162" s="563"/>
      <c r="F162" s="563"/>
      <c r="G162" s="563"/>
      <c r="H162" s="564"/>
    </row>
    <row r="163" spans="2:8" ht="11.5" customHeight="1">
      <c r="B163" s="558">
        <v>40879</v>
      </c>
      <c r="C163" s="559">
        <v>6.1779355798071496</v>
      </c>
      <c r="D163" s="560">
        <v>7.7417939272053449</v>
      </c>
      <c r="E163" s="560"/>
      <c r="F163" s="560"/>
      <c r="G163" s="560"/>
      <c r="H163" s="561"/>
    </row>
    <row r="164" spans="2:8" ht="11.5" customHeight="1">
      <c r="B164" s="558">
        <v>40880</v>
      </c>
      <c r="C164" s="562">
        <v>6.1779355798071496</v>
      </c>
      <c r="D164" s="563">
        <v>7.7417939272053449</v>
      </c>
      <c r="E164" s="563"/>
      <c r="F164" s="563"/>
      <c r="G164" s="563"/>
      <c r="H164" s="564"/>
    </row>
    <row r="165" spans="2:8" ht="11.5" customHeight="1">
      <c r="B165" s="558">
        <v>40881</v>
      </c>
      <c r="C165" s="559">
        <v>6.1779355798071496</v>
      </c>
      <c r="D165" s="560">
        <v>7.7417939272053449</v>
      </c>
      <c r="E165" s="560"/>
      <c r="F165" s="560"/>
      <c r="G165" s="560"/>
      <c r="H165" s="561"/>
    </row>
    <row r="166" spans="2:8" ht="11.5" customHeight="1">
      <c r="B166" s="558">
        <v>40882</v>
      </c>
      <c r="C166" s="562">
        <v>6.31905847845149</v>
      </c>
      <c r="D166" s="563">
        <v>7.7417939272053449</v>
      </c>
      <c r="E166" s="563"/>
      <c r="F166" s="563"/>
      <c r="G166" s="563"/>
      <c r="H166" s="564"/>
    </row>
    <row r="167" spans="2:8" ht="11.5" customHeight="1">
      <c r="B167" s="558">
        <v>40883</v>
      </c>
      <c r="C167" s="559">
        <v>6.3363909531493103</v>
      </c>
      <c r="D167" s="560">
        <v>7.7417939272053449</v>
      </c>
      <c r="E167" s="560"/>
      <c r="F167" s="560"/>
      <c r="G167" s="560"/>
      <c r="H167" s="561"/>
    </row>
    <row r="168" spans="2:8" ht="11.5" customHeight="1">
      <c r="B168" s="558">
        <v>40884</v>
      </c>
      <c r="C168" s="562">
        <v>6.3312598070942396</v>
      </c>
      <c r="D168" s="563">
        <v>7.7417939272053449</v>
      </c>
      <c r="E168" s="563"/>
      <c r="F168" s="563"/>
      <c r="G168" s="563"/>
      <c r="H168" s="564"/>
    </row>
    <row r="169" spans="2:8" ht="11.5" customHeight="1">
      <c r="B169" s="558">
        <v>40885</v>
      </c>
      <c r="C169" s="559">
        <v>6.1453508724309804</v>
      </c>
      <c r="D169" s="560">
        <v>7.7417939272053449</v>
      </c>
      <c r="E169" s="560"/>
      <c r="F169" s="560"/>
      <c r="G169" s="560"/>
      <c r="H169" s="561"/>
    </row>
    <row r="170" spans="2:8" ht="11.5" customHeight="1">
      <c r="B170" s="558">
        <v>40886</v>
      </c>
      <c r="C170" s="562">
        <v>6.2012949166923299</v>
      </c>
      <c r="D170" s="563">
        <v>7.7417939272053449</v>
      </c>
      <c r="E170" s="563"/>
      <c r="F170" s="563"/>
      <c r="G170" s="563"/>
      <c r="H170" s="564"/>
    </row>
    <row r="171" spans="2:8" ht="11.5" customHeight="1">
      <c r="B171" s="558">
        <v>40887</v>
      </c>
      <c r="C171" s="559">
        <v>6.2012949166923299</v>
      </c>
      <c r="D171" s="560">
        <v>7.7417939272053449</v>
      </c>
      <c r="E171" s="560"/>
      <c r="F171" s="560"/>
      <c r="G171" s="560"/>
      <c r="H171" s="561"/>
    </row>
    <row r="172" spans="2:8" ht="11.5" customHeight="1">
      <c r="B172" s="558">
        <v>40888</v>
      </c>
      <c r="C172" s="562">
        <v>6.2012949166923299</v>
      </c>
      <c r="D172" s="563">
        <v>7.7417939272053449</v>
      </c>
      <c r="E172" s="563"/>
      <c r="F172" s="563"/>
      <c r="G172" s="563"/>
      <c r="H172" s="564"/>
    </row>
    <row r="173" spans="2:8" ht="11.5" customHeight="1">
      <c r="B173" s="558">
        <v>40889</v>
      </c>
      <c r="C173" s="559">
        <v>6.0936380198366704</v>
      </c>
      <c r="D173" s="560">
        <v>7.7417939272053449</v>
      </c>
      <c r="E173" s="560"/>
      <c r="F173" s="560"/>
      <c r="G173" s="560"/>
      <c r="H173" s="561"/>
    </row>
    <row r="174" spans="2:8" ht="11.5" customHeight="1">
      <c r="B174" s="558">
        <v>40890</v>
      </c>
      <c r="C174" s="562">
        <v>5.9079560889135996</v>
      </c>
      <c r="D174" s="563">
        <v>7.7417939272053449</v>
      </c>
      <c r="E174" s="563"/>
      <c r="F174" s="563"/>
      <c r="G174" s="563"/>
      <c r="H174" s="564"/>
    </row>
    <row r="175" spans="2:8" ht="11.5" customHeight="1">
      <c r="B175" s="558">
        <v>40891</v>
      </c>
      <c r="C175" s="559">
        <v>5.7103959522516599</v>
      </c>
      <c r="D175" s="560">
        <v>7.7417939272053449</v>
      </c>
      <c r="E175" s="560"/>
      <c r="F175" s="560"/>
      <c r="G175" s="560"/>
      <c r="H175" s="561"/>
    </row>
    <row r="176" spans="2:8" ht="11.5" customHeight="1">
      <c r="B176" s="558">
        <v>40892</v>
      </c>
      <c r="C176" s="562">
        <v>5.7139098773016004</v>
      </c>
      <c r="D176" s="563">
        <v>7.7417939272053449</v>
      </c>
      <c r="E176" s="563"/>
      <c r="F176" s="563"/>
      <c r="G176" s="563"/>
      <c r="H176" s="564"/>
    </row>
    <row r="177" spans="2:8" ht="11.5" customHeight="1">
      <c r="B177" s="558">
        <v>40893</v>
      </c>
      <c r="C177" s="559">
        <v>5.7559258985314399</v>
      </c>
      <c r="D177" s="560">
        <v>7.7417939272053449</v>
      </c>
      <c r="E177" s="560"/>
      <c r="F177" s="560"/>
      <c r="G177" s="560"/>
      <c r="H177" s="561"/>
    </row>
    <row r="178" spans="2:8" ht="11.5" customHeight="1">
      <c r="B178" s="558">
        <v>40894</v>
      </c>
      <c r="C178" s="562">
        <v>5.7559258985314399</v>
      </c>
      <c r="D178" s="563">
        <v>7.7417939272053449</v>
      </c>
      <c r="E178" s="563"/>
      <c r="F178" s="563"/>
      <c r="G178" s="563"/>
      <c r="H178" s="564"/>
    </row>
    <row r="179" spans="2:8" ht="11.5" customHeight="1">
      <c r="B179" s="558">
        <v>40895</v>
      </c>
      <c r="C179" s="559">
        <v>5.7559258985314399</v>
      </c>
      <c r="D179" s="560">
        <v>7.7417939272053449</v>
      </c>
      <c r="E179" s="560"/>
      <c r="F179" s="560"/>
      <c r="G179" s="560"/>
      <c r="H179" s="561"/>
    </row>
    <row r="180" spans="2:8" ht="11.5" customHeight="1">
      <c r="B180" s="558">
        <v>40896</v>
      </c>
      <c r="C180" s="562">
        <v>5.5537559543247204</v>
      </c>
      <c r="D180" s="563">
        <v>7.7417939272053449</v>
      </c>
      <c r="E180" s="563"/>
      <c r="F180" s="563"/>
      <c r="G180" s="563"/>
      <c r="H180" s="564"/>
    </row>
    <row r="181" spans="2:8" ht="11.5" customHeight="1">
      <c r="B181" s="558">
        <v>40897</v>
      </c>
      <c r="C181" s="559">
        <v>5.6467527176554198</v>
      </c>
      <c r="D181" s="560">
        <v>7.7417939272053449</v>
      </c>
      <c r="E181" s="560"/>
      <c r="F181" s="560"/>
      <c r="G181" s="560"/>
      <c r="H181" s="561"/>
    </row>
    <row r="182" spans="2:8" ht="11.5" customHeight="1">
      <c r="B182" s="558">
        <v>40898</v>
      </c>
      <c r="C182" s="562">
        <v>5.5680141708919999</v>
      </c>
      <c r="D182" s="563">
        <v>7.7417939272053449</v>
      </c>
      <c r="E182" s="563"/>
      <c r="F182" s="563"/>
      <c r="G182" s="563"/>
      <c r="H182" s="564"/>
    </row>
    <row r="183" spans="2:8" ht="11.5" customHeight="1">
      <c r="B183" s="558">
        <v>40899</v>
      </c>
      <c r="C183" s="559">
        <v>5.6783447676756698</v>
      </c>
      <c r="D183" s="560">
        <v>7.7417939272053449</v>
      </c>
      <c r="E183" s="560"/>
      <c r="F183" s="560"/>
      <c r="G183" s="560"/>
      <c r="H183" s="561"/>
    </row>
    <row r="184" spans="2:8" ht="11.5" customHeight="1">
      <c r="B184" s="558">
        <v>40900</v>
      </c>
      <c r="C184" s="562">
        <v>5.6648529842411497</v>
      </c>
      <c r="D184" s="563">
        <v>7.7417939272053449</v>
      </c>
      <c r="E184" s="563"/>
      <c r="F184" s="563"/>
      <c r="G184" s="563"/>
      <c r="H184" s="564"/>
    </row>
    <row r="185" spans="2:8" ht="11.5" customHeight="1">
      <c r="B185" s="558">
        <v>40901</v>
      </c>
      <c r="C185" s="559">
        <v>5.6648529842411497</v>
      </c>
      <c r="D185" s="560">
        <v>7.7417939272053449</v>
      </c>
      <c r="E185" s="560"/>
      <c r="F185" s="560"/>
      <c r="G185" s="560"/>
      <c r="H185" s="561"/>
    </row>
    <row r="186" spans="2:8" ht="11.5" customHeight="1">
      <c r="B186" s="558">
        <v>40902</v>
      </c>
      <c r="C186" s="562">
        <v>5.6648529842411497</v>
      </c>
      <c r="D186" s="563">
        <v>7.7417939272053449</v>
      </c>
      <c r="E186" s="563"/>
      <c r="F186" s="563"/>
      <c r="G186" s="563"/>
      <c r="H186" s="564"/>
    </row>
    <row r="187" spans="2:8" ht="11.5" customHeight="1">
      <c r="B187" s="558">
        <v>40903</v>
      </c>
      <c r="C187" s="559">
        <v>5.6647898387792397</v>
      </c>
      <c r="D187" s="560">
        <v>7.7417939272053449</v>
      </c>
      <c r="E187" s="560"/>
      <c r="F187" s="560"/>
      <c r="G187" s="560"/>
      <c r="H187" s="561"/>
    </row>
    <row r="188" spans="2:8" ht="11.5" customHeight="1">
      <c r="B188" s="558">
        <v>40904</v>
      </c>
      <c r="C188" s="562">
        <v>5.6847010455180298</v>
      </c>
      <c r="D188" s="563">
        <v>7.7417939272053449</v>
      </c>
      <c r="E188" s="563"/>
      <c r="F188" s="563"/>
      <c r="G188" s="563"/>
      <c r="H188" s="564"/>
    </row>
    <row r="189" spans="2:8" ht="11.5" customHeight="1">
      <c r="B189" s="558">
        <v>40905</v>
      </c>
      <c r="C189" s="559">
        <v>5.6185381513498296</v>
      </c>
      <c r="D189" s="560">
        <v>7.7417939272053449</v>
      </c>
      <c r="E189" s="560"/>
      <c r="F189" s="560"/>
      <c r="G189" s="560"/>
      <c r="H189" s="561"/>
    </row>
    <row r="190" spans="2:8" ht="11.5" customHeight="1">
      <c r="B190" s="558">
        <v>40906</v>
      </c>
      <c r="C190" s="562">
        <v>5.6610156987015499</v>
      </c>
      <c r="D190" s="563">
        <v>7.7417939272053449</v>
      </c>
      <c r="E190" s="563"/>
      <c r="F190" s="563"/>
      <c r="G190" s="563"/>
      <c r="H190" s="564"/>
    </row>
    <row r="191" spans="2:8" ht="11.5" customHeight="1">
      <c r="B191" s="558">
        <v>40907</v>
      </c>
      <c r="C191" s="559">
        <v>5.6570309712114897</v>
      </c>
      <c r="D191" s="560">
        <v>7.7417939272053449</v>
      </c>
      <c r="E191" s="560"/>
      <c r="F191" s="560"/>
      <c r="G191" s="560"/>
      <c r="H191" s="561"/>
    </row>
    <row r="192" spans="2:8" ht="11.5" customHeight="1">
      <c r="B192" s="558">
        <v>40908</v>
      </c>
      <c r="C192" s="562">
        <v>6.7714098751285299</v>
      </c>
      <c r="D192" s="563">
        <v>7.7417939272053449</v>
      </c>
      <c r="E192" s="563"/>
      <c r="F192" s="563"/>
      <c r="G192" s="563"/>
      <c r="H192" s="564"/>
    </row>
    <row r="193" spans="2:8" ht="11.5" customHeight="1">
      <c r="B193" s="558">
        <v>40909</v>
      </c>
      <c r="C193" s="559">
        <v>6.9184119950798602</v>
      </c>
      <c r="D193" s="560">
        <v>7.7417939272053449</v>
      </c>
      <c r="E193" s="560"/>
      <c r="F193" s="560"/>
      <c r="G193" s="560"/>
      <c r="H193" s="561"/>
    </row>
    <row r="194" spans="2:8" ht="11.5" customHeight="1">
      <c r="B194" s="558">
        <v>40910</v>
      </c>
      <c r="C194" s="562">
        <v>6.9190833200496202</v>
      </c>
      <c r="D194" s="563">
        <v>7.7417939272053449</v>
      </c>
      <c r="E194" s="563"/>
      <c r="F194" s="563"/>
      <c r="G194" s="563"/>
      <c r="H194" s="564"/>
    </row>
    <row r="195" spans="2:8" ht="11.5" customHeight="1">
      <c r="B195" s="558">
        <v>40911</v>
      </c>
      <c r="C195" s="559">
        <v>6.8554108903619904</v>
      </c>
      <c r="D195" s="560">
        <v>7.7417939272053449</v>
      </c>
      <c r="E195" s="560"/>
      <c r="F195" s="560"/>
      <c r="G195" s="560"/>
      <c r="H195" s="561"/>
    </row>
    <row r="196" spans="2:8" ht="11.5" customHeight="1">
      <c r="B196" s="558">
        <v>40912</v>
      </c>
      <c r="C196" s="562">
        <v>6.7475654308414397</v>
      </c>
      <c r="D196" s="563">
        <v>7.7417939272053449</v>
      </c>
      <c r="E196" s="563"/>
      <c r="F196" s="563"/>
      <c r="G196" s="563"/>
      <c r="H196" s="564"/>
    </row>
    <row r="197" spans="2:8" ht="11.5" customHeight="1">
      <c r="B197" s="558">
        <v>40913</v>
      </c>
      <c r="C197" s="559">
        <v>6.6478559637311001</v>
      </c>
      <c r="D197" s="560">
        <v>7.7417939272053449</v>
      </c>
      <c r="E197" s="560"/>
      <c r="F197" s="560"/>
      <c r="G197" s="560"/>
      <c r="H197" s="561"/>
    </row>
    <row r="198" spans="2:8" ht="11.5" customHeight="1">
      <c r="B198" s="558">
        <v>40914</v>
      </c>
      <c r="C198" s="562">
        <v>6.6185937257790002</v>
      </c>
      <c r="D198" s="563">
        <v>7.7417939272053449</v>
      </c>
      <c r="E198" s="563"/>
      <c r="F198" s="563"/>
      <c r="G198" s="563"/>
      <c r="H198" s="564"/>
    </row>
    <row r="199" spans="2:8" ht="11.5" customHeight="1">
      <c r="B199" s="558">
        <v>40915</v>
      </c>
      <c r="C199" s="559">
        <v>6.6185937257790002</v>
      </c>
      <c r="D199" s="560">
        <v>7.7417939272053449</v>
      </c>
      <c r="E199" s="560"/>
      <c r="F199" s="560"/>
      <c r="G199" s="560"/>
      <c r="H199" s="561"/>
    </row>
    <row r="200" spans="2:8" ht="11.5" customHeight="1">
      <c r="B200" s="558">
        <v>40916</v>
      </c>
      <c r="C200" s="562">
        <v>6.6185937257790002</v>
      </c>
      <c r="D200" s="563">
        <v>7.7417939272053449</v>
      </c>
      <c r="E200" s="563"/>
      <c r="F200" s="563"/>
      <c r="G200" s="563"/>
      <c r="H200" s="564"/>
    </row>
    <row r="201" spans="2:8" ht="11.5" customHeight="1">
      <c r="B201" s="558">
        <v>40917</v>
      </c>
      <c r="C201" s="559">
        <v>6.5826882000303302</v>
      </c>
      <c r="D201" s="560">
        <v>7.7417939272053449</v>
      </c>
      <c r="E201" s="560"/>
      <c r="F201" s="560"/>
      <c r="G201" s="560"/>
      <c r="H201" s="561"/>
    </row>
    <row r="202" spans="2:8" ht="11.5" customHeight="1">
      <c r="B202" s="558">
        <v>40918</v>
      </c>
      <c r="C202" s="562">
        <v>6.8041718793605099</v>
      </c>
      <c r="D202" s="563">
        <v>7.7417939272053449</v>
      </c>
      <c r="E202" s="563"/>
      <c r="F202" s="563"/>
      <c r="G202" s="563"/>
      <c r="H202" s="564"/>
    </row>
    <row r="203" spans="2:8" ht="11.5" customHeight="1">
      <c r="B203" s="558">
        <v>40919</v>
      </c>
      <c r="C203" s="559">
        <v>6.8672034286505799</v>
      </c>
      <c r="D203" s="560">
        <v>7.7417939272053449</v>
      </c>
      <c r="E203" s="560"/>
      <c r="F203" s="560"/>
      <c r="G203" s="560"/>
      <c r="H203" s="561"/>
    </row>
    <row r="204" spans="2:8" ht="11.5" customHeight="1">
      <c r="B204" s="558">
        <v>40920</v>
      </c>
      <c r="C204" s="562">
        <v>6.9494989777703298</v>
      </c>
      <c r="D204" s="563">
        <v>7.7417939272053449</v>
      </c>
      <c r="E204" s="563"/>
      <c r="F204" s="563"/>
      <c r="G204" s="563"/>
      <c r="H204" s="564"/>
    </row>
    <row r="205" spans="2:8" ht="11.5" customHeight="1">
      <c r="B205" s="558">
        <v>40921</v>
      </c>
      <c r="C205" s="559">
        <v>7.0102576788758499</v>
      </c>
      <c r="D205" s="560">
        <v>7.7417939272053449</v>
      </c>
      <c r="E205" s="560"/>
      <c r="F205" s="560"/>
      <c r="G205" s="560"/>
      <c r="H205" s="561"/>
    </row>
    <row r="206" spans="2:8" ht="11.5" customHeight="1">
      <c r="B206" s="558">
        <v>40922</v>
      </c>
      <c r="C206" s="562">
        <v>7.0102576788758499</v>
      </c>
      <c r="D206" s="563">
        <v>7.7417939272053449</v>
      </c>
      <c r="E206" s="563"/>
      <c r="F206" s="563"/>
      <c r="G206" s="563"/>
      <c r="H206" s="564"/>
    </row>
    <row r="207" spans="2:8" ht="11.5" customHeight="1">
      <c r="B207" s="558">
        <v>40923</v>
      </c>
      <c r="C207" s="559">
        <v>7.0102576788758499</v>
      </c>
      <c r="D207" s="560">
        <v>7.7417939272053449</v>
      </c>
      <c r="E207" s="560"/>
      <c r="F207" s="560"/>
      <c r="G207" s="560"/>
      <c r="H207" s="561"/>
    </row>
    <row r="208" spans="2:8" ht="11.5" customHeight="1">
      <c r="B208" s="558">
        <v>40924</v>
      </c>
      <c r="C208" s="562">
        <v>7.00713675149471</v>
      </c>
      <c r="D208" s="563">
        <v>7.7417939272053449</v>
      </c>
      <c r="E208" s="563"/>
      <c r="F208" s="563"/>
      <c r="G208" s="563"/>
      <c r="H208" s="564"/>
    </row>
    <row r="209" spans="2:8" ht="11.5" customHeight="1">
      <c r="B209" s="558">
        <v>40925</v>
      </c>
      <c r="C209" s="559">
        <v>7.1194162075074896</v>
      </c>
      <c r="D209" s="560">
        <v>7.7417939272053449</v>
      </c>
      <c r="E209" s="560"/>
      <c r="F209" s="560"/>
      <c r="G209" s="560"/>
      <c r="H209" s="561"/>
    </row>
    <row r="210" spans="2:8" ht="11.5" customHeight="1">
      <c r="B210" s="558">
        <v>40926</v>
      </c>
      <c r="C210" s="562">
        <v>7.2280672781776101</v>
      </c>
      <c r="D210" s="563">
        <v>7.7417939272053449</v>
      </c>
      <c r="E210" s="563"/>
      <c r="F210" s="563"/>
      <c r="G210" s="563"/>
      <c r="H210" s="564"/>
    </row>
    <row r="211" spans="2:8" ht="11.5" customHeight="1">
      <c r="B211" s="558">
        <v>40927</v>
      </c>
      <c r="C211" s="559">
        <v>7.3553891213116698</v>
      </c>
      <c r="D211" s="560">
        <v>7.7417939272053449</v>
      </c>
      <c r="E211" s="560"/>
      <c r="F211" s="560"/>
      <c r="G211" s="560"/>
      <c r="H211" s="561"/>
    </row>
    <row r="212" spans="2:8" ht="11.5" customHeight="1">
      <c r="B212" s="558">
        <v>40928</v>
      </c>
      <c r="C212" s="562">
        <v>7.3949777467125797</v>
      </c>
      <c r="D212" s="563">
        <v>7.7417939272053449</v>
      </c>
      <c r="E212" s="563"/>
      <c r="F212" s="563"/>
      <c r="G212" s="563"/>
      <c r="H212" s="564"/>
    </row>
    <row r="213" spans="2:8" ht="11.5" customHeight="1">
      <c r="B213" s="558">
        <v>40929</v>
      </c>
      <c r="C213" s="559">
        <v>7.3949777467125797</v>
      </c>
      <c r="D213" s="560">
        <v>7.7417939272053449</v>
      </c>
      <c r="E213" s="560"/>
      <c r="F213" s="560"/>
      <c r="G213" s="560"/>
      <c r="H213" s="561"/>
    </row>
    <row r="214" spans="2:8" ht="11.5" customHeight="1">
      <c r="B214" s="558">
        <v>40930</v>
      </c>
      <c r="C214" s="562">
        <v>7.3949777467125797</v>
      </c>
      <c r="D214" s="563">
        <v>7.7417939272053449</v>
      </c>
      <c r="E214" s="563"/>
      <c r="F214" s="563"/>
      <c r="G214" s="563"/>
      <c r="H214" s="564"/>
    </row>
    <row r="215" spans="2:8" ht="11.5" customHeight="1">
      <c r="B215" s="558">
        <v>40931</v>
      </c>
      <c r="C215" s="559">
        <v>7.4010953654592004</v>
      </c>
      <c r="D215" s="560">
        <v>7.7417939272053449</v>
      </c>
      <c r="E215" s="560"/>
      <c r="F215" s="560"/>
      <c r="G215" s="560"/>
      <c r="H215" s="561"/>
    </row>
    <row r="216" spans="2:8" ht="11.5" customHeight="1">
      <c r="B216" s="558">
        <v>40932</v>
      </c>
      <c r="C216" s="562">
        <v>7.4714386872664402</v>
      </c>
      <c r="D216" s="563">
        <v>7.7417939272053449</v>
      </c>
      <c r="E216" s="563"/>
      <c r="F216" s="563"/>
      <c r="G216" s="563"/>
      <c r="H216" s="564"/>
    </row>
    <row r="217" spans="2:8" ht="11.5" customHeight="1">
      <c r="B217" s="558">
        <v>40933</v>
      </c>
      <c r="C217" s="559">
        <v>7.3010325376917304</v>
      </c>
      <c r="D217" s="560">
        <v>7.7417939272053449</v>
      </c>
      <c r="E217" s="560"/>
      <c r="F217" s="560"/>
      <c r="G217" s="560"/>
      <c r="H217" s="561"/>
    </row>
    <row r="218" spans="2:8" ht="11.5" customHeight="1">
      <c r="B218" s="558">
        <v>40934</v>
      </c>
      <c r="C218" s="562">
        <v>7.2078872892513397</v>
      </c>
      <c r="D218" s="563">
        <v>7.7417939272053449</v>
      </c>
      <c r="E218" s="563"/>
      <c r="F218" s="563"/>
      <c r="G218" s="563"/>
      <c r="H218" s="564"/>
    </row>
    <row r="219" spans="2:8" ht="11.5" customHeight="1">
      <c r="B219" s="558">
        <v>40935</v>
      </c>
      <c r="C219" s="559">
        <v>7.4573771939456197</v>
      </c>
      <c r="D219" s="560">
        <v>7.7417939272053449</v>
      </c>
      <c r="E219" s="560"/>
      <c r="F219" s="560"/>
      <c r="G219" s="560"/>
      <c r="H219" s="561"/>
    </row>
    <row r="220" spans="2:8" ht="11.5" customHeight="1">
      <c r="B220" s="558">
        <v>40936</v>
      </c>
      <c r="C220" s="562">
        <v>7.4573771939456197</v>
      </c>
      <c r="D220" s="563">
        <v>7.7417939272053449</v>
      </c>
      <c r="E220" s="563"/>
      <c r="F220" s="563"/>
      <c r="G220" s="563"/>
      <c r="H220" s="564"/>
    </row>
    <row r="221" spans="2:8" ht="11.5" customHeight="1">
      <c r="B221" s="558">
        <v>40937</v>
      </c>
      <c r="C221" s="559">
        <v>7.4573771939456197</v>
      </c>
      <c r="D221" s="560">
        <v>7.7417939272053449</v>
      </c>
      <c r="E221" s="560"/>
      <c r="F221" s="560"/>
      <c r="G221" s="560"/>
      <c r="H221" s="561"/>
    </row>
    <row r="222" spans="2:8" ht="11.5" customHeight="1">
      <c r="B222" s="558">
        <v>40938</v>
      </c>
      <c r="C222" s="562">
        <v>7.4246172105103101</v>
      </c>
      <c r="D222" s="563">
        <v>7.7417939272053449</v>
      </c>
      <c r="E222" s="563"/>
      <c r="F222" s="563"/>
      <c r="G222" s="563"/>
      <c r="H222" s="564"/>
    </row>
    <row r="223" spans="2:8" ht="11.5" customHeight="1">
      <c r="B223" s="558">
        <v>40939</v>
      </c>
      <c r="C223" s="559">
        <v>7.47698666337552</v>
      </c>
      <c r="D223" s="560">
        <v>7.7417939272053449</v>
      </c>
      <c r="E223" s="560"/>
      <c r="F223" s="560"/>
      <c r="G223" s="560"/>
      <c r="H223" s="561"/>
    </row>
    <row r="224" spans="2:8" ht="11.5" customHeight="1">
      <c r="B224" s="558">
        <v>40940</v>
      </c>
      <c r="C224" s="562">
        <v>7.5891728939097201</v>
      </c>
      <c r="D224" s="563">
        <v>7.7417939272053449</v>
      </c>
      <c r="E224" s="563"/>
      <c r="F224" s="563"/>
      <c r="G224" s="563"/>
      <c r="H224" s="564"/>
    </row>
    <row r="225" spans="2:8" ht="11.5" customHeight="1">
      <c r="B225" s="558">
        <v>40941</v>
      </c>
      <c r="C225" s="559">
        <v>8.0980901306303092</v>
      </c>
      <c r="D225" s="560">
        <v>7.7417939272053449</v>
      </c>
      <c r="E225" s="560"/>
      <c r="F225" s="560"/>
      <c r="G225" s="560"/>
      <c r="H225" s="561"/>
    </row>
    <row r="226" spans="2:8" ht="11.5" customHeight="1">
      <c r="B226" s="558">
        <v>40942</v>
      </c>
      <c r="C226" s="562">
        <v>8.4833502432938399</v>
      </c>
      <c r="D226" s="563">
        <v>7.7417939272053449</v>
      </c>
      <c r="E226" s="563"/>
      <c r="F226" s="563"/>
      <c r="G226" s="563"/>
      <c r="H226" s="564"/>
    </row>
    <row r="227" spans="2:8" ht="11.5" customHeight="1">
      <c r="B227" s="558">
        <v>40943</v>
      </c>
      <c r="C227" s="559">
        <v>8.4833502432938399</v>
      </c>
      <c r="D227" s="560">
        <v>7.7417939272053449</v>
      </c>
      <c r="E227" s="560"/>
      <c r="F227" s="560"/>
      <c r="G227" s="560"/>
      <c r="H227" s="561"/>
    </row>
    <row r="228" spans="2:8" ht="11.5" customHeight="1">
      <c r="B228" s="558">
        <v>40944</v>
      </c>
      <c r="C228" s="562">
        <v>8.4833502432938399</v>
      </c>
      <c r="D228" s="563">
        <v>7.7417939272053449</v>
      </c>
      <c r="E228" s="563"/>
      <c r="F228" s="563"/>
      <c r="G228" s="563"/>
      <c r="H228" s="564"/>
    </row>
    <row r="229" spans="2:8" ht="11.5" customHeight="1">
      <c r="B229" s="558">
        <v>40945</v>
      </c>
      <c r="C229" s="559">
        <v>8.3387091215511102</v>
      </c>
      <c r="D229" s="560">
        <v>7.7417939272053449</v>
      </c>
      <c r="E229" s="560"/>
      <c r="F229" s="560"/>
      <c r="G229" s="560"/>
      <c r="H229" s="561"/>
    </row>
    <row r="230" spans="2:8" ht="11.5" customHeight="1">
      <c r="B230" s="558">
        <v>40946</v>
      </c>
      <c r="C230" s="562">
        <v>8.4127955734554796</v>
      </c>
      <c r="D230" s="563">
        <v>7.7417939272053449</v>
      </c>
      <c r="E230" s="563"/>
      <c r="F230" s="563"/>
      <c r="G230" s="563"/>
      <c r="H230" s="564"/>
    </row>
    <row r="231" spans="2:8" ht="11.5" customHeight="1">
      <c r="B231" s="558">
        <v>40947</v>
      </c>
      <c r="C231" s="559">
        <v>8.4642077552484292</v>
      </c>
      <c r="D231" s="560">
        <v>7.7417939272053449</v>
      </c>
      <c r="E231" s="560"/>
      <c r="F231" s="560"/>
      <c r="G231" s="560"/>
      <c r="H231" s="561"/>
    </row>
    <row r="232" spans="2:8" ht="11.5" customHeight="1">
      <c r="B232" s="558">
        <v>40948</v>
      </c>
      <c r="C232" s="562">
        <v>8.0628479152103605</v>
      </c>
      <c r="D232" s="563">
        <v>7.7417939272053449</v>
      </c>
      <c r="E232" s="563"/>
      <c r="F232" s="563"/>
      <c r="G232" s="563"/>
      <c r="H232" s="564"/>
    </row>
    <row r="233" spans="2:8" ht="11.5" customHeight="1">
      <c r="B233" s="558">
        <v>40949</v>
      </c>
      <c r="C233" s="559">
        <v>8.2841183206146791</v>
      </c>
      <c r="D233" s="560">
        <v>7.7417939272053449</v>
      </c>
      <c r="E233" s="560"/>
      <c r="F233" s="560"/>
      <c r="G233" s="560"/>
      <c r="H233" s="561"/>
    </row>
    <row r="234" spans="2:8" ht="11.5" customHeight="1">
      <c r="B234" s="558">
        <v>40950</v>
      </c>
      <c r="C234" s="562">
        <v>8.2841183206146791</v>
      </c>
      <c r="D234" s="563">
        <v>7.7417939272053449</v>
      </c>
      <c r="E234" s="563"/>
      <c r="F234" s="563"/>
      <c r="G234" s="563"/>
      <c r="H234" s="564"/>
    </row>
    <row r="235" spans="2:8" ht="11.5" customHeight="1">
      <c r="B235" s="558">
        <v>40951</v>
      </c>
      <c r="C235" s="559">
        <v>8.2841183206146791</v>
      </c>
      <c r="D235" s="560">
        <v>7.7417939272053449</v>
      </c>
      <c r="E235" s="560"/>
      <c r="F235" s="560"/>
      <c r="G235" s="560"/>
      <c r="H235" s="561"/>
    </row>
    <row r="236" spans="2:8" ht="11.5" customHeight="1">
      <c r="B236" s="558">
        <v>40952</v>
      </c>
      <c r="C236" s="562">
        <v>8.1074849499838706</v>
      </c>
      <c r="D236" s="563">
        <v>7.7417939272053449</v>
      </c>
      <c r="E236" s="563"/>
      <c r="F236" s="563"/>
      <c r="G236" s="563"/>
      <c r="H236" s="564"/>
    </row>
    <row r="237" spans="2:8" ht="11.5" customHeight="1">
      <c r="B237" s="558">
        <v>40953</v>
      </c>
      <c r="C237" s="559">
        <v>8.1744085690977499</v>
      </c>
      <c r="D237" s="560">
        <v>7.7417939272053449</v>
      </c>
      <c r="E237" s="560"/>
      <c r="F237" s="560"/>
      <c r="G237" s="560"/>
      <c r="H237" s="561"/>
    </row>
    <row r="238" spans="2:8" ht="11.5" customHeight="1">
      <c r="B238" s="558">
        <v>40954</v>
      </c>
      <c r="C238" s="562">
        <v>7.9434833350994403</v>
      </c>
      <c r="D238" s="563">
        <v>7.7417939272053449</v>
      </c>
      <c r="E238" s="563"/>
      <c r="F238" s="563"/>
      <c r="G238" s="563"/>
      <c r="H238" s="564"/>
    </row>
    <row r="239" spans="2:8" ht="11.5" customHeight="1">
      <c r="B239" s="558">
        <v>40955</v>
      </c>
      <c r="C239" s="559">
        <v>8.1413704240150295</v>
      </c>
      <c r="D239" s="560">
        <v>7.7417939272053449</v>
      </c>
      <c r="E239" s="560"/>
      <c r="F239" s="560"/>
      <c r="G239" s="560"/>
      <c r="H239" s="561"/>
    </row>
    <row r="240" spans="2:8" ht="11.5" customHeight="1">
      <c r="B240" s="558">
        <v>40956</v>
      </c>
      <c r="C240" s="562">
        <v>8.2973622107536098</v>
      </c>
      <c r="D240" s="563">
        <v>7.7417939272053449</v>
      </c>
      <c r="E240" s="563"/>
      <c r="F240" s="563"/>
      <c r="G240" s="563"/>
      <c r="H240" s="564"/>
    </row>
    <row r="241" spans="2:8" ht="11.5" customHeight="1">
      <c r="B241" s="558">
        <v>40957</v>
      </c>
      <c r="C241" s="559">
        <v>8.2973622107536098</v>
      </c>
      <c r="D241" s="560">
        <v>7.7417939272053449</v>
      </c>
      <c r="E241" s="560"/>
      <c r="F241" s="560"/>
      <c r="G241" s="560"/>
      <c r="H241" s="561"/>
    </row>
    <row r="242" spans="2:8" ht="11.5" customHeight="1">
      <c r="B242" s="558">
        <v>40958</v>
      </c>
      <c r="C242" s="562">
        <v>8.2973622107536098</v>
      </c>
      <c r="D242" s="563">
        <v>7.7417939272053449</v>
      </c>
      <c r="E242" s="563"/>
      <c r="F242" s="563"/>
      <c r="G242" s="563"/>
      <c r="H242" s="564"/>
    </row>
    <row r="243" spans="2:8" ht="11.5" customHeight="1">
      <c r="B243" s="558">
        <v>40959</v>
      </c>
      <c r="C243" s="559">
        <v>8.29831874267507</v>
      </c>
      <c r="D243" s="560">
        <v>7.7417939272053449</v>
      </c>
      <c r="E243" s="560"/>
      <c r="F243" s="560"/>
      <c r="G243" s="560"/>
      <c r="H243" s="561"/>
    </row>
    <row r="244" spans="2:8" ht="11.5" customHeight="1">
      <c r="B244" s="558">
        <v>40960</v>
      </c>
      <c r="C244" s="562">
        <v>8.1973649096460708</v>
      </c>
      <c r="D244" s="563">
        <v>7.7417939272053449</v>
      </c>
      <c r="E244" s="563"/>
      <c r="F244" s="563"/>
      <c r="G244" s="563"/>
      <c r="H244" s="564"/>
    </row>
    <row r="245" spans="2:8" ht="11.5" customHeight="1">
      <c r="B245" s="558">
        <v>40961</v>
      </c>
      <c r="C245" s="559">
        <v>8.0668947629760694</v>
      </c>
      <c r="D245" s="560">
        <v>7.7417939272053449</v>
      </c>
      <c r="E245" s="560"/>
      <c r="F245" s="560"/>
      <c r="G245" s="560"/>
      <c r="H245" s="561"/>
    </row>
    <row r="246" spans="2:8" ht="11.5" customHeight="1">
      <c r="B246" s="558">
        <v>40962</v>
      </c>
      <c r="C246" s="562">
        <v>8.1195117340048899</v>
      </c>
      <c r="D246" s="563">
        <v>7.7417939272053449</v>
      </c>
      <c r="E246" s="563"/>
      <c r="F246" s="563"/>
      <c r="G246" s="563"/>
      <c r="H246" s="564"/>
    </row>
    <row r="247" spans="2:8" ht="11.5" customHeight="1">
      <c r="B247" s="558">
        <v>40963</v>
      </c>
      <c r="C247" s="559">
        <v>8.18580389538063</v>
      </c>
      <c r="D247" s="560">
        <v>7.7417939272053449</v>
      </c>
      <c r="E247" s="560"/>
      <c r="F247" s="560"/>
      <c r="G247" s="560"/>
      <c r="H247" s="561"/>
    </row>
    <row r="248" spans="2:8" ht="11.5" customHeight="1">
      <c r="B248" s="558">
        <v>40964</v>
      </c>
      <c r="C248" s="562">
        <v>8.18580389538063</v>
      </c>
      <c r="D248" s="563">
        <v>7.7417939272053449</v>
      </c>
      <c r="E248" s="563"/>
      <c r="F248" s="563"/>
      <c r="G248" s="563"/>
      <c r="H248" s="564"/>
    </row>
    <row r="249" spans="2:8" ht="11.5" customHeight="1">
      <c r="B249" s="558">
        <v>40965</v>
      </c>
      <c r="C249" s="559">
        <v>8.18580389538063</v>
      </c>
      <c r="D249" s="560">
        <v>7.7417939272053449</v>
      </c>
      <c r="E249" s="560"/>
      <c r="F249" s="560"/>
      <c r="G249" s="560"/>
      <c r="H249" s="561"/>
    </row>
    <row r="250" spans="2:8" ht="11.5" customHeight="1">
      <c r="B250" s="558">
        <v>40966</v>
      </c>
      <c r="C250" s="562">
        <v>8.1721018694543996</v>
      </c>
      <c r="D250" s="563">
        <v>7.7417939272053449</v>
      </c>
      <c r="E250" s="563"/>
      <c r="F250" s="563"/>
      <c r="G250" s="563"/>
      <c r="H250" s="564"/>
    </row>
    <row r="251" spans="2:8" ht="11.5" customHeight="1">
      <c r="B251" s="558">
        <v>40967</v>
      </c>
      <c r="C251" s="559">
        <v>8.2432551532451601</v>
      </c>
      <c r="D251" s="560">
        <v>7.7417939272053449</v>
      </c>
      <c r="E251" s="560"/>
      <c r="F251" s="560"/>
      <c r="G251" s="560"/>
      <c r="H251" s="561"/>
    </row>
    <row r="252" spans="2:8" ht="11.5" customHeight="1">
      <c r="B252" s="558">
        <v>40968</v>
      </c>
      <c r="C252" s="562">
        <v>8.2234878139161101</v>
      </c>
      <c r="D252" s="563">
        <v>7.7417939272053449</v>
      </c>
      <c r="E252" s="563"/>
      <c r="F252" s="563"/>
      <c r="G252" s="563"/>
      <c r="H252" s="564"/>
    </row>
    <row r="253" spans="2:8" ht="11.5" customHeight="1">
      <c r="B253" s="558">
        <v>40969</v>
      </c>
      <c r="C253" s="559">
        <v>8.3978801534750698</v>
      </c>
      <c r="D253" s="560">
        <v>7.7417939272053449</v>
      </c>
      <c r="E253" s="560"/>
      <c r="F253" s="560"/>
      <c r="G253" s="560"/>
      <c r="H253" s="561"/>
    </row>
    <row r="254" spans="2:8" ht="11.5" customHeight="1">
      <c r="B254" s="558">
        <v>40970</v>
      </c>
      <c r="C254" s="562">
        <v>8.5181442241170995</v>
      </c>
      <c r="D254" s="563">
        <v>7.7417939272053449</v>
      </c>
      <c r="E254" s="563"/>
      <c r="F254" s="563"/>
      <c r="G254" s="563"/>
      <c r="H254" s="564"/>
    </row>
    <row r="255" spans="2:8" ht="11.5" customHeight="1">
      <c r="B255" s="558">
        <v>40971</v>
      </c>
      <c r="C255" s="559">
        <v>8.5181442241170995</v>
      </c>
      <c r="D255" s="560">
        <v>7.7417939272053449</v>
      </c>
      <c r="E255" s="560"/>
      <c r="F255" s="560"/>
      <c r="G255" s="560"/>
      <c r="H255" s="561"/>
    </row>
    <row r="256" spans="2:8" ht="11.5" customHeight="1">
      <c r="B256" s="558">
        <v>40972</v>
      </c>
      <c r="C256" s="562">
        <v>8.5181442241170995</v>
      </c>
      <c r="D256" s="563">
        <v>7.7417939272053449</v>
      </c>
      <c r="E256" s="563"/>
      <c r="F256" s="563"/>
      <c r="G256" s="563"/>
      <c r="H256" s="564"/>
    </row>
    <row r="257" spans="2:8" ht="11.5" customHeight="1">
      <c r="B257" s="558">
        <v>40973</v>
      </c>
      <c r="C257" s="559">
        <v>8.2417245130114498</v>
      </c>
      <c r="D257" s="560">
        <v>7.7417939272053449</v>
      </c>
      <c r="E257" s="560"/>
      <c r="F257" s="560"/>
      <c r="G257" s="560"/>
      <c r="H257" s="561"/>
    </row>
    <row r="258" spans="2:8" ht="11.5" customHeight="1">
      <c r="B258" s="558">
        <v>40974</v>
      </c>
      <c r="C258" s="562">
        <v>8.1817340851790696</v>
      </c>
      <c r="D258" s="563">
        <v>7.7417939272053449</v>
      </c>
      <c r="E258" s="563"/>
      <c r="F258" s="563"/>
      <c r="G258" s="563"/>
      <c r="H258" s="564"/>
    </row>
    <row r="259" spans="2:8" ht="11.5" customHeight="1">
      <c r="B259" s="558">
        <v>40975</v>
      </c>
      <c r="C259" s="559">
        <v>8.0787297022231606</v>
      </c>
      <c r="D259" s="560">
        <v>7.7417939272053449</v>
      </c>
      <c r="E259" s="560"/>
      <c r="F259" s="560"/>
      <c r="G259" s="560"/>
      <c r="H259" s="561"/>
    </row>
    <row r="260" spans="2:8" ht="11.5" customHeight="1">
      <c r="B260" s="558">
        <v>40976</v>
      </c>
      <c r="C260" s="562">
        <v>8.17165721627536</v>
      </c>
      <c r="D260" s="563">
        <v>7.7417939272053449</v>
      </c>
      <c r="E260" s="563"/>
      <c r="F260" s="563"/>
      <c r="G260" s="563"/>
      <c r="H260" s="564"/>
    </row>
    <row r="261" spans="2:8" ht="11.5" customHeight="1">
      <c r="B261" s="558">
        <v>40977</v>
      </c>
      <c r="C261" s="559">
        <v>8.2555573876291</v>
      </c>
      <c r="D261" s="560">
        <v>7.7417939272053449</v>
      </c>
      <c r="E261" s="560"/>
      <c r="F261" s="560"/>
      <c r="G261" s="560"/>
      <c r="H261" s="561"/>
    </row>
    <row r="262" spans="2:8" ht="11.5" customHeight="1">
      <c r="B262" s="558">
        <v>40978</v>
      </c>
      <c r="C262" s="562">
        <v>8.2555573876291</v>
      </c>
      <c r="D262" s="563">
        <v>7.7417939272053449</v>
      </c>
      <c r="E262" s="563"/>
      <c r="F262" s="563"/>
      <c r="G262" s="563"/>
      <c r="H262" s="564"/>
    </row>
    <row r="263" spans="2:8" ht="11.5" customHeight="1">
      <c r="B263" s="558">
        <v>40979</v>
      </c>
      <c r="C263" s="559">
        <v>8.2555573876291</v>
      </c>
      <c r="D263" s="560">
        <v>7.7417939272053449</v>
      </c>
      <c r="E263" s="560"/>
      <c r="F263" s="560"/>
      <c r="G263" s="560"/>
      <c r="H263" s="561"/>
    </row>
    <row r="264" spans="2:8" ht="11.5" customHeight="1">
      <c r="B264" s="558">
        <v>40980</v>
      </c>
      <c r="C264" s="562">
        <v>8.3559548227083695</v>
      </c>
      <c r="D264" s="563">
        <v>7.7417939272053449</v>
      </c>
      <c r="E264" s="563"/>
      <c r="F264" s="563"/>
      <c r="G264" s="563"/>
      <c r="H264" s="564"/>
    </row>
    <row r="265" spans="2:8" ht="11.5" customHeight="1">
      <c r="B265" s="558">
        <v>40981</v>
      </c>
      <c r="C265" s="559">
        <v>8.49603408781757</v>
      </c>
      <c r="D265" s="560">
        <v>7.7417939272053449</v>
      </c>
      <c r="E265" s="560"/>
      <c r="F265" s="560"/>
      <c r="G265" s="560"/>
      <c r="H265" s="561"/>
    </row>
    <row r="266" spans="2:8" ht="11.5" customHeight="1">
      <c r="B266" s="558">
        <v>40982</v>
      </c>
      <c r="C266" s="562">
        <v>8.3845253456543301</v>
      </c>
      <c r="D266" s="563">
        <v>7.7417939272053449</v>
      </c>
      <c r="E266" s="563"/>
      <c r="F266" s="563"/>
      <c r="G266" s="563"/>
      <c r="H266" s="564"/>
    </row>
    <row r="267" spans="2:8" ht="11.5" customHeight="1">
      <c r="B267" s="558">
        <v>40983</v>
      </c>
      <c r="C267" s="559">
        <v>8.4943744499641305</v>
      </c>
      <c r="D267" s="560">
        <v>7.7417939272053449</v>
      </c>
      <c r="E267" s="560"/>
      <c r="F267" s="560"/>
      <c r="G267" s="560"/>
      <c r="H267" s="561"/>
    </row>
    <row r="268" spans="2:8" ht="11.5" customHeight="1">
      <c r="B268" s="558">
        <v>40984</v>
      </c>
      <c r="C268" s="562">
        <v>8.4771789207691199</v>
      </c>
      <c r="D268" s="563">
        <v>7.7417939272053449</v>
      </c>
      <c r="E268" s="563"/>
      <c r="F268" s="563"/>
      <c r="G268" s="563"/>
      <c r="H268" s="564"/>
    </row>
    <row r="269" spans="2:8" ht="11.5" customHeight="1">
      <c r="B269" s="558">
        <v>40985</v>
      </c>
      <c r="C269" s="559">
        <v>8.4771789207691199</v>
      </c>
      <c r="D269" s="560">
        <v>7.7417939272053449</v>
      </c>
      <c r="E269" s="560"/>
      <c r="F269" s="560"/>
      <c r="G269" s="560"/>
      <c r="H269" s="561"/>
    </row>
    <row r="270" spans="2:8" ht="11.5" customHeight="1">
      <c r="B270" s="558">
        <v>40986</v>
      </c>
      <c r="C270" s="562">
        <v>8.4771789207691199</v>
      </c>
      <c r="D270" s="563">
        <v>7.7417939272053449</v>
      </c>
      <c r="E270" s="563"/>
      <c r="F270" s="563"/>
      <c r="G270" s="563"/>
      <c r="H270" s="564"/>
    </row>
    <row r="271" spans="2:8" ht="11.5" customHeight="1">
      <c r="B271" s="558">
        <v>40987</v>
      </c>
      <c r="C271" s="559">
        <v>8.4535792409194102</v>
      </c>
      <c r="D271" s="560">
        <v>7.7417939272053449</v>
      </c>
      <c r="E271" s="560"/>
      <c r="F271" s="560"/>
      <c r="G271" s="560"/>
      <c r="H271" s="561"/>
    </row>
    <row r="272" spans="2:8" ht="11.5" customHeight="1">
      <c r="B272" s="558">
        <v>40988</v>
      </c>
      <c r="C272" s="562">
        <v>8.4243501978328794</v>
      </c>
      <c r="D272" s="563">
        <v>7.7417939272053449</v>
      </c>
      <c r="E272" s="563"/>
      <c r="F272" s="563"/>
      <c r="G272" s="563"/>
      <c r="H272" s="564"/>
    </row>
    <row r="273" spans="2:8" ht="11.5" customHeight="1">
      <c r="B273" s="558">
        <v>40989</v>
      </c>
      <c r="C273" s="559">
        <v>8.5650205984572292</v>
      </c>
      <c r="D273" s="560">
        <v>7.7417939272053449</v>
      </c>
      <c r="E273" s="560"/>
      <c r="F273" s="560"/>
      <c r="G273" s="560"/>
      <c r="H273" s="561"/>
    </row>
    <row r="274" spans="2:8" ht="11.5" customHeight="1">
      <c r="B274" s="558">
        <v>40990</v>
      </c>
      <c r="C274" s="562">
        <v>8.5432371123329194</v>
      </c>
      <c r="D274" s="563">
        <v>7.7417939272053449</v>
      </c>
      <c r="E274" s="563"/>
      <c r="F274" s="563"/>
      <c r="G274" s="563"/>
      <c r="H274" s="564"/>
    </row>
    <row r="275" spans="2:8" ht="11.5" customHeight="1">
      <c r="B275" s="558">
        <v>40991</v>
      </c>
      <c r="C275" s="559">
        <v>8.5487144761689997</v>
      </c>
      <c r="D275" s="560">
        <v>7.7417939272053449</v>
      </c>
      <c r="E275" s="560"/>
      <c r="F275" s="560"/>
      <c r="G275" s="560"/>
      <c r="H275" s="561"/>
    </row>
    <row r="276" spans="2:8" ht="11.5" customHeight="1">
      <c r="B276" s="558">
        <v>40992</v>
      </c>
      <c r="C276" s="562">
        <v>8.5487144761689997</v>
      </c>
      <c r="D276" s="563">
        <v>7.7417939272053449</v>
      </c>
      <c r="E276" s="563"/>
      <c r="F276" s="563"/>
      <c r="G276" s="563"/>
      <c r="H276" s="564"/>
    </row>
    <row r="277" spans="2:8" ht="11.5" customHeight="1">
      <c r="B277" s="558">
        <v>40993</v>
      </c>
      <c r="C277" s="559">
        <v>8.5487144761689997</v>
      </c>
      <c r="D277" s="560">
        <v>7.7417939272053449</v>
      </c>
      <c r="E277" s="560"/>
      <c r="F277" s="560"/>
      <c r="G277" s="560"/>
      <c r="H277" s="561"/>
    </row>
    <row r="278" spans="2:8" ht="11.5" customHeight="1">
      <c r="B278" s="558">
        <v>40994</v>
      </c>
      <c r="C278" s="562">
        <v>8.6381992351362005</v>
      </c>
      <c r="D278" s="563">
        <v>7.7417939272053449</v>
      </c>
      <c r="E278" s="563"/>
      <c r="F278" s="563"/>
      <c r="G278" s="563"/>
      <c r="H278" s="564"/>
    </row>
    <row r="279" spans="2:8" ht="11.5" customHeight="1">
      <c r="B279" s="558">
        <v>40995</v>
      </c>
      <c r="C279" s="559">
        <v>8.7495118435676797</v>
      </c>
      <c r="D279" s="560">
        <v>7.7417939272053449</v>
      </c>
      <c r="E279" s="560"/>
      <c r="F279" s="560"/>
      <c r="G279" s="560"/>
      <c r="H279" s="561"/>
    </row>
    <row r="280" spans="2:8" ht="11.5" customHeight="1">
      <c r="B280" s="558">
        <v>40996</v>
      </c>
      <c r="C280" s="562">
        <v>8.5234920785102108</v>
      </c>
      <c r="D280" s="563">
        <v>7.7417939272053449</v>
      </c>
      <c r="E280" s="563"/>
      <c r="F280" s="563"/>
      <c r="G280" s="563"/>
      <c r="H280" s="564"/>
    </row>
    <row r="281" spans="2:8" ht="11.5" customHeight="1">
      <c r="B281" s="558">
        <v>40997</v>
      </c>
      <c r="C281" s="559">
        <v>8.5953112800026297</v>
      </c>
      <c r="D281" s="560">
        <v>7.7417939272053449</v>
      </c>
      <c r="E281" s="560"/>
      <c r="F281" s="560"/>
      <c r="G281" s="560"/>
      <c r="H281" s="561"/>
    </row>
    <row r="282" spans="2:8" ht="11.5" customHeight="1">
      <c r="B282" s="558">
        <v>40998</v>
      </c>
      <c r="C282" s="562">
        <v>8.7068923538556202</v>
      </c>
      <c r="D282" s="563">
        <v>7.7417939272053449</v>
      </c>
      <c r="E282" s="563"/>
      <c r="F282" s="563"/>
      <c r="G282" s="563"/>
      <c r="H282" s="564"/>
    </row>
    <row r="283" spans="2:8" ht="11.5" customHeight="1">
      <c r="B283" s="558">
        <v>40999</v>
      </c>
      <c r="C283" s="559">
        <v>6.7674201360067601</v>
      </c>
      <c r="D283" s="560">
        <v>7.7417939272053449</v>
      </c>
      <c r="E283" s="560"/>
      <c r="F283" s="560"/>
      <c r="G283" s="560"/>
      <c r="H283" s="561"/>
    </row>
    <row r="284" spans="2:8" ht="11.5" customHeight="1">
      <c r="B284" s="558">
        <v>41000</v>
      </c>
      <c r="C284" s="562">
        <v>6.7674201360067601</v>
      </c>
      <c r="D284" s="563">
        <v>7.7417939272053449</v>
      </c>
      <c r="E284" s="563"/>
      <c r="F284" s="563"/>
      <c r="G284" s="563"/>
      <c r="H284" s="564"/>
    </row>
    <row r="285" spans="2:8" ht="11.5" customHeight="1">
      <c r="B285" s="558">
        <v>41001</v>
      </c>
      <c r="C285" s="559">
        <v>6.5237240284418503</v>
      </c>
      <c r="D285" s="560">
        <v>7.7417939272053449</v>
      </c>
      <c r="E285" s="560"/>
      <c r="F285" s="560"/>
      <c r="G285" s="560"/>
      <c r="H285" s="561"/>
    </row>
    <row r="286" spans="2:8" ht="11.5" customHeight="1">
      <c r="B286" s="558">
        <v>41002</v>
      </c>
      <c r="C286" s="562">
        <v>6.3989184101270196</v>
      </c>
      <c r="D286" s="563">
        <v>7.7417939272053449</v>
      </c>
      <c r="E286" s="563"/>
      <c r="F286" s="563"/>
      <c r="G286" s="563"/>
      <c r="H286" s="564"/>
    </row>
    <row r="287" spans="2:8" ht="11.5" customHeight="1">
      <c r="B287" s="558">
        <v>41003</v>
      </c>
      <c r="C287" s="559">
        <v>6.2441709858824197</v>
      </c>
      <c r="D287" s="560">
        <v>7.7417939272053449</v>
      </c>
      <c r="E287" s="560"/>
      <c r="F287" s="560"/>
      <c r="G287" s="560"/>
      <c r="H287" s="561"/>
    </row>
    <row r="288" spans="2:8" ht="11.5" customHeight="1">
      <c r="B288" s="558">
        <v>41004</v>
      </c>
      <c r="C288" s="562">
        <v>6.1818774280760902</v>
      </c>
      <c r="D288" s="563">
        <v>7.7417939272053449</v>
      </c>
      <c r="E288" s="563"/>
      <c r="F288" s="563"/>
      <c r="G288" s="563"/>
      <c r="H288" s="564"/>
    </row>
    <row r="289" spans="2:8" ht="11.5" customHeight="1">
      <c r="B289" s="558">
        <v>41005</v>
      </c>
      <c r="C289" s="559">
        <v>6.1815857336579096</v>
      </c>
      <c r="D289" s="560">
        <v>7.7417939272053449</v>
      </c>
      <c r="E289" s="560"/>
      <c r="F289" s="560"/>
      <c r="G289" s="560"/>
      <c r="H289" s="561"/>
    </row>
    <row r="290" spans="2:8" ht="11.5" customHeight="1">
      <c r="B290" s="558">
        <v>41006</v>
      </c>
      <c r="C290" s="562">
        <v>6.1815857336579096</v>
      </c>
      <c r="D290" s="563">
        <v>7.7417939272053449</v>
      </c>
      <c r="E290" s="563"/>
      <c r="F290" s="563"/>
      <c r="G290" s="563"/>
      <c r="H290" s="564"/>
    </row>
    <row r="291" spans="2:8" ht="11.5" customHeight="1">
      <c r="B291" s="558">
        <v>41007</v>
      </c>
      <c r="C291" s="559">
        <v>6.1815857336579096</v>
      </c>
      <c r="D291" s="560">
        <v>7.7417939272053449</v>
      </c>
      <c r="E291" s="560"/>
      <c r="F291" s="560"/>
      <c r="G291" s="560"/>
      <c r="H291" s="561"/>
    </row>
    <row r="292" spans="2:8" ht="11.5" customHeight="1">
      <c r="B292" s="558">
        <v>41008</v>
      </c>
      <c r="C292" s="562">
        <v>6.1371444910980602</v>
      </c>
      <c r="D292" s="563">
        <v>7.7417939272053449</v>
      </c>
      <c r="E292" s="563"/>
      <c r="F292" s="563"/>
      <c r="G292" s="563"/>
      <c r="H292" s="564"/>
    </row>
    <row r="293" spans="2:8" ht="11.5" customHeight="1">
      <c r="B293" s="558">
        <v>41009</v>
      </c>
      <c r="C293" s="559">
        <v>5.9808780700547803</v>
      </c>
      <c r="D293" s="560">
        <v>7.7417939272053449</v>
      </c>
      <c r="E293" s="560"/>
      <c r="F293" s="560"/>
      <c r="G293" s="560"/>
      <c r="H293" s="561"/>
    </row>
    <row r="294" spans="2:8" ht="11.5" customHeight="1">
      <c r="B294" s="558">
        <v>41010</v>
      </c>
      <c r="C294" s="562">
        <v>5.9854483088636696</v>
      </c>
      <c r="D294" s="563">
        <v>7.7417939272053449</v>
      </c>
      <c r="E294" s="563"/>
      <c r="F294" s="563"/>
      <c r="G294" s="563"/>
      <c r="H294" s="564"/>
    </row>
    <row r="295" spans="2:8" ht="11.5" customHeight="1">
      <c r="B295" s="558">
        <v>41011</v>
      </c>
      <c r="C295" s="559">
        <v>6.2595571696044603</v>
      </c>
      <c r="D295" s="560">
        <v>7.7417939272053449</v>
      </c>
      <c r="E295" s="560"/>
      <c r="F295" s="560"/>
      <c r="G295" s="560"/>
      <c r="H295" s="561"/>
    </row>
    <row r="296" spans="2:8" ht="11.5" customHeight="1">
      <c r="B296" s="558">
        <v>41012</v>
      </c>
      <c r="C296" s="562">
        <v>6.1896067055748096</v>
      </c>
      <c r="D296" s="563">
        <v>7.7417939272053449</v>
      </c>
      <c r="E296" s="563"/>
      <c r="F296" s="563"/>
      <c r="G296" s="563"/>
      <c r="H296" s="564"/>
    </row>
    <row r="297" spans="2:8" ht="11.5" customHeight="1">
      <c r="B297" s="558">
        <v>41013</v>
      </c>
      <c r="C297" s="559">
        <v>6.1896067055748096</v>
      </c>
      <c r="D297" s="560">
        <v>7.7417939272053449</v>
      </c>
      <c r="E297" s="560"/>
      <c r="F297" s="560"/>
      <c r="G297" s="560"/>
      <c r="H297" s="561"/>
    </row>
    <row r="298" spans="2:8" ht="11.5" customHeight="1">
      <c r="B298" s="558">
        <v>41014</v>
      </c>
      <c r="C298" s="562">
        <v>6.1896067055748096</v>
      </c>
      <c r="D298" s="563">
        <v>7.7417939272053449</v>
      </c>
      <c r="E298" s="563"/>
      <c r="F298" s="563"/>
      <c r="G298" s="563"/>
      <c r="H298" s="564"/>
    </row>
    <row r="299" spans="2:8" ht="11.5" customHeight="1">
      <c r="B299" s="558">
        <v>41015</v>
      </c>
      <c r="C299" s="559">
        <v>5.9850845553824703</v>
      </c>
      <c r="D299" s="560">
        <v>7.7417939272053449</v>
      </c>
      <c r="E299" s="560"/>
      <c r="F299" s="560"/>
      <c r="G299" s="560"/>
      <c r="H299" s="561"/>
    </row>
    <row r="300" spans="2:8" ht="11.5" customHeight="1">
      <c r="B300" s="558">
        <v>41016</v>
      </c>
      <c r="C300" s="562">
        <v>6.0162902476885796</v>
      </c>
      <c r="D300" s="563">
        <v>7.7417939272053449</v>
      </c>
      <c r="E300" s="563"/>
      <c r="F300" s="563"/>
      <c r="G300" s="563"/>
      <c r="H300" s="564"/>
    </row>
    <row r="301" spans="2:8" ht="11.5" customHeight="1">
      <c r="B301" s="558">
        <v>41017</v>
      </c>
      <c r="C301" s="559">
        <v>5.98665510497396</v>
      </c>
      <c r="D301" s="560">
        <v>7.7417939272053449</v>
      </c>
      <c r="E301" s="560"/>
      <c r="F301" s="560"/>
      <c r="G301" s="560"/>
      <c r="H301" s="561"/>
    </row>
    <row r="302" spans="2:8" ht="11.5" customHeight="1">
      <c r="B302" s="558">
        <v>41018</v>
      </c>
      <c r="C302" s="562">
        <v>5.9023021312366497</v>
      </c>
      <c r="D302" s="563">
        <v>7.7417939272053449</v>
      </c>
      <c r="E302" s="563"/>
      <c r="F302" s="563"/>
      <c r="G302" s="563"/>
      <c r="H302" s="564"/>
    </row>
    <row r="303" spans="2:8" ht="11.5" customHeight="1">
      <c r="B303" s="558">
        <v>41019</v>
      </c>
      <c r="C303" s="559">
        <v>5.7909595525545301</v>
      </c>
      <c r="D303" s="560">
        <v>7.7417939272053449</v>
      </c>
      <c r="E303" s="560"/>
      <c r="F303" s="560"/>
      <c r="G303" s="560"/>
      <c r="H303" s="561"/>
    </row>
    <row r="304" spans="2:8" ht="11.5" customHeight="1">
      <c r="B304" s="558">
        <v>41020</v>
      </c>
      <c r="C304" s="562">
        <v>5.7909595525545301</v>
      </c>
      <c r="D304" s="563">
        <v>7.7417939272053449</v>
      </c>
      <c r="E304" s="563"/>
      <c r="F304" s="563"/>
      <c r="G304" s="563"/>
      <c r="H304" s="564"/>
    </row>
    <row r="305" spans="2:8" ht="11.5" customHeight="1">
      <c r="B305" s="558">
        <v>41021</v>
      </c>
      <c r="C305" s="559">
        <v>5.7909595525545301</v>
      </c>
      <c r="D305" s="560">
        <v>7.7417939272053449</v>
      </c>
      <c r="E305" s="560"/>
      <c r="F305" s="560"/>
      <c r="G305" s="560"/>
      <c r="H305" s="561"/>
    </row>
    <row r="306" spans="2:8" ht="11.5" customHeight="1">
      <c r="B306" s="558">
        <v>41022</v>
      </c>
      <c r="C306" s="562">
        <v>5.7094189941634799</v>
      </c>
      <c r="D306" s="563">
        <v>7.7417939272053449</v>
      </c>
      <c r="E306" s="563"/>
      <c r="F306" s="563"/>
      <c r="G306" s="563"/>
      <c r="H306" s="564"/>
    </row>
    <row r="307" spans="2:8" ht="11.5" customHeight="1">
      <c r="B307" s="558">
        <v>41023</v>
      </c>
      <c r="C307" s="559">
        <v>5.6530483970920802</v>
      </c>
      <c r="D307" s="560">
        <v>7.7417939272053449</v>
      </c>
      <c r="E307" s="560"/>
      <c r="F307" s="560"/>
      <c r="G307" s="560"/>
      <c r="H307" s="561"/>
    </row>
    <row r="308" spans="2:8" ht="11.5" customHeight="1">
      <c r="B308" s="558">
        <v>41024</v>
      </c>
      <c r="C308" s="562">
        <v>5.7972265811519401</v>
      </c>
      <c r="D308" s="563">
        <v>7.7417939272053449</v>
      </c>
      <c r="E308" s="563"/>
      <c r="F308" s="563"/>
      <c r="G308" s="563"/>
      <c r="H308" s="564"/>
    </row>
    <row r="309" spans="2:8" ht="11.5" customHeight="1">
      <c r="B309" s="558">
        <v>41025</v>
      </c>
      <c r="C309" s="559">
        <v>5.8718481921744701</v>
      </c>
      <c r="D309" s="560">
        <v>7.7417939272053449</v>
      </c>
      <c r="E309" s="560"/>
      <c r="F309" s="560"/>
      <c r="G309" s="560"/>
      <c r="H309" s="561"/>
    </row>
    <row r="310" spans="2:8" ht="11.5" customHeight="1">
      <c r="B310" s="558">
        <v>41026</v>
      </c>
      <c r="C310" s="562">
        <v>6.11899291336705</v>
      </c>
      <c r="D310" s="563">
        <v>7.7417939272053449</v>
      </c>
      <c r="E310" s="563"/>
      <c r="F310" s="563"/>
      <c r="G310" s="563"/>
      <c r="H310" s="564"/>
    </row>
    <row r="311" spans="2:8" ht="11.5" customHeight="1">
      <c r="B311" s="558">
        <v>41027</v>
      </c>
      <c r="C311" s="559">
        <v>6.11899291336705</v>
      </c>
      <c r="D311" s="560">
        <v>7.7417939272053449</v>
      </c>
      <c r="E311" s="560"/>
      <c r="F311" s="560"/>
      <c r="G311" s="560"/>
      <c r="H311" s="561"/>
    </row>
    <row r="312" spans="2:8" ht="11.5" customHeight="1">
      <c r="B312" s="558">
        <v>41028</v>
      </c>
      <c r="C312" s="562">
        <v>6.11899291336705</v>
      </c>
      <c r="D312" s="563">
        <v>7.7417939272053449</v>
      </c>
      <c r="E312" s="563"/>
      <c r="F312" s="563"/>
      <c r="G312" s="563"/>
      <c r="H312" s="564"/>
    </row>
    <row r="313" spans="2:8" ht="11.5" customHeight="1">
      <c r="B313" s="558">
        <v>41029</v>
      </c>
      <c r="C313" s="559">
        <v>5.9993158711589096</v>
      </c>
      <c r="D313" s="560">
        <v>7.7417939272053449</v>
      </c>
      <c r="E313" s="560"/>
      <c r="F313" s="560"/>
      <c r="G313" s="560"/>
      <c r="H313" s="561"/>
    </row>
    <row r="314" spans="2:8" ht="11.5" customHeight="1">
      <c r="B314" s="558">
        <v>41030</v>
      </c>
      <c r="C314" s="562">
        <v>5.9900371036960802</v>
      </c>
      <c r="D314" s="563">
        <v>7.7417939272053449</v>
      </c>
      <c r="E314" s="563"/>
      <c r="F314" s="563"/>
      <c r="G314" s="563"/>
      <c r="H314" s="564"/>
    </row>
    <row r="315" spans="2:8" ht="11.5" customHeight="1">
      <c r="B315" s="558">
        <v>41031</v>
      </c>
      <c r="C315" s="559">
        <v>6.0198579535260199</v>
      </c>
      <c r="D315" s="560">
        <v>7.7417939272053449</v>
      </c>
      <c r="E315" s="560"/>
      <c r="F315" s="560"/>
      <c r="G315" s="560"/>
      <c r="H315" s="561"/>
    </row>
    <row r="316" spans="2:8" ht="11.5" customHeight="1">
      <c r="B316" s="558">
        <v>41032</v>
      </c>
      <c r="C316" s="562">
        <v>5.9579437383104299</v>
      </c>
      <c r="D316" s="563">
        <v>7.7417939272053449</v>
      </c>
      <c r="E316" s="563"/>
      <c r="F316" s="563"/>
      <c r="G316" s="563"/>
      <c r="H316" s="564"/>
    </row>
    <row r="317" spans="2:8" ht="11.5" customHeight="1">
      <c r="B317" s="558">
        <v>41033</v>
      </c>
      <c r="C317" s="559">
        <v>5.9711010701337504</v>
      </c>
      <c r="D317" s="560">
        <v>7.7417939272053449</v>
      </c>
      <c r="E317" s="560"/>
      <c r="F317" s="560"/>
      <c r="G317" s="560"/>
      <c r="H317" s="561"/>
    </row>
    <row r="318" spans="2:8" ht="11.5" customHeight="1">
      <c r="B318" s="558">
        <v>41034</v>
      </c>
      <c r="C318" s="562">
        <v>5.9711010701337504</v>
      </c>
      <c r="D318" s="563">
        <v>7.7417939272053449</v>
      </c>
      <c r="E318" s="563"/>
      <c r="F318" s="563"/>
      <c r="G318" s="563"/>
      <c r="H318" s="564"/>
    </row>
    <row r="319" spans="2:8" ht="11.5" customHeight="1">
      <c r="B319" s="558">
        <v>41035</v>
      </c>
      <c r="C319" s="559">
        <v>5.9711010701337504</v>
      </c>
      <c r="D319" s="560">
        <v>7.7417939272053449</v>
      </c>
      <c r="E319" s="560"/>
      <c r="F319" s="560"/>
      <c r="G319" s="560"/>
      <c r="H319" s="561"/>
    </row>
    <row r="320" spans="2:8" ht="11.5" customHeight="1">
      <c r="B320" s="558">
        <v>41036</v>
      </c>
      <c r="C320" s="562">
        <v>5.6951262613275198</v>
      </c>
      <c r="D320" s="563">
        <v>7.7417939272053449</v>
      </c>
      <c r="E320" s="563"/>
      <c r="F320" s="563"/>
      <c r="G320" s="563"/>
      <c r="H320" s="564"/>
    </row>
    <row r="321" spans="2:8" ht="11.5" customHeight="1">
      <c r="B321" s="558">
        <v>41037</v>
      </c>
      <c r="C321" s="559">
        <v>5.5646776893450296</v>
      </c>
      <c r="D321" s="560">
        <v>7.7417939272053449</v>
      </c>
      <c r="E321" s="560"/>
      <c r="F321" s="560"/>
      <c r="G321" s="560"/>
      <c r="H321" s="561"/>
    </row>
    <row r="322" spans="2:8" ht="11.5" customHeight="1">
      <c r="B322" s="558">
        <v>41038</v>
      </c>
      <c r="C322" s="562">
        <v>5.5084808800666902</v>
      </c>
      <c r="D322" s="563">
        <v>7.7417939272053449</v>
      </c>
      <c r="E322" s="563"/>
      <c r="F322" s="563"/>
      <c r="G322" s="563"/>
      <c r="H322" s="564"/>
    </row>
    <row r="323" spans="2:8" ht="11.5" customHeight="1">
      <c r="B323" s="558">
        <v>41039</v>
      </c>
      <c r="C323" s="559">
        <v>5.44026494387903</v>
      </c>
      <c r="D323" s="560">
        <v>7.7417939272053449</v>
      </c>
      <c r="E323" s="560"/>
      <c r="F323" s="560"/>
      <c r="G323" s="560"/>
      <c r="H323" s="561"/>
    </row>
    <row r="324" spans="2:8" ht="11.5" customHeight="1">
      <c r="B324" s="558">
        <v>41040</v>
      </c>
      <c r="C324" s="562">
        <v>5.3914314599512796</v>
      </c>
      <c r="D324" s="563">
        <v>7.7417939272053449</v>
      </c>
      <c r="E324" s="563"/>
      <c r="F324" s="563"/>
      <c r="G324" s="563"/>
      <c r="H324" s="564"/>
    </row>
    <row r="325" spans="2:8" ht="11.5" customHeight="1">
      <c r="B325" s="558">
        <v>41041</v>
      </c>
      <c r="C325" s="559">
        <v>5.3914314599512796</v>
      </c>
      <c r="D325" s="560">
        <v>7.7417939272053449</v>
      </c>
      <c r="E325" s="560"/>
      <c r="F325" s="560"/>
      <c r="G325" s="560"/>
      <c r="H325" s="561"/>
    </row>
    <row r="326" spans="2:8" ht="11.5" customHeight="1">
      <c r="B326" s="558">
        <v>41042</v>
      </c>
      <c r="C326" s="562">
        <v>5.3914314599512796</v>
      </c>
      <c r="D326" s="563">
        <v>7.7417939272053449</v>
      </c>
      <c r="E326" s="563"/>
      <c r="F326" s="563"/>
      <c r="G326" s="563"/>
      <c r="H326" s="564"/>
    </row>
    <row r="327" spans="2:8" ht="11.5" customHeight="1">
      <c r="B327" s="558">
        <v>41043</v>
      </c>
      <c r="C327" s="559">
        <v>5.5731166566114796</v>
      </c>
      <c r="D327" s="560">
        <v>7.7417939272053449</v>
      </c>
      <c r="E327" s="560"/>
      <c r="F327" s="560"/>
      <c r="G327" s="560"/>
      <c r="H327" s="561"/>
    </row>
    <row r="328" spans="2:8" ht="11.5" customHeight="1">
      <c r="B328" s="558">
        <v>41044</v>
      </c>
      <c r="C328" s="562">
        <v>5.6483398145575201</v>
      </c>
      <c r="D328" s="563">
        <v>7.7417939272053449</v>
      </c>
      <c r="E328" s="563"/>
      <c r="F328" s="563"/>
      <c r="G328" s="563"/>
      <c r="H328" s="564"/>
    </row>
    <row r="329" spans="2:8" ht="11.5" customHeight="1">
      <c r="B329" s="558">
        <v>41045</v>
      </c>
      <c r="C329" s="559">
        <v>5.6928902562748904</v>
      </c>
      <c r="D329" s="560">
        <v>7.7417939272053449</v>
      </c>
      <c r="E329" s="560"/>
      <c r="F329" s="560"/>
      <c r="G329" s="560"/>
      <c r="H329" s="561"/>
    </row>
    <row r="330" spans="2:8" ht="11.5" customHeight="1">
      <c r="B330" s="558">
        <v>41046</v>
      </c>
      <c r="C330" s="562">
        <v>5.4809151259014897</v>
      </c>
      <c r="D330" s="563">
        <v>7.7417939272053449</v>
      </c>
      <c r="E330" s="563"/>
      <c r="F330" s="563"/>
      <c r="G330" s="563"/>
      <c r="H330" s="564"/>
    </row>
    <row r="331" spans="2:8" ht="11.5" customHeight="1">
      <c r="B331" s="558">
        <v>41047</v>
      </c>
      <c r="C331" s="559">
        <v>10.3718874365714</v>
      </c>
      <c r="D331" s="560">
        <v>7.7417939272053449</v>
      </c>
      <c r="E331" s="560"/>
      <c r="F331" s="560"/>
      <c r="G331" s="560"/>
      <c r="H331" s="561"/>
    </row>
    <row r="332" spans="2:8" ht="11.5" customHeight="1">
      <c r="B332" s="558">
        <v>41048</v>
      </c>
      <c r="C332" s="562">
        <v>10.3718874365714</v>
      </c>
      <c r="D332" s="563">
        <v>7.7417939272053449</v>
      </c>
      <c r="E332" s="563"/>
      <c r="F332" s="563"/>
      <c r="G332" s="563"/>
      <c r="H332" s="564"/>
    </row>
    <row r="333" spans="2:8" ht="11.5" customHeight="1">
      <c r="B333" s="558">
        <v>41049</v>
      </c>
      <c r="C333" s="559">
        <v>10.3718874365714</v>
      </c>
      <c r="D333" s="560">
        <v>7.7417939272053449</v>
      </c>
      <c r="E333" s="560"/>
      <c r="F333" s="560"/>
      <c r="G333" s="560"/>
      <c r="H333" s="561"/>
    </row>
    <row r="334" spans="2:8" ht="11.5" customHeight="1">
      <c r="B334" s="558">
        <v>41050</v>
      </c>
      <c r="C334" s="562">
        <v>9.7013062131207697</v>
      </c>
      <c r="D334" s="563">
        <v>7.7417939272053449</v>
      </c>
      <c r="E334" s="563"/>
      <c r="F334" s="563"/>
      <c r="G334" s="563"/>
      <c r="H334" s="564"/>
    </row>
    <row r="335" spans="2:8" ht="11.5" customHeight="1">
      <c r="B335" s="558">
        <v>41051</v>
      </c>
      <c r="C335" s="559">
        <v>9.1773266334389003</v>
      </c>
      <c r="D335" s="560">
        <v>7.7417939272053449</v>
      </c>
      <c r="E335" s="560"/>
      <c r="F335" s="560"/>
      <c r="G335" s="560"/>
      <c r="H335" s="561"/>
    </row>
    <row r="336" spans="2:8" ht="11.5" customHeight="1">
      <c r="B336" s="558">
        <v>41052</v>
      </c>
      <c r="C336" s="562">
        <v>9.3790650768107504</v>
      </c>
      <c r="D336" s="563">
        <v>7.7417939272053449</v>
      </c>
      <c r="E336" s="563"/>
      <c r="F336" s="563"/>
      <c r="G336" s="563"/>
      <c r="H336" s="564"/>
    </row>
    <row r="337" spans="2:8" ht="11.5" customHeight="1">
      <c r="B337" s="558">
        <v>41053</v>
      </c>
      <c r="C337" s="559">
        <v>9.52793576958112</v>
      </c>
      <c r="D337" s="560">
        <v>7.7417939272053449</v>
      </c>
      <c r="E337" s="560"/>
      <c r="F337" s="560"/>
      <c r="G337" s="560"/>
      <c r="H337" s="561"/>
    </row>
    <row r="338" spans="2:8" ht="11.5" customHeight="1">
      <c r="B338" s="558">
        <v>41054</v>
      </c>
      <c r="C338" s="562">
        <v>9.3280727255705997</v>
      </c>
      <c r="D338" s="563">
        <v>7.7417939272053449</v>
      </c>
      <c r="E338" s="563"/>
      <c r="F338" s="563"/>
      <c r="G338" s="563"/>
      <c r="H338" s="564"/>
    </row>
    <row r="339" spans="2:8" ht="11.5" customHeight="1">
      <c r="B339" s="558">
        <v>41055</v>
      </c>
      <c r="C339" s="559">
        <v>9.3280727255705997</v>
      </c>
      <c r="D339" s="560">
        <v>7.7417939272053449</v>
      </c>
      <c r="E339" s="560"/>
      <c r="F339" s="560"/>
      <c r="G339" s="560"/>
      <c r="H339" s="561"/>
    </row>
    <row r="340" spans="2:8" ht="11.5" customHeight="1">
      <c r="B340" s="558">
        <v>41056</v>
      </c>
      <c r="C340" s="562">
        <v>9.3280727255705997</v>
      </c>
      <c r="D340" s="563">
        <v>7.7417939272053449</v>
      </c>
      <c r="E340" s="563"/>
      <c r="F340" s="563"/>
      <c r="G340" s="563"/>
      <c r="H340" s="564"/>
    </row>
    <row r="341" spans="2:8" ht="11.5" customHeight="1">
      <c r="B341" s="558">
        <v>41057</v>
      </c>
      <c r="C341" s="559">
        <v>9.3270249870887003</v>
      </c>
      <c r="D341" s="560">
        <v>7.7417939272053449</v>
      </c>
      <c r="E341" s="560"/>
      <c r="F341" s="560"/>
      <c r="G341" s="560"/>
      <c r="H341" s="561"/>
    </row>
    <row r="342" spans="2:8" ht="11.5" customHeight="1">
      <c r="B342" s="558">
        <v>41058</v>
      </c>
      <c r="C342" s="562">
        <v>8.7906487976105403</v>
      </c>
      <c r="D342" s="563">
        <v>7.7417939272053449</v>
      </c>
      <c r="E342" s="563"/>
      <c r="F342" s="563"/>
      <c r="G342" s="563"/>
      <c r="H342" s="564"/>
    </row>
    <row r="343" spans="2:8" ht="11.5" customHeight="1">
      <c r="B343" s="558">
        <v>41059</v>
      </c>
      <c r="C343" s="559">
        <v>8.58417777760679</v>
      </c>
      <c r="D343" s="560">
        <v>7.7417939272053449</v>
      </c>
      <c r="E343" s="560"/>
      <c r="F343" s="560"/>
      <c r="G343" s="560"/>
      <c r="H343" s="561"/>
    </row>
    <row r="344" spans="2:8" ht="11.5" customHeight="1">
      <c r="B344" s="558">
        <v>41060</v>
      </c>
      <c r="C344" s="562">
        <v>8.8087600535305395</v>
      </c>
      <c r="D344" s="563">
        <v>7.7417939272053449</v>
      </c>
      <c r="E344" s="563"/>
      <c r="F344" s="563"/>
      <c r="G344" s="563"/>
      <c r="H344" s="564"/>
    </row>
    <row r="345" spans="2:8" ht="11.5" customHeight="1">
      <c r="B345" s="558">
        <v>41061</v>
      </c>
      <c r="C345" s="559">
        <v>8.2773275898456404</v>
      </c>
      <c r="D345" s="560">
        <v>7.7417939272053449</v>
      </c>
      <c r="E345" s="560"/>
      <c r="F345" s="560"/>
      <c r="G345" s="560"/>
      <c r="H345" s="561"/>
    </row>
    <row r="346" spans="2:8" ht="11.5" customHeight="1">
      <c r="B346" s="558">
        <v>41062</v>
      </c>
      <c r="C346" s="562">
        <v>8.2773275898456404</v>
      </c>
      <c r="D346" s="563">
        <v>7.7417939272053449</v>
      </c>
      <c r="E346" s="563"/>
      <c r="F346" s="563"/>
      <c r="G346" s="563"/>
      <c r="H346" s="564"/>
    </row>
    <row r="347" spans="2:8" ht="11.5" customHeight="1">
      <c r="B347" s="558">
        <v>41063</v>
      </c>
      <c r="C347" s="559">
        <v>8.2773275898456404</v>
      </c>
      <c r="D347" s="560">
        <v>7.7417939272053449</v>
      </c>
      <c r="E347" s="560"/>
      <c r="F347" s="560"/>
      <c r="G347" s="560"/>
      <c r="H347" s="561"/>
    </row>
    <row r="348" spans="2:8" ht="11.5" customHeight="1">
      <c r="B348" s="558">
        <v>41064</v>
      </c>
      <c r="C348" s="562">
        <v>8.0488455593000801</v>
      </c>
      <c r="D348" s="563">
        <v>7.7417939272053449</v>
      </c>
      <c r="E348" s="563"/>
      <c r="F348" s="563"/>
      <c r="G348" s="563"/>
      <c r="H348" s="564"/>
    </row>
    <row r="349" spans="2:8" ht="11.5" customHeight="1">
      <c r="B349" s="558">
        <v>41065</v>
      </c>
      <c r="C349" s="559">
        <v>7.9529539493010297</v>
      </c>
      <c r="D349" s="560">
        <v>7.7417939272053449</v>
      </c>
      <c r="E349" s="560"/>
      <c r="F349" s="560"/>
      <c r="G349" s="560"/>
      <c r="H349" s="561"/>
    </row>
    <row r="350" spans="2:8" ht="11.5" customHeight="1">
      <c r="B350" s="558">
        <v>41066</v>
      </c>
      <c r="C350" s="562">
        <v>8.2540409949368492</v>
      </c>
      <c r="D350" s="563">
        <v>7.7417939272053449</v>
      </c>
      <c r="E350" s="563"/>
      <c r="F350" s="563"/>
      <c r="G350" s="563"/>
      <c r="H350" s="564"/>
    </row>
    <row r="351" spans="2:8" ht="11.5" customHeight="1">
      <c r="B351" s="558">
        <v>41067</v>
      </c>
      <c r="C351" s="559">
        <v>8.1647592583147706</v>
      </c>
      <c r="D351" s="560">
        <v>7.7417939272053449</v>
      </c>
      <c r="E351" s="560"/>
      <c r="F351" s="560"/>
      <c r="G351" s="560"/>
      <c r="H351" s="561"/>
    </row>
    <row r="352" spans="2:8" ht="11.5" customHeight="1">
      <c r="B352" s="558">
        <v>41068</v>
      </c>
      <c r="C352" s="562">
        <v>8.3434180963967606</v>
      </c>
      <c r="D352" s="563">
        <v>7.7417939272053449</v>
      </c>
      <c r="E352" s="563"/>
      <c r="F352" s="563"/>
      <c r="G352" s="563"/>
      <c r="H352" s="564"/>
    </row>
    <row r="353" spans="2:8" ht="11.5" customHeight="1">
      <c r="B353" s="558">
        <v>41069</v>
      </c>
      <c r="C353" s="559">
        <v>8.3434180963967606</v>
      </c>
      <c r="D353" s="560">
        <v>7.7417939272053449</v>
      </c>
      <c r="E353" s="560"/>
      <c r="F353" s="560"/>
      <c r="G353" s="560"/>
      <c r="H353" s="561"/>
    </row>
    <row r="354" spans="2:8" ht="11.5" customHeight="1">
      <c r="B354" s="558">
        <v>41070</v>
      </c>
      <c r="C354" s="562">
        <v>8.3434180963967606</v>
      </c>
      <c r="D354" s="563">
        <v>7.7417939272053449</v>
      </c>
      <c r="E354" s="563"/>
      <c r="F354" s="563"/>
      <c r="G354" s="563"/>
      <c r="H354" s="564"/>
    </row>
    <row r="355" spans="2:8" ht="11.5" customHeight="1">
      <c r="B355" s="558">
        <v>41071</v>
      </c>
      <c r="C355" s="559">
        <v>8.2483286477658506</v>
      </c>
      <c r="D355" s="560">
        <v>7.7417939272053449</v>
      </c>
      <c r="E355" s="560"/>
      <c r="F355" s="560"/>
      <c r="G355" s="560"/>
      <c r="H355" s="561"/>
    </row>
    <row r="356" spans="2:8" ht="11.5" customHeight="1">
      <c r="B356" s="558">
        <v>41072</v>
      </c>
      <c r="C356" s="562">
        <v>8.2824480863813204</v>
      </c>
      <c r="D356" s="563">
        <v>7.7417939272053449</v>
      </c>
      <c r="E356" s="563"/>
      <c r="F356" s="563"/>
      <c r="G356" s="563"/>
      <c r="H356" s="564"/>
    </row>
    <row r="357" spans="2:8" ht="11.5" customHeight="1">
      <c r="B357" s="558">
        <v>41073</v>
      </c>
      <c r="C357" s="559">
        <v>8.2638242932990504</v>
      </c>
      <c r="D357" s="560">
        <v>7.7417939272053449</v>
      </c>
      <c r="E357" s="560"/>
      <c r="F357" s="560"/>
      <c r="G357" s="560"/>
      <c r="H357" s="561"/>
    </row>
    <row r="358" spans="2:8" ht="11.5" customHeight="1">
      <c r="B358" s="558">
        <v>41074</v>
      </c>
      <c r="C358" s="562">
        <v>8.4879046570613195</v>
      </c>
      <c r="D358" s="563">
        <v>7.7417939272053449</v>
      </c>
      <c r="E358" s="563"/>
      <c r="F358" s="563"/>
      <c r="G358" s="563"/>
      <c r="H358" s="564"/>
    </row>
    <row r="359" spans="2:8" ht="11.5" customHeight="1">
      <c r="B359" s="558">
        <v>41075</v>
      </c>
      <c r="C359" s="559">
        <v>8.9306941644442599</v>
      </c>
      <c r="D359" s="560">
        <v>7.7417939272053449</v>
      </c>
      <c r="E359" s="560"/>
      <c r="F359" s="560"/>
      <c r="G359" s="560"/>
      <c r="H359" s="561"/>
    </row>
    <row r="360" spans="2:8" ht="11.5" customHeight="1">
      <c r="B360" s="558">
        <v>41076</v>
      </c>
      <c r="C360" s="562">
        <v>8.9306941644442599</v>
      </c>
      <c r="D360" s="563">
        <v>7.7417939272053449</v>
      </c>
      <c r="E360" s="563"/>
      <c r="F360" s="563"/>
      <c r="G360" s="563"/>
      <c r="H360" s="564"/>
    </row>
    <row r="361" spans="2:8" ht="11.5" customHeight="1">
      <c r="B361" s="558">
        <v>41077</v>
      </c>
      <c r="C361" s="559">
        <v>8.9306941644442599</v>
      </c>
      <c r="D361" s="560">
        <v>7.7417939272053449</v>
      </c>
      <c r="E361" s="560"/>
      <c r="F361" s="560"/>
      <c r="G361" s="560"/>
      <c r="H361" s="561"/>
    </row>
    <row r="362" spans="2:8" ht="11.5" customHeight="1">
      <c r="B362" s="558">
        <v>41078</v>
      </c>
      <c r="C362" s="562">
        <v>9.29521550386238</v>
      </c>
      <c r="D362" s="563">
        <v>7.7417939272053449</v>
      </c>
      <c r="E362" s="563"/>
      <c r="F362" s="563"/>
      <c r="G362" s="563"/>
      <c r="H362" s="564"/>
    </row>
    <row r="363" spans="2:8" ht="11.5" customHeight="1">
      <c r="B363" s="558">
        <v>41079</v>
      </c>
      <c r="C363" s="559">
        <v>9.4132179698804492</v>
      </c>
      <c r="D363" s="560">
        <v>7.7417939272053449</v>
      </c>
      <c r="E363" s="560"/>
      <c r="F363" s="560"/>
      <c r="G363" s="560"/>
      <c r="H363" s="561"/>
    </row>
    <row r="364" spans="2:8" ht="11.5" customHeight="1">
      <c r="B364" s="558">
        <v>41080</v>
      </c>
      <c r="C364" s="562">
        <v>9.3395300489942308</v>
      </c>
      <c r="D364" s="563">
        <v>7.7417939272053449</v>
      </c>
      <c r="E364" s="563"/>
      <c r="F364" s="563"/>
      <c r="G364" s="563"/>
      <c r="H364" s="564"/>
    </row>
    <row r="365" spans="2:8" ht="11.5" customHeight="1">
      <c r="B365" s="558">
        <v>41081</v>
      </c>
      <c r="C365" s="559">
        <v>9.2765853789671002</v>
      </c>
      <c r="D365" s="560">
        <v>7.7417939272053449</v>
      </c>
      <c r="E365" s="560"/>
      <c r="F365" s="560"/>
      <c r="G365" s="560"/>
      <c r="H365" s="561"/>
    </row>
    <row r="366" spans="2:8" ht="11.5" customHeight="1">
      <c r="B366" s="558">
        <v>41082</v>
      </c>
      <c r="C366" s="562">
        <v>9.5512944514621907</v>
      </c>
      <c r="D366" s="563">
        <v>7.7417939272053449</v>
      </c>
      <c r="E366" s="563"/>
      <c r="F366" s="563"/>
      <c r="G366" s="563"/>
      <c r="H366" s="564"/>
    </row>
    <row r="367" spans="2:8" ht="11.5" customHeight="1">
      <c r="B367" s="558">
        <v>41083</v>
      </c>
      <c r="C367" s="559">
        <v>9.5512944514621907</v>
      </c>
      <c r="D367" s="560">
        <v>7.7417939272053449</v>
      </c>
      <c r="E367" s="560"/>
      <c r="F367" s="560"/>
      <c r="G367" s="560"/>
      <c r="H367" s="561"/>
    </row>
    <row r="368" spans="2:8" ht="11.5" customHeight="1">
      <c r="B368" s="558">
        <v>41084</v>
      </c>
      <c r="C368" s="562">
        <v>9.5512944514621907</v>
      </c>
      <c r="D368" s="563">
        <v>7.7417939272053449</v>
      </c>
      <c r="E368" s="563"/>
      <c r="F368" s="563"/>
      <c r="G368" s="563"/>
      <c r="H368" s="564"/>
    </row>
    <row r="369" spans="2:8" ht="11.5" customHeight="1">
      <c r="B369" s="558">
        <v>41085</v>
      </c>
      <c r="C369" s="559">
        <v>9.2846898773555893</v>
      </c>
      <c r="D369" s="560">
        <v>7.7417939272053449</v>
      </c>
      <c r="E369" s="560"/>
      <c r="F369" s="560"/>
      <c r="G369" s="560"/>
      <c r="H369" s="561"/>
    </row>
    <row r="370" spans="2:8" ht="11.5" customHeight="1">
      <c r="B370" s="558">
        <v>41086</v>
      </c>
      <c r="C370" s="562">
        <v>9.5195829206021898</v>
      </c>
      <c r="D370" s="563">
        <v>7.7417939272053449</v>
      </c>
      <c r="E370" s="563"/>
      <c r="F370" s="563"/>
      <c r="G370" s="563"/>
      <c r="H370" s="564"/>
    </row>
    <row r="371" spans="2:8" ht="11.5" customHeight="1">
      <c r="B371" s="558">
        <v>41087</v>
      </c>
      <c r="C371" s="559">
        <v>9.3656688994808999</v>
      </c>
      <c r="D371" s="560">
        <v>7.7417939272053449</v>
      </c>
      <c r="E371" s="560"/>
      <c r="F371" s="560"/>
      <c r="G371" s="560"/>
      <c r="H371" s="561"/>
    </row>
    <row r="372" spans="2:8" ht="11.5" customHeight="1">
      <c r="B372" s="558">
        <v>41088</v>
      </c>
      <c r="C372" s="562">
        <v>9.1406377417638307</v>
      </c>
      <c r="D372" s="563">
        <v>7.7417939272053449</v>
      </c>
      <c r="E372" s="563"/>
      <c r="F372" s="563"/>
      <c r="G372" s="563"/>
      <c r="H372" s="564"/>
    </row>
    <row r="373" spans="2:8" ht="11.5" customHeight="1">
      <c r="B373" s="558">
        <v>41089</v>
      </c>
      <c r="C373" s="559">
        <v>9.2233751657534295</v>
      </c>
      <c r="D373" s="560">
        <v>7.7417939272053449</v>
      </c>
      <c r="E373" s="560"/>
      <c r="F373" s="560"/>
      <c r="G373" s="560"/>
      <c r="H373" s="561"/>
    </row>
    <row r="374" spans="2:8" ht="11.5" customHeight="1">
      <c r="B374" s="558">
        <v>41090</v>
      </c>
      <c r="C374" s="562">
        <v>8.4581967291384093</v>
      </c>
      <c r="D374" s="563">
        <v>7.7417939272053449</v>
      </c>
      <c r="E374" s="563"/>
      <c r="F374" s="563"/>
      <c r="G374" s="563"/>
      <c r="H374" s="564"/>
    </row>
    <row r="375" spans="2:8" ht="11.5" customHeight="1">
      <c r="B375" s="558">
        <v>41091</v>
      </c>
      <c r="C375" s="559">
        <v>8.4581967291384093</v>
      </c>
      <c r="D375" s="560">
        <v>7.7417939272053449</v>
      </c>
      <c r="E375" s="560"/>
      <c r="F375" s="560"/>
      <c r="G375" s="560"/>
      <c r="H375" s="561"/>
    </row>
    <row r="376" spans="2:8" ht="11.5" customHeight="1">
      <c r="B376" s="558">
        <v>41092</v>
      </c>
      <c r="C376" s="562">
        <v>8.3878949793058908</v>
      </c>
      <c r="D376" s="563">
        <v>7.7417939272053449</v>
      </c>
      <c r="E376" s="563"/>
      <c r="F376" s="563"/>
      <c r="G376" s="563"/>
      <c r="H376" s="564"/>
    </row>
    <row r="377" spans="2:8" ht="11.5" customHeight="1">
      <c r="B377" s="558">
        <v>41093</v>
      </c>
      <c r="C377" s="559">
        <v>8.4432012399140195</v>
      </c>
      <c r="D377" s="560">
        <v>7.7417939272053449</v>
      </c>
      <c r="E377" s="560"/>
      <c r="F377" s="560"/>
      <c r="G377" s="560"/>
      <c r="H377" s="561"/>
    </row>
    <row r="378" spans="2:8" ht="11.5" customHeight="1">
      <c r="B378" s="558">
        <v>41094</v>
      </c>
      <c r="C378" s="562">
        <v>8.4443224824078396</v>
      </c>
      <c r="D378" s="563">
        <v>7.7417939272053449</v>
      </c>
      <c r="E378" s="563"/>
      <c r="F378" s="563"/>
      <c r="G378" s="563"/>
      <c r="H378" s="564"/>
    </row>
    <row r="379" spans="2:8" ht="11.5" customHeight="1">
      <c r="B379" s="558">
        <v>41095</v>
      </c>
      <c r="C379" s="559">
        <v>8.5023860203184505</v>
      </c>
      <c r="D379" s="560">
        <v>7.7417939272053449</v>
      </c>
      <c r="E379" s="560"/>
      <c r="F379" s="560"/>
      <c r="G379" s="560"/>
      <c r="H379" s="561"/>
    </row>
    <row r="380" spans="2:8" ht="11.5" customHeight="1">
      <c r="B380" s="558">
        <v>41096</v>
      </c>
      <c r="C380" s="562">
        <v>8.4686603072986006</v>
      </c>
      <c r="D380" s="563">
        <v>7.7417939272053449</v>
      </c>
      <c r="E380" s="563"/>
      <c r="F380" s="563"/>
      <c r="G380" s="563"/>
      <c r="H380" s="564"/>
    </row>
    <row r="381" spans="2:8" ht="11.5" customHeight="1">
      <c r="B381" s="558">
        <v>41097</v>
      </c>
      <c r="C381" s="559">
        <v>8.4686603072986006</v>
      </c>
      <c r="D381" s="560">
        <v>7.7417939272053449</v>
      </c>
      <c r="E381" s="560"/>
      <c r="F381" s="560"/>
      <c r="G381" s="560"/>
      <c r="H381" s="561"/>
    </row>
    <row r="382" spans="2:8" ht="11.5" customHeight="1">
      <c r="B382" s="558">
        <v>41098</v>
      </c>
      <c r="C382" s="562">
        <v>8.4686603072986006</v>
      </c>
      <c r="D382" s="563">
        <v>7.7417939272053449</v>
      </c>
      <c r="E382" s="563"/>
      <c r="F382" s="563"/>
      <c r="G382" s="563"/>
      <c r="H382" s="564"/>
    </row>
    <row r="383" spans="2:8" ht="11.5" customHeight="1">
      <c r="B383" s="558">
        <v>41099</v>
      </c>
      <c r="C383" s="559">
        <v>8.4495994719544001</v>
      </c>
      <c r="D383" s="560">
        <v>7.7417939272053449</v>
      </c>
      <c r="E383" s="560"/>
      <c r="F383" s="560"/>
      <c r="G383" s="560"/>
      <c r="H383" s="561"/>
    </row>
    <row r="384" spans="2:8" ht="11.5" customHeight="1">
      <c r="B384" s="558">
        <v>41100</v>
      </c>
      <c r="C384" s="562">
        <v>8.2326000341938403</v>
      </c>
      <c r="D384" s="563">
        <v>7.7417939272053449</v>
      </c>
      <c r="E384" s="563"/>
      <c r="F384" s="563"/>
      <c r="G384" s="563"/>
      <c r="H384" s="564"/>
    </row>
    <row r="385" spans="2:8" ht="11.5" customHeight="1">
      <c r="B385" s="558">
        <v>41101</v>
      </c>
      <c r="C385" s="559">
        <v>8.1181910953848195</v>
      </c>
      <c r="D385" s="560">
        <v>7.7417939272053449</v>
      </c>
      <c r="E385" s="560"/>
      <c r="F385" s="560"/>
      <c r="G385" s="560"/>
      <c r="H385" s="561"/>
    </row>
    <row r="386" spans="2:8" ht="11.5" customHeight="1">
      <c r="B386" s="558">
        <v>41102</v>
      </c>
      <c r="C386" s="562">
        <v>8.1304428913918407</v>
      </c>
      <c r="D386" s="563">
        <v>7.7417939272053449</v>
      </c>
      <c r="E386" s="563"/>
      <c r="F386" s="563"/>
      <c r="G386" s="563"/>
      <c r="H386" s="564"/>
    </row>
    <row r="387" spans="2:8" ht="11.5" customHeight="1">
      <c r="B387" s="558">
        <v>41103</v>
      </c>
      <c r="C387" s="559">
        <v>8.1552985428563893</v>
      </c>
      <c r="D387" s="560">
        <v>7.7417939272053449</v>
      </c>
      <c r="E387" s="560"/>
      <c r="F387" s="560"/>
      <c r="G387" s="560"/>
      <c r="H387" s="561"/>
    </row>
    <row r="388" spans="2:8" ht="11.5" customHeight="1">
      <c r="B388" s="558">
        <v>41104</v>
      </c>
      <c r="C388" s="562">
        <v>8.1552985428563893</v>
      </c>
      <c r="D388" s="563">
        <v>7.7417939272053449</v>
      </c>
      <c r="E388" s="563"/>
      <c r="F388" s="563"/>
      <c r="G388" s="563"/>
      <c r="H388" s="564"/>
    </row>
    <row r="389" spans="2:8" ht="11.5" customHeight="1">
      <c r="B389" s="558">
        <v>41105</v>
      </c>
      <c r="C389" s="559">
        <v>8.1552985428563893</v>
      </c>
      <c r="D389" s="560">
        <v>7.7417939272053449</v>
      </c>
      <c r="E389" s="560"/>
      <c r="F389" s="560"/>
      <c r="G389" s="560"/>
      <c r="H389" s="561"/>
    </row>
    <row r="390" spans="2:8" ht="11.5" customHeight="1">
      <c r="B390" s="558">
        <v>41106</v>
      </c>
      <c r="C390" s="562">
        <v>7.7428892507426399</v>
      </c>
      <c r="D390" s="563">
        <v>7.7417939272053449</v>
      </c>
      <c r="E390" s="563"/>
      <c r="F390" s="563"/>
      <c r="G390" s="563"/>
      <c r="H390" s="564"/>
    </row>
    <row r="391" spans="2:8" ht="11.5" customHeight="1">
      <c r="B391" s="558">
        <v>41107</v>
      </c>
      <c r="C391" s="559">
        <v>7.6715361028521096</v>
      </c>
      <c r="D391" s="560">
        <v>7.7417939272053449</v>
      </c>
      <c r="E391" s="560"/>
      <c r="F391" s="560"/>
      <c r="G391" s="560"/>
      <c r="H391" s="561"/>
    </row>
    <row r="392" spans="2:8" ht="11.5" customHeight="1">
      <c r="B392" s="558">
        <v>41108</v>
      </c>
      <c r="C392" s="562">
        <v>7.8598628880669796</v>
      </c>
      <c r="D392" s="563">
        <v>7.7417939272053449</v>
      </c>
      <c r="E392" s="563"/>
      <c r="F392" s="563"/>
      <c r="G392" s="563"/>
      <c r="H392" s="564"/>
    </row>
    <row r="393" spans="2:8" ht="11.5" customHeight="1">
      <c r="B393" s="558">
        <v>41109</v>
      </c>
      <c r="C393" s="559">
        <v>7.8998767972153896</v>
      </c>
      <c r="D393" s="560">
        <v>7.7417939272053449</v>
      </c>
      <c r="E393" s="560"/>
      <c r="F393" s="560"/>
      <c r="G393" s="560"/>
      <c r="H393" s="561"/>
    </row>
    <row r="394" spans="2:8" ht="11.5" customHeight="1">
      <c r="B394" s="558">
        <v>41110</v>
      </c>
      <c r="C394" s="562">
        <v>7.8246520171506102</v>
      </c>
      <c r="D394" s="563">
        <v>7.7417939272053449</v>
      </c>
      <c r="E394" s="563"/>
      <c r="F394" s="563"/>
      <c r="G394" s="563"/>
      <c r="H394" s="564"/>
    </row>
    <row r="395" spans="2:8" ht="11.5" customHeight="1">
      <c r="B395" s="558">
        <v>41111</v>
      </c>
      <c r="C395" s="559">
        <v>7.8246520171506102</v>
      </c>
      <c r="D395" s="560">
        <v>7.7417939272053449</v>
      </c>
      <c r="E395" s="560"/>
      <c r="F395" s="560"/>
      <c r="G395" s="560"/>
      <c r="H395" s="561"/>
    </row>
    <row r="396" spans="2:8" ht="11.5" customHeight="1">
      <c r="B396" s="558">
        <v>41112</v>
      </c>
      <c r="C396" s="562">
        <v>7.8246520171506102</v>
      </c>
      <c r="D396" s="563">
        <v>7.7417939272053449</v>
      </c>
      <c r="E396" s="563"/>
      <c r="F396" s="563"/>
      <c r="G396" s="563"/>
      <c r="H396" s="564"/>
    </row>
    <row r="397" spans="2:8" ht="11.5" customHeight="1">
      <c r="B397" s="558">
        <v>41113</v>
      </c>
      <c r="C397" s="559">
        <v>7.7801200325481297</v>
      </c>
      <c r="D397" s="560">
        <v>7.7417939272053449</v>
      </c>
      <c r="E397" s="560"/>
      <c r="F397" s="560"/>
      <c r="G397" s="560"/>
      <c r="H397" s="561"/>
    </row>
    <row r="398" spans="2:8" ht="11.5" customHeight="1">
      <c r="B398" s="558">
        <v>41114</v>
      </c>
      <c r="C398" s="562">
        <v>7.6768396161098096</v>
      </c>
      <c r="D398" s="563">
        <v>7.7417939272053449</v>
      </c>
      <c r="E398" s="563"/>
      <c r="F398" s="563"/>
      <c r="G398" s="563"/>
      <c r="H398" s="564"/>
    </row>
    <row r="399" spans="2:8" ht="11.5" customHeight="1">
      <c r="B399" s="558">
        <v>41115</v>
      </c>
      <c r="C399" s="559">
        <v>7.81832027534728</v>
      </c>
      <c r="D399" s="560">
        <v>7.7417939272053449</v>
      </c>
      <c r="E399" s="560"/>
      <c r="F399" s="560"/>
      <c r="G399" s="560"/>
      <c r="H399" s="561"/>
    </row>
    <row r="400" spans="2:8" ht="11.5" customHeight="1">
      <c r="B400" s="558">
        <v>41116</v>
      </c>
      <c r="C400" s="562">
        <v>7.3182689264647296</v>
      </c>
      <c r="D400" s="563">
        <v>7.7417939272053449</v>
      </c>
      <c r="E400" s="563"/>
      <c r="F400" s="563"/>
      <c r="G400" s="563"/>
      <c r="H400" s="564"/>
    </row>
    <row r="401" spans="2:8" ht="11.5" customHeight="1">
      <c r="B401" s="558">
        <v>41117</v>
      </c>
      <c r="C401" s="559">
        <v>6.9793961977084003</v>
      </c>
      <c r="D401" s="560">
        <v>7.7417939272053449</v>
      </c>
      <c r="E401" s="560"/>
      <c r="F401" s="560"/>
      <c r="G401" s="560"/>
      <c r="H401" s="561"/>
    </row>
    <row r="402" spans="2:8" ht="11.5" customHeight="1">
      <c r="B402" s="558">
        <v>41118</v>
      </c>
      <c r="C402" s="562">
        <v>6.9793961977084003</v>
      </c>
      <c r="D402" s="563">
        <v>7.7417939272053449</v>
      </c>
      <c r="E402" s="563"/>
      <c r="F402" s="563"/>
      <c r="G402" s="563"/>
      <c r="H402" s="564"/>
    </row>
    <row r="403" spans="2:8" ht="11.5" customHeight="1">
      <c r="B403" s="558">
        <v>41119</v>
      </c>
      <c r="C403" s="559">
        <v>6.9793961977084003</v>
      </c>
      <c r="D403" s="560">
        <v>7.7417939272053449</v>
      </c>
      <c r="E403" s="560"/>
      <c r="F403" s="560"/>
      <c r="G403" s="560"/>
      <c r="H403" s="561"/>
    </row>
    <row r="404" spans="2:8" ht="11.5" customHeight="1">
      <c r="B404" s="558">
        <v>41120</v>
      </c>
      <c r="C404" s="562">
        <v>6.8454761291911597</v>
      </c>
      <c r="D404" s="563">
        <v>7.7417939272053449</v>
      </c>
      <c r="E404" s="563"/>
      <c r="F404" s="563"/>
      <c r="G404" s="563"/>
      <c r="H404" s="564"/>
    </row>
    <row r="405" spans="2:8" ht="11.5" customHeight="1">
      <c r="B405" s="558">
        <v>41121</v>
      </c>
      <c r="C405" s="559">
        <v>6.5876608425645697</v>
      </c>
      <c r="D405" s="560">
        <v>7.7417939272053449</v>
      </c>
      <c r="E405" s="560"/>
      <c r="F405" s="560"/>
      <c r="G405" s="560"/>
      <c r="H405" s="561"/>
    </row>
    <row r="406" spans="2:8" ht="11.5" customHeight="1">
      <c r="B406" s="558">
        <v>41122</v>
      </c>
      <c r="C406" s="562">
        <v>6.3445427617587002</v>
      </c>
      <c r="D406" s="563">
        <v>7.7417939272053449</v>
      </c>
      <c r="E406" s="563"/>
      <c r="F406" s="563"/>
      <c r="G406" s="563"/>
      <c r="H406" s="564"/>
    </row>
    <row r="407" spans="2:8" ht="11.5" customHeight="1">
      <c r="B407" s="558">
        <v>41123</v>
      </c>
      <c r="C407" s="559">
        <v>6.1914370031727204</v>
      </c>
      <c r="D407" s="560">
        <v>7.7417939272053449</v>
      </c>
      <c r="E407" s="560"/>
      <c r="F407" s="560"/>
      <c r="G407" s="560"/>
      <c r="H407" s="561"/>
    </row>
    <row r="408" spans="2:8" ht="11.5" customHeight="1">
      <c r="B408" s="558">
        <v>41124</v>
      </c>
      <c r="C408" s="562">
        <v>6.5096592844113399</v>
      </c>
      <c r="D408" s="563">
        <v>7.7417939272053449</v>
      </c>
      <c r="E408" s="563"/>
      <c r="F408" s="563"/>
      <c r="G408" s="563"/>
      <c r="H408" s="564"/>
    </row>
    <row r="409" spans="2:8" ht="11.5" customHeight="1">
      <c r="B409" s="558">
        <v>41125</v>
      </c>
      <c r="C409" s="559">
        <v>6.5096592844113399</v>
      </c>
      <c r="D409" s="560">
        <v>7.7417939272053449</v>
      </c>
      <c r="E409" s="560"/>
      <c r="F409" s="560"/>
      <c r="G409" s="560"/>
      <c r="H409" s="561"/>
    </row>
    <row r="410" spans="2:8" ht="11.5" customHeight="1">
      <c r="B410" s="558">
        <v>41126</v>
      </c>
      <c r="C410" s="562">
        <v>6.5096592844113399</v>
      </c>
      <c r="D410" s="563">
        <v>7.7417939272053449</v>
      </c>
      <c r="E410" s="563"/>
      <c r="F410" s="563"/>
      <c r="G410" s="563"/>
      <c r="H410" s="564"/>
    </row>
    <row r="411" spans="2:8" ht="11.5" customHeight="1">
      <c r="B411" s="558">
        <v>41127</v>
      </c>
      <c r="C411" s="559">
        <v>6.7772378309267296</v>
      </c>
      <c r="D411" s="560">
        <v>7.7417939272053449</v>
      </c>
      <c r="E411" s="560"/>
      <c r="F411" s="560"/>
      <c r="G411" s="560"/>
      <c r="H411" s="561"/>
    </row>
    <row r="412" spans="2:8" ht="11.5" customHeight="1">
      <c r="B412" s="558">
        <v>41128</v>
      </c>
      <c r="C412" s="562">
        <v>6.6140227842589203</v>
      </c>
      <c r="D412" s="563">
        <v>7.7417939272053449</v>
      </c>
      <c r="E412" s="563"/>
      <c r="F412" s="563"/>
      <c r="G412" s="563"/>
      <c r="H412" s="564"/>
    </row>
    <row r="413" spans="2:8" ht="11.5" customHeight="1">
      <c r="B413" s="558">
        <v>41129</v>
      </c>
      <c r="C413" s="559">
        <v>6.5521790198886896</v>
      </c>
      <c r="D413" s="560">
        <v>7.7417939272053449</v>
      </c>
      <c r="E413" s="560"/>
      <c r="F413" s="560"/>
      <c r="G413" s="560"/>
      <c r="H413" s="561"/>
    </row>
    <row r="414" spans="2:8" ht="11.5" customHeight="1">
      <c r="B414" s="558">
        <v>41130</v>
      </c>
      <c r="C414" s="562">
        <v>6.6055706803186602</v>
      </c>
      <c r="D414" s="563">
        <v>7.7417939272053449</v>
      </c>
      <c r="E414" s="563"/>
      <c r="F414" s="563"/>
      <c r="G414" s="563"/>
      <c r="H414" s="564"/>
    </row>
    <row r="415" spans="2:8" ht="11.5" customHeight="1">
      <c r="B415" s="558">
        <v>41131</v>
      </c>
      <c r="C415" s="559">
        <v>6.8198743779486302</v>
      </c>
      <c r="D415" s="560">
        <v>7.7417939272053449</v>
      </c>
      <c r="E415" s="560"/>
      <c r="F415" s="560"/>
      <c r="G415" s="560"/>
      <c r="H415" s="561"/>
    </row>
    <row r="416" spans="2:8" ht="11.5" customHeight="1">
      <c r="B416" s="558">
        <v>41132</v>
      </c>
      <c r="C416" s="562">
        <v>6.8198743779486302</v>
      </c>
      <c r="D416" s="563">
        <v>7.7417939272053449</v>
      </c>
      <c r="E416" s="563"/>
      <c r="F416" s="563"/>
      <c r="G416" s="563"/>
      <c r="H416" s="564"/>
    </row>
    <row r="417" spans="2:8" ht="11.5" customHeight="1">
      <c r="B417" s="558">
        <v>41133</v>
      </c>
      <c r="C417" s="559">
        <v>6.8198743779486302</v>
      </c>
      <c r="D417" s="560">
        <v>7.7417939272053449</v>
      </c>
      <c r="E417" s="560"/>
      <c r="F417" s="560"/>
      <c r="G417" s="560"/>
      <c r="H417" s="561"/>
    </row>
    <row r="418" spans="2:8" ht="11.5" customHeight="1">
      <c r="B418" s="558">
        <v>41134</v>
      </c>
      <c r="C418" s="562">
        <v>6.7570198374684498</v>
      </c>
      <c r="D418" s="563">
        <v>7.7417939272053449</v>
      </c>
      <c r="E418" s="563"/>
      <c r="F418" s="563"/>
      <c r="G418" s="563"/>
      <c r="H418" s="564"/>
    </row>
    <row r="419" spans="2:8" ht="11.5" customHeight="1">
      <c r="B419" s="558">
        <v>41135</v>
      </c>
      <c r="C419" s="559">
        <v>6.42806063418886</v>
      </c>
      <c r="D419" s="560">
        <v>7.7417939272053449</v>
      </c>
      <c r="E419" s="560"/>
      <c r="F419" s="560"/>
      <c r="G419" s="560"/>
      <c r="H419" s="561"/>
    </row>
    <row r="420" spans="2:8" ht="11.5" customHeight="1">
      <c r="B420" s="558">
        <v>41136</v>
      </c>
      <c r="C420" s="562">
        <v>6.5581058550287201</v>
      </c>
      <c r="D420" s="563">
        <v>7.7417939272053449</v>
      </c>
      <c r="E420" s="563"/>
      <c r="F420" s="563"/>
      <c r="G420" s="563"/>
      <c r="H420" s="564"/>
    </row>
    <row r="421" spans="2:8" ht="11.5" customHeight="1">
      <c r="B421" s="558">
        <v>41137</v>
      </c>
      <c r="C421" s="559">
        <v>6.3944420851737798</v>
      </c>
      <c r="D421" s="560">
        <v>7.7417939272053449</v>
      </c>
      <c r="E421" s="560"/>
      <c r="F421" s="560"/>
      <c r="G421" s="560"/>
      <c r="H421" s="561"/>
    </row>
    <row r="422" spans="2:8" ht="11.5" customHeight="1">
      <c r="B422" s="558">
        <v>41138</v>
      </c>
      <c r="C422" s="562">
        <v>6.2469189607021303</v>
      </c>
      <c r="D422" s="563">
        <v>7.7417939272053449</v>
      </c>
      <c r="E422" s="563"/>
      <c r="F422" s="563"/>
      <c r="G422" s="563"/>
      <c r="H422" s="564"/>
    </row>
    <row r="423" spans="2:8" ht="11.5" customHeight="1">
      <c r="B423" s="558">
        <v>41139</v>
      </c>
      <c r="C423" s="559">
        <v>6.2469189607021303</v>
      </c>
      <c r="D423" s="560">
        <v>7.7417939272053449</v>
      </c>
      <c r="E423" s="560"/>
      <c r="F423" s="560"/>
      <c r="G423" s="560"/>
      <c r="H423" s="561"/>
    </row>
    <row r="424" spans="2:8" ht="11.5" customHeight="1">
      <c r="B424" s="558">
        <v>41140</v>
      </c>
      <c r="C424" s="562">
        <v>6.2469189607021303</v>
      </c>
      <c r="D424" s="563">
        <v>7.7417939272053449</v>
      </c>
      <c r="E424" s="563"/>
      <c r="F424" s="563"/>
      <c r="G424" s="563"/>
      <c r="H424" s="564"/>
    </row>
    <row r="425" spans="2:8" ht="11.5" customHeight="1">
      <c r="B425" s="558">
        <v>41141</v>
      </c>
      <c r="C425" s="559">
        <v>6.3667227953398102</v>
      </c>
      <c r="D425" s="560">
        <v>7.7417939272053449</v>
      </c>
      <c r="E425" s="560"/>
      <c r="F425" s="560"/>
      <c r="G425" s="560"/>
      <c r="H425" s="561"/>
    </row>
    <row r="426" spans="2:8" ht="11.5" customHeight="1">
      <c r="B426" s="558">
        <v>41142</v>
      </c>
      <c r="C426" s="562">
        <v>6.2315136273173302</v>
      </c>
      <c r="D426" s="563">
        <v>7.7417939272053449</v>
      </c>
      <c r="E426" s="563"/>
      <c r="F426" s="563"/>
      <c r="G426" s="563"/>
      <c r="H426" s="564"/>
    </row>
    <row r="427" spans="2:8" ht="11.5" customHeight="1">
      <c r="B427" s="558">
        <v>41143</v>
      </c>
      <c r="C427" s="559">
        <v>6.2883172921622998</v>
      </c>
      <c r="D427" s="560">
        <v>7.7417939272053449</v>
      </c>
      <c r="E427" s="560"/>
      <c r="F427" s="560"/>
      <c r="G427" s="560"/>
      <c r="H427" s="561"/>
    </row>
    <row r="428" spans="2:8" ht="11.5" customHeight="1">
      <c r="B428" s="558">
        <v>41144</v>
      </c>
      <c r="C428" s="562">
        <v>6.2773897901116804</v>
      </c>
      <c r="D428" s="563">
        <v>7.7417939272053449</v>
      </c>
      <c r="E428" s="563"/>
      <c r="F428" s="563"/>
      <c r="G428" s="563"/>
      <c r="H428" s="564"/>
    </row>
    <row r="429" spans="2:8" ht="11.5" customHeight="1">
      <c r="B429" s="558">
        <v>41145</v>
      </c>
      <c r="C429" s="559">
        <v>6.2638042901182898</v>
      </c>
      <c r="D429" s="560">
        <v>7.7417939272053449</v>
      </c>
      <c r="E429" s="560"/>
      <c r="F429" s="560"/>
      <c r="G429" s="560"/>
      <c r="H429" s="561"/>
    </row>
    <row r="430" spans="2:8" ht="11.5" customHeight="1">
      <c r="B430" s="558">
        <v>41146</v>
      </c>
      <c r="C430" s="562">
        <v>6.2638042901182898</v>
      </c>
      <c r="D430" s="563">
        <v>7.7417939272053449</v>
      </c>
      <c r="E430" s="563"/>
      <c r="F430" s="563"/>
      <c r="G430" s="563"/>
      <c r="H430" s="564"/>
    </row>
    <row r="431" spans="2:8" ht="11.5" customHeight="1">
      <c r="B431" s="558">
        <v>41147</v>
      </c>
      <c r="C431" s="559">
        <v>6.2638042901182898</v>
      </c>
      <c r="D431" s="560">
        <v>7.7417939272053449</v>
      </c>
      <c r="E431" s="560"/>
      <c r="F431" s="560"/>
      <c r="G431" s="560"/>
      <c r="H431" s="561"/>
    </row>
    <row r="432" spans="2:8" ht="11.5" customHeight="1">
      <c r="B432" s="558">
        <v>41148</v>
      </c>
      <c r="C432" s="562">
        <v>6.22293595465369</v>
      </c>
      <c r="D432" s="563">
        <v>7.7417939272053449</v>
      </c>
      <c r="E432" s="563"/>
      <c r="F432" s="563"/>
      <c r="G432" s="563"/>
      <c r="H432" s="564"/>
    </row>
    <row r="433" spans="2:8" ht="11.5" customHeight="1">
      <c r="B433" s="558">
        <v>41149</v>
      </c>
      <c r="C433" s="559">
        <v>6.2868466021573104</v>
      </c>
      <c r="D433" s="560">
        <v>7.7417939272053449</v>
      </c>
      <c r="E433" s="560"/>
      <c r="F433" s="560"/>
      <c r="G433" s="560"/>
      <c r="H433" s="561"/>
    </row>
    <row r="434" spans="2:8" ht="11.5" customHeight="1">
      <c r="B434" s="558">
        <v>41150</v>
      </c>
      <c r="C434" s="562">
        <v>6.2738198890400403</v>
      </c>
      <c r="D434" s="563">
        <v>7.7417939272053449</v>
      </c>
      <c r="E434" s="563"/>
      <c r="F434" s="563"/>
      <c r="G434" s="563"/>
      <c r="H434" s="564"/>
    </row>
    <row r="435" spans="2:8" ht="11.5" customHeight="1">
      <c r="B435" s="558">
        <v>41151</v>
      </c>
      <c r="C435" s="559">
        <v>6.2193106203605604</v>
      </c>
      <c r="D435" s="560">
        <v>7.7417939272053449</v>
      </c>
      <c r="E435" s="560"/>
      <c r="F435" s="560"/>
      <c r="G435" s="560"/>
      <c r="H435" s="561"/>
    </row>
    <row r="436" spans="2:8" ht="11.5" customHeight="1">
      <c r="B436" s="558">
        <v>41152</v>
      </c>
      <c r="C436" s="562">
        <v>6.10310754769516</v>
      </c>
      <c r="D436" s="563">
        <v>7.7417939272053449</v>
      </c>
      <c r="E436" s="563"/>
      <c r="F436" s="563"/>
      <c r="G436" s="563"/>
      <c r="H436" s="564"/>
    </row>
    <row r="437" spans="2:8" ht="11.5" customHeight="1">
      <c r="B437" s="558">
        <v>41153</v>
      </c>
      <c r="C437" s="559">
        <v>6.10310754769516</v>
      </c>
      <c r="D437" s="560">
        <v>7.7417939272053449</v>
      </c>
      <c r="E437" s="560"/>
      <c r="F437" s="560"/>
      <c r="G437" s="560"/>
      <c r="H437" s="561"/>
    </row>
    <row r="438" spans="2:8" ht="11.5" customHeight="1">
      <c r="B438" s="558">
        <v>41154</v>
      </c>
      <c r="C438" s="562">
        <v>6.10310754769516</v>
      </c>
      <c r="D438" s="563">
        <v>7.7417939272053449</v>
      </c>
      <c r="E438" s="563"/>
      <c r="F438" s="563"/>
      <c r="G438" s="563"/>
      <c r="H438" s="564"/>
    </row>
    <row r="439" spans="2:8" ht="11.5" customHeight="1">
      <c r="B439" s="558">
        <v>41155</v>
      </c>
      <c r="C439" s="559">
        <v>6.1040726790280697</v>
      </c>
      <c r="D439" s="560">
        <v>7.7417939272053449</v>
      </c>
      <c r="E439" s="560"/>
      <c r="F439" s="560"/>
      <c r="G439" s="560"/>
      <c r="H439" s="561"/>
    </row>
    <row r="440" spans="2:8" ht="11.5" customHeight="1">
      <c r="B440" s="558">
        <v>41156</v>
      </c>
      <c r="C440" s="562">
        <v>6.0895689756848403</v>
      </c>
      <c r="D440" s="563">
        <v>7.7417939272053449</v>
      </c>
      <c r="E440" s="563"/>
      <c r="F440" s="563"/>
      <c r="G440" s="563"/>
      <c r="H440" s="564"/>
    </row>
    <row r="441" spans="2:8" ht="11.5" customHeight="1">
      <c r="B441" s="558">
        <v>41157</v>
      </c>
      <c r="C441" s="559">
        <v>6.2809210427934801</v>
      </c>
      <c r="D441" s="560">
        <v>7.7417939272053449</v>
      </c>
      <c r="E441" s="560"/>
      <c r="F441" s="560"/>
      <c r="G441" s="560"/>
      <c r="H441" s="561"/>
    </row>
    <row r="442" spans="2:8" ht="11.5" customHeight="1">
      <c r="B442" s="558">
        <v>41158</v>
      </c>
      <c r="C442" s="562">
        <v>6.4225844780070602</v>
      </c>
      <c r="D442" s="563">
        <v>7.7417939272053449</v>
      </c>
      <c r="E442" s="563"/>
      <c r="F442" s="563"/>
      <c r="G442" s="563"/>
      <c r="H442" s="564"/>
    </row>
    <row r="443" spans="2:8" ht="11.5" customHeight="1">
      <c r="B443" s="558">
        <v>41159</v>
      </c>
      <c r="C443" s="559">
        <v>6.3968020917042097</v>
      </c>
      <c r="D443" s="560">
        <v>7.7417939272053449</v>
      </c>
      <c r="E443" s="560"/>
      <c r="F443" s="560"/>
      <c r="G443" s="560"/>
      <c r="H443" s="561"/>
    </row>
    <row r="444" spans="2:8" ht="11.5" customHeight="1">
      <c r="B444" s="558">
        <v>41160</v>
      </c>
      <c r="C444" s="562">
        <v>6.3968020917042097</v>
      </c>
      <c r="D444" s="563">
        <v>7.7417939272053449</v>
      </c>
      <c r="E444" s="563"/>
      <c r="F444" s="563"/>
      <c r="G444" s="563"/>
      <c r="H444" s="564"/>
    </row>
    <row r="445" spans="2:8" ht="11.5" customHeight="1">
      <c r="B445" s="558">
        <v>41161</v>
      </c>
      <c r="C445" s="559">
        <v>6.3968020917042097</v>
      </c>
      <c r="D445" s="560">
        <v>7.7417939272053449</v>
      </c>
      <c r="E445" s="560"/>
      <c r="F445" s="560"/>
      <c r="G445" s="560"/>
      <c r="H445" s="561"/>
    </row>
    <row r="446" spans="2:8" ht="11.5" customHeight="1">
      <c r="B446" s="558">
        <v>41162</v>
      </c>
      <c r="C446" s="562">
        <v>6.3307898039804398</v>
      </c>
      <c r="D446" s="563">
        <v>7.7417939272053449</v>
      </c>
      <c r="E446" s="563"/>
      <c r="F446" s="563"/>
      <c r="G446" s="563"/>
      <c r="H446" s="564"/>
    </row>
    <row r="447" spans="2:8" ht="11.5" customHeight="1">
      <c r="B447" s="558">
        <v>41163</v>
      </c>
      <c r="C447" s="559">
        <v>6.44815189778343</v>
      </c>
      <c r="D447" s="560">
        <v>7.7417939272053449</v>
      </c>
      <c r="E447" s="560"/>
      <c r="F447" s="560"/>
      <c r="G447" s="560"/>
      <c r="H447" s="561"/>
    </row>
    <row r="448" spans="2:8" ht="11.5" customHeight="1">
      <c r="B448" s="558">
        <v>41164</v>
      </c>
      <c r="C448" s="562">
        <v>6.7391710169494097</v>
      </c>
      <c r="D448" s="563">
        <v>7.7417939272053449</v>
      </c>
      <c r="E448" s="563"/>
      <c r="F448" s="563"/>
      <c r="G448" s="563"/>
      <c r="H448" s="564"/>
    </row>
    <row r="449" spans="2:8" ht="11.5" customHeight="1">
      <c r="B449" s="558">
        <v>41165</v>
      </c>
      <c r="C449" s="559">
        <v>6.75574588971834</v>
      </c>
      <c r="D449" s="560">
        <v>7.7417939272053449</v>
      </c>
      <c r="E449" s="560"/>
      <c r="F449" s="560"/>
      <c r="G449" s="560"/>
      <c r="H449" s="561"/>
    </row>
    <row r="450" spans="2:8" ht="11.5" customHeight="1">
      <c r="B450" s="558">
        <v>41166</v>
      </c>
      <c r="C450" s="562">
        <v>7.0611340478588103</v>
      </c>
      <c r="D450" s="563">
        <v>7.7417939272053449</v>
      </c>
      <c r="E450" s="563"/>
      <c r="F450" s="563"/>
      <c r="G450" s="563"/>
      <c r="H450" s="564"/>
    </row>
    <row r="451" spans="2:8" ht="11.5" customHeight="1">
      <c r="B451" s="558">
        <v>41167</v>
      </c>
      <c r="C451" s="559">
        <v>7.0611340478588103</v>
      </c>
      <c r="D451" s="560">
        <v>7.7417939272053449</v>
      </c>
      <c r="E451" s="560"/>
      <c r="F451" s="560"/>
      <c r="G451" s="560"/>
      <c r="H451" s="561"/>
    </row>
    <row r="452" spans="2:8" ht="11.5" customHeight="1">
      <c r="B452" s="558">
        <v>41168</v>
      </c>
      <c r="C452" s="562">
        <v>7.0611340478588103</v>
      </c>
      <c r="D452" s="563">
        <v>7.7417939272053449</v>
      </c>
      <c r="E452" s="563"/>
      <c r="F452" s="563"/>
      <c r="G452" s="563"/>
      <c r="H452" s="564"/>
    </row>
    <row r="453" spans="2:8" ht="11.5" customHeight="1">
      <c r="B453" s="558">
        <v>41169</v>
      </c>
      <c r="C453" s="559">
        <v>6.9381061372220003</v>
      </c>
      <c r="D453" s="560">
        <v>7.7417939272053449</v>
      </c>
      <c r="E453" s="560"/>
      <c r="F453" s="560"/>
      <c r="G453" s="560"/>
      <c r="H453" s="561"/>
    </row>
    <row r="454" spans="2:8" ht="11.5" customHeight="1">
      <c r="B454" s="558">
        <v>41170</v>
      </c>
      <c r="C454" s="562">
        <v>6.9705040932233997</v>
      </c>
      <c r="D454" s="563">
        <v>7.7417939272053449</v>
      </c>
      <c r="E454" s="563"/>
      <c r="F454" s="563"/>
      <c r="G454" s="563"/>
      <c r="H454" s="564"/>
    </row>
    <row r="455" spans="2:8" ht="11.5" customHeight="1">
      <c r="B455" s="558">
        <v>41171</v>
      </c>
      <c r="C455" s="559">
        <v>7.2667542914029397</v>
      </c>
      <c r="D455" s="560">
        <v>7.7417939272053449</v>
      </c>
      <c r="E455" s="560"/>
      <c r="F455" s="560"/>
      <c r="G455" s="560"/>
      <c r="H455" s="561"/>
    </row>
    <row r="456" spans="2:8" ht="11.5" customHeight="1">
      <c r="B456" s="558">
        <v>41172</v>
      </c>
      <c r="C456" s="562">
        <v>7.1479734726945603</v>
      </c>
      <c r="D456" s="563">
        <v>7.7417939272053449</v>
      </c>
      <c r="E456" s="563"/>
      <c r="F456" s="563"/>
      <c r="G456" s="563"/>
      <c r="H456" s="564"/>
    </row>
    <row r="457" spans="2:8" ht="11.5" customHeight="1">
      <c r="B457" s="558">
        <v>41173</v>
      </c>
      <c r="C457" s="559">
        <v>7.2125387977008497</v>
      </c>
      <c r="D457" s="560">
        <v>7.7417939272053449</v>
      </c>
      <c r="E457" s="560"/>
      <c r="F457" s="560"/>
      <c r="G457" s="560"/>
      <c r="H457" s="561"/>
    </row>
    <row r="458" spans="2:8" ht="11.5" customHeight="1">
      <c r="B458" s="558">
        <v>41174</v>
      </c>
      <c r="C458" s="562">
        <v>7.2125387977008497</v>
      </c>
      <c r="D458" s="563">
        <v>7.7417939272053449</v>
      </c>
      <c r="E458" s="563"/>
      <c r="F458" s="563"/>
      <c r="G458" s="563"/>
      <c r="H458" s="564"/>
    </row>
    <row r="459" spans="2:8" ht="11.5" customHeight="1">
      <c r="B459" s="558">
        <v>41175</v>
      </c>
      <c r="C459" s="559">
        <v>7.2125387977008497</v>
      </c>
      <c r="D459" s="560">
        <v>7.7417939272053449</v>
      </c>
      <c r="E459" s="560"/>
      <c r="F459" s="560"/>
      <c r="G459" s="560"/>
      <c r="H459" s="561"/>
    </row>
    <row r="460" spans="2:8" ht="11.5" customHeight="1">
      <c r="B460" s="558">
        <v>41176</v>
      </c>
      <c r="C460" s="562">
        <v>6.8658790515921</v>
      </c>
      <c r="D460" s="563">
        <v>7.7417939272053449</v>
      </c>
      <c r="E460" s="563"/>
      <c r="F460" s="563"/>
      <c r="G460" s="563"/>
      <c r="H460" s="564"/>
    </row>
    <row r="461" spans="2:8" ht="11.5" customHeight="1">
      <c r="B461" s="558">
        <v>41177</v>
      </c>
      <c r="C461" s="559">
        <v>6.7025792743144796</v>
      </c>
      <c r="D461" s="560">
        <v>7.7417939272053449</v>
      </c>
      <c r="E461" s="560"/>
      <c r="F461" s="560"/>
      <c r="G461" s="560"/>
      <c r="H461" s="561"/>
    </row>
    <row r="462" spans="2:8" ht="11.5" customHeight="1">
      <c r="B462" s="558">
        <v>41178</v>
      </c>
      <c r="C462" s="562">
        <v>6.71216641901378</v>
      </c>
      <c r="D462" s="563">
        <v>7.7417939272053449</v>
      </c>
      <c r="E462" s="563"/>
      <c r="F462" s="563"/>
      <c r="G462" s="563"/>
      <c r="H462" s="564"/>
    </row>
    <row r="463" spans="2:8" ht="11.5" customHeight="1">
      <c r="B463" s="558">
        <v>41179</v>
      </c>
      <c r="C463" s="559">
        <v>6.7348162732992902</v>
      </c>
      <c r="D463" s="560">
        <v>7.7417939272053449</v>
      </c>
      <c r="E463" s="560"/>
      <c r="F463" s="560"/>
      <c r="G463" s="560"/>
      <c r="H463" s="561"/>
    </row>
    <row r="464" spans="2:8" ht="11.5" customHeight="1">
      <c r="B464" s="558">
        <v>41180</v>
      </c>
      <c r="C464" s="562">
        <v>6.9318527969034198</v>
      </c>
      <c r="D464" s="563">
        <v>7.7417939272053449</v>
      </c>
      <c r="E464" s="563"/>
      <c r="F464" s="563"/>
      <c r="G464" s="563"/>
      <c r="H464" s="564"/>
    </row>
    <row r="465" spans="2:8" ht="11.5" customHeight="1">
      <c r="B465" s="558">
        <v>41181</v>
      </c>
      <c r="C465" s="559">
        <v>6.9318527969034198</v>
      </c>
      <c r="D465" s="560">
        <v>7.7417939272053449</v>
      </c>
      <c r="E465" s="560"/>
      <c r="F465" s="560"/>
      <c r="G465" s="560"/>
      <c r="H465" s="561"/>
    </row>
    <row r="466" spans="2:8" ht="11.5" customHeight="1">
      <c r="B466" s="558">
        <v>41182</v>
      </c>
      <c r="C466" s="562">
        <v>6.5393922284405299</v>
      </c>
      <c r="D466" s="563">
        <v>7.7417939272053449</v>
      </c>
      <c r="E466" s="563"/>
      <c r="F466" s="563"/>
      <c r="G466" s="563"/>
      <c r="H466" s="564"/>
    </row>
    <row r="467" spans="2:8" ht="11.5" customHeight="1">
      <c r="B467" s="558">
        <v>41183</v>
      </c>
      <c r="C467" s="559">
        <v>6.5535645370755802</v>
      </c>
      <c r="D467" s="560">
        <v>7.7417939272053449</v>
      </c>
      <c r="E467" s="560"/>
      <c r="F467" s="560"/>
      <c r="G467" s="560"/>
      <c r="H467" s="561"/>
    </row>
    <row r="468" spans="2:8" ht="11.5" customHeight="1">
      <c r="B468" s="558">
        <v>41184</v>
      </c>
      <c r="C468" s="562">
        <v>6.6051585745691703</v>
      </c>
      <c r="D468" s="563">
        <v>7.7417939272053449</v>
      </c>
      <c r="E468" s="563"/>
      <c r="F468" s="563"/>
      <c r="G468" s="563"/>
      <c r="H468" s="564"/>
    </row>
    <row r="469" spans="2:8" ht="11.5" customHeight="1">
      <c r="B469" s="558">
        <v>41185</v>
      </c>
      <c r="C469" s="559">
        <v>6.58773492877752</v>
      </c>
      <c r="D469" s="560">
        <v>7.7417939272053449</v>
      </c>
      <c r="E469" s="560"/>
      <c r="F469" s="560"/>
      <c r="G469" s="560"/>
      <c r="H469" s="561"/>
    </row>
    <row r="470" spans="2:8" ht="11.5" customHeight="1">
      <c r="B470" s="558">
        <v>41186</v>
      </c>
      <c r="C470" s="562">
        <v>6.6150468187151201</v>
      </c>
      <c r="D470" s="563">
        <v>7.7417939272053449</v>
      </c>
      <c r="E470" s="563"/>
      <c r="F470" s="563"/>
      <c r="G470" s="563"/>
      <c r="H470" s="564"/>
    </row>
    <row r="471" spans="2:8" ht="11.5" customHeight="1">
      <c r="B471" s="558">
        <v>41187</v>
      </c>
      <c r="C471" s="559">
        <v>6.4343896197599904</v>
      </c>
      <c r="D471" s="560">
        <v>7.7417939272053449</v>
      </c>
      <c r="E471" s="560"/>
      <c r="F471" s="560"/>
      <c r="G471" s="560"/>
      <c r="H471" s="561"/>
    </row>
    <row r="472" spans="2:8" ht="11.5" customHeight="1">
      <c r="B472" s="558">
        <v>41188</v>
      </c>
      <c r="C472" s="562">
        <v>6.4343896197599904</v>
      </c>
      <c r="D472" s="563">
        <v>7.7417939272053449</v>
      </c>
      <c r="E472" s="563"/>
      <c r="F472" s="563"/>
      <c r="G472" s="563"/>
      <c r="H472" s="564"/>
    </row>
    <row r="473" spans="2:8" ht="11.5" customHeight="1">
      <c r="B473" s="558">
        <v>41189</v>
      </c>
      <c r="C473" s="559">
        <v>6.4343896197599904</v>
      </c>
      <c r="D473" s="560">
        <v>7.7417939272053449</v>
      </c>
      <c r="E473" s="560"/>
      <c r="F473" s="560"/>
      <c r="G473" s="560"/>
      <c r="H473" s="561"/>
    </row>
    <row r="474" spans="2:8" ht="11.5" customHeight="1">
      <c r="B474" s="558">
        <v>41190</v>
      </c>
      <c r="C474" s="562">
        <v>6.35603071349842</v>
      </c>
      <c r="D474" s="563">
        <v>7.7417939272053449</v>
      </c>
      <c r="E474" s="563"/>
      <c r="F474" s="563"/>
      <c r="G474" s="563"/>
      <c r="H474" s="564"/>
    </row>
    <row r="475" spans="2:8" ht="11.5" customHeight="1">
      <c r="B475" s="558">
        <v>41191</v>
      </c>
      <c r="C475" s="559">
        <v>6.2613738142155899</v>
      </c>
      <c r="D475" s="560">
        <v>7.7417939272053449</v>
      </c>
      <c r="E475" s="560"/>
      <c r="F475" s="560"/>
      <c r="G475" s="560"/>
      <c r="H475" s="561"/>
    </row>
    <row r="476" spans="2:8" ht="11.5" customHeight="1">
      <c r="B476" s="558">
        <v>41192</v>
      </c>
      <c r="C476" s="562">
        <v>6.13866117384842</v>
      </c>
      <c r="D476" s="563">
        <v>7.7417939272053449</v>
      </c>
      <c r="E476" s="563"/>
      <c r="F476" s="563"/>
      <c r="G476" s="563"/>
      <c r="H476" s="564"/>
    </row>
    <row r="477" spans="2:8" ht="11.5" customHeight="1">
      <c r="B477" s="558">
        <v>41193</v>
      </c>
      <c r="C477" s="559">
        <v>6.1894495888569097</v>
      </c>
      <c r="D477" s="560">
        <v>7.7417939272053449</v>
      </c>
      <c r="E477" s="560"/>
      <c r="F477" s="560"/>
      <c r="G477" s="560"/>
      <c r="H477" s="561"/>
    </row>
    <row r="478" spans="2:8" ht="11.5" customHeight="1">
      <c r="B478" s="558">
        <v>41194</v>
      </c>
      <c r="C478" s="562">
        <v>6.1430698967977397</v>
      </c>
      <c r="D478" s="563">
        <v>7.7417939272053449</v>
      </c>
      <c r="E478" s="563"/>
      <c r="F478" s="563"/>
      <c r="G478" s="563"/>
      <c r="H478" s="564"/>
    </row>
    <row r="479" spans="2:8" ht="11.5" customHeight="1">
      <c r="B479" s="558">
        <v>41195</v>
      </c>
      <c r="C479" s="559">
        <v>6.1430698967977397</v>
      </c>
      <c r="D479" s="560">
        <v>7.7417939272053449</v>
      </c>
      <c r="E479" s="560"/>
      <c r="F479" s="560"/>
      <c r="G479" s="560"/>
      <c r="H479" s="561"/>
    </row>
    <row r="480" spans="2:8" ht="11.5" customHeight="1">
      <c r="B480" s="558">
        <v>41196</v>
      </c>
      <c r="C480" s="562">
        <v>6.1430698967977397</v>
      </c>
      <c r="D480" s="563">
        <v>7.7417939272053449</v>
      </c>
      <c r="E480" s="563"/>
      <c r="F480" s="563"/>
      <c r="G480" s="563"/>
      <c r="H480" s="564"/>
    </row>
    <row r="481" spans="2:8" ht="11.5" customHeight="1">
      <c r="B481" s="558">
        <v>41197</v>
      </c>
      <c r="C481" s="559">
        <v>6.15580115987109</v>
      </c>
      <c r="D481" s="560">
        <v>7.7417939272053449</v>
      </c>
      <c r="E481" s="560"/>
      <c r="F481" s="560"/>
      <c r="G481" s="560"/>
      <c r="H481" s="561"/>
    </row>
    <row r="482" spans="2:8" ht="11.5" customHeight="1">
      <c r="B482" s="558">
        <v>41198</v>
      </c>
      <c r="C482" s="562">
        <v>6.1542185677447696</v>
      </c>
      <c r="D482" s="563">
        <v>7.7417939272053449</v>
      </c>
      <c r="E482" s="563"/>
      <c r="F482" s="563"/>
      <c r="G482" s="563"/>
      <c r="H482" s="564"/>
    </row>
    <row r="483" spans="2:8" ht="11.5" customHeight="1">
      <c r="B483" s="558">
        <v>41199</v>
      </c>
      <c r="C483" s="559">
        <v>6.1644889581597804</v>
      </c>
      <c r="D483" s="560">
        <v>7.7417939272053449</v>
      </c>
      <c r="E483" s="560"/>
      <c r="F483" s="560"/>
      <c r="G483" s="560"/>
      <c r="H483" s="561"/>
    </row>
    <row r="484" spans="2:8" ht="11.5" customHeight="1">
      <c r="B484" s="558">
        <v>41200</v>
      </c>
      <c r="C484" s="562">
        <v>5.9915768984331699</v>
      </c>
      <c r="D484" s="563">
        <v>7.7417939272053449</v>
      </c>
      <c r="E484" s="563"/>
      <c r="F484" s="563"/>
      <c r="G484" s="563"/>
      <c r="H484" s="564"/>
    </row>
    <row r="485" spans="2:8" ht="11.5" customHeight="1">
      <c r="B485" s="558">
        <v>41201</v>
      </c>
      <c r="C485" s="559">
        <v>5.9136363198573703</v>
      </c>
      <c r="D485" s="560">
        <v>7.7417939272053449</v>
      </c>
      <c r="E485" s="560"/>
      <c r="F485" s="560"/>
      <c r="G485" s="560"/>
      <c r="H485" s="561"/>
    </row>
    <row r="486" spans="2:8" ht="11.5" customHeight="1">
      <c r="B486" s="558">
        <v>41202</v>
      </c>
      <c r="C486" s="562">
        <v>5.9136363198573703</v>
      </c>
      <c r="D486" s="563">
        <v>7.7417939272053449</v>
      </c>
      <c r="E486" s="563"/>
      <c r="F486" s="563"/>
      <c r="G486" s="563"/>
      <c r="H486" s="564"/>
    </row>
    <row r="487" spans="2:8" ht="11.5" customHeight="1">
      <c r="B487" s="558">
        <v>41203</v>
      </c>
      <c r="C487" s="559">
        <v>5.9136363198573703</v>
      </c>
      <c r="D487" s="560">
        <v>7.7417939272053449</v>
      </c>
      <c r="E487" s="560"/>
      <c r="F487" s="560"/>
      <c r="G487" s="560"/>
      <c r="H487" s="561"/>
    </row>
    <row r="488" spans="2:8" ht="11.5" customHeight="1">
      <c r="B488" s="558">
        <v>41204</v>
      </c>
      <c r="C488" s="562">
        <v>5.9394906840471604</v>
      </c>
      <c r="D488" s="563">
        <v>7.7417939272053449</v>
      </c>
      <c r="E488" s="563"/>
      <c r="F488" s="563"/>
      <c r="G488" s="563"/>
      <c r="H488" s="564"/>
    </row>
    <row r="489" spans="2:8" ht="11.5" customHeight="1">
      <c r="B489" s="558">
        <v>41205</v>
      </c>
      <c r="C489" s="559">
        <v>5.9325657630847504</v>
      </c>
      <c r="D489" s="560">
        <v>7.7417939272053449</v>
      </c>
      <c r="E489" s="560"/>
      <c r="F489" s="560"/>
      <c r="G489" s="560"/>
      <c r="H489" s="561"/>
    </row>
    <row r="490" spans="2:8" ht="11.5" customHeight="1">
      <c r="B490" s="558">
        <v>41206</v>
      </c>
      <c r="C490" s="562">
        <v>6.4703031182330699</v>
      </c>
      <c r="D490" s="563">
        <v>7.7417939272053449</v>
      </c>
      <c r="E490" s="563"/>
      <c r="F490" s="563"/>
      <c r="G490" s="563"/>
      <c r="H490" s="564"/>
    </row>
    <row r="491" spans="2:8" ht="11.5" customHeight="1">
      <c r="B491" s="558">
        <v>41207</v>
      </c>
      <c r="C491" s="559">
        <v>6.3538061471566802</v>
      </c>
      <c r="D491" s="560">
        <v>7.7417939272053449</v>
      </c>
      <c r="E491" s="560"/>
      <c r="F491" s="560"/>
      <c r="G491" s="560"/>
      <c r="H491" s="561"/>
    </row>
    <row r="492" spans="2:8" ht="11.5" customHeight="1">
      <c r="B492" s="558">
        <v>41208</v>
      </c>
      <c r="C492" s="562">
        <v>6.2400539367333199</v>
      </c>
      <c r="D492" s="563">
        <v>7.7417939272053449</v>
      </c>
      <c r="E492" s="563"/>
      <c r="F492" s="563"/>
      <c r="G492" s="563"/>
      <c r="H492" s="564"/>
    </row>
    <row r="493" spans="2:8" ht="11.5" customHeight="1">
      <c r="B493" s="558">
        <v>41209</v>
      </c>
      <c r="C493" s="559">
        <v>6.2400539367333199</v>
      </c>
      <c r="D493" s="560">
        <v>7.7417939272053449</v>
      </c>
      <c r="E493" s="560"/>
      <c r="F493" s="560"/>
      <c r="G493" s="560"/>
      <c r="H493" s="561"/>
    </row>
    <row r="494" spans="2:8" ht="11.5" customHeight="1">
      <c r="B494" s="558">
        <v>41210</v>
      </c>
      <c r="C494" s="562">
        <v>6.2400539367333199</v>
      </c>
      <c r="D494" s="563">
        <v>7.7417939272053449</v>
      </c>
      <c r="E494" s="563"/>
      <c r="F494" s="563"/>
      <c r="G494" s="563"/>
      <c r="H494" s="564"/>
    </row>
    <row r="495" spans="2:8" ht="11.5" customHeight="1">
      <c r="B495" s="558">
        <v>41211</v>
      </c>
      <c r="C495" s="559">
        <v>6.2406083748494998</v>
      </c>
      <c r="D495" s="560">
        <v>7.7417939272053449</v>
      </c>
      <c r="E495" s="560"/>
      <c r="F495" s="560"/>
      <c r="G495" s="560"/>
      <c r="H495" s="561"/>
    </row>
    <row r="496" spans="2:8" ht="11.5" customHeight="1">
      <c r="B496" s="558">
        <v>41212</v>
      </c>
      <c r="C496" s="562">
        <v>6.2415784234531504</v>
      </c>
      <c r="D496" s="563">
        <v>7.7417939272053449</v>
      </c>
      <c r="E496" s="563"/>
      <c r="F496" s="563"/>
      <c r="G496" s="563"/>
      <c r="H496" s="564"/>
    </row>
    <row r="497" spans="2:8" ht="11.5" customHeight="1">
      <c r="B497" s="558">
        <v>41213</v>
      </c>
      <c r="C497" s="559">
        <v>6.1269384659536001</v>
      </c>
      <c r="D497" s="560">
        <v>7.7417939272053449</v>
      </c>
      <c r="E497" s="560"/>
      <c r="F497" s="560"/>
      <c r="G497" s="560"/>
      <c r="H497" s="561"/>
    </row>
    <row r="498" spans="2:8" ht="11.5" customHeight="1">
      <c r="B498" s="558">
        <v>41214</v>
      </c>
      <c r="C498" s="562">
        <v>6.1933895306569298</v>
      </c>
      <c r="D498" s="563">
        <v>7.7417939272053449</v>
      </c>
      <c r="E498" s="563"/>
      <c r="F498" s="563"/>
      <c r="G498" s="563"/>
      <c r="H498" s="564"/>
    </row>
    <row r="499" spans="2:8" ht="11.5" customHeight="1">
      <c r="B499" s="558">
        <v>41215</v>
      </c>
      <c r="C499" s="559">
        <v>6.0718828306408801</v>
      </c>
      <c r="D499" s="560">
        <v>7.7417939272053449</v>
      </c>
      <c r="E499" s="560"/>
      <c r="F499" s="560"/>
      <c r="G499" s="560"/>
      <c r="H499" s="561"/>
    </row>
    <row r="500" spans="2:8" ht="11.5" customHeight="1">
      <c r="B500" s="558">
        <v>41216</v>
      </c>
      <c r="C500" s="562">
        <v>6.0718828306408801</v>
      </c>
      <c r="D500" s="563">
        <v>7.7417939272053449</v>
      </c>
      <c r="E500" s="563"/>
      <c r="F500" s="563"/>
      <c r="G500" s="563"/>
      <c r="H500" s="564"/>
    </row>
    <row r="501" spans="2:8" ht="11.5" customHeight="1">
      <c r="B501" s="558">
        <v>41217</v>
      </c>
      <c r="C501" s="559">
        <v>6.0718828306408801</v>
      </c>
      <c r="D501" s="560">
        <v>7.7417939272053449</v>
      </c>
      <c r="E501" s="560"/>
      <c r="F501" s="560"/>
      <c r="G501" s="560"/>
      <c r="H501" s="561"/>
    </row>
    <row r="502" spans="2:8" ht="11.5" customHeight="1">
      <c r="B502" s="558">
        <v>41218</v>
      </c>
      <c r="C502" s="562">
        <v>6.0827158104674099</v>
      </c>
      <c r="D502" s="563">
        <v>7.7417939272053449</v>
      </c>
      <c r="E502" s="563"/>
      <c r="F502" s="563"/>
      <c r="G502" s="563"/>
      <c r="H502" s="564"/>
    </row>
    <row r="503" spans="2:8" ht="11.5" customHeight="1">
      <c r="B503" s="558">
        <v>41219</v>
      </c>
      <c r="C503" s="559">
        <v>6.0479199639821202</v>
      </c>
      <c r="D503" s="560">
        <v>7.7417939272053449</v>
      </c>
      <c r="E503" s="560"/>
      <c r="F503" s="560"/>
      <c r="G503" s="560"/>
      <c r="H503" s="561"/>
    </row>
    <row r="504" spans="2:8" ht="11.5" customHeight="1">
      <c r="B504" s="558">
        <v>41220</v>
      </c>
      <c r="C504" s="562">
        <v>5.8677019875597196</v>
      </c>
      <c r="D504" s="563">
        <v>7.7417939272053449</v>
      </c>
      <c r="E504" s="563"/>
      <c r="F504" s="563"/>
      <c r="G504" s="563"/>
      <c r="H504" s="564"/>
    </row>
    <row r="505" spans="2:8" ht="11.5" customHeight="1">
      <c r="B505" s="558">
        <v>41221</v>
      </c>
      <c r="C505" s="559">
        <v>5.72584060738546</v>
      </c>
      <c r="D505" s="560">
        <v>7.7417939272053449</v>
      </c>
      <c r="E505" s="560"/>
      <c r="F505" s="560"/>
      <c r="G505" s="560"/>
      <c r="H505" s="561"/>
    </row>
    <row r="506" spans="2:8" ht="11.5" customHeight="1">
      <c r="B506" s="558">
        <v>41222</v>
      </c>
      <c r="C506" s="562">
        <v>5.5746876065105297</v>
      </c>
      <c r="D506" s="563">
        <v>7.7417939272053449</v>
      </c>
      <c r="E506" s="563"/>
      <c r="F506" s="563"/>
      <c r="G506" s="563"/>
      <c r="H506" s="564"/>
    </row>
    <row r="507" spans="2:8" ht="11.5" customHeight="1">
      <c r="B507" s="558">
        <v>41223</v>
      </c>
      <c r="C507" s="559">
        <v>5.5746876065105297</v>
      </c>
      <c r="D507" s="560">
        <v>7.7417939272053449</v>
      </c>
      <c r="E507" s="560"/>
      <c r="F507" s="560"/>
      <c r="G507" s="560"/>
      <c r="H507" s="561"/>
    </row>
    <row r="508" spans="2:8" ht="11.5" customHeight="1">
      <c r="B508" s="558">
        <v>41224</v>
      </c>
      <c r="C508" s="562">
        <v>5.5746876065105297</v>
      </c>
      <c r="D508" s="563">
        <v>7.7417939272053449</v>
      </c>
      <c r="E508" s="563"/>
      <c r="F508" s="563"/>
      <c r="G508" s="563"/>
      <c r="H508" s="564"/>
    </row>
    <row r="509" spans="2:8" ht="11.5" customHeight="1">
      <c r="B509" s="558">
        <v>41225</v>
      </c>
      <c r="C509" s="559">
        <v>5.6810872344587597</v>
      </c>
      <c r="D509" s="560">
        <v>7.7417939272053449</v>
      </c>
      <c r="E509" s="560"/>
      <c r="F509" s="560"/>
      <c r="G509" s="560"/>
      <c r="H509" s="561"/>
    </row>
    <row r="510" spans="2:8" ht="11.5" customHeight="1">
      <c r="B510" s="558">
        <v>41226</v>
      </c>
      <c r="C510" s="562">
        <v>5.6564244542094597</v>
      </c>
      <c r="D510" s="563">
        <v>7.7417939272053449</v>
      </c>
      <c r="E510" s="563"/>
      <c r="F510" s="563"/>
      <c r="G510" s="563"/>
      <c r="H510" s="564"/>
    </row>
    <row r="511" spans="2:8" ht="11.5" customHeight="1">
      <c r="B511" s="558">
        <v>41227</v>
      </c>
      <c r="C511" s="559">
        <v>5.9540064863574598</v>
      </c>
      <c r="D511" s="560">
        <v>7.7417939272053449</v>
      </c>
      <c r="E511" s="560"/>
      <c r="F511" s="560"/>
      <c r="G511" s="560"/>
      <c r="H511" s="561"/>
    </row>
    <row r="512" spans="2:8" ht="11.5" customHeight="1">
      <c r="B512" s="558">
        <v>41228</v>
      </c>
      <c r="C512" s="562">
        <v>5.9617624028852001</v>
      </c>
      <c r="D512" s="563">
        <v>7.7417939272053449</v>
      </c>
      <c r="E512" s="563"/>
      <c r="F512" s="563"/>
      <c r="G512" s="563"/>
      <c r="H512" s="564"/>
    </row>
    <row r="513" spans="2:8" ht="11.5" customHeight="1">
      <c r="B513" s="558">
        <v>41229</v>
      </c>
      <c r="C513" s="559">
        <v>6.1867425338616497</v>
      </c>
      <c r="D513" s="560">
        <v>7.7417939272053449</v>
      </c>
      <c r="E513" s="560"/>
      <c r="F513" s="560"/>
      <c r="G513" s="560"/>
      <c r="H513" s="561"/>
    </row>
    <row r="514" spans="2:8" ht="11.5" customHeight="1">
      <c r="B514" s="558">
        <v>41230</v>
      </c>
      <c r="C514" s="562">
        <v>6.1867425338616497</v>
      </c>
      <c r="D514" s="563">
        <v>7.7417939272053449</v>
      </c>
      <c r="E514" s="563"/>
      <c r="F514" s="563"/>
      <c r="G514" s="563"/>
      <c r="H514" s="564"/>
    </row>
    <row r="515" spans="2:8" ht="11.5" customHeight="1">
      <c r="B515" s="558">
        <v>41231</v>
      </c>
      <c r="C515" s="559">
        <v>6.1867425338616497</v>
      </c>
      <c r="D515" s="560">
        <v>7.7417939272053449</v>
      </c>
      <c r="E515" s="560"/>
      <c r="F515" s="560"/>
      <c r="G515" s="560"/>
      <c r="H515" s="561"/>
    </row>
    <row r="516" spans="2:8" ht="11.5" customHeight="1">
      <c r="B516" s="558">
        <v>41232</v>
      </c>
      <c r="C516" s="562">
        <v>6.1731336600139999</v>
      </c>
      <c r="D516" s="563">
        <v>7.7417939272053449</v>
      </c>
      <c r="E516" s="563"/>
      <c r="F516" s="563"/>
      <c r="G516" s="563"/>
      <c r="H516" s="564"/>
    </row>
    <row r="517" spans="2:8" ht="11.5" customHeight="1">
      <c r="B517" s="558">
        <v>41233</v>
      </c>
      <c r="C517" s="559">
        <v>6.2025792502795403</v>
      </c>
      <c r="D517" s="560">
        <v>7.7417939272053449</v>
      </c>
      <c r="E517" s="560"/>
      <c r="F517" s="560"/>
      <c r="G517" s="560"/>
      <c r="H517" s="561"/>
    </row>
    <row r="518" spans="2:8" ht="11.5" customHeight="1">
      <c r="B518" s="558">
        <v>41234</v>
      </c>
      <c r="C518" s="562">
        <v>6.4240414049123897</v>
      </c>
      <c r="D518" s="563">
        <v>7.7417939272053449</v>
      </c>
      <c r="E518" s="563"/>
      <c r="F518" s="563"/>
      <c r="G518" s="563"/>
      <c r="H518" s="564"/>
    </row>
    <row r="519" spans="2:8" ht="11.5" customHeight="1">
      <c r="B519" s="558">
        <v>41235</v>
      </c>
      <c r="C519" s="559">
        <v>6.4236192094926396</v>
      </c>
      <c r="D519" s="560">
        <v>7.7417939272053449</v>
      </c>
      <c r="E519" s="560"/>
      <c r="F519" s="560"/>
      <c r="G519" s="560"/>
      <c r="H519" s="561"/>
    </row>
    <row r="520" spans="2:8" ht="11.5" customHeight="1">
      <c r="B520" s="558">
        <v>41236</v>
      </c>
      <c r="C520" s="562">
        <v>6.4001061439195004</v>
      </c>
      <c r="D520" s="563">
        <v>7.7417939272053449</v>
      </c>
      <c r="E520" s="563"/>
      <c r="F520" s="563"/>
      <c r="G520" s="563"/>
      <c r="H520" s="564"/>
    </row>
    <row r="521" spans="2:8" ht="11.5" customHeight="1">
      <c r="B521" s="558">
        <v>41237</v>
      </c>
      <c r="C521" s="559">
        <v>6.4001061439195004</v>
      </c>
      <c r="D521" s="560">
        <v>7.7417939272053449</v>
      </c>
      <c r="E521" s="560"/>
      <c r="F521" s="560"/>
      <c r="G521" s="560"/>
      <c r="H521" s="561"/>
    </row>
    <row r="522" spans="2:8" ht="11.5" customHeight="1">
      <c r="B522" s="558">
        <v>41238</v>
      </c>
      <c r="C522" s="562">
        <v>6.4001061439195004</v>
      </c>
      <c r="D522" s="563">
        <v>7.7417939272053449</v>
      </c>
      <c r="E522" s="563"/>
      <c r="F522" s="563"/>
      <c r="G522" s="563"/>
      <c r="H522" s="564"/>
    </row>
    <row r="523" spans="2:8" ht="11.5" customHeight="1">
      <c r="B523" s="558">
        <v>41239</v>
      </c>
      <c r="C523" s="559">
        <v>6.6613797233624501</v>
      </c>
      <c r="D523" s="560">
        <v>7.7417939272053449</v>
      </c>
      <c r="E523" s="560"/>
      <c r="F523" s="560"/>
      <c r="G523" s="560"/>
      <c r="H523" s="561"/>
    </row>
    <row r="524" spans="2:8" ht="11.5" customHeight="1">
      <c r="B524" s="558">
        <v>41240</v>
      </c>
      <c r="C524" s="562">
        <v>6.6608540032204502</v>
      </c>
      <c r="D524" s="563">
        <v>7.7417939272053449</v>
      </c>
      <c r="E524" s="563"/>
      <c r="F524" s="563"/>
      <c r="G524" s="563"/>
      <c r="H524" s="564"/>
    </row>
    <row r="525" spans="2:8" ht="11.5" customHeight="1">
      <c r="B525" s="558">
        <v>41241</v>
      </c>
      <c r="C525" s="559">
        <v>6.72997154607501</v>
      </c>
      <c r="D525" s="560">
        <v>7.7417939272053449</v>
      </c>
      <c r="E525" s="560"/>
      <c r="F525" s="560"/>
      <c r="G525" s="560"/>
      <c r="H525" s="561"/>
    </row>
    <row r="526" spans="2:8" ht="11.5" customHeight="1">
      <c r="B526" s="558">
        <v>41242</v>
      </c>
      <c r="C526" s="562">
        <v>6.8991987669145196</v>
      </c>
      <c r="D526" s="563">
        <v>7.7417939272053449</v>
      </c>
      <c r="E526" s="563"/>
      <c r="F526" s="563"/>
      <c r="G526" s="563"/>
      <c r="H526" s="564"/>
    </row>
    <row r="527" spans="2:8" ht="11.5" customHeight="1">
      <c r="B527" s="558">
        <v>41243</v>
      </c>
      <c r="C527" s="559">
        <v>6.9637714404388404</v>
      </c>
      <c r="D527" s="560">
        <v>7.7417939272053449</v>
      </c>
      <c r="E527" s="560"/>
      <c r="F527" s="560"/>
      <c r="G527" s="560"/>
      <c r="H527" s="561"/>
    </row>
    <row r="528" spans="2:8" ht="11.5" customHeight="1">
      <c r="B528" s="558">
        <v>41244</v>
      </c>
      <c r="C528" s="562">
        <v>6.9637714404388404</v>
      </c>
      <c r="D528" s="563">
        <v>7.7417939272053449</v>
      </c>
      <c r="E528" s="563"/>
      <c r="F528" s="563"/>
      <c r="G528" s="563"/>
      <c r="H528" s="564"/>
    </row>
    <row r="529" spans="2:8" ht="11.5" customHeight="1">
      <c r="B529" s="558">
        <v>41245</v>
      </c>
      <c r="C529" s="559">
        <v>6.9637714404388404</v>
      </c>
      <c r="D529" s="560">
        <v>7.7417939272053449</v>
      </c>
      <c r="E529" s="560"/>
      <c r="F529" s="560"/>
      <c r="G529" s="560"/>
      <c r="H529" s="561"/>
    </row>
    <row r="530" spans="2:8" ht="11.5" customHeight="1">
      <c r="B530" s="558">
        <v>41246</v>
      </c>
      <c r="C530" s="562">
        <v>6.7797008282924001</v>
      </c>
      <c r="D530" s="563">
        <v>7.7417939272053449</v>
      </c>
      <c r="E530" s="563"/>
      <c r="F530" s="563"/>
      <c r="G530" s="563"/>
      <c r="H530" s="564"/>
    </row>
    <row r="531" spans="2:8" ht="11.5" customHeight="1">
      <c r="B531" s="558">
        <v>41247</v>
      </c>
      <c r="C531" s="559">
        <v>6.8033470666611802</v>
      </c>
      <c r="D531" s="560">
        <v>7.7417939272053449</v>
      </c>
      <c r="E531" s="560"/>
      <c r="F531" s="560"/>
      <c r="G531" s="560"/>
      <c r="H531" s="561"/>
    </row>
    <row r="532" spans="2:8" ht="11.5" customHeight="1">
      <c r="B532" s="558">
        <v>41248</v>
      </c>
      <c r="C532" s="562">
        <v>6.8226496983728504</v>
      </c>
      <c r="D532" s="563">
        <v>7.7417939272053449</v>
      </c>
      <c r="E532" s="563"/>
      <c r="F532" s="563"/>
      <c r="G532" s="563"/>
      <c r="H532" s="564"/>
    </row>
    <row r="533" spans="2:8" ht="11.5" customHeight="1">
      <c r="B533" s="558">
        <v>41249</v>
      </c>
      <c r="C533" s="559">
        <v>6.7313044539267297</v>
      </c>
      <c r="D533" s="560">
        <v>7.7417939272053449</v>
      </c>
      <c r="E533" s="560"/>
      <c r="F533" s="560"/>
      <c r="G533" s="560"/>
      <c r="H533" s="561"/>
    </row>
    <row r="534" spans="2:8" ht="11.5" customHeight="1">
      <c r="B534" s="558">
        <v>41250</v>
      </c>
      <c r="C534" s="562">
        <v>6.8334742448124999</v>
      </c>
      <c r="D534" s="563">
        <v>7.7417939272053449</v>
      </c>
      <c r="E534" s="563"/>
      <c r="F534" s="563"/>
      <c r="G534" s="563"/>
      <c r="H534" s="564"/>
    </row>
    <row r="535" spans="2:8" ht="11.5" customHeight="1">
      <c r="B535" s="558">
        <v>41251</v>
      </c>
      <c r="C535" s="559">
        <v>6.8334742448124999</v>
      </c>
      <c r="D535" s="560">
        <v>7.7417939272053449</v>
      </c>
      <c r="E535" s="560"/>
      <c r="F535" s="560"/>
      <c r="G535" s="560"/>
      <c r="H535" s="561"/>
    </row>
    <row r="536" spans="2:8" ht="11.5" customHeight="1">
      <c r="B536" s="558">
        <v>41252</v>
      </c>
      <c r="C536" s="562">
        <v>6.8334742448124999</v>
      </c>
      <c r="D536" s="563">
        <v>7.7417939272053449</v>
      </c>
      <c r="E536" s="563"/>
      <c r="F536" s="563"/>
      <c r="G536" s="563"/>
      <c r="H536" s="564"/>
    </row>
    <row r="537" spans="2:8" ht="11.5" customHeight="1">
      <c r="B537" s="558">
        <v>41253</v>
      </c>
      <c r="C537" s="559">
        <v>6.8498146784113496</v>
      </c>
      <c r="D537" s="560">
        <v>7.7417939272053449</v>
      </c>
      <c r="E537" s="560"/>
      <c r="F537" s="560"/>
      <c r="G537" s="560"/>
      <c r="H537" s="561"/>
    </row>
    <row r="538" spans="2:8" ht="11.5" customHeight="1">
      <c r="B538" s="558">
        <v>41254</v>
      </c>
      <c r="C538" s="562">
        <v>6.9155466659931104</v>
      </c>
      <c r="D538" s="563">
        <v>7.7417939272053449</v>
      </c>
      <c r="E538" s="563"/>
      <c r="F538" s="563"/>
      <c r="G538" s="563"/>
      <c r="H538" s="564"/>
    </row>
    <row r="539" spans="2:8" ht="11.5" customHeight="1">
      <c r="B539" s="558">
        <v>41255</v>
      </c>
      <c r="C539" s="559">
        <v>6.87750578567129</v>
      </c>
      <c r="D539" s="560">
        <v>7.7417939272053449</v>
      </c>
      <c r="E539" s="560"/>
      <c r="F539" s="560"/>
      <c r="G539" s="560"/>
      <c r="H539" s="561"/>
    </row>
    <row r="540" spans="2:8" ht="11.5" customHeight="1">
      <c r="B540" s="558">
        <v>41256</v>
      </c>
      <c r="C540" s="562">
        <v>6.9632093785409204</v>
      </c>
      <c r="D540" s="563">
        <v>7.7417939272053449</v>
      </c>
      <c r="E540" s="563"/>
      <c r="F540" s="563"/>
      <c r="G540" s="563"/>
      <c r="H540" s="564"/>
    </row>
    <row r="541" spans="2:8" ht="11.5" customHeight="1">
      <c r="B541" s="558">
        <v>41257</v>
      </c>
      <c r="C541" s="559">
        <v>6.7880800138134001</v>
      </c>
      <c r="D541" s="560">
        <v>7.7417939272053449</v>
      </c>
      <c r="E541" s="560"/>
      <c r="F541" s="560"/>
      <c r="G541" s="560"/>
      <c r="H541" s="561"/>
    </row>
    <row r="542" spans="2:8" ht="11.5" customHeight="1">
      <c r="B542" s="558">
        <v>41258</v>
      </c>
      <c r="C542" s="562">
        <v>6.7880800138134001</v>
      </c>
      <c r="D542" s="563">
        <v>7.7417939272053449</v>
      </c>
      <c r="E542" s="563"/>
      <c r="F542" s="563"/>
      <c r="G542" s="563"/>
      <c r="H542" s="564"/>
    </row>
    <row r="543" spans="2:8" ht="11.5" customHeight="1">
      <c r="B543" s="558">
        <v>41259</v>
      </c>
      <c r="C543" s="559">
        <v>6.7880800138134001</v>
      </c>
      <c r="D543" s="560">
        <v>7.7417939272053449</v>
      </c>
      <c r="E543" s="560"/>
      <c r="F543" s="560"/>
      <c r="G543" s="560"/>
      <c r="H543" s="561"/>
    </row>
    <row r="544" spans="2:8" ht="11.5" customHeight="1">
      <c r="B544" s="558">
        <v>41260</v>
      </c>
      <c r="C544" s="562">
        <v>6.7975967955781504</v>
      </c>
      <c r="D544" s="563">
        <v>7.7417939272053449</v>
      </c>
      <c r="E544" s="563"/>
      <c r="F544" s="563"/>
      <c r="G544" s="563"/>
      <c r="H544" s="564"/>
    </row>
    <row r="545" spans="2:8" ht="11.5" customHeight="1">
      <c r="B545" s="558">
        <v>41261</v>
      </c>
      <c r="C545" s="559">
        <v>6.97473590596422</v>
      </c>
      <c r="D545" s="560">
        <v>7.7417939272053449</v>
      </c>
      <c r="E545" s="560"/>
      <c r="F545" s="560"/>
      <c r="G545" s="560"/>
      <c r="H545" s="561"/>
    </row>
    <row r="546" spans="2:8" ht="11.5" customHeight="1">
      <c r="B546" s="558">
        <v>41262</v>
      </c>
      <c r="C546" s="562">
        <v>6.9429510270741801</v>
      </c>
      <c r="D546" s="563">
        <v>7.7417939272053449</v>
      </c>
      <c r="E546" s="563"/>
      <c r="F546" s="563"/>
      <c r="G546" s="563"/>
      <c r="H546" s="564"/>
    </row>
    <row r="547" spans="2:8" ht="11.5" customHeight="1">
      <c r="B547" s="558">
        <v>41263</v>
      </c>
      <c r="C547" s="559">
        <v>6.9558458745451697</v>
      </c>
      <c r="D547" s="560">
        <v>7.7417939272053449</v>
      </c>
      <c r="E547" s="560"/>
      <c r="F547" s="560"/>
      <c r="G547" s="560"/>
      <c r="H547" s="561"/>
    </row>
    <row r="548" spans="2:8" ht="11.5" customHeight="1">
      <c r="B548" s="558">
        <v>41264</v>
      </c>
      <c r="C548" s="562">
        <v>6.80533635846552</v>
      </c>
      <c r="D548" s="563">
        <v>7.7417939272053449</v>
      </c>
      <c r="E548" s="563"/>
      <c r="F548" s="563"/>
      <c r="G548" s="563"/>
      <c r="H548" s="564"/>
    </row>
    <row r="549" spans="2:8" ht="11.5" customHeight="1">
      <c r="B549" s="558">
        <v>41265</v>
      </c>
      <c r="C549" s="559">
        <v>6.80533635846552</v>
      </c>
      <c r="D549" s="560">
        <v>7.7417939272053449</v>
      </c>
      <c r="E549" s="560"/>
      <c r="F549" s="560"/>
      <c r="G549" s="560"/>
      <c r="H549" s="561"/>
    </row>
    <row r="550" spans="2:8" ht="11.5" customHeight="1">
      <c r="B550" s="558">
        <v>41266</v>
      </c>
      <c r="C550" s="562">
        <v>6.80533635846552</v>
      </c>
      <c r="D550" s="563">
        <v>7.7417939272053449</v>
      </c>
      <c r="E550" s="563"/>
      <c r="F550" s="563"/>
      <c r="G550" s="563"/>
      <c r="H550" s="564"/>
    </row>
    <row r="551" spans="2:8" ht="11.5" customHeight="1">
      <c r="B551" s="558">
        <v>41267</v>
      </c>
      <c r="C551" s="559">
        <v>6.8820173820996597</v>
      </c>
      <c r="D551" s="560">
        <v>7.7417939272053449</v>
      </c>
      <c r="E551" s="560"/>
      <c r="F551" s="560"/>
      <c r="G551" s="560"/>
      <c r="H551" s="561"/>
    </row>
    <row r="552" spans="2:8" ht="11.5" customHeight="1">
      <c r="B552" s="558">
        <v>41268</v>
      </c>
      <c r="C552" s="562">
        <v>6.8820173820996597</v>
      </c>
      <c r="D552" s="563">
        <v>7.7417939272053449</v>
      </c>
      <c r="E552" s="563"/>
      <c r="F552" s="563"/>
      <c r="G552" s="563"/>
      <c r="H552" s="564"/>
    </row>
    <row r="553" spans="2:8" ht="11.5" customHeight="1">
      <c r="B553" s="558">
        <v>41269</v>
      </c>
      <c r="C553" s="559">
        <v>6.8136207523584504</v>
      </c>
      <c r="D553" s="560">
        <v>7.7417939272053449</v>
      </c>
      <c r="E553" s="560"/>
      <c r="F553" s="560"/>
      <c r="G553" s="560"/>
      <c r="H553" s="561"/>
    </row>
    <row r="554" spans="2:8" ht="11.5" customHeight="1">
      <c r="B554" s="558">
        <v>41270</v>
      </c>
      <c r="C554" s="562">
        <v>6.7351723508754402</v>
      </c>
      <c r="D554" s="563">
        <v>7.7417939272053449</v>
      </c>
      <c r="E554" s="563"/>
      <c r="F554" s="563"/>
      <c r="G554" s="563"/>
      <c r="H554" s="564"/>
    </row>
    <row r="555" spans="2:8" ht="11.5" customHeight="1">
      <c r="B555" s="558">
        <v>41271</v>
      </c>
      <c r="C555" s="559">
        <v>6.69624426561088</v>
      </c>
      <c r="D555" s="560">
        <v>7.7417939272053449</v>
      </c>
      <c r="E555" s="560"/>
      <c r="F555" s="560"/>
      <c r="G555" s="560"/>
      <c r="H555" s="561"/>
    </row>
    <row r="556" spans="2:8" ht="11.5" customHeight="1">
      <c r="B556" s="558">
        <v>41272</v>
      </c>
      <c r="C556" s="562">
        <v>6.69624426561088</v>
      </c>
      <c r="D556" s="563">
        <v>7.7417939272053449</v>
      </c>
      <c r="E556" s="563"/>
      <c r="F556" s="563"/>
      <c r="G556" s="563"/>
      <c r="H556" s="564"/>
    </row>
    <row r="557" spans="2:8" ht="11.5" customHeight="1">
      <c r="B557" s="558">
        <v>41273</v>
      </c>
      <c r="C557" s="559">
        <v>6.69624426561088</v>
      </c>
      <c r="D557" s="560">
        <v>7.7417939272053449</v>
      </c>
      <c r="E557" s="560"/>
      <c r="F557" s="560"/>
      <c r="G557" s="560"/>
      <c r="H557" s="561"/>
    </row>
    <row r="558" spans="2:8" ht="11.5" customHeight="1">
      <c r="B558" s="558">
        <v>41274</v>
      </c>
      <c r="C558" s="562">
        <v>6.7942102682621996</v>
      </c>
      <c r="D558" s="563">
        <v>7.7417939272053449</v>
      </c>
      <c r="E558" s="563"/>
      <c r="F558" s="563"/>
      <c r="G558" s="563"/>
      <c r="H558" s="564"/>
    </row>
    <row r="559" spans="2:8" ht="11.5" customHeight="1">
      <c r="B559" s="558">
        <v>41275</v>
      </c>
      <c r="C559" s="559">
        <v>6.7941816526372003</v>
      </c>
      <c r="D559" s="560">
        <v>7.7417939272053449</v>
      </c>
      <c r="E559" s="560"/>
      <c r="F559" s="560"/>
      <c r="G559" s="560"/>
      <c r="H559" s="561"/>
    </row>
    <row r="560" spans="2:8" ht="11.5" customHeight="1">
      <c r="B560" s="558">
        <v>41276</v>
      </c>
      <c r="C560" s="562">
        <v>6.9894923204293997</v>
      </c>
      <c r="D560" s="563">
        <v>7.7417939272053449</v>
      </c>
      <c r="E560" s="563"/>
      <c r="F560" s="563"/>
      <c r="G560" s="563"/>
      <c r="H560" s="564"/>
    </row>
    <row r="561" spans="2:8" ht="11.5" customHeight="1">
      <c r="B561" s="558">
        <v>41277</v>
      </c>
      <c r="C561" s="559">
        <v>6.9381686137849199</v>
      </c>
      <c r="D561" s="560">
        <v>7.7417939272053449</v>
      </c>
      <c r="E561" s="560"/>
      <c r="F561" s="560"/>
      <c r="G561" s="560"/>
      <c r="H561" s="561"/>
    </row>
    <row r="562" spans="2:8" ht="11.5" customHeight="1">
      <c r="B562" s="558">
        <v>41278</v>
      </c>
      <c r="C562" s="562">
        <v>7.0813368155218601</v>
      </c>
      <c r="D562" s="563">
        <v>7.7417939272053449</v>
      </c>
      <c r="E562" s="563"/>
      <c r="F562" s="563"/>
      <c r="G562" s="563"/>
      <c r="H562" s="564"/>
    </row>
    <row r="563" spans="2:8" ht="11.5" customHeight="1">
      <c r="B563" s="558">
        <v>41279</v>
      </c>
      <c r="C563" s="559">
        <v>7.0813368155218601</v>
      </c>
      <c r="D563" s="560">
        <v>7.7417939272053449</v>
      </c>
      <c r="E563" s="560"/>
      <c r="F563" s="560"/>
      <c r="G563" s="560"/>
      <c r="H563" s="561"/>
    </row>
    <row r="564" spans="2:8" ht="11.5" customHeight="1">
      <c r="B564" s="558">
        <v>41280</v>
      </c>
      <c r="C564" s="562">
        <v>7.0813368155218601</v>
      </c>
      <c r="D564" s="563">
        <v>7.7417939272053449</v>
      </c>
      <c r="E564" s="563"/>
      <c r="F564" s="563"/>
      <c r="G564" s="563"/>
      <c r="H564" s="564"/>
    </row>
    <row r="565" spans="2:8" ht="11.5" customHeight="1">
      <c r="B565" s="558">
        <v>41281</v>
      </c>
      <c r="C565" s="559">
        <v>7.1575104134589003</v>
      </c>
      <c r="D565" s="560">
        <v>7.7417939272053449</v>
      </c>
      <c r="E565" s="560"/>
      <c r="F565" s="560"/>
      <c r="G565" s="560"/>
      <c r="H565" s="561"/>
    </row>
    <row r="566" spans="2:8" ht="11.5" customHeight="1">
      <c r="B566" s="558">
        <v>41282</v>
      </c>
      <c r="C566" s="562">
        <v>7.0812140760853302</v>
      </c>
      <c r="D566" s="563">
        <v>7.7417939272053449</v>
      </c>
      <c r="E566" s="563"/>
      <c r="F566" s="563"/>
      <c r="G566" s="563"/>
      <c r="H566" s="564"/>
    </row>
    <row r="567" spans="2:8" ht="11.5" customHeight="1">
      <c r="B567" s="558">
        <v>41283</v>
      </c>
      <c r="C567" s="559">
        <v>7.2999153782886399</v>
      </c>
      <c r="D567" s="560">
        <v>7.7417939272053449</v>
      </c>
      <c r="E567" s="560"/>
      <c r="F567" s="560"/>
      <c r="G567" s="560"/>
      <c r="H567" s="561"/>
    </row>
    <row r="568" spans="2:8" ht="11.5" customHeight="1">
      <c r="B568" s="558">
        <v>41284</v>
      </c>
      <c r="C568" s="562">
        <v>7.4282175979032701</v>
      </c>
      <c r="D568" s="563">
        <v>7.7417939272053449</v>
      </c>
      <c r="E568" s="563"/>
      <c r="F568" s="563"/>
      <c r="G568" s="563"/>
      <c r="H568" s="564"/>
    </row>
    <row r="569" spans="2:8" ht="11.5" customHeight="1">
      <c r="B569" s="558">
        <v>41285</v>
      </c>
      <c r="C569" s="559">
        <v>7.5151799464302398</v>
      </c>
      <c r="D569" s="560">
        <v>7.7417939272053449</v>
      </c>
      <c r="E569" s="560"/>
      <c r="F569" s="560"/>
      <c r="G569" s="560"/>
      <c r="H569" s="561"/>
    </row>
    <row r="570" spans="2:8" ht="11.5" customHeight="1">
      <c r="B570" s="558">
        <v>41286</v>
      </c>
      <c r="C570" s="562">
        <v>7.5151799464302398</v>
      </c>
      <c r="D570" s="563">
        <v>7.7417939272053449</v>
      </c>
      <c r="E570" s="563"/>
      <c r="F570" s="563"/>
      <c r="G570" s="563"/>
      <c r="H570" s="564"/>
    </row>
    <row r="571" spans="2:8" ht="11.5" customHeight="1">
      <c r="B571" s="558">
        <v>41287</v>
      </c>
      <c r="C571" s="559">
        <v>7.5151799464302398</v>
      </c>
      <c r="D571" s="560">
        <v>7.7417939272053449</v>
      </c>
      <c r="E571" s="560"/>
      <c r="F571" s="560"/>
      <c r="G571" s="560"/>
      <c r="H571" s="561"/>
    </row>
    <row r="572" spans="2:8" ht="11.5" customHeight="1">
      <c r="B572" s="558">
        <v>41288</v>
      </c>
      <c r="C572" s="562">
        <v>7.4072259626576704</v>
      </c>
      <c r="D572" s="563">
        <v>7.7417939272053449</v>
      </c>
      <c r="E572" s="563"/>
      <c r="F572" s="563"/>
      <c r="G572" s="563"/>
      <c r="H572" s="564"/>
    </row>
    <row r="573" spans="2:8" ht="11.5" customHeight="1">
      <c r="B573" s="558">
        <v>41289</v>
      </c>
      <c r="C573" s="559">
        <v>7.3449498953746097</v>
      </c>
      <c r="D573" s="560">
        <v>7.7417939272053449</v>
      </c>
      <c r="E573" s="560"/>
      <c r="F573" s="560"/>
      <c r="G573" s="560"/>
      <c r="H573" s="561"/>
    </row>
    <row r="574" spans="2:8" ht="11.5" customHeight="1">
      <c r="B574" s="558">
        <v>41290</v>
      </c>
      <c r="C574" s="562">
        <v>7.300933260111</v>
      </c>
      <c r="D574" s="563">
        <v>7.7417939272053449</v>
      </c>
      <c r="E574" s="563"/>
      <c r="F574" s="563"/>
      <c r="G574" s="563"/>
      <c r="H574" s="564"/>
    </row>
    <row r="575" spans="2:8" ht="11.5" customHeight="1">
      <c r="B575" s="558">
        <v>41291</v>
      </c>
      <c r="C575" s="559">
        <v>7.3539176264691601</v>
      </c>
      <c r="D575" s="560">
        <v>7.7417939272053449</v>
      </c>
      <c r="E575" s="560"/>
      <c r="F575" s="560"/>
      <c r="G575" s="560"/>
      <c r="H575" s="561"/>
    </row>
    <row r="576" spans="2:8" ht="11.5" customHeight="1">
      <c r="B576" s="558">
        <v>41292</v>
      </c>
      <c r="C576" s="562">
        <v>7.3012309801051902</v>
      </c>
      <c r="D576" s="563">
        <v>7.7417939272053449</v>
      </c>
      <c r="E576" s="563"/>
      <c r="F576" s="563"/>
      <c r="G576" s="563"/>
      <c r="H576" s="564"/>
    </row>
    <row r="577" spans="2:8" ht="11.5" customHeight="1">
      <c r="B577" s="558">
        <v>41293</v>
      </c>
      <c r="C577" s="559">
        <v>7.3012309801051902</v>
      </c>
      <c r="D577" s="560">
        <v>7.7417939272053449</v>
      </c>
      <c r="E577" s="560"/>
      <c r="F577" s="560"/>
      <c r="G577" s="560"/>
      <c r="H577" s="561"/>
    </row>
    <row r="578" spans="2:8" ht="11.5" customHeight="1">
      <c r="B578" s="558">
        <v>41294</v>
      </c>
      <c r="C578" s="562">
        <v>7.3012309801051902</v>
      </c>
      <c r="D578" s="563">
        <v>7.7417939272053449</v>
      </c>
      <c r="E578" s="563"/>
      <c r="F578" s="563"/>
      <c r="G578" s="563"/>
      <c r="H578" s="564"/>
    </row>
    <row r="579" spans="2:8" ht="11.5" customHeight="1">
      <c r="B579" s="558">
        <v>41295</v>
      </c>
      <c r="C579" s="559">
        <v>7.3015322571066701</v>
      </c>
      <c r="D579" s="560">
        <v>7.7417939272053449</v>
      </c>
      <c r="E579" s="560"/>
      <c r="F579" s="560"/>
      <c r="G579" s="560"/>
      <c r="H579" s="561"/>
    </row>
    <row r="580" spans="2:8" ht="11.5" customHeight="1">
      <c r="B580" s="558">
        <v>41296</v>
      </c>
      <c r="C580" s="562">
        <v>7.4150190879281803</v>
      </c>
      <c r="D580" s="563">
        <v>7.7417939272053449</v>
      </c>
      <c r="E580" s="563"/>
      <c r="F580" s="563"/>
      <c r="G580" s="563"/>
      <c r="H580" s="564"/>
    </row>
    <row r="581" spans="2:8" ht="11.5" customHeight="1">
      <c r="B581" s="558">
        <v>41297</v>
      </c>
      <c r="C581" s="559">
        <v>7.4633420090794997</v>
      </c>
      <c r="D581" s="560">
        <v>7.7417939272053449</v>
      </c>
      <c r="E581" s="560"/>
      <c r="F581" s="560"/>
      <c r="G581" s="560"/>
      <c r="H581" s="561"/>
    </row>
    <row r="582" spans="2:8" ht="11.5" customHeight="1">
      <c r="B582" s="558">
        <v>41298</v>
      </c>
      <c r="C582" s="562">
        <v>7.5247175472714902</v>
      </c>
      <c r="D582" s="563">
        <v>7.7417939272053449</v>
      </c>
      <c r="E582" s="563"/>
      <c r="F582" s="563"/>
      <c r="G582" s="563"/>
      <c r="H582" s="564"/>
    </row>
    <row r="583" spans="2:8" ht="11.5" customHeight="1">
      <c r="B583" s="558">
        <v>41299</v>
      </c>
      <c r="C583" s="559">
        <v>7.6205191845964499</v>
      </c>
      <c r="D583" s="560">
        <v>7.7417939272053449</v>
      </c>
      <c r="E583" s="560"/>
      <c r="F583" s="560"/>
      <c r="G583" s="560"/>
      <c r="H583" s="561"/>
    </row>
    <row r="584" spans="2:8" ht="11.5" customHeight="1">
      <c r="B584" s="558">
        <v>41300</v>
      </c>
      <c r="C584" s="562">
        <v>7.6205191845964499</v>
      </c>
      <c r="D584" s="563">
        <v>7.7417939272053449</v>
      </c>
      <c r="E584" s="563"/>
      <c r="F584" s="563"/>
      <c r="G584" s="563"/>
      <c r="H584" s="564"/>
    </row>
    <row r="585" spans="2:8" ht="11.5" customHeight="1">
      <c r="B585" s="558">
        <v>41301</v>
      </c>
      <c r="C585" s="559">
        <v>7.6205191845964499</v>
      </c>
      <c r="D585" s="560">
        <v>7.7417939272053449</v>
      </c>
      <c r="E585" s="560"/>
      <c r="F585" s="560"/>
      <c r="G585" s="560"/>
      <c r="H585" s="561"/>
    </row>
    <row r="586" spans="2:8" ht="11.5" customHeight="1">
      <c r="B586" s="558">
        <v>41302</v>
      </c>
      <c r="C586" s="562">
        <v>7.79575408325171</v>
      </c>
      <c r="D586" s="563">
        <v>7.7417939272053449</v>
      </c>
      <c r="E586" s="563"/>
      <c r="F586" s="563"/>
      <c r="G586" s="563"/>
      <c r="H586" s="564"/>
    </row>
    <row r="587" spans="2:8" ht="11.5" customHeight="1">
      <c r="B587" s="558">
        <v>41303</v>
      </c>
      <c r="C587" s="559">
        <v>7.5289183833577598</v>
      </c>
      <c r="D587" s="560">
        <v>7.7417939272053449</v>
      </c>
      <c r="E587" s="560"/>
      <c r="F587" s="560"/>
      <c r="G587" s="560"/>
      <c r="H587" s="561"/>
    </row>
    <row r="588" spans="2:8" ht="11.5" customHeight="1">
      <c r="B588" s="558">
        <v>41304</v>
      </c>
      <c r="C588" s="562">
        <v>7.5168263593922697</v>
      </c>
      <c r="D588" s="563">
        <v>7.7417939272053449</v>
      </c>
      <c r="E588" s="563"/>
      <c r="F588" s="563"/>
      <c r="G588" s="563"/>
      <c r="H588" s="564"/>
    </row>
    <row r="589" spans="2:8" ht="11.5" customHeight="1">
      <c r="B589" s="558">
        <v>41305</v>
      </c>
      <c r="C589" s="559">
        <v>7.5214340866351401</v>
      </c>
      <c r="D589" s="560">
        <v>7.7417939272053449</v>
      </c>
      <c r="E589" s="560"/>
      <c r="F589" s="560"/>
      <c r="G589" s="560"/>
      <c r="H589" s="561"/>
    </row>
    <row r="590" spans="2:8" ht="11.5" customHeight="1">
      <c r="B590" s="558">
        <v>41306</v>
      </c>
      <c r="C590" s="562">
        <v>7.72928864778026</v>
      </c>
      <c r="D590" s="563">
        <v>7.7417939272053449</v>
      </c>
      <c r="E590" s="563"/>
      <c r="F590" s="563"/>
      <c r="G590" s="563"/>
      <c r="H590" s="564"/>
    </row>
    <row r="591" spans="2:8" ht="11.5" customHeight="1">
      <c r="B591" s="558">
        <v>41307</v>
      </c>
      <c r="C591" s="559">
        <v>7.72928864778026</v>
      </c>
      <c r="D591" s="560">
        <v>7.7417939272053449</v>
      </c>
      <c r="E591" s="560"/>
      <c r="F591" s="560"/>
      <c r="G591" s="560"/>
      <c r="H591" s="561"/>
    </row>
    <row r="592" spans="2:8" ht="11.5" customHeight="1">
      <c r="B592" s="558">
        <v>41308</v>
      </c>
      <c r="C592" s="562">
        <v>7.72928864778026</v>
      </c>
      <c r="D592" s="563">
        <v>7.7417939272053449</v>
      </c>
      <c r="E592" s="563"/>
      <c r="F592" s="563"/>
      <c r="G592" s="563"/>
      <c r="H592" s="564"/>
    </row>
    <row r="593" spans="2:8" ht="11.5" customHeight="1">
      <c r="B593" s="558">
        <v>41309</v>
      </c>
      <c r="C593" s="559">
        <v>7.45653193887326</v>
      </c>
      <c r="D593" s="560">
        <v>7.7417939272053449</v>
      </c>
      <c r="E593" s="560"/>
      <c r="F593" s="560"/>
      <c r="G593" s="560"/>
      <c r="H593" s="561"/>
    </row>
    <row r="594" spans="2:8" ht="11.5" customHeight="1">
      <c r="B594" s="558">
        <v>41310</v>
      </c>
      <c r="C594" s="562">
        <v>7.5370262047622001</v>
      </c>
      <c r="D594" s="563">
        <v>7.7417939272053449</v>
      </c>
      <c r="E594" s="563"/>
      <c r="F594" s="563"/>
      <c r="G594" s="563"/>
      <c r="H594" s="564"/>
    </row>
    <row r="595" spans="2:8" ht="11.5" customHeight="1">
      <c r="B595" s="558">
        <v>41311</v>
      </c>
      <c r="C595" s="559">
        <v>7.6312128248272399</v>
      </c>
      <c r="D595" s="560">
        <v>7.7417939272053449</v>
      </c>
      <c r="E595" s="560"/>
      <c r="F595" s="560"/>
      <c r="G595" s="560"/>
      <c r="H595" s="561"/>
    </row>
    <row r="596" spans="2:8" ht="11.5" customHeight="1">
      <c r="B596" s="558">
        <v>41312</v>
      </c>
      <c r="C596" s="562">
        <v>7.5614447278478201</v>
      </c>
      <c r="D596" s="563">
        <v>7.7417939272053449</v>
      </c>
      <c r="E596" s="563"/>
      <c r="F596" s="563"/>
      <c r="G596" s="563"/>
      <c r="H596" s="564"/>
    </row>
    <row r="597" spans="2:8" ht="11.5" customHeight="1">
      <c r="B597" s="558">
        <v>41313</v>
      </c>
      <c r="C597" s="559">
        <v>7.7537599878099899</v>
      </c>
      <c r="D597" s="560">
        <v>7.7417939272053449</v>
      </c>
      <c r="E597" s="560"/>
      <c r="F597" s="560"/>
      <c r="G597" s="560"/>
      <c r="H597" s="561"/>
    </row>
    <row r="598" spans="2:8" ht="11.5" customHeight="1">
      <c r="B598" s="558">
        <v>41314</v>
      </c>
      <c r="C598" s="562">
        <v>7.7537599878099899</v>
      </c>
      <c r="D598" s="563">
        <v>7.7417939272053449</v>
      </c>
      <c r="E598" s="563"/>
      <c r="F598" s="563"/>
      <c r="G598" s="563"/>
      <c r="H598" s="564"/>
    </row>
    <row r="599" spans="2:8" ht="11.5" customHeight="1">
      <c r="B599" s="558">
        <v>41315</v>
      </c>
      <c r="C599" s="559">
        <v>7.7537599878099899</v>
      </c>
      <c r="D599" s="560">
        <v>7.7417939272053449</v>
      </c>
      <c r="E599" s="560"/>
      <c r="F599" s="560"/>
      <c r="G599" s="560"/>
      <c r="H599" s="561"/>
    </row>
    <row r="600" spans="2:8" ht="11.5" customHeight="1">
      <c r="B600" s="558">
        <v>41316</v>
      </c>
      <c r="C600" s="562">
        <v>7.7594929991877697</v>
      </c>
      <c r="D600" s="563">
        <v>7.7417939272053449</v>
      </c>
      <c r="E600" s="563"/>
      <c r="F600" s="563"/>
      <c r="G600" s="563"/>
      <c r="H600" s="564"/>
    </row>
    <row r="601" spans="2:8" ht="11.5" customHeight="1">
      <c r="B601" s="558">
        <v>41317</v>
      </c>
      <c r="C601" s="559">
        <v>7.6454515224511796</v>
      </c>
      <c r="D601" s="560">
        <v>7.7417939272053449</v>
      </c>
      <c r="E601" s="560"/>
      <c r="F601" s="560"/>
      <c r="G601" s="560"/>
      <c r="H601" s="561"/>
    </row>
    <row r="602" spans="2:8" ht="11.5" customHeight="1">
      <c r="B602" s="558">
        <v>41318</v>
      </c>
      <c r="C602" s="562">
        <v>7.7321860715615802</v>
      </c>
      <c r="D602" s="563">
        <v>7.7417939272053449</v>
      </c>
      <c r="E602" s="563"/>
      <c r="F602" s="563"/>
      <c r="G602" s="563"/>
      <c r="H602" s="564"/>
    </row>
    <row r="603" spans="2:8" ht="11.5" customHeight="1">
      <c r="B603" s="558">
        <v>41319</v>
      </c>
      <c r="C603" s="559">
        <v>7.8705181047555204</v>
      </c>
      <c r="D603" s="560">
        <v>7.7417939272053449</v>
      </c>
      <c r="E603" s="560"/>
      <c r="F603" s="560"/>
      <c r="G603" s="560"/>
      <c r="H603" s="561"/>
    </row>
    <row r="604" spans="2:8" ht="11.5" customHeight="1">
      <c r="B604" s="558">
        <v>41320</v>
      </c>
      <c r="C604" s="562">
        <v>7.8507647228134099</v>
      </c>
      <c r="D604" s="563">
        <v>7.7417939272053449</v>
      </c>
      <c r="E604" s="563"/>
      <c r="F604" s="563"/>
      <c r="G604" s="563"/>
      <c r="H604" s="564"/>
    </row>
    <row r="605" spans="2:8" ht="11.5" customHeight="1">
      <c r="B605" s="558">
        <v>41321</v>
      </c>
      <c r="C605" s="559">
        <v>7.8439209396878899</v>
      </c>
      <c r="D605" s="560">
        <v>7.7417939272053449</v>
      </c>
      <c r="E605" s="560"/>
      <c r="F605" s="560"/>
      <c r="G605" s="560"/>
      <c r="H605" s="561"/>
    </row>
    <row r="606" spans="2:8" ht="11.5" customHeight="1">
      <c r="B606" s="558">
        <v>41322</v>
      </c>
      <c r="C606" s="562">
        <v>7.8439209396878899</v>
      </c>
      <c r="D606" s="563">
        <v>7.7417939272053449</v>
      </c>
      <c r="E606" s="563"/>
      <c r="F606" s="563"/>
      <c r="G606" s="563"/>
      <c r="H606" s="564"/>
    </row>
    <row r="607" spans="2:8" ht="11.5" customHeight="1">
      <c r="B607" s="558">
        <v>41323</v>
      </c>
      <c r="C607" s="559">
        <v>7.8436645575399497</v>
      </c>
      <c r="D607" s="560">
        <v>7.7417939272053449</v>
      </c>
      <c r="E607" s="560"/>
      <c r="F607" s="560"/>
      <c r="G607" s="560"/>
      <c r="H607" s="561"/>
    </row>
    <row r="608" spans="2:8" ht="11.5" customHeight="1">
      <c r="B608" s="558">
        <v>41324</v>
      </c>
      <c r="C608" s="562">
        <v>7.9365976462646701</v>
      </c>
      <c r="D608" s="563">
        <v>7.7417939272053449</v>
      </c>
      <c r="E608" s="563"/>
      <c r="F608" s="563"/>
      <c r="G608" s="563"/>
      <c r="H608" s="564"/>
    </row>
    <row r="609" spans="2:8" ht="11.5" customHeight="1">
      <c r="B609" s="558">
        <v>41325</v>
      </c>
      <c r="C609" s="559">
        <v>7.8037689480126504</v>
      </c>
      <c r="D609" s="560">
        <v>7.7417939272053449</v>
      </c>
      <c r="E609" s="560"/>
      <c r="F609" s="560"/>
      <c r="G609" s="560"/>
      <c r="H609" s="561"/>
    </row>
    <row r="610" spans="2:8" ht="11.5" customHeight="1">
      <c r="B610" s="558">
        <v>41326</v>
      </c>
      <c r="C610" s="562">
        <v>7.6553184795577804</v>
      </c>
      <c r="D610" s="563">
        <v>7.7417939272053449</v>
      </c>
      <c r="E610" s="563"/>
      <c r="F610" s="563"/>
      <c r="G610" s="563"/>
      <c r="H610" s="564"/>
    </row>
    <row r="611" spans="2:8" ht="11.5" customHeight="1">
      <c r="B611" s="558">
        <v>41327</v>
      </c>
      <c r="C611" s="559">
        <v>7.7180545416087796</v>
      </c>
      <c r="D611" s="560">
        <v>7.7417939272053449</v>
      </c>
      <c r="E611" s="560"/>
      <c r="F611" s="560"/>
      <c r="G611" s="560"/>
      <c r="H611" s="561"/>
    </row>
    <row r="612" spans="2:8" ht="11.5" customHeight="1">
      <c r="B612" s="558">
        <v>41328</v>
      </c>
      <c r="C612" s="562">
        <v>7.7180545416087796</v>
      </c>
      <c r="D612" s="563">
        <v>7.7417939272053449</v>
      </c>
      <c r="E612" s="563"/>
      <c r="F612" s="563"/>
      <c r="G612" s="563"/>
      <c r="H612" s="564"/>
    </row>
    <row r="613" spans="2:8" ht="11.5" customHeight="1">
      <c r="B613" s="558">
        <v>41329</v>
      </c>
      <c r="C613" s="559">
        <v>7.7180545416087796</v>
      </c>
      <c r="D613" s="560">
        <v>7.7417939272053449</v>
      </c>
      <c r="E613" s="560"/>
      <c r="F613" s="560"/>
      <c r="G613" s="560"/>
      <c r="H613" s="561"/>
    </row>
    <row r="614" spans="2:8" ht="11.5" customHeight="1">
      <c r="B614" s="558">
        <v>41330</v>
      </c>
      <c r="C614" s="562">
        <v>7.7207679601820498</v>
      </c>
      <c r="D614" s="563">
        <v>7.7417939272053449</v>
      </c>
      <c r="E614" s="563"/>
      <c r="F614" s="563"/>
      <c r="G614" s="563"/>
      <c r="H614" s="564"/>
    </row>
    <row r="615" spans="2:8" ht="11.5" customHeight="1">
      <c r="B615" s="558">
        <v>41331</v>
      </c>
      <c r="C615" s="559">
        <v>7.7244173215471896</v>
      </c>
      <c r="D615" s="560">
        <v>7.7417939272053449</v>
      </c>
      <c r="E615" s="560"/>
      <c r="F615" s="560"/>
      <c r="G615" s="560"/>
      <c r="H615" s="561"/>
    </row>
    <row r="616" spans="2:8" ht="11.5" customHeight="1">
      <c r="B616" s="558">
        <v>41332</v>
      </c>
      <c r="C616" s="562">
        <v>7.7982086952725798</v>
      </c>
      <c r="D616" s="563">
        <v>7.7417939272053449</v>
      </c>
      <c r="E616" s="563"/>
      <c r="F616" s="563"/>
      <c r="G616" s="563"/>
      <c r="H616" s="564"/>
    </row>
    <row r="617" spans="2:8" ht="11.5" customHeight="1">
      <c r="B617" s="558">
        <v>41333</v>
      </c>
      <c r="C617" s="559">
        <v>7.8046253716979903</v>
      </c>
      <c r="D617" s="560">
        <v>7.7417939272053449</v>
      </c>
      <c r="E617" s="560"/>
      <c r="F617" s="560"/>
      <c r="G617" s="560"/>
      <c r="H617" s="561"/>
    </row>
    <row r="618" spans="2:8" ht="11.5" customHeight="1">
      <c r="B618" s="558">
        <v>41334</v>
      </c>
      <c r="C618" s="562">
        <v>7.9534525148396797</v>
      </c>
      <c r="D618" s="563">
        <v>7.7417939272053449</v>
      </c>
      <c r="E618" s="563"/>
      <c r="F618" s="563"/>
      <c r="G618" s="563"/>
      <c r="H618" s="564"/>
    </row>
    <row r="619" spans="2:8" ht="11.5" customHeight="1">
      <c r="B619" s="558">
        <v>41335</v>
      </c>
      <c r="C619" s="559">
        <v>7.9534525148396797</v>
      </c>
      <c r="D619" s="560">
        <v>7.7417939272053449</v>
      </c>
      <c r="E619" s="560"/>
      <c r="F619" s="560"/>
      <c r="G619" s="560"/>
      <c r="H619" s="561"/>
    </row>
    <row r="620" spans="2:8" ht="11.5" customHeight="1">
      <c r="B620" s="558">
        <v>41336</v>
      </c>
      <c r="C620" s="562">
        <v>7.9534525148396797</v>
      </c>
      <c r="D620" s="563">
        <v>7.7417939272053449</v>
      </c>
      <c r="E620" s="563"/>
      <c r="F620" s="563"/>
      <c r="G620" s="563"/>
      <c r="H620" s="564"/>
    </row>
    <row r="621" spans="2:8" ht="11.5" customHeight="1">
      <c r="B621" s="558">
        <v>41337</v>
      </c>
      <c r="C621" s="559">
        <v>8.0439435176398799</v>
      </c>
      <c r="D621" s="560">
        <v>7.7417939272053449</v>
      </c>
      <c r="E621" s="560"/>
      <c r="F621" s="560"/>
      <c r="G621" s="560"/>
      <c r="H621" s="561"/>
    </row>
    <row r="622" spans="2:8" ht="11.5" customHeight="1">
      <c r="B622" s="558">
        <v>41338</v>
      </c>
      <c r="C622" s="562">
        <v>8.0395227972064003</v>
      </c>
      <c r="D622" s="563">
        <v>7.7417939272053449</v>
      </c>
      <c r="E622" s="563"/>
      <c r="F622" s="563"/>
      <c r="G622" s="563"/>
      <c r="H622" s="564"/>
    </row>
    <row r="623" spans="2:8" ht="11.5" customHeight="1">
      <c r="B623" s="558">
        <v>41339</v>
      </c>
      <c r="C623" s="559">
        <v>8.0279705454564105</v>
      </c>
      <c r="D623" s="560">
        <v>7.7417939272053449</v>
      </c>
      <c r="E623" s="560"/>
      <c r="F623" s="560"/>
      <c r="G623" s="560"/>
      <c r="H623" s="561"/>
    </row>
    <row r="624" spans="2:8" ht="11.5" customHeight="1">
      <c r="B624" s="558">
        <v>41340</v>
      </c>
      <c r="C624" s="562">
        <v>8.1684032297379492</v>
      </c>
      <c r="D624" s="563">
        <v>7.7417939272053449</v>
      </c>
      <c r="E624" s="563"/>
      <c r="F624" s="563"/>
      <c r="G624" s="563"/>
      <c r="H624" s="564"/>
    </row>
    <row r="625" spans="2:8" ht="11.5" customHeight="1">
      <c r="B625" s="558">
        <v>41341</v>
      </c>
      <c r="C625" s="559">
        <v>8.1340296236205898</v>
      </c>
      <c r="D625" s="560">
        <v>7.7417939272053449</v>
      </c>
      <c r="E625" s="560"/>
      <c r="F625" s="560"/>
      <c r="G625" s="560"/>
      <c r="H625" s="561"/>
    </row>
    <row r="626" spans="2:8" ht="11.5" customHeight="1">
      <c r="B626" s="558">
        <v>41342</v>
      </c>
      <c r="C626" s="562">
        <v>8.1340296236205898</v>
      </c>
      <c r="D626" s="563">
        <v>7.7417939272053449</v>
      </c>
      <c r="E626" s="563"/>
      <c r="F626" s="563"/>
      <c r="G626" s="563"/>
      <c r="H626" s="564"/>
    </row>
    <row r="627" spans="2:8" ht="11.5" customHeight="1">
      <c r="B627" s="558">
        <v>41343</v>
      </c>
      <c r="C627" s="559">
        <v>8.1340296236205898</v>
      </c>
      <c r="D627" s="560">
        <v>7.7417939272053449</v>
      </c>
      <c r="E627" s="560"/>
      <c r="F627" s="560"/>
      <c r="G627" s="560"/>
      <c r="H627" s="561"/>
    </row>
    <row r="628" spans="2:8" ht="11.5" customHeight="1">
      <c r="B628" s="558">
        <v>41344</v>
      </c>
      <c r="C628" s="562">
        <v>8.1875857790969704</v>
      </c>
      <c r="D628" s="563">
        <v>7.7417939272053449</v>
      </c>
      <c r="E628" s="563"/>
      <c r="F628" s="563"/>
      <c r="G628" s="563"/>
      <c r="H628" s="564"/>
    </row>
    <row r="629" spans="2:8" ht="11.5" customHeight="1">
      <c r="B629" s="558">
        <v>41345</v>
      </c>
      <c r="C629" s="559">
        <v>8.1044853104920396</v>
      </c>
      <c r="D629" s="560">
        <v>7.7417939272053449</v>
      </c>
      <c r="E629" s="560"/>
      <c r="F629" s="560"/>
      <c r="G629" s="560"/>
      <c r="H629" s="561"/>
    </row>
    <row r="630" spans="2:8" ht="11.5" customHeight="1">
      <c r="B630" s="558">
        <v>41346</v>
      </c>
      <c r="C630" s="562">
        <v>8.0652614730676895</v>
      </c>
      <c r="D630" s="563">
        <v>7.7417939272053449</v>
      </c>
      <c r="E630" s="563"/>
      <c r="F630" s="563"/>
      <c r="G630" s="563"/>
      <c r="H630" s="564"/>
    </row>
    <row r="631" spans="2:8" ht="11.5" customHeight="1">
      <c r="B631" s="558">
        <v>41347</v>
      </c>
      <c r="C631" s="559">
        <v>8.0920371624462799</v>
      </c>
      <c r="D631" s="560">
        <v>7.7417939272053449</v>
      </c>
      <c r="E631" s="560"/>
      <c r="F631" s="560"/>
      <c r="G631" s="560"/>
      <c r="H631" s="561"/>
    </row>
    <row r="632" spans="2:8" ht="11.5" customHeight="1">
      <c r="B632" s="558">
        <v>41348</v>
      </c>
      <c r="C632" s="562">
        <v>8.0342022320135396</v>
      </c>
      <c r="D632" s="563">
        <v>7.7417939272053449</v>
      </c>
      <c r="E632" s="563"/>
      <c r="F632" s="563"/>
      <c r="G632" s="563"/>
      <c r="H632" s="564"/>
    </row>
    <row r="633" spans="2:8" ht="11.5" customHeight="1">
      <c r="B633" s="558">
        <v>41349</v>
      </c>
      <c r="C633" s="559">
        <v>8.1257044162149796</v>
      </c>
      <c r="D633" s="560">
        <v>7.7417939272053449</v>
      </c>
      <c r="E633" s="560"/>
      <c r="F633" s="560"/>
      <c r="G633" s="560"/>
      <c r="H633" s="561"/>
    </row>
    <row r="634" spans="2:8" ht="11.5" customHeight="1">
      <c r="B634" s="558">
        <v>41350</v>
      </c>
      <c r="C634" s="562">
        <v>8.1257044162149796</v>
      </c>
      <c r="D634" s="563">
        <v>7.7417939272053449</v>
      </c>
      <c r="E634" s="563"/>
      <c r="F634" s="563"/>
      <c r="G634" s="563"/>
      <c r="H634" s="564"/>
    </row>
    <row r="635" spans="2:8" ht="11.5" customHeight="1">
      <c r="B635" s="558">
        <v>41351</v>
      </c>
      <c r="C635" s="559">
        <v>8.0585214117513697</v>
      </c>
      <c r="D635" s="560">
        <v>7.7417939272053449</v>
      </c>
      <c r="E635" s="560"/>
      <c r="F635" s="560"/>
      <c r="G635" s="560"/>
      <c r="H635" s="561"/>
    </row>
    <row r="636" spans="2:8" ht="11.5" customHeight="1">
      <c r="B636" s="558">
        <v>41352</v>
      </c>
      <c r="C636" s="562">
        <v>8.0225111507428206</v>
      </c>
      <c r="D636" s="563">
        <v>7.7417939272053449</v>
      </c>
      <c r="E636" s="563"/>
      <c r="F636" s="563"/>
      <c r="G636" s="563"/>
      <c r="H636" s="564"/>
    </row>
    <row r="637" spans="2:8" ht="11.5" customHeight="1">
      <c r="B637" s="558">
        <v>41353</v>
      </c>
      <c r="C637" s="559">
        <v>7.9661856928881702</v>
      </c>
      <c r="D637" s="560">
        <v>7.7417939272053449</v>
      </c>
      <c r="E637" s="560"/>
      <c r="F637" s="560"/>
      <c r="G637" s="560"/>
      <c r="H637" s="561"/>
    </row>
    <row r="638" spans="2:8" ht="11.5" customHeight="1">
      <c r="B638" s="558">
        <v>41354</v>
      </c>
      <c r="C638" s="562">
        <v>7.9630946424240099</v>
      </c>
      <c r="D638" s="563">
        <v>7.7417939272053449</v>
      </c>
      <c r="E638" s="563"/>
      <c r="F638" s="563"/>
      <c r="G638" s="563"/>
      <c r="H638" s="564"/>
    </row>
    <row r="639" spans="2:8" ht="11.5" customHeight="1">
      <c r="B639" s="558">
        <v>41355</v>
      </c>
      <c r="C639" s="559">
        <v>8.0230199301059599</v>
      </c>
      <c r="D639" s="560">
        <v>7.7417939272053449</v>
      </c>
      <c r="E639" s="560"/>
      <c r="F639" s="560"/>
      <c r="G639" s="560"/>
      <c r="H639" s="561"/>
    </row>
    <row r="640" spans="2:8" ht="11.5" customHeight="1">
      <c r="B640" s="558">
        <v>41356</v>
      </c>
      <c r="C640" s="562">
        <v>8.0230199301059599</v>
      </c>
      <c r="D640" s="563">
        <v>7.7417939272053449</v>
      </c>
      <c r="E640" s="563"/>
      <c r="F640" s="563"/>
      <c r="G640" s="563"/>
      <c r="H640" s="564"/>
    </row>
    <row r="641" spans="2:8" ht="11.5" customHeight="1">
      <c r="B641" s="558">
        <v>41357</v>
      </c>
      <c r="C641" s="559">
        <v>8.0230199301059599</v>
      </c>
      <c r="D641" s="560">
        <v>7.7417939272053449</v>
      </c>
      <c r="E641" s="560"/>
      <c r="F641" s="560"/>
      <c r="G641" s="560"/>
      <c r="H641" s="561"/>
    </row>
    <row r="642" spans="2:8" ht="11.5" customHeight="1">
      <c r="B642" s="558">
        <v>41358</v>
      </c>
      <c r="C642" s="562">
        <v>7.925356317985</v>
      </c>
      <c r="D642" s="563">
        <v>7.7417939272053449</v>
      </c>
      <c r="E642" s="563"/>
      <c r="F642" s="563"/>
      <c r="G642" s="563"/>
      <c r="H642" s="564"/>
    </row>
    <row r="643" spans="2:8" ht="11.5" customHeight="1">
      <c r="B643" s="558">
        <v>41359</v>
      </c>
      <c r="C643" s="559">
        <v>7.9306578678338902</v>
      </c>
      <c r="D643" s="560">
        <v>7.7417939272053449</v>
      </c>
      <c r="E643" s="560"/>
      <c r="F643" s="560"/>
      <c r="G643" s="560"/>
      <c r="H643" s="561"/>
    </row>
    <row r="644" spans="2:8" ht="11.5" customHeight="1">
      <c r="B644" s="558">
        <v>41360</v>
      </c>
      <c r="C644" s="562">
        <v>8.0859907717436794</v>
      </c>
      <c r="D644" s="563">
        <v>7.7417939272053449</v>
      </c>
      <c r="E644" s="563"/>
      <c r="F644" s="563"/>
      <c r="G644" s="563"/>
      <c r="H644" s="564"/>
    </row>
    <row r="645" spans="2:8" ht="11.5" customHeight="1">
      <c r="B645" s="558">
        <v>41361</v>
      </c>
      <c r="C645" s="559">
        <v>7.9930917653357101</v>
      </c>
      <c r="D645" s="560">
        <v>7.7417939272053449</v>
      </c>
      <c r="E645" s="560"/>
      <c r="F645" s="560"/>
      <c r="G645" s="560"/>
      <c r="H645" s="561"/>
    </row>
    <row r="646" spans="2:8" ht="11.5" customHeight="1">
      <c r="B646" s="558">
        <v>41362</v>
      </c>
      <c r="C646" s="562">
        <v>7.9883511035931001</v>
      </c>
      <c r="D646" s="563">
        <v>7.7417939272053449</v>
      </c>
      <c r="E646" s="563"/>
      <c r="F646" s="563"/>
      <c r="G646" s="563"/>
      <c r="H646" s="564"/>
    </row>
    <row r="647" spans="2:8" ht="11.5" customHeight="1">
      <c r="B647" s="558">
        <v>41363</v>
      </c>
      <c r="C647" s="559">
        <v>7.9883511035931001</v>
      </c>
      <c r="D647" s="560">
        <v>7.7417939272053449</v>
      </c>
      <c r="E647" s="560"/>
      <c r="F647" s="560"/>
      <c r="G647" s="560"/>
      <c r="H647" s="561"/>
    </row>
    <row r="648" spans="2:8" ht="11.5" customHeight="1">
      <c r="B648" s="558">
        <v>41364</v>
      </c>
      <c r="C648" s="562">
        <v>7.5110610417697101</v>
      </c>
      <c r="D648" s="563">
        <v>7.7417939272053449</v>
      </c>
      <c r="E648" s="563"/>
      <c r="F648" s="563"/>
      <c r="G648" s="563"/>
      <c r="H648" s="564"/>
    </row>
    <row r="649" spans="2:8" ht="11.5" customHeight="1">
      <c r="B649" s="558">
        <v>41365</v>
      </c>
      <c r="C649" s="559">
        <v>7.4304073825783599</v>
      </c>
      <c r="D649" s="560">
        <v>7.7417939272053449</v>
      </c>
      <c r="E649" s="560"/>
      <c r="F649" s="560"/>
      <c r="G649" s="560"/>
      <c r="H649" s="561"/>
    </row>
    <row r="650" spans="2:8" ht="11.5" customHeight="1">
      <c r="B650" s="558">
        <v>41366</v>
      </c>
      <c r="C650" s="562">
        <v>7.3985098344212998</v>
      </c>
      <c r="D650" s="563">
        <v>7.7417939272053449</v>
      </c>
      <c r="E650" s="563"/>
      <c r="F650" s="563"/>
      <c r="G650" s="563"/>
      <c r="H650" s="564"/>
    </row>
    <row r="651" spans="2:8" ht="11.5" customHeight="1">
      <c r="B651" s="558">
        <v>41367</v>
      </c>
      <c r="C651" s="559">
        <v>7.3997959270683697</v>
      </c>
      <c r="D651" s="560">
        <v>7.7417939272053449</v>
      </c>
      <c r="E651" s="560"/>
      <c r="F651" s="560"/>
      <c r="G651" s="560"/>
      <c r="H651" s="561"/>
    </row>
    <row r="652" spans="2:8" ht="11.5" customHeight="1">
      <c r="B652" s="558">
        <v>41368</v>
      </c>
      <c r="C652" s="562">
        <v>7.5490343330255101</v>
      </c>
      <c r="D652" s="563">
        <v>7.7417939272053449</v>
      </c>
      <c r="E652" s="563"/>
      <c r="F652" s="563"/>
      <c r="G652" s="563"/>
      <c r="H652" s="564"/>
    </row>
    <row r="653" spans="2:8" ht="11.5" customHeight="1">
      <c r="B653" s="558">
        <v>41369</v>
      </c>
      <c r="C653" s="559">
        <v>7.6049731870911197</v>
      </c>
      <c r="D653" s="560">
        <v>7.7417939272053449</v>
      </c>
      <c r="E653" s="560"/>
      <c r="F653" s="560"/>
      <c r="G653" s="560"/>
      <c r="H653" s="561"/>
    </row>
    <row r="654" spans="2:8" ht="11.5" customHeight="1">
      <c r="B654" s="558">
        <v>41370</v>
      </c>
      <c r="C654" s="562">
        <v>7.6049731870911197</v>
      </c>
      <c r="D654" s="563">
        <v>7.7417939272053449</v>
      </c>
      <c r="E654" s="563"/>
      <c r="F654" s="563"/>
      <c r="G654" s="563"/>
      <c r="H654" s="564"/>
    </row>
    <row r="655" spans="2:8" ht="11.5" customHeight="1">
      <c r="B655" s="558">
        <v>41371</v>
      </c>
      <c r="C655" s="559">
        <v>7.6049731870911197</v>
      </c>
      <c r="D655" s="560">
        <v>7.7417939272053449</v>
      </c>
      <c r="E655" s="560"/>
      <c r="F655" s="560"/>
      <c r="G655" s="560"/>
      <c r="H655" s="561"/>
    </row>
    <row r="656" spans="2:8" ht="11.5" customHeight="1">
      <c r="B656" s="558">
        <v>41372</v>
      </c>
      <c r="C656" s="562">
        <v>7.5389816012373903</v>
      </c>
      <c r="D656" s="563">
        <v>7.7417939272053449</v>
      </c>
      <c r="E656" s="563"/>
      <c r="F656" s="563"/>
      <c r="G656" s="563"/>
      <c r="H656" s="564"/>
    </row>
    <row r="657" spans="2:8" ht="11.5" customHeight="1">
      <c r="B657" s="558">
        <v>41373</v>
      </c>
      <c r="C657" s="559">
        <v>7.5075837101952398</v>
      </c>
      <c r="D657" s="560">
        <v>7.7417939272053449</v>
      </c>
      <c r="E657" s="560"/>
      <c r="F657" s="560"/>
      <c r="G657" s="560"/>
      <c r="H657" s="561"/>
    </row>
    <row r="658" spans="2:8" ht="11.5" customHeight="1">
      <c r="B658" s="558">
        <v>41374</v>
      </c>
      <c r="C658" s="562">
        <v>7.7025817449798897</v>
      </c>
      <c r="D658" s="563">
        <v>7.7417939272053449</v>
      </c>
      <c r="E658" s="563"/>
      <c r="F658" s="563"/>
      <c r="G658" s="563"/>
      <c r="H658" s="564"/>
    </row>
    <row r="659" spans="2:8" ht="11.5" customHeight="1">
      <c r="B659" s="558">
        <v>41375</v>
      </c>
      <c r="C659" s="559">
        <v>7.7858549149432799</v>
      </c>
      <c r="D659" s="560">
        <v>7.7417939272053449</v>
      </c>
      <c r="E659" s="560"/>
      <c r="F659" s="560"/>
      <c r="G659" s="560"/>
      <c r="H659" s="561"/>
    </row>
    <row r="660" spans="2:8" ht="11.5" customHeight="1">
      <c r="B660" s="558">
        <v>41376</v>
      </c>
      <c r="C660" s="562">
        <v>7.7601000456664497</v>
      </c>
      <c r="D660" s="563">
        <v>7.7417939272053449</v>
      </c>
      <c r="E660" s="563"/>
      <c r="F660" s="563"/>
      <c r="G660" s="563"/>
      <c r="H660" s="564"/>
    </row>
    <row r="661" spans="2:8" ht="11.5" customHeight="1">
      <c r="B661" s="558">
        <v>41377</v>
      </c>
      <c r="C661" s="559">
        <v>7.7601000456664497</v>
      </c>
      <c r="D661" s="560">
        <v>7.7417939272053449</v>
      </c>
      <c r="E661" s="560"/>
      <c r="F661" s="560"/>
      <c r="G661" s="560"/>
      <c r="H661" s="561"/>
    </row>
    <row r="662" spans="2:8" ht="11.5" customHeight="1">
      <c r="B662" s="558">
        <v>41378</v>
      </c>
      <c r="C662" s="562">
        <v>7.7601000456664497</v>
      </c>
      <c r="D662" s="563">
        <v>7.7417939272053449</v>
      </c>
      <c r="E662" s="563"/>
      <c r="F662" s="563"/>
      <c r="G662" s="563"/>
      <c r="H662" s="564"/>
    </row>
    <row r="663" spans="2:8" ht="11.5" customHeight="1">
      <c r="B663" s="558">
        <v>41379</v>
      </c>
      <c r="C663" s="559">
        <v>7.5017926681665896</v>
      </c>
      <c r="D663" s="560">
        <v>7.7417939272053449</v>
      </c>
      <c r="E663" s="560"/>
      <c r="F663" s="560"/>
      <c r="G663" s="560"/>
      <c r="H663" s="561"/>
    </row>
    <row r="664" spans="2:8" ht="11.5" customHeight="1">
      <c r="B664" s="558">
        <v>41380</v>
      </c>
      <c r="C664" s="562">
        <v>7.6503387390930797</v>
      </c>
      <c r="D664" s="563">
        <v>7.7417939272053449</v>
      </c>
      <c r="E664" s="563"/>
      <c r="F664" s="563"/>
      <c r="G664" s="563"/>
      <c r="H664" s="564"/>
    </row>
    <row r="665" spans="2:8" ht="11.5" customHeight="1">
      <c r="B665" s="558">
        <v>41381</v>
      </c>
      <c r="C665" s="559">
        <v>7.5589128881399104</v>
      </c>
      <c r="D665" s="560">
        <v>7.7417939272053449</v>
      </c>
      <c r="E665" s="560"/>
      <c r="F665" s="560"/>
      <c r="G665" s="560"/>
      <c r="H665" s="561"/>
    </row>
    <row r="666" spans="2:8" ht="11.5" customHeight="1">
      <c r="B666" s="558">
        <v>41382</v>
      </c>
      <c r="C666" s="562">
        <v>7.3795668847320499</v>
      </c>
      <c r="D666" s="563">
        <v>7.7417939272053449</v>
      </c>
      <c r="E666" s="563"/>
      <c r="F666" s="563"/>
      <c r="G666" s="563"/>
      <c r="H666" s="564"/>
    </row>
    <row r="667" spans="2:8" ht="11.5" customHeight="1">
      <c r="B667" s="558">
        <v>41383</v>
      </c>
      <c r="C667" s="559">
        <v>7.4217664755408501</v>
      </c>
      <c r="D667" s="560">
        <v>7.7417939272053449</v>
      </c>
      <c r="E667" s="560"/>
      <c r="F667" s="560"/>
      <c r="G667" s="560"/>
      <c r="H667" s="561"/>
    </row>
    <row r="668" spans="2:8" ht="11.5" customHeight="1">
      <c r="B668" s="558">
        <v>41384</v>
      </c>
      <c r="C668" s="562">
        <v>7.4217664755408501</v>
      </c>
      <c r="D668" s="563">
        <v>7.7417939272053449</v>
      </c>
      <c r="E668" s="563"/>
      <c r="F668" s="563"/>
      <c r="G668" s="563"/>
      <c r="H668" s="564"/>
    </row>
    <row r="669" spans="2:8" ht="11.5" customHeight="1">
      <c r="B669" s="558">
        <v>41385</v>
      </c>
      <c r="C669" s="559">
        <v>7.4217664755408501</v>
      </c>
      <c r="D669" s="560">
        <v>7.7417939272053449</v>
      </c>
      <c r="E669" s="560"/>
      <c r="F669" s="560"/>
      <c r="G669" s="560"/>
      <c r="H669" s="561"/>
    </row>
    <row r="670" spans="2:8" ht="11.5" customHeight="1">
      <c r="B670" s="558">
        <v>41386</v>
      </c>
      <c r="C670" s="562">
        <v>7.4726858587696601</v>
      </c>
      <c r="D670" s="563">
        <v>7.7417939272053449</v>
      </c>
      <c r="E670" s="563"/>
      <c r="F670" s="563"/>
      <c r="G670" s="563"/>
      <c r="H670" s="564"/>
    </row>
    <row r="671" spans="2:8" ht="11.5" customHeight="1">
      <c r="B671" s="558">
        <v>41387</v>
      </c>
      <c r="C671" s="559">
        <v>7.5910643503219797</v>
      </c>
      <c r="D671" s="560">
        <v>7.7417939272053449</v>
      </c>
      <c r="E671" s="560"/>
      <c r="F671" s="560"/>
      <c r="G671" s="560"/>
      <c r="H671" s="561"/>
    </row>
    <row r="672" spans="2:8" ht="11.5" customHeight="1">
      <c r="B672" s="558">
        <v>41388</v>
      </c>
      <c r="C672" s="562">
        <v>7.5869407393946204</v>
      </c>
      <c r="D672" s="563">
        <v>7.7417939272053449</v>
      </c>
      <c r="E672" s="563"/>
      <c r="F672" s="563"/>
      <c r="G672" s="563"/>
      <c r="H672" s="564"/>
    </row>
    <row r="673" spans="2:8" ht="11.5" customHeight="1">
      <c r="B673" s="558">
        <v>41389</v>
      </c>
      <c r="C673" s="559">
        <v>7.6703022435793997</v>
      </c>
      <c r="D673" s="560">
        <v>7.7417939272053449</v>
      </c>
      <c r="E673" s="560"/>
      <c r="F673" s="560"/>
      <c r="G673" s="560"/>
      <c r="H673" s="561"/>
    </row>
    <row r="674" spans="2:8" ht="11.5" customHeight="1">
      <c r="B674" s="558">
        <v>41390</v>
      </c>
      <c r="C674" s="562">
        <v>7.8016335144816198</v>
      </c>
      <c r="D674" s="563">
        <v>7.7417939272053449</v>
      </c>
      <c r="E674" s="563"/>
      <c r="F674" s="563"/>
      <c r="G674" s="563"/>
      <c r="H674" s="564"/>
    </row>
    <row r="675" spans="2:8" ht="11.5" customHeight="1">
      <c r="B675" s="558">
        <v>41391</v>
      </c>
      <c r="C675" s="559">
        <v>7.8016335144816198</v>
      </c>
      <c r="D675" s="560">
        <v>7.7417939272053449</v>
      </c>
      <c r="E675" s="560"/>
      <c r="F675" s="560"/>
      <c r="G675" s="560"/>
      <c r="H675" s="561"/>
    </row>
    <row r="676" spans="2:8" ht="11.5" customHeight="1">
      <c r="B676" s="558">
        <v>41392</v>
      </c>
      <c r="C676" s="562">
        <v>7.8016335144816198</v>
      </c>
      <c r="D676" s="563">
        <v>7.7417939272053449</v>
      </c>
      <c r="E676" s="563"/>
      <c r="F676" s="563"/>
      <c r="G676" s="563"/>
      <c r="H676" s="564"/>
    </row>
    <row r="677" spans="2:8" ht="11.5" customHeight="1">
      <c r="B677" s="558">
        <v>41393</v>
      </c>
      <c r="C677" s="559">
        <v>7.8421920104112797</v>
      </c>
      <c r="D677" s="560">
        <v>7.7417939272053449</v>
      </c>
      <c r="E677" s="560"/>
      <c r="F677" s="560"/>
      <c r="G677" s="560"/>
      <c r="H677" s="561"/>
    </row>
    <row r="678" spans="2:8" ht="11.5" customHeight="1">
      <c r="B678" s="558">
        <v>41394</v>
      </c>
      <c r="C678" s="562">
        <v>7.9279386168923596</v>
      </c>
      <c r="D678" s="563">
        <v>7.7417939272053449</v>
      </c>
      <c r="E678" s="563"/>
      <c r="F678" s="563"/>
      <c r="G678" s="563"/>
      <c r="H678" s="564"/>
    </row>
    <row r="679" spans="2:8" ht="11.5" customHeight="1">
      <c r="B679" s="558">
        <v>41395</v>
      </c>
      <c r="C679" s="559">
        <v>7.8603627747618301</v>
      </c>
      <c r="D679" s="560">
        <v>7.7417939272053449</v>
      </c>
      <c r="E679" s="560"/>
      <c r="F679" s="560"/>
      <c r="G679" s="560"/>
      <c r="H679" s="561"/>
    </row>
    <row r="680" spans="2:8" ht="11.5" customHeight="1">
      <c r="B680" s="558">
        <v>41396</v>
      </c>
      <c r="C680" s="562">
        <v>8.1528779516582599</v>
      </c>
      <c r="D680" s="563">
        <v>7.7417939272053449</v>
      </c>
      <c r="E680" s="563"/>
      <c r="F680" s="563"/>
      <c r="G680" s="563"/>
      <c r="H680" s="564"/>
    </row>
    <row r="681" spans="2:8" ht="11.5" customHeight="1">
      <c r="B681" s="558">
        <v>41397</v>
      </c>
      <c r="C681" s="559">
        <v>7.9943587313870204</v>
      </c>
      <c r="D681" s="560">
        <v>7.7417939272053449</v>
      </c>
      <c r="E681" s="560"/>
      <c r="F681" s="560"/>
      <c r="G681" s="560"/>
      <c r="H681" s="561"/>
    </row>
    <row r="682" spans="2:8" ht="11.5" customHeight="1">
      <c r="B682" s="558">
        <v>41398</v>
      </c>
      <c r="C682" s="562">
        <v>7.9943587313870204</v>
      </c>
      <c r="D682" s="563">
        <v>7.7417939272053449</v>
      </c>
      <c r="E682" s="563"/>
      <c r="F682" s="563"/>
      <c r="G682" s="563"/>
      <c r="H682" s="564"/>
    </row>
    <row r="683" spans="2:8" ht="11.5" customHeight="1">
      <c r="B683" s="558">
        <v>41399</v>
      </c>
      <c r="C683" s="559">
        <v>7.9943587313870204</v>
      </c>
      <c r="D683" s="560">
        <v>7.7417939272053449</v>
      </c>
      <c r="E683" s="560"/>
      <c r="F683" s="560"/>
      <c r="G683" s="560"/>
      <c r="H683" s="561"/>
    </row>
    <row r="684" spans="2:8" ht="11.5" customHeight="1">
      <c r="B684" s="558">
        <v>41400</v>
      </c>
      <c r="C684" s="562">
        <v>7.9367766368071502</v>
      </c>
      <c r="D684" s="563">
        <v>7.7417939272053449</v>
      </c>
      <c r="E684" s="563"/>
      <c r="F684" s="563"/>
      <c r="G684" s="563"/>
      <c r="H684" s="564"/>
    </row>
    <row r="685" spans="2:8" ht="11.5" customHeight="1">
      <c r="B685" s="558">
        <v>41401</v>
      </c>
      <c r="C685" s="559">
        <v>7.8279946058038101</v>
      </c>
      <c r="D685" s="560">
        <v>7.7417939272053449</v>
      </c>
      <c r="E685" s="560"/>
      <c r="F685" s="560"/>
      <c r="G685" s="560"/>
      <c r="H685" s="561"/>
    </row>
    <row r="686" spans="2:8" ht="11.5" customHeight="1">
      <c r="B686" s="558">
        <v>41402</v>
      </c>
      <c r="C686" s="562">
        <v>7.8174129440990496</v>
      </c>
      <c r="D686" s="563">
        <v>7.7417939272053449</v>
      </c>
      <c r="E686" s="563"/>
      <c r="F686" s="563"/>
      <c r="G686" s="563"/>
      <c r="H686" s="564"/>
    </row>
    <row r="687" spans="2:8" ht="11.5" customHeight="1">
      <c r="B687" s="558">
        <v>41403</v>
      </c>
      <c r="C687" s="559">
        <v>7.8273288500055704</v>
      </c>
      <c r="D687" s="560">
        <v>7.7417939272053449</v>
      </c>
      <c r="E687" s="560"/>
      <c r="F687" s="560"/>
      <c r="G687" s="560"/>
      <c r="H687" s="561"/>
    </row>
    <row r="688" spans="2:8" ht="11.5" customHeight="1">
      <c r="B688" s="558">
        <v>41404</v>
      </c>
      <c r="C688" s="562">
        <v>7.8119631291104996</v>
      </c>
      <c r="D688" s="563">
        <v>7.7417939272053449</v>
      </c>
      <c r="E688" s="563"/>
      <c r="F688" s="563"/>
      <c r="G688" s="563"/>
      <c r="H688" s="564"/>
    </row>
    <row r="689" spans="2:8" ht="11.5" customHeight="1">
      <c r="B689" s="558">
        <v>41405</v>
      </c>
      <c r="C689" s="559">
        <v>7.8119631291104996</v>
      </c>
      <c r="D689" s="560">
        <v>7.7417939272053449</v>
      </c>
      <c r="E689" s="560"/>
      <c r="F689" s="560"/>
      <c r="G689" s="560"/>
      <c r="H689" s="561"/>
    </row>
    <row r="690" spans="2:8" ht="11.5" customHeight="1">
      <c r="B690" s="558">
        <v>41406</v>
      </c>
      <c r="C690" s="562">
        <v>7.8119631291104996</v>
      </c>
      <c r="D690" s="563">
        <v>7.7417939272053449</v>
      </c>
      <c r="E690" s="563"/>
      <c r="F690" s="563"/>
      <c r="G690" s="563"/>
      <c r="H690" s="564"/>
    </row>
    <row r="691" spans="2:8" ht="11.5" customHeight="1">
      <c r="B691" s="558">
        <v>41407</v>
      </c>
      <c r="C691" s="559">
        <v>7.8348456231099002</v>
      </c>
      <c r="D691" s="560">
        <v>7.7417939272053449</v>
      </c>
      <c r="E691" s="560"/>
      <c r="F691" s="560"/>
      <c r="G691" s="560"/>
      <c r="H691" s="561"/>
    </row>
    <row r="692" spans="2:8" ht="11.5" customHeight="1">
      <c r="B692" s="558">
        <v>41408</v>
      </c>
      <c r="C692" s="562">
        <v>7.9973127705562401</v>
      </c>
      <c r="D692" s="563">
        <v>7.7417939272053449</v>
      </c>
      <c r="E692" s="563"/>
      <c r="F692" s="563"/>
      <c r="G692" s="563"/>
      <c r="H692" s="564"/>
    </row>
    <row r="693" spans="2:8" ht="11.5" customHeight="1">
      <c r="B693" s="558">
        <v>41409</v>
      </c>
      <c r="C693" s="559">
        <v>7.9494286215634897</v>
      </c>
      <c r="D693" s="560">
        <v>7.7417939272053449</v>
      </c>
      <c r="E693" s="560"/>
      <c r="F693" s="560"/>
      <c r="G693" s="560"/>
      <c r="H693" s="561"/>
    </row>
    <row r="694" spans="2:8" ht="11.5" customHeight="1">
      <c r="B694" s="558">
        <v>41410</v>
      </c>
      <c r="C694" s="562">
        <v>7.8831507282915902</v>
      </c>
      <c r="D694" s="563">
        <v>7.7417939272053449</v>
      </c>
      <c r="E694" s="563"/>
      <c r="F694" s="563"/>
      <c r="G694" s="563"/>
      <c r="H694" s="564"/>
    </row>
    <row r="695" spans="2:8" ht="11.5" customHeight="1">
      <c r="B695" s="558">
        <v>41411</v>
      </c>
      <c r="C695" s="559">
        <v>7.9301189451146801</v>
      </c>
      <c r="D695" s="560">
        <v>7.7417939272053449</v>
      </c>
      <c r="E695" s="560"/>
      <c r="F695" s="560"/>
      <c r="G695" s="560"/>
      <c r="H695" s="561"/>
    </row>
    <row r="696" spans="2:8" ht="11.5" customHeight="1">
      <c r="B696" s="558">
        <v>41412</v>
      </c>
      <c r="C696" s="562">
        <v>7.9301189451146801</v>
      </c>
      <c r="D696" s="563">
        <v>7.7417939272053449</v>
      </c>
      <c r="E696" s="563"/>
      <c r="F696" s="563"/>
      <c r="G696" s="563"/>
      <c r="H696" s="564"/>
    </row>
    <row r="697" spans="2:8" ht="11.5" customHeight="1">
      <c r="B697" s="558">
        <v>41413</v>
      </c>
      <c r="C697" s="559">
        <v>7.9301189451146801</v>
      </c>
      <c r="D697" s="560">
        <v>7.7417939272053449</v>
      </c>
      <c r="E697" s="560"/>
      <c r="F697" s="560"/>
      <c r="G697" s="560"/>
      <c r="H697" s="561"/>
    </row>
    <row r="698" spans="2:8" ht="11.5" customHeight="1">
      <c r="B698" s="558">
        <v>41414</v>
      </c>
      <c r="C698" s="562">
        <v>7.8932654942488396</v>
      </c>
      <c r="D698" s="563">
        <v>7.7417939272053449</v>
      </c>
      <c r="E698" s="563"/>
      <c r="F698" s="563"/>
      <c r="G698" s="563"/>
      <c r="H698" s="564"/>
    </row>
    <row r="699" spans="2:8" ht="11.5" customHeight="1">
      <c r="B699" s="558">
        <v>41415</v>
      </c>
      <c r="C699" s="559">
        <v>7.9005972276573502</v>
      </c>
      <c r="D699" s="560">
        <v>7.7417939272053449</v>
      </c>
      <c r="E699" s="560"/>
      <c r="F699" s="560"/>
      <c r="G699" s="560"/>
      <c r="H699" s="561"/>
    </row>
    <row r="700" spans="2:8" ht="11.5" customHeight="1">
      <c r="B700" s="558">
        <v>41416</v>
      </c>
      <c r="C700" s="562">
        <v>7.7406986036680498</v>
      </c>
      <c r="D700" s="563">
        <v>7.7417939272053449</v>
      </c>
      <c r="E700" s="563"/>
      <c r="F700" s="563"/>
      <c r="G700" s="563"/>
      <c r="H700" s="564"/>
    </row>
    <row r="701" spans="2:8" ht="11.5" customHeight="1">
      <c r="B701" s="558">
        <v>41417</v>
      </c>
      <c r="C701" s="559">
        <v>7.72602510832664</v>
      </c>
      <c r="D701" s="560">
        <v>7.7417939272053449</v>
      </c>
      <c r="E701" s="560"/>
      <c r="F701" s="560"/>
      <c r="G701" s="560"/>
      <c r="H701" s="561"/>
    </row>
    <row r="702" spans="2:8" ht="11.5" customHeight="1">
      <c r="B702" s="558">
        <v>41418</v>
      </c>
      <c r="C702" s="562">
        <v>7.6412616939948101</v>
      </c>
      <c r="D702" s="563">
        <v>7.7417939272053449</v>
      </c>
      <c r="E702" s="563"/>
      <c r="F702" s="563"/>
      <c r="G702" s="563"/>
      <c r="H702" s="564"/>
    </row>
    <row r="703" spans="2:8" ht="11.5" customHeight="1">
      <c r="B703" s="558">
        <v>41419</v>
      </c>
      <c r="C703" s="559">
        <v>7.6412616939948101</v>
      </c>
      <c r="D703" s="560">
        <v>7.7417939272053449</v>
      </c>
      <c r="E703" s="560"/>
      <c r="F703" s="560"/>
      <c r="G703" s="560"/>
      <c r="H703" s="561"/>
    </row>
    <row r="704" spans="2:8" ht="11.5" customHeight="1">
      <c r="B704" s="558">
        <v>41420</v>
      </c>
      <c r="C704" s="562">
        <v>7.6412616939948101</v>
      </c>
      <c r="D704" s="563">
        <v>7.7417939272053449</v>
      </c>
      <c r="E704" s="563"/>
      <c r="F704" s="563"/>
      <c r="G704" s="563"/>
      <c r="H704" s="564"/>
    </row>
    <row r="705" spans="2:8" ht="11.5" customHeight="1">
      <c r="B705" s="558">
        <v>41421</v>
      </c>
      <c r="C705" s="559">
        <v>7.6418342096856602</v>
      </c>
      <c r="D705" s="560">
        <v>7.7417939272053449</v>
      </c>
      <c r="E705" s="560"/>
      <c r="F705" s="560"/>
      <c r="G705" s="560"/>
      <c r="H705" s="561"/>
    </row>
    <row r="706" spans="2:8" ht="11.5" customHeight="1">
      <c r="B706" s="558">
        <v>41422</v>
      </c>
      <c r="C706" s="562">
        <v>7.6047075350882496</v>
      </c>
      <c r="D706" s="563">
        <v>7.7417939272053449</v>
      </c>
      <c r="E706" s="563"/>
      <c r="F706" s="563"/>
      <c r="G706" s="563"/>
      <c r="H706" s="564"/>
    </row>
    <row r="707" spans="2:8" ht="11.5" customHeight="1">
      <c r="B707" s="558">
        <v>41423</v>
      </c>
      <c r="C707" s="559">
        <v>7.4939274618352396</v>
      </c>
      <c r="D707" s="560">
        <v>7.7417939272053449</v>
      </c>
      <c r="E707" s="560"/>
      <c r="F707" s="560"/>
      <c r="G707" s="560"/>
      <c r="H707" s="561"/>
    </row>
    <row r="708" spans="2:8" ht="11.5" customHeight="1">
      <c r="B708" s="558">
        <v>41424</v>
      </c>
      <c r="C708" s="562">
        <v>7.6809151662039898</v>
      </c>
      <c r="D708" s="563">
        <v>7.7417939272053449</v>
      </c>
      <c r="E708" s="563"/>
      <c r="F708" s="563"/>
      <c r="G708" s="563"/>
      <c r="H708" s="564"/>
    </row>
    <row r="709" spans="2:8" ht="11.5" customHeight="1">
      <c r="B709" s="558">
        <v>41425</v>
      </c>
      <c r="C709" s="559">
        <v>7.6198824063184398</v>
      </c>
      <c r="D709" s="560">
        <v>7.7417939272053449</v>
      </c>
      <c r="E709" s="560"/>
      <c r="F709" s="560"/>
      <c r="G709" s="560"/>
      <c r="H709" s="561"/>
    </row>
    <row r="710" spans="2:8" ht="11.5" customHeight="1">
      <c r="B710" s="558">
        <v>41426</v>
      </c>
      <c r="C710" s="562">
        <v>7.6198824063184398</v>
      </c>
      <c r="D710" s="563">
        <v>7.7417939272053449</v>
      </c>
      <c r="E710" s="563"/>
      <c r="F710" s="563"/>
      <c r="G710" s="563"/>
      <c r="H710" s="564"/>
    </row>
    <row r="711" spans="2:8" ht="11.5" customHeight="1">
      <c r="B711" s="558">
        <v>41427</v>
      </c>
      <c r="C711" s="559">
        <v>7.6198824063184398</v>
      </c>
      <c r="D711" s="560">
        <v>7.7417939272053449</v>
      </c>
      <c r="E711" s="560"/>
      <c r="F711" s="560"/>
      <c r="G711" s="560"/>
      <c r="H711" s="561"/>
    </row>
    <row r="712" spans="2:8" ht="11.5" customHeight="1">
      <c r="B712" s="558">
        <v>41428</v>
      </c>
      <c r="C712" s="562">
        <v>7.4371476298416903</v>
      </c>
      <c r="D712" s="563">
        <v>7.7417939272053449</v>
      </c>
      <c r="E712" s="563"/>
      <c r="F712" s="563"/>
      <c r="G712" s="563"/>
      <c r="H712" s="564"/>
    </row>
    <row r="713" spans="2:8" ht="11.5" customHeight="1">
      <c r="B713" s="558">
        <v>41429</v>
      </c>
      <c r="C713" s="559">
        <v>7.3854735471149704</v>
      </c>
      <c r="D713" s="560">
        <v>7.7417939272053449</v>
      </c>
      <c r="E713" s="560"/>
      <c r="F713" s="560"/>
      <c r="G713" s="560"/>
      <c r="H713" s="561"/>
    </row>
    <row r="714" spans="2:8" ht="11.5" customHeight="1">
      <c r="B714" s="558">
        <v>41430</v>
      </c>
      <c r="C714" s="562">
        <v>7.3155083325414196</v>
      </c>
      <c r="D714" s="563">
        <v>7.7417939272053449</v>
      </c>
      <c r="E714" s="563"/>
      <c r="F714" s="563"/>
      <c r="G714" s="563"/>
      <c r="H714" s="564"/>
    </row>
    <row r="715" spans="2:8" ht="11.5" customHeight="1">
      <c r="B715" s="558">
        <v>41431</v>
      </c>
      <c r="C715" s="559">
        <v>7.41553846338428</v>
      </c>
      <c r="D715" s="560">
        <v>7.7417939272053449</v>
      </c>
      <c r="E715" s="560"/>
      <c r="F715" s="560"/>
      <c r="G715" s="560"/>
      <c r="H715" s="561"/>
    </row>
    <row r="716" spans="2:8" ht="11.5" customHeight="1">
      <c r="B716" s="558">
        <v>41432</v>
      </c>
      <c r="C716" s="562">
        <v>7.54627770055657</v>
      </c>
      <c r="D716" s="563">
        <v>7.7417939272053449</v>
      </c>
      <c r="E716" s="563"/>
      <c r="F716" s="563"/>
      <c r="G716" s="563"/>
      <c r="H716" s="564"/>
    </row>
    <row r="717" spans="2:8" ht="11.5" customHeight="1">
      <c r="B717" s="558">
        <v>41433</v>
      </c>
      <c r="C717" s="559">
        <v>7.54627770055657</v>
      </c>
      <c r="D717" s="560">
        <v>7.7417939272053449</v>
      </c>
      <c r="E717" s="560"/>
      <c r="F717" s="560"/>
      <c r="G717" s="560"/>
      <c r="H717" s="561"/>
    </row>
    <row r="718" spans="2:8" ht="11.5" customHeight="1">
      <c r="B718" s="558">
        <v>41434</v>
      </c>
      <c r="C718" s="562">
        <v>7.54627770055657</v>
      </c>
      <c r="D718" s="563">
        <v>7.7417939272053449</v>
      </c>
      <c r="E718" s="563"/>
      <c r="F718" s="563"/>
      <c r="G718" s="563"/>
      <c r="H718" s="564"/>
    </row>
    <row r="719" spans="2:8" ht="11.5" customHeight="1">
      <c r="B719" s="558">
        <v>41435</v>
      </c>
      <c r="C719" s="559">
        <v>7.7478633248906803</v>
      </c>
      <c r="D719" s="560">
        <v>7.7417939272053449</v>
      </c>
      <c r="E719" s="560"/>
      <c r="F719" s="560"/>
      <c r="G719" s="560"/>
      <c r="H719" s="561"/>
    </row>
    <row r="720" spans="2:8" ht="11.5" customHeight="1">
      <c r="B720" s="558">
        <v>41436</v>
      </c>
      <c r="C720" s="562">
        <v>7.63032119954077</v>
      </c>
      <c r="D720" s="563">
        <v>7.7417939272053449</v>
      </c>
      <c r="E720" s="563"/>
      <c r="F720" s="563"/>
      <c r="G720" s="563"/>
      <c r="H720" s="564"/>
    </row>
    <row r="721" spans="2:8" ht="11.5" customHeight="1">
      <c r="B721" s="558">
        <v>41437</v>
      </c>
      <c r="C721" s="559">
        <v>7.5523302441186404</v>
      </c>
      <c r="D721" s="560">
        <v>7.7417939272053449</v>
      </c>
      <c r="E721" s="560"/>
      <c r="F721" s="560"/>
      <c r="G721" s="560"/>
      <c r="H721" s="561"/>
    </row>
    <row r="722" spans="2:8" ht="11.5" customHeight="1">
      <c r="B722" s="558">
        <v>41438</v>
      </c>
      <c r="C722" s="562">
        <v>7.5791760603657199</v>
      </c>
      <c r="D722" s="563">
        <v>7.7417939272053449</v>
      </c>
      <c r="E722" s="563"/>
      <c r="F722" s="563"/>
      <c r="G722" s="563"/>
      <c r="H722" s="564"/>
    </row>
    <row r="723" spans="2:8" ht="11.5" customHeight="1">
      <c r="B723" s="558">
        <v>41439</v>
      </c>
      <c r="C723" s="559">
        <v>7.6122224705676702</v>
      </c>
      <c r="D723" s="560">
        <v>7.7417939272053449</v>
      </c>
      <c r="E723" s="560"/>
      <c r="F723" s="560"/>
      <c r="G723" s="560"/>
      <c r="H723" s="561"/>
    </row>
    <row r="724" spans="2:8" ht="11.5" customHeight="1">
      <c r="B724" s="558">
        <v>41440</v>
      </c>
      <c r="C724" s="562">
        <v>7.6122224705676702</v>
      </c>
      <c r="D724" s="563">
        <v>7.7417939272053449</v>
      </c>
      <c r="E724" s="563"/>
      <c r="F724" s="563"/>
      <c r="G724" s="563"/>
      <c r="H724" s="564"/>
    </row>
    <row r="725" spans="2:8" ht="11.5" customHeight="1">
      <c r="B725" s="558">
        <v>41441</v>
      </c>
      <c r="C725" s="559">
        <v>7.6122224705676702</v>
      </c>
      <c r="D725" s="560">
        <v>7.7417939272053449</v>
      </c>
      <c r="E725" s="560"/>
      <c r="F725" s="560"/>
      <c r="G725" s="560"/>
      <c r="H725" s="561"/>
    </row>
    <row r="726" spans="2:8" ht="11.5" customHeight="1">
      <c r="B726" s="558">
        <v>41442</v>
      </c>
      <c r="C726" s="562">
        <v>7.7279483347618898</v>
      </c>
      <c r="D726" s="563">
        <v>7.7417939272053449</v>
      </c>
      <c r="E726" s="563"/>
      <c r="F726" s="563"/>
      <c r="G726" s="563"/>
      <c r="H726" s="564"/>
    </row>
    <row r="727" spans="2:8" ht="11.5" customHeight="1">
      <c r="B727" s="558">
        <v>41443</v>
      </c>
      <c r="C727" s="559">
        <v>7.7716881292932696</v>
      </c>
      <c r="D727" s="560">
        <v>7.7417939272053449</v>
      </c>
      <c r="E727" s="560"/>
      <c r="F727" s="560"/>
      <c r="G727" s="560"/>
      <c r="H727" s="561"/>
    </row>
    <row r="728" spans="2:8" ht="11.5" customHeight="1">
      <c r="B728" s="558">
        <v>41444</v>
      </c>
      <c r="C728" s="562">
        <v>7.8038739012660603</v>
      </c>
      <c r="D728" s="563">
        <v>7.7417939272053449</v>
      </c>
      <c r="E728" s="563"/>
      <c r="F728" s="563"/>
      <c r="G728" s="563"/>
      <c r="H728" s="564"/>
    </row>
    <row r="729" spans="2:8" ht="11.5" customHeight="1">
      <c r="B729" s="558">
        <v>41445</v>
      </c>
      <c r="C729" s="559">
        <v>7.6706976260884598</v>
      </c>
      <c r="D729" s="560">
        <v>7.7417939272053449</v>
      </c>
      <c r="E729" s="560"/>
      <c r="F729" s="560"/>
      <c r="G729" s="560"/>
      <c r="H729" s="561"/>
    </row>
    <row r="730" spans="2:8" ht="11.5" customHeight="1">
      <c r="B730" s="558">
        <v>41446</v>
      </c>
      <c r="C730" s="562">
        <v>7.7587341518836697</v>
      </c>
      <c r="D730" s="563">
        <v>7.7417939272053449</v>
      </c>
      <c r="E730" s="563"/>
      <c r="F730" s="563"/>
      <c r="G730" s="563"/>
      <c r="H730" s="564"/>
    </row>
    <row r="731" spans="2:8" ht="11.5" customHeight="1">
      <c r="B731" s="558">
        <v>41447</v>
      </c>
      <c r="C731" s="559">
        <v>7.7587341518836697</v>
      </c>
      <c r="D731" s="560">
        <v>7.7417939272053449</v>
      </c>
      <c r="E731" s="560"/>
      <c r="F731" s="560"/>
      <c r="G731" s="560"/>
      <c r="H731" s="561"/>
    </row>
    <row r="732" spans="2:8" ht="11.5" customHeight="1">
      <c r="B732" s="558">
        <v>41448</v>
      </c>
      <c r="C732" s="562">
        <v>7.7587341518836697</v>
      </c>
      <c r="D732" s="563">
        <v>7.7417939272053449</v>
      </c>
      <c r="E732" s="563"/>
      <c r="F732" s="563"/>
      <c r="G732" s="563"/>
      <c r="H732" s="564"/>
    </row>
    <row r="733" spans="2:8" ht="11.5" customHeight="1">
      <c r="B733" s="558">
        <v>41449</v>
      </c>
      <c r="C733" s="559">
        <v>7.6556680016562604</v>
      </c>
      <c r="D733" s="560">
        <v>7.7417939272053449</v>
      </c>
      <c r="E733" s="560"/>
      <c r="F733" s="560"/>
      <c r="G733" s="560"/>
      <c r="H733" s="561"/>
    </row>
    <row r="734" spans="2:8" ht="11.5" customHeight="1">
      <c r="B734" s="558">
        <v>41450</v>
      </c>
      <c r="C734" s="562">
        <v>7.7945393816105204</v>
      </c>
      <c r="D734" s="563">
        <v>7.7417939272053449</v>
      </c>
      <c r="E734" s="563"/>
      <c r="F734" s="563"/>
      <c r="G734" s="563"/>
      <c r="H734" s="564"/>
    </row>
    <row r="735" spans="2:8" ht="11.5" customHeight="1">
      <c r="B735" s="558">
        <v>41451</v>
      </c>
      <c r="C735" s="559">
        <v>7.8739106332781601</v>
      </c>
      <c r="D735" s="560">
        <v>7.7417939272053449</v>
      </c>
      <c r="E735" s="560"/>
      <c r="F735" s="560"/>
      <c r="G735" s="560"/>
      <c r="H735" s="561"/>
    </row>
    <row r="736" spans="2:8" ht="11.5" customHeight="1">
      <c r="B736" s="558">
        <v>41452</v>
      </c>
      <c r="C736" s="562">
        <v>8.0005178170134901</v>
      </c>
      <c r="D736" s="563">
        <v>7.7417939272053449</v>
      </c>
      <c r="E736" s="563"/>
      <c r="F736" s="563"/>
      <c r="G736" s="563"/>
      <c r="H736" s="564"/>
    </row>
    <row r="737" spans="2:8" ht="11.5" customHeight="1">
      <c r="B737" s="558">
        <v>41453</v>
      </c>
      <c r="C737" s="559">
        <v>8.01169500730885</v>
      </c>
      <c r="D737" s="560">
        <v>7.7417939272053449</v>
      </c>
      <c r="E737" s="560"/>
      <c r="F737" s="560"/>
      <c r="G737" s="560"/>
      <c r="H737" s="561"/>
    </row>
    <row r="738" spans="2:8" ht="11.5" customHeight="1">
      <c r="B738" s="558">
        <v>41454</v>
      </c>
      <c r="C738" s="562">
        <v>8.01169500730885</v>
      </c>
      <c r="D738" s="563">
        <v>7.7417939272053449</v>
      </c>
      <c r="E738" s="563"/>
      <c r="F738" s="563"/>
      <c r="G738" s="563"/>
      <c r="H738" s="564"/>
    </row>
    <row r="739" spans="2:8" ht="11.5" customHeight="1">
      <c r="B739" s="558">
        <v>41455</v>
      </c>
      <c r="C739" s="559">
        <v>7.4458629162949901</v>
      </c>
      <c r="D739" s="560">
        <v>7.7417939272053449</v>
      </c>
      <c r="E739" s="560"/>
      <c r="F739" s="560"/>
      <c r="G739" s="560"/>
      <c r="H739" s="561"/>
    </row>
    <row r="740" spans="2:8" ht="11.5" customHeight="1">
      <c r="B740" s="558">
        <v>41456</v>
      </c>
      <c r="C740" s="562">
        <v>7.4748972592346297</v>
      </c>
      <c r="D740" s="563">
        <v>7.7417939272053449</v>
      </c>
      <c r="E740" s="563"/>
      <c r="F740" s="563"/>
      <c r="G740" s="563"/>
      <c r="H740" s="564"/>
    </row>
    <row r="741" spans="2:8" ht="11.5" customHeight="1">
      <c r="B741" s="558">
        <v>41457</v>
      </c>
      <c r="C741" s="559">
        <v>7.43025313512402</v>
      </c>
      <c r="D741" s="560">
        <v>7.7417939272053449</v>
      </c>
      <c r="E741" s="560"/>
      <c r="F741" s="560"/>
      <c r="G741" s="560"/>
      <c r="H741" s="561"/>
    </row>
    <row r="742" spans="2:8" ht="11.5" customHeight="1">
      <c r="B742" s="558">
        <v>41458</v>
      </c>
      <c r="C742" s="562">
        <v>7.5047690688411501</v>
      </c>
      <c r="D742" s="563">
        <v>7.7417939272053449</v>
      </c>
      <c r="E742" s="563"/>
      <c r="F742" s="563"/>
      <c r="G742" s="563"/>
      <c r="H742" s="564"/>
    </row>
    <row r="743" spans="2:8" ht="11.5" customHeight="1">
      <c r="B743" s="558">
        <v>41459</v>
      </c>
      <c r="C743" s="559">
        <v>7.5068736115072996</v>
      </c>
      <c r="D743" s="560">
        <v>7.7417939272053449</v>
      </c>
      <c r="E743" s="560"/>
      <c r="F743" s="560"/>
      <c r="G743" s="560"/>
      <c r="H743" s="561"/>
    </row>
    <row r="744" spans="2:8" ht="11.5" customHeight="1">
      <c r="B744" s="558">
        <v>41460</v>
      </c>
      <c r="C744" s="562">
        <v>7.5467128205430596</v>
      </c>
      <c r="D744" s="563">
        <v>7.7417939272053449</v>
      </c>
      <c r="E744" s="563"/>
      <c r="F744" s="563"/>
      <c r="G744" s="563"/>
      <c r="H744" s="564"/>
    </row>
    <row r="745" spans="2:8" ht="11.5" customHeight="1">
      <c r="B745" s="558">
        <v>41461</v>
      </c>
      <c r="C745" s="559">
        <v>7.5467128205430596</v>
      </c>
      <c r="D745" s="560">
        <v>7.7417939272053449</v>
      </c>
      <c r="E745" s="560"/>
      <c r="F745" s="560"/>
      <c r="G745" s="560"/>
      <c r="H745" s="561"/>
    </row>
    <row r="746" spans="2:8" ht="11.5" customHeight="1">
      <c r="B746" s="558">
        <v>41462</v>
      </c>
      <c r="C746" s="562">
        <v>7.5467128205430596</v>
      </c>
      <c r="D746" s="563">
        <v>7.7417939272053449</v>
      </c>
      <c r="E746" s="563"/>
      <c r="F746" s="563"/>
      <c r="G746" s="563"/>
      <c r="H746" s="564"/>
    </row>
    <row r="747" spans="2:8" ht="11.5" customHeight="1">
      <c r="B747" s="558">
        <v>41463</v>
      </c>
      <c r="C747" s="559">
        <v>7.5697098405107699</v>
      </c>
      <c r="D747" s="560">
        <v>7.7417939272053449</v>
      </c>
      <c r="E747" s="560"/>
      <c r="F747" s="560"/>
      <c r="G747" s="560"/>
      <c r="H747" s="561"/>
    </row>
    <row r="748" spans="2:8" ht="11.5" customHeight="1">
      <c r="B748" s="558">
        <v>41464</v>
      </c>
      <c r="C748" s="562">
        <v>7.6716160219296698</v>
      </c>
      <c r="D748" s="563">
        <v>7.7417939272053449</v>
      </c>
      <c r="E748" s="563"/>
      <c r="F748" s="563"/>
      <c r="G748" s="563"/>
      <c r="H748" s="564"/>
    </row>
    <row r="749" spans="2:8" ht="11.5" customHeight="1">
      <c r="B749" s="558">
        <v>41465</v>
      </c>
      <c r="C749" s="559">
        <v>7.73888061657106</v>
      </c>
      <c r="D749" s="560">
        <v>7.7417939272053449</v>
      </c>
      <c r="E749" s="560"/>
      <c r="F749" s="560"/>
      <c r="G749" s="560"/>
      <c r="H749" s="561"/>
    </row>
    <row r="750" spans="2:8" ht="11.5" customHeight="1">
      <c r="B750" s="558">
        <v>41466</v>
      </c>
      <c r="C750" s="562">
        <v>7.7786874470464902</v>
      </c>
      <c r="D750" s="563">
        <v>7.7417939272053449</v>
      </c>
      <c r="E750" s="563"/>
      <c r="F750" s="563"/>
      <c r="G750" s="563"/>
      <c r="H750" s="564"/>
    </row>
    <row r="751" spans="2:8" ht="11.5" customHeight="1">
      <c r="B751" s="558">
        <v>41467</v>
      </c>
      <c r="C751" s="559">
        <v>7.8386957760592999</v>
      </c>
      <c r="D751" s="560">
        <v>7.7417939272053449</v>
      </c>
      <c r="E751" s="560"/>
      <c r="F751" s="560"/>
      <c r="G751" s="560"/>
      <c r="H751" s="561"/>
    </row>
    <row r="752" spans="2:8" ht="11.5" customHeight="1">
      <c r="B752" s="558">
        <v>41468</v>
      </c>
      <c r="C752" s="562">
        <v>7.8386957760592999</v>
      </c>
      <c r="D752" s="563">
        <v>7.7417939272053449</v>
      </c>
      <c r="E752" s="563"/>
      <c r="F752" s="563"/>
      <c r="G752" s="563"/>
      <c r="H752" s="564"/>
    </row>
    <row r="753" spans="2:8" ht="11.5" customHeight="1">
      <c r="B753" s="558">
        <v>41469</v>
      </c>
      <c r="C753" s="559">
        <v>7.8386957760592999</v>
      </c>
      <c r="D753" s="560">
        <v>7.7417939272053449</v>
      </c>
      <c r="E753" s="560"/>
      <c r="F753" s="560"/>
      <c r="G753" s="560"/>
      <c r="H753" s="561"/>
    </row>
    <row r="754" spans="2:8" ht="11.5" customHeight="1">
      <c r="B754" s="558">
        <v>41470</v>
      </c>
      <c r="C754" s="562">
        <v>7.9169619559845597</v>
      </c>
      <c r="D754" s="563">
        <v>7.7417939272053449</v>
      </c>
      <c r="E754" s="563"/>
      <c r="F754" s="563"/>
      <c r="G754" s="563"/>
      <c r="H754" s="564"/>
    </row>
    <row r="755" spans="2:8" ht="11.5" customHeight="1">
      <c r="B755" s="558">
        <v>41471</v>
      </c>
      <c r="C755" s="559">
        <v>7.8678067904771796</v>
      </c>
      <c r="D755" s="560">
        <v>7.7417939272053449</v>
      </c>
      <c r="E755" s="560"/>
      <c r="F755" s="560"/>
      <c r="G755" s="560"/>
      <c r="H755" s="561"/>
    </row>
    <row r="756" spans="2:8" ht="11.5" customHeight="1">
      <c r="B756" s="558">
        <v>41472</v>
      </c>
      <c r="C756" s="562">
        <v>7.9658081886008603</v>
      </c>
      <c r="D756" s="563">
        <v>7.7417939272053449</v>
      </c>
      <c r="E756" s="563"/>
      <c r="F756" s="563"/>
      <c r="G756" s="563"/>
      <c r="H756" s="564"/>
    </row>
    <row r="757" spans="2:8" ht="11.5" customHeight="1">
      <c r="B757" s="558">
        <v>41473</v>
      </c>
      <c r="C757" s="559">
        <v>7.9118659455111997</v>
      </c>
      <c r="D757" s="560">
        <v>7.7417939272053449</v>
      </c>
      <c r="E757" s="560"/>
      <c r="F757" s="560"/>
      <c r="G757" s="560"/>
      <c r="H757" s="561"/>
    </row>
    <row r="758" spans="2:8" ht="11.5" customHeight="1">
      <c r="B758" s="558">
        <v>41474</v>
      </c>
      <c r="C758" s="562">
        <v>7.8813641063150897</v>
      </c>
      <c r="D758" s="563">
        <v>7.7417939272053449</v>
      </c>
      <c r="E758" s="563"/>
      <c r="F758" s="563"/>
      <c r="G758" s="563"/>
      <c r="H758" s="564"/>
    </row>
    <row r="759" spans="2:8" ht="11.5" customHeight="1">
      <c r="B759" s="558">
        <v>41475</v>
      </c>
      <c r="C759" s="559">
        <v>7.8813641063150897</v>
      </c>
      <c r="D759" s="560">
        <v>7.7417939272053449</v>
      </c>
      <c r="E759" s="560"/>
      <c r="F759" s="560"/>
      <c r="G759" s="560"/>
      <c r="H759" s="561"/>
    </row>
    <row r="760" spans="2:8" ht="11.5" customHeight="1">
      <c r="B760" s="558">
        <v>41476</v>
      </c>
      <c r="C760" s="562">
        <v>7.8813641063150897</v>
      </c>
      <c r="D760" s="563">
        <v>7.7417939272053449</v>
      </c>
      <c r="E760" s="563"/>
      <c r="F760" s="563"/>
      <c r="G760" s="563"/>
      <c r="H760" s="564"/>
    </row>
    <row r="761" spans="2:8" ht="11.5" customHeight="1">
      <c r="B761" s="558">
        <v>41477</v>
      </c>
      <c r="C761" s="559">
        <v>7.8939029400488598</v>
      </c>
      <c r="D761" s="560">
        <v>7.7417939272053449</v>
      </c>
      <c r="E761" s="560"/>
      <c r="F761" s="560"/>
      <c r="G761" s="560"/>
      <c r="H761" s="561"/>
    </row>
    <row r="762" spans="2:8" ht="11.5" customHeight="1">
      <c r="B762" s="558">
        <v>41478</v>
      </c>
      <c r="C762" s="562">
        <v>7.9031605104435698</v>
      </c>
      <c r="D762" s="563">
        <v>7.7417939272053449</v>
      </c>
      <c r="E762" s="563"/>
      <c r="F762" s="563"/>
      <c r="G762" s="563"/>
      <c r="H762" s="564"/>
    </row>
    <row r="763" spans="2:8" ht="11.5" customHeight="1">
      <c r="B763" s="558">
        <v>41479</v>
      </c>
      <c r="C763" s="559">
        <v>7.9763769082280103</v>
      </c>
      <c r="D763" s="560">
        <v>7.7417939272053449</v>
      </c>
      <c r="E763" s="560"/>
      <c r="F763" s="560"/>
      <c r="G763" s="560"/>
      <c r="H763" s="561"/>
    </row>
    <row r="764" spans="2:8" ht="11.5" customHeight="1">
      <c r="B764" s="558">
        <v>41480</v>
      </c>
      <c r="C764" s="562">
        <v>9.1146624017514295</v>
      </c>
      <c r="D764" s="563">
        <v>7.7417939272053449</v>
      </c>
      <c r="E764" s="563"/>
      <c r="F764" s="563"/>
      <c r="G764" s="563"/>
      <c r="H764" s="564"/>
    </row>
    <row r="765" spans="2:8" ht="11.5" customHeight="1">
      <c r="B765" s="558">
        <v>41481</v>
      </c>
      <c r="C765" s="559">
        <v>9.0765414779799691</v>
      </c>
      <c r="D765" s="560">
        <v>7.7417939272053449</v>
      </c>
      <c r="E765" s="560"/>
      <c r="F765" s="560"/>
      <c r="G765" s="560"/>
      <c r="H765" s="561"/>
    </row>
    <row r="766" spans="2:8" ht="11.5" customHeight="1">
      <c r="B766" s="558">
        <v>41482</v>
      </c>
      <c r="C766" s="562">
        <v>9.0765414779799691</v>
      </c>
      <c r="D766" s="563">
        <v>7.7417939272053449</v>
      </c>
      <c r="E766" s="563"/>
      <c r="F766" s="563"/>
      <c r="G766" s="563"/>
      <c r="H766" s="564"/>
    </row>
    <row r="767" spans="2:8" ht="11.5" customHeight="1">
      <c r="B767" s="558">
        <v>41483</v>
      </c>
      <c r="C767" s="559">
        <v>9.0765414779799691</v>
      </c>
      <c r="D767" s="560">
        <v>7.7417939272053449</v>
      </c>
      <c r="E767" s="560"/>
      <c r="F767" s="560"/>
      <c r="G767" s="560"/>
      <c r="H767" s="561"/>
    </row>
    <row r="768" spans="2:8" ht="11.5" customHeight="1">
      <c r="B768" s="558">
        <v>41484</v>
      </c>
      <c r="C768" s="562">
        <v>9.2255359893800701</v>
      </c>
      <c r="D768" s="563">
        <v>7.7417939272053449</v>
      </c>
      <c r="E768" s="563"/>
      <c r="F768" s="563"/>
      <c r="G768" s="563"/>
      <c r="H768" s="564"/>
    </row>
    <row r="769" spans="2:8" ht="11.5" customHeight="1">
      <c r="B769" s="558">
        <v>41485</v>
      </c>
      <c r="C769" s="559">
        <v>9.4979455216895197</v>
      </c>
      <c r="D769" s="560">
        <v>7.7417939272053449</v>
      </c>
      <c r="E769" s="560"/>
      <c r="F769" s="560"/>
      <c r="G769" s="560"/>
      <c r="H769" s="561"/>
    </row>
    <row r="770" spans="2:8" ht="11.5" customHeight="1">
      <c r="B770" s="558">
        <v>41486</v>
      </c>
      <c r="C770" s="562">
        <v>9.4222957149726003</v>
      </c>
      <c r="D770" s="563">
        <v>7.7417939272053449</v>
      </c>
      <c r="E770" s="563"/>
      <c r="F770" s="563"/>
      <c r="G770" s="563"/>
      <c r="H770" s="564"/>
    </row>
    <row r="771" spans="2:8" ht="11.5" customHeight="1">
      <c r="B771" s="558">
        <v>41487</v>
      </c>
      <c r="C771" s="559">
        <v>9.6603464157319898</v>
      </c>
      <c r="D771" s="560">
        <v>7.7417939272053449</v>
      </c>
      <c r="E771" s="560"/>
      <c r="F771" s="560"/>
      <c r="G771" s="560"/>
      <c r="H771" s="561"/>
    </row>
    <row r="772" spans="2:8" ht="11.5" customHeight="1">
      <c r="B772" s="558">
        <v>41488</v>
      </c>
      <c r="C772" s="562">
        <v>9.8168680928109193</v>
      </c>
      <c r="D772" s="563">
        <v>7.7417939272053449</v>
      </c>
      <c r="E772" s="563"/>
      <c r="F772" s="563"/>
      <c r="G772" s="563"/>
      <c r="H772" s="564"/>
    </row>
    <row r="773" spans="2:8" ht="11.5" customHeight="1">
      <c r="B773" s="558">
        <v>41489</v>
      </c>
      <c r="C773" s="559">
        <v>9.8168680928109193</v>
      </c>
      <c r="D773" s="560">
        <v>7.7417939272053449</v>
      </c>
      <c r="E773" s="560"/>
      <c r="F773" s="560"/>
      <c r="G773" s="560"/>
      <c r="H773" s="561"/>
    </row>
    <row r="774" spans="2:8" ht="11.5" customHeight="1">
      <c r="B774" s="558">
        <v>41490</v>
      </c>
      <c r="C774" s="562">
        <v>9.8168680928109193</v>
      </c>
      <c r="D774" s="563">
        <v>7.7417939272053449</v>
      </c>
      <c r="E774" s="563"/>
      <c r="F774" s="563"/>
      <c r="G774" s="563"/>
      <c r="H774" s="564"/>
    </row>
    <row r="775" spans="2:8" ht="11.5" customHeight="1">
      <c r="B775" s="558">
        <v>41491</v>
      </c>
      <c r="C775" s="559">
        <v>9.9892792545134093</v>
      </c>
      <c r="D775" s="560">
        <v>7.7417939272053449</v>
      </c>
      <c r="E775" s="560"/>
      <c r="F775" s="560"/>
      <c r="G775" s="560"/>
      <c r="H775" s="561"/>
    </row>
    <row r="776" spans="2:8" ht="11.5" customHeight="1">
      <c r="B776" s="558">
        <v>41492</v>
      </c>
      <c r="C776" s="562">
        <v>9.8673079354949493</v>
      </c>
      <c r="D776" s="563">
        <v>7.7417939272053449</v>
      </c>
      <c r="E776" s="563"/>
      <c r="F776" s="563"/>
      <c r="G776" s="563"/>
      <c r="H776" s="564"/>
    </row>
    <row r="777" spans="2:8" ht="11.5" customHeight="1">
      <c r="B777" s="558">
        <v>41493</v>
      </c>
      <c r="C777" s="559">
        <v>9.8311152427862201</v>
      </c>
      <c r="D777" s="560">
        <v>7.7417939272053449</v>
      </c>
      <c r="E777" s="560"/>
      <c r="F777" s="560"/>
      <c r="G777" s="560"/>
      <c r="H777" s="561"/>
    </row>
    <row r="778" spans="2:8" ht="11.5" customHeight="1">
      <c r="B778" s="558">
        <v>41494</v>
      </c>
      <c r="C778" s="562">
        <v>9.9291811148122502</v>
      </c>
      <c r="D778" s="563">
        <v>7.7417939272053449</v>
      </c>
      <c r="E778" s="563"/>
      <c r="F778" s="563"/>
      <c r="G778" s="563"/>
      <c r="H778" s="564"/>
    </row>
    <row r="779" spans="2:8" ht="11.5" customHeight="1">
      <c r="B779" s="558">
        <v>41495</v>
      </c>
      <c r="C779" s="559">
        <v>10.0001567226769</v>
      </c>
      <c r="D779" s="560">
        <v>7.7417939272053449</v>
      </c>
      <c r="E779" s="560"/>
      <c r="F779" s="560"/>
      <c r="G779" s="560"/>
      <c r="H779" s="561"/>
    </row>
    <row r="780" spans="2:8" ht="11.5" customHeight="1">
      <c r="B780" s="558">
        <v>41496</v>
      </c>
      <c r="C780" s="562">
        <v>10.0001567226769</v>
      </c>
      <c r="D780" s="563">
        <v>7.7417939272053449</v>
      </c>
      <c r="E780" s="563"/>
      <c r="F780" s="563"/>
      <c r="G780" s="563"/>
      <c r="H780" s="564"/>
    </row>
    <row r="781" spans="2:8" ht="11.5" customHeight="1">
      <c r="B781" s="558">
        <v>41497</v>
      </c>
      <c r="C781" s="559">
        <v>10.0001567226769</v>
      </c>
      <c r="D781" s="560">
        <v>7.7417939272053449</v>
      </c>
      <c r="E781" s="560"/>
      <c r="F781" s="560"/>
      <c r="G781" s="560"/>
      <c r="H781" s="561"/>
    </row>
    <row r="782" spans="2:8" ht="11.5" customHeight="1">
      <c r="B782" s="558">
        <v>41498</v>
      </c>
      <c r="C782" s="562">
        <v>9.9937277130322801</v>
      </c>
      <c r="D782" s="563">
        <v>7.7417939272053449</v>
      </c>
      <c r="E782" s="563"/>
      <c r="F782" s="563"/>
      <c r="G782" s="563"/>
      <c r="H782" s="564"/>
    </row>
    <row r="783" spans="2:8" ht="11.5" customHeight="1">
      <c r="B783" s="558">
        <v>41499</v>
      </c>
      <c r="C783" s="559">
        <v>9.8234005208209894</v>
      </c>
      <c r="D783" s="560">
        <v>7.7417939272053449</v>
      </c>
      <c r="E783" s="560"/>
      <c r="F783" s="560"/>
      <c r="G783" s="560"/>
      <c r="H783" s="561"/>
    </row>
    <row r="784" spans="2:8" ht="11.5" customHeight="1">
      <c r="B784" s="558">
        <v>41500</v>
      </c>
      <c r="C784" s="562">
        <v>9.7571202881498191</v>
      </c>
      <c r="D784" s="563">
        <v>7.7417939272053449</v>
      </c>
      <c r="E784" s="563"/>
      <c r="F784" s="563"/>
      <c r="G784" s="563"/>
      <c r="H784" s="564"/>
    </row>
    <row r="785" spans="2:8" ht="11.5" customHeight="1">
      <c r="B785" s="558">
        <v>41501</v>
      </c>
      <c r="C785" s="559">
        <v>9.6075164198830301</v>
      </c>
      <c r="D785" s="560">
        <v>7.7417939272053449</v>
      </c>
      <c r="E785" s="560"/>
      <c r="F785" s="560"/>
      <c r="G785" s="560"/>
      <c r="H785" s="561"/>
    </row>
    <row r="786" spans="2:8" ht="11.5" customHeight="1">
      <c r="B786" s="558">
        <v>41502</v>
      </c>
      <c r="C786" s="562">
        <v>9.70057583323484</v>
      </c>
      <c r="D786" s="563">
        <v>7.7417939272053449</v>
      </c>
      <c r="E786" s="563"/>
      <c r="F786" s="563"/>
      <c r="G786" s="563"/>
      <c r="H786" s="564"/>
    </row>
    <row r="787" spans="2:8" ht="11.5" customHeight="1">
      <c r="B787" s="558">
        <v>41503</v>
      </c>
      <c r="C787" s="559">
        <v>9.70057583323484</v>
      </c>
      <c r="D787" s="560">
        <v>7.7417939272053449</v>
      </c>
      <c r="E787" s="560"/>
      <c r="F787" s="560"/>
      <c r="G787" s="560"/>
      <c r="H787" s="561"/>
    </row>
    <row r="788" spans="2:8" ht="11.5" customHeight="1">
      <c r="B788" s="558">
        <v>41504</v>
      </c>
      <c r="C788" s="562">
        <v>9.70057583323484</v>
      </c>
      <c r="D788" s="563">
        <v>7.7417939272053449</v>
      </c>
      <c r="E788" s="563"/>
      <c r="F788" s="563"/>
      <c r="G788" s="563"/>
      <c r="H788" s="564"/>
    </row>
    <row r="789" spans="2:8" ht="11.5" customHeight="1">
      <c r="B789" s="558">
        <v>41505</v>
      </c>
      <c r="C789" s="559">
        <v>9.7318912885631796</v>
      </c>
      <c r="D789" s="560">
        <v>7.7417939272053449</v>
      </c>
      <c r="E789" s="560"/>
      <c r="F789" s="560"/>
      <c r="G789" s="560"/>
      <c r="H789" s="561"/>
    </row>
    <row r="790" spans="2:8" ht="11.5" customHeight="1">
      <c r="B790" s="558">
        <v>41506</v>
      </c>
      <c r="C790" s="562">
        <v>9.7975280229832098</v>
      </c>
      <c r="D790" s="563">
        <v>7.7417939272053449</v>
      </c>
      <c r="E790" s="563"/>
      <c r="F790" s="563"/>
      <c r="G790" s="563"/>
      <c r="H790" s="564"/>
    </row>
    <row r="791" spans="2:8" ht="11.5" customHeight="1">
      <c r="B791" s="558">
        <v>41507</v>
      </c>
      <c r="C791" s="559">
        <v>9.8034372902506099</v>
      </c>
      <c r="D791" s="560">
        <v>7.7417939272053449</v>
      </c>
      <c r="E791" s="560"/>
      <c r="F791" s="560"/>
      <c r="G791" s="560"/>
      <c r="H791" s="561"/>
    </row>
    <row r="792" spans="2:8" ht="11.5" customHeight="1">
      <c r="B792" s="558">
        <v>41508</v>
      </c>
      <c r="C792" s="562">
        <v>9.8944940919544102</v>
      </c>
      <c r="D792" s="563">
        <v>7.7417939272053449</v>
      </c>
      <c r="E792" s="563"/>
      <c r="F792" s="563"/>
      <c r="G792" s="563"/>
      <c r="H792" s="564"/>
    </row>
    <row r="793" spans="2:8" ht="11.5" customHeight="1">
      <c r="B793" s="558">
        <v>41509</v>
      </c>
      <c r="C793" s="559">
        <v>10.185635833444101</v>
      </c>
      <c r="D793" s="560">
        <v>7.7417939272053449</v>
      </c>
      <c r="E793" s="560"/>
      <c r="F793" s="560"/>
      <c r="G793" s="560"/>
      <c r="H793" s="561"/>
    </row>
    <row r="794" spans="2:8" ht="11.5" customHeight="1">
      <c r="B794" s="558">
        <v>41510</v>
      </c>
      <c r="C794" s="562">
        <v>10.185635833444101</v>
      </c>
      <c r="D794" s="563">
        <v>7.7417939272053449</v>
      </c>
      <c r="E794" s="563"/>
      <c r="F794" s="563"/>
      <c r="G794" s="563"/>
      <c r="H794" s="564"/>
    </row>
    <row r="795" spans="2:8" ht="11.5" customHeight="1">
      <c r="B795" s="558">
        <v>41511</v>
      </c>
      <c r="C795" s="559">
        <v>10.185635833444101</v>
      </c>
      <c r="D795" s="560">
        <v>7.7417939272053449</v>
      </c>
      <c r="E795" s="560"/>
      <c r="F795" s="560"/>
      <c r="G795" s="560"/>
      <c r="H795" s="561"/>
    </row>
    <row r="796" spans="2:8" ht="11.5" customHeight="1">
      <c r="B796" s="558">
        <v>41512</v>
      </c>
      <c r="C796" s="562">
        <v>10.3347317092406</v>
      </c>
      <c r="D796" s="563">
        <v>7.7417939272053449</v>
      </c>
      <c r="E796" s="563"/>
      <c r="F796" s="563"/>
      <c r="G796" s="563"/>
      <c r="H796" s="564"/>
    </row>
    <row r="797" spans="2:8" ht="11.5" customHeight="1">
      <c r="B797" s="558">
        <v>41513</v>
      </c>
      <c r="C797" s="559">
        <v>10.0063589693392</v>
      </c>
      <c r="D797" s="560">
        <v>7.7417939272053449</v>
      </c>
      <c r="E797" s="560"/>
      <c r="F797" s="560"/>
      <c r="G797" s="560"/>
      <c r="H797" s="561"/>
    </row>
    <row r="798" spans="2:8" ht="11.5" customHeight="1">
      <c r="B798" s="558">
        <v>41514</v>
      </c>
      <c r="C798" s="562">
        <v>10.1380505511266</v>
      </c>
      <c r="D798" s="563">
        <v>7.7417939272053449</v>
      </c>
      <c r="E798" s="563"/>
      <c r="F798" s="563"/>
      <c r="G798" s="563"/>
      <c r="H798" s="564"/>
    </row>
    <row r="799" spans="2:8" ht="11.5" customHeight="1">
      <c r="B799" s="558">
        <v>41515</v>
      </c>
      <c r="C799" s="559">
        <v>10.328542983701601</v>
      </c>
      <c r="D799" s="560">
        <v>7.7417939272053449</v>
      </c>
      <c r="E799" s="560"/>
      <c r="F799" s="560"/>
      <c r="G799" s="560"/>
      <c r="H799" s="561"/>
    </row>
    <row r="800" spans="2:8" ht="11.5" customHeight="1">
      <c r="B800" s="558">
        <v>41516</v>
      </c>
      <c r="C800" s="562">
        <v>10.3268366523836</v>
      </c>
      <c r="D800" s="563">
        <v>7.7417939272053449</v>
      </c>
      <c r="E800" s="563"/>
      <c r="F800" s="563"/>
      <c r="G800" s="563"/>
      <c r="H800" s="564"/>
    </row>
    <row r="801" spans="2:8" ht="11.5" customHeight="1">
      <c r="B801" s="558">
        <v>41517</v>
      </c>
      <c r="C801" s="559">
        <v>10.3268366523836</v>
      </c>
      <c r="D801" s="560">
        <v>7.7417939272053449</v>
      </c>
      <c r="E801" s="560"/>
      <c r="F801" s="560"/>
      <c r="G801" s="560"/>
      <c r="H801" s="561"/>
    </row>
    <row r="802" spans="2:8" ht="11.5" customHeight="1">
      <c r="B802" s="558">
        <v>41518</v>
      </c>
      <c r="C802" s="562">
        <v>10.3268366523836</v>
      </c>
      <c r="D802" s="563">
        <v>7.7417939272053449</v>
      </c>
      <c r="E802" s="563"/>
      <c r="F802" s="563"/>
      <c r="G802" s="563"/>
      <c r="H802" s="564"/>
    </row>
    <row r="803" spans="2:8" ht="11.5" customHeight="1">
      <c r="B803" s="558">
        <v>41519</v>
      </c>
      <c r="C803" s="559">
        <v>10.3301026841343</v>
      </c>
      <c r="D803" s="560">
        <v>7.7417939272053449</v>
      </c>
      <c r="E803" s="560"/>
      <c r="F803" s="560"/>
      <c r="G803" s="560"/>
      <c r="H803" s="561"/>
    </row>
    <row r="804" spans="2:8" ht="11.5" customHeight="1">
      <c r="B804" s="558">
        <v>41520</v>
      </c>
      <c r="C804" s="562">
        <v>10.4384335131226</v>
      </c>
      <c r="D804" s="563">
        <v>7.7417939272053449</v>
      </c>
      <c r="E804" s="563"/>
      <c r="F804" s="563"/>
      <c r="G804" s="563"/>
      <c r="H804" s="564"/>
    </row>
    <row r="805" spans="2:8" ht="11.5" customHeight="1">
      <c r="B805" s="558">
        <v>41521</v>
      </c>
      <c r="C805" s="559">
        <v>10.466835209053601</v>
      </c>
      <c r="D805" s="560">
        <v>7.7417939272053449</v>
      </c>
      <c r="E805" s="560"/>
      <c r="F805" s="560"/>
      <c r="G805" s="560"/>
      <c r="H805" s="561"/>
    </row>
    <row r="806" spans="2:8" ht="11.5" customHeight="1">
      <c r="B806" s="558">
        <v>41522</v>
      </c>
      <c r="C806" s="562">
        <v>10.6337875245601</v>
      </c>
      <c r="D806" s="563">
        <v>7.7417939272053449</v>
      </c>
      <c r="E806" s="563"/>
      <c r="F806" s="563"/>
      <c r="G806" s="563"/>
      <c r="H806" s="564"/>
    </row>
    <row r="807" spans="2:8" ht="11.5" customHeight="1">
      <c r="B807" s="558">
        <v>41523</v>
      </c>
      <c r="C807" s="559">
        <v>10.8598381793188</v>
      </c>
      <c r="D807" s="560">
        <v>7.7417939272053449</v>
      </c>
      <c r="E807" s="560"/>
      <c r="F807" s="560"/>
      <c r="G807" s="560"/>
      <c r="H807" s="561"/>
    </row>
    <row r="808" spans="2:8" ht="11.5" customHeight="1">
      <c r="B808" s="558">
        <v>41524</v>
      </c>
      <c r="C808" s="562">
        <v>10.8598381793188</v>
      </c>
      <c r="D808" s="563">
        <v>7.7417939272053449</v>
      </c>
      <c r="E808" s="563"/>
      <c r="F808" s="563"/>
      <c r="G808" s="563"/>
      <c r="H808" s="564"/>
    </row>
    <row r="809" spans="2:8" ht="11.5" customHeight="1">
      <c r="B809" s="558">
        <v>41525</v>
      </c>
      <c r="C809" s="559">
        <v>10.8598381793188</v>
      </c>
      <c r="D809" s="560">
        <v>7.7417939272053449</v>
      </c>
      <c r="E809" s="560"/>
      <c r="F809" s="560"/>
      <c r="G809" s="560"/>
      <c r="H809" s="561"/>
    </row>
    <row r="810" spans="2:8" ht="11.5" customHeight="1">
      <c r="B810" s="558">
        <v>41526</v>
      </c>
      <c r="C810" s="562">
        <v>11.003527628403599</v>
      </c>
      <c r="D810" s="563">
        <v>7.7417939272053449</v>
      </c>
      <c r="E810" s="563"/>
      <c r="F810" s="563"/>
      <c r="G810" s="563"/>
      <c r="H810" s="564"/>
    </row>
    <row r="811" spans="2:8" ht="11.5" customHeight="1">
      <c r="B811" s="558">
        <v>41527</v>
      </c>
      <c r="C811" s="559">
        <v>11.0050157881647</v>
      </c>
      <c r="D811" s="560">
        <v>7.7417939272053449</v>
      </c>
      <c r="E811" s="560"/>
      <c r="F811" s="560"/>
      <c r="G811" s="560"/>
      <c r="H811" s="561"/>
    </row>
    <row r="812" spans="2:8" ht="11.5" customHeight="1">
      <c r="B812" s="558">
        <v>41528</v>
      </c>
      <c r="C812" s="562">
        <v>11.231488388165401</v>
      </c>
      <c r="D812" s="563">
        <v>7.7417939272053449</v>
      </c>
      <c r="E812" s="563"/>
      <c r="F812" s="563"/>
      <c r="G812" s="563"/>
      <c r="H812" s="564"/>
    </row>
    <row r="813" spans="2:8" ht="11.5" customHeight="1">
      <c r="B813" s="558">
        <v>41529</v>
      </c>
      <c r="C813" s="559">
        <v>11.182848492750299</v>
      </c>
      <c r="D813" s="560">
        <v>7.7417939272053449</v>
      </c>
      <c r="E813" s="560"/>
      <c r="F813" s="560"/>
      <c r="G813" s="560"/>
      <c r="H813" s="561"/>
    </row>
    <row r="814" spans="2:8" ht="11.5" customHeight="1">
      <c r="B814" s="558">
        <v>41530</v>
      </c>
      <c r="C814" s="562">
        <v>11.115017625234399</v>
      </c>
      <c r="D814" s="563">
        <v>7.7417939272053449</v>
      </c>
      <c r="E814" s="563"/>
      <c r="F814" s="563"/>
      <c r="G814" s="563"/>
      <c r="H814" s="564"/>
    </row>
    <row r="815" spans="2:8" ht="11.5" customHeight="1">
      <c r="B815" s="558">
        <v>41531</v>
      </c>
      <c r="C815" s="559">
        <v>11.115017625234399</v>
      </c>
      <c r="D815" s="560">
        <v>7.7417939272053449</v>
      </c>
      <c r="E815" s="560"/>
      <c r="F815" s="560"/>
      <c r="G815" s="560"/>
      <c r="H815" s="561"/>
    </row>
    <row r="816" spans="2:8" ht="11.5" customHeight="1">
      <c r="B816" s="558">
        <v>41532</v>
      </c>
      <c r="C816" s="562">
        <v>11.115017625234399</v>
      </c>
      <c r="D816" s="563">
        <v>7.7417939272053449</v>
      </c>
      <c r="E816" s="563"/>
      <c r="F816" s="563"/>
      <c r="G816" s="563"/>
      <c r="H816" s="564"/>
    </row>
    <row r="817" spans="2:8" ht="11.5" customHeight="1">
      <c r="B817" s="558">
        <v>41533</v>
      </c>
      <c r="C817" s="559">
        <v>10.8478153055399</v>
      </c>
      <c r="D817" s="560">
        <v>7.7417939272053449</v>
      </c>
      <c r="E817" s="560"/>
      <c r="F817" s="560"/>
      <c r="G817" s="560"/>
      <c r="H817" s="561"/>
    </row>
    <row r="818" spans="2:8" ht="11.5" customHeight="1">
      <c r="B818" s="558">
        <v>41534</v>
      </c>
      <c r="C818" s="562">
        <v>11.2704096458582</v>
      </c>
      <c r="D818" s="563">
        <v>7.7417939272053449</v>
      </c>
      <c r="E818" s="563"/>
      <c r="F818" s="563"/>
      <c r="G818" s="563"/>
      <c r="H818" s="564"/>
    </row>
    <row r="819" spans="2:8" ht="11.5" customHeight="1">
      <c r="B819" s="558">
        <v>41535</v>
      </c>
      <c r="C819" s="559">
        <v>11.427528986878301</v>
      </c>
      <c r="D819" s="560">
        <v>7.7417939272053449</v>
      </c>
      <c r="E819" s="560"/>
      <c r="F819" s="560"/>
      <c r="G819" s="560"/>
      <c r="H819" s="561"/>
    </row>
    <row r="820" spans="2:8" ht="11.5" customHeight="1">
      <c r="B820" s="558">
        <v>41536</v>
      </c>
      <c r="C820" s="562">
        <v>11.630706405385499</v>
      </c>
      <c r="D820" s="563">
        <v>7.7417939272053449</v>
      </c>
      <c r="E820" s="563"/>
      <c r="F820" s="563"/>
      <c r="G820" s="563"/>
      <c r="H820" s="564"/>
    </row>
    <row r="821" spans="2:8" ht="11.5" customHeight="1">
      <c r="B821" s="558">
        <v>41537</v>
      </c>
      <c r="C821" s="559">
        <v>11.798317947568201</v>
      </c>
      <c r="D821" s="560">
        <v>7.7417939272053449</v>
      </c>
      <c r="E821" s="560"/>
      <c r="F821" s="560"/>
      <c r="G821" s="560"/>
      <c r="H821" s="561"/>
    </row>
    <row r="822" spans="2:8" ht="11.5" customHeight="1">
      <c r="B822" s="558">
        <v>41538</v>
      </c>
      <c r="C822" s="562">
        <v>11.798317947568201</v>
      </c>
      <c r="D822" s="563">
        <v>7.7417939272053449</v>
      </c>
      <c r="E822" s="563"/>
      <c r="F822" s="563"/>
      <c r="G822" s="563"/>
      <c r="H822" s="564"/>
    </row>
    <row r="823" spans="2:8" ht="11.5" customHeight="1">
      <c r="B823" s="558">
        <v>41539</v>
      </c>
      <c r="C823" s="559">
        <v>11.798317947568201</v>
      </c>
      <c r="D823" s="560">
        <v>7.7417939272053449</v>
      </c>
      <c r="E823" s="560"/>
      <c r="F823" s="560"/>
      <c r="G823" s="560"/>
      <c r="H823" s="561"/>
    </row>
    <row r="824" spans="2:8" ht="11.5" customHeight="1">
      <c r="B824" s="558">
        <v>41540</v>
      </c>
      <c r="C824" s="562">
        <v>11.656176771131801</v>
      </c>
      <c r="D824" s="563">
        <v>7.7417939272053449</v>
      </c>
      <c r="E824" s="563"/>
      <c r="F824" s="563"/>
      <c r="G824" s="563"/>
      <c r="H824" s="564"/>
    </row>
    <row r="825" spans="2:8" ht="11.5" customHeight="1">
      <c r="B825" s="558">
        <v>41541</v>
      </c>
      <c r="C825" s="559">
        <v>11.8223356962061</v>
      </c>
      <c r="D825" s="560">
        <v>7.7417939272053449</v>
      </c>
      <c r="E825" s="560"/>
      <c r="F825" s="560"/>
      <c r="G825" s="560"/>
      <c r="H825" s="561"/>
    </row>
    <row r="826" spans="2:8" ht="11.5" customHeight="1">
      <c r="B826" s="558">
        <v>41542</v>
      </c>
      <c r="C826" s="562">
        <v>11.979315250031799</v>
      </c>
      <c r="D826" s="563">
        <v>7.7417939272053449</v>
      </c>
      <c r="E826" s="563"/>
      <c r="F826" s="563"/>
      <c r="G826" s="563"/>
      <c r="H826" s="564"/>
    </row>
    <row r="827" spans="2:8" ht="11.5" customHeight="1">
      <c r="B827" s="558">
        <v>41543</v>
      </c>
      <c r="C827" s="559">
        <v>12.1429067637212</v>
      </c>
      <c r="D827" s="560">
        <v>7.7417939272053449</v>
      </c>
      <c r="E827" s="560"/>
      <c r="F827" s="560"/>
      <c r="G827" s="560"/>
      <c r="H827" s="561"/>
    </row>
    <row r="828" spans="2:8" ht="11.5" customHeight="1">
      <c r="B828" s="558">
        <v>41544</v>
      </c>
      <c r="C828" s="562">
        <v>12.214795369560701</v>
      </c>
      <c r="D828" s="563">
        <v>7.7417939272053449</v>
      </c>
      <c r="E828" s="563"/>
      <c r="F828" s="563"/>
      <c r="G828" s="563"/>
      <c r="H828" s="564"/>
    </row>
    <row r="829" spans="2:8" ht="11.5" customHeight="1">
      <c r="B829" s="558">
        <v>41545</v>
      </c>
      <c r="C829" s="559">
        <v>12.214795369560701</v>
      </c>
      <c r="D829" s="560">
        <v>7.7417939272053449</v>
      </c>
      <c r="E829" s="560"/>
      <c r="F829" s="560"/>
      <c r="G829" s="560"/>
      <c r="H829" s="561"/>
    </row>
    <row r="830" spans="2:8" ht="11.5" customHeight="1">
      <c r="B830" s="558">
        <v>41546</v>
      </c>
      <c r="C830" s="562">
        <v>12.214795369560701</v>
      </c>
      <c r="D830" s="563">
        <v>7.7417939272053449</v>
      </c>
      <c r="E830" s="563"/>
      <c r="F830" s="563"/>
      <c r="G830" s="563"/>
      <c r="H830" s="564"/>
    </row>
    <row r="831" spans="2:8" ht="11.5" customHeight="1">
      <c r="B831" s="558">
        <v>41547</v>
      </c>
      <c r="C831" s="559">
        <v>11.0993399767366</v>
      </c>
      <c r="D831" s="560">
        <v>7.7417939272053449</v>
      </c>
      <c r="E831" s="560"/>
      <c r="F831" s="560"/>
      <c r="G831" s="560"/>
      <c r="H831" s="561"/>
    </row>
    <row r="832" spans="2:8" ht="11.5" customHeight="1">
      <c r="B832" s="558">
        <v>41548</v>
      </c>
      <c r="C832" s="562">
        <v>11.205321763918899</v>
      </c>
      <c r="D832" s="563">
        <v>7.7417939272053449</v>
      </c>
      <c r="E832" s="563"/>
      <c r="F832" s="563"/>
      <c r="G832" s="563"/>
      <c r="H832" s="564"/>
    </row>
    <row r="833" spans="2:8" ht="11.5" customHeight="1">
      <c r="B833" s="558">
        <v>41549</v>
      </c>
      <c r="C833" s="559">
        <v>11.220320503349701</v>
      </c>
      <c r="D833" s="560">
        <v>7.7417939272053449</v>
      </c>
      <c r="E833" s="560"/>
      <c r="F833" s="560"/>
      <c r="G833" s="560"/>
      <c r="H833" s="561"/>
    </row>
    <row r="834" spans="2:8" ht="11.5" customHeight="1">
      <c r="B834" s="558">
        <v>41550</v>
      </c>
      <c r="C834" s="562">
        <v>11.0257096858435</v>
      </c>
      <c r="D834" s="563">
        <v>7.7417939272053449</v>
      </c>
      <c r="E834" s="563"/>
      <c r="F834" s="563"/>
      <c r="G834" s="563"/>
      <c r="H834" s="564"/>
    </row>
    <row r="835" spans="2:8" ht="11.5" customHeight="1">
      <c r="B835" s="558">
        <v>41551</v>
      </c>
      <c r="C835" s="559">
        <v>11.3304196674469</v>
      </c>
      <c r="D835" s="560">
        <v>7.7417939272053449</v>
      </c>
      <c r="E835" s="560"/>
      <c r="F835" s="560"/>
      <c r="G835" s="560"/>
      <c r="H835" s="561"/>
    </row>
    <row r="836" spans="2:8" ht="11.5" customHeight="1">
      <c r="B836" s="558">
        <v>41552</v>
      </c>
      <c r="C836" s="562">
        <v>11.3304196674469</v>
      </c>
      <c r="D836" s="563">
        <v>7.7417939272053449</v>
      </c>
      <c r="E836" s="563"/>
      <c r="F836" s="563"/>
      <c r="G836" s="563"/>
      <c r="H836" s="564"/>
    </row>
    <row r="837" spans="2:8" ht="11.5" customHeight="1">
      <c r="B837" s="558">
        <v>41553</v>
      </c>
      <c r="C837" s="559">
        <v>11.3304196674469</v>
      </c>
      <c r="D837" s="560">
        <v>7.7417939272053449</v>
      </c>
      <c r="E837" s="560"/>
      <c r="F837" s="560"/>
      <c r="G837" s="560"/>
      <c r="H837" s="561"/>
    </row>
    <row r="838" spans="2:8" ht="11.5" customHeight="1">
      <c r="B838" s="558">
        <v>41554</v>
      </c>
      <c r="C838" s="562">
        <v>11.178337776155301</v>
      </c>
      <c r="D838" s="563">
        <v>7.7417939272053449</v>
      </c>
      <c r="E838" s="563"/>
      <c r="F838" s="563"/>
      <c r="G838" s="563"/>
      <c r="H838" s="564"/>
    </row>
    <row r="839" spans="2:8" ht="11.5" customHeight="1">
      <c r="B839" s="558">
        <v>41555</v>
      </c>
      <c r="C839" s="559">
        <v>10.526753499622799</v>
      </c>
      <c r="D839" s="560">
        <v>7.7417939272053449</v>
      </c>
      <c r="E839" s="560"/>
      <c r="F839" s="560"/>
      <c r="G839" s="560"/>
      <c r="H839" s="561"/>
    </row>
    <row r="840" spans="2:8" ht="11.5" customHeight="1">
      <c r="B840" s="558">
        <v>41556</v>
      </c>
      <c r="C840" s="562">
        <v>10.4377065147621</v>
      </c>
      <c r="D840" s="563">
        <v>7.7417939272053449</v>
      </c>
      <c r="E840" s="563"/>
      <c r="F840" s="563"/>
      <c r="G840" s="563"/>
      <c r="H840" s="564"/>
    </row>
    <row r="841" spans="2:8" ht="11.5" customHeight="1">
      <c r="B841" s="558">
        <v>41557</v>
      </c>
      <c r="C841" s="559">
        <v>10.9326318376869</v>
      </c>
      <c r="D841" s="560">
        <v>7.7417939272053449</v>
      </c>
      <c r="E841" s="560"/>
      <c r="F841" s="560"/>
      <c r="G841" s="560"/>
      <c r="H841" s="561"/>
    </row>
    <row r="842" spans="2:8" ht="11.5" customHeight="1">
      <c r="B842" s="558">
        <v>41558</v>
      </c>
      <c r="C842" s="562">
        <v>11.006110301557699</v>
      </c>
      <c r="D842" s="563">
        <v>7.7417939272053449</v>
      </c>
      <c r="E842" s="563"/>
      <c r="F842" s="563"/>
      <c r="G842" s="563"/>
      <c r="H842" s="564"/>
    </row>
    <row r="843" spans="2:8" ht="11.5" customHeight="1">
      <c r="B843" s="558">
        <v>41559</v>
      </c>
      <c r="C843" s="559">
        <v>11.006110301557699</v>
      </c>
      <c r="D843" s="560">
        <v>7.7417939272053449</v>
      </c>
      <c r="E843" s="560"/>
      <c r="F843" s="560"/>
      <c r="G843" s="560"/>
      <c r="H843" s="561"/>
    </row>
    <row r="844" spans="2:8" ht="11.5" customHeight="1">
      <c r="B844" s="558">
        <v>41560</v>
      </c>
      <c r="C844" s="562">
        <v>11.006110301557699</v>
      </c>
      <c r="D844" s="563">
        <v>7.7417939272053449</v>
      </c>
      <c r="E844" s="563"/>
      <c r="F844" s="563"/>
      <c r="G844" s="563"/>
      <c r="H844" s="564"/>
    </row>
    <row r="845" spans="2:8" ht="11.5" customHeight="1">
      <c r="B845" s="558">
        <v>41561</v>
      </c>
      <c r="C845" s="559">
        <v>11.0578193201418</v>
      </c>
      <c r="D845" s="560">
        <v>7.7417939272053449</v>
      </c>
      <c r="E845" s="560"/>
      <c r="F845" s="560"/>
      <c r="G845" s="560"/>
      <c r="H845" s="561"/>
    </row>
    <row r="846" spans="2:8" ht="11.5" customHeight="1">
      <c r="B846" s="558">
        <v>41562</v>
      </c>
      <c r="C846" s="562">
        <v>10.9971384975061</v>
      </c>
      <c r="D846" s="563">
        <v>7.7417939272053449</v>
      </c>
      <c r="E846" s="563"/>
      <c r="F846" s="563"/>
      <c r="G846" s="563"/>
      <c r="H846" s="564"/>
    </row>
    <row r="847" spans="2:8" ht="11.5" customHeight="1">
      <c r="B847" s="558">
        <v>41563</v>
      </c>
      <c r="C847" s="559">
        <v>11.2881700722031</v>
      </c>
      <c r="D847" s="560">
        <v>7.7417939272053449</v>
      </c>
      <c r="E847" s="560"/>
      <c r="F847" s="560"/>
      <c r="G847" s="560"/>
      <c r="H847" s="561"/>
    </row>
    <row r="848" spans="2:8" ht="11.5" customHeight="1">
      <c r="B848" s="558">
        <v>41564</v>
      </c>
      <c r="C848" s="562">
        <v>11.4413410401019</v>
      </c>
      <c r="D848" s="563">
        <v>7.7417939272053449</v>
      </c>
      <c r="E848" s="563"/>
      <c r="F848" s="563"/>
      <c r="G848" s="563"/>
      <c r="H848" s="564"/>
    </row>
    <row r="849" spans="2:8" ht="11.5" customHeight="1">
      <c r="B849" s="558">
        <v>41565</v>
      </c>
      <c r="C849" s="559">
        <v>11.7283360505257</v>
      </c>
      <c r="D849" s="560">
        <v>7.7417939272053449</v>
      </c>
      <c r="E849" s="560"/>
      <c r="F849" s="560"/>
      <c r="G849" s="560"/>
      <c r="H849" s="561"/>
    </row>
    <row r="850" spans="2:8" ht="11.5" customHeight="1">
      <c r="B850" s="558">
        <v>41566</v>
      </c>
      <c r="C850" s="562">
        <v>11.7283360505257</v>
      </c>
      <c r="D850" s="563">
        <v>7.7417939272053449</v>
      </c>
      <c r="E850" s="563"/>
      <c r="F850" s="563"/>
      <c r="G850" s="563"/>
      <c r="H850" s="564"/>
    </row>
    <row r="851" spans="2:8" ht="11.5" customHeight="1">
      <c r="B851" s="558">
        <v>41567</v>
      </c>
      <c r="C851" s="559">
        <v>11.7283360505257</v>
      </c>
      <c r="D851" s="560">
        <v>7.7417939272053449</v>
      </c>
      <c r="E851" s="560"/>
      <c r="F851" s="560"/>
      <c r="G851" s="560"/>
      <c r="H851" s="561"/>
    </row>
    <row r="852" spans="2:8" ht="11.5" customHeight="1">
      <c r="B852" s="558">
        <v>41568</v>
      </c>
      <c r="C852" s="562">
        <v>11.6966454887064</v>
      </c>
      <c r="D852" s="563">
        <v>7.7417939272053449</v>
      </c>
      <c r="E852" s="563"/>
      <c r="F852" s="563"/>
      <c r="G852" s="563"/>
      <c r="H852" s="564"/>
    </row>
    <row r="853" spans="2:8" ht="11.5" customHeight="1">
      <c r="B853" s="558">
        <v>41569</v>
      </c>
      <c r="C853" s="559">
        <v>11.464190719903</v>
      </c>
      <c r="D853" s="560">
        <v>7.7417939272053449</v>
      </c>
      <c r="E853" s="560"/>
      <c r="F853" s="560"/>
      <c r="G853" s="560"/>
      <c r="H853" s="561"/>
    </row>
    <row r="854" spans="2:8" ht="11.5" customHeight="1">
      <c r="B854" s="558">
        <v>41570</v>
      </c>
      <c r="C854" s="562">
        <v>11.2563168142623</v>
      </c>
      <c r="D854" s="563">
        <v>7.7417939272053449</v>
      </c>
      <c r="E854" s="563"/>
      <c r="F854" s="563"/>
      <c r="G854" s="563"/>
      <c r="H854" s="564"/>
    </row>
    <row r="855" spans="2:8" ht="11.5" customHeight="1">
      <c r="B855" s="558">
        <v>41571</v>
      </c>
      <c r="C855" s="559">
        <v>11.4393434342864</v>
      </c>
      <c r="D855" s="560">
        <v>7.7417939272053449</v>
      </c>
      <c r="E855" s="560"/>
      <c r="F855" s="560"/>
      <c r="G855" s="560"/>
      <c r="H855" s="561"/>
    </row>
    <row r="856" spans="2:8" ht="11.5" customHeight="1">
      <c r="B856" s="558">
        <v>41572</v>
      </c>
      <c r="C856" s="562">
        <v>11.3046542890664</v>
      </c>
      <c r="D856" s="563">
        <v>7.7417939272053449</v>
      </c>
      <c r="E856" s="563"/>
      <c r="F856" s="563"/>
      <c r="G856" s="563"/>
      <c r="H856" s="564"/>
    </row>
    <row r="857" spans="2:8" ht="11.5" customHeight="1">
      <c r="B857" s="558">
        <v>41573</v>
      </c>
      <c r="C857" s="559">
        <v>11.3046542890664</v>
      </c>
      <c r="D857" s="560">
        <v>7.7417939272053449</v>
      </c>
      <c r="E857" s="560"/>
      <c r="F857" s="560"/>
      <c r="G857" s="560"/>
      <c r="H857" s="561"/>
    </row>
    <row r="858" spans="2:8" ht="11.5" customHeight="1">
      <c r="B858" s="558">
        <v>41574</v>
      </c>
      <c r="C858" s="562">
        <v>11.3046542890664</v>
      </c>
      <c r="D858" s="563">
        <v>7.7417939272053449</v>
      </c>
      <c r="E858" s="563"/>
      <c r="F858" s="563"/>
      <c r="G858" s="563"/>
      <c r="H858" s="564"/>
    </row>
    <row r="859" spans="2:8" ht="11.5" customHeight="1">
      <c r="B859" s="558">
        <v>41575</v>
      </c>
      <c r="C859" s="559">
        <v>11.0086902975263</v>
      </c>
      <c r="D859" s="560">
        <v>7.7417939272053449</v>
      </c>
      <c r="E859" s="560"/>
      <c r="F859" s="560"/>
      <c r="G859" s="560"/>
      <c r="H859" s="561"/>
    </row>
    <row r="860" spans="2:8" ht="11.5" customHeight="1">
      <c r="B860" s="558">
        <v>41576</v>
      </c>
      <c r="C860" s="562">
        <v>10.9436088803714</v>
      </c>
      <c r="D860" s="563">
        <v>7.7417939272053449</v>
      </c>
      <c r="E860" s="563"/>
      <c r="F860" s="563"/>
      <c r="G860" s="563"/>
      <c r="H860" s="564"/>
    </row>
    <row r="861" spans="2:8" ht="11.5" customHeight="1">
      <c r="B861" s="558">
        <v>41577</v>
      </c>
      <c r="C861" s="559">
        <v>10.814168015422799</v>
      </c>
      <c r="D861" s="560">
        <v>7.7417939272053449</v>
      </c>
      <c r="E861" s="560"/>
      <c r="F861" s="560"/>
      <c r="G861" s="560"/>
      <c r="H861" s="561"/>
    </row>
    <row r="862" spans="2:8" ht="11.5" customHeight="1">
      <c r="B862" s="558">
        <v>41578</v>
      </c>
      <c r="C862" s="562">
        <v>10.966627453804399</v>
      </c>
      <c r="D862" s="563">
        <v>7.7417939272053449</v>
      </c>
      <c r="E862" s="563"/>
      <c r="F862" s="563"/>
      <c r="G862" s="563"/>
      <c r="H862" s="564"/>
    </row>
    <row r="863" spans="2:8" ht="11.5" customHeight="1">
      <c r="B863" s="558">
        <v>41579</v>
      </c>
      <c r="C863" s="559">
        <v>10.966433788101</v>
      </c>
      <c r="D863" s="560">
        <v>7.7417939272053449</v>
      </c>
      <c r="E863" s="560"/>
      <c r="F863" s="560"/>
      <c r="G863" s="560"/>
      <c r="H863" s="561"/>
    </row>
    <row r="864" spans="2:8" ht="11.5" customHeight="1">
      <c r="B864" s="558">
        <v>41580</v>
      </c>
      <c r="C864" s="562">
        <v>10.966433788101</v>
      </c>
      <c r="D864" s="563">
        <v>7.7417939272053449</v>
      </c>
      <c r="E864" s="563"/>
      <c r="F864" s="563"/>
      <c r="G864" s="563"/>
      <c r="H864" s="564"/>
    </row>
    <row r="865" spans="2:8" ht="11.5" customHeight="1">
      <c r="B865" s="558">
        <v>41581</v>
      </c>
      <c r="C865" s="559">
        <v>10.966433788101</v>
      </c>
      <c r="D865" s="560">
        <v>7.7417939272053449</v>
      </c>
      <c r="E865" s="560"/>
      <c r="F865" s="560"/>
      <c r="G865" s="560"/>
      <c r="H865" s="561"/>
    </row>
    <row r="866" spans="2:8" ht="11.5" customHeight="1">
      <c r="B866" s="558">
        <v>41582</v>
      </c>
      <c r="C866" s="562">
        <v>10.8961573152576</v>
      </c>
      <c r="D866" s="563">
        <v>7.7417939272053449</v>
      </c>
      <c r="E866" s="563"/>
      <c r="F866" s="563"/>
      <c r="G866" s="563"/>
      <c r="H866" s="564"/>
    </row>
    <row r="867" spans="2:8" ht="11.5" customHeight="1">
      <c r="B867" s="558">
        <v>41583</v>
      </c>
      <c r="C867" s="559">
        <v>11.1630741689064</v>
      </c>
      <c r="D867" s="560">
        <v>7.7417939272053449</v>
      </c>
      <c r="E867" s="560"/>
      <c r="F867" s="560"/>
      <c r="G867" s="560"/>
      <c r="H867" s="561"/>
    </row>
    <row r="868" spans="2:8" ht="11.5" customHeight="1">
      <c r="B868" s="558">
        <v>41584</v>
      </c>
      <c r="C868" s="562">
        <v>11.0061930641308</v>
      </c>
      <c r="D868" s="563">
        <v>7.7417939272053449</v>
      </c>
      <c r="E868" s="563"/>
      <c r="F868" s="563"/>
      <c r="G868" s="563"/>
      <c r="H868" s="564"/>
    </row>
    <row r="869" spans="2:8" ht="11.5" customHeight="1">
      <c r="B869" s="558">
        <v>41585</v>
      </c>
      <c r="C869" s="559">
        <v>11.579369963041801</v>
      </c>
      <c r="D869" s="560">
        <v>7.7417939272053449</v>
      </c>
      <c r="E869" s="560"/>
      <c r="F869" s="560"/>
      <c r="G869" s="560"/>
      <c r="H869" s="561"/>
    </row>
    <row r="870" spans="2:8" ht="11.5" customHeight="1">
      <c r="B870" s="558">
        <v>41586</v>
      </c>
      <c r="C870" s="562">
        <v>11.534707566783601</v>
      </c>
      <c r="D870" s="563">
        <v>7.7417939272053449</v>
      </c>
      <c r="E870" s="563"/>
      <c r="F870" s="563"/>
      <c r="G870" s="563"/>
      <c r="H870" s="564"/>
    </row>
    <row r="871" spans="2:8" ht="11.5" customHeight="1">
      <c r="B871" s="558">
        <v>41587</v>
      </c>
      <c r="C871" s="559">
        <v>11.534707566783601</v>
      </c>
      <c r="D871" s="560">
        <v>7.7417939272053449</v>
      </c>
      <c r="E871" s="560"/>
      <c r="F871" s="560"/>
      <c r="G871" s="560"/>
      <c r="H871" s="561"/>
    </row>
    <row r="872" spans="2:8" ht="11.5" customHeight="1">
      <c r="B872" s="558">
        <v>41588</v>
      </c>
      <c r="C872" s="562">
        <v>11.534707566783601</v>
      </c>
      <c r="D872" s="563">
        <v>7.7417939272053449</v>
      </c>
      <c r="E872" s="563"/>
      <c r="F872" s="563"/>
      <c r="G872" s="563"/>
      <c r="H872" s="564"/>
    </row>
    <row r="873" spans="2:8" ht="11.5" customHeight="1">
      <c r="B873" s="558">
        <v>41589</v>
      </c>
      <c r="C873" s="559">
        <v>11.438561437435601</v>
      </c>
      <c r="D873" s="560">
        <v>7.7417939272053449</v>
      </c>
      <c r="E873" s="560"/>
      <c r="F873" s="560"/>
      <c r="G873" s="560"/>
      <c r="H873" s="561"/>
    </row>
    <row r="874" spans="2:8" ht="11.5" customHeight="1">
      <c r="B874" s="558">
        <v>41590</v>
      </c>
      <c r="C874" s="562">
        <v>11.531094809952901</v>
      </c>
      <c r="D874" s="563">
        <v>7.7417939272053449</v>
      </c>
      <c r="E874" s="563"/>
      <c r="F874" s="563"/>
      <c r="G874" s="563"/>
      <c r="H874" s="564"/>
    </row>
    <row r="875" spans="2:8" ht="11.5" customHeight="1">
      <c r="B875" s="558">
        <v>41591</v>
      </c>
      <c r="C875" s="559">
        <v>11.917596544844899</v>
      </c>
      <c r="D875" s="560">
        <v>7.7417939272053449</v>
      </c>
      <c r="E875" s="560"/>
      <c r="F875" s="560"/>
      <c r="G875" s="560"/>
      <c r="H875" s="561"/>
    </row>
    <row r="876" spans="2:8" ht="11.5" customHeight="1">
      <c r="B876" s="558">
        <v>41592</v>
      </c>
      <c r="C876" s="562">
        <v>12.0185459968495</v>
      </c>
      <c r="D876" s="563">
        <v>7.7417939272053449</v>
      </c>
      <c r="E876" s="563"/>
      <c r="F876" s="563"/>
      <c r="G876" s="563"/>
      <c r="H876" s="564"/>
    </row>
    <row r="877" spans="2:8" ht="11.5" customHeight="1">
      <c r="B877" s="558">
        <v>41593</v>
      </c>
      <c r="C877" s="559">
        <v>12.086159669037899</v>
      </c>
      <c r="D877" s="560">
        <v>7.7417939272053449</v>
      </c>
      <c r="E877" s="560"/>
      <c r="F877" s="560"/>
      <c r="G877" s="560"/>
      <c r="H877" s="561"/>
    </row>
    <row r="878" spans="2:8" ht="11.5" customHeight="1">
      <c r="B878" s="558">
        <v>41594</v>
      </c>
      <c r="C878" s="562">
        <v>12.086159669037899</v>
      </c>
      <c r="D878" s="563">
        <v>7.7417939272053449</v>
      </c>
      <c r="E878" s="563"/>
      <c r="F878" s="563"/>
      <c r="G878" s="563"/>
      <c r="H878" s="564"/>
    </row>
    <row r="879" spans="2:8" ht="11.5" customHeight="1">
      <c r="B879" s="558">
        <v>41595</v>
      </c>
      <c r="C879" s="559">
        <v>12.086159669037899</v>
      </c>
      <c r="D879" s="560">
        <v>7.7417939272053449</v>
      </c>
      <c r="E879" s="560"/>
      <c r="F879" s="560"/>
      <c r="G879" s="560"/>
      <c r="H879" s="561"/>
    </row>
    <row r="880" spans="2:8" ht="11.5" customHeight="1">
      <c r="B880" s="558">
        <v>41596</v>
      </c>
      <c r="C880" s="562">
        <v>11.4818767622785</v>
      </c>
      <c r="D880" s="563">
        <v>7.7417939272053449</v>
      </c>
      <c r="E880" s="563"/>
      <c r="F880" s="563"/>
      <c r="G880" s="563"/>
      <c r="H880" s="564"/>
    </row>
    <row r="881" spans="2:8" ht="11.5" customHeight="1">
      <c r="B881" s="558">
        <v>41597</v>
      </c>
      <c r="C881" s="559">
        <v>11.4745806851094</v>
      </c>
      <c r="D881" s="560">
        <v>7.7417939272053449</v>
      </c>
      <c r="E881" s="560"/>
      <c r="F881" s="560"/>
      <c r="G881" s="560"/>
      <c r="H881" s="561"/>
    </row>
    <row r="882" spans="2:8" ht="11.5" customHeight="1">
      <c r="B882" s="558">
        <v>41598</v>
      </c>
      <c r="C882" s="562">
        <v>11.3988264444964</v>
      </c>
      <c r="D882" s="563">
        <v>7.7417939272053449</v>
      </c>
      <c r="E882" s="563"/>
      <c r="F882" s="563"/>
      <c r="G882" s="563"/>
      <c r="H882" s="564"/>
    </row>
    <row r="883" spans="2:8" ht="11.5" customHeight="1">
      <c r="B883" s="558">
        <v>41599</v>
      </c>
      <c r="C883" s="559">
        <v>11.543261558727499</v>
      </c>
      <c r="D883" s="560">
        <v>7.7417939272053449</v>
      </c>
      <c r="E883" s="560"/>
      <c r="F883" s="560"/>
      <c r="G883" s="560"/>
      <c r="H883" s="561"/>
    </row>
    <row r="884" spans="2:8" ht="11.5" customHeight="1">
      <c r="B884" s="558">
        <v>41600</v>
      </c>
      <c r="C884" s="562">
        <v>11.523154119512199</v>
      </c>
      <c r="D884" s="563">
        <v>7.7417939272053449</v>
      </c>
      <c r="E884" s="563"/>
      <c r="F884" s="563"/>
      <c r="G884" s="563"/>
      <c r="H884" s="564"/>
    </row>
    <row r="885" spans="2:8" ht="11.5" customHeight="1">
      <c r="B885" s="558">
        <v>41601</v>
      </c>
      <c r="C885" s="559">
        <v>11.523154119512199</v>
      </c>
      <c r="D885" s="560">
        <v>7.7417939272053449</v>
      </c>
      <c r="E885" s="560"/>
      <c r="F885" s="560"/>
      <c r="G885" s="560"/>
      <c r="H885" s="561"/>
    </row>
    <row r="886" spans="2:8" ht="11.5" customHeight="1">
      <c r="B886" s="558">
        <v>41602</v>
      </c>
      <c r="C886" s="562">
        <v>11.523154119512199</v>
      </c>
      <c r="D886" s="563">
        <v>7.7417939272053449</v>
      </c>
      <c r="E886" s="563"/>
      <c r="F886" s="563"/>
      <c r="G886" s="563"/>
      <c r="H886" s="564"/>
    </row>
    <row r="887" spans="2:8" ht="11.5" customHeight="1">
      <c r="B887" s="558">
        <v>41603</v>
      </c>
      <c r="C887" s="559">
        <v>11.2229778618804</v>
      </c>
      <c r="D887" s="560">
        <v>7.7417939272053449</v>
      </c>
      <c r="E887" s="560"/>
      <c r="F887" s="560"/>
      <c r="G887" s="560"/>
      <c r="H887" s="561"/>
    </row>
    <row r="888" spans="2:8" ht="11.5" customHeight="1">
      <c r="B888" s="558">
        <v>41604</v>
      </c>
      <c r="C888" s="562">
        <v>11.5808234285554</v>
      </c>
      <c r="D888" s="563">
        <v>7.7417939272053449</v>
      </c>
      <c r="E888" s="563"/>
      <c r="F888" s="563"/>
      <c r="G888" s="563"/>
      <c r="H888" s="564"/>
    </row>
    <row r="889" spans="2:8" ht="11.5" customHeight="1">
      <c r="B889" s="558">
        <v>41605</v>
      </c>
      <c r="C889" s="559">
        <v>11.6443869157024</v>
      </c>
      <c r="D889" s="560">
        <v>7.7417939272053449</v>
      </c>
      <c r="E889" s="560"/>
      <c r="F889" s="560"/>
      <c r="G889" s="560"/>
      <c r="H889" s="561"/>
    </row>
    <row r="890" spans="2:8" ht="11.5" customHeight="1">
      <c r="B890" s="558">
        <v>41606</v>
      </c>
      <c r="C890" s="562">
        <v>11.646369277361799</v>
      </c>
      <c r="D890" s="563">
        <v>7.7417939272053449</v>
      </c>
      <c r="E890" s="563"/>
      <c r="F890" s="563"/>
      <c r="G890" s="563"/>
      <c r="H890" s="564"/>
    </row>
    <row r="891" spans="2:8" ht="11.5" customHeight="1">
      <c r="B891" s="558">
        <v>41607</v>
      </c>
      <c r="C891" s="559">
        <v>11.7205246251104</v>
      </c>
      <c r="D891" s="560">
        <v>7.7417939272053449</v>
      </c>
      <c r="E891" s="560"/>
      <c r="F891" s="560"/>
      <c r="G891" s="560"/>
      <c r="H891" s="561"/>
    </row>
    <row r="892" spans="2:8" ht="11.5" customHeight="1">
      <c r="B892" s="558">
        <v>41608</v>
      </c>
      <c r="C892" s="562">
        <v>11.7205246251104</v>
      </c>
      <c r="D892" s="563">
        <v>7.7417939272053449</v>
      </c>
      <c r="E892" s="563"/>
      <c r="F892" s="563"/>
      <c r="G892" s="563"/>
      <c r="H892" s="564"/>
    </row>
    <row r="893" spans="2:8" ht="11.5" customHeight="1">
      <c r="B893" s="558">
        <v>41609</v>
      </c>
      <c r="C893" s="559">
        <v>11.7205246251104</v>
      </c>
      <c r="D893" s="560">
        <v>7.7417939272053449</v>
      </c>
      <c r="E893" s="560"/>
      <c r="F893" s="560"/>
      <c r="G893" s="560"/>
      <c r="H893" s="561"/>
    </row>
    <row r="894" spans="2:8" ht="11.5" customHeight="1">
      <c r="B894" s="558">
        <v>41610</v>
      </c>
      <c r="C894" s="562">
        <v>11.6553240505748</v>
      </c>
      <c r="D894" s="563">
        <v>7.7417939272053449</v>
      </c>
      <c r="E894" s="563"/>
      <c r="F894" s="563"/>
      <c r="G894" s="563"/>
      <c r="H894" s="564"/>
    </row>
    <row r="895" spans="2:8" ht="11.5" customHeight="1">
      <c r="B895" s="558">
        <v>41611</v>
      </c>
      <c r="C895" s="559">
        <v>11.6007020824579</v>
      </c>
      <c r="D895" s="560">
        <v>7.7417939272053449</v>
      </c>
      <c r="E895" s="560"/>
      <c r="F895" s="560"/>
      <c r="G895" s="560"/>
      <c r="H895" s="561"/>
    </row>
    <row r="896" spans="2:8" ht="11.5" customHeight="1">
      <c r="B896" s="558">
        <v>41612</v>
      </c>
      <c r="C896" s="562">
        <v>11.929828603910099</v>
      </c>
      <c r="D896" s="563">
        <v>7.7417939272053449</v>
      </c>
      <c r="E896" s="563"/>
      <c r="F896" s="563"/>
      <c r="G896" s="563"/>
      <c r="H896" s="564"/>
    </row>
    <row r="897" spans="2:8" ht="11.5" customHeight="1">
      <c r="B897" s="558">
        <v>41613</v>
      </c>
      <c r="C897" s="559">
        <v>11.9837088212604</v>
      </c>
      <c r="D897" s="560">
        <v>7.7417939272053449</v>
      </c>
      <c r="E897" s="560"/>
      <c r="F897" s="560"/>
      <c r="G897" s="560"/>
      <c r="H897" s="561"/>
    </row>
    <row r="898" spans="2:8" ht="11.5" customHeight="1">
      <c r="B898" s="558">
        <v>41614</v>
      </c>
      <c r="C898" s="562">
        <v>11.9173652708704</v>
      </c>
      <c r="D898" s="563">
        <v>7.7417939272053449</v>
      </c>
      <c r="E898" s="563"/>
      <c r="F898" s="563"/>
      <c r="G898" s="563"/>
      <c r="H898" s="564"/>
    </row>
    <row r="899" spans="2:8" ht="11.5" customHeight="1">
      <c r="B899" s="558">
        <v>41615</v>
      </c>
      <c r="C899" s="559">
        <v>11.9173652708704</v>
      </c>
      <c r="D899" s="560">
        <v>7.7417939272053449</v>
      </c>
      <c r="E899" s="560"/>
      <c r="F899" s="560"/>
      <c r="G899" s="560"/>
      <c r="H899" s="561"/>
    </row>
    <row r="900" spans="2:8" ht="11.5" customHeight="1">
      <c r="B900" s="558">
        <v>41616</v>
      </c>
      <c r="C900" s="562">
        <v>11.9173652708704</v>
      </c>
      <c r="D900" s="563">
        <v>7.7417939272053449</v>
      </c>
      <c r="E900" s="563"/>
      <c r="F900" s="563"/>
      <c r="G900" s="563"/>
      <c r="H900" s="564"/>
    </row>
    <row r="901" spans="2:8" ht="11.5" customHeight="1">
      <c r="B901" s="558">
        <v>41617</v>
      </c>
      <c r="C901" s="559">
        <v>12.1075110359611</v>
      </c>
      <c r="D901" s="560">
        <v>7.7417939272053449</v>
      </c>
      <c r="E901" s="560"/>
      <c r="F901" s="560"/>
      <c r="G901" s="560"/>
      <c r="H901" s="561"/>
    </row>
    <row r="902" spans="2:8" ht="11.5" customHeight="1">
      <c r="B902" s="558">
        <v>41618</v>
      </c>
      <c r="C902" s="562">
        <v>12.3549636791897</v>
      </c>
      <c r="D902" s="563">
        <v>7.7417939272053449</v>
      </c>
      <c r="E902" s="563"/>
      <c r="F902" s="563"/>
      <c r="G902" s="563"/>
      <c r="H902" s="564"/>
    </row>
    <row r="903" spans="2:8" ht="11.5" customHeight="1">
      <c r="B903" s="558">
        <v>41619</v>
      </c>
      <c r="C903" s="559">
        <v>12.1662857297696</v>
      </c>
      <c r="D903" s="560">
        <v>7.7417939272053449</v>
      </c>
      <c r="E903" s="560"/>
      <c r="F903" s="560"/>
      <c r="G903" s="560"/>
      <c r="H903" s="561"/>
    </row>
    <row r="904" spans="2:8" ht="11.5" customHeight="1">
      <c r="B904" s="558">
        <v>41620</v>
      </c>
      <c r="C904" s="562">
        <v>12.546165112841701</v>
      </c>
      <c r="D904" s="563">
        <v>7.7417939272053449</v>
      </c>
      <c r="E904" s="563"/>
      <c r="F904" s="563"/>
      <c r="G904" s="563"/>
      <c r="H904" s="564"/>
    </row>
    <row r="905" spans="2:8" ht="11.5" customHeight="1">
      <c r="B905" s="558">
        <v>41621</v>
      </c>
      <c r="C905" s="559">
        <v>12.866479419920401</v>
      </c>
      <c r="D905" s="560">
        <v>7.7417939272053449</v>
      </c>
      <c r="E905" s="560"/>
      <c r="F905" s="560"/>
      <c r="G905" s="560"/>
      <c r="H905" s="561"/>
    </row>
    <row r="906" spans="2:8" ht="11.5" customHeight="1">
      <c r="B906" s="558">
        <v>41622</v>
      </c>
      <c r="C906" s="562">
        <v>12.866479419920401</v>
      </c>
      <c r="D906" s="563">
        <v>7.7417939272053449</v>
      </c>
      <c r="E906" s="563"/>
      <c r="F906" s="563"/>
      <c r="G906" s="563"/>
      <c r="H906" s="564"/>
    </row>
    <row r="907" spans="2:8" ht="11.5" customHeight="1">
      <c r="B907" s="558">
        <v>41623</v>
      </c>
      <c r="C907" s="559">
        <v>12.866479419920401</v>
      </c>
      <c r="D907" s="560">
        <v>7.7417939272053449</v>
      </c>
      <c r="E907" s="560"/>
      <c r="F907" s="560"/>
      <c r="G907" s="560"/>
      <c r="H907" s="561"/>
    </row>
    <row r="908" spans="2:8" ht="11.5" customHeight="1">
      <c r="B908" s="558">
        <v>41624</v>
      </c>
      <c r="C908" s="562">
        <v>12.8934643249068</v>
      </c>
      <c r="D908" s="563">
        <v>7.7417939272053449</v>
      </c>
      <c r="E908" s="563"/>
      <c r="F908" s="563"/>
      <c r="G908" s="563"/>
      <c r="H908" s="564"/>
    </row>
    <row r="909" spans="2:8" ht="11.5" customHeight="1">
      <c r="B909" s="558">
        <v>41625</v>
      </c>
      <c r="C909" s="559">
        <v>13.067132815309099</v>
      </c>
      <c r="D909" s="560">
        <v>7.7417939272053449</v>
      </c>
      <c r="E909" s="560"/>
      <c r="F909" s="560"/>
      <c r="G909" s="560"/>
      <c r="H909" s="561"/>
    </row>
    <row r="910" spans="2:8" ht="11.5" customHeight="1">
      <c r="B910" s="558">
        <v>41626</v>
      </c>
      <c r="C910" s="562">
        <v>13.142986197754</v>
      </c>
      <c r="D910" s="563">
        <v>7.7417939272053449</v>
      </c>
      <c r="E910" s="563"/>
      <c r="F910" s="563"/>
      <c r="G910" s="563"/>
      <c r="H910" s="564"/>
    </row>
    <row r="911" spans="2:8" ht="11.5" customHeight="1">
      <c r="B911" s="558">
        <v>41627</v>
      </c>
      <c r="C911" s="559">
        <v>13.1784397786982</v>
      </c>
      <c r="D911" s="560">
        <v>7.7417939272053449</v>
      </c>
      <c r="E911" s="560"/>
      <c r="F911" s="560"/>
      <c r="G911" s="560"/>
      <c r="H911" s="561"/>
    </row>
    <row r="912" spans="2:8" ht="11.5" customHeight="1">
      <c r="B912" s="558">
        <v>41628</v>
      </c>
      <c r="C912" s="562">
        <v>13.351306104449201</v>
      </c>
      <c r="D912" s="563">
        <v>7.7417939272053449</v>
      </c>
      <c r="E912" s="563"/>
      <c r="F912" s="563"/>
      <c r="G912" s="563"/>
      <c r="H912" s="564"/>
    </row>
    <row r="913" spans="2:8" ht="11.5" customHeight="1">
      <c r="B913" s="558">
        <v>41629</v>
      </c>
      <c r="C913" s="559">
        <v>13.351306104449201</v>
      </c>
      <c r="D913" s="560">
        <v>7.7417939272053449</v>
      </c>
      <c r="E913" s="560"/>
      <c r="F913" s="560"/>
      <c r="G913" s="560"/>
      <c r="H913" s="561"/>
    </row>
    <row r="914" spans="2:8" ht="11.5" customHeight="1">
      <c r="B914" s="558">
        <v>41630</v>
      </c>
      <c r="C914" s="562">
        <v>13.351306104449201</v>
      </c>
      <c r="D914" s="563">
        <v>7.7417939272053449</v>
      </c>
      <c r="E914" s="563"/>
      <c r="F914" s="563"/>
      <c r="G914" s="563"/>
      <c r="H914" s="564"/>
    </row>
    <row r="915" spans="2:8" ht="11.5" customHeight="1">
      <c r="B915" s="558">
        <v>41631</v>
      </c>
      <c r="C915" s="559">
        <v>13.8408242478154</v>
      </c>
      <c r="D915" s="560">
        <v>7.7417939272053449</v>
      </c>
      <c r="E915" s="560"/>
      <c r="F915" s="560"/>
      <c r="G915" s="560"/>
      <c r="H915" s="561"/>
    </row>
    <row r="916" spans="2:8" ht="11.5" customHeight="1">
      <c r="B916" s="558">
        <v>41632</v>
      </c>
      <c r="C916" s="562">
        <v>14.015551058031001</v>
      </c>
      <c r="D916" s="563">
        <v>7.7417939272053449</v>
      </c>
      <c r="E916" s="563"/>
      <c r="F916" s="563"/>
      <c r="G916" s="563"/>
      <c r="H916" s="564"/>
    </row>
    <row r="917" spans="2:8" ht="11.5" customHeight="1">
      <c r="B917" s="558">
        <v>41633</v>
      </c>
      <c r="C917" s="559">
        <v>14.0152122343108</v>
      </c>
      <c r="D917" s="560">
        <v>7.7417939272053449</v>
      </c>
      <c r="E917" s="560"/>
      <c r="F917" s="560"/>
      <c r="G917" s="560"/>
      <c r="H917" s="561"/>
    </row>
    <row r="918" spans="2:8" ht="11.5" customHeight="1">
      <c r="B918" s="558">
        <v>41634</v>
      </c>
      <c r="C918" s="562">
        <v>14.0881594666249</v>
      </c>
      <c r="D918" s="563">
        <v>7.7417939272053449</v>
      </c>
      <c r="E918" s="563"/>
      <c r="F918" s="563"/>
      <c r="G918" s="563"/>
      <c r="H918" s="564"/>
    </row>
    <row r="919" spans="2:8" ht="11.5" customHeight="1">
      <c r="B919" s="558">
        <v>41635</v>
      </c>
      <c r="C919" s="559">
        <v>13.556100511470101</v>
      </c>
      <c r="D919" s="560">
        <v>7.7417939272053449</v>
      </c>
      <c r="E919" s="560"/>
      <c r="F919" s="560"/>
      <c r="G919" s="560"/>
      <c r="H919" s="561"/>
    </row>
    <row r="920" spans="2:8" ht="11.5" customHeight="1">
      <c r="B920" s="558">
        <v>41636</v>
      </c>
      <c r="C920" s="562">
        <v>13.556100511470101</v>
      </c>
      <c r="D920" s="563">
        <v>7.7417939272053449</v>
      </c>
      <c r="E920" s="563"/>
      <c r="F920" s="563"/>
      <c r="G920" s="563"/>
      <c r="H920" s="564"/>
    </row>
    <row r="921" spans="2:8" ht="11.5" customHeight="1">
      <c r="B921" s="558">
        <v>41637</v>
      </c>
      <c r="C921" s="559">
        <v>13.556100511470101</v>
      </c>
      <c r="D921" s="560">
        <v>7.7417939272053449</v>
      </c>
      <c r="E921" s="560"/>
      <c r="F921" s="560"/>
      <c r="G921" s="560"/>
      <c r="H921" s="561"/>
    </row>
    <row r="922" spans="2:8" ht="11.5" customHeight="1">
      <c r="B922" s="558">
        <v>41638</v>
      </c>
      <c r="C922" s="562">
        <v>13.265234315028099</v>
      </c>
      <c r="D922" s="563">
        <v>7.7417939272053449</v>
      </c>
      <c r="E922" s="563"/>
      <c r="F922" s="563"/>
      <c r="G922" s="563"/>
      <c r="H922" s="564"/>
    </row>
    <row r="923" spans="2:8" ht="11.5" customHeight="1">
      <c r="B923" s="558">
        <v>41639</v>
      </c>
      <c r="C923" s="559">
        <v>13.5675410568212</v>
      </c>
      <c r="D923" s="560">
        <v>7.7417939272053449</v>
      </c>
      <c r="E923" s="560"/>
      <c r="F923" s="560"/>
      <c r="G923" s="560"/>
      <c r="H923" s="561"/>
    </row>
    <row r="924" spans="2:8" ht="11.5" customHeight="1">
      <c r="B924" s="558">
        <v>41640</v>
      </c>
      <c r="C924" s="562">
        <v>13.5664166731415</v>
      </c>
      <c r="D924" s="563"/>
      <c r="E924" s="563">
        <v>4.2961607473785604</v>
      </c>
      <c r="F924" s="563"/>
      <c r="G924" s="563"/>
      <c r="H924" s="564"/>
    </row>
    <row r="925" spans="2:8" ht="11.5" customHeight="1">
      <c r="B925" s="558">
        <v>41641</v>
      </c>
      <c r="C925" s="559">
        <v>13.6243829087612</v>
      </c>
      <c r="D925" s="560"/>
      <c r="E925" s="560">
        <v>4.2961607473785604</v>
      </c>
      <c r="F925" s="560"/>
      <c r="G925" s="560"/>
      <c r="H925" s="561"/>
    </row>
    <row r="926" spans="2:8" ht="11.5" customHeight="1">
      <c r="B926" s="558">
        <v>41642</v>
      </c>
      <c r="C926" s="562">
        <v>13.763660669502199</v>
      </c>
      <c r="D926" s="563"/>
      <c r="E926" s="563">
        <v>4.2961607473785604</v>
      </c>
      <c r="F926" s="563"/>
      <c r="G926" s="563"/>
      <c r="H926" s="564"/>
    </row>
    <row r="927" spans="2:8" ht="11.5" customHeight="1">
      <c r="B927" s="558">
        <v>41643</v>
      </c>
      <c r="C927" s="559">
        <v>13.763660669502199</v>
      </c>
      <c r="D927" s="560"/>
      <c r="E927" s="560">
        <v>4.2961607473785604</v>
      </c>
      <c r="F927" s="560"/>
      <c r="G927" s="560"/>
      <c r="H927" s="561"/>
    </row>
    <row r="928" spans="2:8" ht="11.5" customHeight="1">
      <c r="B928" s="558">
        <v>41644</v>
      </c>
      <c r="C928" s="562">
        <v>13.763660669502199</v>
      </c>
      <c r="D928" s="563"/>
      <c r="E928" s="563">
        <v>4.2961607473785604</v>
      </c>
      <c r="F928" s="563"/>
      <c r="G928" s="563"/>
      <c r="H928" s="564"/>
    </row>
    <row r="929" spans="2:8" ht="11.5" customHeight="1">
      <c r="B929" s="558">
        <v>41645</v>
      </c>
      <c r="C929" s="559">
        <v>14.040295624326401</v>
      </c>
      <c r="D929" s="560"/>
      <c r="E929" s="560">
        <v>4.2961607473785604</v>
      </c>
      <c r="F929" s="560"/>
      <c r="G929" s="560"/>
      <c r="H929" s="561"/>
    </row>
    <row r="930" spans="2:8" ht="11.5" customHeight="1">
      <c r="B930" s="558">
        <v>41646</v>
      </c>
      <c r="C930" s="562">
        <v>14.194161683527099</v>
      </c>
      <c r="D930" s="563"/>
      <c r="E930" s="563">
        <v>4.2961607473785604</v>
      </c>
      <c r="F930" s="563"/>
      <c r="G930" s="563"/>
      <c r="H930" s="564"/>
    </row>
    <row r="931" spans="2:8" ht="11.5" customHeight="1">
      <c r="B931" s="558">
        <v>41647</v>
      </c>
      <c r="C931" s="559">
        <v>14.195760190531299</v>
      </c>
      <c r="D931" s="560"/>
      <c r="E931" s="560">
        <v>4.2961607473785604</v>
      </c>
      <c r="F931" s="560"/>
      <c r="G931" s="560"/>
      <c r="H931" s="561"/>
    </row>
    <row r="932" spans="2:8" ht="11.5" customHeight="1">
      <c r="B932" s="558">
        <v>41648</v>
      </c>
      <c r="C932" s="562">
        <v>13.9813938347427</v>
      </c>
      <c r="D932" s="563"/>
      <c r="E932" s="563">
        <v>4.2961607473785604</v>
      </c>
      <c r="F932" s="563"/>
      <c r="G932" s="563"/>
      <c r="H932" s="564"/>
    </row>
    <row r="933" spans="2:8" ht="11.5" customHeight="1">
      <c r="B933" s="558">
        <v>41649</v>
      </c>
      <c r="C933" s="559">
        <v>14.091317812337</v>
      </c>
      <c r="D933" s="560"/>
      <c r="E933" s="560">
        <v>4.2961607473785604</v>
      </c>
      <c r="F933" s="560"/>
      <c r="G933" s="560"/>
      <c r="H933" s="561"/>
    </row>
    <row r="934" spans="2:8" ht="11.5" customHeight="1">
      <c r="B934" s="558">
        <v>41650</v>
      </c>
      <c r="C934" s="562">
        <v>14.091317812337</v>
      </c>
      <c r="D934" s="563"/>
      <c r="E934" s="563">
        <v>4.2961607473785604</v>
      </c>
      <c r="F934" s="563"/>
      <c r="G934" s="563"/>
      <c r="H934" s="564"/>
    </row>
    <row r="935" spans="2:8" ht="11.5" customHeight="1">
      <c r="B935" s="558">
        <v>41651</v>
      </c>
      <c r="C935" s="559">
        <v>14.091317812337</v>
      </c>
      <c r="D935" s="560"/>
      <c r="E935" s="560">
        <v>4.2961607473785604</v>
      </c>
      <c r="F935" s="560"/>
      <c r="G935" s="560"/>
      <c r="H935" s="561"/>
    </row>
    <row r="936" spans="2:8" ht="11.5" customHeight="1">
      <c r="B936" s="558">
        <v>41652</v>
      </c>
      <c r="C936" s="562">
        <v>13.764292211802699</v>
      </c>
      <c r="D936" s="563"/>
      <c r="E936" s="563">
        <v>4.2961607473785604</v>
      </c>
      <c r="F936" s="563"/>
      <c r="G936" s="563"/>
      <c r="H936" s="564"/>
    </row>
    <row r="937" spans="2:8" ht="11.5" customHeight="1">
      <c r="B937" s="558">
        <v>41653</v>
      </c>
      <c r="C937" s="559">
        <v>14.1442954084946</v>
      </c>
      <c r="D937" s="560"/>
      <c r="E937" s="560">
        <v>4.2961607473785604</v>
      </c>
      <c r="F937" s="560"/>
      <c r="G937" s="560"/>
      <c r="H937" s="561"/>
    </row>
    <row r="938" spans="2:8" ht="11.5" customHeight="1">
      <c r="B938" s="558">
        <v>41654</v>
      </c>
      <c r="C938" s="562">
        <v>14.3836706930426</v>
      </c>
      <c r="D938" s="563"/>
      <c r="E938" s="563">
        <v>4.2961607473785604</v>
      </c>
      <c r="F938" s="563"/>
      <c r="G938" s="563"/>
      <c r="H938" s="564"/>
    </row>
    <row r="939" spans="2:8" ht="11.5" customHeight="1">
      <c r="B939" s="558">
        <v>41655</v>
      </c>
      <c r="C939" s="559">
        <v>14.473870187580101</v>
      </c>
      <c r="D939" s="560"/>
      <c r="E939" s="560">
        <v>4.2961607473785604</v>
      </c>
      <c r="F939" s="560"/>
      <c r="G939" s="560"/>
      <c r="H939" s="561"/>
    </row>
    <row r="940" spans="2:8" ht="11.5" customHeight="1">
      <c r="B940" s="558">
        <v>41656</v>
      </c>
      <c r="C940" s="562">
        <v>14.379693030446299</v>
      </c>
      <c r="D940" s="563"/>
      <c r="E940" s="563">
        <v>4.2961607473785604</v>
      </c>
      <c r="F940" s="563"/>
      <c r="G940" s="563"/>
      <c r="H940" s="564"/>
    </row>
    <row r="941" spans="2:8" ht="11.5" customHeight="1">
      <c r="B941" s="558">
        <v>41657</v>
      </c>
      <c r="C941" s="559">
        <v>14.379693030446299</v>
      </c>
      <c r="D941" s="560"/>
      <c r="E941" s="560">
        <v>4.2961607473785604</v>
      </c>
      <c r="F941" s="560"/>
      <c r="G941" s="560"/>
      <c r="H941" s="561"/>
    </row>
    <row r="942" spans="2:8" ht="11.5" customHeight="1">
      <c r="B942" s="558">
        <v>41658</v>
      </c>
      <c r="C942" s="562">
        <v>14.379693030446299</v>
      </c>
      <c r="D942" s="563"/>
      <c r="E942" s="563">
        <v>4.2961607473785604</v>
      </c>
      <c r="F942" s="563"/>
      <c r="G942" s="563"/>
      <c r="H942" s="564"/>
    </row>
    <row r="943" spans="2:8" ht="11.5" customHeight="1">
      <c r="B943" s="558">
        <v>41659</v>
      </c>
      <c r="C943" s="559">
        <v>14.3771174361209</v>
      </c>
      <c r="D943" s="560"/>
      <c r="E943" s="560">
        <v>4.2961607473785604</v>
      </c>
      <c r="F943" s="560"/>
      <c r="G943" s="560"/>
      <c r="H943" s="561"/>
    </row>
    <row r="944" spans="2:8" ht="11.5" customHeight="1">
      <c r="B944" s="558">
        <v>41660</v>
      </c>
      <c r="C944" s="562">
        <v>14.630421587688801</v>
      </c>
      <c r="D944" s="563"/>
      <c r="E944" s="563">
        <v>4.2961607473785604</v>
      </c>
      <c r="F944" s="563"/>
      <c r="G944" s="563"/>
      <c r="H944" s="564"/>
    </row>
    <row r="945" spans="2:8" ht="11.5" customHeight="1">
      <c r="B945" s="558">
        <v>41661</v>
      </c>
      <c r="C945" s="559">
        <v>14.551121845855899</v>
      </c>
      <c r="D945" s="560"/>
      <c r="E945" s="560">
        <v>4.2961607473785604</v>
      </c>
      <c r="F945" s="560"/>
      <c r="G945" s="560"/>
      <c r="H945" s="561"/>
    </row>
    <row r="946" spans="2:8" ht="11.5" customHeight="1">
      <c r="B946" s="558">
        <v>41662</v>
      </c>
      <c r="C946" s="562">
        <v>14.3765260400454</v>
      </c>
      <c r="D946" s="563"/>
      <c r="E946" s="563">
        <v>4.2961607473785604</v>
      </c>
      <c r="F946" s="563"/>
      <c r="G946" s="563"/>
      <c r="H946" s="564"/>
    </row>
    <row r="947" spans="2:8" ht="11.5" customHeight="1">
      <c r="B947" s="558">
        <v>41663</v>
      </c>
      <c r="C947" s="559">
        <v>13.8643496418286</v>
      </c>
      <c r="D947" s="560"/>
      <c r="E947" s="560">
        <v>4.2961607473785604</v>
      </c>
      <c r="F947" s="560"/>
      <c r="G947" s="560"/>
      <c r="H947" s="561"/>
    </row>
    <row r="948" spans="2:8" ht="11.5" customHeight="1">
      <c r="B948" s="558">
        <v>41664</v>
      </c>
      <c r="C948" s="562">
        <v>13.8643496418286</v>
      </c>
      <c r="D948" s="563"/>
      <c r="E948" s="563">
        <v>4.2961607473785604</v>
      </c>
      <c r="F948" s="563"/>
      <c r="G948" s="563"/>
      <c r="H948" s="564"/>
    </row>
    <row r="949" spans="2:8" ht="11.5" customHeight="1">
      <c r="B949" s="558">
        <v>41665</v>
      </c>
      <c r="C949" s="559">
        <v>13.8643496418286</v>
      </c>
      <c r="D949" s="560"/>
      <c r="E949" s="560">
        <v>4.2961607473785604</v>
      </c>
      <c r="F949" s="560"/>
      <c r="G949" s="560"/>
      <c r="H949" s="561"/>
    </row>
    <row r="950" spans="2:8" ht="11.5" customHeight="1">
      <c r="B950" s="558">
        <v>41666</v>
      </c>
      <c r="C950" s="562">
        <v>13.5417234220753</v>
      </c>
      <c r="D950" s="563"/>
      <c r="E950" s="563">
        <v>4.2961607473785604</v>
      </c>
      <c r="F950" s="563"/>
      <c r="G950" s="563"/>
      <c r="H950" s="564"/>
    </row>
    <row r="951" spans="2:8" ht="11.5" customHeight="1">
      <c r="B951" s="558">
        <v>41667</v>
      </c>
      <c r="C951" s="559">
        <v>13.97082581984</v>
      </c>
      <c r="D951" s="560"/>
      <c r="E951" s="560">
        <v>4.2961607473785604</v>
      </c>
      <c r="F951" s="560"/>
      <c r="G951" s="560"/>
      <c r="H951" s="561"/>
    </row>
    <row r="952" spans="2:8" ht="11.5" customHeight="1">
      <c r="B952" s="558">
        <v>41668</v>
      </c>
      <c r="C952" s="562">
        <v>13.625106218741101</v>
      </c>
      <c r="D952" s="563"/>
      <c r="E952" s="563">
        <v>4.2961607473785604</v>
      </c>
      <c r="F952" s="563"/>
      <c r="G952" s="563"/>
      <c r="H952" s="564"/>
    </row>
    <row r="953" spans="2:8" ht="11.5" customHeight="1">
      <c r="B953" s="558">
        <v>41669</v>
      </c>
      <c r="C953" s="559">
        <v>14.796034467389701</v>
      </c>
      <c r="D953" s="560"/>
      <c r="E953" s="560">
        <v>4.2961607473785604</v>
      </c>
      <c r="F953" s="560"/>
      <c r="G953" s="560"/>
      <c r="H953" s="561"/>
    </row>
    <row r="954" spans="2:8" ht="11.5" customHeight="1">
      <c r="B954" s="558">
        <v>41670</v>
      </c>
      <c r="C954" s="562">
        <v>15.219800319967799</v>
      </c>
      <c r="D954" s="563"/>
      <c r="E954" s="563">
        <v>4.2961607473785604</v>
      </c>
      <c r="F954" s="563"/>
      <c r="G954" s="563"/>
      <c r="H954" s="564"/>
    </row>
    <row r="955" spans="2:8" ht="11.5" customHeight="1">
      <c r="B955" s="558">
        <v>41671</v>
      </c>
      <c r="C955" s="559">
        <v>15.219800319967799</v>
      </c>
      <c r="D955" s="560"/>
      <c r="E955" s="560">
        <v>4.2961607473785604</v>
      </c>
      <c r="F955" s="560"/>
      <c r="G955" s="560"/>
      <c r="H955" s="561"/>
    </row>
    <row r="956" spans="2:8" ht="11.5" customHeight="1">
      <c r="B956" s="558">
        <v>41672</v>
      </c>
      <c r="C956" s="562">
        <v>15.219800319967799</v>
      </c>
      <c r="D956" s="563"/>
      <c r="E956" s="563">
        <v>4.2961607473785604</v>
      </c>
      <c r="F956" s="563"/>
      <c r="G956" s="563"/>
      <c r="H956" s="564"/>
    </row>
    <row r="957" spans="2:8" ht="11.5" customHeight="1">
      <c r="B957" s="558">
        <v>41673</v>
      </c>
      <c r="C957" s="559">
        <v>14.872152863114399</v>
      </c>
      <c r="D957" s="560"/>
      <c r="E957" s="560">
        <v>4.2961607473785604</v>
      </c>
      <c r="F957" s="560"/>
      <c r="G957" s="560"/>
      <c r="H957" s="561"/>
    </row>
    <row r="958" spans="2:8" ht="11.5" customHeight="1">
      <c r="B958" s="558">
        <v>41674</v>
      </c>
      <c r="C958" s="562">
        <v>15.1054110509113</v>
      </c>
      <c r="D958" s="563"/>
      <c r="E958" s="563">
        <v>4.2961607473785604</v>
      </c>
      <c r="F958" s="563"/>
      <c r="G958" s="563"/>
      <c r="H958" s="564"/>
    </row>
    <row r="959" spans="2:8" ht="11.5" customHeight="1">
      <c r="B959" s="558">
        <v>41675</v>
      </c>
      <c r="C959" s="559">
        <v>14.970724092498299</v>
      </c>
      <c r="D959" s="560"/>
      <c r="E959" s="560">
        <v>4.2961607473785604</v>
      </c>
      <c r="F959" s="560"/>
      <c r="G959" s="560"/>
      <c r="H959" s="561"/>
    </row>
    <row r="960" spans="2:8" ht="11.5" customHeight="1">
      <c r="B960" s="558">
        <v>41676</v>
      </c>
      <c r="C960" s="562">
        <v>14.7178939606017</v>
      </c>
      <c r="D960" s="563"/>
      <c r="E960" s="563">
        <v>4.2961607473785604</v>
      </c>
      <c r="F960" s="563"/>
      <c r="G960" s="563"/>
      <c r="H960" s="564"/>
    </row>
    <row r="961" spans="2:8" ht="11.5" customHeight="1">
      <c r="B961" s="558">
        <v>41677</v>
      </c>
      <c r="C961" s="559">
        <v>15.2530009099643</v>
      </c>
      <c r="D961" s="560"/>
      <c r="E961" s="560">
        <v>4.2961607473785604</v>
      </c>
      <c r="F961" s="560"/>
      <c r="G961" s="560"/>
      <c r="H961" s="561"/>
    </row>
    <row r="962" spans="2:8" ht="11.5" customHeight="1">
      <c r="B962" s="558">
        <v>41678</v>
      </c>
      <c r="C962" s="562">
        <v>15.2530009099643</v>
      </c>
      <c r="D962" s="563"/>
      <c r="E962" s="563">
        <v>4.2961607473785604</v>
      </c>
      <c r="F962" s="563"/>
      <c r="G962" s="563"/>
      <c r="H962" s="564"/>
    </row>
    <row r="963" spans="2:8" ht="11.5" customHeight="1">
      <c r="B963" s="558">
        <v>41679</v>
      </c>
      <c r="C963" s="559">
        <v>15.2530009099643</v>
      </c>
      <c r="D963" s="560"/>
      <c r="E963" s="560">
        <v>4.2961607473785604</v>
      </c>
      <c r="F963" s="560"/>
      <c r="G963" s="560"/>
      <c r="H963" s="561"/>
    </row>
    <row r="964" spans="2:8" ht="11.5" customHeight="1">
      <c r="B964" s="558">
        <v>41680</v>
      </c>
      <c r="C964" s="562">
        <v>15.2009653876306</v>
      </c>
      <c r="D964" s="563"/>
      <c r="E964" s="563">
        <v>4.2961607473785604</v>
      </c>
      <c r="F964" s="563"/>
      <c r="G964" s="563"/>
      <c r="H964" s="564"/>
    </row>
    <row r="965" spans="2:8" ht="11.5" customHeight="1">
      <c r="B965" s="558">
        <v>41681</v>
      </c>
      <c r="C965" s="559">
        <v>15.428602354070099</v>
      </c>
      <c r="D965" s="560"/>
      <c r="E965" s="560">
        <v>4.2961607473785604</v>
      </c>
      <c r="F965" s="560"/>
      <c r="G965" s="560"/>
      <c r="H965" s="561"/>
    </row>
    <row r="966" spans="2:8" ht="11.5" customHeight="1">
      <c r="B966" s="558">
        <v>41682</v>
      </c>
      <c r="C966" s="562">
        <v>15.429365677359399</v>
      </c>
      <c r="D966" s="563"/>
      <c r="E966" s="563">
        <v>4.2961607473785604</v>
      </c>
      <c r="F966" s="563"/>
      <c r="G966" s="563"/>
      <c r="H966" s="564"/>
    </row>
    <row r="967" spans="2:8" ht="11.5" customHeight="1">
      <c r="B967" s="558">
        <v>41683</v>
      </c>
      <c r="C967" s="559">
        <v>15.9114055272969</v>
      </c>
      <c r="D967" s="560"/>
      <c r="E967" s="560">
        <v>4.2961607473785604</v>
      </c>
      <c r="F967" s="560"/>
      <c r="G967" s="560"/>
      <c r="H967" s="561"/>
    </row>
    <row r="968" spans="2:8" ht="11.5" customHeight="1">
      <c r="B968" s="558">
        <v>41684</v>
      </c>
      <c r="C968" s="562">
        <v>15.883710658937799</v>
      </c>
      <c r="D968" s="563"/>
      <c r="E968" s="563">
        <v>4.2961607473785604</v>
      </c>
      <c r="F968" s="563"/>
      <c r="G968" s="563"/>
      <c r="H968" s="564"/>
    </row>
    <row r="969" spans="2:8" ht="11.5" customHeight="1">
      <c r="B969" s="558">
        <v>41685</v>
      </c>
      <c r="C969" s="559">
        <v>15.883710658937799</v>
      </c>
      <c r="D969" s="560"/>
      <c r="E969" s="560">
        <v>4.2961607473785604</v>
      </c>
      <c r="F969" s="560"/>
      <c r="G969" s="560"/>
      <c r="H969" s="561"/>
    </row>
    <row r="970" spans="2:8" ht="11.5" customHeight="1">
      <c r="B970" s="558">
        <v>41686</v>
      </c>
      <c r="C970" s="562">
        <v>15.883710658937799</v>
      </c>
      <c r="D970" s="563"/>
      <c r="E970" s="563">
        <v>4.2961607473785604</v>
      </c>
      <c r="F970" s="563"/>
      <c r="G970" s="563"/>
      <c r="H970" s="564"/>
    </row>
    <row r="971" spans="2:8" ht="11.5" customHeight="1">
      <c r="B971" s="558">
        <v>41687</v>
      </c>
      <c r="C971" s="559">
        <v>15.8851556685932</v>
      </c>
      <c r="D971" s="560"/>
      <c r="E971" s="560">
        <v>4.2961607473785604</v>
      </c>
      <c r="F971" s="560"/>
      <c r="G971" s="560"/>
      <c r="H971" s="561"/>
    </row>
    <row r="972" spans="2:8" ht="11.5" customHeight="1">
      <c r="B972" s="558">
        <v>41688</v>
      </c>
      <c r="C972" s="562">
        <v>16.004852805164901</v>
      </c>
      <c r="D972" s="563"/>
      <c r="E972" s="563">
        <v>4.2961607473785604</v>
      </c>
      <c r="F972" s="563"/>
      <c r="G972" s="563"/>
      <c r="H972" s="564"/>
    </row>
    <row r="973" spans="2:8" ht="11.5" customHeight="1">
      <c r="B973" s="558">
        <v>41689</v>
      </c>
      <c r="C973" s="559">
        <v>15.987360288698399</v>
      </c>
      <c r="D973" s="560"/>
      <c r="E973" s="560">
        <v>4.2961607473785604</v>
      </c>
      <c r="F973" s="560"/>
      <c r="G973" s="560"/>
      <c r="H973" s="561"/>
    </row>
    <row r="974" spans="2:8" ht="11.5" customHeight="1">
      <c r="B974" s="558">
        <v>41690</v>
      </c>
      <c r="C974" s="562">
        <v>16.286831235853001</v>
      </c>
      <c r="D974" s="563"/>
      <c r="E974" s="563">
        <v>4.2961607473785604</v>
      </c>
      <c r="F974" s="563"/>
      <c r="G974" s="563"/>
      <c r="H974" s="564"/>
    </row>
    <row r="975" spans="2:8" ht="11.5" customHeight="1">
      <c r="B975" s="558">
        <v>41691</v>
      </c>
      <c r="C975" s="559">
        <v>16.1810851980004</v>
      </c>
      <c r="D975" s="560"/>
      <c r="E975" s="560">
        <v>4.2961607473785604</v>
      </c>
      <c r="F975" s="560"/>
      <c r="G975" s="560"/>
      <c r="H975" s="561"/>
    </row>
    <row r="976" spans="2:8" ht="11.5" customHeight="1">
      <c r="B976" s="558">
        <v>41692</v>
      </c>
      <c r="C976" s="562">
        <v>16.1810851980004</v>
      </c>
      <c r="D976" s="563"/>
      <c r="E976" s="563">
        <v>4.2961607473785604</v>
      </c>
      <c r="F976" s="563"/>
      <c r="G976" s="563"/>
      <c r="H976" s="564"/>
    </row>
    <row r="977" spans="2:8" ht="11.5" customHeight="1">
      <c r="B977" s="558">
        <v>41693</v>
      </c>
      <c r="C977" s="559">
        <v>16.1810851980004</v>
      </c>
      <c r="D977" s="560"/>
      <c r="E977" s="560">
        <v>4.2961607473785604</v>
      </c>
      <c r="F977" s="560"/>
      <c r="G977" s="560"/>
      <c r="H977" s="561"/>
    </row>
    <row r="978" spans="2:8" ht="11.5" customHeight="1">
      <c r="B978" s="558">
        <v>41694</v>
      </c>
      <c r="C978" s="562">
        <v>16.532702714010501</v>
      </c>
      <c r="D978" s="563"/>
      <c r="E978" s="563">
        <v>4.2961607473785604</v>
      </c>
      <c r="F978" s="563"/>
      <c r="G978" s="563"/>
      <c r="H978" s="564"/>
    </row>
    <row r="979" spans="2:8" ht="11.5" customHeight="1">
      <c r="B979" s="558">
        <v>41695</v>
      </c>
      <c r="C979" s="559">
        <v>16.502375431897899</v>
      </c>
      <c r="D979" s="560"/>
      <c r="E979" s="560">
        <v>4.2961607473785604</v>
      </c>
      <c r="F979" s="560"/>
      <c r="G979" s="560"/>
      <c r="H979" s="561"/>
    </row>
    <row r="980" spans="2:8" ht="11.5" customHeight="1">
      <c r="B980" s="558">
        <v>41696</v>
      </c>
      <c r="C980" s="562">
        <v>16.571274523703799</v>
      </c>
      <c r="D980" s="563"/>
      <c r="E980" s="563">
        <v>4.2961607473785604</v>
      </c>
      <c r="F980" s="563"/>
      <c r="G980" s="563"/>
      <c r="H980" s="564"/>
    </row>
    <row r="981" spans="2:8" ht="11.5" customHeight="1">
      <c r="B981" s="558">
        <v>41697</v>
      </c>
      <c r="C981" s="559">
        <v>16.828932509805998</v>
      </c>
      <c r="D981" s="560"/>
      <c r="E981" s="560">
        <v>4.2961607473785604</v>
      </c>
      <c r="F981" s="560"/>
      <c r="G981" s="560"/>
      <c r="H981" s="561"/>
    </row>
    <row r="982" spans="2:8" ht="11.5" customHeight="1">
      <c r="B982" s="558">
        <v>41698</v>
      </c>
      <c r="C982" s="562">
        <v>16.641188082930402</v>
      </c>
      <c r="D982" s="563"/>
      <c r="E982" s="563">
        <v>4.2961607473785604</v>
      </c>
      <c r="F982" s="563"/>
      <c r="G982" s="563"/>
      <c r="H982" s="564"/>
    </row>
    <row r="983" spans="2:8" ht="11.5" customHeight="1">
      <c r="B983" s="558">
        <v>41699</v>
      </c>
      <c r="C983" s="559">
        <v>16.641188082930402</v>
      </c>
      <c r="D983" s="560"/>
      <c r="E983" s="560">
        <v>4.2961607473785604</v>
      </c>
      <c r="F983" s="560"/>
      <c r="G983" s="560"/>
      <c r="H983" s="561"/>
    </row>
    <row r="984" spans="2:8" ht="11.5" customHeight="1">
      <c r="B984" s="558">
        <v>41700</v>
      </c>
      <c r="C984" s="562">
        <v>16.641188082930402</v>
      </c>
      <c r="D984" s="563"/>
      <c r="E984" s="563">
        <v>4.2961607473785604</v>
      </c>
      <c r="F984" s="563"/>
      <c r="G984" s="563"/>
      <c r="H984" s="564"/>
    </row>
    <row r="985" spans="2:8" ht="11.5" customHeight="1">
      <c r="B985" s="558">
        <v>41701</v>
      </c>
      <c r="C985" s="559">
        <v>16.486025737160499</v>
      </c>
      <c r="D985" s="560"/>
      <c r="E985" s="560">
        <v>4.2961607473785604</v>
      </c>
      <c r="F985" s="560"/>
      <c r="G985" s="560"/>
      <c r="H985" s="561"/>
    </row>
    <row r="986" spans="2:8" ht="11.5" customHeight="1">
      <c r="B986" s="558">
        <v>41702</v>
      </c>
      <c r="C986" s="562">
        <v>17.040630757762798</v>
      </c>
      <c r="D986" s="563"/>
      <c r="E986" s="563">
        <v>4.2961607473785604</v>
      </c>
      <c r="F986" s="563"/>
      <c r="G986" s="563"/>
      <c r="H986" s="564"/>
    </row>
    <row r="987" spans="2:8" ht="11.5" customHeight="1">
      <c r="B987" s="558">
        <v>41703</v>
      </c>
      <c r="C987" s="559">
        <v>17.383104476813902</v>
      </c>
      <c r="D987" s="560"/>
      <c r="E987" s="560">
        <v>4.2961607473785604</v>
      </c>
      <c r="F987" s="560"/>
      <c r="G987" s="560"/>
      <c r="H987" s="561"/>
    </row>
    <row r="988" spans="2:8" ht="11.5" customHeight="1">
      <c r="B988" s="558">
        <v>41704</v>
      </c>
      <c r="C988" s="562">
        <v>17.340142563089</v>
      </c>
      <c r="D988" s="563"/>
      <c r="E988" s="563">
        <v>4.2961607473785604</v>
      </c>
      <c r="F988" s="563"/>
      <c r="G988" s="563"/>
      <c r="H988" s="564"/>
    </row>
    <row r="989" spans="2:8" ht="11.5" customHeight="1">
      <c r="B989" s="558">
        <v>41705</v>
      </c>
      <c r="C989" s="559">
        <v>17.041114000231101</v>
      </c>
      <c r="D989" s="560"/>
      <c r="E989" s="560">
        <v>4.2961607473785604</v>
      </c>
      <c r="F989" s="560"/>
      <c r="G989" s="560"/>
      <c r="H989" s="561"/>
    </row>
    <row r="990" spans="2:8" ht="11.5" customHeight="1">
      <c r="B990" s="558">
        <v>41706</v>
      </c>
      <c r="C990" s="562">
        <v>17.041114000231101</v>
      </c>
      <c r="D990" s="563"/>
      <c r="E990" s="563">
        <v>4.2961607473785604</v>
      </c>
      <c r="F990" s="563"/>
      <c r="G990" s="563"/>
      <c r="H990" s="564"/>
    </row>
    <row r="991" spans="2:8" ht="11.5" customHeight="1">
      <c r="B991" s="558">
        <v>41707</v>
      </c>
      <c r="C991" s="559">
        <v>17.041114000231101</v>
      </c>
      <c r="D991" s="560"/>
      <c r="E991" s="560">
        <v>4.2961607473785604</v>
      </c>
      <c r="F991" s="560"/>
      <c r="G991" s="560"/>
      <c r="H991" s="561"/>
    </row>
    <row r="992" spans="2:8" ht="11.5" customHeight="1">
      <c r="B992" s="558">
        <v>41708</v>
      </c>
      <c r="C992" s="562">
        <v>17.160266019541702</v>
      </c>
      <c r="D992" s="563"/>
      <c r="E992" s="563">
        <v>4.2961607473785604</v>
      </c>
      <c r="F992" s="563"/>
      <c r="G992" s="563"/>
      <c r="H992" s="564"/>
    </row>
    <row r="993" spans="2:8" ht="11.5" customHeight="1">
      <c r="B993" s="558">
        <v>41709</v>
      </c>
      <c r="C993" s="559">
        <v>16.804279245987502</v>
      </c>
      <c r="D993" s="560"/>
      <c r="E993" s="560">
        <v>4.2961607473785604</v>
      </c>
      <c r="F993" s="560"/>
      <c r="G993" s="560"/>
      <c r="H993" s="561"/>
    </row>
    <row r="994" spans="2:8" ht="11.5" customHeight="1">
      <c r="B994" s="558">
        <v>41710</v>
      </c>
      <c r="C994" s="562">
        <v>17.031911498792802</v>
      </c>
      <c r="D994" s="563"/>
      <c r="E994" s="563">
        <v>4.2961607473785604</v>
      </c>
      <c r="F994" s="563"/>
      <c r="G994" s="563"/>
      <c r="H994" s="564"/>
    </row>
    <row r="995" spans="2:8" ht="11.5" customHeight="1">
      <c r="B995" s="558">
        <v>41711</v>
      </c>
      <c r="C995" s="559">
        <v>16.615185925400599</v>
      </c>
      <c r="D995" s="560"/>
      <c r="E995" s="560">
        <v>4.2961607473785604</v>
      </c>
      <c r="F995" s="560"/>
      <c r="G995" s="560"/>
      <c r="H995" s="561"/>
    </row>
    <row r="996" spans="2:8" ht="11.5" customHeight="1">
      <c r="B996" s="558">
        <v>41712</v>
      </c>
      <c r="C996" s="562">
        <v>16.416651492860101</v>
      </c>
      <c r="D996" s="563"/>
      <c r="E996" s="563">
        <v>4.2961607473785604</v>
      </c>
      <c r="F996" s="563"/>
      <c r="G996" s="563"/>
      <c r="H996" s="564"/>
    </row>
    <row r="997" spans="2:8" ht="11.5" customHeight="1">
      <c r="B997" s="558">
        <v>41713</v>
      </c>
      <c r="C997" s="559">
        <v>16.416651492860101</v>
      </c>
      <c r="D997" s="560"/>
      <c r="E997" s="560">
        <v>4.2961607473785604</v>
      </c>
      <c r="F997" s="560"/>
      <c r="G997" s="560"/>
      <c r="H997" s="561"/>
    </row>
    <row r="998" spans="2:8" ht="11.5" customHeight="1">
      <c r="B998" s="558">
        <v>41714</v>
      </c>
      <c r="C998" s="562">
        <v>16.416651492860101</v>
      </c>
      <c r="D998" s="563"/>
      <c r="E998" s="563">
        <v>4.2961607473785604</v>
      </c>
      <c r="F998" s="563"/>
      <c r="G998" s="563"/>
      <c r="H998" s="564"/>
    </row>
    <row r="999" spans="2:8" ht="11.5" customHeight="1">
      <c r="B999" s="558">
        <v>41715</v>
      </c>
      <c r="C999" s="559">
        <v>16.605662740833299</v>
      </c>
      <c r="D999" s="560"/>
      <c r="E999" s="560">
        <v>4.2961607473785604</v>
      </c>
      <c r="F999" s="560"/>
      <c r="G999" s="560"/>
      <c r="H999" s="561"/>
    </row>
    <row r="1000" spans="2:8" ht="11.5" customHeight="1">
      <c r="B1000" s="558">
        <v>41716</v>
      </c>
      <c r="C1000" s="562">
        <v>16.7946581077018</v>
      </c>
      <c r="D1000" s="563"/>
      <c r="E1000" s="563">
        <v>4.2961607473785604</v>
      </c>
      <c r="F1000" s="563"/>
      <c r="G1000" s="563"/>
      <c r="H1000" s="564"/>
    </row>
    <row r="1001" spans="2:8" ht="11.5" customHeight="1">
      <c r="B1001" s="558">
        <v>41717</v>
      </c>
      <c r="C1001" s="559">
        <v>16.524259940876501</v>
      </c>
      <c r="D1001" s="560"/>
      <c r="E1001" s="560">
        <v>4.2961607473785604</v>
      </c>
      <c r="F1001" s="560"/>
      <c r="G1001" s="560"/>
      <c r="H1001" s="561"/>
    </row>
    <row r="1002" spans="2:8" ht="11.5" customHeight="1">
      <c r="B1002" s="558">
        <v>41718</v>
      </c>
      <c r="C1002" s="562">
        <v>16.185149241971001</v>
      </c>
      <c r="D1002" s="563"/>
      <c r="E1002" s="563">
        <v>4.2961607473785604</v>
      </c>
      <c r="F1002" s="563"/>
      <c r="G1002" s="563"/>
      <c r="H1002" s="564"/>
    </row>
    <row r="1003" spans="2:8" ht="11.5" customHeight="1">
      <c r="B1003" s="558">
        <v>41719</v>
      </c>
      <c r="C1003" s="559">
        <v>16.061102113575199</v>
      </c>
      <c r="D1003" s="560"/>
      <c r="E1003" s="560">
        <v>4.2961607473785604</v>
      </c>
      <c r="F1003" s="560"/>
      <c r="G1003" s="560"/>
      <c r="H1003" s="561"/>
    </row>
    <row r="1004" spans="2:8" ht="11.5" customHeight="1">
      <c r="B1004" s="558">
        <v>41720</v>
      </c>
      <c r="C1004" s="562">
        <v>16.061102113575199</v>
      </c>
      <c r="D1004" s="563"/>
      <c r="E1004" s="563">
        <v>4.2961607473785604</v>
      </c>
      <c r="F1004" s="563"/>
      <c r="G1004" s="563"/>
      <c r="H1004" s="564"/>
    </row>
    <row r="1005" spans="2:8" ht="11.5" customHeight="1">
      <c r="B1005" s="558">
        <v>41721</v>
      </c>
      <c r="C1005" s="559">
        <v>16.061102113575199</v>
      </c>
      <c r="D1005" s="560"/>
      <c r="E1005" s="560">
        <v>4.2961607473785604</v>
      </c>
      <c r="F1005" s="560"/>
      <c r="G1005" s="560"/>
      <c r="H1005" s="561"/>
    </row>
    <row r="1006" spans="2:8" ht="11.5" customHeight="1">
      <c r="B1006" s="558">
        <v>41722</v>
      </c>
      <c r="C1006" s="562">
        <v>15.3821007699327</v>
      </c>
      <c r="D1006" s="563"/>
      <c r="E1006" s="563">
        <v>4.2961607473785604</v>
      </c>
      <c r="F1006" s="563"/>
      <c r="G1006" s="563"/>
      <c r="H1006" s="564"/>
    </row>
    <row r="1007" spans="2:8" ht="11.5" customHeight="1">
      <c r="B1007" s="558">
        <v>41723</v>
      </c>
      <c r="C1007" s="559">
        <v>15.384172751732001</v>
      </c>
      <c r="D1007" s="560"/>
      <c r="E1007" s="560">
        <v>4.2961607473785604</v>
      </c>
      <c r="F1007" s="560"/>
      <c r="G1007" s="560"/>
      <c r="H1007" s="561"/>
    </row>
    <row r="1008" spans="2:8" ht="11.5" customHeight="1">
      <c r="B1008" s="558">
        <v>41724</v>
      </c>
      <c r="C1008" s="562">
        <v>14.564447439715201</v>
      </c>
      <c r="D1008" s="563"/>
      <c r="E1008" s="563">
        <v>4.2961607473785604</v>
      </c>
      <c r="F1008" s="563"/>
      <c r="G1008" s="563"/>
      <c r="H1008" s="564"/>
    </row>
    <row r="1009" spans="2:8" ht="11.5" customHeight="1">
      <c r="B1009" s="558">
        <v>41725</v>
      </c>
      <c r="C1009" s="559">
        <v>14.632053240742399</v>
      </c>
      <c r="D1009" s="560"/>
      <c r="E1009" s="560">
        <v>4.2961607473785604</v>
      </c>
      <c r="F1009" s="560"/>
      <c r="G1009" s="560"/>
      <c r="H1009" s="561"/>
    </row>
    <row r="1010" spans="2:8" ht="11.5" customHeight="1">
      <c r="B1010" s="558">
        <v>41726</v>
      </c>
      <c r="C1010" s="562">
        <v>14.563865226978001</v>
      </c>
      <c r="D1010" s="563"/>
      <c r="E1010" s="563">
        <v>4.2961607473785604</v>
      </c>
      <c r="F1010" s="563"/>
      <c r="G1010" s="563"/>
      <c r="H1010" s="564"/>
    </row>
    <row r="1011" spans="2:8" ht="11.5" customHeight="1">
      <c r="B1011" s="558">
        <v>41727</v>
      </c>
      <c r="C1011" s="559">
        <v>14.563865226978001</v>
      </c>
      <c r="D1011" s="560"/>
      <c r="E1011" s="560">
        <v>4.2961607473785604</v>
      </c>
      <c r="F1011" s="560"/>
      <c r="G1011" s="560"/>
      <c r="H1011" s="561"/>
    </row>
    <row r="1012" spans="2:8" ht="11.5" customHeight="1">
      <c r="B1012" s="558">
        <v>41728</v>
      </c>
      <c r="C1012" s="562">
        <v>14.563865226978001</v>
      </c>
      <c r="D1012" s="563"/>
      <c r="E1012" s="563">
        <v>4.2961607473785604</v>
      </c>
      <c r="F1012" s="563"/>
      <c r="G1012" s="563"/>
      <c r="H1012" s="564"/>
    </row>
    <row r="1013" spans="2:8" ht="11.5" customHeight="1">
      <c r="B1013" s="558">
        <v>41729</v>
      </c>
      <c r="C1013" s="559">
        <v>15.3020073152662</v>
      </c>
      <c r="D1013" s="560"/>
      <c r="E1013" s="560">
        <v>4.2961607473785604</v>
      </c>
      <c r="F1013" s="560"/>
      <c r="G1013" s="560"/>
      <c r="H1013" s="561"/>
    </row>
    <row r="1014" spans="2:8" ht="11.5" customHeight="1">
      <c r="B1014" s="558">
        <v>41730</v>
      </c>
      <c r="C1014" s="562">
        <v>15.8763031203643</v>
      </c>
      <c r="D1014" s="563"/>
      <c r="E1014" s="563">
        <v>4.2961607473785604</v>
      </c>
      <c r="F1014" s="563"/>
      <c r="G1014" s="563"/>
      <c r="H1014" s="564"/>
    </row>
    <row r="1015" spans="2:8" ht="11.5" customHeight="1">
      <c r="B1015" s="558">
        <v>41731</v>
      </c>
      <c r="C1015" s="559">
        <v>15.7208849122809</v>
      </c>
      <c r="D1015" s="560"/>
      <c r="E1015" s="560">
        <v>4.2961607473785604</v>
      </c>
      <c r="F1015" s="560"/>
      <c r="G1015" s="560"/>
      <c r="H1015" s="561"/>
    </row>
    <row r="1016" spans="2:8" ht="11.5" customHeight="1">
      <c r="B1016" s="558">
        <v>41732</v>
      </c>
      <c r="C1016" s="562">
        <v>14.852697598690099</v>
      </c>
      <c r="D1016" s="563"/>
      <c r="E1016" s="563">
        <v>4.2961607473785604</v>
      </c>
      <c r="F1016" s="563"/>
      <c r="G1016" s="563"/>
      <c r="H1016" s="564"/>
    </row>
    <row r="1017" spans="2:8" ht="11.5" customHeight="1">
      <c r="B1017" s="558">
        <v>41733</v>
      </c>
      <c r="C1017" s="559">
        <v>14.210623761126399</v>
      </c>
      <c r="D1017" s="560"/>
      <c r="E1017" s="560">
        <v>4.2961607473785604</v>
      </c>
      <c r="F1017" s="560"/>
      <c r="G1017" s="560"/>
      <c r="H1017" s="561"/>
    </row>
    <row r="1018" spans="2:8" ht="11.5" customHeight="1">
      <c r="B1018" s="558">
        <v>41734</v>
      </c>
      <c r="C1018" s="562">
        <v>14.210623761126399</v>
      </c>
      <c r="D1018" s="563"/>
      <c r="E1018" s="563">
        <v>4.2961607473785604</v>
      </c>
      <c r="F1018" s="563"/>
      <c r="G1018" s="563"/>
      <c r="H1018" s="564"/>
    </row>
    <row r="1019" spans="2:8" ht="11.5" customHeight="1">
      <c r="B1019" s="558">
        <v>41735</v>
      </c>
      <c r="C1019" s="559">
        <v>14.210623761126399</v>
      </c>
      <c r="D1019" s="560"/>
      <c r="E1019" s="560">
        <v>4.2961607473785604</v>
      </c>
      <c r="F1019" s="560"/>
      <c r="G1019" s="560"/>
      <c r="H1019" s="561"/>
    </row>
    <row r="1020" spans="2:8" ht="11.5" customHeight="1">
      <c r="B1020" s="558">
        <v>41736</v>
      </c>
      <c r="C1020" s="562">
        <v>14.016452123895199</v>
      </c>
      <c r="D1020" s="563"/>
      <c r="E1020" s="563">
        <v>4.2961607473785604</v>
      </c>
      <c r="F1020" s="563"/>
      <c r="G1020" s="563"/>
      <c r="H1020" s="564"/>
    </row>
    <row r="1021" spans="2:8" ht="11.5" customHeight="1">
      <c r="B1021" s="558">
        <v>41737</v>
      </c>
      <c r="C1021" s="559">
        <v>14.2840371393387</v>
      </c>
      <c r="D1021" s="560"/>
      <c r="E1021" s="560">
        <v>4.2961607473785604</v>
      </c>
      <c r="F1021" s="560"/>
      <c r="G1021" s="560"/>
      <c r="H1021" s="561"/>
    </row>
    <row r="1022" spans="2:8" ht="11.5" customHeight="1">
      <c r="B1022" s="558">
        <v>41738</v>
      </c>
      <c r="C1022" s="562">
        <v>15.078569292944801</v>
      </c>
      <c r="D1022" s="563"/>
      <c r="E1022" s="563">
        <v>4.2961607473785604</v>
      </c>
      <c r="F1022" s="563"/>
      <c r="G1022" s="563"/>
      <c r="H1022" s="564"/>
    </row>
    <row r="1023" spans="2:8" ht="11.5" customHeight="1">
      <c r="B1023" s="558">
        <v>41739</v>
      </c>
      <c r="C1023" s="559">
        <v>14.229575660878901</v>
      </c>
      <c r="D1023" s="560"/>
      <c r="E1023" s="560">
        <v>4.2961607473785604</v>
      </c>
      <c r="F1023" s="560"/>
      <c r="G1023" s="560"/>
      <c r="H1023" s="561"/>
    </row>
    <row r="1024" spans="2:8" ht="11.5" customHeight="1">
      <c r="B1024" s="558">
        <v>41740</v>
      </c>
      <c r="C1024" s="562">
        <v>13.9321728614044</v>
      </c>
      <c r="D1024" s="563"/>
      <c r="E1024" s="563">
        <v>4.2961607473785604</v>
      </c>
      <c r="F1024" s="563"/>
      <c r="G1024" s="563"/>
      <c r="H1024" s="564"/>
    </row>
    <row r="1025" spans="2:8" ht="11.5" customHeight="1">
      <c r="B1025" s="558">
        <v>41741</v>
      </c>
      <c r="C1025" s="559">
        <v>13.9321728614044</v>
      </c>
      <c r="D1025" s="560"/>
      <c r="E1025" s="560">
        <v>4.2961607473785604</v>
      </c>
      <c r="F1025" s="560"/>
      <c r="G1025" s="560"/>
      <c r="H1025" s="561"/>
    </row>
    <row r="1026" spans="2:8" ht="11.5" customHeight="1">
      <c r="B1026" s="558">
        <v>41742</v>
      </c>
      <c r="C1026" s="562">
        <v>13.9321728614044</v>
      </c>
      <c r="D1026" s="563"/>
      <c r="E1026" s="563">
        <v>4.2961607473785604</v>
      </c>
      <c r="F1026" s="563"/>
      <c r="G1026" s="563"/>
      <c r="H1026" s="564"/>
    </row>
    <row r="1027" spans="2:8" ht="11.5" customHeight="1">
      <c r="B1027" s="558">
        <v>41743</v>
      </c>
      <c r="C1027" s="559">
        <v>14.023760586742901</v>
      </c>
      <c r="D1027" s="560"/>
      <c r="E1027" s="560">
        <v>4.2961607473785604</v>
      </c>
      <c r="F1027" s="560"/>
      <c r="G1027" s="560"/>
      <c r="H1027" s="561"/>
    </row>
    <row r="1028" spans="2:8" ht="11.5" customHeight="1">
      <c r="B1028" s="558">
        <v>41744</v>
      </c>
      <c r="C1028" s="562">
        <v>14.2892321358116</v>
      </c>
      <c r="D1028" s="563"/>
      <c r="E1028" s="563">
        <v>4.2961607473785604</v>
      </c>
      <c r="F1028" s="563"/>
      <c r="G1028" s="563"/>
      <c r="H1028" s="564"/>
    </row>
    <row r="1029" spans="2:8" ht="11.5" customHeight="1">
      <c r="B1029" s="558">
        <v>41745</v>
      </c>
      <c r="C1029" s="559">
        <v>14.40593708912</v>
      </c>
      <c r="D1029" s="560"/>
      <c r="E1029" s="560">
        <v>4.2961607473785604</v>
      </c>
      <c r="F1029" s="560"/>
      <c r="G1029" s="560"/>
      <c r="H1029" s="561"/>
    </row>
    <row r="1030" spans="2:8" ht="11.5" customHeight="1">
      <c r="B1030" s="558">
        <v>41746</v>
      </c>
      <c r="C1030" s="562">
        <v>14.401111582051501</v>
      </c>
      <c r="D1030" s="563"/>
      <c r="E1030" s="563">
        <v>4.2961607473785604</v>
      </c>
      <c r="F1030" s="563"/>
      <c r="G1030" s="563"/>
      <c r="H1030" s="564"/>
    </row>
    <row r="1031" spans="2:8" ht="11.5" customHeight="1">
      <c r="B1031" s="558">
        <v>41747</v>
      </c>
      <c r="C1031" s="559">
        <v>14.4061076176858</v>
      </c>
      <c r="D1031" s="560"/>
      <c r="E1031" s="560">
        <v>4.2961607473785604</v>
      </c>
      <c r="F1031" s="560"/>
      <c r="G1031" s="560"/>
      <c r="H1031" s="561"/>
    </row>
    <row r="1032" spans="2:8" ht="11.5" customHeight="1">
      <c r="B1032" s="558">
        <v>41748</v>
      </c>
      <c r="C1032" s="562">
        <v>14.4061076176858</v>
      </c>
      <c r="D1032" s="563"/>
      <c r="E1032" s="563">
        <v>4.2961607473785604</v>
      </c>
      <c r="F1032" s="563"/>
      <c r="G1032" s="563"/>
      <c r="H1032" s="564"/>
    </row>
    <row r="1033" spans="2:8" ht="11.5" customHeight="1">
      <c r="B1033" s="558">
        <v>41749</v>
      </c>
      <c r="C1033" s="559">
        <v>14.4061076176858</v>
      </c>
      <c r="D1033" s="560"/>
      <c r="E1033" s="560">
        <v>4.2961607473785604</v>
      </c>
      <c r="F1033" s="560"/>
      <c r="G1033" s="560"/>
      <c r="H1033" s="561"/>
    </row>
    <row r="1034" spans="2:8" ht="11.5" customHeight="1">
      <c r="B1034" s="558">
        <v>41750</v>
      </c>
      <c r="C1034" s="562">
        <v>14.7014594087319</v>
      </c>
      <c r="D1034" s="563"/>
      <c r="E1034" s="563">
        <v>4.2961607473785604</v>
      </c>
      <c r="F1034" s="563"/>
      <c r="G1034" s="563"/>
      <c r="H1034" s="564"/>
    </row>
    <row r="1035" spans="2:8" ht="11.5" customHeight="1">
      <c r="B1035" s="558">
        <v>41751</v>
      </c>
      <c r="C1035" s="559">
        <v>15.102336751649499</v>
      </c>
      <c r="D1035" s="560"/>
      <c r="E1035" s="560">
        <v>4.2961607473785604</v>
      </c>
      <c r="F1035" s="560"/>
      <c r="G1035" s="560"/>
      <c r="H1035" s="561"/>
    </row>
    <row r="1036" spans="2:8" ht="11.5" customHeight="1">
      <c r="B1036" s="558">
        <v>41752</v>
      </c>
      <c r="C1036" s="562">
        <v>14.7037500234334</v>
      </c>
      <c r="D1036" s="563"/>
      <c r="E1036" s="563">
        <v>4.2961607473785604</v>
      </c>
      <c r="F1036" s="563"/>
      <c r="G1036" s="563"/>
      <c r="H1036" s="564"/>
    </row>
    <row r="1037" spans="2:8" ht="11.5" customHeight="1">
      <c r="B1037" s="558">
        <v>41753</v>
      </c>
      <c r="C1037" s="559">
        <v>14.410973902315201</v>
      </c>
      <c r="D1037" s="560"/>
      <c r="E1037" s="560">
        <v>4.2961607473785604</v>
      </c>
      <c r="F1037" s="560"/>
      <c r="G1037" s="560"/>
      <c r="H1037" s="561"/>
    </row>
    <row r="1038" spans="2:8" ht="11.5" customHeight="1">
      <c r="B1038" s="558">
        <v>41754</v>
      </c>
      <c r="C1038" s="562">
        <v>13.653776567481501</v>
      </c>
      <c r="D1038" s="563"/>
      <c r="E1038" s="563">
        <v>4.2961607473785604</v>
      </c>
      <c r="F1038" s="563"/>
      <c r="G1038" s="563"/>
      <c r="H1038" s="564"/>
    </row>
    <row r="1039" spans="2:8" ht="11.5" customHeight="1">
      <c r="B1039" s="558">
        <v>41755</v>
      </c>
      <c r="C1039" s="559">
        <v>13.653776567481501</v>
      </c>
      <c r="D1039" s="560"/>
      <c r="E1039" s="560">
        <v>4.2961607473785604</v>
      </c>
      <c r="F1039" s="560"/>
      <c r="G1039" s="560"/>
      <c r="H1039" s="561"/>
    </row>
    <row r="1040" spans="2:8" ht="11.5" customHeight="1">
      <c r="B1040" s="558">
        <v>41756</v>
      </c>
      <c r="C1040" s="562">
        <v>13.653776567481501</v>
      </c>
      <c r="D1040" s="563"/>
      <c r="E1040" s="563">
        <v>4.2961607473785604</v>
      </c>
      <c r="F1040" s="563"/>
      <c r="G1040" s="563"/>
      <c r="H1040" s="564"/>
    </row>
    <row r="1041" spans="2:8" ht="11.5" customHeight="1">
      <c r="B1041" s="558">
        <v>41757</v>
      </c>
      <c r="C1041" s="559">
        <v>13.289842389331</v>
      </c>
      <c r="D1041" s="560"/>
      <c r="E1041" s="560">
        <v>4.2961607473785604</v>
      </c>
      <c r="F1041" s="560"/>
      <c r="G1041" s="560"/>
      <c r="H1041" s="561"/>
    </row>
    <row r="1042" spans="2:8" ht="11.5" customHeight="1">
      <c r="B1042" s="558">
        <v>41758</v>
      </c>
      <c r="C1042" s="562">
        <v>13.7037533606666</v>
      </c>
      <c r="D1042" s="563"/>
      <c r="E1042" s="563">
        <v>4.2961607473785604</v>
      </c>
      <c r="F1042" s="563"/>
      <c r="G1042" s="563"/>
      <c r="H1042" s="564"/>
    </row>
    <row r="1043" spans="2:8" ht="11.5" customHeight="1">
      <c r="B1043" s="558">
        <v>41759</v>
      </c>
      <c r="C1043" s="559">
        <v>13.8276621249739</v>
      </c>
      <c r="D1043" s="560"/>
      <c r="E1043" s="560">
        <v>4.2961607473785604</v>
      </c>
      <c r="F1043" s="560"/>
      <c r="G1043" s="560"/>
      <c r="H1043" s="561"/>
    </row>
    <row r="1044" spans="2:8" ht="11.5" customHeight="1">
      <c r="B1044" s="558">
        <v>41760</v>
      </c>
      <c r="C1044" s="562">
        <v>14.1394267186711</v>
      </c>
      <c r="D1044" s="563"/>
      <c r="E1044" s="563">
        <v>4.2961607473785604</v>
      </c>
      <c r="F1044" s="563"/>
      <c r="G1044" s="563"/>
      <c r="H1044" s="564"/>
    </row>
    <row r="1045" spans="2:8" ht="11.5" customHeight="1">
      <c r="B1045" s="558">
        <v>41761</v>
      </c>
      <c r="C1045" s="559">
        <v>14.062573139004</v>
      </c>
      <c r="D1045" s="560"/>
      <c r="E1045" s="560">
        <v>4.2961607473785604</v>
      </c>
      <c r="F1045" s="560"/>
      <c r="G1045" s="560"/>
      <c r="H1045" s="561"/>
    </row>
    <row r="1046" spans="2:8" ht="11.5" customHeight="1">
      <c r="B1046" s="558">
        <v>41762</v>
      </c>
      <c r="C1046" s="562">
        <v>14.062573139004</v>
      </c>
      <c r="D1046" s="563"/>
      <c r="E1046" s="563">
        <v>4.2961607473785604</v>
      </c>
      <c r="F1046" s="563"/>
      <c r="G1046" s="563"/>
      <c r="H1046" s="564"/>
    </row>
    <row r="1047" spans="2:8" ht="11.5" customHeight="1">
      <c r="B1047" s="558">
        <v>41763</v>
      </c>
      <c r="C1047" s="559">
        <v>14.062573139004</v>
      </c>
      <c r="D1047" s="560"/>
      <c r="E1047" s="560">
        <v>4.2961607473785604</v>
      </c>
      <c r="F1047" s="560"/>
      <c r="G1047" s="560"/>
      <c r="H1047" s="561"/>
    </row>
    <row r="1048" spans="2:8" ht="11.5" customHeight="1">
      <c r="B1048" s="558">
        <v>41764</v>
      </c>
      <c r="C1048" s="562">
        <v>14.165627885170601</v>
      </c>
      <c r="D1048" s="563"/>
      <c r="E1048" s="563">
        <v>4.2961607473785604</v>
      </c>
      <c r="F1048" s="563"/>
      <c r="G1048" s="563"/>
      <c r="H1048" s="564"/>
    </row>
    <row r="1049" spans="2:8" ht="11.5" customHeight="1">
      <c r="B1049" s="558">
        <v>41765</v>
      </c>
      <c r="C1049" s="559">
        <v>13.4021482195767</v>
      </c>
      <c r="D1049" s="560"/>
      <c r="E1049" s="560">
        <v>4.2961607473785604</v>
      </c>
      <c r="F1049" s="560"/>
      <c r="G1049" s="560"/>
      <c r="H1049" s="561"/>
    </row>
    <row r="1050" spans="2:8" ht="11.5" customHeight="1">
      <c r="B1050" s="558">
        <v>41766</v>
      </c>
      <c r="C1050" s="562">
        <v>12.822336182803699</v>
      </c>
      <c r="D1050" s="563"/>
      <c r="E1050" s="563">
        <v>4.2961607473785604</v>
      </c>
      <c r="F1050" s="563"/>
      <c r="G1050" s="563"/>
      <c r="H1050" s="564"/>
    </row>
    <row r="1051" spans="2:8" ht="11.5" customHeight="1">
      <c r="B1051" s="558">
        <v>41767</v>
      </c>
      <c r="C1051" s="559">
        <v>12.7337729180332</v>
      </c>
      <c r="D1051" s="560"/>
      <c r="E1051" s="560">
        <v>4.2961607473785604</v>
      </c>
      <c r="F1051" s="560"/>
      <c r="G1051" s="560"/>
      <c r="H1051" s="561"/>
    </row>
    <row r="1052" spans="2:8" ht="11.5" customHeight="1">
      <c r="B1052" s="558">
        <v>41768</v>
      </c>
      <c r="C1052" s="562">
        <v>12.770704190779201</v>
      </c>
      <c r="D1052" s="563"/>
      <c r="E1052" s="563">
        <v>4.2961607473785604</v>
      </c>
      <c r="F1052" s="563"/>
      <c r="G1052" s="563"/>
      <c r="H1052" s="564"/>
    </row>
    <row r="1053" spans="2:8" ht="11.5" customHeight="1">
      <c r="B1053" s="558">
        <v>41769</v>
      </c>
      <c r="C1053" s="559">
        <v>12.770704190779201</v>
      </c>
      <c r="D1053" s="560"/>
      <c r="E1053" s="560">
        <v>4.2961607473785604</v>
      </c>
      <c r="F1053" s="560"/>
      <c r="G1053" s="560"/>
      <c r="H1053" s="561"/>
    </row>
    <row r="1054" spans="2:8" ht="11.5" customHeight="1">
      <c r="B1054" s="558">
        <v>41770</v>
      </c>
      <c r="C1054" s="562">
        <v>12.770704190779201</v>
      </c>
      <c r="D1054" s="563"/>
      <c r="E1054" s="563">
        <v>4.2961607473785604</v>
      </c>
      <c r="F1054" s="563"/>
      <c r="G1054" s="563"/>
      <c r="H1054" s="564"/>
    </row>
    <row r="1055" spans="2:8" ht="11.5" customHeight="1">
      <c r="B1055" s="558">
        <v>41771</v>
      </c>
      <c r="C1055" s="559">
        <v>13.364310538326199</v>
      </c>
      <c r="D1055" s="560"/>
      <c r="E1055" s="560">
        <v>4.2961607473785604</v>
      </c>
      <c r="F1055" s="560"/>
      <c r="G1055" s="560"/>
      <c r="H1055" s="561"/>
    </row>
    <row r="1056" spans="2:8" ht="11.5" customHeight="1">
      <c r="B1056" s="558">
        <v>41772</v>
      </c>
      <c r="C1056" s="562">
        <v>13.2828966674225</v>
      </c>
      <c r="D1056" s="563"/>
      <c r="E1056" s="563">
        <v>4.2961607473785604</v>
      </c>
      <c r="F1056" s="563"/>
      <c r="G1056" s="563"/>
      <c r="H1056" s="564"/>
    </row>
    <row r="1057" spans="2:8" ht="11.5" customHeight="1">
      <c r="B1057" s="558">
        <v>41773</v>
      </c>
      <c r="C1057" s="559">
        <v>13.223759833582699</v>
      </c>
      <c r="D1057" s="560"/>
      <c r="E1057" s="560">
        <v>4.2961607473785604</v>
      </c>
      <c r="F1057" s="560"/>
      <c r="G1057" s="560"/>
      <c r="H1057" s="561"/>
    </row>
    <row r="1058" spans="2:8" ht="11.5" customHeight="1">
      <c r="B1058" s="558">
        <v>41774</v>
      </c>
      <c r="C1058" s="562">
        <v>13.0395050730655</v>
      </c>
      <c r="D1058" s="563"/>
      <c r="E1058" s="563">
        <v>4.2961607473785604</v>
      </c>
      <c r="F1058" s="563"/>
      <c r="G1058" s="563"/>
      <c r="H1058" s="564"/>
    </row>
    <row r="1059" spans="2:8" ht="11.5" customHeight="1">
      <c r="B1059" s="558">
        <v>41775</v>
      </c>
      <c r="C1059" s="559">
        <v>13.075806752736201</v>
      </c>
      <c r="D1059" s="560"/>
      <c r="E1059" s="560">
        <v>4.2961607473785604</v>
      </c>
      <c r="F1059" s="560"/>
      <c r="G1059" s="560"/>
      <c r="H1059" s="561"/>
    </row>
    <row r="1060" spans="2:8" ht="11.5" customHeight="1">
      <c r="B1060" s="558">
        <v>41776</v>
      </c>
      <c r="C1060" s="562">
        <v>13.075806752736201</v>
      </c>
      <c r="D1060" s="563"/>
      <c r="E1060" s="563">
        <v>4.2961607473785604</v>
      </c>
      <c r="F1060" s="563"/>
      <c r="G1060" s="563"/>
      <c r="H1060" s="564"/>
    </row>
    <row r="1061" spans="2:8" ht="11.5" customHeight="1">
      <c r="B1061" s="558">
        <v>41777</v>
      </c>
      <c r="C1061" s="559">
        <v>13.075806752736201</v>
      </c>
      <c r="D1061" s="560"/>
      <c r="E1061" s="560">
        <v>4.2961607473785604</v>
      </c>
      <c r="F1061" s="560"/>
      <c r="G1061" s="560"/>
      <c r="H1061" s="561"/>
    </row>
    <row r="1062" spans="2:8" ht="11.5" customHeight="1">
      <c r="B1062" s="558">
        <v>41778</v>
      </c>
      <c r="C1062" s="562">
        <v>13.3190821447979</v>
      </c>
      <c r="D1062" s="563"/>
      <c r="E1062" s="563">
        <v>4.2961607473785604</v>
      </c>
      <c r="F1062" s="563"/>
      <c r="G1062" s="563"/>
      <c r="H1062" s="564"/>
    </row>
    <row r="1063" spans="2:8" ht="11.5" customHeight="1">
      <c r="B1063" s="558">
        <v>41779</v>
      </c>
      <c r="C1063" s="559">
        <v>13.2363678349443</v>
      </c>
      <c r="D1063" s="560"/>
      <c r="E1063" s="560">
        <v>4.2961607473785604</v>
      </c>
      <c r="F1063" s="560"/>
      <c r="G1063" s="560"/>
      <c r="H1063" s="561"/>
    </row>
    <row r="1064" spans="2:8" ht="11.5" customHeight="1">
      <c r="B1064" s="558">
        <v>41780</v>
      </c>
      <c r="C1064" s="562">
        <v>13.5367021639008</v>
      </c>
      <c r="D1064" s="563"/>
      <c r="E1064" s="563">
        <v>4.2961607473785604</v>
      </c>
      <c r="F1064" s="563"/>
      <c r="G1064" s="563"/>
      <c r="H1064" s="564"/>
    </row>
    <row r="1065" spans="2:8" ht="11.5" customHeight="1">
      <c r="B1065" s="558">
        <v>41781</v>
      </c>
      <c r="C1065" s="559">
        <v>13.6473097218018</v>
      </c>
      <c r="D1065" s="560"/>
      <c r="E1065" s="560">
        <v>4.2961607473785604</v>
      </c>
      <c r="F1065" s="560"/>
      <c r="G1065" s="560"/>
      <c r="H1065" s="561"/>
    </row>
    <row r="1066" spans="2:8" ht="11.5" customHeight="1">
      <c r="B1066" s="558">
        <v>41782</v>
      </c>
      <c r="C1066" s="562">
        <v>13.814971791867</v>
      </c>
      <c r="D1066" s="563"/>
      <c r="E1066" s="563">
        <v>4.2961607473785604</v>
      </c>
      <c r="F1066" s="563"/>
      <c r="G1066" s="563"/>
      <c r="H1066" s="564"/>
    </row>
    <row r="1067" spans="2:8" ht="11.5" customHeight="1">
      <c r="B1067" s="558">
        <v>41783</v>
      </c>
      <c r="C1067" s="559">
        <v>13.814971791867</v>
      </c>
      <c r="D1067" s="560"/>
      <c r="E1067" s="560">
        <v>4.2961607473785604</v>
      </c>
      <c r="F1067" s="560"/>
      <c r="G1067" s="560"/>
      <c r="H1067" s="561"/>
    </row>
    <row r="1068" spans="2:8" ht="11.5" customHeight="1">
      <c r="B1068" s="558">
        <v>41784</v>
      </c>
      <c r="C1068" s="562">
        <v>13.814971791867</v>
      </c>
      <c r="D1068" s="563"/>
      <c r="E1068" s="563">
        <v>4.2961607473785604</v>
      </c>
      <c r="F1068" s="563"/>
      <c r="G1068" s="563"/>
      <c r="H1068" s="564"/>
    </row>
    <row r="1069" spans="2:8" ht="11.5" customHeight="1">
      <c r="B1069" s="558">
        <v>41785</v>
      </c>
      <c r="C1069" s="559">
        <v>13.815410440366399</v>
      </c>
      <c r="D1069" s="560"/>
      <c r="E1069" s="560">
        <v>4.2961607473785604</v>
      </c>
      <c r="F1069" s="560"/>
      <c r="G1069" s="560"/>
      <c r="H1069" s="561"/>
    </row>
    <row r="1070" spans="2:8" ht="11.5" customHeight="1">
      <c r="B1070" s="558">
        <v>41786</v>
      </c>
      <c r="C1070" s="562">
        <v>14.230100843424299</v>
      </c>
      <c r="D1070" s="563"/>
      <c r="E1070" s="563">
        <v>4.2961607473785604</v>
      </c>
      <c r="F1070" s="563"/>
      <c r="G1070" s="563"/>
      <c r="H1070" s="564"/>
    </row>
    <row r="1071" spans="2:8" ht="11.5" customHeight="1">
      <c r="B1071" s="558">
        <v>41787</v>
      </c>
      <c r="C1071" s="559">
        <v>14.3279626672176</v>
      </c>
      <c r="D1071" s="560"/>
      <c r="E1071" s="560">
        <v>4.2961607473785604</v>
      </c>
      <c r="F1071" s="560"/>
      <c r="G1071" s="560"/>
      <c r="H1071" s="561"/>
    </row>
    <row r="1072" spans="2:8" ht="11.5" customHeight="1">
      <c r="B1072" s="558">
        <v>41788</v>
      </c>
      <c r="C1072" s="562">
        <v>14.4150585693673</v>
      </c>
      <c r="D1072" s="563"/>
      <c r="E1072" s="563">
        <v>4.2961607473785604</v>
      </c>
      <c r="F1072" s="563"/>
      <c r="G1072" s="563"/>
      <c r="H1072" s="564"/>
    </row>
    <row r="1073" spans="2:8" ht="11.5" customHeight="1">
      <c r="B1073" s="558">
        <v>41789</v>
      </c>
      <c r="C1073" s="559">
        <v>14.098261948355001</v>
      </c>
      <c r="D1073" s="560"/>
      <c r="E1073" s="560">
        <v>4.2961607473785604</v>
      </c>
      <c r="F1073" s="560"/>
      <c r="G1073" s="560"/>
      <c r="H1073" s="561"/>
    </row>
    <row r="1074" spans="2:8" ht="11.5" customHeight="1">
      <c r="B1074" s="558">
        <v>41790</v>
      </c>
      <c r="C1074" s="562">
        <v>14.098261948355001</v>
      </c>
      <c r="D1074" s="563"/>
      <c r="E1074" s="563">
        <v>4.2961607473785604</v>
      </c>
      <c r="F1074" s="563"/>
      <c r="G1074" s="563"/>
      <c r="H1074" s="564"/>
    </row>
    <row r="1075" spans="2:8" ht="11.5" customHeight="1">
      <c r="B1075" s="558">
        <v>41791</v>
      </c>
      <c r="C1075" s="559">
        <v>14.098261948355001</v>
      </c>
      <c r="D1075" s="560"/>
      <c r="E1075" s="560">
        <v>4.2961607473785604</v>
      </c>
      <c r="F1075" s="560"/>
      <c r="G1075" s="560"/>
      <c r="H1075" s="561"/>
    </row>
    <row r="1076" spans="2:8" ht="11.5" customHeight="1">
      <c r="B1076" s="558">
        <v>41792</v>
      </c>
      <c r="C1076" s="562">
        <v>13.9591200680585</v>
      </c>
      <c r="D1076" s="563"/>
      <c r="E1076" s="563">
        <v>4.2961607473785604</v>
      </c>
      <c r="F1076" s="563"/>
      <c r="G1076" s="563"/>
      <c r="H1076" s="564"/>
    </row>
    <row r="1077" spans="2:8" ht="11.5" customHeight="1">
      <c r="B1077" s="558">
        <v>41793</v>
      </c>
      <c r="C1077" s="559">
        <v>13.932380517175</v>
      </c>
      <c r="D1077" s="560"/>
      <c r="E1077" s="560">
        <v>4.2961607473785604</v>
      </c>
      <c r="F1077" s="560"/>
      <c r="G1077" s="560"/>
      <c r="H1077" s="561"/>
    </row>
    <row r="1078" spans="2:8" ht="11.5" customHeight="1">
      <c r="B1078" s="558">
        <v>41794</v>
      </c>
      <c r="C1078" s="562">
        <v>14.011160532629299</v>
      </c>
      <c r="D1078" s="563"/>
      <c r="E1078" s="563">
        <v>4.2961607473785604</v>
      </c>
      <c r="F1078" s="563"/>
      <c r="G1078" s="563"/>
      <c r="H1078" s="564"/>
    </row>
    <row r="1079" spans="2:8" ht="11.5" customHeight="1">
      <c r="B1079" s="558">
        <v>41795</v>
      </c>
      <c r="C1079" s="559">
        <v>14.1756050695466</v>
      </c>
      <c r="D1079" s="560"/>
      <c r="E1079" s="560">
        <v>4.2961607473785604</v>
      </c>
      <c r="F1079" s="560"/>
      <c r="G1079" s="560"/>
      <c r="H1079" s="561"/>
    </row>
    <row r="1080" spans="2:8" ht="11.5" customHeight="1">
      <c r="B1080" s="558">
        <v>41796</v>
      </c>
      <c r="C1080" s="562">
        <v>14.1622318633597</v>
      </c>
      <c r="D1080" s="563"/>
      <c r="E1080" s="563">
        <v>4.2961607473785604</v>
      </c>
      <c r="F1080" s="563"/>
      <c r="G1080" s="563"/>
      <c r="H1080" s="564"/>
    </row>
    <row r="1081" spans="2:8" ht="11.5" customHeight="1">
      <c r="B1081" s="558">
        <v>41797</v>
      </c>
      <c r="C1081" s="559">
        <v>14.1622318633597</v>
      </c>
      <c r="D1081" s="560"/>
      <c r="E1081" s="560">
        <v>4.2961607473785604</v>
      </c>
      <c r="F1081" s="560"/>
      <c r="G1081" s="560"/>
      <c r="H1081" s="561"/>
    </row>
    <row r="1082" spans="2:8" ht="11.5" customHeight="1">
      <c r="B1082" s="558">
        <v>41798</v>
      </c>
      <c r="C1082" s="562">
        <v>14.1622318633597</v>
      </c>
      <c r="D1082" s="563"/>
      <c r="E1082" s="563">
        <v>4.2961607473785604</v>
      </c>
      <c r="F1082" s="563"/>
      <c r="G1082" s="563"/>
      <c r="H1082" s="564"/>
    </row>
    <row r="1083" spans="2:8" ht="11.5" customHeight="1">
      <c r="B1083" s="558">
        <v>41799</v>
      </c>
      <c r="C1083" s="559">
        <v>14.306229424541</v>
      </c>
      <c r="D1083" s="560"/>
      <c r="E1083" s="560">
        <v>4.2961607473785604</v>
      </c>
      <c r="F1083" s="560"/>
      <c r="G1083" s="560"/>
      <c r="H1083" s="561"/>
    </row>
    <row r="1084" spans="2:8" ht="11.5" customHeight="1">
      <c r="B1084" s="558">
        <v>41800</v>
      </c>
      <c r="C1084" s="562">
        <v>14.7075757763741</v>
      </c>
      <c r="D1084" s="563"/>
      <c r="E1084" s="563">
        <v>4.2961607473785604</v>
      </c>
      <c r="F1084" s="563"/>
      <c r="G1084" s="563"/>
      <c r="H1084" s="564"/>
    </row>
    <row r="1085" spans="2:8" ht="11.5" customHeight="1">
      <c r="B1085" s="558">
        <v>41801</v>
      </c>
      <c r="C1085" s="559">
        <v>14.821983065609601</v>
      </c>
      <c r="D1085" s="560"/>
      <c r="E1085" s="560">
        <v>4.2961607473785604</v>
      </c>
      <c r="F1085" s="560"/>
      <c r="G1085" s="560"/>
      <c r="H1085" s="561"/>
    </row>
    <row r="1086" spans="2:8" ht="11.5" customHeight="1">
      <c r="B1086" s="558">
        <v>41802</v>
      </c>
      <c r="C1086" s="562">
        <v>14.696245826852399</v>
      </c>
      <c r="D1086" s="563"/>
      <c r="E1086" s="563">
        <v>4.2961607473785604</v>
      </c>
      <c r="F1086" s="563"/>
      <c r="G1086" s="563"/>
      <c r="H1086" s="564"/>
    </row>
    <row r="1087" spans="2:8" ht="11.5" customHeight="1">
      <c r="B1087" s="558">
        <v>41803</v>
      </c>
      <c r="C1087" s="559">
        <v>14.812723505024</v>
      </c>
      <c r="D1087" s="560"/>
      <c r="E1087" s="560">
        <v>4.2961607473785604</v>
      </c>
      <c r="F1087" s="560"/>
      <c r="G1087" s="560"/>
      <c r="H1087" s="561"/>
    </row>
    <row r="1088" spans="2:8" ht="11.5" customHeight="1">
      <c r="B1088" s="558">
        <v>41804</v>
      </c>
      <c r="C1088" s="562">
        <v>14.812723505024</v>
      </c>
      <c r="D1088" s="563"/>
      <c r="E1088" s="563">
        <v>4.2961607473785604</v>
      </c>
      <c r="F1088" s="563"/>
      <c r="G1088" s="563"/>
      <c r="H1088" s="564"/>
    </row>
    <row r="1089" spans="2:8" ht="11.5" customHeight="1">
      <c r="B1089" s="558">
        <v>41805</v>
      </c>
      <c r="C1089" s="559">
        <v>14.812723505024</v>
      </c>
      <c r="D1089" s="560"/>
      <c r="E1089" s="560">
        <v>4.2961607473785604</v>
      </c>
      <c r="F1089" s="560"/>
      <c r="G1089" s="560"/>
      <c r="H1089" s="561"/>
    </row>
    <row r="1090" spans="2:8" ht="11.5" customHeight="1">
      <c r="B1090" s="558">
        <v>41806</v>
      </c>
      <c r="C1090" s="562">
        <v>14.9388089464423</v>
      </c>
      <c r="D1090" s="563"/>
      <c r="E1090" s="563">
        <v>4.2961607473785604</v>
      </c>
      <c r="F1090" s="563"/>
      <c r="G1090" s="563"/>
      <c r="H1090" s="564"/>
    </row>
    <row r="1091" spans="2:8" ht="11.5" customHeight="1">
      <c r="B1091" s="558">
        <v>41807</v>
      </c>
      <c r="C1091" s="559">
        <v>14.996437234858799</v>
      </c>
      <c r="D1091" s="560"/>
      <c r="E1091" s="560">
        <v>4.2961607473785604</v>
      </c>
      <c r="F1091" s="560"/>
      <c r="G1091" s="560"/>
      <c r="H1091" s="561"/>
    </row>
    <row r="1092" spans="2:8" ht="11.5" customHeight="1">
      <c r="B1092" s="558">
        <v>41808</v>
      </c>
      <c r="C1092" s="562">
        <v>15.225227048739701</v>
      </c>
      <c r="D1092" s="563"/>
      <c r="E1092" s="563">
        <v>4.2961607473785604</v>
      </c>
      <c r="F1092" s="563"/>
      <c r="G1092" s="563"/>
      <c r="H1092" s="564"/>
    </row>
    <row r="1093" spans="2:8" ht="11.5" customHeight="1">
      <c r="B1093" s="558">
        <v>41809</v>
      </c>
      <c r="C1093" s="559">
        <v>15.0371134889086</v>
      </c>
      <c r="D1093" s="560"/>
      <c r="E1093" s="560">
        <v>4.2961607473785604</v>
      </c>
      <c r="F1093" s="560"/>
      <c r="G1093" s="560"/>
      <c r="H1093" s="561"/>
    </row>
    <row r="1094" spans="2:8" ht="11.5" customHeight="1">
      <c r="B1094" s="558">
        <v>41810</v>
      </c>
      <c r="C1094" s="562">
        <v>15.048960648109899</v>
      </c>
      <c r="D1094" s="563"/>
      <c r="E1094" s="563">
        <v>4.2961607473785604</v>
      </c>
      <c r="F1094" s="563"/>
      <c r="G1094" s="563"/>
      <c r="H1094" s="564"/>
    </row>
    <row r="1095" spans="2:8" ht="11.5" customHeight="1">
      <c r="B1095" s="558">
        <v>41811</v>
      </c>
      <c r="C1095" s="559">
        <v>15.048960648109899</v>
      </c>
      <c r="D1095" s="560"/>
      <c r="E1095" s="560">
        <v>4.2961607473785604</v>
      </c>
      <c r="F1095" s="560"/>
      <c r="G1095" s="560"/>
      <c r="H1095" s="561"/>
    </row>
    <row r="1096" spans="2:8" ht="11.5" customHeight="1">
      <c r="B1096" s="558">
        <v>41812</v>
      </c>
      <c r="C1096" s="562">
        <v>15.048960648109899</v>
      </c>
      <c r="D1096" s="563"/>
      <c r="E1096" s="563">
        <v>4.2961607473785604</v>
      </c>
      <c r="F1096" s="563"/>
      <c r="G1096" s="563"/>
      <c r="H1096" s="564"/>
    </row>
    <row r="1097" spans="2:8" ht="11.5" customHeight="1">
      <c r="B1097" s="558">
        <v>41813</v>
      </c>
      <c r="C1097" s="559">
        <v>15.2413849733497</v>
      </c>
      <c r="D1097" s="560"/>
      <c r="E1097" s="560">
        <v>4.2961607473785604</v>
      </c>
      <c r="F1097" s="560"/>
      <c r="G1097" s="560"/>
      <c r="H1097" s="561"/>
    </row>
    <row r="1098" spans="2:8" ht="11.5" customHeight="1">
      <c r="B1098" s="558">
        <v>41814</v>
      </c>
      <c r="C1098" s="562">
        <v>15.2264444037303</v>
      </c>
      <c r="D1098" s="563"/>
      <c r="E1098" s="563">
        <v>4.2961607473785604</v>
      </c>
      <c r="F1098" s="563"/>
      <c r="G1098" s="563"/>
      <c r="H1098" s="564"/>
    </row>
    <row r="1099" spans="2:8" ht="11.5" customHeight="1">
      <c r="B1099" s="558">
        <v>41815</v>
      </c>
      <c r="C1099" s="559">
        <v>15.558818911645</v>
      </c>
      <c r="D1099" s="560"/>
      <c r="E1099" s="560">
        <v>4.2961607473785604</v>
      </c>
      <c r="F1099" s="560"/>
      <c r="G1099" s="560"/>
      <c r="H1099" s="561"/>
    </row>
    <row r="1100" spans="2:8" ht="11.5" customHeight="1">
      <c r="B1100" s="558">
        <v>41816</v>
      </c>
      <c r="C1100" s="562">
        <v>15.624321244568501</v>
      </c>
      <c r="D1100" s="563"/>
      <c r="E1100" s="563">
        <v>4.2961607473785604</v>
      </c>
      <c r="F1100" s="563"/>
      <c r="G1100" s="563"/>
      <c r="H1100" s="564"/>
    </row>
    <row r="1101" spans="2:8" ht="11.5" customHeight="1">
      <c r="B1101" s="558">
        <v>41817</v>
      </c>
      <c r="C1101" s="559">
        <v>15.6756837547074</v>
      </c>
      <c r="D1101" s="560"/>
      <c r="E1101" s="560">
        <v>4.2961607473785604</v>
      </c>
      <c r="F1101" s="560"/>
      <c r="G1101" s="560"/>
      <c r="H1101" s="561"/>
    </row>
    <row r="1102" spans="2:8" ht="11.5" customHeight="1">
      <c r="B1102" s="558">
        <v>41818</v>
      </c>
      <c r="C1102" s="562">
        <v>15.6756837547074</v>
      </c>
      <c r="D1102" s="563"/>
      <c r="E1102" s="563">
        <v>4.2961607473785604</v>
      </c>
      <c r="F1102" s="563"/>
      <c r="G1102" s="563"/>
      <c r="H1102" s="564"/>
    </row>
    <row r="1103" spans="2:8" ht="11.5" customHeight="1">
      <c r="B1103" s="558">
        <v>41819</v>
      </c>
      <c r="C1103" s="559">
        <v>15.6756837547074</v>
      </c>
      <c r="D1103" s="560"/>
      <c r="E1103" s="560">
        <v>4.2961607473785604</v>
      </c>
      <c r="F1103" s="560"/>
      <c r="G1103" s="560"/>
      <c r="H1103" s="561"/>
    </row>
    <row r="1104" spans="2:8" ht="11.5" customHeight="1">
      <c r="B1104" s="558">
        <v>41820</v>
      </c>
      <c r="C1104" s="562">
        <v>6.59134571464977</v>
      </c>
      <c r="D1104" s="563"/>
      <c r="E1104" s="563">
        <v>4.2961607473785604</v>
      </c>
      <c r="F1104" s="563"/>
      <c r="G1104" s="563"/>
      <c r="H1104" s="564"/>
    </row>
    <row r="1105" spans="2:8" ht="11.5" customHeight="1">
      <c r="B1105" s="558">
        <v>41821</v>
      </c>
      <c r="C1105" s="559">
        <v>6.7554735189325399</v>
      </c>
      <c r="D1105" s="560"/>
      <c r="E1105" s="560">
        <v>4.2961607473785604</v>
      </c>
      <c r="F1105" s="560"/>
      <c r="G1105" s="560"/>
      <c r="H1105" s="561"/>
    </row>
    <row r="1106" spans="2:8" ht="11.5" customHeight="1">
      <c r="B1106" s="558">
        <v>41822</v>
      </c>
      <c r="C1106" s="562">
        <v>6.6528159337046899</v>
      </c>
      <c r="D1106" s="563"/>
      <c r="E1106" s="563">
        <v>4.2961607473785604</v>
      </c>
      <c r="F1106" s="563"/>
      <c r="G1106" s="563"/>
      <c r="H1106" s="564"/>
    </row>
    <row r="1107" spans="2:8" ht="11.5" customHeight="1">
      <c r="B1107" s="558">
        <v>41823</v>
      </c>
      <c r="C1107" s="559">
        <v>6.5865640516046202</v>
      </c>
      <c r="D1107" s="560"/>
      <c r="E1107" s="560">
        <v>4.2961607473785604</v>
      </c>
      <c r="F1107" s="560"/>
      <c r="G1107" s="560"/>
      <c r="H1107" s="561"/>
    </row>
    <row r="1108" spans="2:8" ht="11.5" customHeight="1">
      <c r="B1108" s="558">
        <v>41824</v>
      </c>
      <c r="C1108" s="562">
        <v>6.5863881423843802</v>
      </c>
      <c r="D1108" s="563"/>
      <c r="E1108" s="563">
        <v>4.2961607473785604</v>
      </c>
      <c r="F1108" s="563"/>
      <c r="G1108" s="563"/>
      <c r="H1108" s="564"/>
    </row>
    <row r="1109" spans="2:8" ht="11.5" customHeight="1">
      <c r="B1109" s="558">
        <v>41825</v>
      </c>
      <c r="C1109" s="559">
        <v>6.5863881423843802</v>
      </c>
      <c r="D1109" s="560"/>
      <c r="E1109" s="560">
        <v>4.2961607473785604</v>
      </c>
      <c r="F1109" s="560"/>
      <c r="G1109" s="560"/>
      <c r="H1109" s="561"/>
    </row>
    <row r="1110" spans="2:8" ht="11.5" customHeight="1">
      <c r="B1110" s="558">
        <v>41826</v>
      </c>
      <c r="C1110" s="562">
        <v>6.5863881423843802</v>
      </c>
      <c r="D1110" s="563"/>
      <c r="E1110" s="563">
        <v>4.2961607473785604</v>
      </c>
      <c r="F1110" s="563"/>
      <c r="G1110" s="563"/>
      <c r="H1110" s="564"/>
    </row>
    <row r="1111" spans="2:8" ht="11.5" customHeight="1">
      <c r="B1111" s="558">
        <v>41827</v>
      </c>
      <c r="C1111" s="559">
        <v>6.4299192962555498</v>
      </c>
      <c r="D1111" s="560"/>
      <c r="E1111" s="560">
        <v>4.2961607473785604</v>
      </c>
      <c r="F1111" s="560"/>
      <c r="G1111" s="560"/>
      <c r="H1111" s="561"/>
    </row>
    <row r="1112" spans="2:8" ht="11.5" customHeight="1">
      <c r="B1112" s="558">
        <v>41828</v>
      </c>
      <c r="C1112" s="562">
        <v>6.1082461779158299</v>
      </c>
      <c r="D1112" s="563"/>
      <c r="E1112" s="563">
        <v>4.2961607473785604</v>
      </c>
      <c r="F1112" s="563"/>
      <c r="G1112" s="563"/>
      <c r="H1112" s="564"/>
    </row>
    <row r="1113" spans="2:8" ht="11.5" customHeight="1">
      <c r="B1113" s="558">
        <v>41829</v>
      </c>
      <c r="C1113" s="559">
        <v>6.1469237858790597</v>
      </c>
      <c r="D1113" s="560"/>
      <c r="E1113" s="560">
        <v>4.2961607473785604</v>
      </c>
      <c r="F1113" s="560"/>
      <c r="G1113" s="560"/>
      <c r="H1113" s="561"/>
    </row>
    <row r="1114" spans="2:8" ht="11.5" customHeight="1">
      <c r="B1114" s="558">
        <v>41830</v>
      </c>
      <c r="C1114" s="562">
        <v>6.15006129279507</v>
      </c>
      <c r="D1114" s="563"/>
      <c r="E1114" s="563">
        <v>4.2961607473785604</v>
      </c>
      <c r="F1114" s="563"/>
      <c r="G1114" s="563"/>
      <c r="H1114" s="564"/>
    </row>
    <row r="1115" spans="2:8" ht="11.5" customHeight="1">
      <c r="B1115" s="558">
        <v>41831</v>
      </c>
      <c r="C1115" s="559">
        <v>6.1514070496596904</v>
      </c>
      <c r="D1115" s="560"/>
      <c r="E1115" s="560">
        <v>4.2961607473785604</v>
      </c>
      <c r="F1115" s="560"/>
      <c r="G1115" s="560"/>
      <c r="H1115" s="561"/>
    </row>
    <row r="1116" spans="2:8" ht="11.5" customHeight="1">
      <c r="B1116" s="558">
        <v>41832</v>
      </c>
      <c r="C1116" s="562">
        <v>6.1514070496596904</v>
      </c>
      <c r="D1116" s="563"/>
      <c r="E1116" s="563">
        <v>4.2961607473785604</v>
      </c>
      <c r="F1116" s="563"/>
      <c r="G1116" s="563"/>
      <c r="H1116" s="564"/>
    </row>
    <row r="1117" spans="2:8" ht="11.5" customHeight="1">
      <c r="B1117" s="558">
        <v>41833</v>
      </c>
      <c r="C1117" s="559">
        <v>6.1514070496596904</v>
      </c>
      <c r="D1117" s="560"/>
      <c r="E1117" s="560">
        <v>4.2961607473785604</v>
      </c>
      <c r="F1117" s="560"/>
      <c r="G1117" s="560"/>
      <c r="H1117" s="561"/>
    </row>
    <row r="1118" spans="2:8" ht="11.5" customHeight="1">
      <c r="B1118" s="558">
        <v>41834</v>
      </c>
      <c r="C1118" s="562">
        <v>6.2172511649857496</v>
      </c>
      <c r="D1118" s="563"/>
      <c r="E1118" s="563">
        <v>4.2961607473785604</v>
      </c>
      <c r="F1118" s="563"/>
      <c r="G1118" s="563"/>
      <c r="H1118" s="564"/>
    </row>
    <row r="1119" spans="2:8" ht="11.5" customHeight="1">
      <c r="B1119" s="558">
        <v>41835</v>
      </c>
      <c r="C1119" s="559">
        <v>6.1557746387376904</v>
      </c>
      <c r="D1119" s="560"/>
      <c r="E1119" s="560">
        <v>4.2961607473785604</v>
      </c>
      <c r="F1119" s="560"/>
      <c r="G1119" s="560"/>
      <c r="H1119" s="561"/>
    </row>
    <row r="1120" spans="2:8" ht="11.5" customHeight="1">
      <c r="B1120" s="558">
        <v>41836</v>
      </c>
      <c r="C1120" s="562">
        <v>6.18447292627501</v>
      </c>
      <c r="D1120" s="563"/>
      <c r="E1120" s="563">
        <v>4.2961607473785604</v>
      </c>
      <c r="F1120" s="563"/>
      <c r="G1120" s="563"/>
      <c r="H1120" s="564"/>
    </row>
    <row r="1121" spans="2:8" ht="11.5" customHeight="1">
      <c r="B1121" s="558">
        <v>41837</v>
      </c>
      <c r="C1121" s="559">
        <v>6.0139325362572302</v>
      </c>
      <c r="D1121" s="560"/>
      <c r="E1121" s="560">
        <v>4.2961607473785604</v>
      </c>
      <c r="F1121" s="560"/>
      <c r="G1121" s="560"/>
      <c r="H1121" s="561"/>
    </row>
    <row r="1122" spans="2:8" ht="11.5" customHeight="1">
      <c r="B1122" s="558">
        <v>41838</v>
      </c>
      <c r="C1122" s="562">
        <v>6.0842644237634804</v>
      </c>
      <c r="D1122" s="563"/>
      <c r="E1122" s="563">
        <v>4.2961607473785604</v>
      </c>
      <c r="F1122" s="563"/>
      <c r="G1122" s="563"/>
      <c r="H1122" s="564"/>
    </row>
    <row r="1123" spans="2:8" ht="11.5" customHeight="1">
      <c r="B1123" s="558">
        <v>41839</v>
      </c>
      <c r="C1123" s="559">
        <v>6.0842644237634804</v>
      </c>
      <c r="D1123" s="560"/>
      <c r="E1123" s="560">
        <v>4.2961607473785604</v>
      </c>
      <c r="F1123" s="560"/>
      <c r="G1123" s="560"/>
      <c r="H1123" s="561"/>
    </row>
    <row r="1124" spans="2:8" ht="11.5" customHeight="1">
      <c r="B1124" s="558">
        <v>41840</v>
      </c>
      <c r="C1124" s="562">
        <v>6.0842644237634804</v>
      </c>
      <c r="D1124" s="563"/>
      <c r="E1124" s="563">
        <v>4.2961607473785604</v>
      </c>
      <c r="F1124" s="563"/>
      <c r="G1124" s="563"/>
      <c r="H1124" s="564"/>
    </row>
    <row r="1125" spans="2:8" ht="11.5" customHeight="1">
      <c r="B1125" s="558">
        <v>41841</v>
      </c>
      <c r="C1125" s="559">
        <v>6.1535479267699502</v>
      </c>
      <c r="D1125" s="560"/>
      <c r="E1125" s="560">
        <v>4.2961607473785604</v>
      </c>
      <c r="F1125" s="560"/>
      <c r="G1125" s="560"/>
      <c r="H1125" s="561"/>
    </row>
    <row r="1126" spans="2:8" ht="11.5" customHeight="1">
      <c r="B1126" s="558">
        <v>41842</v>
      </c>
      <c r="C1126" s="562">
        <v>6.2360719520379204</v>
      </c>
      <c r="D1126" s="563"/>
      <c r="E1126" s="563">
        <v>4.2961607473785604</v>
      </c>
      <c r="F1126" s="563"/>
      <c r="G1126" s="563"/>
      <c r="H1126" s="564"/>
    </row>
    <row r="1127" spans="2:8" ht="11.5" customHeight="1">
      <c r="B1127" s="558">
        <v>41843</v>
      </c>
      <c r="C1127" s="559">
        <v>6.1674136104180199</v>
      </c>
      <c r="D1127" s="560"/>
      <c r="E1127" s="560">
        <v>4.2961607473785604</v>
      </c>
      <c r="F1127" s="560"/>
      <c r="G1127" s="560"/>
      <c r="H1127" s="561"/>
    </row>
    <row r="1128" spans="2:8" ht="11.5" customHeight="1">
      <c r="B1128" s="558">
        <v>41844</v>
      </c>
      <c r="C1128" s="562">
        <v>6.3117217120044797</v>
      </c>
      <c r="D1128" s="563"/>
      <c r="E1128" s="563">
        <v>4.2961607473785604</v>
      </c>
      <c r="F1128" s="563"/>
      <c r="G1128" s="563"/>
      <c r="H1128" s="564"/>
    </row>
    <row r="1129" spans="2:8" ht="11.5" customHeight="1">
      <c r="B1129" s="558">
        <v>41845</v>
      </c>
      <c r="C1129" s="559">
        <v>6.2955112307498302</v>
      </c>
      <c r="D1129" s="560"/>
      <c r="E1129" s="560">
        <v>4.2961607473785604</v>
      </c>
      <c r="F1129" s="560"/>
      <c r="G1129" s="560"/>
      <c r="H1129" s="561"/>
    </row>
    <row r="1130" spans="2:8" ht="11.5" customHeight="1">
      <c r="B1130" s="558">
        <v>41846</v>
      </c>
      <c r="C1130" s="562">
        <v>6.2955112307498302</v>
      </c>
      <c r="D1130" s="563"/>
      <c r="E1130" s="563">
        <v>4.2961607473785604</v>
      </c>
      <c r="F1130" s="563"/>
      <c r="G1130" s="563"/>
      <c r="H1130" s="564"/>
    </row>
    <row r="1131" spans="2:8" ht="11.5" customHeight="1">
      <c r="B1131" s="558">
        <v>41847</v>
      </c>
      <c r="C1131" s="559">
        <v>6.2955112307498302</v>
      </c>
      <c r="D1131" s="560"/>
      <c r="E1131" s="560">
        <v>4.2961607473785604</v>
      </c>
      <c r="F1131" s="560"/>
      <c r="G1131" s="560"/>
      <c r="H1131" s="561"/>
    </row>
    <row r="1132" spans="2:8" ht="11.5" customHeight="1">
      <c r="B1132" s="558">
        <v>41848</v>
      </c>
      <c r="C1132" s="562">
        <v>6.3008544721545796</v>
      </c>
      <c r="D1132" s="563"/>
      <c r="E1132" s="563">
        <v>4.2961607473785604</v>
      </c>
      <c r="F1132" s="563"/>
      <c r="G1132" s="563"/>
      <c r="H1132" s="564"/>
    </row>
    <row r="1133" spans="2:8" ht="11.5" customHeight="1">
      <c r="B1133" s="558">
        <v>41849</v>
      </c>
      <c r="C1133" s="559">
        <v>6.3261304592293097</v>
      </c>
      <c r="D1133" s="560"/>
      <c r="E1133" s="560">
        <v>4.2961607473785604</v>
      </c>
      <c r="F1133" s="560"/>
      <c r="G1133" s="560"/>
      <c r="H1133" s="561"/>
    </row>
    <row r="1134" spans="2:8" ht="11.5" customHeight="1">
      <c r="B1134" s="558">
        <v>41850</v>
      </c>
      <c r="C1134" s="562">
        <v>6.5561791221019998</v>
      </c>
      <c r="D1134" s="563"/>
      <c r="E1134" s="563">
        <v>4.2961607473785604</v>
      </c>
      <c r="F1134" s="563"/>
      <c r="G1134" s="563"/>
      <c r="H1134" s="564"/>
    </row>
    <row r="1135" spans="2:8" ht="11.5" customHeight="1">
      <c r="B1135" s="558">
        <v>41851</v>
      </c>
      <c r="C1135" s="559">
        <v>6.3949976562226496</v>
      </c>
      <c r="D1135" s="560"/>
      <c r="E1135" s="560">
        <v>4.2961607473785604</v>
      </c>
      <c r="F1135" s="560"/>
      <c r="G1135" s="560"/>
      <c r="H1135" s="561"/>
    </row>
    <row r="1136" spans="2:8" ht="11.5" customHeight="1">
      <c r="B1136" s="558">
        <v>41852</v>
      </c>
      <c r="C1136" s="562">
        <v>6.2533084735865998</v>
      </c>
      <c r="D1136" s="563"/>
      <c r="E1136" s="563">
        <v>4.2961607473785604</v>
      </c>
      <c r="F1136" s="563"/>
      <c r="G1136" s="563"/>
      <c r="H1136" s="564"/>
    </row>
    <row r="1137" spans="2:8" ht="11.5" customHeight="1">
      <c r="B1137" s="558">
        <v>41853</v>
      </c>
      <c r="C1137" s="559">
        <v>6.2533084735865998</v>
      </c>
      <c r="D1137" s="560"/>
      <c r="E1137" s="560">
        <v>4.2961607473785604</v>
      </c>
      <c r="F1137" s="560"/>
      <c r="G1137" s="560"/>
      <c r="H1137" s="561"/>
    </row>
    <row r="1138" spans="2:8" ht="11.5" customHeight="1">
      <c r="B1138" s="558">
        <v>41854</v>
      </c>
      <c r="C1138" s="562">
        <v>6.2533084735865998</v>
      </c>
      <c r="D1138" s="563"/>
      <c r="E1138" s="563">
        <v>4.2961607473785604</v>
      </c>
      <c r="F1138" s="563"/>
      <c r="G1138" s="563"/>
      <c r="H1138" s="564"/>
    </row>
    <row r="1139" spans="2:8" ht="11.5" customHeight="1">
      <c r="B1139" s="558">
        <v>41855</v>
      </c>
      <c r="C1139" s="559">
        <v>6.3160835744949999</v>
      </c>
      <c r="D1139" s="560"/>
      <c r="E1139" s="560">
        <v>4.2961607473785604</v>
      </c>
      <c r="F1139" s="560"/>
      <c r="G1139" s="560"/>
      <c r="H1139" s="561"/>
    </row>
    <row r="1140" spans="2:8" ht="11.5" customHeight="1">
      <c r="B1140" s="558">
        <v>41856</v>
      </c>
      <c r="C1140" s="562">
        <v>6.2940699618150804</v>
      </c>
      <c r="D1140" s="563"/>
      <c r="E1140" s="563">
        <v>4.2961607473785604</v>
      </c>
      <c r="F1140" s="563"/>
      <c r="G1140" s="563"/>
      <c r="H1140" s="564"/>
    </row>
    <row r="1141" spans="2:8" ht="11.5" customHeight="1">
      <c r="B1141" s="558">
        <v>41857</v>
      </c>
      <c r="C1141" s="559">
        <v>6.2449973763768201</v>
      </c>
      <c r="D1141" s="560"/>
      <c r="E1141" s="560">
        <v>4.2961607473785604</v>
      </c>
      <c r="F1141" s="560"/>
      <c r="G1141" s="560"/>
      <c r="H1141" s="561"/>
    </row>
    <row r="1142" spans="2:8" ht="11.5" customHeight="1">
      <c r="B1142" s="558">
        <v>41858</v>
      </c>
      <c r="C1142" s="562">
        <v>6.2556371996287599</v>
      </c>
      <c r="D1142" s="563"/>
      <c r="E1142" s="563">
        <v>4.2961607473785604</v>
      </c>
      <c r="F1142" s="563"/>
      <c r="G1142" s="563"/>
      <c r="H1142" s="564"/>
    </row>
    <row r="1143" spans="2:8" ht="11.5" customHeight="1">
      <c r="B1143" s="558">
        <v>41859</v>
      </c>
      <c r="C1143" s="559">
        <v>6.3087019954110799</v>
      </c>
      <c r="D1143" s="560"/>
      <c r="E1143" s="560">
        <v>4.2961607473785604</v>
      </c>
      <c r="F1143" s="560"/>
      <c r="G1143" s="560"/>
      <c r="H1143" s="561"/>
    </row>
    <row r="1144" spans="2:8" ht="11.5" customHeight="1">
      <c r="B1144" s="558">
        <v>41860</v>
      </c>
      <c r="C1144" s="562">
        <v>6.3087019954110799</v>
      </c>
      <c r="D1144" s="563"/>
      <c r="E1144" s="563">
        <v>4.2961607473785604</v>
      </c>
      <c r="F1144" s="563"/>
      <c r="G1144" s="563"/>
      <c r="H1144" s="564"/>
    </row>
    <row r="1145" spans="2:8" ht="11.5" customHeight="1">
      <c r="B1145" s="558">
        <v>41861</v>
      </c>
      <c r="C1145" s="559">
        <v>6.3087019954110799</v>
      </c>
      <c r="D1145" s="560"/>
      <c r="E1145" s="560">
        <v>4.2961607473785604</v>
      </c>
      <c r="F1145" s="560"/>
      <c r="G1145" s="560"/>
      <c r="H1145" s="561"/>
    </row>
    <row r="1146" spans="2:8" ht="11.5" customHeight="1">
      <c r="B1146" s="558">
        <v>41862</v>
      </c>
      <c r="C1146" s="562">
        <v>6.4283727852956796</v>
      </c>
      <c r="D1146" s="563"/>
      <c r="E1146" s="563">
        <v>4.2961607473785604</v>
      </c>
      <c r="F1146" s="563"/>
      <c r="G1146" s="563"/>
      <c r="H1146" s="564"/>
    </row>
    <row r="1147" spans="2:8" ht="11.5" customHeight="1">
      <c r="B1147" s="558">
        <v>41863</v>
      </c>
      <c r="C1147" s="559">
        <v>6.4438218466354904</v>
      </c>
      <c r="D1147" s="560"/>
      <c r="E1147" s="560">
        <v>4.2961607473785604</v>
      </c>
      <c r="F1147" s="560"/>
      <c r="G1147" s="560"/>
      <c r="H1147" s="561"/>
    </row>
    <row r="1148" spans="2:8" ht="11.5" customHeight="1">
      <c r="B1148" s="558">
        <v>41864</v>
      </c>
      <c r="C1148" s="562">
        <v>6.60192515752132</v>
      </c>
      <c r="D1148" s="563"/>
      <c r="E1148" s="563">
        <v>4.2961607473785604</v>
      </c>
      <c r="F1148" s="563"/>
      <c r="G1148" s="563"/>
      <c r="H1148" s="564"/>
    </row>
    <row r="1149" spans="2:8" ht="11.5" customHeight="1">
      <c r="B1149" s="558">
        <v>41865</v>
      </c>
      <c r="C1149" s="559">
        <v>6.6035708282724501</v>
      </c>
      <c r="D1149" s="560"/>
      <c r="E1149" s="560">
        <v>4.2961607473785604</v>
      </c>
      <c r="F1149" s="560"/>
      <c r="G1149" s="560"/>
      <c r="H1149" s="561"/>
    </row>
    <row r="1150" spans="2:8" ht="11.5" customHeight="1">
      <c r="B1150" s="558">
        <v>41866</v>
      </c>
      <c r="C1150" s="562">
        <v>6.5537295424834303</v>
      </c>
      <c r="D1150" s="563"/>
      <c r="E1150" s="563">
        <v>4.2961607473785604</v>
      </c>
      <c r="F1150" s="563"/>
      <c r="G1150" s="563"/>
      <c r="H1150" s="564"/>
    </row>
    <row r="1151" spans="2:8" ht="11.5" customHeight="1">
      <c r="B1151" s="558">
        <v>41867</v>
      </c>
      <c r="C1151" s="559">
        <v>6.5537295424834303</v>
      </c>
      <c r="D1151" s="560"/>
      <c r="E1151" s="560">
        <v>4.2961607473785604</v>
      </c>
      <c r="F1151" s="560"/>
      <c r="G1151" s="560"/>
      <c r="H1151" s="561"/>
    </row>
    <row r="1152" spans="2:8" ht="11.5" customHeight="1">
      <c r="B1152" s="558">
        <v>41868</v>
      </c>
      <c r="C1152" s="562">
        <v>6.5537295424834303</v>
      </c>
      <c r="D1152" s="563"/>
      <c r="E1152" s="563">
        <v>4.2961607473785604</v>
      </c>
      <c r="F1152" s="563"/>
      <c r="G1152" s="563"/>
      <c r="H1152" s="564"/>
    </row>
    <row r="1153" spans="2:8" ht="11.5" customHeight="1">
      <c r="B1153" s="558">
        <v>41869</v>
      </c>
      <c r="C1153" s="559">
        <v>6.6343453756426598</v>
      </c>
      <c r="D1153" s="560"/>
      <c r="E1153" s="560">
        <v>4.2961607473785604</v>
      </c>
      <c r="F1153" s="560"/>
      <c r="G1153" s="560"/>
      <c r="H1153" s="561"/>
    </row>
    <row r="1154" spans="2:8" ht="11.5" customHeight="1">
      <c r="B1154" s="558">
        <v>41870</v>
      </c>
      <c r="C1154" s="562">
        <v>6.6418913787606497</v>
      </c>
      <c r="D1154" s="563"/>
      <c r="E1154" s="563">
        <v>4.2961607473785604</v>
      </c>
      <c r="F1154" s="563"/>
      <c r="G1154" s="563"/>
      <c r="H1154" s="564"/>
    </row>
    <row r="1155" spans="2:8" ht="11.5" customHeight="1">
      <c r="B1155" s="558">
        <v>41871</v>
      </c>
      <c r="C1155" s="559">
        <v>6.6449205771797004</v>
      </c>
      <c r="D1155" s="560"/>
      <c r="E1155" s="560">
        <v>4.2961607473785604</v>
      </c>
      <c r="F1155" s="560"/>
      <c r="G1155" s="560"/>
      <c r="H1155" s="561"/>
    </row>
    <row r="1156" spans="2:8" ht="11.5" customHeight="1">
      <c r="B1156" s="558">
        <v>41872</v>
      </c>
      <c r="C1156" s="562">
        <v>6.6224480796993799</v>
      </c>
      <c r="D1156" s="563"/>
      <c r="E1156" s="563">
        <v>4.2961607473785604</v>
      </c>
      <c r="F1156" s="563"/>
      <c r="G1156" s="563"/>
      <c r="H1156" s="564"/>
    </row>
    <row r="1157" spans="2:8" ht="11.5" customHeight="1">
      <c r="B1157" s="558">
        <v>41873</v>
      </c>
      <c r="C1157" s="559">
        <v>6.67507371809665</v>
      </c>
      <c r="D1157" s="560"/>
      <c r="E1157" s="560">
        <v>4.2961607473785604</v>
      </c>
      <c r="F1157" s="560"/>
      <c r="G1157" s="560"/>
      <c r="H1157" s="561"/>
    </row>
    <row r="1158" spans="2:8" ht="11.5" customHeight="1">
      <c r="B1158" s="558">
        <v>41874</v>
      </c>
      <c r="C1158" s="562">
        <v>6.67507371809665</v>
      </c>
      <c r="D1158" s="563"/>
      <c r="E1158" s="563">
        <v>4.2961607473785604</v>
      </c>
      <c r="F1158" s="563"/>
      <c r="G1158" s="563"/>
      <c r="H1158" s="564"/>
    </row>
    <row r="1159" spans="2:8" ht="11.5" customHeight="1">
      <c r="B1159" s="558">
        <v>41875</v>
      </c>
      <c r="C1159" s="559">
        <v>6.67507371809665</v>
      </c>
      <c r="D1159" s="560"/>
      <c r="E1159" s="560">
        <v>4.2961607473785604</v>
      </c>
      <c r="F1159" s="560"/>
      <c r="G1159" s="560"/>
      <c r="H1159" s="561"/>
    </row>
    <row r="1160" spans="2:8" ht="11.5" customHeight="1">
      <c r="B1160" s="558">
        <v>41876</v>
      </c>
      <c r="C1160" s="562">
        <v>6.6881224972356499</v>
      </c>
      <c r="D1160" s="563"/>
      <c r="E1160" s="563">
        <v>4.2961607473785604</v>
      </c>
      <c r="F1160" s="563"/>
      <c r="G1160" s="563"/>
      <c r="H1160" s="564"/>
    </row>
    <row r="1161" spans="2:8" ht="11.5" customHeight="1">
      <c r="B1161" s="558">
        <v>41877</v>
      </c>
      <c r="C1161" s="559">
        <v>6.8213488355122402</v>
      </c>
      <c r="D1161" s="560"/>
      <c r="E1161" s="560">
        <v>4.2961607473785604</v>
      </c>
      <c r="F1161" s="560"/>
      <c r="G1161" s="560"/>
      <c r="H1161" s="561"/>
    </row>
    <row r="1162" spans="2:8" ht="11.5" customHeight="1">
      <c r="B1162" s="558">
        <v>41878</v>
      </c>
      <c r="C1162" s="562">
        <v>6.8250465990122997</v>
      </c>
      <c r="D1162" s="563"/>
      <c r="E1162" s="563">
        <v>4.2961607473785604</v>
      </c>
      <c r="F1162" s="563"/>
      <c r="G1162" s="563"/>
      <c r="H1162" s="564"/>
    </row>
    <row r="1163" spans="2:8" ht="11.5" customHeight="1">
      <c r="B1163" s="558">
        <v>41879</v>
      </c>
      <c r="C1163" s="559">
        <v>6.7582419264969396</v>
      </c>
      <c r="D1163" s="560"/>
      <c r="E1163" s="560">
        <v>4.2961607473785604</v>
      </c>
      <c r="F1163" s="560"/>
      <c r="G1163" s="560"/>
      <c r="H1163" s="561"/>
    </row>
    <row r="1164" spans="2:8" ht="11.5" customHeight="1">
      <c r="B1164" s="558">
        <v>41880</v>
      </c>
      <c r="C1164" s="562">
        <v>6.8936427558351099</v>
      </c>
      <c r="D1164" s="563"/>
      <c r="E1164" s="563">
        <v>4.2961607473785604</v>
      </c>
      <c r="F1164" s="563"/>
      <c r="G1164" s="563"/>
      <c r="H1164" s="564"/>
    </row>
    <row r="1165" spans="2:8" ht="11.5" customHeight="1">
      <c r="B1165" s="558">
        <v>41881</v>
      </c>
      <c r="C1165" s="559">
        <v>6.8936427558351099</v>
      </c>
      <c r="D1165" s="560"/>
      <c r="E1165" s="560">
        <v>4.2961607473785604</v>
      </c>
      <c r="F1165" s="560"/>
      <c r="G1165" s="560"/>
      <c r="H1165" s="561"/>
    </row>
    <row r="1166" spans="2:8" ht="11.5" customHeight="1">
      <c r="B1166" s="558">
        <v>41882</v>
      </c>
      <c r="C1166" s="562">
        <v>6.8936427558351099</v>
      </c>
      <c r="D1166" s="563"/>
      <c r="E1166" s="563">
        <v>4.2961607473785604</v>
      </c>
      <c r="F1166" s="563"/>
      <c r="G1166" s="563"/>
      <c r="H1166" s="564"/>
    </row>
    <row r="1167" spans="2:8" ht="11.5" customHeight="1">
      <c r="B1167" s="558">
        <v>41883</v>
      </c>
      <c r="C1167" s="559">
        <v>6.8933971284085001</v>
      </c>
      <c r="D1167" s="560"/>
      <c r="E1167" s="560">
        <v>4.2961607473785604</v>
      </c>
      <c r="F1167" s="560"/>
      <c r="G1167" s="560"/>
      <c r="H1167" s="561"/>
    </row>
    <row r="1168" spans="2:8" ht="11.5" customHeight="1">
      <c r="B1168" s="558">
        <v>41884</v>
      </c>
      <c r="C1168" s="562">
        <v>6.9817427631309599</v>
      </c>
      <c r="D1168" s="563"/>
      <c r="E1168" s="563">
        <v>4.2961607473785604</v>
      </c>
      <c r="F1168" s="563"/>
      <c r="G1168" s="563"/>
      <c r="H1168" s="564"/>
    </row>
    <row r="1169" spans="2:8" ht="11.5" customHeight="1">
      <c r="B1169" s="558">
        <v>41885</v>
      </c>
      <c r="C1169" s="559">
        <v>6.8958765213825099</v>
      </c>
      <c r="D1169" s="560"/>
      <c r="E1169" s="560">
        <v>4.2961607473785604</v>
      </c>
      <c r="F1169" s="560"/>
      <c r="G1169" s="560"/>
      <c r="H1169" s="561"/>
    </row>
    <row r="1170" spans="2:8" ht="11.5" customHeight="1">
      <c r="B1170" s="558">
        <v>41886</v>
      </c>
      <c r="C1170" s="562">
        <v>6.8595505353103201</v>
      </c>
      <c r="D1170" s="563"/>
      <c r="E1170" s="563">
        <v>4.2961607473785604</v>
      </c>
      <c r="F1170" s="563"/>
      <c r="G1170" s="563"/>
      <c r="H1170" s="564"/>
    </row>
    <row r="1171" spans="2:8" ht="11.5" customHeight="1">
      <c r="B1171" s="558">
        <v>41887</v>
      </c>
      <c r="C1171" s="559">
        <v>6.8698491689654198</v>
      </c>
      <c r="D1171" s="560"/>
      <c r="E1171" s="560">
        <v>4.2961607473785604</v>
      </c>
      <c r="F1171" s="560"/>
      <c r="G1171" s="560"/>
      <c r="H1171" s="561"/>
    </row>
    <row r="1172" spans="2:8" ht="11.5" customHeight="1">
      <c r="B1172" s="558">
        <v>41888</v>
      </c>
      <c r="C1172" s="562">
        <v>6.8698491689654198</v>
      </c>
      <c r="D1172" s="563"/>
      <c r="E1172" s="563">
        <v>4.2961607473785604</v>
      </c>
      <c r="F1172" s="563"/>
      <c r="G1172" s="563"/>
      <c r="H1172" s="564"/>
    </row>
    <row r="1173" spans="2:8" ht="11.5" customHeight="1">
      <c r="B1173" s="558">
        <v>41889</v>
      </c>
      <c r="C1173" s="559">
        <v>6.8698491689654198</v>
      </c>
      <c r="D1173" s="560"/>
      <c r="E1173" s="560">
        <v>4.2961607473785604</v>
      </c>
      <c r="F1173" s="560"/>
      <c r="G1173" s="560"/>
      <c r="H1173" s="561"/>
    </row>
    <row r="1174" spans="2:8" ht="11.5" customHeight="1">
      <c r="B1174" s="558">
        <v>41890</v>
      </c>
      <c r="C1174" s="562">
        <v>6.9961364510912496</v>
      </c>
      <c r="D1174" s="563"/>
      <c r="E1174" s="563">
        <v>4.2961607473785604</v>
      </c>
      <c r="F1174" s="563"/>
      <c r="G1174" s="563"/>
      <c r="H1174" s="564"/>
    </row>
    <row r="1175" spans="2:8" ht="11.5" customHeight="1">
      <c r="B1175" s="558">
        <v>41891</v>
      </c>
      <c r="C1175" s="559">
        <v>6.8988376227518904</v>
      </c>
      <c r="D1175" s="560"/>
      <c r="E1175" s="560">
        <v>4.2961607473785604</v>
      </c>
      <c r="F1175" s="560"/>
      <c r="G1175" s="560"/>
      <c r="H1175" s="561"/>
    </row>
    <row r="1176" spans="2:8" ht="11.5" customHeight="1">
      <c r="B1176" s="558">
        <v>41892</v>
      </c>
      <c r="C1176" s="562">
        <v>6.9737779189820301</v>
      </c>
      <c r="D1176" s="563"/>
      <c r="E1176" s="563">
        <v>4.2961607473785604</v>
      </c>
      <c r="F1176" s="563"/>
      <c r="G1176" s="563"/>
      <c r="H1176" s="564"/>
    </row>
    <row r="1177" spans="2:8" ht="11.5" customHeight="1">
      <c r="B1177" s="558">
        <v>41893</v>
      </c>
      <c r="C1177" s="559">
        <v>7.0649232696331001</v>
      </c>
      <c r="D1177" s="560"/>
      <c r="E1177" s="560">
        <v>4.2961607473785604</v>
      </c>
      <c r="F1177" s="560"/>
      <c r="G1177" s="560"/>
      <c r="H1177" s="561"/>
    </row>
    <row r="1178" spans="2:8" ht="11.5" customHeight="1">
      <c r="B1178" s="558">
        <v>41894</v>
      </c>
      <c r="C1178" s="562">
        <v>7.0371163978565896</v>
      </c>
      <c r="D1178" s="563"/>
      <c r="E1178" s="563">
        <v>4.2961607473785604</v>
      </c>
      <c r="F1178" s="563"/>
      <c r="G1178" s="563"/>
      <c r="H1178" s="564"/>
    </row>
    <row r="1179" spans="2:8" ht="11.5" customHeight="1">
      <c r="B1179" s="558">
        <v>41895</v>
      </c>
      <c r="C1179" s="559">
        <v>7.0371163978565896</v>
      </c>
      <c r="D1179" s="560"/>
      <c r="E1179" s="560">
        <v>4.2961607473785604</v>
      </c>
      <c r="F1179" s="560"/>
      <c r="G1179" s="560"/>
      <c r="H1179" s="561"/>
    </row>
    <row r="1180" spans="2:8" ht="11.5" customHeight="1">
      <c r="B1180" s="558">
        <v>41896</v>
      </c>
      <c r="C1180" s="562">
        <v>7.0371163978565896</v>
      </c>
      <c r="D1180" s="563"/>
      <c r="E1180" s="563">
        <v>4.2961607473785604</v>
      </c>
      <c r="F1180" s="563"/>
      <c r="G1180" s="563"/>
      <c r="H1180" s="564"/>
    </row>
    <row r="1181" spans="2:8" ht="11.5" customHeight="1">
      <c r="B1181" s="558">
        <v>41897</v>
      </c>
      <c r="C1181" s="559">
        <v>6.7614392378962096</v>
      </c>
      <c r="D1181" s="560"/>
      <c r="E1181" s="560">
        <v>4.2961607473785604</v>
      </c>
      <c r="F1181" s="560"/>
      <c r="G1181" s="560"/>
      <c r="H1181" s="561"/>
    </row>
    <row r="1182" spans="2:8" ht="11.5" customHeight="1">
      <c r="B1182" s="558">
        <v>41898</v>
      </c>
      <c r="C1182" s="562">
        <v>6.7748734921425298</v>
      </c>
      <c r="D1182" s="563"/>
      <c r="E1182" s="563">
        <v>4.2961607473785604</v>
      </c>
      <c r="F1182" s="563"/>
      <c r="G1182" s="563"/>
      <c r="H1182" s="564"/>
    </row>
    <row r="1183" spans="2:8" ht="11.5" customHeight="1">
      <c r="B1183" s="558">
        <v>41899</v>
      </c>
      <c r="C1183" s="559">
        <v>6.7916136304369399</v>
      </c>
      <c r="D1183" s="560"/>
      <c r="E1183" s="560">
        <v>4.2961607473785604</v>
      </c>
      <c r="F1183" s="560"/>
      <c r="G1183" s="560"/>
      <c r="H1183" s="561"/>
    </row>
    <row r="1184" spans="2:8" ht="11.5" customHeight="1">
      <c r="B1184" s="558">
        <v>41900</v>
      </c>
      <c r="C1184" s="562">
        <v>6.8667540716345004</v>
      </c>
      <c r="D1184" s="563"/>
      <c r="E1184" s="563">
        <v>4.2961607473785604</v>
      </c>
      <c r="F1184" s="563"/>
      <c r="G1184" s="563"/>
      <c r="H1184" s="564"/>
    </row>
    <row r="1185" spans="2:8" ht="11.5" customHeight="1">
      <c r="B1185" s="558">
        <v>41901</v>
      </c>
      <c r="C1185" s="559">
        <v>6.8519100153155303</v>
      </c>
      <c r="D1185" s="560"/>
      <c r="E1185" s="560">
        <v>4.2961607473785604</v>
      </c>
      <c r="F1185" s="560"/>
      <c r="G1185" s="560"/>
      <c r="H1185" s="561"/>
    </row>
    <row r="1186" spans="2:8" ht="11.5" customHeight="1">
      <c r="B1186" s="558">
        <v>41902</v>
      </c>
      <c r="C1186" s="562">
        <v>6.8519100153155303</v>
      </c>
      <c r="D1186" s="563"/>
      <c r="E1186" s="563">
        <v>4.2961607473785604</v>
      </c>
      <c r="F1186" s="563"/>
      <c r="G1186" s="563"/>
      <c r="H1186" s="564"/>
    </row>
    <row r="1187" spans="2:8" ht="11.5" customHeight="1">
      <c r="B1187" s="558">
        <v>41903</v>
      </c>
      <c r="C1187" s="559">
        <v>6.8519100153155303</v>
      </c>
      <c r="D1187" s="560"/>
      <c r="E1187" s="560">
        <v>4.2961607473785604</v>
      </c>
      <c r="F1187" s="560"/>
      <c r="G1187" s="560"/>
      <c r="H1187" s="561"/>
    </row>
    <row r="1188" spans="2:8" ht="11.5" customHeight="1">
      <c r="B1188" s="558">
        <v>41904</v>
      </c>
      <c r="C1188" s="562">
        <v>6.6524959189046804</v>
      </c>
      <c r="D1188" s="563"/>
      <c r="E1188" s="563">
        <v>4.2961607473785604</v>
      </c>
      <c r="F1188" s="563"/>
      <c r="G1188" s="563"/>
      <c r="H1188" s="564"/>
    </row>
    <row r="1189" spans="2:8" ht="11.5" customHeight="1">
      <c r="B1189" s="558">
        <v>41905</v>
      </c>
      <c r="C1189" s="559">
        <v>6.6427170843233698</v>
      </c>
      <c r="D1189" s="560"/>
      <c r="E1189" s="560">
        <v>4.2961607473785604</v>
      </c>
      <c r="F1189" s="560"/>
      <c r="G1189" s="560"/>
      <c r="H1189" s="561"/>
    </row>
    <row r="1190" spans="2:8" ht="11.5" customHeight="1">
      <c r="B1190" s="558">
        <v>41906</v>
      </c>
      <c r="C1190" s="562">
        <v>6.7810914200739703</v>
      </c>
      <c r="D1190" s="563"/>
      <c r="E1190" s="563">
        <v>4.2961607473785604</v>
      </c>
      <c r="F1190" s="563"/>
      <c r="G1190" s="563"/>
      <c r="H1190" s="564"/>
    </row>
    <row r="1191" spans="2:8" ht="11.5" customHeight="1">
      <c r="B1191" s="558">
        <v>41907</v>
      </c>
      <c r="C1191" s="559">
        <v>6.6398419738026497</v>
      </c>
      <c r="D1191" s="560"/>
      <c r="E1191" s="560">
        <v>4.2961607473785604</v>
      </c>
      <c r="F1191" s="560"/>
      <c r="G1191" s="560"/>
      <c r="H1191" s="561"/>
    </row>
    <row r="1192" spans="2:8" ht="11.5" customHeight="1">
      <c r="B1192" s="558">
        <v>41908</v>
      </c>
      <c r="C1192" s="562">
        <v>6.6924034662496901</v>
      </c>
      <c r="D1192" s="563"/>
      <c r="E1192" s="563">
        <v>4.2961607473785604</v>
      </c>
      <c r="F1192" s="563"/>
      <c r="G1192" s="563"/>
      <c r="H1192" s="564"/>
    </row>
    <row r="1193" spans="2:8" ht="11.5" customHeight="1">
      <c r="B1193" s="558">
        <v>41909</v>
      </c>
      <c r="C1193" s="559">
        <v>6.6924034662496901</v>
      </c>
      <c r="D1193" s="560"/>
      <c r="E1193" s="560">
        <v>4.2961607473785604</v>
      </c>
      <c r="F1193" s="560"/>
      <c r="G1193" s="560"/>
      <c r="H1193" s="561"/>
    </row>
    <row r="1194" spans="2:8" ht="11.5" customHeight="1">
      <c r="B1194" s="558">
        <v>41910</v>
      </c>
      <c r="C1194" s="562">
        <v>6.6924034662496901</v>
      </c>
      <c r="D1194" s="563"/>
      <c r="E1194" s="563">
        <v>4.2961607473785604</v>
      </c>
      <c r="F1194" s="563"/>
      <c r="G1194" s="563"/>
      <c r="H1194" s="564"/>
    </row>
    <row r="1195" spans="2:8" ht="11.5" customHeight="1">
      <c r="B1195" s="558">
        <v>41911</v>
      </c>
      <c r="C1195" s="559">
        <v>6.72548859949522</v>
      </c>
      <c r="D1195" s="560"/>
      <c r="E1195" s="560">
        <v>4.2961607473785604</v>
      </c>
      <c r="F1195" s="560"/>
      <c r="G1195" s="560"/>
      <c r="H1195" s="561"/>
    </row>
    <row r="1196" spans="2:8" ht="11.5" customHeight="1">
      <c r="B1196" s="558">
        <v>41912</v>
      </c>
      <c r="C1196" s="562">
        <v>5.8275377274784397</v>
      </c>
      <c r="D1196" s="563"/>
      <c r="E1196" s="563">
        <v>4.2961607473785604</v>
      </c>
      <c r="F1196" s="563"/>
      <c r="G1196" s="563"/>
      <c r="H1196" s="564"/>
    </row>
    <row r="1197" spans="2:8" ht="11.5" customHeight="1">
      <c r="B1197" s="558">
        <v>41913</v>
      </c>
      <c r="C1197" s="559">
        <v>5.6539229536672204</v>
      </c>
      <c r="D1197" s="560"/>
      <c r="E1197" s="560">
        <v>4.2961607473785604</v>
      </c>
      <c r="F1197" s="560"/>
      <c r="G1197" s="560"/>
      <c r="H1197" s="561"/>
    </row>
    <row r="1198" spans="2:8" ht="11.5" customHeight="1">
      <c r="B1198" s="558">
        <v>41914</v>
      </c>
      <c r="C1198" s="562">
        <v>5.7415528720976496</v>
      </c>
      <c r="D1198" s="563"/>
      <c r="E1198" s="563">
        <v>4.2961607473785604</v>
      </c>
      <c r="F1198" s="563"/>
      <c r="G1198" s="563"/>
      <c r="H1198" s="564"/>
    </row>
    <row r="1199" spans="2:8" ht="11.5" customHeight="1">
      <c r="B1199" s="558">
        <v>41915</v>
      </c>
      <c r="C1199" s="559">
        <v>5.8578910035786498</v>
      </c>
      <c r="D1199" s="560"/>
      <c r="E1199" s="560">
        <v>4.2961607473785604</v>
      </c>
      <c r="F1199" s="560"/>
      <c r="G1199" s="560"/>
      <c r="H1199" s="561"/>
    </row>
    <row r="1200" spans="2:8" ht="11.5" customHeight="1">
      <c r="B1200" s="558">
        <v>41916</v>
      </c>
      <c r="C1200" s="562">
        <v>5.8578910035786498</v>
      </c>
      <c r="D1200" s="563"/>
      <c r="E1200" s="563">
        <v>4.2961607473785604</v>
      </c>
      <c r="F1200" s="563"/>
      <c r="G1200" s="563"/>
      <c r="H1200" s="564"/>
    </row>
    <row r="1201" spans="2:8" ht="11.5" customHeight="1">
      <c r="B1201" s="558">
        <v>41917</v>
      </c>
      <c r="C1201" s="559">
        <v>5.8578910035786498</v>
      </c>
      <c r="D1201" s="560"/>
      <c r="E1201" s="560">
        <v>4.2961607473785604</v>
      </c>
      <c r="F1201" s="560"/>
      <c r="G1201" s="560"/>
      <c r="H1201" s="561"/>
    </row>
    <row r="1202" spans="2:8" ht="11.5" customHeight="1">
      <c r="B1202" s="558">
        <v>41918</v>
      </c>
      <c r="C1202" s="562">
        <v>5.8351335371025197</v>
      </c>
      <c r="D1202" s="563"/>
      <c r="E1202" s="563">
        <v>4.2961607473785604</v>
      </c>
      <c r="F1202" s="563"/>
      <c r="G1202" s="563"/>
      <c r="H1202" s="564"/>
    </row>
    <row r="1203" spans="2:8" ht="11.5" customHeight="1">
      <c r="B1203" s="558">
        <v>41919</v>
      </c>
      <c r="C1203" s="559">
        <v>5.7554246370554001</v>
      </c>
      <c r="D1203" s="560"/>
      <c r="E1203" s="560">
        <v>4.2961607473785604</v>
      </c>
      <c r="F1203" s="560"/>
      <c r="G1203" s="560"/>
      <c r="H1203" s="561"/>
    </row>
    <row r="1204" spans="2:8" ht="11.5" customHeight="1">
      <c r="B1204" s="558">
        <v>41920</v>
      </c>
      <c r="C1204" s="562">
        <v>5.8751507586110101</v>
      </c>
      <c r="D1204" s="563"/>
      <c r="E1204" s="563">
        <v>4.2961607473785604</v>
      </c>
      <c r="F1204" s="563"/>
      <c r="G1204" s="563"/>
      <c r="H1204" s="564"/>
    </row>
    <row r="1205" spans="2:8" ht="11.5" customHeight="1">
      <c r="B1205" s="558">
        <v>41921</v>
      </c>
      <c r="C1205" s="559">
        <v>5.7680039724927399</v>
      </c>
      <c r="D1205" s="560"/>
      <c r="E1205" s="560">
        <v>4.2961607473785604</v>
      </c>
      <c r="F1205" s="560"/>
      <c r="G1205" s="560"/>
      <c r="H1205" s="561"/>
    </row>
    <row r="1206" spans="2:8" ht="11.5" customHeight="1">
      <c r="B1206" s="558">
        <v>41922</v>
      </c>
      <c r="C1206" s="562">
        <v>5.5043620469480601</v>
      </c>
      <c r="D1206" s="563"/>
      <c r="E1206" s="563">
        <v>4.2961607473785604</v>
      </c>
      <c r="F1206" s="563"/>
      <c r="G1206" s="563"/>
      <c r="H1206" s="564"/>
    </row>
    <row r="1207" spans="2:8" ht="11.5" customHeight="1">
      <c r="B1207" s="558">
        <v>41923</v>
      </c>
      <c r="C1207" s="559">
        <v>5.5043620469480601</v>
      </c>
      <c r="D1207" s="560"/>
      <c r="E1207" s="560">
        <v>4.2961607473785604</v>
      </c>
      <c r="F1207" s="560"/>
      <c r="G1207" s="560"/>
      <c r="H1207" s="561"/>
    </row>
    <row r="1208" spans="2:8" ht="11.5" customHeight="1">
      <c r="B1208" s="558">
        <v>41924</v>
      </c>
      <c r="C1208" s="562">
        <v>5.5043620469480601</v>
      </c>
      <c r="D1208" s="563"/>
      <c r="E1208" s="563">
        <v>4.2961607473785604</v>
      </c>
      <c r="F1208" s="563"/>
      <c r="G1208" s="563"/>
      <c r="H1208" s="564"/>
    </row>
    <row r="1209" spans="2:8" ht="11.5" customHeight="1">
      <c r="B1209" s="558">
        <v>41925</v>
      </c>
      <c r="C1209" s="559">
        <v>5.3572922771067297</v>
      </c>
      <c r="D1209" s="560"/>
      <c r="E1209" s="560">
        <v>4.2961607473785604</v>
      </c>
      <c r="F1209" s="560"/>
      <c r="G1209" s="560"/>
      <c r="H1209" s="561"/>
    </row>
    <row r="1210" spans="2:8" ht="11.5" customHeight="1">
      <c r="B1210" s="558">
        <v>41926</v>
      </c>
      <c r="C1210" s="562">
        <v>5.3750099467882499</v>
      </c>
      <c r="D1210" s="563"/>
      <c r="E1210" s="563">
        <v>4.2961607473785604</v>
      </c>
      <c r="F1210" s="563"/>
      <c r="G1210" s="563"/>
      <c r="H1210" s="564"/>
    </row>
    <row r="1211" spans="2:8" ht="11.5" customHeight="1">
      <c r="B1211" s="558">
        <v>41927</v>
      </c>
      <c r="C1211" s="559">
        <v>5.4841334386031102</v>
      </c>
      <c r="D1211" s="560"/>
      <c r="E1211" s="560">
        <v>4.2961607473785604</v>
      </c>
      <c r="F1211" s="560"/>
      <c r="G1211" s="560"/>
      <c r="H1211" s="561"/>
    </row>
    <row r="1212" spans="2:8" ht="11.5" customHeight="1">
      <c r="B1212" s="558">
        <v>41928</v>
      </c>
      <c r="C1212" s="562">
        <v>5.5471323462031599</v>
      </c>
      <c r="D1212" s="563"/>
      <c r="E1212" s="563">
        <v>4.2961607473785604</v>
      </c>
      <c r="F1212" s="563"/>
      <c r="G1212" s="563"/>
      <c r="H1212" s="564"/>
    </row>
    <row r="1213" spans="2:8" ht="11.5" customHeight="1">
      <c r="B1213" s="558">
        <v>41929</v>
      </c>
      <c r="C1213" s="559">
        <v>5.58127769065901</v>
      </c>
      <c r="D1213" s="560"/>
      <c r="E1213" s="560">
        <v>4.2961607473785604</v>
      </c>
      <c r="F1213" s="560"/>
      <c r="G1213" s="560"/>
      <c r="H1213" s="561"/>
    </row>
    <row r="1214" spans="2:8" ht="11.5" customHeight="1">
      <c r="B1214" s="558">
        <v>41930</v>
      </c>
      <c r="C1214" s="562">
        <v>5.58127769065901</v>
      </c>
      <c r="D1214" s="563"/>
      <c r="E1214" s="563">
        <v>4.2961607473785604</v>
      </c>
      <c r="F1214" s="563"/>
      <c r="G1214" s="563"/>
      <c r="H1214" s="564"/>
    </row>
    <row r="1215" spans="2:8" ht="11.5" customHeight="1">
      <c r="B1215" s="558">
        <v>41931</v>
      </c>
      <c r="C1215" s="559">
        <v>5.58127769065901</v>
      </c>
      <c r="D1215" s="560"/>
      <c r="E1215" s="560">
        <v>4.2961607473785604</v>
      </c>
      <c r="F1215" s="560"/>
      <c r="G1215" s="560"/>
      <c r="H1215" s="561"/>
    </row>
    <row r="1216" spans="2:8" ht="11.5" customHeight="1">
      <c r="B1216" s="558">
        <v>41932</v>
      </c>
      <c r="C1216" s="562">
        <v>5.6450602490078401</v>
      </c>
      <c r="D1216" s="563"/>
      <c r="E1216" s="563">
        <v>4.2961607473785604</v>
      </c>
      <c r="F1216" s="563"/>
      <c r="G1216" s="563"/>
      <c r="H1216" s="564"/>
    </row>
    <row r="1217" spans="2:8" ht="11.5" customHeight="1">
      <c r="B1217" s="558">
        <v>41933</v>
      </c>
      <c r="C1217" s="559">
        <v>5.6995758613564398</v>
      </c>
      <c r="D1217" s="560"/>
      <c r="E1217" s="560">
        <v>4.2961607473785604</v>
      </c>
      <c r="F1217" s="560"/>
      <c r="G1217" s="560"/>
      <c r="H1217" s="561"/>
    </row>
    <row r="1218" spans="2:8" ht="11.5" customHeight="1">
      <c r="B1218" s="558">
        <v>41934</v>
      </c>
      <c r="C1218" s="562">
        <v>5.58827587471293</v>
      </c>
      <c r="D1218" s="563"/>
      <c r="E1218" s="563">
        <v>4.2961607473785604</v>
      </c>
      <c r="F1218" s="563"/>
      <c r="G1218" s="563"/>
      <c r="H1218" s="564"/>
    </row>
    <row r="1219" spans="2:8" ht="11.5" customHeight="1">
      <c r="B1219" s="558">
        <v>41935</v>
      </c>
      <c r="C1219" s="559">
        <v>5.6344032836135503</v>
      </c>
      <c r="D1219" s="560"/>
      <c r="E1219" s="560">
        <v>4.2961607473785604</v>
      </c>
      <c r="F1219" s="560"/>
      <c r="G1219" s="560"/>
      <c r="H1219" s="561"/>
    </row>
    <row r="1220" spans="2:8" ht="11.5" customHeight="1">
      <c r="B1220" s="558">
        <v>41936</v>
      </c>
      <c r="C1220" s="562">
        <v>5.6139584148631601</v>
      </c>
      <c r="D1220" s="563"/>
      <c r="E1220" s="563">
        <v>4.2961607473785604</v>
      </c>
      <c r="F1220" s="563"/>
      <c r="G1220" s="563"/>
      <c r="H1220" s="564"/>
    </row>
    <row r="1221" spans="2:8" ht="11.5" customHeight="1">
      <c r="B1221" s="558">
        <v>41937</v>
      </c>
      <c r="C1221" s="559">
        <v>5.6139584148631601</v>
      </c>
      <c r="D1221" s="560"/>
      <c r="E1221" s="560">
        <v>4.2961607473785604</v>
      </c>
      <c r="F1221" s="560"/>
      <c r="G1221" s="560"/>
      <c r="H1221" s="561"/>
    </row>
    <row r="1222" spans="2:8" ht="11.5" customHeight="1">
      <c r="B1222" s="558">
        <v>41938</v>
      </c>
      <c r="C1222" s="562">
        <v>5.6139584148631601</v>
      </c>
      <c r="D1222" s="563"/>
      <c r="E1222" s="563">
        <v>4.2961607473785604</v>
      </c>
      <c r="F1222" s="563"/>
      <c r="G1222" s="563"/>
      <c r="H1222" s="564"/>
    </row>
    <row r="1223" spans="2:8" ht="11.5" customHeight="1">
      <c r="B1223" s="558">
        <v>41939</v>
      </c>
      <c r="C1223" s="559">
        <v>5.5513680986740503</v>
      </c>
      <c r="D1223" s="560"/>
      <c r="E1223" s="560">
        <v>4.2961607473785604</v>
      </c>
      <c r="F1223" s="560"/>
      <c r="G1223" s="560"/>
      <c r="H1223" s="561"/>
    </row>
    <row r="1224" spans="2:8" ht="11.5" customHeight="1">
      <c r="B1224" s="558">
        <v>41940</v>
      </c>
      <c r="C1224" s="562">
        <v>5.6094302672819296</v>
      </c>
      <c r="D1224" s="563"/>
      <c r="E1224" s="563">
        <v>4.2961607473785604</v>
      </c>
      <c r="F1224" s="563"/>
      <c r="G1224" s="563"/>
      <c r="H1224" s="564"/>
    </row>
    <row r="1225" spans="2:8" ht="11.5" customHeight="1">
      <c r="B1225" s="558">
        <v>41941</v>
      </c>
      <c r="C1225" s="559">
        <v>5.4903058603158703</v>
      </c>
      <c r="D1225" s="560"/>
      <c r="E1225" s="560">
        <v>4.2961607473785604</v>
      </c>
      <c r="F1225" s="560"/>
      <c r="G1225" s="560"/>
      <c r="H1225" s="561"/>
    </row>
    <row r="1226" spans="2:8" ht="11.5" customHeight="1">
      <c r="B1226" s="558">
        <v>41942</v>
      </c>
      <c r="C1226" s="562">
        <v>5.5349436747110303</v>
      </c>
      <c r="D1226" s="563"/>
      <c r="E1226" s="563">
        <v>4.2961607473785604</v>
      </c>
      <c r="F1226" s="563"/>
      <c r="G1226" s="563"/>
      <c r="H1226" s="564"/>
    </row>
    <row r="1227" spans="2:8" ht="11.5" customHeight="1">
      <c r="B1227" s="558">
        <v>41943</v>
      </c>
      <c r="C1227" s="559">
        <v>5.6741622822650504</v>
      </c>
      <c r="D1227" s="560"/>
      <c r="E1227" s="560">
        <v>4.2961607473785604</v>
      </c>
      <c r="F1227" s="560"/>
      <c r="G1227" s="560"/>
      <c r="H1227" s="561"/>
    </row>
    <row r="1228" spans="2:8" ht="11.5" customHeight="1">
      <c r="B1228" s="558">
        <v>41944</v>
      </c>
      <c r="C1228" s="562">
        <v>5.6741622822650504</v>
      </c>
      <c r="D1228" s="563"/>
      <c r="E1228" s="563">
        <v>4.2961607473785604</v>
      </c>
      <c r="F1228" s="563"/>
      <c r="G1228" s="563"/>
      <c r="H1228" s="564"/>
    </row>
    <row r="1229" spans="2:8" ht="11.5" customHeight="1">
      <c r="B1229" s="558">
        <v>41945</v>
      </c>
      <c r="C1229" s="559">
        <v>5.6741622822650504</v>
      </c>
      <c r="D1229" s="560"/>
      <c r="E1229" s="560">
        <v>4.2961607473785604</v>
      </c>
      <c r="F1229" s="560"/>
      <c r="G1229" s="560"/>
      <c r="H1229" s="561"/>
    </row>
    <row r="1230" spans="2:8" ht="11.5" customHeight="1">
      <c r="B1230" s="558">
        <v>41946</v>
      </c>
      <c r="C1230" s="562">
        <v>5.7065339612777004</v>
      </c>
      <c r="D1230" s="563"/>
      <c r="E1230" s="563">
        <v>4.2961607473785604</v>
      </c>
      <c r="F1230" s="563"/>
      <c r="G1230" s="563"/>
      <c r="H1230" s="564"/>
    </row>
    <row r="1231" spans="2:8" ht="11.5" customHeight="1">
      <c r="B1231" s="558">
        <v>41947</v>
      </c>
      <c r="C1231" s="559">
        <v>5.7004164559718404</v>
      </c>
      <c r="D1231" s="560"/>
      <c r="E1231" s="560">
        <v>4.2961607473785604</v>
      </c>
      <c r="F1231" s="560"/>
      <c r="G1231" s="560"/>
      <c r="H1231" s="561"/>
    </row>
    <row r="1232" spans="2:8" ht="11.5" customHeight="1">
      <c r="B1232" s="558">
        <v>41948</v>
      </c>
      <c r="C1232" s="562">
        <v>5.5169747775936298</v>
      </c>
      <c r="D1232" s="563"/>
      <c r="E1232" s="563">
        <v>4.2961607473785604</v>
      </c>
      <c r="F1232" s="563"/>
      <c r="G1232" s="563"/>
      <c r="H1232" s="564"/>
    </row>
    <row r="1233" spans="2:8" ht="11.5" customHeight="1">
      <c r="B1233" s="558">
        <v>41949</v>
      </c>
      <c r="C1233" s="559">
        <v>5.6219125238800496</v>
      </c>
      <c r="D1233" s="560"/>
      <c r="E1233" s="560">
        <v>4.2961607473785604</v>
      </c>
      <c r="F1233" s="560"/>
      <c r="G1233" s="560"/>
      <c r="H1233" s="561"/>
    </row>
    <row r="1234" spans="2:8" ht="11.5" customHeight="1">
      <c r="B1234" s="558">
        <v>41950</v>
      </c>
      <c r="C1234" s="562">
        <v>5.6307362161995496</v>
      </c>
      <c r="D1234" s="563"/>
      <c r="E1234" s="563">
        <v>4.2961607473785604</v>
      </c>
      <c r="F1234" s="563"/>
      <c r="G1234" s="563"/>
      <c r="H1234" s="564"/>
    </row>
    <row r="1235" spans="2:8" ht="11.5" customHeight="1">
      <c r="B1235" s="558">
        <v>41951</v>
      </c>
      <c r="C1235" s="559">
        <v>5.6307362161995496</v>
      </c>
      <c r="D1235" s="560"/>
      <c r="E1235" s="560">
        <v>4.2961607473785604</v>
      </c>
      <c r="F1235" s="560"/>
      <c r="G1235" s="560"/>
      <c r="H1235" s="561"/>
    </row>
    <row r="1236" spans="2:8" ht="11.5" customHeight="1">
      <c r="B1236" s="558">
        <v>41952</v>
      </c>
      <c r="C1236" s="562">
        <v>5.6307362161995496</v>
      </c>
      <c r="D1236" s="563"/>
      <c r="E1236" s="563">
        <v>4.2961607473785604</v>
      </c>
      <c r="F1236" s="563"/>
      <c r="G1236" s="563"/>
      <c r="H1236" s="564"/>
    </row>
    <row r="1237" spans="2:8" ht="11.5" customHeight="1">
      <c r="B1237" s="558">
        <v>41953</v>
      </c>
      <c r="C1237" s="559">
        <v>5.7241470610714602</v>
      </c>
      <c r="D1237" s="560"/>
      <c r="E1237" s="560">
        <v>4.2961607473785604</v>
      </c>
      <c r="F1237" s="560"/>
      <c r="G1237" s="560"/>
      <c r="H1237" s="561"/>
    </row>
    <row r="1238" spans="2:8" ht="11.5" customHeight="1">
      <c r="B1238" s="558">
        <v>41954</v>
      </c>
      <c r="C1238" s="562">
        <v>5.6917915833845001</v>
      </c>
      <c r="D1238" s="563"/>
      <c r="E1238" s="563">
        <v>4.2961607473785604</v>
      </c>
      <c r="F1238" s="563"/>
      <c r="G1238" s="563"/>
      <c r="H1238" s="564"/>
    </row>
    <row r="1239" spans="2:8" ht="11.5" customHeight="1">
      <c r="B1239" s="558">
        <v>41955</v>
      </c>
      <c r="C1239" s="559">
        <v>5.8865910681334404</v>
      </c>
      <c r="D1239" s="560"/>
      <c r="E1239" s="560">
        <v>4.2961607473785604</v>
      </c>
      <c r="F1239" s="560"/>
      <c r="G1239" s="560"/>
      <c r="H1239" s="561"/>
    </row>
    <row r="1240" spans="2:8" ht="11.5" customHeight="1">
      <c r="B1240" s="558">
        <v>41956</v>
      </c>
      <c r="C1240" s="562">
        <v>5.7986168805223297</v>
      </c>
      <c r="D1240" s="563"/>
      <c r="E1240" s="563">
        <v>4.2961607473785604</v>
      </c>
      <c r="F1240" s="563"/>
      <c r="G1240" s="563"/>
      <c r="H1240" s="564"/>
    </row>
    <row r="1241" spans="2:8" ht="11.5" customHeight="1">
      <c r="B1241" s="558">
        <v>41957</v>
      </c>
      <c r="C1241" s="559">
        <v>5.8683900463785301</v>
      </c>
      <c r="D1241" s="560"/>
      <c r="E1241" s="560">
        <v>4.2961607473785604</v>
      </c>
      <c r="F1241" s="560"/>
      <c r="G1241" s="560"/>
      <c r="H1241" s="561"/>
    </row>
    <row r="1242" spans="2:8" ht="11.5" customHeight="1">
      <c r="B1242" s="558">
        <v>41958</v>
      </c>
      <c r="C1242" s="562">
        <v>5.8683900463785301</v>
      </c>
      <c r="D1242" s="563"/>
      <c r="E1242" s="563">
        <v>4.2961607473785604</v>
      </c>
      <c r="F1242" s="563"/>
      <c r="G1242" s="563"/>
      <c r="H1242" s="564"/>
    </row>
    <row r="1243" spans="2:8" ht="11.5" customHeight="1">
      <c r="B1243" s="558">
        <v>41959</v>
      </c>
      <c r="C1243" s="559">
        <v>5.8683900463785301</v>
      </c>
      <c r="D1243" s="560"/>
      <c r="E1243" s="560">
        <v>4.2961607473785604</v>
      </c>
      <c r="F1243" s="560"/>
      <c r="G1243" s="560"/>
      <c r="H1243" s="561"/>
    </row>
    <row r="1244" spans="2:8" ht="11.5" customHeight="1">
      <c r="B1244" s="558">
        <v>41960</v>
      </c>
      <c r="C1244" s="562">
        <v>5.6977324884930702</v>
      </c>
      <c r="D1244" s="563"/>
      <c r="E1244" s="563">
        <v>4.2961607473785604</v>
      </c>
      <c r="F1244" s="563"/>
      <c r="G1244" s="563"/>
      <c r="H1244" s="564"/>
    </row>
    <row r="1245" spans="2:8" ht="11.5" customHeight="1">
      <c r="B1245" s="558">
        <v>41961</v>
      </c>
      <c r="C1245" s="559">
        <v>5.7169893896688997</v>
      </c>
      <c r="D1245" s="560"/>
      <c r="E1245" s="560">
        <v>4.2961607473785604</v>
      </c>
      <c r="F1245" s="560"/>
      <c r="G1245" s="560"/>
      <c r="H1245" s="561"/>
    </row>
    <row r="1246" spans="2:8" ht="11.5" customHeight="1">
      <c r="B1246" s="558">
        <v>41962</v>
      </c>
      <c r="C1246" s="562">
        <v>5.5805785621206301</v>
      </c>
      <c r="D1246" s="563"/>
      <c r="E1246" s="563">
        <v>4.2961607473785604</v>
      </c>
      <c r="F1246" s="563"/>
      <c r="G1246" s="563"/>
      <c r="H1246" s="564"/>
    </row>
    <row r="1247" spans="2:8" ht="11.5" customHeight="1">
      <c r="B1247" s="558">
        <v>41963</v>
      </c>
      <c r="C1247" s="559">
        <v>5.5222142903293898</v>
      </c>
      <c r="D1247" s="560"/>
      <c r="E1247" s="560">
        <v>4.2961607473785604</v>
      </c>
      <c r="F1247" s="560"/>
      <c r="G1247" s="560"/>
      <c r="H1247" s="561"/>
    </row>
    <row r="1248" spans="2:8" ht="11.5" customHeight="1">
      <c r="B1248" s="558">
        <v>41964</v>
      </c>
      <c r="C1248" s="562">
        <v>5.5638358019142702</v>
      </c>
      <c r="D1248" s="563"/>
      <c r="E1248" s="563">
        <v>4.2961607473785604</v>
      </c>
      <c r="F1248" s="563"/>
      <c r="G1248" s="563"/>
      <c r="H1248" s="564"/>
    </row>
    <row r="1249" spans="2:8" ht="11.5" customHeight="1">
      <c r="B1249" s="558">
        <v>41965</v>
      </c>
      <c r="C1249" s="559">
        <v>5.5638358019142702</v>
      </c>
      <c r="D1249" s="560"/>
      <c r="E1249" s="560">
        <v>4.2961607473785604</v>
      </c>
      <c r="F1249" s="560"/>
      <c r="G1249" s="560"/>
      <c r="H1249" s="561"/>
    </row>
    <row r="1250" spans="2:8" ht="11.5" customHeight="1">
      <c r="B1250" s="558">
        <v>41966</v>
      </c>
      <c r="C1250" s="562">
        <v>5.5638358019142702</v>
      </c>
      <c r="D1250" s="563"/>
      <c r="E1250" s="563">
        <v>4.2961607473785604</v>
      </c>
      <c r="F1250" s="563"/>
      <c r="G1250" s="563"/>
      <c r="H1250" s="564"/>
    </row>
    <row r="1251" spans="2:8" ht="11.5" customHeight="1">
      <c r="B1251" s="558">
        <v>41967</v>
      </c>
      <c r="C1251" s="559">
        <v>5.6006490545826599</v>
      </c>
      <c r="D1251" s="560"/>
      <c r="E1251" s="560">
        <v>4.2961607473785604</v>
      </c>
      <c r="F1251" s="560"/>
      <c r="G1251" s="560"/>
      <c r="H1251" s="561"/>
    </row>
    <row r="1252" spans="2:8" ht="11.5" customHeight="1">
      <c r="B1252" s="558">
        <v>41968</v>
      </c>
      <c r="C1252" s="562">
        <v>5.5603983596415096</v>
      </c>
      <c r="D1252" s="563"/>
      <c r="E1252" s="563">
        <v>4.2961607473785604</v>
      </c>
      <c r="F1252" s="563"/>
      <c r="G1252" s="563"/>
      <c r="H1252" s="564"/>
    </row>
    <row r="1253" spans="2:8" ht="11.5" customHeight="1">
      <c r="B1253" s="558">
        <v>41969</v>
      </c>
      <c r="C1253" s="559">
        <v>5.6329298467623596</v>
      </c>
      <c r="D1253" s="560"/>
      <c r="E1253" s="560">
        <v>4.2961607473785604</v>
      </c>
      <c r="F1253" s="560"/>
      <c r="G1253" s="560"/>
      <c r="H1253" s="561"/>
    </row>
    <row r="1254" spans="2:8" ht="11.5" customHeight="1">
      <c r="B1254" s="558">
        <v>41970</v>
      </c>
      <c r="C1254" s="562">
        <v>5.6327099959396802</v>
      </c>
      <c r="D1254" s="563"/>
      <c r="E1254" s="563">
        <v>4.2961607473785604</v>
      </c>
      <c r="F1254" s="563"/>
      <c r="G1254" s="563"/>
      <c r="H1254" s="564"/>
    </row>
    <row r="1255" spans="2:8" ht="11.5" customHeight="1">
      <c r="B1255" s="558">
        <v>41971</v>
      </c>
      <c r="C1255" s="559">
        <v>5.6073605090189096</v>
      </c>
      <c r="D1255" s="560"/>
      <c r="E1255" s="560">
        <v>4.2961607473785604</v>
      </c>
      <c r="F1255" s="560"/>
      <c r="G1255" s="560"/>
      <c r="H1255" s="561"/>
    </row>
    <row r="1256" spans="2:8" ht="11.5" customHeight="1">
      <c r="B1256" s="558">
        <v>41972</v>
      </c>
      <c r="C1256" s="562">
        <v>5.6073605090189096</v>
      </c>
      <c r="D1256" s="563"/>
      <c r="E1256" s="563">
        <v>4.2961607473785604</v>
      </c>
      <c r="F1256" s="563"/>
      <c r="G1256" s="563"/>
      <c r="H1256" s="564"/>
    </row>
    <row r="1257" spans="2:8" ht="11.5" customHeight="1">
      <c r="B1257" s="558">
        <v>41973</v>
      </c>
      <c r="C1257" s="559">
        <v>5.6073605090189096</v>
      </c>
      <c r="D1257" s="560"/>
      <c r="E1257" s="560">
        <v>4.2961607473785604</v>
      </c>
      <c r="F1257" s="560"/>
      <c r="G1257" s="560"/>
      <c r="H1257" s="561"/>
    </row>
    <row r="1258" spans="2:8" ht="11.5" customHeight="1">
      <c r="B1258" s="558">
        <v>41974</v>
      </c>
      <c r="C1258" s="562">
        <v>5.3730383017546002</v>
      </c>
      <c r="D1258" s="563"/>
      <c r="E1258" s="563">
        <v>4.2961607473785604</v>
      </c>
      <c r="F1258" s="563"/>
      <c r="G1258" s="563"/>
      <c r="H1258" s="564"/>
    </row>
    <row r="1259" spans="2:8" ht="11.5" customHeight="1">
      <c r="B1259" s="558">
        <v>41975</v>
      </c>
      <c r="C1259" s="559">
        <v>5.4510901817520896</v>
      </c>
      <c r="D1259" s="560"/>
      <c r="E1259" s="560">
        <v>4.2961607473785604</v>
      </c>
      <c r="F1259" s="560"/>
      <c r="G1259" s="560"/>
      <c r="H1259" s="561"/>
    </row>
    <row r="1260" spans="2:8" ht="11.5" customHeight="1">
      <c r="B1260" s="558">
        <v>41976</v>
      </c>
      <c r="C1260" s="562">
        <v>5.4907256435497702</v>
      </c>
      <c r="D1260" s="563"/>
      <c r="E1260" s="563">
        <v>4.2961607473785604</v>
      </c>
      <c r="F1260" s="563"/>
      <c r="G1260" s="563"/>
      <c r="H1260" s="564"/>
    </row>
    <row r="1261" spans="2:8" ht="11.5" customHeight="1">
      <c r="B1261" s="558">
        <v>41977</v>
      </c>
      <c r="C1261" s="559">
        <v>5.4446470457212603</v>
      </c>
      <c r="D1261" s="560"/>
      <c r="E1261" s="560">
        <v>4.2961607473785604</v>
      </c>
      <c r="F1261" s="560"/>
      <c r="G1261" s="560"/>
      <c r="H1261" s="561"/>
    </row>
    <row r="1262" spans="2:8" ht="11.5" customHeight="1">
      <c r="B1262" s="558">
        <v>41978</v>
      </c>
      <c r="C1262" s="562">
        <v>5.43046202599119</v>
      </c>
      <c r="D1262" s="563"/>
      <c r="E1262" s="563">
        <v>4.2961607473785604</v>
      </c>
      <c r="F1262" s="563"/>
      <c r="G1262" s="563"/>
      <c r="H1262" s="564"/>
    </row>
    <row r="1263" spans="2:8" ht="11.5" customHeight="1">
      <c r="B1263" s="558">
        <v>41979</v>
      </c>
      <c r="C1263" s="559">
        <v>5.43046202599119</v>
      </c>
      <c r="D1263" s="560"/>
      <c r="E1263" s="560">
        <v>4.2961607473785604</v>
      </c>
      <c r="F1263" s="560"/>
      <c r="G1263" s="560"/>
      <c r="H1263" s="561"/>
    </row>
    <row r="1264" spans="2:8" ht="11.5" customHeight="1">
      <c r="B1264" s="558">
        <v>41980</v>
      </c>
      <c r="C1264" s="562">
        <v>5.43046202599119</v>
      </c>
      <c r="D1264" s="563"/>
      <c r="E1264" s="563">
        <v>4.2961607473785604</v>
      </c>
      <c r="F1264" s="563"/>
      <c r="G1264" s="563"/>
      <c r="H1264" s="564"/>
    </row>
    <row r="1265" spans="2:8" ht="11.5" customHeight="1">
      <c r="B1265" s="558">
        <v>41981</v>
      </c>
      <c r="C1265" s="559">
        <v>5.2578691670387299</v>
      </c>
      <c r="D1265" s="560"/>
      <c r="E1265" s="560">
        <v>4.2961607473785604</v>
      </c>
      <c r="F1265" s="560"/>
      <c r="G1265" s="560"/>
      <c r="H1265" s="561"/>
    </row>
    <row r="1266" spans="2:8" ht="11.5" customHeight="1">
      <c r="B1266" s="558">
        <v>41982</v>
      </c>
      <c r="C1266" s="562">
        <v>5.4092625827260203</v>
      </c>
      <c r="D1266" s="563"/>
      <c r="E1266" s="563">
        <v>4.2961607473785604</v>
      </c>
      <c r="F1266" s="563"/>
      <c r="G1266" s="563"/>
      <c r="H1266" s="564"/>
    </row>
    <row r="1267" spans="2:8" ht="11.5" customHeight="1">
      <c r="B1267" s="558">
        <v>41983</v>
      </c>
      <c r="C1267" s="559">
        <v>5.2917599405880598</v>
      </c>
      <c r="D1267" s="560"/>
      <c r="E1267" s="560">
        <v>4.2961607473785604</v>
      </c>
      <c r="F1267" s="560"/>
      <c r="G1267" s="560"/>
      <c r="H1267" s="561"/>
    </row>
    <row r="1268" spans="2:8" ht="11.5" customHeight="1">
      <c r="B1268" s="558">
        <v>41984</v>
      </c>
      <c r="C1268" s="562">
        <v>5.2931633317959701</v>
      </c>
      <c r="D1268" s="563"/>
      <c r="E1268" s="563">
        <v>4.2961607473785604</v>
      </c>
      <c r="F1268" s="563"/>
      <c r="G1268" s="563"/>
      <c r="H1268" s="564"/>
    </row>
    <row r="1269" spans="2:8" ht="11.5" customHeight="1">
      <c r="B1269" s="558">
        <v>41985</v>
      </c>
      <c r="C1269" s="559">
        <v>5.2274255962545899</v>
      </c>
      <c r="D1269" s="560"/>
      <c r="E1269" s="560">
        <v>4.2961607473785604</v>
      </c>
      <c r="F1269" s="560"/>
      <c r="G1269" s="560"/>
      <c r="H1269" s="561"/>
    </row>
    <row r="1270" spans="2:8" ht="11.5" customHeight="1">
      <c r="B1270" s="558">
        <v>41986</v>
      </c>
      <c r="C1270" s="562">
        <v>5.2274255962545899</v>
      </c>
      <c r="D1270" s="563"/>
      <c r="E1270" s="563">
        <v>4.2961607473785604</v>
      </c>
      <c r="F1270" s="563"/>
      <c r="G1270" s="563"/>
      <c r="H1270" s="564"/>
    </row>
    <row r="1271" spans="2:8" ht="11.5" customHeight="1">
      <c r="B1271" s="558">
        <v>41987</v>
      </c>
      <c r="C1271" s="559">
        <v>5.2274255962545899</v>
      </c>
      <c r="D1271" s="560"/>
      <c r="E1271" s="560">
        <v>4.2961607473785604</v>
      </c>
      <c r="F1271" s="560"/>
      <c r="G1271" s="560"/>
      <c r="H1271" s="561"/>
    </row>
    <row r="1272" spans="2:8" ht="11.5" customHeight="1">
      <c r="B1272" s="558">
        <v>41988</v>
      </c>
      <c r="C1272" s="562">
        <v>5.1381771315913998</v>
      </c>
      <c r="D1272" s="563"/>
      <c r="E1272" s="563">
        <v>4.2961607473785604</v>
      </c>
      <c r="F1272" s="563"/>
      <c r="G1272" s="563"/>
      <c r="H1272" s="564"/>
    </row>
    <row r="1273" spans="2:8" ht="11.5" customHeight="1">
      <c r="B1273" s="558">
        <v>41989</v>
      </c>
      <c r="C1273" s="559">
        <v>5.0538878756509602</v>
      </c>
      <c r="D1273" s="560"/>
      <c r="E1273" s="560">
        <v>4.2961607473785604</v>
      </c>
      <c r="F1273" s="560"/>
      <c r="G1273" s="560"/>
      <c r="H1273" s="561"/>
    </row>
    <row r="1274" spans="2:8" ht="11.5" customHeight="1">
      <c r="B1274" s="558">
        <v>41990</v>
      </c>
      <c r="C1274" s="562">
        <v>5.1715992660867602</v>
      </c>
      <c r="D1274" s="563"/>
      <c r="E1274" s="563">
        <v>4.2961607473785604</v>
      </c>
      <c r="F1274" s="563"/>
      <c r="G1274" s="563"/>
      <c r="H1274" s="564"/>
    </row>
    <row r="1275" spans="2:8" ht="11.5" customHeight="1">
      <c r="B1275" s="558">
        <v>41991</v>
      </c>
      <c r="C1275" s="559">
        <v>5.3231408172341297</v>
      </c>
      <c r="D1275" s="560"/>
      <c r="E1275" s="560">
        <v>4.2961607473785604</v>
      </c>
      <c r="F1275" s="560"/>
      <c r="G1275" s="560"/>
      <c r="H1275" s="561"/>
    </row>
    <row r="1276" spans="2:8" ht="11.5" customHeight="1">
      <c r="B1276" s="558">
        <v>41992</v>
      </c>
      <c r="C1276" s="562">
        <v>5.3800347918078701</v>
      </c>
      <c r="D1276" s="563"/>
      <c r="E1276" s="563">
        <v>4.2961607473785604</v>
      </c>
      <c r="F1276" s="563"/>
      <c r="G1276" s="563"/>
      <c r="H1276" s="564"/>
    </row>
    <row r="1277" spans="2:8" ht="11.5" customHeight="1">
      <c r="B1277" s="558">
        <v>41993</v>
      </c>
      <c r="C1277" s="559">
        <v>5.3800347918078701</v>
      </c>
      <c r="D1277" s="560"/>
      <c r="E1277" s="560">
        <v>4.2961607473785604</v>
      </c>
      <c r="F1277" s="560"/>
      <c r="G1277" s="560"/>
      <c r="H1277" s="561"/>
    </row>
    <row r="1278" spans="2:8" ht="11.5" customHeight="1">
      <c r="B1278" s="558">
        <v>41994</v>
      </c>
      <c r="C1278" s="562">
        <v>5.3800347918078701</v>
      </c>
      <c r="D1278" s="563"/>
      <c r="E1278" s="563">
        <v>4.2961607473785604</v>
      </c>
      <c r="F1278" s="563"/>
      <c r="G1278" s="563"/>
      <c r="H1278" s="564"/>
    </row>
    <row r="1279" spans="2:8" ht="11.5" customHeight="1">
      <c r="B1279" s="558">
        <v>41995</v>
      </c>
      <c r="C1279" s="559">
        <v>5.43598629334259</v>
      </c>
      <c r="D1279" s="560"/>
      <c r="E1279" s="560">
        <v>4.2961607473785604</v>
      </c>
      <c r="F1279" s="560"/>
      <c r="G1279" s="560"/>
      <c r="H1279" s="561"/>
    </row>
    <row r="1280" spans="2:8" ht="11.5" customHeight="1">
      <c r="B1280" s="558">
        <v>41996</v>
      </c>
      <c r="C1280" s="562">
        <v>5.4159647213234203</v>
      </c>
      <c r="D1280" s="563"/>
      <c r="E1280" s="563">
        <v>4.2961607473785604</v>
      </c>
      <c r="F1280" s="563"/>
      <c r="G1280" s="563"/>
      <c r="H1280" s="564"/>
    </row>
    <row r="1281" spans="2:8" ht="11.5" customHeight="1">
      <c r="B1281" s="558">
        <v>41997</v>
      </c>
      <c r="C1281" s="559">
        <v>5.4408504397970496</v>
      </c>
      <c r="D1281" s="560"/>
      <c r="E1281" s="560">
        <v>4.2961607473785604</v>
      </c>
      <c r="F1281" s="560"/>
      <c r="G1281" s="560"/>
      <c r="H1281" s="561"/>
    </row>
    <row r="1282" spans="2:8" ht="11.5" customHeight="1">
      <c r="B1282" s="558">
        <v>41998</v>
      </c>
      <c r="C1282" s="562">
        <v>5.44036293775115</v>
      </c>
      <c r="D1282" s="563"/>
      <c r="E1282" s="563">
        <v>4.2961607473785604</v>
      </c>
      <c r="F1282" s="563"/>
      <c r="G1282" s="563"/>
      <c r="H1282" s="564"/>
    </row>
    <row r="1283" spans="2:8" ht="11.5" customHeight="1">
      <c r="B1283" s="558">
        <v>41999</v>
      </c>
      <c r="C1283" s="559">
        <v>5.4789991932070903</v>
      </c>
      <c r="D1283" s="560"/>
      <c r="E1283" s="560">
        <v>4.2961607473785604</v>
      </c>
      <c r="F1283" s="560"/>
      <c r="G1283" s="560"/>
      <c r="H1283" s="561"/>
    </row>
    <row r="1284" spans="2:8" ht="11.5" customHeight="1">
      <c r="B1284" s="558">
        <v>42000</v>
      </c>
      <c r="C1284" s="562">
        <v>5.4789991932070903</v>
      </c>
      <c r="D1284" s="563"/>
      <c r="E1284" s="563">
        <v>4.2961607473785604</v>
      </c>
      <c r="F1284" s="563"/>
      <c r="G1284" s="563"/>
      <c r="H1284" s="564"/>
    </row>
    <row r="1285" spans="2:8" ht="11.5" customHeight="1">
      <c r="B1285" s="558">
        <v>42001</v>
      </c>
      <c r="C1285" s="559">
        <v>5.4789991932070903</v>
      </c>
      <c r="D1285" s="560"/>
      <c r="E1285" s="560">
        <v>4.2961607473785604</v>
      </c>
      <c r="F1285" s="560"/>
      <c r="G1285" s="560"/>
      <c r="H1285" s="561"/>
    </row>
    <row r="1286" spans="2:8" ht="11.5" customHeight="1">
      <c r="B1286" s="558">
        <v>42002</v>
      </c>
      <c r="C1286" s="562">
        <v>5.3627884763178102</v>
      </c>
      <c r="D1286" s="563"/>
      <c r="E1286" s="563">
        <v>4.2961607473785604</v>
      </c>
      <c r="F1286" s="563"/>
      <c r="G1286" s="563"/>
      <c r="H1286" s="564"/>
    </row>
    <row r="1287" spans="2:8" ht="11.5" customHeight="1">
      <c r="B1287" s="558">
        <v>42003</v>
      </c>
      <c r="C1287" s="559">
        <v>5.2910880926706199</v>
      </c>
      <c r="D1287" s="560"/>
      <c r="E1287" s="560">
        <v>4.2961607473785604</v>
      </c>
      <c r="F1287" s="560"/>
      <c r="G1287" s="560"/>
      <c r="H1287" s="561"/>
    </row>
    <row r="1288" spans="2:8" ht="11.5" customHeight="1">
      <c r="B1288" s="558">
        <v>42004</v>
      </c>
      <c r="C1288" s="562">
        <v>4.2259660019315</v>
      </c>
      <c r="D1288" s="563"/>
      <c r="E1288" s="563">
        <v>4.2961607473785604</v>
      </c>
      <c r="F1288" s="563"/>
      <c r="G1288" s="563"/>
      <c r="H1288" s="564"/>
    </row>
    <row r="1289" spans="2:8" ht="11.5" customHeight="1">
      <c r="B1289" s="558">
        <v>42005</v>
      </c>
      <c r="C1289" s="559">
        <v>4.22570226546343</v>
      </c>
      <c r="D1289" s="560"/>
      <c r="E1289" s="560">
        <v>4.2961607473785604</v>
      </c>
      <c r="F1289" s="560"/>
      <c r="G1289" s="560"/>
      <c r="H1289" s="561"/>
    </row>
    <row r="1290" spans="2:8" ht="11.5" customHeight="1">
      <c r="B1290" s="558">
        <v>42006</v>
      </c>
      <c r="C1290" s="562">
        <v>4.2961607473785604</v>
      </c>
      <c r="D1290" s="563"/>
      <c r="E1290" s="563">
        <v>4.2961607473785604</v>
      </c>
      <c r="F1290" s="563"/>
      <c r="G1290" s="563"/>
      <c r="H1290" s="564"/>
    </row>
    <row r="1291" spans="2:8" ht="11.5" customHeight="1">
      <c r="B1291" s="558">
        <v>42007</v>
      </c>
      <c r="C1291" s="559">
        <v>4.2961607473785604</v>
      </c>
      <c r="D1291" s="560"/>
      <c r="E1291" s="560">
        <v>4.2961607473785604</v>
      </c>
      <c r="F1291" s="560"/>
      <c r="G1291" s="560"/>
      <c r="H1291" s="561"/>
    </row>
    <row r="1292" spans="2:8" ht="11.5" customHeight="1">
      <c r="B1292" s="558">
        <v>42008</v>
      </c>
      <c r="C1292" s="562">
        <v>4.2961607473785604</v>
      </c>
      <c r="D1292" s="563"/>
      <c r="E1292" s="563">
        <v>4.2961607473785604</v>
      </c>
      <c r="F1292" s="563"/>
      <c r="G1292" s="563"/>
      <c r="H1292" s="564"/>
    </row>
    <row r="1293" spans="2:8" ht="11.5" customHeight="1">
      <c r="B1293" s="558">
        <v>42009</v>
      </c>
      <c r="C1293" s="559">
        <v>4.3078042933240797</v>
      </c>
      <c r="D1293" s="560"/>
      <c r="E1293" s="560">
        <v>4.2961607473785604</v>
      </c>
      <c r="F1293" s="560"/>
      <c r="G1293" s="560"/>
      <c r="H1293" s="561"/>
    </row>
    <row r="1294" spans="2:8" ht="11.5" customHeight="1">
      <c r="B1294" s="558">
        <v>42010</v>
      </c>
      <c r="C1294" s="562">
        <v>4.3030184795516702</v>
      </c>
      <c r="D1294" s="563"/>
      <c r="E1294" s="563">
        <v>4.2961607473785604</v>
      </c>
      <c r="F1294" s="563"/>
      <c r="G1294" s="563"/>
      <c r="H1294" s="564"/>
    </row>
    <row r="1295" spans="2:8" ht="11.5" customHeight="1">
      <c r="B1295" s="558">
        <v>42011</v>
      </c>
      <c r="C1295" s="559">
        <v>4.2921533914261598</v>
      </c>
      <c r="D1295" s="560"/>
      <c r="E1295" s="560">
        <v>4.2961607473785604</v>
      </c>
      <c r="F1295" s="560"/>
      <c r="G1295" s="560"/>
      <c r="H1295" s="561"/>
    </row>
    <row r="1296" spans="2:8" ht="11.5" customHeight="1">
      <c r="B1296" s="558">
        <v>42012</v>
      </c>
      <c r="C1296" s="562">
        <v>4.3869900224047198</v>
      </c>
      <c r="D1296" s="563"/>
      <c r="E1296" s="563">
        <v>4.2961607473785604</v>
      </c>
      <c r="F1296" s="563"/>
      <c r="G1296" s="563"/>
      <c r="H1296" s="564"/>
    </row>
    <row r="1297" spans="2:8" ht="11.5" customHeight="1">
      <c r="B1297" s="558">
        <v>42013</v>
      </c>
      <c r="C1297" s="559">
        <v>4.4005671777716904</v>
      </c>
      <c r="D1297" s="560"/>
      <c r="E1297" s="560">
        <v>4.2961607473785604</v>
      </c>
      <c r="F1297" s="560"/>
      <c r="G1297" s="560"/>
      <c r="H1297" s="561"/>
    </row>
    <row r="1298" spans="2:8" ht="11.5" customHeight="1">
      <c r="B1298" s="558">
        <v>42014</v>
      </c>
      <c r="C1298" s="562">
        <v>4.4005671777716904</v>
      </c>
      <c r="D1298" s="563"/>
      <c r="E1298" s="563">
        <v>4.2961607473785604</v>
      </c>
      <c r="F1298" s="563"/>
      <c r="G1298" s="563"/>
      <c r="H1298" s="564"/>
    </row>
    <row r="1299" spans="2:8" ht="11.5" customHeight="1">
      <c r="B1299" s="558">
        <v>42015</v>
      </c>
      <c r="C1299" s="559">
        <v>4.4005671777716904</v>
      </c>
      <c r="D1299" s="560"/>
      <c r="E1299" s="560">
        <v>4.2961607473785604</v>
      </c>
      <c r="F1299" s="560"/>
      <c r="G1299" s="560"/>
      <c r="H1299" s="561"/>
    </row>
    <row r="1300" spans="2:8" ht="11.5" customHeight="1">
      <c r="B1300" s="558">
        <v>42016</v>
      </c>
      <c r="C1300" s="562">
        <v>4.3239502551889304</v>
      </c>
      <c r="D1300" s="563"/>
      <c r="E1300" s="563">
        <v>4.2961607473785604</v>
      </c>
      <c r="F1300" s="563"/>
      <c r="G1300" s="563"/>
      <c r="H1300" s="564"/>
    </row>
    <row r="1301" spans="2:8" ht="11.5" customHeight="1">
      <c r="B1301" s="558">
        <v>42017</v>
      </c>
      <c r="C1301" s="559">
        <v>4.2591288751460903</v>
      </c>
      <c r="D1301" s="560"/>
      <c r="E1301" s="560">
        <v>4.2961607473785604</v>
      </c>
      <c r="F1301" s="560"/>
      <c r="G1301" s="560"/>
      <c r="H1301" s="561"/>
    </row>
    <row r="1302" spans="2:8" ht="11.5" customHeight="1">
      <c r="B1302" s="558">
        <v>42018</v>
      </c>
      <c r="C1302" s="562">
        <v>4.2600580780977904</v>
      </c>
      <c r="D1302" s="563"/>
      <c r="E1302" s="563">
        <v>4.2961607473785604</v>
      </c>
      <c r="F1302" s="563"/>
      <c r="G1302" s="563"/>
      <c r="H1302" s="564"/>
    </row>
    <row r="1303" spans="2:8" ht="11.5" customHeight="1">
      <c r="B1303" s="558">
        <v>42019</v>
      </c>
      <c r="C1303" s="559">
        <v>4.1009442355067396</v>
      </c>
      <c r="D1303" s="560"/>
      <c r="E1303" s="560">
        <v>4.2961607473785604</v>
      </c>
      <c r="F1303" s="560"/>
      <c r="G1303" s="560"/>
      <c r="H1303" s="561"/>
    </row>
    <row r="1304" spans="2:8" ht="11.5" customHeight="1">
      <c r="B1304" s="558">
        <v>42020</v>
      </c>
      <c r="C1304" s="562">
        <v>4.1523897771523304</v>
      </c>
      <c r="D1304" s="563"/>
      <c r="E1304" s="563">
        <v>4.2961607473785604</v>
      </c>
      <c r="F1304" s="563"/>
      <c r="G1304" s="563"/>
      <c r="H1304" s="564"/>
    </row>
    <row r="1305" spans="2:8" ht="11.5" customHeight="1">
      <c r="B1305" s="558">
        <v>42021</v>
      </c>
      <c r="C1305" s="559">
        <v>4.1523897771523304</v>
      </c>
      <c r="D1305" s="560"/>
      <c r="E1305" s="560">
        <v>4.2961607473785604</v>
      </c>
      <c r="F1305" s="560"/>
      <c r="G1305" s="560"/>
      <c r="H1305" s="561"/>
    </row>
    <row r="1306" spans="2:8" ht="11.5" customHeight="1">
      <c r="B1306" s="558">
        <v>42022</v>
      </c>
      <c r="C1306" s="562">
        <v>4.1523897771523304</v>
      </c>
      <c r="D1306" s="563"/>
      <c r="E1306" s="563">
        <v>4.2961607473785604</v>
      </c>
      <c r="F1306" s="563"/>
      <c r="G1306" s="563"/>
      <c r="H1306" s="564"/>
    </row>
    <row r="1307" spans="2:8" ht="11.5" customHeight="1">
      <c r="B1307" s="558">
        <v>42023</v>
      </c>
      <c r="C1307" s="559">
        <v>4.1527832531689404</v>
      </c>
      <c r="D1307" s="560"/>
      <c r="E1307" s="560">
        <v>4.2961607473785604</v>
      </c>
      <c r="F1307" s="560"/>
      <c r="G1307" s="560"/>
      <c r="H1307" s="561"/>
    </row>
    <row r="1308" spans="2:8" ht="11.5" customHeight="1">
      <c r="B1308" s="558">
        <v>42024</v>
      </c>
      <c r="C1308" s="562">
        <v>4.16686703861384</v>
      </c>
      <c r="D1308" s="563"/>
      <c r="E1308" s="563">
        <v>4.2961607473785604</v>
      </c>
      <c r="F1308" s="563"/>
      <c r="G1308" s="563"/>
      <c r="H1308" s="564"/>
    </row>
    <row r="1309" spans="2:8" ht="11.5" customHeight="1">
      <c r="B1309" s="558">
        <v>42025</v>
      </c>
      <c r="C1309" s="559">
        <v>4.1721132364811897</v>
      </c>
      <c r="D1309" s="560"/>
      <c r="E1309" s="560">
        <v>4.2961607473785604</v>
      </c>
      <c r="F1309" s="560"/>
      <c r="G1309" s="560"/>
      <c r="H1309" s="561"/>
    </row>
    <row r="1310" spans="2:8" ht="11.5" customHeight="1">
      <c r="B1310" s="558">
        <v>42026</v>
      </c>
      <c r="C1310" s="562">
        <v>4.1961669143627098</v>
      </c>
      <c r="D1310" s="563"/>
      <c r="E1310" s="563">
        <v>4.2961607473785604</v>
      </c>
      <c r="F1310" s="563"/>
      <c r="G1310" s="563"/>
      <c r="H1310" s="564"/>
    </row>
    <row r="1311" spans="2:8" ht="11.5" customHeight="1">
      <c r="B1311" s="558">
        <v>42027</v>
      </c>
      <c r="C1311" s="559">
        <v>4.2542376447794501</v>
      </c>
      <c r="D1311" s="560"/>
      <c r="E1311" s="560">
        <v>4.2961607473785604</v>
      </c>
      <c r="F1311" s="560"/>
      <c r="G1311" s="560"/>
      <c r="H1311" s="561"/>
    </row>
    <row r="1312" spans="2:8" ht="11.5" customHeight="1">
      <c r="B1312" s="558">
        <v>42028</v>
      </c>
      <c r="C1312" s="562">
        <v>4.2542376447794501</v>
      </c>
      <c r="D1312" s="563"/>
      <c r="E1312" s="563">
        <v>4.2961607473785604</v>
      </c>
      <c r="F1312" s="563"/>
      <c r="G1312" s="563"/>
      <c r="H1312" s="564"/>
    </row>
    <row r="1313" spans="2:8" ht="11.5" customHeight="1">
      <c r="B1313" s="558">
        <v>42029</v>
      </c>
      <c r="C1313" s="559">
        <v>4.2542376447794501</v>
      </c>
      <c r="D1313" s="560"/>
      <c r="E1313" s="560">
        <v>4.2961607473785604</v>
      </c>
      <c r="F1313" s="560"/>
      <c r="G1313" s="560"/>
      <c r="H1313" s="561"/>
    </row>
    <row r="1314" spans="2:8" ht="11.5" customHeight="1">
      <c r="B1314" s="558">
        <v>42030</v>
      </c>
      <c r="C1314" s="562">
        <v>4.2794142972921998</v>
      </c>
      <c r="D1314" s="563"/>
      <c r="E1314" s="563">
        <v>4.2961607473785604</v>
      </c>
      <c r="F1314" s="563"/>
      <c r="G1314" s="563"/>
      <c r="H1314" s="564"/>
    </row>
    <row r="1315" spans="2:8" ht="11.5" customHeight="1">
      <c r="B1315" s="558">
        <v>42031</v>
      </c>
      <c r="C1315" s="559">
        <v>4.2537707161320197</v>
      </c>
      <c r="D1315" s="560"/>
      <c r="E1315" s="560">
        <v>4.2961607473785604</v>
      </c>
      <c r="F1315" s="560"/>
      <c r="G1315" s="560"/>
      <c r="H1315" s="561"/>
    </row>
    <row r="1316" spans="2:8" ht="11.5" customHeight="1">
      <c r="B1316" s="558">
        <v>42032</v>
      </c>
      <c r="C1316" s="562">
        <v>4.2053808818774403</v>
      </c>
      <c r="D1316" s="563"/>
      <c r="E1316" s="563">
        <v>4.2961607473785604</v>
      </c>
      <c r="F1316" s="563"/>
      <c r="G1316" s="563"/>
      <c r="H1316" s="564"/>
    </row>
    <row r="1317" spans="2:8" ht="11.5" customHeight="1">
      <c r="B1317" s="558">
        <v>42033</v>
      </c>
      <c r="C1317" s="559">
        <v>4.1543292210215599</v>
      </c>
      <c r="D1317" s="560"/>
      <c r="E1317" s="560">
        <v>4.2961607473785604</v>
      </c>
      <c r="F1317" s="560"/>
      <c r="G1317" s="560"/>
      <c r="H1317" s="561"/>
    </row>
    <row r="1318" spans="2:8" ht="11.5" customHeight="1">
      <c r="B1318" s="558">
        <v>42034</v>
      </c>
      <c r="C1318" s="562">
        <v>4.1418192278843504</v>
      </c>
      <c r="D1318" s="563"/>
      <c r="E1318" s="563">
        <v>4.2961607473785604</v>
      </c>
      <c r="F1318" s="563"/>
      <c r="G1318" s="563"/>
      <c r="H1318" s="564"/>
    </row>
    <row r="1319" spans="2:8" ht="11.5" customHeight="1">
      <c r="B1319" s="558">
        <v>42035</v>
      </c>
      <c r="C1319" s="559">
        <v>4.1418192278843504</v>
      </c>
      <c r="D1319" s="560"/>
      <c r="E1319" s="560">
        <v>4.2961607473785604</v>
      </c>
      <c r="F1319" s="560"/>
      <c r="G1319" s="560"/>
      <c r="H1319" s="561"/>
    </row>
    <row r="1320" spans="2:8" ht="11.5" customHeight="1">
      <c r="B1320" s="558">
        <v>42036</v>
      </c>
      <c r="C1320" s="562">
        <v>4.1418192278843504</v>
      </c>
      <c r="D1320" s="563"/>
      <c r="E1320" s="563">
        <v>4.2961607473785604</v>
      </c>
      <c r="F1320" s="563"/>
      <c r="G1320" s="563"/>
      <c r="H1320" s="564"/>
    </row>
    <row r="1321" spans="2:8" ht="11.5" customHeight="1">
      <c r="B1321" s="558">
        <v>42037</v>
      </c>
      <c r="C1321" s="559">
        <v>4.1741108907614901</v>
      </c>
      <c r="D1321" s="560"/>
      <c r="E1321" s="560">
        <v>4.2961607473785604</v>
      </c>
      <c r="F1321" s="560"/>
      <c r="G1321" s="560"/>
      <c r="H1321" s="561"/>
    </row>
    <row r="1322" spans="2:8" ht="11.5" customHeight="1">
      <c r="B1322" s="558">
        <v>42038</v>
      </c>
      <c r="C1322" s="562">
        <v>4.2955090078432603</v>
      </c>
      <c r="D1322" s="563"/>
      <c r="E1322" s="563">
        <v>4.2961607473785604</v>
      </c>
      <c r="F1322" s="563"/>
      <c r="G1322" s="563"/>
      <c r="H1322" s="564"/>
    </row>
    <row r="1323" spans="2:8" ht="11.5" customHeight="1">
      <c r="B1323" s="558">
        <v>42039</v>
      </c>
      <c r="C1323" s="559">
        <v>4.3252556587930098</v>
      </c>
      <c r="D1323" s="560"/>
      <c r="E1323" s="560">
        <v>4.2961607473785604</v>
      </c>
      <c r="F1323" s="560"/>
      <c r="G1323" s="560"/>
      <c r="H1323" s="561"/>
    </row>
    <row r="1324" spans="2:8" ht="11.5" customHeight="1">
      <c r="B1324" s="558">
        <v>42040</v>
      </c>
      <c r="C1324" s="562">
        <v>4.4220083674651898</v>
      </c>
      <c r="D1324" s="563"/>
      <c r="E1324" s="563">
        <v>4.2961607473785604</v>
      </c>
      <c r="F1324" s="563"/>
      <c r="G1324" s="563"/>
      <c r="H1324" s="564"/>
    </row>
    <row r="1325" spans="2:8" ht="11.5" customHeight="1">
      <c r="B1325" s="558">
        <v>42041</v>
      </c>
      <c r="C1325" s="559">
        <v>4.4813946812775196</v>
      </c>
      <c r="D1325" s="560"/>
      <c r="E1325" s="560">
        <v>4.2961607473785604</v>
      </c>
      <c r="F1325" s="560"/>
      <c r="G1325" s="560"/>
      <c r="H1325" s="561"/>
    </row>
    <row r="1326" spans="2:8" ht="11.5" customHeight="1">
      <c r="B1326" s="558">
        <v>42042</v>
      </c>
      <c r="C1326" s="562">
        <v>4.4813946812775196</v>
      </c>
      <c r="D1326" s="563"/>
      <c r="E1326" s="563">
        <v>4.2961607473785604</v>
      </c>
      <c r="F1326" s="563"/>
      <c r="G1326" s="563"/>
      <c r="H1326" s="564"/>
    </row>
    <row r="1327" spans="2:8" ht="11.5" customHeight="1">
      <c r="B1327" s="558">
        <v>42043</v>
      </c>
      <c r="C1327" s="559">
        <v>4.4813946812775196</v>
      </c>
      <c r="D1327" s="560"/>
      <c r="E1327" s="560">
        <v>4.2961607473785604</v>
      </c>
      <c r="F1327" s="560"/>
      <c r="G1327" s="560"/>
      <c r="H1327" s="561"/>
    </row>
    <row r="1328" spans="2:8" ht="11.5" customHeight="1">
      <c r="B1328" s="558">
        <v>42044</v>
      </c>
      <c r="C1328" s="562">
        <v>4.4393366544321404</v>
      </c>
      <c r="D1328" s="563"/>
      <c r="E1328" s="563">
        <v>4.2961607473785604</v>
      </c>
      <c r="F1328" s="563"/>
      <c r="G1328" s="563"/>
      <c r="H1328" s="564"/>
    </row>
    <row r="1329" spans="2:8" ht="11.5" customHeight="1">
      <c r="B1329" s="558">
        <v>42045</v>
      </c>
      <c r="C1329" s="559">
        <v>4.4393961209591204</v>
      </c>
      <c r="D1329" s="560"/>
      <c r="E1329" s="560">
        <v>4.2961607473785604</v>
      </c>
      <c r="F1329" s="560"/>
      <c r="G1329" s="560"/>
      <c r="H1329" s="561"/>
    </row>
    <row r="1330" spans="2:8" ht="11.5" customHeight="1">
      <c r="B1330" s="558">
        <v>42046</v>
      </c>
      <c r="C1330" s="562">
        <v>4.45868395381037</v>
      </c>
      <c r="D1330" s="563"/>
      <c r="E1330" s="563">
        <v>4.2961607473785604</v>
      </c>
      <c r="F1330" s="563"/>
      <c r="G1330" s="563"/>
      <c r="H1330" s="564"/>
    </row>
    <row r="1331" spans="2:8" ht="11.5" customHeight="1">
      <c r="B1331" s="558">
        <v>42047</v>
      </c>
      <c r="C1331" s="559">
        <v>4.4959309920935198</v>
      </c>
      <c r="D1331" s="560"/>
      <c r="E1331" s="560">
        <v>4.2961607473785604</v>
      </c>
      <c r="F1331" s="560"/>
      <c r="G1331" s="560"/>
      <c r="H1331" s="561"/>
    </row>
    <row r="1332" spans="2:8" ht="11.5" customHeight="1">
      <c r="B1332" s="558">
        <v>42048</v>
      </c>
      <c r="C1332" s="562">
        <v>4.5458335664025604</v>
      </c>
      <c r="D1332" s="563"/>
      <c r="E1332" s="563">
        <v>4.2961607473785604</v>
      </c>
      <c r="F1332" s="563"/>
      <c r="G1332" s="563"/>
      <c r="H1332" s="564"/>
    </row>
    <row r="1333" spans="2:8" ht="11.5" customHeight="1">
      <c r="B1333" s="558">
        <v>42049</v>
      </c>
      <c r="C1333" s="559">
        <v>4.5458335664025604</v>
      </c>
      <c r="D1333" s="560"/>
      <c r="E1333" s="560">
        <v>4.2961607473785604</v>
      </c>
      <c r="F1333" s="560"/>
      <c r="G1333" s="560"/>
      <c r="H1333" s="561"/>
    </row>
    <row r="1334" spans="2:8" ht="11.5" customHeight="1">
      <c r="B1334" s="558">
        <v>42050</v>
      </c>
      <c r="C1334" s="562">
        <v>4.5458335664025604</v>
      </c>
      <c r="D1334" s="563"/>
      <c r="E1334" s="563">
        <v>4.2961607473785604</v>
      </c>
      <c r="F1334" s="563"/>
      <c r="G1334" s="563"/>
      <c r="H1334" s="564"/>
    </row>
    <row r="1335" spans="2:8" ht="11.5" customHeight="1">
      <c r="B1335" s="558">
        <v>42051</v>
      </c>
      <c r="C1335" s="559">
        <v>4.5470433754280704</v>
      </c>
      <c r="D1335" s="560"/>
      <c r="E1335" s="560">
        <v>4.2961607473785604</v>
      </c>
      <c r="F1335" s="560"/>
      <c r="G1335" s="560"/>
      <c r="H1335" s="561"/>
    </row>
    <row r="1336" spans="2:8" ht="11.5" customHeight="1">
      <c r="B1336" s="558">
        <v>42052</v>
      </c>
      <c r="C1336" s="562">
        <v>4.6157375011581196</v>
      </c>
      <c r="D1336" s="563"/>
      <c r="E1336" s="563">
        <v>4.2961607473785604</v>
      </c>
      <c r="F1336" s="563"/>
      <c r="G1336" s="563"/>
      <c r="H1336" s="564"/>
    </row>
    <row r="1337" spans="2:8" ht="11.5" customHeight="1">
      <c r="B1337" s="558">
        <v>42053</v>
      </c>
      <c r="C1337" s="559">
        <v>4.6321591849132497</v>
      </c>
      <c r="D1337" s="560"/>
      <c r="E1337" s="560">
        <v>4.2961607473785604</v>
      </c>
      <c r="F1337" s="560"/>
      <c r="G1337" s="560"/>
      <c r="H1337" s="561"/>
    </row>
    <row r="1338" spans="2:8" ht="11.5" customHeight="1">
      <c r="B1338" s="558">
        <v>42054</v>
      </c>
      <c r="C1338" s="562">
        <v>4.6633369301898</v>
      </c>
      <c r="D1338" s="563"/>
      <c r="E1338" s="563">
        <v>4.2961607473785604</v>
      </c>
      <c r="F1338" s="563"/>
      <c r="G1338" s="563"/>
      <c r="H1338" s="564"/>
    </row>
    <row r="1339" spans="2:8" ht="11.5" customHeight="1">
      <c r="B1339" s="558">
        <v>42055</v>
      </c>
      <c r="C1339" s="559">
        <v>4.6973304729025998</v>
      </c>
      <c r="D1339" s="560"/>
      <c r="E1339" s="560">
        <v>4.2961607473785604</v>
      </c>
      <c r="F1339" s="560"/>
      <c r="G1339" s="560"/>
      <c r="H1339" s="561"/>
    </row>
    <row r="1340" spans="2:8" ht="11.5" customHeight="1">
      <c r="B1340" s="558">
        <v>42056</v>
      </c>
      <c r="C1340" s="562">
        <v>4.6973304729025998</v>
      </c>
      <c r="D1340" s="563"/>
      <c r="E1340" s="563">
        <v>4.2961607473785604</v>
      </c>
      <c r="F1340" s="563"/>
      <c r="G1340" s="563"/>
      <c r="H1340" s="564"/>
    </row>
    <row r="1341" spans="2:8" ht="11.5" customHeight="1">
      <c r="B1341" s="558">
        <v>42057</v>
      </c>
      <c r="C1341" s="559">
        <v>4.6973304729025998</v>
      </c>
      <c r="D1341" s="560"/>
      <c r="E1341" s="560">
        <v>4.2961607473785604</v>
      </c>
      <c r="F1341" s="560"/>
      <c r="G1341" s="560"/>
      <c r="H1341" s="561"/>
    </row>
    <row r="1342" spans="2:8" ht="11.5" customHeight="1">
      <c r="B1342" s="558">
        <v>42058</v>
      </c>
      <c r="C1342" s="562">
        <v>4.6344626667259803</v>
      </c>
      <c r="D1342" s="563"/>
      <c r="E1342" s="563">
        <v>4.2961607473785604</v>
      </c>
      <c r="F1342" s="563"/>
      <c r="G1342" s="563"/>
      <c r="H1342" s="564"/>
    </row>
    <row r="1343" spans="2:8" ht="11.5" customHeight="1">
      <c r="B1343" s="558">
        <v>42059</v>
      </c>
      <c r="C1343" s="559">
        <v>4.6266858475891901</v>
      </c>
      <c r="D1343" s="560"/>
      <c r="E1343" s="560">
        <v>4.2961607473785604</v>
      </c>
      <c r="F1343" s="560"/>
      <c r="G1343" s="560"/>
      <c r="H1343" s="561"/>
    </row>
    <row r="1344" spans="2:8" ht="11.5" customHeight="1">
      <c r="B1344" s="558">
        <v>42060</v>
      </c>
      <c r="C1344" s="562">
        <v>4.6584541002060798</v>
      </c>
      <c r="D1344" s="563"/>
      <c r="E1344" s="563">
        <v>4.2961607473785604</v>
      </c>
      <c r="F1344" s="563"/>
      <c r="G1344" s="563"/>
      <c r="H1344" s="564"/>
    </row>
    <row r="1345" spans="2:8" ht="11.5" customHeight="1">
      <c r="B1345" s="558">
        <v>42061</v>
      </c>
      <c r="C1345" s="559">
        <v>4.7142858633677696</v>
      </c>
      <c r="D1345" s="560"/>
      <c r="E1345" s="560">
        <v>4.2961607473785604</v>
      </c>
      <c r="F1345" s="560"/>
      <c r="G1345" s="560"/>
      <c r="H1345" s="561"/>
    </row>
    <row r="1346" spans="2:8" ht="11.5" customHeight="1">
      <c r="B1346" s="558">
        <v>42062</v>
      </c>
      <c r="C1346" s="562">
        <v>4.6512251011069603</v>
      </c>
      <c r="D1346" s="563"/>
      <c r="E1346" s="563">
        <v>4.2961607473785604</v>
      </c>
      <c r="F1346" s="563"/>
      <c r="G1346" s="563"/>
      <c r="H1346" s="564"/>
    </row>
    <row r="1347" spans="2:8" ht="11.5" customHeight="1">
      <c r="B1347" s="558">
        <v>42063</v>
      </c>
      <c r="C1347" s="559">
        <v>4.6512251011069603</v>
      </c>
      <c r="D1347" s="560"/>
      <c r="E1347" s="560">
        <v>4.2961607473785604</v>
      </c>
      <c r="F1347" s="560"/>
      <c r="G1347" s="560"/>
      <c r="H1347" s="561"/>
    </row>
    <row r="1348" spans="2:8" ht="11.5" customHeight="1">
      <c r="B1348" s="558">
        <v>42064</v>
      </c>
      <c r="C1348" s="562">
        <v>4.6512251011069603</v>
      </c>
      <c r="D1348" s="563"/>
      <c r="E1348" s="563">
        <v>4.2961607473785604</v>
      </c>
      <c r="F1348" s="563"/>
      <c r="G1348" s="563"/>
      <c r="H1348" s="564"/>
    </row>
    <row r="1349" spans="2:8" ht="11.5" customHeight="1">
      <c r="B1349" s="558">
        <v>42065</v>
      </c>
      <c r="C1349" s="559">
        <v>4.7121700313289301</v>
      </c>
      <c r="D1349" s="560"/>
      <c r="E1349" s="560">
        <v>4.2961607473785604</v>
      </c>
      <c r="F1349" s="560"/>
      <c r="G1349" s="560"/>
      <c r="H1349" s="561"/>
    </row>
    <row r="1350" spans="2:8" ht="11.5" customHeight="1">
      <c r="B1350" s="558">
        <v>42066</v>
      </c>
      <c r="C1350" s="562">
        <v>4.6609654954925599</v>
      </c>
      <c r="D1350" s="563"/>
      <c r="E1350" s="563">
        <v>4.2961607473785604</v>
      </c>
      <c r="F1350" s="563"/>
      <c r="G1350" s="563"/>
      <c r="H1350" s="564"/>
    </row>
    <row r="1351" spans="2:8" ht="11.5" customHeight="1">
      <c r="B1351" s="558">
        <v>42067</v>
      </c>
      <c r="C1351" s="559">
        <v>4.6505802198862396</v>
      </c>
      <c r="D1351" s="560"/>
      <c r="E1351" s="560">
        <v>4.2961607473785604</v>
      </c>
      <c r="F1351" s="560"/>
      <c r="G1351" s="560"/>
      <c r="H1351" s="561"/>
    </row>
    <row r="1352" spans="2:8" ht="11.5" customHeight="1">
      <c r="B1352" s="558">
        <v>42068</v>
      </c>
      <c r="C1352" s="562">
        <v>4.7109877311624704</v>
      </c>
      <c r="D1352" s="563"/>
      <c r="E1352" s="563">
        <v>4.2961607473785604</v>
      </c>
      <c r="F1352" s="563"/>
      <c r="G1352" s="563"/>
      <c r="H1352" s="564"/>
    </row>
    <row r="1353" spans="2:8" ht="11.5" customHeight="1">
      <c r="B1353" s="558">
        <v>42069</v>
      </c>
      <c r="C1353" s="559">
        <v>4.6517727221248002</v>
      </c>
      <c r="D1353" s="560"/>
      <c r="E1353" s="560">
        <v>4.2961607473785604</v>
      </c>
      <c r="F1353" s="560"/>
      <c r="G1353" s="560"/>
      <c r="H1353" s="561"/>
    </row>
    <row r="1354" spans="2:8" ht="11.5" customHeight="1">
      <c r="B1354" s="558">
        <v>42070</v>
      </c>
      <c r="C1354" s="562">
        <v>4.6517727221248002</v>
      </c>
      <c r="D1354" s="563"/>
      <c r="E1354" s="563">
        <v>4.2961607473785604</v>
      </c>
      <c r="F1354" s="563"/>
      <c r="G1354" s="563"/>
      <c r="H1354" s="564"/>
    </row>
    <row r="1355" spans="2:8" ht="11.5" customHeight="1">
      <c r="B1355" s="558">
        <v>42071</v>
      </c>
      <c r="C1355" s="559">
        <v>4.6517727221248002</v>
      </c>
      <c r="D1355" s="560"/>
      <c r="E1355" s="560">
        <v>4.2961607473785604</v>
      </c>
      <c r="F1355" s="560"/>
      <c r="G1355" s="560"/>
      <c r="H1355" s="561"/>
    </row>
    <row r="1356" spans="2:8" ht="11.5" customHeight="1">
      <c r="B1356" s="558">
        <v>42072</v>
      </c>
      <c r="C1356" s="562">
        <v>4.67953465472704</v>
      </c>
      <c r="D1356" s="563"/>
      <c r="E1356" s="563">
        <v>4.2961607473785604</v>
      </c>
      <c r="F1356" s="563"/>
      <c r="G1356" s="563"/>
      <c r="H1356" s="564"/>
    </row>
    <row r="1357" spans="2:8" ht="11.5" customHeight="1">
      <c r="B1357" s="558">
        <v>42073</v>
      </c>
      <c r="C1357" s="559">
        <v>4.5802154798396097</v>
      </c>
      <c r="D1357" s="560"/>
      <c r="E1357" s="560">
        <v>4.2961607473785604</v>
      </c>
      <c r="F1357" s="560"/>
      <c r="G1357" s="560"/>
      <c r="H1357" s="561"/>
    </row>
    <row r="1358" spans="2:8" ht="11.5" customHeight="1">
      <c r="B1358" s="558">
        <v>42074</v>
      </c>
      <c r="C1358" s="562">
        <v>4.5758754374099997</v>
      </c>
      <c r="D1358" s="563"/>
      <c r="E1358" s="563">
        <v>4.2961607473785604</v>
      </c>
      <c r="F1358" s="563"/>
      <c r="G1358" s="563"/>
      <c r="H1358" s="564"/>
    </row>
    <row r="1359" spans="2:8" ht="11.5" customHeight="1">
      <c r="B1359" s="558">
        <v>42075</v>
      </c>
      <c r="C1359" s="559">
        <v>4.65035089539934</v>
      </c>
      <c r="D1359" s="560"/>
      <c r="E1359" s="560">
        <v>4.2961607473785604</v>
      </c>
      <c r="F1359" s="560"/>
      <c r="G1359" s="560"/>
      <c r="H1359" s="561"/>
    </row>
    <row r="1360" spans="2:8" ht="11.5" customHeight="1">
      <c r="B1360" s="558">
        <v>42076</v>
      </c>
      <c r="C1360" s="562">
        <v>4.6279045163773302</v>
      </c>
      <c r="D1360" s="563"/>
      <c r="E1360" s="563">
        <v>4.2961607473785604</v>
      </c>
      <c r="F1360" s="563"/>
      <c r="G1360" s="563"/>
      <c r="H1360" s="564"/>
    </row>
    <row r="1361" spans="2:8" ht="11.5" customHeight="1">
      <c r="B1361" s="558">
        <v>42077</v>
      </c>
      <c r="C1361" s="559">
        <v>4.6279045163773302</v>
      </c>
      <c r="D1361" s="560"/>
      <c r="E1361" s="560">
        <v>4.2961607473785604</v>
      </c>
      <c r="F1361" s="560"/>
      <c r="G1361" s="560"/>
      <c r="H1361" s="561"/>
    </row>
    <row r="1362" spans="2:8" ht="11.5" customHeight="1">
      <c r="B1362" s="558">
        <v>42078</v>
      </c>
      <c r="C1362" s="562">
        <v>4.6279045163773302</v>
      </c>
      <c r="D1362" s="563"/>
      <c r="E1362" s="563">
        <v>4.2961607473785604</v>
      </c>
      <c r="F1362" s="563"/>
      <c r="G1362" s="563"/>
      <c r="H1362" s="564"/>
    </row>
    <row r="1363" spans="2:8" ht="11.5" customHeight="1">
      <c r="B1363" s="558">
        <v>42079</v>
      </c>
      <c r="C1363" s="559">
        <v>4.6231385787211199</v>
      </c>
      <c r="D1363" s="560"/>
      <c r="E1363" s="560">
        <v>4.2961607473785604</v>
      </c>
      <c r="F1363" s="560"/>
      <c r="G1363" s="560"/>
      <c r="H1363" s="561"/>
    </row>
    <row r="1364" spans="2:8" ht="11.5" customHeight="1">
      <c r="B1364" s="558">
        <v>42080</v>
      </c>
      <c r="C1364" s="562">
        <v>4.68228998369423</v>
      </c>
      <c r="D1364" s="563"/>
      <c r="E1364" s="563">
        <v>4.2961607473785604</v>
      </c>
      <c r="F1364" s="563"/>
      <c r="G1364" s="563"/>
      <c r="H1364" s="564"/>
    </row>
    <row r="1365" spans="2:8" ht="11.5" customHeight="1">
      <c r="B1365" s="558">
        <v>42081</v>
      </c>
      <c r="C1365" s="559">
        <v>4.7274004203492304</v>
      </c>
      <c r="D1365" s="560"/>
      <c r="E1365" s="560">
        <v>4.2961607473785604</v>
      </c>
      <c r="F1365" s="560"/>
      <c r="G1365" s="560"/>
      <c r="H1365" s="561"/>
    </row>
    <row r="1366" spans="2:8" ht="11.5" customHeight="1">
      <c r="B1366" s="558">
        <v>42082</v>
      </c>
      <c r="C1366" s="562">
        <v>4.7579049244495399</v>
      </c>
      <c r="D1366" s="563"/>
      <c r="E1366" s="563">
        <v>4.2961607473785604</v>
      </c>
      <c r="F1366" s="563"/>
      <c r="G1366" s="563"/>
      <c r="H1366" s="564"/>
    </row>
    <row r="1367" spans="2:8" ht="11.5" customHeight="1">
      <c r="B1367" s="558">
        <v>42083</v>
      </c>
      <c r="C1367" s="559">
        <v>4.7590529251873601</v>
      </c>
      <c r="D1367" s="560"/>
      <c r="E1367" s="560">
        <v>4.2961607473785604</v>
      </c>
      <c r="F1367" s="560"/>
      <c r="G1367" s="560"/>
      <c r="H1367" s="561"/>
    </row>
    <row r="1368" spans="2:8" ht="11.5" customHeight="1">
      <c r="B1368" s="558">
        <v>42084</v>
      </c>
      <c r="C1368" s="562">
        <v>4.7590529251873601</v>
      </c>
      <c r="D1368" s="563"/>
      <c r="E1368" s="563">
        <v>4.2961607473785604</v>
      </c>
      <c r="F1368" s="563"/>
      <c r="G1368" s="563"/>
      <c r="H1368" s="564"/>
    </row>
    <row r="1369" spans="2:8" ht="11.5" customHeight="1">
      <c r="B1369" s="558">
        <v>42085</v>
      </c>
      <c r="C1369" s="559">
        <v>4.7590529251873601</v>
      </c>
      <c r="D1369" s="560"/>
      <c r="E1369" s="560">
        <v>4.2961607473785604</v>
      </c>
      <c r="F1369" s="560"/>
      <c r="G1369" s="560"/>
      <c r="H1369" s="561"/>
    </row>
    <row r="1370" spans="2:8" ht="11.5" customHeight="1">
      <c r="B1370" s="558">
        <v>42086</v>
      </c>
      <c r="C1370" s="562">
        <v>4.7918622233009804</v>
      </c>
      <c r="D1370" s="563"/>
      <c r="E1370" s="563">
        <v>4.2961607473785604</v>
      </c>
      <c r="F1370" s="563"/>
      <c r="G1370" s="563"/>
      <c r="H1370" s="564"/>
    </row>
    <row r="1371" spans="2:8" ht="11.5" customHeight="1">
      <c r="B1371" s="558">
        <v>42087</v>
      </c>
      <c r="C1371" s="559">
        <v>4.8593212689493299</v>
      </c>
      <c r="D1371" s="560"/>
      <c r="E1371" s="560">
        <v>4.2961607473785604</v>
      </c>
      <c r="F1371" s="560"/>
      <c r="G1371" s="560"/>
      <c r="H1371" s="561"/>
    </row>
    <row r="1372" spans="2:8" ht="11.5" customHeight="1">
      <c r="B1372" s="558">
        <v>42088</v>
      </c>
      <c r="C1372" s="562">
        <v>4.7569343057760998</v>
      </c>
      <c r="D1372" s="563"/>
      <c r="E1372" s="563">
        <v>4.2961607473785604</v>
      </c>
      <c r="F1372" s="563"/>
      <c r="G1372" s="563"/>
      <c r="H1372" s="564"/>
    </row>
    <row r="1373" spans="2:8" ht="11.5" customHeight="1">
      <c r="B1373" s="558">
        <v>42089</v>
      </c>
      <c r="C1373" s="559">
        <v>4.7746941731320103</v>
      </c>
      <c r="D1373" s="560"/>
      <c r="E1373" s="560">
        <v>4.2961607473785604</v>
      </c>
      <c r="F1373" s="560"/>
      <c r="G1373" s="560"/>
      <c r="H1373" s="561"/>
    </row>
    <row r="1374" spans="2:8" ht="11.5" customHeight="1">
      <c r="B1374" s="558">
        <v>42090</v>
      </c>
      <c r="C1374" s="562">
        <v>4.8059690161055002</v>
      </c>
      <c r="D1374" s="563"/>
      <c r="E1374" s="563">
        <v>4.2961607473785604</v>
      </c>
      <c r="F1374" s="563"/>
      <c r="G1374" s="563"/>
      <c r="H1374" s="564"/>
    </row>
    <row r="1375" spans="2:8" ht="11.5" customHeight="1">
      <c r="B1375" s="558">
        <v>42091</v>
      </c>
      <c r="C1375" s="559">
        <v>4.8059690161055002</v>
      </c>
      <c r="D1375" s="560"/>
      <c r="E1375" s="560">
        <v>4.2961607473785604</v>
      </c>
      <c r="F1375" s="560"/>
      <c r="G1375" s="560"/>
      <c r="H1375" s="561"/>
    </row>
    <row r="1376" spans="2:8" ht="11.5" customHeight="1">
      <c r="B1376" s="558">
        <v>42092</v>
      </c>
      <c r="C1376" s="562">
        <v>4.8059690161055002</v>
      </c>
      <c r="D1376" s="563"/>
      <c r="E1376" s="563">
        <v>4.2961607473785604</v>
      </c>
      <c r="F1376" s="563"/>
      <c r="G1376" s="563"/>
      <c r="H1376" s="564"/>
    </row>
    <row r="1377" spans="2:8" ht="11.5" customHeight="1">
      <c r="B1377" s="558">
        <v>42093</v>
      </c>
      <c r="C1377" s="559">
        <v>4.8095515104150799</v>
      </c>
      <c r="D1377" s="560"/>
      <c r="E1377" s="560">
        <v>4.2961607473785604</v>
      </c>
      <c r="F1377" s="560"/>
      <c r="G1377" s="560"/>
      <c r="H1377" s="561"/>
    </row>
    <row r="1378" spans="2:8" ht="11.5" customHeight="1">
      <c r="B1378" s="558">
        <v>42094</v>
      </c>
      <c r="C1378" s="562">
        <v>4.3350542617430996</v>
      </c>
      <c r="D1378" s="563"/>
      <c r="E1378" s="563">
        <v>4.2961607473785604</v>
      </c>
      <c r="F1378" s="563"/>
      <c r="G1378" s="563"/>
      <c r="H1378" s="564"/>
    </row>
    <row r="1379" spans="2:8" ht="11.5" customHeight="1">
      <c r="B1379" s="558">
        <v>42095</v>
      </c>
      <c r="C1379" s="559">
        <v>4.2985713051933798</v>
      </c>
      <c r="D1379" s="560"/>
      <c r="E1379" s="560">
        <v>4.2961607473785604</v>
      </c>
      <c r="F1379" s="560"/>
      <c r="G1379" s="560"/>
      <c r="H1379" s="561"/>
    </row>
    <row r="1380" spans="2:8" ht="11.5" customHeight="1">
      <c r="B1380" s="558">
        <v>42096</v>
      </c>
      <c r="C1380" s="562">
        <v>4.3208343427604801</v>
      </c>
      <c r="D1380" s="563"/>
      <c r="E1380" s="563">
        <v>4.2961607473785604</v>
      </c>
      <c r="F1380" s="563"/>
      <c r="G1380" s="563"/>
      <c r="H1380" s="564"/>
    </row>
    <row r="1381" spans="2:8" ht="11.5" customHeight="1">
      <c r="B1381" s="558">
        <v>42097</v>
      </c>
      <c r="C1381" s="559">
        <v>4.3215942617184799</v>
      </c>
      <c r="D1381" s="560"/>
      <c r="E1381" s="560">
        <v>4.2961607473785604</v>
      </c>
      <c r="F1381" s="560"/>
      <c r="G1381" s="560"/>
      <c r="H1381" s="561"/>
    </row>
    <row r="1382" spans="2:8" ht="11.5" customHeight="1">
      <c r="B1382" s="558">
        <v>42098</v>
      </c>
      <c r="C1382" s="562">
        <v>4.3215942617184799</v>
      </c>
      <c r="D1382" s="563"/>
      <c r="E1382" s="563">
        <v>4.2961607473785604</v>
      </c>
      <c r="F1382" s="563"/>
      <c r="G1382" s="563"/>
      <c r="H1382" s="564"/>
    </row>
    <row r="1383" spans="2:8" ht="11.5" customHeight="1">
      <c r="B1383" s="558">
        <v>42099</v>
      </c>
      <c r="C1383" s="559">
        <v>4.3215942617184799</v>
      </c>
      <c r="D1383" s="560"/>
      <c r="E1383" s="560">
        <v>4.2961607473785604</v>
      </c>
      <c r="F1383" s="560"/>
      <c r="G1383" s="560"/>
      <c r="H1383" s="561"/>
    </row>
    <row r="1384" spans="2:8" ht="11.5" customHeight="1">
      <c r="B1384" s="558">
        <v>42100</v>
      </c>
      <c r="C1384" s="562">
        <v>4.3748640734074398</v>
      </c>
      <c r="D1384" s="563"/>
      <c r="E1384" s="563">
        <v>4.2961607473785604</v>
      </c>
      <c r="F1384" s="563"/>
      <c r="G1384" s="563"/>
      <c r="H1384" s="564"/>
    </row>
    <row r="1385" spans="2:8" ht="11.5" customHeight="1">
      <c r="B1385" s="558">
        <v>42101</v>
      </c>
      <c r="C1385" s="559">
        <v>4.47764552067094</v>
      </c>
      <c r="D1385" s="560"/>
      <c r="E1385" s="560">
        <v>4.2961607473785604</v>
      </c>
      <c r="F1385" s="560"/>
      <c r="G1385" s="560"/>
      <c r="H1385" s="561"/>
    </row>
    <row r="1386" spans="2:8" ht="11.5" customHeight="1">
      <c r="B1386" s="558">
        <v>42102</v>
      </c>
      <c r="C1386" s="562">
        <v>4.5793872882292597</v>
      </c>
      <c r="D1386" s="563"/>
      <c r="E1386" s="563">
        <v>4.2961607473785604</v>
      </c>
      <c r="F1386" s="563"/>
      <c r="G1386" s="563"/>
      <c r="H1386" s="564"/>
    </row>
    <row r="1387" spans="2:8" ht="11.5" customHeight="1">
      <c r="B1387" s="558">
        <v>42103</v>
      </c>
      <c r="C1387" s="559">
        <v>4.5695571039477398</v>
      </c>
      <c r="D1387" s="560"/>
      <c r="E1387" s="560">
        <v>4.2961607473785604</v>
      </c>
      <c r="F1387" s="560"/>
      <c r="G1387" s="560"/>
      <c r="H1387" s="561"/>
    </row>
    <row r="1388" spans="2:8" ht="11.5" customHeight="1">
      <c r="B1388" s="558">
        <v>42104</v>
      </c>
      <c r="C1388" s="562">
        <v>4.6153132167330204</v>
      </c>
      <c r="D1388" s="563"/>
      <c r="E1388" s="563">
        <v>4.2961607473785604</v>
      </c>
      <c r="F1388" s="563"/>
      <c r="G1388" s="563"/>
      <c r="H1388" s="564"/>
    </row>
    <row r="1389" spans="2:8" ht="11.5" customHeight="1">
      <c r="B1389" s="558">
        <v>42105</v>
      </c>
      <c r="C1389" s="559">
        <v>4.6153132167330204</v>
      </c>
      <c r="D1389" s="560"/>
      <c r="E1389" s="560">
        <v>4.2961607473785604</v>
      </c>
      <c r="F1389" s="560"/>
      <c r="G1389" s="560"/>
      <c r="H1389" s="561"/>
    </row>
    <row r="1390" spans="2:8" ht="11.5" customHeight="1">
      <c r="B1390" s="558">
        <v>42106</v>
      </c>
      <c r="C1390" s="562">
        <v>4.6153132167330204</v>
      </c>
      <c r="D1390" s="563"/>
      <c r="E1390" s="563">
        <v>4.2961607473785604</v>
      </c>
      <c r="F1390" s="563"/>
      <c r="G1390" s="563"/>
      <c r="H1390" s="564"/>
    </row>
    <row r="1391" spans="2:8" ht="11.5" customHeight="1">
      <c r="B1391" s="558">
        <v>42107</v>
      </c>
      <c r="C1391" s="559">
        <v>4.62584221072518</v>
      </c>
      <c r="D1391" s="560"/>
      <c r="E1391" s="560">
        <v>4.2961607473785604</v>
      </c>
      <c r="F1391" s="560"/>
      <c r="G1391" s="560"/>
      <c r="H1391" s="561"/>
    </row>
    <row r="1392" spans="2:8" ht="11.5" customHeight="1">
      <c r="B1392" s="558">
        <v>42108</v>
      </c>
      <c r="C1392" s="562">
        <v>4.6290114412124002</v>
      </c>
      <c r="D1392" s="563"/>
      <c r="E1392" s="563">
        <v>4.2961607473785604</v>
      </c>
      <c r="F1392" s="563"/>
      <c r="G1392" s="563"/>
      <c r="H1392" s="564"/>
    </row>
    <row r="1393" spans="2:8" ht="11.5" customHeight="1">
      <c r="B1393" s="558">
        <v>42109</v>
      </c>
      <c r="C1393" s="559">
        <v>4.6758977372424004</v>
      </c>
      <c r="D1393" s="560"/>
      <c r="E1393" s="560">
        <v>4.2961607473785604</v>
      </c>
      <c r="F1393" s="560"/>
      <c r="G1393" s="560"/>
      <c r="H1393" s="561"/>
    </row>
    <row r="1394" spans="2:8" ht="11.5" customHeight="1">
      <c r="B1394" s="558">
        <v>42110</v>
      </c>
      <c r="C1394" s="562">
        <v>4.7282309287095696</v>
      </c>
      <c r="D1394" s="563"/>
      <c r="E1394" s="563">
        <v>4.2961607473785604</v>
      </c>
      <c r="F1394" s="563"/>
      <c r="G1394" s="563"/>
      <c r="H1394" s="564"/>
    </row>
    <row r="1395" spans="2:8" ht="11.5" customHeight="1">
      <c r="B1395" s="558">
        <v>42111</v>
      </c>
      <c r="C1395" s="559">
        <v>4.6385806707541404</v>
      </c>
      <c r="D1395" s="560"/>
      <c r="E1395" s="560">
        <v>4.2961607473785604</v>
      </c>
      <c r="F1395" s="560"/>
      <c r="G1395" s="560"/>
      <c r="H1395" s="561"/>
    </row>
    <row r="1396" spans="2:8" ht="11.5" customHeight="1">
      <c r="B1396" s="558">
        <v>42112</v>
      </c>
      <c r="C1396" s="562">
        <v>4.6385806707541404</v>
      </c>
      <c r="D1396" s="563"/>
      <c r="E1396" s="563">
        <v>4.2961607473785604</v>
      </c>
      <c r="F1396" s="563"/>
      <c r="G1396" s="563"/>
      <c r="H1396" s="564"/>
    </row>
    <row r="1397" spans="2:8" ht="11.5" customHeight="1">
      <c r="B1397" s="558">
        <v>42113</v>
      </c>
      <c r="C1397" s="559">
        <v>4.6385806707541404</v>
      </c>
      <c r="D1397" s="560"/>
      <c r="E1397" s="560">
        <v>4.2961607473785604</v>
      </c>
      <c r="F1397" s="560"/>
      <c r="G1397" s="560"/>
      <c r="H1397" s="561"/>
    </row>
    <row r="1398" spans="2:8" ht="11.5" customHeight="1">
      <c r="B1398" s="558">
        <v>42114</v>
      </c>
      <c r="C1398" s="562">
        <v>4.6756881688520604</v>
      </c>
      <c r="D1398" s="563"/>
      <c r="E1398" s="563">
        <v>4.2961607473785604</v>
      </c>
      <c r="F1398" s="563"/>
      <c r="G1398" s="563"/>
      <c r="H1398" s="564"/>
    </row>
    <row r="1399" spans="2:8" ht="11.5" customHeight="1">
      <c r="B1399" s="558">
        <v>42115</v>
      </c>
      <c r="C1399" s="559">
        <v>4.7231549473378198</v>
      </c>
      <c r="D1399" s="560"/>
      <c r="E1399" s="560">
        <v>4.2961607473785604</v>
      </c>
      <c r="F1399" s="560"/>
      <c r="G1399" s="560"/>
      <c r="H1399" s="561"/>
    </row>
    <row r="1400" spans="2:8" ht="11.5" customHeight="1">
      <c r="B1400" s="558">
        <v>42116</v>
      </c>
      <c r="C1400" s="562">
        <v>4.7591362392268497</v>
      </c>
      <c r="D1400" s="563"/>
      <c r="E1400" s="563">
        <v>4.2961607473785604</v>
      </c>
      <c r="F1400" s="563"/>
      <c r="G1400" s="563"/>
      <c r="H1400" s="564"/>
    </row>
    <row r="1401" spans="2:8" ht="11.5" customHeight="1">
      <c r="B1401" s="558">
        <v>42117</v>
      </c>
      <c r="C1401" s="559">
        <v>4.7741679457197801</v>
      </c>
      <c r="D1401" s="560"/>
      <c r="E1401" s="560">
        <v>4.2961607473785604</v>
      </c>
      <c r="F1401" s="560"/>
      <c r="G1401" s="560"/>
      <c r="H1401" s="561"/>
    </row>
    <row r="1402" spans="2:8" ht="11.5" customHeight="1">
      <c r="B1402" s="558">
        <v>42118</v>
      </c>
      <c r="C1402" s="562">
        <v>4.8079368014158401</v>
      </c>
      <c r="D1402" s="563"/>
      <c r="E1402" s="563">
        <v>4.2961607473785604</v>
      </c>
      <c r="F1402" s="563"/>
      <c r="G1402" s="563"/>
      <c r="H1402" s="564"/>
    </row>
    <row r="1403" spans="2:8" ht="11.5" customHeight="1">
      <c r="B1403" s="558">
        <v>42119</v>
      </c>
      <c r="C1403" s="559">
        <v>4.8079368014158401</v>
      </c>
      <c r="D1403" s="560"/>
      <c r="E1403" s="560">
        <v>4.2961607473785604</v>
      </c>
      <c r="F1403" s="560"/>
      <c r="G1403" s="560"/>
      <c r="H1403" s="561"/>
    </row>
    <row r="1404" spans="2:8" ht="11.5" customHeight="1">
      <c r="B1404" s="558">
        <v>42120</v>
      </c>
      <c r="C1404" s="562">
        <v>4.8079368014158401</v>
      </c>
      <c r="D1404" s="563"/>
      <c r="E1404" s="563">
        <v>4.2961607473785604</v>
      </c>
      <c r="F1404" s="563"/>
      <c r="G1404" s="563"/>
      <c r="H1404" s="564"/>
    </row>
    <row r="1405" spans="2:8" ht="11.5" customHeight="1">
      <c r="B1405" s="558">
        <v>42121</v>
      </c>
      <c r="C1405" s="559">
        <v>4.8626460817017501</v>
      </c>
      <c r="D1405" s="560"/>
      <c r="E1405" s="560">
        <v>4.2961607473785604</v>
      </c>
      <c r="F1405" s="560"/>
      <c r="G1405" s="560"/>
      <c r="H1405" s="561"/>
    </row>
    <row r="1406" spans="2:8" ht="11.5" customHeight="1">
      <c r="B1406" s="558">
        <v>42122</v>
      </c>
      <c r="C1406" s="562">
        <v>4.7022942507892997</v>
      </c>
      <c r="D1406" s="563"/>
      <c r="E1406" s="563">
        <v>4.2961607473785604</v>
      </c>
      <c r="F1406" s="563"/>
      <c r="G1406" s="563"/>
      <c r="H1406" s="564"/>
    </row>
    <row r="1407" spans="2:8" ht="11.5" customHeight="1">
      <c r="B1407" s="558">
        <v>42123</v>
      </c>
      <c r="C1407" s="559">
        <v>4.5725011827681703</v>
      </c>
      <c r="D1407" s="560"/>
      <c r="E1407" s="560">
        <v>4.2961607473785604</v>
      </c>
      <c r="F1407" s="560"/>
      <c r="G1407" s="560"/>
      <c r="H1407" s="561"/>
    </row>
    <row r="1408" spans="2:8" ht="11.5" customHeight="1">
      <c r="B1408" s="558">
        <v>42124</v>
      </c>
      <c r="C1408" s="562">
        <v>4.5002187159720597</v>
      </c>
      <c r="D1408" s="563"/>
      <c r="E1408" s="563">
        <v>4.2961607473785604</v>
      </c>
      <c r="F1408" s="563"/>
      <c r="G1408" s="563"/>
      <c r="H1408" s="564"/>
    </row>
    <row r="1409" spans="2:8" ht="11.5" customHeight="1">
      <c r="B1409" s="558">
        <v>42125</v>
      </c>
      <c r="C1409" s="559">
        <v>4.4967218544940204</v>
      </c>
      <c r="D1409" s="560"/>
      <c r="E1409" s="560">
        <v>4.2961607473785604</v>
      </c>
      <c r="F1409" s="560"/>
      <c r="G1409" s="560"/>
      <c r="H1409" s="561"/>
    </row>
    <row r="1410" spans="2:8" ht="11.5" customHeight="1">
      <c r="B1410" s="558">
        <v>42126</v>
      </c>
      <c r="C1410" s="562">
        <v>4.4967218544940204</v>
      </c>
      <c r="D1410" s="563"/>
      <c r="E1410" s="563">
        <v>4.2961607473785604</v>
      </c>
      <c r="F1410" s="563"/>
      <c r="G1410" s="563"/>
      <c r="H1410" s="564"/>
    </row>
    <row r="1411" spans="2:8" ht="11.5" customHeight="1">
      <c r="B1411" s="558">
        <v>42127</v>
      </c>
      <c r="C1411" s="559">
        <v>4.4967218544940204</v>
      </c>
      <c r="D1411" s="560"/>
      <c r="E1411" s="560">
        <v>4.2961607473785604</v>
      </c>
      <c r="F1411" s="560"/>
      <c r="G1411" s="560"/>
      <c r="H1411" s="561"/>
    </row>
    <row r="1412" spans="2:8" ht="11.5" customHeight="1">
      <c r="B1412" s="558">
        <v>42128</v>
      </c>
      <c r="C1412" s="562">
        <v>4.53483471350585</v>
      </c>
      <c r="D1412" s="563"/>
      <c r="E1412" s="563">
        <v>4.2961607473785604</v>
      </c>
      <c r="F1412" s="563"/>
      <c r="G1412" s="563"/>
      <c r="H1412" s="564"/>
    </row>
    <row r="1413" spans="2:8" ht="11.5" customHeight="1">
      <c r="B1413" s="558">
        <v>42129</v>
      </c>
      <c r="C1413" s="559">
        <v>4.4577289171909298</v>
      </c>
      <c r="D1413" s="560"/>
      <c r="E1413" s="560">
        <v>4.2961607473785604</v>
      </c>
      <c r="F1413" s="560"/>
      <c r="G1413" s="560"/>
      <c r="H1413" s="561"/>
    </row>
    <row r="1414" spans="2:8" ht="11.5" customHeight="1">
      <c r="B1414" s="558">
        <v>42130</v>
      </c>
      <c r="C1414" s="562">
        <v>4.4151936143008603</v>
      </c>
      <c r="D1414" s="563"/>
      <c r="E1414" s="563">
        <v>4.2961607473785604</v>
      </c>
      <c r="F1414" s="563"/>
      <c r="G1414" s="563"/>
      <c r="H1414" s="564"/>
    </row>
    <row r="1415" spans="2:8" ht="11.5" customHeight="1">
      <c r="B1415" s="558">
        <v>42131</v>
      </c>
      <c r="C1415" s="559">
        <v>4.4855972175298398</v>
      </c>
      <c r="D1415" s="560"/>
      <c r="E1415" s="560">
        <v>4.2961607473785604</v>
      </c>
      <c r="F1415" s="560"/>
      <c r="G1415" s="560"/>
      <c r="H1415" s="561"/>
    </row>
    <row r="1416" spans="2:8" ht="11.5" customHeight="1">
      <c r="B1416" s="558">
        <v>42132</v>
      </c>
      <c r="C1416" s="562">
        <v>4.5776748619279903</v>
      </c>
      <c r="D1416" s="563"/>
      <c r="E1416" s="563">
        <v>4.2961607473785604</v>
      </c>
      <c r="F1416" s="563"/>
      <c r="G1416" s="563"/>
      <c r="H1416" s="564"/>
    </row>
    <row r="1417" spans="2:8" ht="11.5" customHeight="1">
      <c r="B1417" s="558">
        <v>42133</v>
      </c>
      <c r="C1417" s="559">
        <v>4.5776748619279903</v>
      </c>
      <c r="D1417" s="560"/>
      <c r="E1417" s="560">
        <v>4.2961607473785604</v>
      </c>
      <c r="F1417" s="560"/>
      <c r="G1417" s="560"/>
      <c r="H1417" s="561"/>
    </row>
    <row r="1418" spans="2:8" ht="11.5" customHeight="1">
      <c r="B1418" s="558">
        <v>42134</v>
      </c>
      <c r="C1418" s="562">
        <v>4.5776748619279903</v>
      </c>
      <c r="D1418" s="563"/>
      <c r="E1418" s="563">
        <v>4.2961607473785604</v>
      </c>
      <c r="F1418" s="563"/>
      <c r="G1418" s="563"/>
      <c r="H1418" s="564"/>
    </row>
    <row r="1419" spans="2:8" ht="11.5" customHeight="1">
      <c r="B1419" s="558">
        <v>42135</v>
      </c>
      <c r="C1419" s="559">
        <v>4.6303215646435403</v>
      </c>
      <c r="D1419" s="560"/>
      <c r="E1419" s="560">
        <v>4.2961607473785604</v>
      </c>
      <c r="F1419" s="560"/>
      <c r="G1419" s="560"/>
      <c r="H1419" s="561"/>
    </row>
    <row r="1420" spans="2:8" ht="11.5" customHeight="1">
      <c r="B1420" s="558">
        <v>42136</v>
      </c>
      <c r="C1420" s="562">
        <v>4.5666110948797298</v>
      </c>
      <c r="D1420" s="563"/>
      <c r="E1420" s="563">
        <v>4.2961607473785604</v>
      </c>
      <c r="F1420" s="563"/>
      <c r="G1420" s="563"/>
      <c r="H1420" s="564"/>
    </row>
    <row r="1421" spans="2:8" ht="11.5" customHeight="1">
      <c r="B1421" s="558">
        <v>42137</v>
      </c>
      <c r="C1421" s="559">
        <v>4.5882911936049799</v>
      </c>
      <c r="D1421" s="560"/>
      <c r="E1421" s="560">
        <v>4.2961607473785604</v>
      </c>
      <c r="F1421" s="560"/>
      <c r="G1421" s="560"/>
      <c r="H1421" s="561"/>
    </row>
    <row r="1422" spans="2:8" ht="11.5" customHeight="1">
      <c r="B1422" s="558">
        <v>42138</v>
      </c>
      <c r="C1422" s="562">
        <v>4.6451504101024703</v>
      </c>
      <c r="D1422" s="563"/>
      <c r="E1422" s="563">
        <v>4.2961607473785604</v>
      </c>
      <c r="F1422" s="563"/>
      <c r="G1422" s="563"/>
      <c r="H1422" s="564"/>
    </row>
    <row r="1423" spans="2:8" ht="11.5" customHeight="1">
      <c r="B1423" s="558">
        <v>42139</v>
      </c>
      <c r="C1423" s="559">
        <v>4.6239084824304699</v>
      </c>
      <c r="D1423" s="560"/>
      <c r="E1423" s="560">
        <v>4.2961607473785604</v>
      </c>
      <c r="F1423" s="560"/>
      <c r="G1423" s="560"/>
      <c r="H1423" s="561"/>
    </row>
    <row r="1424" spans="2:8" ht="11.5" customHeight="1">
      <c r="B1424" s="558">
        <v>42140</v>
      </c>
      <c r="C1424" s="562">
        <v>4.6239084824304699</v>
      </c>
      <c r="D1424" s="563"/>
      <c r="E1424" s="563">
        <v>4.2961607473785604</v>
      </c>
      <c r="F1424" s="563"/>
      <c r="G1424" s="563"/>
      <c r="H1424" s="564"/>
    </row>
    <row r="1425" spans="2:8" ht="11.5" customHeight="1">
      <c r="B1425" s="558">
        <v>42141</v>
      </c>
      <c r="C1425" s="559">
        <v>4.6239084824304699</v>
      </c>
      <c r="D1425" s="560"/>
      <c r="E1425" s="560">
        <v>4.2961607473785604</v>
      </c>
      <c r="F1425" s="560"/>
      <c r="G1425" s="560"/>
      <c r="H1425" s="561"/>
    </row>
    <row r="1426" spans="2:8" ht="11.5" customHeight="1">
      <c r="B1426" s="558">
        <v>42142</v>
      </c>
      <c r="C1426" s="562">
        <v>4.6659826793609298</v>
      </c>
      <c r="D1426" s="563"/>
      <c r="E1426" s="563">
        <v>4.2961607473785604</v>
      </c>
      <c r="F1426" s="563"/>
      <c r="G1426" s="563"/>
      <c r="H1426" s="564"/>
    </row>
    <row r="1427" spans="2:8" ht="11.5" customHeight="1">
      <c r="B1427" s="558">
        <v>42143</v>
      </c>
      <c r="C1427" s="559">
        <v>4.7139588704053104</v>
      </c>
      <c r="D1427" s="560"/>
      <c r="E1427" s="560">
        <v>4.2961607473785604</v>
      </c>
      <c r="F1427" s="560"/>
      <c r="G1427" s="560"/>
      <c r="H1427" s="561"/>
    </row>
    <row r="1428" spans="2:8" ht="11.5" customHeight="1">
      <c r="B1428" s="558">
        <v>42144</v>
      </c>
      <c r="C1428" s="562">
        <v>4.7129151609390503</v>
      </c>
      <c r="D1428" s="563"/>
      <c r="E1428" s="563">
        <v>4.2961607473785604</v>
      </c>
      <c r="F1428" s="563"/>
      <c r="G1428" s="563"/>
      <c r="H1428" s="564"/>
    </row>
    <row r="1429" spans="2:8" ht="11.5" customHeight="1">
      <c r="B1429" s="558">
        <v>42145</v>
      </c>
      <c r="C1429" s="559">
        <v>4.7297743923979496</v>
      </c>
      <c r="D1429" s="560"/>
      <c r="E1429" s="560">
        <v>4.2961607473785604</v>
      </c>
      <c r="F1429" s="560"/>
      <c r="G1429" s="560"/>
      <c r="H1429" s="561"/>
    </row>
    <row r="1430" spans="2:8" ht="11.5" customHeight="1">
      <c r="B1430" s="558">
        <v>42146</v>
      </c>
      <c r="C1430" s="562">
        <v>4.7879035673458104</v>
      </c>
      <c r="D1430" s="563"/>
      <c r="E1430" s="563">
        <v>4.2961607473785604</v>
      </c>
      <c r="F1430" s="563"/>
      <c r="G1430" s="563"/>
      <c r="H1430" s="564"/>
    </row>
    <row r="1431" spans="2:8" ht="11.5" customHeight="1">
      <c r="B1431" s="558">
        <v>42147</v>
      </c>
      <c r="C1431" s="559">
        <v>4.7879035673458104</v>
      </c>
      <c r="D1431" s="560"/>
      <c r="E1431" s="560">
        <v>4.2961607473785604</v>
      </c>
      <c r="F1431" s="560"/>
      <c r="G1431" s="560"/>
      <c r="H1431" s="561"/>
    </row>
    <row r="1432" spans="2:8" ht="11.5" customHeight="1">
      <c r="B1432" s="558">
        <v>42148</v>
      </c>
      <c r="C1432" s="562">
        <v>4.7879035673458104</v>
      </c>
      <c r="D1432" s="563"/>
      <c r="E1432" s="563">
        <v>4.2961607473785604</v>
      </c>
      <c r="F1432" s="563"/>
      <c r="G1432" s="563"/>
      <c r="H1432" s="564"/>
    </row>
    <row r="1433" spans="2:8" ht="11.5" customHeight="1">
      <c r="B1433" s="558">
        <v>42149</v>
      </c>
      <c r="C1433" s="559">
        <v>4.78995689122012</v>
      </c>
      <c r="D1433" s="560"/>
      <c r="E1433" s="560">
        <v>4.2961607473785604</v>
      </c>
      <c r="F1433" s="560"/>
      <c r="G1433" s="560"/>
      <c r="H1433" s="561"/>
    </row>
    <row r="1434" spans="2:8" ht="11.5" customHeight="1">
      <c r="B1434" s="558">
        <v>42150</v>
      </c>
      <c r="C1434" s="562">
        <v>4.7342464097847898</v>
      </c>
      <c r="D1434" s="563"/>
      <c r="E1434" s="563">
        <v>4.2961607473785604</v>
      </c>
      <c r="F1434" s="563"/>
      <c r="G1434" s="563"/>
      <c r="H1434" s="564"/>
    </row>
    <row r="1435" spans="2:8" ht="11.5" customHeight="1">
      <c r="B1435" s="558">
        <v>42151</v>
      </c>
      <c r="C1435" s="559">
        <v>4.7544354986567798</v>
      </c>
      <c r="D1435" s="560"/>
      <c r="E1435" s="560">
        <v>4.2961607473785604</v>
      </c>
      <c r="F1435" s="560"/>
      <c r="G1435" s="560"/>
      <c r="H1435" s="561"/>
    </row>
    <row r="1436" spans="2:8" ht="11.5" customHeight="1">
      <c r="B1436" s="558">
        <v>42152</v>
      </c>
      <c r="C1436" s="562">
        <v>4.76695580935663</v>
      </c>
      <c r="D1436" s="563"/>
      <c r="E1436" s="563">
        <v>4.2961607473785604</v>
      </c>
      <c r="F1436" s="563"/>
      <c r="G1436" s="563"/>
      <c r="H1436" s="564"/>
    </row>
    <row r="1437" spans="2:8" ht="11.5" customHeight="1">
      <c r="B1437" s="558">
        <v>42153</v>
      </c>
      <c r="C1437" s="559">
        <v>4.7369360457379601</v>
      </c>
      <c r="D1437" s="560"/>
      <c r="E1437" s="560">
        <v>4.2961607473785604</v>
      </c>
      <c r="F1437" s="560"/>
      <c r="G1437" s="560"/>
      <c r="H1437" s="561"/>
    </row>
    <row r="1438" spans="2:8" ht="11.5" customHeight="1">
      <c r="B1438" s="558">
        <v>42154</v>
      </c>
      <c r="C1438" s="562">
        <v>4.7369360457379601</v>
      </c>
      <c r="D1438" s="563"/>
      <c r="E1438" s="563">
        <v>4.2961607473785604</v>
      </c>
      <c r="F1438" s="563"/>
      <c r="G1438" s="563"/>
      <c r="H1438" s="564"/>
    </row>
    <row r="1439" spans="2:8" ht="11.5" customHeight="1">
      <c r="B1439" s="558">
        <v>42155</v>
      </c>
      <c r="C1439" s="559">
        <v>4.7369360457379601</v>
      </c>
      <c r="D1439" s="560"/>
      <c r="E1439" s="560">
        <v>4.2961607473785604</v>
      </c>
      <c r="F1439" s="560"/>
      <c r="G1439" s="560"/>
      <c r="H1439" s="561"/>
    </row>
    <row r="1440" spans="2:8" ht="11.5" customHeight="1">
      <c r="B1440" s="558">
        <v>42156</v>
      </c>
      <c r="C1440" s="562">
        <v>4.7823677564784601</v>
      </c>
      <c r="D1440" s="563"/>
      <c r="E1440" s="563">
        <v>4.2961607473785604</v>
      </c>
      <c r="F1440" s="563"/>
      <c r="G1440" s="563"/>
      <c r="H1440" s="564"/>
    </row>
    <row r="1441" spans="2:8" ht="11.5" customHeight="1">
      <c r="B1441" s="558">
        <v>42157</v>
      </c>
      <c r="C1441" s="559">
        <v>4.7947422996259901</v>
      </c>
      <c r="D1441" s="560"/>
      <c r="E1441" s="560">
        <v>4.2961607473785604</v>
      </c>
      <c r="F1441" s="560"/>
      <c r="G1441" s="560"/>
      <c r="H1441" s="561"/>
    </row>
    <row r="1442" spans="2:8" ht="11.5" customHeight="1">
      <c r="B1442" s="558">
        <v>42158</v>
      </c>
      <c r="C1442" s="562">
        <v>4.86601836396874</v>
      </c>
      <c r="D1442" s="563"/>
      <c r="E1442" s="563">
        <v>4.2961607473785604</v>
      </c>
      <c r="F1442" s="563"/>
      <c r="G1442" s="563"/>
      <c r="H1442" s="564"/>
    </row>
    <row r="1443" spans="2:8" ht="11.5" customHeight="1">
      <c r="B1443" s="558">
        <v>42159</v>
      </c>
      <c r="C1443" s="559">
        <v>4.8214895863238798</v>
      </c>
      <c r="D1443" s="560"/>
      <c r="E1443" s="560">
        <v>4.2961607473785604</v>
      </c>
      <c r="F1443" s="560"/>
      <c r="G1443" s="560"/>
      <c r="H1443" s="561"/>
    </row>
    <row r="1444" spans="2:8" ht="11.5" customHeight="1">
      <c r="B1444" s="558">
        <v>42160</v>
      </c>
      <c r="C1444" s="562">
        <v>4.9563378295557801</v>
      </c>
      <c r="D1444" s="563"/>
      <c r="E1444" s="563">
        <v>4.2961607473785604</v>
      </c>
      <c r="F1444" s="563"/>
      <c r="G1444" s="563"/>
      <c r="H1444" s="564"/>
    </row>
    <row r="1445" spans="2:8" ht="11.5" customHeight="1">
      <c r="B1445" s="558">
        <v>42161</v>
      </c>
      <c r="C1445" s="559">
        <v>4.9563378295557801</v>
      </c>
      <c r="D1445" s="560"/>
      <c r="E1445" s="560">
        <v>4.2961607473785604</v>
      </c>
      <c r="F1445" s="560"/>
      <c r="G1445" s="560"/>
      <c r="H1445" s="561"/>
    </row>
    <row r="1446" spans="2:8" ht="11.5" customHeight="1">
      <c r="B1446" s="558">
        <v>42162</v>
      </c>
      <c r="C1446" s="562">
        <v>4.9563378295557801</v>
      </c>
      <c r="D1446" s="563"/>
      <c r="E1446" s="563">
        <v>4.2961607473785604</v>
      </c>
      <c r="F1446" s="563"/>
      <c r="G1446" s="563"/>
      <c r="H1446" s="564"/>
    </row>
    <row r="1447" spans="2:8" ht="11.5" customHeight="1">
      <c r="B1447" s="558">
        <v>42163</v>
      </c>
      <c r="C1447" s="559">
        <v>4.9539455881420302</v>
      </c>
      <c r="D1447" s="560"/>
      <c r="E1447" s="560">
        <v>4.2961607473785604</v>
      </c>
      <c r="F1447" s="560"/>
      <c r="G1447" s="560"/>
      <c r="H1447" s="561"/>
    </row>
    <row r="1448" spans="2:8" ht="11.5" customHeight="1">
      <c r="B1448" s="558">
        <v>42164</v>
      </c>
      <c r="C1448" s="562">
        <v>4.9264759163841703</v>
      </c>
      <c r="D1448" s="563"/>
      <c r="E1448" s="563">
        <v>4.2961607473785604</v>
      </c>
      <c r="F1448" s="563"/>
      <c r="G1448" s="563"/>
      <c r="H1448" s="564"/>
    </row>
    <row r="1449" spans="2:8" ht="11.5" customHeight="1">
      <c r="B1449" s="558">
        <v>42165</v>
      </c>
      <c r="C1449" s="559">
        <v>4.9429847560215503</v>
      </c>
      <c r="D1449" s="560"/>
      <c r="E1449" s="560">
        <v>4.2961607473785604</v>
      </c>
      <c r="F1449" s="560"/>
      <c r="G1449" s="560"/>
      <c r="H1449" s="561"/>
    </row>
    <row r="1450" spans="2:8" ht="11.5" customHeight="1">
      <c r="B1450" s="558">
        <v>42166</v>
      </c>
      <c r="C1450" s="562">
        <v>4.9598815725912404</v>
      </c>
      <c r="D1450" s="563"/>
      <c r="E1450" s="563">
        <v>4.2961607473785604</v>
      </c>
      <c r="F1450" s="563"/>
      <c r="G1450" s="563"/>
      <c r="H1450" s="564"/>
    </row>
    <row r="1451" spans="2:8" ht="11.5" customHeight="1">
      <c r="B1451" s="558">
        <v>42167</v>
      </c>
      <c r="C1451" s="559">
        <v>5.0335628875668101</v>
      </c>
      <c r="D1451" s="560"/>
      <c r="E1451" s="560">
        <v>4.2961607473785604</v>
      </c>
      <c r="F1451" s="560"/>
      <c r="G1451" s="560"/>
      <c r="H1451" s="561"/>
    </row>
    <row r="1452" spans="2:8" ht="11.5" customHeight="1">
      <c r="B1452" s="558">
        <v>42168</v>
      </c>
      <c r="C1452" s="562">
        <v>5.0335628875668101</v>
      </c>
      <c r="D1452" s="563"/>
      <c r="E1452" s="563">
        <v>4.2961607473785604</v>
      </c>
      <c r="F1452" s="563"/>
      <c r="G1452" s="563"/>
      <c r="H1452" s="564"/>
    </row>
    <row r="1453" spans="2:8" ht="11.5" customHeight="1">
      <c r="B1453" s="558">
        <v>42169</v>
      </c>
      <c r="C1453" s="559">
        <v>5.0335628875668101</v>
      </c>
      <c r="D1453" s="560"/>
      <c r="E1453" s="560">
        <v>4.2961607473785604</v>
      </c>
      <c r="F1453" s="560"/>
      <c r="G1453" s="560"/>
      <c r="H1453" s="561"/>
    </row>
    <row r="1454" spans="2:8" ht="11.5" customHeight="1">
      <c r="B1454" s="558">
        <v>42170</v>
      </c>
      <c r="C1454" s="562">
        <v>4.9931453473850302</v>
      </c>
      <c r="D1454" s="563"/>
      <c r="E1454" s="563">
        <v>4.2961607473785604</v>
      </c>
      <c r="F1454" s="563"/>
      <c r="G1454" s="563"/>
      <c r="H1454" s="564"/>
    </row>
    <row r="1455" spans="2:8" ht="11.5" customHeight="1">
      <c r="B1455" s="558">
        <v>42171</v>
      </c>
      <c r="C1455" s="559">
        <v>4.9923144894738796</v>
      </c>
      <c r="D1455" s="560"/>
      <c r="E1455" s="560">
        <v>4.2961607473785604</v>
      </c>
      <c r="F1455" s="560"/>
      <c r="G1455" s="560"/>
      <c r="H1455" s="561"/>
    </row>
    <row r="1456" spans="2:8" ht="11.5" customHeight="1">
      <c r="B1456" s="558">
        <v>42172</v>
      </c>
      <c r="C1456" s="562">
        <v>4.9926156374997603</v>
      </c>
      <c r="D1456" s="563"/>
      <c r="E1456" s="563">
        <v>4.2961607473785604</v>
      </c>
      <c r="F1456" s="563"/>
      <c r="G1456" s="563"/>
      <c r="H1456" s="564"/>
    </row>
    <row r="1457" spans="2:8" ht="11.5" customHeight="1">
      <c r="B1457" s="558">
        <v>42173</v>
      </c>
      <c r="C1457" s="559">
        <v>5.0164935868349696</v>
      </c>
      <c r="D1457" s="560"/>
      <c r="E1457" s="560">
        <v>4.2961607473785604</v>
      </c>
      <c r="F1457" s="560"/>
      <c r="G1457" s="560"/>
      <c r="H1457" s="561"/>
    </row>
    <row r="1458" spans="2:8" ht="11.5" customHeight="1">
      <c r="B1458" s="558">
        <v>42174</v>
      </c>
      <c r="C1458" s="562">
        <v>4.9764198204200296</v>
      </c>
      <c r="D1458" s="563"/>
      <c r="E1458" s="563">
        <v>4.2961607473785604</v>
      </c>
      <c r="F1458" s="563"/>
      <c r="G1458" s="563"/>
      <c r="H1458" s="564"/>
    </row>
    <row r="1459" spans="2:8" ht="11.5" customHeight="1">
      <c r="B1459" s="558">
        <v>42175</v>
      </c>
      <c r="C1459" s="559">
        <v>4.9764198204200296</v>
      </c>
      <c r="D1459" s="560"/>
      <c r="E1459" s="560">
        <v>4.2961607473785604</v>
      </c>
      <c r="F1459" s="560"/>
      <c r="G1459" s="560"/>
      <c r="H1459" s="561"/>
    </row>
    <row r="1460" spans="2:8" ht="11.5" customHeight="1">
      <c r="B1460" s="558">
        <v>42176</v>
      </c>
      <c r="C1460" s="562">
        <v>4.9764198204200296</v>
      </c>
      <c r="D1460" s="563"/>
      <c r="E1460" s="563">
        <v>4.2961607473785604</v>
      </c>
      <c r="F1460" s="563"/>
      <c r="G1460" s="563"/>
      <c r="H1460" s="564"/>
    </row>
    <row r="1461" spans="2:8" ht="11.5" customHeight="1">
      <c r="B1461" s="558">
        <v>42177</v>
      </c>
      <c r="C1461" s="559">
        <v>4.9497781284461801</v>
      </c>
      <c r="D1461" s="560"/>
      <c r="E1461" s="560">
        <v>4.2961607473785604</v>
      </c>
      <c r="F1461" s="560"/>
      <c r="G1461" s="560"/>
      <c r="H1461" s="561"/>
    </row>
    <row r="1462" spans="2:8" ht="11.5" customHeight="1">
      <c r="B1462" s="558">
        <v>42178</v>
      </c>
      <c r="C1462" s="562">
        <v>4.9811431114999403</v>
      </c>
      <c r="D1462" s="563"/>
      <c r="E1462" s="563">
        <v>4.2961607473785604</v>
      </c>
      <c r="F1462" s="563"/>
      <c r="G1462" s="563"/>
      <c r="H1462" s="564"/>
    </row>
    <row r="1463" spans="2:8" ht="11.5" customHeight="1">
      <c r="B1463" s="558">
        <v>42179</v>
      </c>
      <c r="C1463" s="559">
        <v>4.9391223566887303</v>
      </c>
      <c r="D1463" s="560"/>
      <c r="E1463" s="560">
        <v>4.2961607473785604</v>
      </c>
      <c r="F1463" s="560"/>
      <c r="G1463" s="560"/>
      <c r="H1463" s="561"/>
    </row>
    <row r="1464" spans="2:8" ht="11.5" customHeight="1">
      <c r="B1464" s="558">
        <v>42180</v>
      </c>
      <c r="C1464" s="562">
        <v>4.9214019805175697</v>
      </c>
      <c r="D1464" s="563"/>
      <c r="E1464" s="563">
        <v>4.2961607473785604</v>
      </c>
      <c r="F1464" s="563"/>
      <c r="G1464" s="563"/>
      <c r="H1464" s="564"/>
    </row>
    <row r="1465" spans="2:8" ht="11.5" customHeight="1">
      <c r="B1465" s="558">
        <v>42181</v>
      </c>
      <c r="C1465" s="559">
        <v>4.8119463917992098</v>
      </c>
      <c r="D1465" s="560"/>
      <c r="E1465" s="560">
        <v>4.2961607473785604</v>
      </c>
      <c r="F1465" s="560"/>
      <c r="G1465" s="560"/>
      <c r="H1465" s="561"/>
    </row>
    <row r="1466" spans="2:8" ht="11.5" customHeight="1">
      <c r="B1466" s="558">
        <v>42182</v>
      </c>
      <c r="C1466" s="562">
        <v>4.8119463917992098</v>
      </c>
      <c r="D1466" s="563"/>
      <c r="E1466" s="563">
        <v>4.2961607473785604</v>
      </c>
      <c r="F1466" s="563"/>
      <c r="G1466" s="563"/>
      <c r="H1466" s="564"/>
    </row>
    <row r="1467" spans="2:8" ht="11.5" customHeight="1">
      <c r="B1467" s="558">
        <v>42183</v>
      </c>
      <c r="C1467" s="559">
        <v>4.8119463917992098</v>
      </c>
      <c r="D1467" s="560"/>
      <c r="E1467" s="560">
        <v>4.2961607473785604</v>
      </c>
      <c r="F1467" s="560"/>
      <c r="G1467" s="560"/>
      <c r="H1467" s="561"/>
    </row>
    <row r="1468" spans="2:8" ht="11.5" customHeight="1">
      <c r="B1468" s="558">
        <v>42184</v>
      </c>
      <c r="C1468" s="562">
        <v>4.6630698013017096</v>
      </c>
      <c r="D1468" s="563"/>
      <c r="E1468" s="563">
        <v>4.2961607473785604</v>
      </c>
      <c r="F1468" s="563"/>
      <c r="G1468" s="563"/>
      <c r="H1468" s="564"/>
    </row>
    <row r="1469" spans="2:8" ht="11.5" customHeight="1">
      <c r="B1469" s="558">
        <v>42185</v>
      </c>
      <c r="C1469" s="559">
        <v>4.4043942623259502</v>
      </c>
      <c r="D1469" s="560"/>
      <c r="E1469" s="560">
        <v>4.2961607473785604</v>
      </c>
      <c r="F1469" s="560"/>
      <c r="G1469" s="560"/>
      <c r="H1469" s="561"/>
    </row>
    <row r="1470" spans="2:8" ht="11.5" customHeight="1">
      <c r="B1470" s="558">
        <v>42186</v>
      </c>
      <c r="C1470" s="562">
        <v>4.35603968669085</v>
      </c>
      <c r="D1470" s="563"/>
      <c r="E1470" s="563">
        <v>4.2961607473785604</v>
      </c>
      <c r="F1470" s="563"/>
      <c r="G1470" s="563"/>
      <c r="H1470" s="564"/>
    </row>
    <row r="1471" spans="2:8" ht="11.5" customHeight="1">
      <c r="B1471" s="558">
        <v>42187</v>
      </c>
      <c r="C1471" s="559">
        <v>4.33109025159649</v>
      </c>
      <c r="D1471" s="560"/>
      <c r="E1471" s="560">
        <v>4.2961607473785604</v>
      </c>
      <c r="F1471" s="560"/>
      <c r="G1471" s="560"/>
      <c r="H1471" s="561"/>
    </row>
    <row r="1472" spans="2:8" ht="11.5" customHeight="1">
      <c r="B1472" s="558">
        <v>42188</v>
      </c>
      <c r="C1472" s="562">
        <v>4.3320796765541099</v>
      </c>
      <c r="D1472" s="563"/>
      <c r="E1472" s="563">
        <v>4.2961607473785604</v>
      </c>
      <c r="F1472" s="563"/>
      <c r="G1472" s="563"/>
      <c r="H1472" s="564"/>
    </row>
    <row r="1473" spans="2:8" ht="11.5" customHeight="1">
      <c r="B1473" s="558">
        <v>42189</v>
      </c>
      <c r="C1473" s="559">
        <v>4.3320796765541099</v>
      </c>
      <c r="D1473" s="560"/>
      <c r="E1473" s="560">
        <v>4.2961607473785604</v>
      </c>
      <c r="F1473" s="560"/>
      <c r="G1473" s="560"/>
      <c r="H1473" s="561"/>
    </row>
    <row r="1474" spans="2:8" ht="11.5" customHeight="1">
      <c r="B1474" s="558">
        <v>42190</v>
      </c>
      <c r="C1474" s="562">
        <v>4.3320796765541099</v>
      </c>
      <c r="D1474" s="563"/>
      <c r="E1474" s="563">
        <v>4.2961607473785604</v>
      </c>
      <c r="F1474" s="563"/>
      <c r="G1474" s="563"/>
      <c r="H1474" s="564"/>
    </row>
    <row r="1475" spans="2:8" ht="11.5" customHeight="1">
      <c r="B1475" s="558">
        <v>42191</v>
      </c>
      <c r="C1475" s="559">
        <v>4.2243035141852801</v>
      </c>
      <c r="D1475" s="560"/>
      <c r="E1475" s="560">
        <v>4.2961607473785604</v>
      </c>
      <c r="F1475" s="560"/>
      <c r="G1475" s="560"/>
      <c r="H1475" s="561"/>
    </row>
    <row r="1476" spans="2:8" ht="11.5" customHeight="1">
      <c r="B1476" s="558">
        <v>42192</v>
      </c>
      <c r="C1476" s="562">
        <v>4.1421102095232403</v>
      </c>
      <c r="D1476" s="563"/>
      <c r="E1476" s="563">
        <v>4.2961607473785604</v>
      </c>
      <c r="F1476" s="563"/>
      <c r="G1476" s="563"/>
      <c r="H1476" s="564"/>
    </row>
    <row r="1477" spans="2:8" ht="11.5" customHeight="1">
      <c r="B1477" s="558">
        <v>42193</v>
      </c>
      <c r="C1477" s="559">
        <v>4.0910761612301503</v>
      </c>
      <c r="D1477" s="560"/>
      <c r="E1477" s="560">
        <v>4.2961607473785604</v>
      </c>
      <c r="F1477" s="560"/>
      <c r="G1477" s="560"/>
      <c r="H1477" s="561"/>
    </row>
    <row r="1478" spans="2:8" ht="11.5" customHeight="1">
      <c r="B1478" s="558">
        <v>42194</v>
      </c>
      <c r="C1478" s="562">
        <v>4.2261214222605599</v>
      </c>
      <c r="D1478" s="563"/>
      <c r="E1478" s="563">
        <v>4.2961607473785604</v>
      </c>
      <c r="F1478" s="563"/>
      <c r="G1478" s="563"/>
      <c r="H1478" s="564"/>
    </row>
    <row r="1479" spans="2:8" ht="11.5" customHeight="1">
      <c r="B1479" s="558">
        <v>42195</v>
      </c>
      <c r="C1479" s="559">
        <v>4.2504894258017298</v>
      </c>
      <c r="D1479" s="560"/>
      <c r="E1479" s="560">
        <v>4.2961607473785604</v>
      </c>
      <c r="F1479" s="560"/>
      <c r="G1479" s="560"/>
      <c r="H1479" s="561"/>
    </row>
    <row r="1480" spans="2:8" ht="11.5" customHeight="1">
      <c r="B1480" s="558">
        <v>42196</v>
      </c>
      <c r="C1480" s="562">
        <v>4.2504894258017298</v>
      </c>
      <c r="D1480" s="563"/>
      <c r="E1480" s="563">
        <v>4.2961607473785604</v>
      </c>
      <c r="F1480" s="563"/>
      <c r="G1480" s="563"/>
      <c r="H1480" s="564"/>
    </row>
    <row r="1481" spans="2:8" ht="11.5" customHeight="1">
      <c r="B1481" s="558">
        <v>42197</v>
      </c>
      <c r="C1481" s="559">
        <v>4.2504894258017298</v>
      </c>
      <c r="D1481" s="560"/>
      <c r="E1481" s="560">
        <v>4.2961607473785604</v>
      </c>
      <c r="F1481" s="560"/>
      <c r="G1481" s="560"/>
      <c r="H1481" s="561"/>
    </row>
    <row r="1482" spans="2:8" ht="11.5" customHeight="1">
      <c r="B1482" s="558">
        <v>42198</v>
      </c>
      <c r="C1482" s="562">
        <v>4.3384803697411103</v>
      </c>
      <c r="D1482" s="563"/>
      <c r="E1482" s="563">
        <v>4.2961607473785604</v>
      </c>
      <c r="F1482" s="563"/>
      <c r="G1482" s="563"/>
      <c r="H1482" s="564"/>
    </row>
    <row r="1483" spans="2:8" ht="11.5" customHeight="1">
      <c r="B1483" s="558">
        <v>42199</v>
      </c>
      <c r="C1483" s="559">
        <v>4.3990445878965501</v>
      </c>
      <c r="D1483" s="560"/>
      <c r="E1483" s="560">
        <v>4.2961607473785604</v>
      </c>
      <c r="F1483" s="560"/>
      <c r="G1483" s="560"/>
      <c r="H1483" s="561"/>
    </row>
    <row r="1484" spans="2:8" ht="11.5" customHeight="1">
      <c r="B1484" s="558">
        <v>42200</v>
      </c>
      <c r="C1484" s="562">
        <v>4.3029228695335497</v>
      </c>
      <c r="D1484" s="563"/>
      <c r="E1484" s="563">
        <v>4.2961607473785604</v>
      </c>
      <c r="F1484" s="563"/>
      <c r="G1484" s="563"/>
      <c r="H1484" s="564"/>
    </row>
    <row r="1485" spans="2:8" ht="11.5" customHeight="1">
      <c r="B1485" s="558">
        <v>42201</v>
      </c>
      <c r="C1485" s="559">
        <v>4.3866747115258597</v>
      </c>
      <c r="D1485" s="560"/>
      <c r="E1485" s="560">
        <v>4.2961607473785604</v>
      </c>
      <c r="F1485" s="560"/>
      <c r="G1485" s="560"/>
      <c r="H1485" s="561"/>
    </row>
    <row r="1486" spans="2:8" ht="11.5" customHeight="1">
      <c r="B1486" s="558">
        <v>42202</v>
      </c>
      <c r="C1486" s="562">
        <v>4.4526331476390597</v>
      </c>
      <c r="D1486" s="563"/>
      <c r="E1486" s="563">
        <v>4.2961607473785604</v>
      </c>
      <c r="F1486" s="563"/>
      <c r="G1486" s="563"/>
      <c r="H1486" s="564"/>
    </row>
    <row r="1487" spans="2:8" ht="11.5" customHeight="1">
      <c r="B1487" s="558">
        <v>42203</v>
      </c>
      <c r="C1487" s="559">
        <v>4.4526331476390597</v>
      </c>
      <c r="D1487" s="560"/>
      <c r="E1487" s="560">
        <v>4.2961607473785604</v>
      </c>
      <c r="F1487" s="560"/>
      <c r="G1487" s="560"/>
      <c r="H1487" s="561"/>
    </row>
    <row r="1488" spans="2:8" ht="11.5" customHeight="1">
      <c r="B1488" s="558">
        <v>42204</v>
      </c>
      <c r="C1488" s="562">
        <v>4.4526331476390597</v>
      </c>
      <c r="D1488" s="563"/>
      <c r="E1488" s="563">
        <v>4.2961607473785604</v>
      </c>
      <c r="F1488" s="563"/>
      <c r="G1488" s="563"/>
      <c r="H1488" s="564"/>
    </row>
    <row r="1489" spans="2:8" ht="11.5" customHeight="1">
      <c r="B1489" s="558">
        <v>42205</v>
      </c>
      <c r="C1489" s="559">
        <v>4.4215517952193002</v>
      </c>
      <c r="D1489" s="560"/>
      <c r="E1489" s="560">
        <v>4.2961607473785604</v>
      </c>
      <c r="F1489" s="560"/>
      <c r="G1489" s="560"/>
      <c r="H1489" s="561"/>
    </row>
    <row r="1490" spans="2:8" ht="11.5" customHeight="1">
      <c r="B1490" s="558">
        <v>42206</v>
      </c>
      <c r="C1490" s="562">
        <v>4.4691626278135104</v>
      </c>
      <c r="D1490" s="563"/>
      <c r="E1490" s="563">
        <v>4.2961607473785604</v>
      </c>
      <c r="F1490" s="563"/>
      <c r="G1490" s="563"/>
      <c r="H1490" s="564"/>
    </row>
    <row r="1491" spans="2:8" ht="11.5" customHeight="1">
      <c r="B1491" s="558">
        <v>42207</v>
      </c>
      <c r="C1491" s="559">
        <v>4.4601396063723797</v>
      </c>
      <c r="D1491" s="560"/>
      <c r="E1491" s="560">
        <v>4.2961607473785604</v>
      </c>
      <c r="F1491" s="560"/>
      <c r="G1491" s="560"/>
      <c r="H1491" s="561"/>
    </row>
    <row r="1492" spans="2:8" ht="11.5" customHeight="1">
      <c r="B1492" s="558">
        <v>42208</v>
      </c>
      <c r="C1492" s="562">
        <v>4.4711227102839599</v>
      </c>
      <c r="D1492" s="563"/>
      <c r="E1492" s="563">
        <v>4.2961607473785604</v>
      </c>
      <c r="F1492" s="563"/>
      <c r="G1492" s="563"/>
      <c r="H1492" s="564"/>
    </row>
    <row r="1493" spans="2:8" ht="11.5" customHeight="1">
      <c r="B1493" s="558">
        <v>42209</v>
      </c>
      <c r="C1493" s="559">
        <v>4.4019146944522802</v>
      </c>
      <c r="D1493" s="560"/>
      <c r="E1493" s="560">
        <v>4.2961607473785604</v>
      </c>
      <c r="F1493" s="560"/>
      <c r="G1493" s="560"/>
      <c r="H1493" s="561"/>
    </row>
    <row r="1494" spans="2:8" ht="11.5" customHeight="1">
      <c r="B1494" s="558">
        <v>42210</v>
      </c>
      <c r="C1494" s="562">
        <v>4.4019146944522802</v>
      </c>
      <c r="D1494" s="563"/>
      <c r="E1494" s="563">
        <v>4.2961607473785604</v>
      </c>
      <c r="F1494" s="563"/>
      <c r="G1494" s="563"/>
      <c r="H1494" s="564"/>
    </row>
    <row r="1495" spans="2:8" ht="11.5" customHeight="1">
      <c r="B1495" s="558">
        <v>42211</v>
      </c>
      <c r="C1495" s="559">
        <v>4.4019146944522802</v>
      </c>
      <c r="D1495" s="560"/>
      <c r="E1495" s="560">
        <v>4.2961607473785604</v>
      </c>
      <c r="F1495" s="560"/>
      <c r="G1495" s="560"/>
      <c r="H1495" s="561"/>
    </row>
    <row r="1496" spans="2:8" ht="11.5" customHeight="1">
      <c r="B1496" s="558">
        <v>42212</v>
      </c>
      <c r="C1496" s="562">
        <v>4.2390826744409704</v>
      </c>
      <c r="D1496" s="563"/>
      <c r="E1496" s="563">
        <v>4.2961607473785604</v>
      </c>
      <c r="F1496" s="563"/>
      <c r="G1496" s="563"/>
      <c r="H1496" s="564"/>
    </row>
    <row r="1497" spans="2:8" ht="11.5" customHeight="1">
      <c r="B1497" s="558">
        <v>42213</v>
      </c>
      <c r="C1497" s="559">
        <v>4.2992688196442099</v>
      </c>
      <c r="D1497" s="560"/>
      <c r="E1497" s="560">
        <v>4.2961607473785604</v>
      </c>
      <c r="F1497" s="560"/>
      <c r="G1497" s="560"/>
      <c r="H1497" s="561"/>
    </row>
    <row r="1498" spans="2:8" ht="11.5" customHeight="1">
      <c r="B1498" s="558">
        <v>42214</v>
      </c>
      <c r="C1498" s="562">
        <v>4.2343806214986603</v>
      </c>
      <c r="D1498" s="563"/>
      <c r="E1498" s="563">
        <v>4.2961607473785604</v>
      </c>
      <c r="F1498" s="563"/>
      <c r="G1498" s="563"/>
      <c r="H1498" s="564"/>
    </row>
    <row r="1499" spans="2:8" ht="11.5" customHeight="1">
      <c r="B1499" s="558">
        <v>42215</v>
      </c>
      <c r="C1499" s="559">
        <v>4.2642019309893602</v>
      </c>
      <c r="D1499" s="560"/>
      <c r="E1499" s="560">
        <v>4.2961607473785604</v>
      </c>
      <c r="F1499" s="560"/>
      <c r="G1499" s="560"/>
      <c r="H1499" s="561"/>
    </row>
    <row r="1500" spans="2:8" ht="11.5" customHeight="1">
      <c r="B1500" s="558">
        <v>42216</v>
      </c>
      <c r="C1500" s="562">
        <v>4.2703349939759301</v>
      </c>
      <c r="D1500" s="563"/>
      <c r="E1500" s="563">
        <v>4.2961607473785604</v>
      </c>
      <c r="F1500" s="563"/>
      <c r="G1500" s="563"/>
      <c r="H1500" s="564"/>
    </row>
    <row r="1501" spans="2:8" ht="11.5" customHeight="1">
      <c r="B1501" s="558">
        <v>42217</v>
      </c>
      <c r="C1501" s="559">
        <v>4.2703349939759301</v>
      </c>
      <c r="D1501" s="560"/>
      <c r="E1501" s="560">
        <v>4.2961607473785604</v>
      </c>
      <c r="F1501" s="560"/>
      <c r="G1501" s="560"/>
      <c r="H1501" s="561"/>
    </row>
    <row r="1502" spans="2:8" ht="11.5" customHeight="1">
      <c r="B1502" s="558">
        <v>42218</v>
      </c>
      <c r="C1502" s="562">
        <v>4.2703349939759301</v>
      </c>
      <c r="D1502" s="563"/>
      <c r="E1502" s="563">
        <v>4.2961607473785604</v>
      </c>
      <c r="F1502" s="563"/>
      <c r="G1502" s="563"/>
      <c r="H1502" s="564"/>
    </row>
    <row r="1503" spans="2:8" ht="11.5" customHeight="1">
      <c r="B1503" s="558">
        <v>42219</v>
      </c>
      <c r="C1503" s="559">
        <v>4.2082241557807096</v>
      </c>
      <c r="D1503" s="560"/>
      <c r="E1503" s="560">
        <v>4.2961607473785604</v>
      </c>
      <c r="F1503" s="560"/>
      <c r="G1503" s="560"/>
      <c r="H1503" s="561"/>
    </row>
    <row r="1504" spans="2:8" ht="11.5" customHeight="1">
      <c r="B1504" s="558">
        <v>42220</v>
      </c>
      <c r="C1504" s="562">
        <v>4.2415508499666199</v>
      </c>
      <c r="D1504" s="563"/>
      <c r="E1504" s="563">
        <v>4.2961607473785604</v>
      </c>
      <c r="F1504" s="563"/>
      <c r="G1504" s="563"/>
      <c r="H1504" s="564"/>
    </row>
    <row r="1505" spans="2:8" ht="11.5" customHeight="1">
      <c r="B1505" s="558">
        <v>42221</v>
      </c>
      <c r="C1505" s="559">
        <v>4.2462212111120197</v>
      </c>
      <c r="D1505" s="560"/>
      <c r="E1505" s="560">
        <v>4.2961607473785604</v>
      </c>
      <c r="F1505" s="560"/>
      <c r="G1505" s="560"/>
      <c r="H1505" s="561"/>
    </row>
    <row r="1506" spans="2:8" ht="11.5" customHeight="1">
      <c r="B1506" s="558">
        <v>42222</v>
      </c>
      <c r="C1506" s="562">
        <v>4.1118649784824797</v>
      </c>
      <c r="D1506" s="563"/>
      <c r="E1506" s="563">
        <v>4.2961607473785604</v>
      </c>
      <c r="F1506" s="563"/>
      <c r="G1506" s="563"/>
      <c r="H1506" s="564"/>
    </row>
    <row r="1507" spans="2:8" ht="11.5" customHeight="1">
      <c r="B1507" s="558">
        <v>42223</v>
      </c>
      <c r="C1507" s="559">
        <v>4.0998517269385397</v>
      </c>
      <c r="D1507" s="560"/>
      <c r="E1507" s="560">
        <v>4.2961607473785604</v>
      </c>
      <c r="F1507" s="560"/>
      <c r="G1507" s="560"/>
      <c r="H1507" s="561"/>
    </row>
    <row r="1508" spans="2:8" ht="11.5" customHeight="1">
      <c r="B1508" s="558">
        <v>42224</v>
      </c>
      <c r="C1508" s="562">
        <v>4.0998517269385397</v>
      </c>
      <c r="D1508" s="563"/>
      <c r="E1508" s="563">
        <v>4.2961607473785604</v>
      </c>
      <c r="F1508" s="563"/>
      <c r="G1508" s="563"/>
      <c r="H1508" s="564"/>
    </row>
    <row r="1509" spans="2:8" ht="11.5" customHeight="1">
      <c r="B1509" s="558">
        <v>42225</v>
      </c>
      <c r="C1509" s="559">
        <v>4.0998517269385397</v>
      </c>
      <c r="D1509" s="560"/>
      <c r="E1509" s="560">
        <v>4.2961607473785604</v>
      </c>
      <c r="F1509" s="560"/>
      <c r="G1509" s="560"/>
      <c r="H1509" s="561"/>
    </row>
    <row r="1510" spans="2:8" ht="11.5" customHeight="1">
      <c r="B1510" s="558">
        <v>42226</v>
      </c>
      <c r="C1510" s="562">
        <v>4.1177103587302897</v>
      </c>
      <c r="D1510" s="563"/>
      <c r="E1510" s="563">
        <v>4.2961607473785604</v>
      </c>
      <c r="F1510" s="563"/>
      <c r="G1510" s="563"/>
      <c r="H1510" s="564"/>
    </row>
    <row r="1511" spans="2:8" ht="11.5" customHeight="1">
      <c r="B1511" s="558">
        <v>42227</v>
      </c>
      <c r="C1511" s="559">
        <v>3.9911868248685498</v>
      </c>
      <c r="D1511" s="560"/>
      <c r="E1511" s="560">
        <v>4.2961607473785604</v>
      </c>
      <c r="F1511" s="560"/>
      <c r="G1511" s="560"/>
      <c r="H1511" s="561"/>
    </row>
    <row r="1512" spans="2:8" ht="11.5" customHeight="1">
      <c r="B1512" s="558">
        <v>42228</v>
      </c>
      <c r="C1512" s="562">
        <v>3.9370986574048299</v>
      </c>
      <c r="D1512" s="563"/>
      <c r="E1512" s="563">
        <v>4.2961607473785604</v>
      </c>
      <c r="F1512" s="563"/>
      <c r="G1512" s="563"/>
      <c r="H1512" s="564"/>
    </row>
    <row r="1513" spans="2:8" ht="11.5" customHeight="1">
      <c r="B1513" s="558">
        <v>42229</v>
      </c>
      <c r="C1513" s="559">
        <v>3.9500634534647499</v>
      </c>
      <c r="D1513" s="560"/>
      <c r="E1513" s="560">
        <v>4.2961607473785604</v>
      </c>
      <c r="F1513" s="560"/>
      <c r="G1513" s="560"/>
      <c r="H1513" s="561"/>
    </row>
    <row r="1514" spans="2:8" ht="11.5" customHeight="1">
      <c r="B1514" s="558">
        <v>42230</v>
      </c>
      <c r="C1514" s="562">
        <v>3.9983565001539501</v>
      </c>
      <c r="D1514" s="563"/>
      <c r="E1514" s="563">
        <v>4.2961607473785604</v>
      </c>
      <c r="F1514" s="563"/>
      <c r="G1514" s="563"/>
      <c r="H1514" s="564"/>
    </row>
    <row r="1515" spans="2:8" ht="11.5" customHeight="1">
      <c r="B1515" s="558">
        <v>42231</v>
      </c>
      <c r="C1515" s="559">
        <v>3.9983565001539501</v>
      </c>
      <c r="D1515" s="560"/>
      <c r="E1515" s="560">
        <v>4.2961607473785604</v>
      </c>
      <c r="F1515" s="560"/>
      <c r="G1515" s="560"/>
      <c r="H1515" s="561"/>
    </row>
    <row r="1516" spans="2:8" ht="11.5" customHeight="1">
      <c r="B1516" s="558">
        <v>42232</v>
      </c>
      <c r="C1516" s="562">
        <v>3.9983565001539501</v>
      </c>
      <c r="D1516" s="563"/>
      <c r="E1516" s="563">
        <v>4.2961607473785604</v>
      </c>
      <c r="F1516" s="563"/>
      <c r="G1516" s="563"/>
      <c r="H1516" s="564"/>
    </row>
    <row r="1517" spans="2:8" ht="11.5" customHeight="1">
      <c r="B1517" s="558">
        <v>42233</v>
      </c>
      <c r="C1517" s="559">
        <v>4.0206286425017099</v>
      </c>
      <c r="D1517" s="560"/>
      <c r="E1517" s="560">
        <v>4.2961607473785604</v>
      </c>
      <c r="F1517" s="560"/>
      <c r="G1517" s="560"/>
      <c r="H1517" s="561"/>
    </row>
    <row r="1518" spans="2:8" ht="11.5" customHeight="1">
      <c r="B1518" s="558">
        <v>42234</v>
      </c>
      <c r="C1518" s="562">
        <v>3.9369450407052602</v>
      </c>
      <c r="D1518" s="563"/>
      <c r="E1518" s="563">
        <v>4.2961607473785604</v>
      </c>
      <c r="F1518" s="563"/>
      <c r="G1518" s="563"/>
      <c r="H1518" s="564"/>
    </row>
    <row r="1519" spans="2:8" ht="11.5" customHeight="1">
      <c r="B1519" s="558">
        <v>42235</v>
      </c>
      <c r="C1519" s="559">
        <v>3.88118719542179</v>
      </c>
      <c r="D1519" s="560"/>
      <c r="E1519" s="560">
        <v>4.2961607473785604</v>
      </c>
      <c r="F1519" s="560"/>
      <c r="G1519" s="560"/>
      <c r="H1519" s="561"/>
    </row>
    <row r="1520" spans="2:8" ht="11.5" customHeight="1">
      <c r="B1520" s="558">
        <v>42236</v>
      </c>
      <c r="C1520" s="562">
        <v>3.6645777060685001</v>
      </c>
      <c r="D1520" s="563"/>
      <c r="E1520" s="563">
        <v>4.2961607473785604</v>
      </c>
      <c r="F1520" s="563"/>
      <c r="G1520" s="563"/>
      <c r="H1520" s="564"/>
    </row>
    <row r="1521" spans="2:8" ht="11.5" customHeight="1">
      <c r="B1521" s="558">
        <v>42237</v>
      </c>
      <c r="C1521" s="559">
        <v>3.6191494963948601</v>
      </c>
      <c r="D1521" s="560"/>
      <c r="E1521" s="560">
        <v>4.2961607473785604</v>
      </c>
      <c r="F1521" s="560"/>
      <c r="G1521" s="560"/>
      <c r="H1521" s="561"/>
    </row>
    <row r="1522" spans="2:8" ht="11.5" customHeight="1">
      <c r="B1522" s="558">
        <v>42238</v>
      </c>
      <c r="C1522" s="562">
        <v>3.6191494963948601</v>
      </c>
      <c r="D1522" s="563"/>
      <c r="E1522" s="563">
        <v>4.2961607473785604</v>
      </c>
      <c r="F1522" s="563"/>
      <c r="G1522" s="563"/>
      <c r="H1522" s="564"/>
    </row>
    <row r="1523" spans="2:8" ht="11.5" customHeight="1">
      <c r="B1523" s="558">
        <v>42239</v>
      </c>
      <c r="C1523" s="559">
        <v>3.6191494963948601</v>
      </c>
      <c r="D1523" s="560"/>
      <c r="E1523" s="560">
        <v>4.2961607473785604</v>
      </c>
      <c r="F1523" s="560"/>
      <c r="G1523" s="560"/>
      <c r="H1523" s="561"/>
    </row>
    <row r="1524" spans="2:8" ht="11.5" customHeight="1">
      <c r="B1524" s="558">
        <v>42240</v>
      </c>
      <c r="C1524" s="562">
        <v>3.4584797339128501</v>
      </c>
      <c r="D1524" s="563"/>
      <c r="E1524" s="563">
        <v>4.2961607473785604</v>
      </c>
      <c r="F1524" s="563"/>
      <c r="G1524" s="563"/>
      <c r="H1524" s="564"/>
    </row>
    <row r="1525" spans="2:8" ht="11.5" customHeight="1">
      <c r="B1525" s="558">
        <v>42241</v>
      </c>
      <c r="C1525" s="559">
        <v>3.4932617927607201</v>
      </c>
      <c r="D1525" s="560"/>
      <c r="E1525" s="560">
        <v>4.2961607473785604</v>
      </c>
      <c r="F1525" s="560"/>
      <c r="G1525" s="560"/>
      <c r="H1525" s="561"/>
    </row>
    <row r="1526" spans="2:8" ht="11.5" customHeight="1">
      <c r="B1526" s="558">
        <v>42242</v>
      </c>
      <c r="C1526" s="562">
        <v>3.55606209512182</v>
      </c>
      <c r="D1526" s="563"/>
      <c r="E1526" s="563">
        <v>4.2961607473785604</v>
      </c>
      <c r="F1526" s="563"/>
      <c r="G1526" s="563"/>
      <c r="H1526" s="564"/>
    </row>
    <row r="1527" spans="2:8" ht="11.5" customHeight="1">
      <c r="B1527" s="558">
        <v>42243</v>
      </c>
      <c r="C1527" s="559">
        <v>3.6670955717139999</v>
      </c>
      <c r="D1527" s="560"/>
      <c r="E1527" s="560">
        <v>4.2961607473785604</v>
      </c>
      <c r="F1527" s="560"/>
      <c r="G1527" s="560"/>
      <c r="H1527" s="561"/>
    </row>
    <row r="1528" spans="2:8" ht="11.5" customHeight="1">
      <c r="B1528" s="558">
        <v>42244</v>
      </c>
      <c r="C1528" s="562">
        <v>3.6833436100594201</v>
      </c>
      <c r="D1528" s="563"/>
      <c r="E1528" s="563">
        <v>4.2961607473785604</v>
      </c>
      <c r="F1528" s="563"/>
      <c r="G1528" s="563"/>
      <c r="H1528" s="564"/>
    </row>
    <row r="1529" spans="2:8" ht="11.5" customHeight="1">
      <c r="B1529" s="558">
        <v>42245</v>
      </c>
      <c r="C1529" s="559">
        <v>3.6833436100594201</v>
      </c>
      <c r="D1529" s="560"/>
      <c r="E1529" s="560">
        <v>4.2961607473785604</v>
      </c>
      <c r="F1529" s="560"/>
      <c r="G1529" s="560"/>
      <c r="H1529" s="561"/>
    </row>
    <row r="1530" spans="2:8" ht="11.5" customHeight="1">
      <c r="B1530" s="558">
        <v>42246</v>
      </c>
      <c r="C1530" s="562">
        <v>3.6833436100594201</v>
      </c>
      <c r="D1530" s="563"/>
      <c r="E1530" s="563">
        <v>4.2961607473785604</v>
      </c>
      <c r="F1530" s="563"/>
      <c r="G1530" s="563"/>
      <c r="H1530" s="564"/>
    </row>
    <row r="1531" spans="2:8" ht="11.5" customHeight="1">
      <c r="B1531" s="558">
        <v>42247</v>
      </c>
      <c r="C1531" s="559">
        <v>3.6299569275099599</v>
      </c>
      <c r="D1531" s="560"/>
      <c r="E1531" s="560">
        <v>4.2961607473785604</v>
      </c>
      <c r="F1531" s="560"/>
      <c r="G1531" s="560"/>
      <c r="H1531" s="561"/>
    </row>
    <row r="1532" spans="2:8" ht="11.5" customHeight="1">
      <c r="B1532" s="558">
        <v>42248</v>
      </c>
      <c r="C1532" s="562">
        <v>3.5113499128075798</v>
      </c>
      <c r="D1532" s="563"/>
      <c r="E1532" s="563">
        <v>4.2961607473785604</v>
      </c>
      <c r="F1532" s="563"/>
      <c r="G1532" s="563"/>
      <c r="H1532" s="564"/>
    </row>
    <row r="1533" spans="2:8" ht="11.5" customHeight="1">
      <c r="B1533" s="558">
        <v>42249</v>
      </c>
      <c r="C1533" s="559">
        <v>3.5541008813822001</v>
      </c>
      <c r="D1533" s="560"/>
      <c r="E1533" s="560">
        <v>4.2961607473785604</v>
      </c>
      <c r="F1533" s="560"/>
      <c r="G1533" s="560"/>
      <c r="H1533" s="561"/>
    </row>
    <row r="1534" spans="2:8" ht="11.5" customHeight="1">
      <c r="B1534" s="558">
        <v>42250</v>
      </c>
      <c r="C1534" s="562">
        <v>3.52485273888884</v>
      </c>
      <c r="D1534" s="563"/>
      <c r="E1534" s="563">
        <v>4.2961607473785604</v>
      </c>
      <c r="F1534" s="563"/>
      <c r="G1534" s="563"/>
      <c r="H1534" s="564"/>
    </row>
    <row r="1535" spans="2:8" ht="11.5" customHeight="1">
      <c r="B1535" s="558">
        <v>42251</v>
      </c>
      <c r="C1535" s="559">
        <v>3.4467374963258601</v>
      </c>
      <c r="D1535" s="560"/>
      <c r="E1535" s="560">
        <v>4.2961607473785604</v>
      </c>
      <c r="F1535" s="560"/>
      <c r="G1535" s="560"/>
      <c r="H1535" s="561"/>
    </row>
    <row r="1536" spans="2:8" ht="11.5" customHeight="1">
      <c r="B1536" s="558">
        <v>42252</v>
      </c>
      <c r="C1536" s="562">
        <v>3.4467374963258601</v>
      </c>
      <c r="D1536" s="563"/>
      <c r="E1536" s="563">
        <v>4.2961607473785604</v>
      </c>
      <c r="F1536" s="563"/>
      <c r="G1536" s="563"/>
      <c r="H1536" s="564"/>
    </row>
    <row r="1537" spans="2:8" ht="11.5" customHeight="1">
      <c r="B1537" s="558">
        <v>42253</v>
      </c>
      <c r="C1537" s="559">
        <v>3.4467374963258601</v>
      </c>
      <c r="D1537" s="560"/>
      <c r="E1537" s="560">
        <v>4.2961607473785604</v>
      </c>
      <c r="F1537" s="560"/>
      <c r="G1537" s="560"/>
      <c r="H1537" s="561"/>
    </row>
    <row r="1538" spans="2:8" ht="11.5" customHeight="1">
      <c r="B1538" s="558">
        <v>42254</v>
      </c>
      <c r="C1538" s="562">
        <v>3.4459992451971702</v>
      </c>
      <c r="D1538" s="563"/>
      <c r="E1538" s="563">
        <v>4.2961607473785604</v>
      </c>
      <c r="F1538" s="563"/>
      <c r="G1538" s="563"/>
      <c r="H1538" s="564"/>
    </row>
    <row r="1539" spans="2:8" ht="11.5" customHeight="1">
      <c r="B1539" s="558">
        <v>42255</v>
      </c>
      <c r="C1539" s="559">
        <v>3.5469648096311701</v>
      </c>
      <c r="D1539" s="560"/>
      <c r="E1539" s="560">
        <v>4.2961607473785604</v>
      </c>
      <c r="F1539" s="560"/>
      <c r="G1539" s="560"/>
      <c r="H1539" s="561"/>
    </row>
    <row r="1540" spans="2:8" ht="11.5" customHeight="1">
      <c r="B1540" s="558">
        <v>42256</v>
      </c>
      <c r="C1540" s="562">
        <v>3.55090113010713</v>
      </c>
      <c r="D1540" s="563"/>
      <c r="E1540" s="563">
        <v>4.2961607473785604</v>
      </c>
      <c r="F1540" s="563"/>
      <c r="G1540" s="563"/>
      <c r="H1540" s="564"/>
    </row>
    <row r="1541" spans="2:8" ht="11.5" customHeight="1">
      <c r="B1541" s="558">
        <v>42257</v>
      </c>
      <c r="C1541" s="559">
        <v>3.53609469732808</v>
      </c>
      <c r="D1541" s="560"/>
      <c r="E1541" s="560">
        <v>4.2961607473785604</v>
      </c>
      <c r="F1541" s="560"/>
      <c r="G1541" s="560"/>
      <c r="H1541" s="561"/>
    </row>
    <row r="1542" spans="2:8" ht="11.5" customHeight="1">
      <c r="B1542" s="558">
        <v>42258</v>
      </c>
      <c r="C1542" s="562">
        <v>3.5132280814644101</v>
      </c>
      <c r="D1542" s="563"/>
      <c r="E1542" s="563">
        <v>4.2961607473785604</v>
      </c>
      <c r="F1542" s="563"/>
      <c r="G1542" s="563"/>
      <c r="H1542" s="564"/>
    </row>
    <row r="1543" spans="2:8" ht="11.5" customHeight="1">
      <c r="B1543" s="558">
        <v>42259</v>
      </c>
      <c r="C1543" s="559">
        <v>3.5132280814644101</v>
      </c>
      <c r="D1543" s="560"/>
      <c r="E1543" s="560">
        <v>4.2961607473785604</v>
      </c>
      <c r="F1543" s="560"/>
      <c r="G1543" s="560"/>
      <c r="H1543" s="561"/>
    </row>
    <row r="1544" spans="2:8" ht="11.5" customHeight="1">
      <c r="B1544" s="558">
        <v>42260</v>
      </c>
      <c r="C1544" s="562">
        <v>3.5132280814644101</v>
      </c>
      <c r="D1544" s="563"/>
      <c r="E1544" s="563">
        <v>4.2961607473785604</v>
      </c>
      <c r="F1544" s="563"/>
      <c r="G1544" s="563"/>
      <c r="H1544" s="564"/>
    </row>
    <row r="1545" spans="2:8" ht="11.5" customHeight="1">
      <c r="B1545" s="558">
        <v>42261</v>
      </c>
      <c r="C1545" s="559">
        <v>3.4787813275680901</v>
      </c>
      <c r="D1545" s="560"/>
      <c r="E1545" s="560">
        <v>4.2961607473785604</v>
      </c>
      <c r="F1545" s="560"/>
      <c r="G1545" s="560"/>
      <c r="H1545" s="561"/>
    </row>
    <row r="1546" spans="2:8" ht="11.5" customHeight="1">
      <c r="B1546" s="558">
        <v>42262</v>
      </c>
      <c r="C1546" s="562">
        <v>3.5326441146491501</v>
      </c>
      <c r="D1546" s="563"/>
      <c r="E1546" s="563">
        <v>4.2961607473785604</v>
      </c>
      <c r="F1546" s="563"/>
      <c r="G1546" s="563"/>
      <c r="H1546" s="564"/>
    </row>
    <row r="1547" spans="2:8" ht="11.5" customHeight="1">
      <c r="B1547" s="558">
        <v>42263</v>
      </c>
      <c r="C1547" s="559">
        <v>3.6505892871250798</v>
      </c>
      <c r="D1547" s="560"/>
      <c r="E1547" s="560">
        <v>4.2961607473785604</v>
      </c>
      <c r="F1547" s="560"/>
      <c r="G1547" s="560"/>
      <c r="H1547" s="561"/>
    </row>
    <row r="1548" spans="2:8" ht="11.5" customHeight="1">
      <c r="B1548" s="558">
        <v>42264</v>
      </c>
      <c r="C1548" s="562">
        <v>3.7210423188503299</v>
      </c>
      <c r="D1548" s="563"/>
      <c r="E1548" s="563">
        <v>4.2961607473785604</v>
      </c>
      <c r="F1548" s="563"/>
      <c r="G1548" s="563"/>
      <c r="H1548" s="564"/>
    </row>
    <row r="1549" spans="2:8" ht="11.5" customHeight="1">
      <c r="B1549" s="558">
        <v>42265</v>
      </c>
      <c r="C1549" s="559">
        <v>3.7031118190688401</v>
      </c>
      <c r="D1549" s="560"/>
      <c r="E1549" s="560">
        <v>4.2961607473785604</v>
      </c>
      <c r="F1549" s="560"/>
      <c r="G1549" s="560"/>
      <c r="H1549" s="561"/>
    </row>
    <row r="1550" spans="2:8" ht="11.5" customHeight="1">
      <c r="B1550" s="558">
        <v>42266</v>
      </c>
      <c r="C1550" s="562">
        <v>3.7031118190688401</v>
      </c>
      <c r="D1550" s="563"/>
      <c r="E1550" s="563">
        <v>4.2961607473785604</v>
      </c>
      <c r="F1550" s="563"/>
      <c r="G1550" s="563"/>
      <c r="H1550" s="564"/>
    </row>
    <row r="1551" spans="2:8" ht="11.5" customHeight="1">
      <c r="B1551" s="558">
        <v>42267</v>
      </c>
      <c r="C1551" s="559">
        <v>3.7031118190688401</v>
      </c>
      <c r="D1551" s="560"/>
      <c r="E1551" s="560">
        <v>4.2961607473785604</v>
      </c>
      <c r="F1551" s="560"/>
      <c r="G1551" s="560"/>
      <c r="H1551" s="561"/>
    </row>
    <row r="1552" spans="2:8" ht="11.5" customHeight="1">
      <c r="B1552" s="558">
        <v>42268</v>
      </c>
      <c r="C1552" s="562">
        <v>3.6388591526150198</v>
      </c>
      <c r="D1552" s="563"/>
      <c r="E1552" s="563">
        <v>4.2961607473785604</v>
      </c>
      <c r="F1552" s="563"/>
      <c r="G1552" s="563"/>
      <c r="H1552" s="564"/>
    </row>
    <row r="1553" spans="2:8" ht="11.5" customHeight="1">
      <c r="B1553" s="558">
        <v>42269</v>
      </c>
      <c r="C1553" s="559">
        <v>3.5703301055793499</v>
      </c>
      <c r="D1553" s="560"/>
      <c r="E1553" s="560">
        <v>4.2961607473785604</v>
      </c>
      <c r="F1553" s="560"/>
      <c r="G1553" s="560"/>
      <c r="H1553" s="561"/>
    </row>
    <row r="1554" spans="2:8" ht="11.5" customHeight="1">
      <c r="B1554" s="558">
        <v>42270</v>
      </c>
      <c r="C1554" s="562">
        <v>3.5131139855010001</v>
      </c>
      <c r="D1554" s="563"/>
      <c r="E1554" s="563">
        <v>4.2961607473785604</v>
      </c>
      <c r="F1554" s="563"/>
      <c r="G1554" s="563"/>
      <c r="H1554" s="564"/>
    </row>
    <row r="1555" spans="2:8" ht="11.5" customHeight="1">
      <c r="B1555" s="558">
        <v>42271</v>
      </c>
      <c r="C1555" s="559">
        <v>3.5325594475199402</v>
      </c>
      <c r="D1555" s="560"/>
      <c r="E1555" s="560">
        <v>4.2961607473785604</v>
      </c>
      <c r="F1555" s="560"/>
      <c r="G1555" s="560"/>
      <c r="H1555" s="561"/>
    </row>
    <row r="1556" spans="2:8" ht="11.5" customHeight="1">
      <c r="B1556" s="558">
        <v>42272</v>
      </c>
      <c r="C1556" s="562">
        <v>3.4719651275179402</v>
      </c>
      <c r="D1556" s="563"/>
      <c r="E1556" s="563">
        <v>4.2961607473785604</v>
      </c>
      <c r="F1556" s="563"/>
      <c r="G1556" s="563"/>
      <c r="H1556" s="564"/>
    </row>
    <row r="1557" spans="2:8" ht="11.5" customHeight="1">
      <c r="B1557" s="558">
        <v>42273</v>
      </c>
      <c r="C1557" s="559">
        <v>3.4719651275179402</v>
      </c>
      <c r="D1557" s="560"/>
      <c r="E1557" s="560">
        <v>4.2961607473785604</v>
      </c>
      <c r="F1557" s="560"/>
      <c r="G1557" s="560"/>
      <c r="H1557" s="561"/>
    </row>
    <row r="1558" spans="2:8" ht="11.5" customHeight="1">
      <c r="B1558" s="558">
        <v>42274</v>
      </c>
      <c r="C1558" s="562">
        <v>3.4719651275179402</v>
      </c>
      <c r="D1558" s="563"/>
      <c r="E1558" s="563">
        <v>4.2961607473785604</v>
      </c>
      <c r="F1558" s="563"/>
      <c r="G1558" s="563"/>
      <c r="H1558" s="564"/>
    </row>
    <row r="1559" spans="2:8" ht="11.5" customHeight="1">
      <c r="B1559" s="558">
        <v>42275</v>
      </c>
      <c r="C1559" s="559">
        <v>3.3557658455022499</v>
      </c>
      <c r="D1559" s="560"/>
      <c r="E1559" s="560">
        <v>4.2961607473785604</v>
      </c>
      <c r="F1559" s="560"/>
      <c r="G1559" s="560"/>
      <c r="H1559" s="561"/>
    </row>
    <row r="1560" spans="2:8" ht="11.5" customHeight="1">
      <c r="B1560" s="558">
        <v>42276</v>
      </c>
      <c r="C1560" s="562">
        <v>3.3275480920876701</v>
      </c>
      <c r="D1560" s="563"/>
      <c r="E1560" s="563">
        <v>4.2961607473785604</v>
      </c>
      <c r="F1560" s="563"/>
      <c r="G1560" s="563"/>
      <c r="H1560" s="564"/>
    </row>
    <row r="1561" spans="2:8" ht="11.5" customHeight="1">
      <c r="B1561" s="558">
        <v>42277</v>
      </c>
      <c r="C1561" s="559">
        <v>3.0788171184081299</v>
      </c>
      <c r="D1561" s="560"/>
      <c r="E1561" s="560">
        <v>4.2961607473785604</v>
      </c>
      <c r="F1561" s="560"/>
      <c r="G1561" s="560"/>
      <c r="H1561" s="561"/>
    </row>
    <row r="1562" spans="2:8" ht="11.5" customHeight="1">
      <c r="B1562" s="558">
        <v>42278</v>
      </c>
      <c r="C1562" s="562">
        <v>3.0135473473848799</v>
      </c>
      <c r="D1562" s="563"/>
      <c r="E1562" s="563">
        <v>4.2961607473785604</v>
      </c>
      <c r="F1562" s="563"/>
      <c r="G1562" s="563"/>
      <c r="H1562" s="564"/>
    </row>
    <row r="1563" spans="2:8" ht="11.5" customHeight="1">
      <c r="B1563" s="558">
        <v>42279</v>
      </c>
      <c r="C1563" s="559">
        <v>3.2152203210424601</v>
      </c>
      <c r="D1563" s="560"/>
      <c r="E1563" s="560">
        <v>4.2961607473785604</v>
      </c>
      <c r="F1563" s="560"/>
      <c r="G1563" s="560"/>
      <c r="H1563" s="561"/>
    </row>
    <row r="1564" spans="2:8" ht="11.5" customHeight="1">
      <c r="B1564" s="558">
        <v>42280</v>
      </c>
      <c r="C1564" s="562">
        <v>3.2152203210424601</v>
      </c>
      <c r="D1564" s="563"/>
      <c r="E1564" s="563">
        <v>4.2961607473785604</v>
      </c>
      <c r="F1564" s="563"/>
      <c r="G1564" s="563"/>
      <c r="H1564" s="564"/>
    </row>
    <row r="1565" spans="2:8" ht="11.5" customHeight="1">
      <c r="B1565" s="558">
        <v>42281</v>
      </c>
      <c r="C1565" s="559">
        <v>3.2152203210424601</v>
      </c>
      <c r="D1565" s="560"/>
      <c r="E1565" s="560">
        <v>4.2961607473785604</v>
      </c>
      <c r="F1565" s="560"/>
      <c r="G1565" s="560"/>
      <c r="H1565" s="561"/>
    </row>
    <row r="1566" spans="2:8" ht="11.5" customHeight="1">
      <c r="B1566" s="558">
        <v>42282</v>
      </c>
      <c r="C1566" s="562">
        <v>3.2672921402401101</v>
      </c>
      <c r="D1566" s="563"/>
      <c r="E1566" s="563">
        <v>4.2961607473785604</v>
      </c>
      <c r="F1566" s="563"/>
      <c r="G1566" s="563"/>
      <c r="H1566" s="564"/>
    </row>
    <row r="1567" spans="2:8" ht="11.5" customHeight="1">
      <c r="B1567" s="558">
        <v>42283</v>
      </c>
      <c r="C1567" s="559">
        <v>3.22322109750358</v>
      </c>
      <c r="D1567" s="560"/>
      <c r="E1567" s="560">
        <v>4.2961607473785604</v>
      </c>
      <c r="F1567" s="560"/>
      <c r="G1567" s="560"/>
      <c r="H1567" s="561"/>
    </row>
    <row r="1568" spans="2:8" ht="11.5" customHeight="1">
      <c r="B1568" s="558">
        <v>42284</v>
      </c>
      <c r="C1568" s="562">
        <v>3.270133889946</v>
      </c>
      <c r="D1568" s="563"/>
      <c r="E1568" s="563">
        <v>4.2961607473785604</v>
      </c>
      <c r="F1568" s="563"/>
      <c r="G1568" s="563"/>
      <c r="H1568" s="564"/>
    </row>
    <row r="1569" spans="2:8" ht="11.5" customHeight="1">
      <c r="B1569" s="558">
        <v>42285</v>
      </c>
      <c r="C1569" s="559">
        <v>3.2728999941770298</v>
      </c>
      <c r="D1569" s="560"/>
      <c r="E1569" s="560">
        <v>4.2961607473785604</v>
      </c>
      <c r="F1569" s="560"/>
      <c r="G1569" s="560"/>
      <c r="H1569" s="561"/>
    </row>
    <row r="1570" spans="2:8" ht="11.5" customHeight="1">
      <c r="B1570" s="558">
        <v>42286</v>
      </c>
      <c r="C1570" s="562">
        <v>3.32031995384953</v>
      </c>
      <c r="D1570" s="563"/>
      <c r="E1570" s="563">
        <v>4.2961607473785604</v>
      </c>
      <c r="F1570" s="563"/>
      <c r="G1570" s="563"/>
      <c r="H1570" s="564"/>
    </row>
    <row r="1571" spans="2:8" ht="11.5" customHeight="1">
      <c r="B1571" s="558">
        <v>42287</v>
      </c>
      <c r="C1571" s="559">
        <v>3.32031995384953</v>
      </c>
      <c r="D1571" s="560"/>
      <c r="E1571" s="560">
        <v>4.2961607473785604</v>
      </c>
      <c r="F1571" s="560"/>
      <c r="G1571" s="560"/>
      <c r="H1571" s="561"/>
    </row>
    <row r="1572" spans="2:8" ht="11.5" customHeight="1">
      <c r="B1572" s="558">
        <v>42288</v>
      </c>
      <c r="C1572" s="562">
        <v>3.32031995384953</v>
      </c>
      <c r="D1572" s="563"/>
      <c r="E1572" s="563">
        <v>4.2961607473785604</v>
      </c>
      <c r="F1572" s="563"/>
      <c r="G1572" s="563"/>
      <c r="H1572" s="564"/>
    </row>
    <row r="1573" spans="2:8" ht="11.5" customHeight="1">
      <c r="B1573" s="558">
        <v>42289</v>
      </c>
      <c r="C1573" s="559">
        <v>3.29316481829047</v>
      </c>
      <c r="D1573" s="560"/>
      <c r="E1573" s="560">
        <v>4.2961607473785604</v>
      </c>
      <c r="F1573" s="560"/>
      <c r="G1573" s="560"/>
      <c r="H1573" s="561"/>
    </row>
    <row r="1574" spans="2:8" ht="11.5" customHeight="1">
      <c r="B1574" s="558">
        <v>42290</v>
      </c>
      <c r="C1574" s="562">
        <v>3.2198285019358801</v>
      </c>
      <c r="D1574" s="563"/>
      <c r="E1574" s="563">
        <v>4.2961607473785604</v>
      </c>
      <c r="F1574" s="563"/>
      <c r="G1574" s="563"/>
      <c r="H1574" s="564"/>
    </row>
    <row r="1575" spans="2:8" ht="11.5" customHeight="1">
      <c r="B1575" s="558">
        <v>42291</v>
      </c>
      <c r="C1575" s="559">
        <v>3.15517937321325</v>
      </c>
      <c r="D1575" s="560"/>
      <c r="E1575" s="560">
        <v>4.2961607473785604</v>
      </c>
      <c r="F1575" s="560"/>
      <c r="G1575" s="560"/>
      <c r="H1575" s="561"/>
    </row>
    <row r="1576" spans="2:8" ht="11.5" customHeight="1">
      <c r="B1576" s="558">
        <v>42292</v>
      </c>
      <c r="C1576" s="562">
        <v>3.23366865405941</v>
      </c>
      <c r="D1576" s="563"/>
      <c r="E1576" s="563">
        <v>4.2961607473785604</v>
      </c>
      <c r="F1576" s="563"/>
      <c r="G1576" s="563"/>
      <c r="H1576" s="564"/>
    </row>
    <row r="1577" spans="2:8" ht="11.5" customHeight="1">
      <c r="B1577" s="558">
        <v>42293</v>
      </c>
      <c r="C1577" s="559">
        <v>3.2926464459662501</v>
      </c>
      <c r="D1577" s="560"/>
      <c r="E1577" s="560">
        <v>4.2961607473785604</v>
      </c>
      <c r="F1577" s="560"/>
      <c r="G1577" s="560"/>
      <c r="H1577" s="561"/>
    </row>
    <row r="1578" spans="2:8" ht="11.5" customHeight="1">
      <c r="B1578" s="558">
        <v>42294</v>
      </c>
      <c r="C1578" s="562">
        <v>3.2926464459662501</v>
      </c>
      <c r="D1578" s="563"/>
      <c r="E1578" s="563">
        <v>4.2961607473785604</v>
      </c>
      <c r="F1578" s="563"/>
      <c r="G1578" s="563"/>
      <c r="H1578" s="564"/>
    </row>
    <row r="1579" spans="2:8" ht="11.5" customHeight="1">
      <c r="B1579" s="558">
        <v>42295</v>
      </c>
      <c r="C1579" s="559">
        <v>3.2926464459662501</v>
      </c>
      <c r="D1579" s="560"/>
      <c r="E1579" s="560">
        <v>4.2961607473785604</v>
      </c>
      <c r="F1579" s="560"/>
      <c r="G1579" s="560"/>
      <c r="H1579" s="561"/>
    </row>
    <row r="1580" spans="2:8" ht="11.5" customHeight="1">
      <c r="B1580" s="558">
        <v>42296</v>
      </c>
      <c r="C1580" s="562">
        <v>3.3058139002251501</v>
      </c>
      <c r="D1580" s="563"/>
      <c r="E1580" s="563">
        <v>4.2961607473785604</v>
      </c>
      <c r="F1580" s="563"/>
      <c r="G1580" s="563"/>
      <c r="H1580" s="564"/>
    </row>
    <row r="1581" spans="2:8" ht="11.5" customHeight="1">
      <c r="B1581" s="558">
        <v>42297</v>
      </c>
      <c r="C1581" s="559">
        <v>3.2765465510694698</v>
      </c>
      <c r="D1581" s="560"/>
      <c r="E1581" s="560">
        <v>4.2961607473785604</v>
      </c>
      <c r="F1581" s="560"/>
      <c r="G1581" s="560"/>
      <c r="H1581" s="561"/>
    </row>
    <row r="1582" spans="2:8" ht="11.5" customHeight="1">
      <c r="B1582" s="558">
        <v>42298</v>
      </c>
      <c r="C1582" s="562">
        <v>3.1856034042680901</v>
      </c>
      <c r="D1582" s="563"/>
      <c r="E1582" s="563">
        <v>4.2961607473785604</v>
      </c>
      <c r="F1582" s="563"/>
      <c r="G1582" s="563"/>
      <c r="H1582" s="564"/>
    </row>
    <row r="1583" spans="2:8" ht="11.5" customHeight="1">
      <c r="B1583" s="558">
        <v>42299</v>
      </c>
      <c r="C1583" s="559">
        <v>3.1854741334079102</v>
      </c>
      <c r="D1583" s="560"/>
      <c r="E1583" s="560">
        <v>4.2961607473785604</v>
      </c>
      <c r="F1583" s="560"/>
      <c r="G1583" s="560"/>
      <c r="H1583" s="561"/>
    </row>
    <row r="1584" spans="2:8" ht="11.5" customHeight="1">
      <c r="B1584" s="558">
        <v>42300</v>
      </c>
      <c r="C1584" s="562">
        <v>3.2551103682953602</v>
      </c>
      <c r="D1584" s="563"/>
      <c r="E1584" s="563">
        <v>4.2961607473785604</v>
      </c>
      <c r="F1584" s="563"/>
      <c r="G1584" s="563"/>
      <c r="H1584" s="564"/>
    </row>
    <row r="1585" spans="2:8" ht="11.5" customHeight="1">
      <c r="B1585" s="558">
        <v>42301</v>
      </c>
      <c r="C1585" s="559">
        <v>3.2551103682953602</v>
      </c>
      <c r="D1585" s="560"/>
      <c r="E1585" s="560">
        <v>4.2961607473785604</v>
      </c>
      <c r="F1585" s="560"/>
      <c r="G1585" s="560"/>
      <c r="H1585" s="561"/>
    </row>
    <row r="1586" spans="2:8" ht="11.5" customHeight="1">
      <c r="B1586" s="558">
        <v>42302</v>
      </c>
      <c r="C1586" s="562">
        <v>3.2551103682953602</v>
      </c>
      <c r="D1586" s="563"/>
      <c r="E1586" s="563">
        <v>4.2961607473785604</v>
      </c>
      <c r="F1586" s="563"/>
      <c r="G1586" s="563"/>
      <c r="H1586" s="564"/>
    </row>
    <row r="1587" spans="2:8" ht="11.5" customHeight="1">
      <c r="B1587" s="558">
        <v>42303</v>
      </c>
      <c r="C1587" s="559">
        <v>3.2566472834101101</v>
      </c>
      <c r="D1587" s="560"/>
      <c r="E1587" s="560">
        <v>4.2961607473785604</v>
      </c>
      <c r="F1587" s="560"/>
      <c r="G1587" s="560"/>
      <c r="H1587" s="561"/>
    </row>
    <row r="1588" spans="2:8" ht="11.5" customHeight="1">
      <c r="B1588" s="558">
        <v>42304</v>
      </c>
      <c r="C1588" s="562">
        <v>3.2530163053467902</v>
      </c>
      <c r="D1588" s="563"/>
      <c r="E1588" s="563">
        <v>4.2961607473785604</v>
      </c>
      <c r="F1588" s="563"/>
      <c r="G1588" s="563"/>
      <c r="H1588" s="564"/>
    </row>
    <row r="1589" spans="2:8" ht="11.5" customHeight="1">
      <c r="B1589" s="558">
        <v>42305</v>
      </c>
      <c r="C1589" s="559">
        <v>3.2944881993852699</v>
      </c>
      <c r="D1589" s="560"/>
      <c r="E1589" s="560">
        <v>4.2961607473785604</v>
      </c>
      <c r="F1589" s="560"/>
      <c r="G1589" s="560"/>
      <c r="H1589" s="561"/>
    </row>
    <row r="1590" spans="2:8" ht="11.5" customHeight="1">
      <c r="B1590" s="558">
        <v>42306</v>
      </c>
      <c r="C1590" s="562">
        <v>3.23592092402364</v>
      </c>
      <c r="D1590" s="563"/>
      <c r="E1590" s="563">
        <v>4.2961607473785604</v>
      </c>
      <c r="F1590" s="563"/>
      <c r="G1590" s="563"/>
      <c r="H1590" s="564"/>
    </row>
    <row r="1591" spans="2:8" ht="11.5" customHeight="1">
      <c r="B1591" s="558">
        <v>42307</v>
      </c>
      <c r="C1591" s="559">
        <v>3.2419073094417499</v>
      </c>
      <c r="D1591" s="560"/>
      <c r="E1591" s="560">
        <v>4.2961607473785604</v>
      </c>
      <c r="F1591" s="560"/>
      <c r="G1591" s="560"/>
      <c r="H1591" s="561"/>
    </row>
    <row r="1592" spans="2:8" ht="11.5" customHeight="1">
      <c r="B1592" s="558">
        <v>42308</v>
      </c>
      <c r="C1592" s="562">
        <v>3.2419073094417499</v>
      </c>
      <c r="D1592" s="563"/>
      <c r="E1592" s="563">
        <v>4.2961607473785604</v>
      </c>
      <c r="F1592" s="563"/>
      <c r="G1592" s="563"/>
      <c r="H1592" s="564"/>
    </row>
    <row r="1593" spans="2:8" ht="11.5" customHeight="1">
      <c r="B1593" s="558">
        <v>42309</v>
      </c>
      <c r="C1593" s="559">
        <v>3.2419073094417499</v>
      </c>
      <c r="D1593" s="560"/>
      <c r="E1593" s="560">
        <v>4.2961607473785604</v>
      </c>
      <c r="F1593" s="560"/>
      <c r="G1593" s="560"/>
      <c r="H1593" s="561"/>
    </row>
    <row r="1594" spans="2:8" ht="11.5" customHeight="1">
      <c r="B1594" s="558">
        <v>42310</v>
      </c>
      <c r="C1594" s="562">
        <v>3.3121438514803501</v>
      </c>
      <c r="D1594" s="563"/>
      <c r="E1594" s="563">
        <v>4.2961607473785604</v>
      </c>
      <c r="F1594" s="563"/>
      <c r="G1594" s="563"/>
      <c r="H1594" s="564"/>
    </row>
    <row r="1595" spans="2:8" ht="11.5" customHeight="1">
      <c r="B1595" s="558">
        <v>42311</v>
      </c>
      <c r="C1595" s="559">
        <v>3.3341952339983001</v>
      </c>
      <c r="D1595" s="560"/>
      <c r="E1595" s="560">
        <v>4.2961607473785604</v>
      </c>
      <c r="F1595" s="560"/>
      <c r="G1595" s="560"/>
      <c r="H1595" s="561"/>
    </row>
    <row r="1596" spans="2:8" ht="11.5" customHeight="1">
      <c r="B1596" s="558">
        <v>42312</v>
      </c>
      <c r="C1596" s="562">
        <v>3.3519757034897899</v>
      </c>
      <c r="D1596" s="563"/>
      <c r="E1596" s="563">
        <v>4.2961607473785604</v>
      </c>
      <c r="F1596" s="563"/>
      <c r="G1596" s="563"/>
      <c r="H1596" s="564"/>
    </row>
    <row r="1597" spans="2:8" ht="11.5" customHeight="1">
      <c r="B1597" s="558">
        <v>42313</v>
      </c>
      <c r="C1597" s="559">
        <v>3.29520222474626</v>
      </c>
      <c r="D1597" s="560"/>
      <c r="E1597" s="560">
        <v>4.2961607473785604</v>
      </c>
      <c r="F1597" s="560"/>
      <c r="G1597" s="560"/>
      <c r="H1597" s="561"/>
    </row>
    <row r="1598" spans="2:8" ht="11.5" customHeight="1">
      <c r="B1598" s="558">
        <v>42314</v>
      </c>
      <c r="C1598" s="562">
        <v>3.37533416049164</v>
      </c>
      <c r="D1598" s="563"/>
      <c r="E1598" s="563">
        <v>4.2961607473785604</v>
      </c>
      <c r="F1598" s="563"/>
      <c r="G1598" s="563"/>
      <c r="H1598" s="564"/>
    </row>
    <row r="1599" spans="2:8" ht="11.5" customHeight="1">
      <c r="B1599" s="558">
        <v>42315</v>
      </c>
      <c r="C1599" s="559">
        <v>3.37533416049164</v>
      </c>
      <c r="D1599" s="560"/>
      <c r="E1599" s="560">
        <v>4.2961607473785604</v>
      </c>
      <c r="F1599" s="560"/>
      <c r="G1599" s="560"/>
      <c r="H1599" s="561"/>
    </row>
    <row r="1600" spans="2:8" ht="11.5" customHeight="1">
      <c r="B1600" s="558">
        <v>42316</v>
      </c>
      <c r="C1600" s="562">
        <v>3.37533416049164</v>
      </c>
      <c r="D1600" s="563"/>
      <c r="E1600" s="563">
        <v>4.2961607473785604</v>
      </c>
      <c r="F1600" s="563"/>
      <c r="G1600" s="563"/>
      <c r="H1600" s="564"/>
    </row>
    <row r="1601" spans="2:8" ht="11.5" customHeight="1">
      <c r="B1601" s="558">
        <v>42317</v>
      </c>
      <c r="C1601" s="559">
        <v>3.3194936028928601</v>
      </c>
      <c r="D1601" s="560"/>
      <c r="E1601" s="560">
        <v>4.2961607473785604</v>
      </c>
      <c r="F1601" s="560"/>
      <c r="G1601" s="560"/>
      <c r="H1601" s="561"/>
    </row>
    <row r="1602" spans="2:8" ht="11.5" customHeight="1">
      <c r="B1602" s="558">
        <v>42318</v>
      </c>
      <c r="C1602" s="562">
        <v>3.26374589827866</v>
      </c>
      <c r="D1602" s="563"/>
      <c r="E1602" s="563">
        <v>4.2961607473785604</v>
      </c>
      <c r="F1602" s="563"/>
      <c r="G1602" s="563"/>
      <c r="H1602" s="564"/>
    </row>
    <row r="1603" spans="2:8" ht="11.5" customHeight="1">
      <c r="B1603" s="558">
        <v>42319</v>
      </c>
      <c r="C1603" s="559">
        <v>3.2241401637960401</v>
      </c>
      <c r="D1603" s="560"/>
      <c r="E1603" s="560">
        <v>4.2961607473785604</v>
      </c>
      <c r="F1603" s="560"/>
      <c r="G1603" s="560"/>
      <c r="H1603" s="561"/>
    </row>
    <row r="1604" spans="2:8" ht="11.5" customHeight="1">
      <c r="B1604" s="558">
        <v>42320</v>
      </c>
      <c r="C1604" s="562">
        <v>3.2204112291659999</v>
      </c>
      <c r="D1604" s="563"/>
      <c r="E1604" s="563">
        <v>4.2961607473785604</v>
      </c>
      <c r="F1604" s="563"/>
      <c r="G1604" s="563"/>
      <c r="H1604" s="564"/>
    </row>
    <row r="1605" spans="2:8" ht="11.5" customHeight="1">
      <c r="B1605" s="558">
        <v>42321</v>
      </c>
      <c r="C1605" s="559">
        <v>3.0929875247847902</v>
      </c>
      <c r="D1605" s="560"/>
      <c r="E1605" s="560">
        <v>4.2961607473785604</v>
      </c>
      <c r="F1605" s="560"/>
      <c r="G1605" s="560"/>
      <c r="H1605" s="561"/>
    </row>
    <row r="1606" spans="2:8" ht="11.5" customHeight="1">
      <c r="B1606" s="558">
        <v>42322</v>
      </c>
      <c r="C1606" s="562">
        <v>3.0929875247847902</v>
      </c>
      <c r="D1606" s="563"/>
      <c r="E1606" s="563">
        <v>4.2961607473785604</v>
      </c>
      <c r="F1606" s="563"/>
      <c r="G1606" s="563"/>
      <c r="H1606" s="564"/>
    </row>
    <row r="1607" spans="2:8" ht="11.5" customHeight="1">
      <c r="B1607" s="558">
        <v>42323</v>
      </c>
      <c r="C1607" s="559">
        <v>3.0929875247847902</v>
      </c>
      <c r="D1607" s="560"/>
      <c r="E1607" s="560">
        <v>4.2961607473785604</v>
      </c>
      <c r="F1607" s="560"/>
      <c r="G1607" s="560"/>
      <c r="H1607" s="561"/>
    </row>
    <row r="1608" spans="2:8" ht="11.5" customHeight="1">
      <c r="B1608" s="558">
        <v>42324</v>
      </c>
      <c r="C1608" s="562">
        <v>3.1726195225125302</v>
      </c>
      <c r="D1608" s="563"/>
      <c r="E1608" s="563">
        <v>4.2961607473785604</v>
      </c>
      <c r="F1608" s="563"/>
      <c r="G1608" s="563"/>
      <c r="H1608" s="564"/>
    </row>
    <row r="1609" spans="2:8" ht="11.5" customHeight="1">
      <c r="B1609" s="558">
        <v>42325</v>
      </c>
      <c r="C1609" s="559">
        <v>3.17982501348382</v>
      </c>
      <c r="D1609" s="560"/>
      <c r="E1609" s="560">
        <v>4.2961607473785604</v>
      </c>
      <c r="F1609" s="560"/>
      <c r="G1609" s="560"/>
      <c r="H1609" s="561"/>
    </row>
    <row r="1610" spans="2:8" ht="11.5" customHeight="1">
      <c r="B1610" s="558">
        <v>42326</v>
      </c>
      <c r="C1610" s="562">
        <v>3.1924475332953399</v>
      </c>
      <c r="D1610" s="563"/>
      <c r="E1610" s="563">
        <v>4.2961607473785604</v>
      </c>
      <c r="F1610" s="563"/>
      <c r="G1610" s="563"/>
      <c r="H1610" s="564"/>
    </row>
    <row r="1611" spans="2:8" ht="11.5" customHeight="1">
      <c r="B1611" s="558">
        <v>42327</v>
      </c>
      <c r="C1611" s="559">
        <v>3.2266732696592602</v>
      </c>
      <c r="D1611" s="560"/>
      <c r="E1611" s="560">
        <v>4.2961607473785604</v>
      </c>
      <c r="F1611" s="560"/>
      <c r="G1611" s="560"/>
      <c r="H1611" s="561"/>
    </row>
    <row r="1612" spans="2:8" ht="11.5" customHeight="1">
      <c r="B1612" s="558">
        <v>42328</v>
      </c>
      <c r="C1612" s="562">
        <v>3.2398768742290298</v>
      </c>
      <c r="D1612" s="563"/>
      <c r="E1612" s="563">
        <v>4.2961607473785604</v>
      </c>
      <c r="F1612" s="563"/>
      <c r="G1612" s="563"/>
      <c r="H1612" s="564"/>
    </row>
    <row r="1613" spans="2:8" ht="11.5" customHeight="1">
      <c r="B1613" s="558">
        <v>42329</v>
      </c>
      <c r="C1613" s="559">
        <v>3.2398768742290298</v>
      </c>
      <c r="D1613" s="560"/>
      <c r="E1613" s="560">
        <v>4.2961607473785604</v>
      </c>
      <c r="F1613" s="560"/>
      <c r="G1613" s="560"/>
      <c r="H1613" s="561"/>
    </row>
    <row r="1614" spans="2:8" ht="11.5" customHeight="1">
      <c r="B1614" s="558">
        <v>42330</v>
      </c>
      <c r="C1614" s="562">
        <v>3.2398768742290298</v>
      </c>
      <c r="D1614" s="563"/>
      <c r="E1614" s="563">
        <v>4.2961607473785604</v>
      </c>
      <c r="F1614" s="563"/>
      <c r="G1614" s="563"/>
      <c r="H1614" s="564"/>
    </row>
    <row r="1615" spans="2:8" ht="11.5" customHeight="1">
      <c r="B1615" s="558">
        <v>42331</v>
      </c>
      <c r="C1615" s="559">
        <v>3.26181533986751</v>
      </c>
      <c r="D1615" s="560"/>
      <c r="E1615" s="560">
        <v>4.2961607473785604</v>
      </c>
      <c r="F1615" s="560"/>
      <c r="G1615" s="560"/>
      <c r="H1615" s="561"/>
    </row>
    <row r="1616" spans="2:8" ht="11.5" customHeight="1">
      <c r="B1616" s="558">
        <v>42332</v>
      </c>
      <c r="C1616" s="562">
        <v>3.2645206024673299</v>
      </c>
      <c r="D1616" s="563"/>
      <c r="E1616" s="563">
        <v>4.2961607473785604</v>
      </c>
      <c r="F1616" s="563"/>
      <c r="G1616" s="563"/>
      <c r="H1616" s="564"/>
    </row>
    <row r="1617" spans="2:8" ht="11.5" customHeight="1">
      <c r="B1617" s="558">
        <v>42333</v>
      </c>
      <c r="C1617" s="559">
        <v>3.2973957734352202</v>
      </c>
      <c r="D1617" s="560"/>
      <c r="E1617" s="560">
        <v>4.2961607473785604</v>
      </c>
      <c r="F1617" s="560"/>
      <c r="G1617" s="560"/>
      <c r="H1617" s="561"/>
    </row>
    <row r="1618" spans="2:8" ht="11.5" customHeight="1">
      <c r="B1618" s="558">
        <v>42334</v>
      </c>
      <c r="C1618" s="562">
        <v>3.2992870549579298</v>
      </c>
      <c r="D1618" s="563"/>
      <c r="E1618" s="563">
        <v>4.2961607473785604</v>
      </c>
      <c r="F1618" s="563"/>
      <c r="G1618" s="563"/>
      <c r="H1618" s="564"/>
    </row>
    <row r="1619" spans="2:8" ht="11.5" customHeight="1">
      <c r="B1619" s="558">
        <v>42335</v>
      </c>
      <c r="C1619" s="559">
        <v>3.2862782367835801</v>
      </c>
      <c r="D1619" s="560"/>
      <c r="E1619" s="560">
        <v>4.2961607473785604</v>
      </c>
      <c r="F1619" s="560"/>
      <c r="G1619" s="560"/>
      <c r="H1619" s="561"/>
    </row>
    <row r="1620" spans="2:8" ht="11.5" customHeight="1">
      <c r="B1620" s="558">
        <v>42336</v>
      </c>
      <c r="C1620" s="562">
        <v>3.2862782367835801</v>
      </c>
      <c r="D1620" s="563"/>
      <c r="E1620" s="563">
        <v>4.2961607473785604</v>
      </c>
      <c r="F1620" s="563"/>
      <c r="G1620" s="563"/>
      <c r="H1620" s="564"/>
    </row>
    <row r="1621" spans="2:8" ht="11.5" customHeight="1">
      <c r="B1621" s="558">
        <v>42337</v>
      </c>
      <c r="C1621" s="559">
        <v>3.2862782367835801</v>
      </c>
      <c r="D1621" s="560"/>
      <c r="E1621" s="560">
        <v>4.2961607473785604</v>
      </c>
      <c r="F1621" s="560"/>
      <c r="G1621" s="560"/>
      <c r="H1621" s="561"/>
    </row>
    <row r="1622" spans="2:8" ht="11.5" customHeight="1">
      <c r="B1622" s="558">
        <v>42338</v>
      </c>
      <c r="C1622" s="562">
        <v>3.3496779805536701</v>
      </c>
      <c r="D1622" s="563"/>
      <c r="E1622" s="563">
        <v>4.2961607473785604</v>
      </c>
      <c r="F1622" s="563"/>
      <c r="G1622" s="563"/>
      <c r="H1622" s="564"/>
    </row>
    <row r="1623" spans="2:8" ht="11.5" customHeight="1">
      <c r="B1623" s="558">
        <v>42339</v>
      </c>
      <c r="C1623" s="559">
        <v>3.40075324206917</v>
      </c>
      <c r="D1623" s="560"/>
      <c r="E1623" s="560">
        <v>4.2961607473785604</v>
      </c>
      <c r="F1623" s="560"/>
      <c r="G1623" s="560"/>
      <c r="H1623" s="561"/>
    </row>
    <row r="1624" spans="2:8" ht="11.5" customHeight="1">
      <c r="B1624" s="558">
        <v>42340</v>
      </c>
      <c r="C1624" s="562">
        <v>3.4165967495296901</v>
      </c>
      <c r="D1624" s="563"/>
      <c r="E1624" s="563">
        <v>4.2961607473785604</v>
      </c>
      <c r="F1624" s="563"/>
      <c r="G1624" s="563"/>
      <c r="H1624" s="564"/>
    </row>
    <row r="1625" spans="2:8" ht="11.5" customHeight="1">
      <c r="B1625" s="558">
        <v>42341</v>
      </c>
      <c r="C1625" s="559">
        <v>3.3814355443094102</v>
      </c>
      <c r="D1625" s="560"/>
      <c r="E1625" s="560">
        <v>4.2961607473785604</v>
      </c>
      <c r="F1625" s="560"/>
      <c r="G1625" s="560"/>
      <c r="H1625" s="561"/>
    </row>
    <row r="1626" spans="2:8" ht="11.5" customHeight="1">
      <c r="B1626" s="558">
        <v>42342</v>
      </c>
      <c r="C1626" s="562">
        <v>3.4125849760745401</v>
      </c>
      <c r="D1626" s="563"/>
      <c r="E1626" s="563">
        <v>4.2961607473785604</v>
      </c>
      <c r="F1626" s="563"/>
      <c r="G1626" s="563"/>
      <c r="H1626" s="564"/>
    </row>
    <row r="1627" spans="2:8" ht="11.5" customHeight="1">
      <c r="B1627" s="558">
        <v>42343</v>
      </c>
      <c r="C1627" s="559">
        <v>3.4125849760745401</v>
      </c>
      <c r="D1627" s="560"/>
      <c r="E1627" s="560">
        <v>4.2961607473785604</v>
      </c>
      <c r="F1627" s="560"/>
      <c r="G1627" s="560"/>
      <c r="H1627" s="561"/>
    </row>
    <row r="1628" spans="2:8" ht="11.5" customHeight="1">
      <c r="B1628" s="558">
        <v>42344</v>
      </c>
      <c r="C1628" s="562">
        <v>3.4125849760745401</v>
      </c>
      <c r="D1628" s="563"/>
      <c r="E1628" s="563">
        <v>4.2961607473785604</v>
      </c>
      <c r="F1628" s="563"/>
      <c r="G1628" s="563"/>
      <c r="H1628" s="564"/>
    </row>
    <row r="1629" spans="2:8" ht="11.5" customHeight="1">
      <c r="B1629" s="558">
        <v>42345</v>
      </c>
      <c r="C1629" s="559">
        <v>3.4089707249508798</v>
      </c>
      <c r="D1629" s="560"/>
      <c r="E1629" s="560">
        <v>4.2961607473785604</v>
      </c>
      <c r="F1629" s="560"/>
      <c r="G1629" s="560"/>
      <c r="H1629" s="561"/>
    </row>
    <row r="1630" spans="2:8" ht="11.5" customHeight="1">
      <c r="B1630" s="558">
        <v>42346</v>
      </c>
      <c r="C1630" s="562">
        <v>3.3909203736023299</v>
      </c>
      <c r="D1630" s="563"/>
      <c r="E1630" s="563">
        <v>4.2961607473785604</v>
      </c>
      <c r="F1630" s="563"/>
      <c r="G1630" s="563"/>
      <c r="H1630" s="564"/>
    </row>
    <row r="1631" spans="2:8" ht="11.5" customHeight="1">
      <c r="B1631" s="558">
        <v>42347</v>
      </c>
      <c r="C1631" s="559">
        <v>3.3524189200605199</v>
      </c>
      <c r="D1631" s="560"/>
      <c r="E1631" s="560">
        <v>4.2961607473785604</v>
      </c>
      <c r="F1631" s="560"/>
      <c r="G1631" s="560"/>
      <c r="H1631" s="561"/>
    </row>
    <row r="1632" spans="2:8" ht="11.5" customHeight="1">
      <c r="B1632" s="558">
        <v>42348</v>
      </c>
      <c r="C1632" s="562">
        <v>3.3965401141600799</v>
      </c>
      <c r="D1632" s="563"/>
      <c r="E1632" s="563">
        <v>4.2961607473785604</v>
      </c>
      <c r="F1632" s="563"/>
      <c r="G1632" s="563"/>
      <c r="H1632" s="564"/>
    </row>
    <row r="1633" spans="2:8" ht="11.5" customHeight="1">
      <c r="B1633" s="558">
        <v>42349</v>
      </c>
      <c r="C1633" s="559">
        <v>3.2971036588073899</v>
      </c>
      <c r="D1633" s="560"/>
      <c r="E1633" s="560">
        <v>4.2961607473785604</v>
      </c>
      <c r="F1633" s="560"/>
      <c r="G1633" s="560"/>
      <c r="H1633" s="561"/>
    </row>
    <row r="1634" spans="2:8" ht="11.5" customHeight="1">
      <c r="B1634" s="558">
        <v>42350</v>
      </c>
      <c r="C1634" s="562">
        <v>3.2971036588073899</v>
      </c>
      <c r="D1634" s="563"/>
      <c r="E1634" s="563">
        <v>4.2961607473785604</v>
      </c>
      <c r="F1634" s="563"/>
      <c r="G1634" s="563"/>
      <c r="H1634" s="564"/>
    </row>
    <row r="1635" spans="2:8" ht="11.5" customHeight="1">
      <c r="B1635" s="558">
        <v>42351</v>
      </c>
      <c r="C1635" s="559">
        <v>3.2971036588073899</v>
      </c>
      <c r="D1635" s="560"/>
      <c r="E1635" s="560">
        <v>4.2961607473785604</v>
      </c>
      <c r="F1635" s="560"/>
      <c r="G1635" s="560"/>
      <c r="H1635" s="561"/>
    </row>
    <row r="1636" spans="2:8" ht="11.5" customHeight="1">
      <c r="B1636" s="558">
        <v>42352</v>
      </c>
      <c r="C1636" s="562">
        <v>3.2968373059965201</v>
      </c>
      <c r="D1636" s="563"/>
      <c r="E1636" s="563">
        <v>4.2961607473785604</v>
      </c>
      <c r="F1636" s="563"/>
      <c r="G1636" s="563"/>
      <c r="H1636" s="564"/>
    </row>
    <row r="1637" spans="2:8" ht="11.5" customHeight="1">
      <c r="B1637" s="558">
        <v>42353</v>
      </c>
      <c r="C1637" s="559">
        <v>3.3452136523073701</v>
      </c>
      <c r="D1637" s="560"/>
      <c r="E1637" s="560">
        <v>4.2961607473785604</v>
      </c>
      <c r="F1637" s="560"/>
      <c r="G1637" s="560"/>
      <c r="H1637" s="561"/>
    </row>
    <row r="1638" spans="2:8" ht="11.5" customHeight="1">
      <c r="B1638" s="558">
        <v>42354</v>
      </c>
      <c r="C1638" s="562">
        <v>3.4118198325045301</v>
      </c>
      <c r="D1638" s="563"/>
      <c r="E1638" s="563">
        <v>4.2961607473785604</v>
      </c>
      <c r="F1638" s="563"/>
      <c r="G1638" s="563"/>
      <c r="H1638" s="564"/>
    </row>
    <row r="1639" spans="2:8" ht="11.5" customHeight="1">
      <c r="B1639" s="558">
        <v>42355</v>
      </c>
      <c r="C1639" s="559">
        <v>3.3951332738027502</v>
      </c>
      <c r="D1639" s="560"/>
      <c r="E1639" s="560">
        <v>4.2961607473785604</v>
      </c>
      <c r="F1639" s="560"/>
      <c r="G1639" s="560"/>
      <c r="H1639" s="561"/>
    </row>
    <row r="1640" spans="2:8" ht="11.5" customHeight="1">
      <c r="B1640" s="558">
        <v>42356</v>
      </c>
      <c r="C1640" s="562">
        <v>3.3960056109078698</v>
      </c>
      <c r="D1640" s="563"/>
      <c r="E1640" s="563">
        <v>4.2961607473785604</v>
      </c>
      <c r="F1640" s="563"/>
      <c r="G1640" s="563"/>
      <c r="H1640" s="564"/>
    </row>
    <row r="1641" spans="2:8" ht="11.5" customHeight="1">
      <c r="B1641" s="558">
        <v>42357</v>
      </c>
      <c r="C1641" s="559">
        <v>3.3960056109078698</v>
      </c>
      <c r="D1641" s="560"/>
      <c r="E1641" s="560">
        <v>4.2961607473785604</v>
      </c>
      <c r="F1641" s="560"/>
      <c r="G1641" s="560"/>
      <c r="H1641" s="561"/>
    </row>
    <row r="1642" spans="2:8" ht="11.5" customHeight="1">
      <c r="B1642" s="558">
        <v>42358</v>
      </c>
      <c r="C1642" s="562">
        <v>3.3960056109078698</v>
      </c>
      <c r="D1642" s="563"/>
      <c r="E1642" s="563">
        <v>4.2961607473785604</v>
      </c>
      <c r="F1642" s="563"/>
      <c r="G1642" s="563"/>
      <c r="H1642" s="564"/>
    </row>
    <row r="1643" spans="2:8" ht="11.5" customHeight="1">
      <c r="B1643" s="558">
        <v>42359</v>
      </c>
      <c r="C1643" s="559">
        <v>3.3802738952449398</v>
      </c>
      <c r="D1643" s="560"/>
      <c r="E1643" s="560">
        <v>4.2961607473785604</v>
      </c>
      <c r="F1643" s="560"/>
      <c r="G1643" s="560"/>
      <c r="H1643" s="561"/>
    </row>
    <row r="1644" spans="2:8" ht="11.5" customHeight="1">
      <c r="B1644" s="558">
        <v>42360</v>
      </c>
      <c r="C1644" s="562">
        <v>3.3984036318517901</v>
      </c>
      <c r="D1644" s="563"/>
      <c r="E1644" s="563">
        <v>4.2961607473785604</v>
      </c>
      <c r="F1644" s="563"/>
      <c r="G1644" s="563"/>
      <c r="H1644" s="564"/>
    </row>
    <row r="1645" spans="2:8" ht="11.5" customHeight="1">
      <c r="B1645" s="558">
        <v>42361</v>
      </c>
      <c r="C1645" s="559">
        <v>3.4308972038037999</v>
      </c>
      <c r="D1645" s="560"/>
      <c r="E1645" s="560">
        <v>4.2961607473785604</v>
      </c>
      <c r="F1645" s="560"/>
      <c r="G1645" s="560"/>
      <c r="H1645" s="561"/>
    </row>
    <row r="1646" spans="2:8" ht="11.5" customHeight="1">
      <c r="B1646" s="558">
        <v>42362</v>
      </c>
      <c r="C1646" s="562">
        <v>3.43796208611225</v>
      </c>
      <c r="D1646" s="563"/>
      <c r="E1646" s="563">
        <v>4.2961607473785604</v>
      </c>
      <c r="F1646" s="563"/>
      <c r="G1646" s="563"/>
      <c r="H1646" s="564"/>
    </row>
    <row r="1647" spans="2:8" ht="11.5" customHeight="1">
      <c r="B1647" s="558">
        <v>42363</v>
      </c>
      <c r="C1647" s="559">
        <v>3.4381001590940699</v>
      </c>
      <c r="D1647" s="560"/>
      <c r="E1647" s="560">
        <v>4.2961607473785604</v>
      </c>
      <c r="F1647" s="560"/>
      <c r="G1647" s="560"/>
      <c r="H1647" s="561"/>
    </row>
    <row r="1648" spans="2:8" ht="11.5" customHeight="1">
      <c r="B1648" s="558">
        <v>42364</v>
      </c>
      <c r="C1648" s="562">
        <v>3.4381001590940699</v>
      </c>
      <c r="D1648" s="563"/>
      <c r="E1648" s="563">
        <v>4.2961607473785604</v>
      </c>
      <c r="F1648" s="563"/>
      <c r="G1648" s="563"/>
      <c r="H1648" s="564"/>
    </row>
    <row r="1649" spans="2:8" ht="11.5" customHeight="1">
      <c r="B1649" s="558">
        <v>42365</v>
      </c>
      <c r="C1649" s="559">
        <v>3.4381001590940699</v>
      </c>
      <c r="D1649" s="560"/>
      <c r="E1649" s="560">
        <v>4.2961607473785604</v>
      </c>
      <c r="F1649" s="560"/>
      <c r="G1649" s="560"/>
      <c r="H1649" s="561"/>
    </row>
    <row r="1650" spans="2:8" ht="11.5" customHeight="1">
      <c r="B1650" s="558">
        <v>42366</v>
      </c>
      <c r="C1650" s="562">
        <v>3.4066134113736601</v>
      </c>
      <c r="D1650" s="563"/>
      <c r="E1650" s="563">
        <v>4.2961607473785604</v>
      </c>
      <c r="F1650" s="563"/>
      <c r="G1650" s="563"/>
      <c r="H1650" s="564"/>
    </row>
    <row r="1651" spans="2:8" ht="11.5" customHeight="1">
      <c r="B1651" s="558">
        <v>42367</v>
      </c>
      <c r="C1651" s="559">
        <v>3.4336861935999301</v>
      </c>
      <c r="D1651" s="560"/>
      <c r="E1651" s="560">
        <v>4.2961607473785604</v>
      </c>
      <c r="F1651" s="560"/>
      <c r="G1651" s="560"/>
      <c r="H1651" s="561"/>
    </row>
    <row r="1652" spans="2:8" ht="11.5" customHeight="1">
      <c r="B1652" s="558">
        <v>42368</v>
      </c>
      <c r="C1652" s="562">
        <v>3.4018108815520298</v>
      </c>
      <c r="D1652" s="563"/>
      <c r="E1652" s="563">
        <v>4.2961607473785604</v>
      </c>
      <c r="F1652" s="563"/>
      <c r="G1652" s="563"/>
      <c r="H1652" s="564"/>
    </row>
    <row r="1653" spans="2:8" ht="11.5" customHeight="1">
      <c r="B1653" s="558">
        <v>42369</v>
      </c>
      <c r="C1653" s="559">
        <v>2.87637745618711</v>
      </c>
      <c r="D1653" s="560"/>
      <c r="E1653" s="560">
        <v>4.2961607473785604</v>
      </c>
      <c r="F1653" s="560"/>
      <c r="G1653" s="560"/>
      <c r="H1653" s="561"/>
    </row>
    <row r="1654" spans="2:8" ht="11.5" customHeight="1">
      <c r="B1654" s="558">
        <v>42370</v>
      </c>
      <c r="C1654" s="562">
        <v>2.87254402316854</v>
      </c>
      <c r="D1654" s="563"/>
      <c r="E1654" s="563">
        <v>4.2961607473785604</v>
      </c>
      <c r="F1654" s="563"/>
      <c r="G1654" s="563"/>
      <c r="H1654" s="564"/>
    </row>
    <row r="1655" spans="2:8" ht="11.5" customHeight="1">
      <c r="B1655" s="558">
        <v>42371</v>
      </c>
      <c r="C1655" s="559">
        <v>2.87254402316854</v>
      </c>
      <c r="D1655" s="560"/>
      <c r="E1655" s="560">
        <v>4.2961607473785604</v>
      </c>
      <c r="F1655" s="560"/>
      <c r="G1655" s="560"/>
      <c r="H1655" s="561"/>
    </row>
    <row r="1656" spans="2:8" ht="11.5" customHeight="1">
      <c r="B1656" s="558">
        <v>42372</v>
      </c>
      <c r="C1656" s="562">
        <v>2.87254402316854</v>
      </c>
      <c r="D1656" s="563"/>
      <c r="E1656" s="563">
        <v>4.2961607473785604</v>
      </c>
      <c r="F1656" s="563"/>
      <c r="G1656" s="563"/>
      <c r="H1656" s="564"/>
    </row>
    <row r="1657" spans="2:8" ht="11.5" customHeight="1">
      <c r="B1657" s="558">
        <v>42373</v>
      </c>
      <c r="C1657" s="559">
        <v>2.7403254562253001</v>
      </c>
      <c r="D1657" s="560"/>
      <c r="E1657" s="560">
        <v>4.2961607473785604</v>
      </c>
      <c r="F1657" s="560"/>
      <c r="G1657" s="560"/>
      <c r="H1657" s="561"/>
    </row>
    <row r="1658" spans="2:8" ht="11.5" customHeight="1">
      <c r="B1658" s="558">
        <v>42374</v>
      </c>
      <c r="C1658" s="562">
        <v>2.7164434184190802</v>
      </c>
      <c r="D1658" s="563"/>
      <c r="E1658" s="563">
        <v>4.2961607473785604</v>
      </c>
      <c r="F1658" s="563"/>
      <c r="G1658" s="563"/>
      <c r="H1658" s="564"/>
    </row>
    <row r="1659" spans="2:8" ht="11.5" customHeight="1">
      <c r="B1659" s="558">
        <v>42375</v>
      </c>
      <c r="C1659" s="559">
        <v>2.68774458062695</v>
      </c>
      <c r="D1659" s="560"/>
      <c r="E1659" s="560">
        <v>4.2961607473785604</v>
      </c>
      <c r="F1659" s="560"/>
      <c r="G1659" s="560"/>
      <c r="H1659" s="561"/>
    </row>
    <row r="1660" spans="2:8" ht="11.5" customHeight="1">
      <c r="B1660" s="558">
        <v>42376</v>
      </c>
      <c r="C1660" s="562">
        <v>2.5669414054137998</v>
      </c>
      <c r="D1660" s="563"/>
      <c r="E1660" s="563">
        <v>4.2961607473785604</v>
      </c>
      <c r="F1660" s="563"/>
      <c r="G1660" s="563"/>
      <c r="H1660" s="564"/>
    </row>
    <row r="1661" spans="2:8" ht="11.5" customHeight="1">
      <c r="B1661" s="558">
        <v>42377</v>
      </c>
      <c r="C1661" s="559">
        <v>2.5438712342163199</v>
      </c>
      <c r="D1661" s="560"/>
      <c r="E1661" s="560">
        <v>4.2961607473785604</v>
      </c>
      <c r="F1661" s="560"/>
      <c r="G1661" s="560"/>
      <c r="H1661" s="561"/>
    </row>
    <row r="1662" spans="2:8" ht="11.5" customHeight="1">
      <c r="B1662" s="558">
        <v>42378</v>
      </c>
      <c r="C1662" s="562">
        <v>2.5438712342163199</v>
      </c>
      <c r="D1662" s="563"/>
      <c r="E1662" s="563">
        <v>4.2961607473785604</v>
      </c>
      <c r="F1662" s="563"/>
      <c r="G1662" s="563"/>
      <c r="H1662" s="564"/>
    </row>
    <row r="1663" spans="2:8" ht="11.5" customHeight="1">
      <c r="B1663" s="558">
        <v>42379</v>
      </c>
      <c r="C1663" s="559">
        <v>2.5438712342163199</v>
      </c>
      <c r="D1663" s="560"/>
      <c r="E1663" s="560">
        <v>4.2961607473785604</v>
      </c>
      <c r="F1663" s="560"/>
      <c r="G1663" s="560"/>
      <c r="H1663" s="561"/>
    </row>
    <row r="1664" spans="2:8" ht="11.5" customHeight="1">
      <c r="B1664" s="558">
        <v>42380</v>
      </c>
      <c r="C1664" s="562">
        <v>2.48917798786113</v>
      </c>
      <c r="D1664" s="563"/>
      <c r="E1664" s="563">
        <v>4.2961607473785604</v>
      </c>
      <c r="F1664" s="563"/>
      <c r="G1664" s="563"/>
      <c r="H1664" s="564"/>
    </row>
    <row r="1665" spans="2:8" ht="11.5" customHeight="1">
      <c r="B1665" s="558">
        <v>42381</v>
      </c>
      <c r="C1665" s="559">
        <v>2.5310106924231301</v>
      </c>
      <c r="D1665" s="560"/>
      <c r="E1665" s="560">
        <v>4.2961607473785604</v>
      </c>
      <c r="F1665" s="560"/>
      <c r="G1665" s="560"/>
      <c r="H1665" s="561"/>
    </row>
    <row r="1666" spans="2:8" ht="11.5" customHeight="1">
      <c r="B1666" s="558">
        <v>42382</v>
      </c>
      <c r="C1666" s="562">
        <v>2.4432474348747899</v>
      </c>
      <c r="D1666" s="563"/>
      <c r="E1666" s="563">
        <v>4.2961607473785604</v>
      </c>
      <c r="F1666" s="563"/>
      <c r="G1666" s="563"/>
      <c r="H1666" s="564"/>
    </row>
    <row r="1667" spans="2:8" ht="11.5" customHeight="1">
      <c r="B1667" s="558">
        <v>42383</v>
      </c>
      <c r="C1667" s="559">
        <v>2.47266770020628</v>
      </c>
      <c r="D1667" s="560"/>
      <c r="E1667" s="560">
        <v>4.2961607473785604</v>
      </c>
      <c r="F1667" s="560"/>
      <c r="G1667" s="560"/>
      <c r="H1667" s="561"/>
    </row>
    <row r="1668" spans="2:8" ht="11.5" customHeight="1">
      <c r="B1668" s="558">
        <v>42384</v>
      </c>
      <c r="C1668" s="562">
        <v>2.3855332051850402</v>
      </c>
      <c r="D1668" s="563"/>
      <c r="E1668" s="563">
        <v>4.2961607473785604</v>
      </c>
      <c r="F1668" s="563"/>
      <c r="G1668" s="563"/>
      <c r="H1668" s="564"/>
    </row>
    <row r="1669" spans="2:8" ht="11.5" customHeight="1">
      <c r="B1669" s="558">
        <v>42385</v>
      </c>
      <c r="C1669" s="559">
        <v>2.3855332051850402</v>
      </c>
      <c r="D1669" s="560"/>
      <c r="E1669" s="560">
        <v>4.2961607473785604</v>
      </c>
      <c r="F1669" s="560"/>
      <c r="G1669" s="560"/>
      <c r="H1669" s="561"/>
    </row>
    <row r="1670" spans="2:8" ht="11.5" customHeight="1">
      <c r="B1670" s="558">
        <v>42386</v>
      </c>
      <c r="C1670" s="562">
        <v>2.3855332051850402</v>
      </c>
      <c r="D1670" s="563"/>
      <c r="E1670" s="563">
        <v>4.2961607473785604</v>
      </c>
      <c r="F1670" s="563"/>
      <c r="G1670" s="563"/>
      <c r="H1670" s="564"/>
    </row>
    <row r="1671" spans="2:8" ht="11.5" customHeight="1">
      <c r="B1671" s="558">
        <v>42387</v>
      </c>
      <c r="C1671" s="559">
        <v>2.3826217275388202</v>
      </c>
      <c r="D1671" s="560"/>
      <c r="E1671" s="560">
        <v>4.2961607473785604</v>
      </c>
      <c r="F1671" s="560"/>
      <c r="G1671" s="560"/>
      <c r="H1671" s="561"/>
    </row>
    <row r="1672" spans="2:8" ht="11.5" customHeight="1">
      <c r="B1672" s="558">
        <v>42388</v>
      </c>
      <c r="C1672" s="562">
        <v>2.3447428474937402</v>
      </c>
      <c r="D1672" s="563"/>
      <c r="E1672" s="563">
        <v>4.2961607473785604</v>
      </c>
      <c r="F1672" s="563"/>
      <c r="G1672" s="563"/>
      <c r="H1672" s="564"/>
    </row>
    <row r="1673" spans="2:8" ht="11.5" customHeight="1">
      <c r="B1673" s="558">
        <v>42389</v>
      </c>
      <c r="C1673" s="559">
        <v>2.3127017721416099</v>
      </c>
      <c r="D1673" s="560"/>
      <c r="E1673" s="560">
        <v>4.2961607473785604</v>
      </c>
      <c r="F1673" s="560"/>
      <c r="G1673" s="560"/>
      <c r="H1673" s="561"/>
    </row>
    <row r="1674" spans="2:8" ht="11.5" customHeight="1">
      <c r="B1674" s="558">
        <v>42390</v>
      </c>
      <c r="C1674" s="562">
        <v>2.3404008307728899</v>
      </c>
      <c r="D1674" s="563"/>
      <c r="E1674" s="563">
        <v>4.2961607473785604</v>
      </c>
      <c r="F1674" s="563"/>
      <c r="G1674" s="563"/>
      <c r="H1674" s="564"/>
    </row>
    <row r="1675" spans="2:8" ht="11.5" customHeight="1">
      <c r="B1675" s="558">
        <v>42391</v>
      </c>
      <c r="C1675" s="559">
        <v>2.39270988219736</v>
      </c>
      <c r="D1675" s="560"/>
      <c r="E1675" s="560">
        <v>4.2961607473785604</v>
      </c>
      <c r="F1675" s="560"/>
      <c r="G1675" s="560"/>
      <c r="H1675" s="561"/>
    </row>
    <row r="1676" spans="2:8" ht="11.5" customHeight="1">
      <c r="B1676" s="558">
        <v>42392</v>
      </c>
      <c r="C1676" s="562">
        <v>2.39270988219736</v>
      </c>
      <c r="D1676" s="563"/>
      <c r="E1676" s="563">
        <v>4.2961607473785604</v>
      </c>
      <c r="F1676" s="563"/>
      <c r="G1676" s="563"/>
      <c r="H1676" s="564"/>
    </row>
    <row r="1677" spans="2:8" ht="11.5" customHeight="1">
      <c r="B1677" s="558">
        <v>42393</v>
      </c>
      <c r="C1677" s="559">
        <v>2.39270988219736</v>
      </c>
      <c r="D1677" s="560"/>
      <c r="E1677" s="560">
        <v>4.2961607473785604</v>
      </c>
      <c r="F1677" s="560"/>
      <c r="G1677" s="560"/>
      <c r="H1677" s="561"/>
    </row>
    <row r="1678" spans="2:8" ht="11.5" customHeight="1">
      <c r="B1678" s="558">
        <v>42394</v>
      </c>
      <c r="C1678" s="562">
        <v>2.3448765218716798</v>
      </c>
      <c r="D1678" s="563"/>
      <c r="E1678" s="563">
        <v>4.2961607473785604</v>
      </c>
      <c r="F1678" s="563"/>
      <c r="G1678" s="563"/>
      <c r="H1678" s="564"/>
    </row>
    <row r="1679" spans="2:8" ht="11.5" customHeight="1">
      <c r="B1679" s="558">
        <v>42395</v>
      </c>
      <c r="C1679" s="559">
        <v>2.33441644890677</v>
      </c>
      <c r="D1679" s="560"/>
      <c r="E1679" s="560">
        <v>4.2961607473785604</v>
      </c>
      <c r="F1679" s="560"/>
      <c r="G1679" s="560"/>
      <c r="H1679" s="561"/>
    </row>
    <row r="1680" spans="2:8" ht="11.5" customHeight="1">
      <c r="B1680" s="558">
        <v>42396</v>
      </c>
      <c r="C1680" s="562">
        <v>2.2453418687554301</v>
      </c>
      <c r="D1680" s="563"/>
      <c r="E1680" s="563">
        <v>4.2961607473785604</v>
      </c>
      <c r="F1680" s="563"/>
      <c r="G1680" s="563"/>
      <c r="H1680" s="564"/>
    </row>
    <row r="1681" spans="2:8" ht="11.5" customHeight="1">
      <c r="B1681" s="558">
        <v>42397</v>
      </c>
      <c r="C1681" s="559">
        <v>2.2180950380068598</v>
      </c>
      <c r="D1681" s="560"/>
      <c r="E1681" s="560">
        <v>4.2961607473785604</v>
      </c>
      <c r="F1681" s="560"/>
      <c r="G1681" s="560"/>
      <c r="H1681" s="561"/>
    </row>
    <row r="1682" spans="2:8" ht="11.5" customHeight="1">
      <c r="B1682" s="558">
        <v>42398</v>
      </c>
      <c r="C1682" s="562">
        <v>2.2765068778516402</v>
      </c>
      <c r="D1682" s="563"/>
      <c r="E1682" s="563">
        <v>4.2961607473785604</v>
      </c>
      <c r="F1682" s="563"/>
      <c r="G1682" s="563"/>
      <c r="H1682" s="564"/>
    </row>
    <row r="1683" spans="2:8" ht="11.5" customHeight="1">
      <c r="B1683" s="558">
        <v>42399</v>
      </c>
      <c r="C1683" s="559">
        <v>2.2765068778516402</v>
      </c>
      <c r="D1683" s="560"/>
      <c r="E1683" s="560">
        <v>4.2961607473785604</v>
      </c>
      <c r="F1683" s="560"/>
      <c r="G1683" s="560"/>
      <c r="H1683" s="561"/>
    </row>
    <row r="1684" spans="2:8" ht="11.5" customHeight="1">
      <c r="B1684" s="558">
        <v>42400</v>
      </c>
      <c r="C1684" s="562">
        <v>2.2765068778516402</v>
      </c>
      <c r="D1684" s="563"/>
      <c r="E1684" s="563">
        <v>4.2961607473785604</v>
      </c>
      <c r="F1684" s="563"/>
      <c r="G1684" s="563"/>
      <c r="H1684" s="564"/>
    </row>
    <row r="1685" spans="2:8" ht="11.5" customHeight="1">
      <c r="B1685" s="558">
        <v>42401</v>
      </c>
      <c r="C1685" s="559">
        <v>2.2650254778497398</v>
      </c>
      <c r="D1685" s="560"/>
      <c r="E1685" s="560">
        <v>4.2961607473785604</v>
      </c>
      <c r="F1685" s="560"/>
      <c r="G1685" s="560"/>
      <c r="H1685" s="561"/>
    </row>
    <row r="1686" spans="2:8" ht="11.5" customHeight="1">
      <c r="B1686" s="558">
        <v>42402</v>
      </c>
      <c r="C1686" s="562">
        <v>2.1972451476680801</v>
      </c>
      <c r="D1686" s="563"/>
      <c r="E1686" s="563">
        <v>4.2961607473785604</v>
      </c>
      <c r="F1686" s="563"/>
      <c r="G1686" s="563"/>
      <c r="H1686" s="564"/>
    </row>
    <row r="1687" spans="2:8" ht="11.5" customHeight="1">
      <c r="B1687" s="558">
        <v>42403</v>
      </c>
      <c r="C1687" s="559">
        <v>2.1854993170072499</v>
      </c>
      <c r="D1687" s="560"/>
      <c r="E1687" s="560">
        <v>4.2961607473785604</v>
      </c>
      <c r="F1687" s="560"/>
      <c r="G1687" s="560"/>
      <c r="H1687" s="561"/>
    </row>
    <row r="1688" spans="2:8" ht="11.5" customHeight="1">
      <c r="B1688" s="558">
        <v>42404</v>
      </c>
      <c r="C1688" s="562">
        <v>2.2548669507575898</v>
      </c>
      <c r="D1688" s="563"/>
      <c r="E1688" s="563">
        <v>4.2961607473785604</v>
      </c>
      <c r="F1688" s="563"/>
      <c r="G1688" s="563"/>
      <c r="H1688" s="564"/>
    </row>
    <row r="1689" spans="2:8" ht="11.5" customHeight="1">
      <c r="B1689" s="558">
        <v>42405</v>
      </c>
      <c r="C1689" s="559">
        <v>2.1037818896470402</v>
      </c>
      <c r="D1689" s="560"/>
      <c r="E1689" s="560">
        <v>4.2961607473785604</v>
      </c>
      <c r="F1689" s="560"/>
      <c r="G1689" s="560"/>
      <c r="H1689" s="561"/>
    </row>
    <row r="1690" spans="2:8" ht="11.5" customHeight="1">
      <c r="B1690" s="558">
        <v>42406</v>
      </c>
      <c r="C1690" s="562">
        <v>2.1037818896470402</v>
      </c>
      <c r="D1690" s="563"/>
      <c r="E1690" s="563">
        <v>4.2961607473785604</v>
      </c>
      <c r="F1690" s="563"/>
      <c r="G1690" s="563"/>
      <c r="H1690" s="564"/>
    </row>
    <row r="1691" spans="2:8" ht="11.5" customHeight="1">
      <c r="B1691" s="558">
        <v>42407</v>
      </c>
      <c r="C1691" s="559">
        <v>2.1037818896470402</v>
      </c>
      <c r="D1691" s="560"/>
      <c r="E1691" s="560">
        <v>4.2961607473785604</v>
      </c>
      <c r="F1691" s="560"/>
      <c r="G1691" s="560"/>
      <c r="H1691" s="561"/>
    </row>
    <row r="1692" spans="2:8" ht="11.5" customHeight="1">
      <c r="B1692" s="558">
        <v>42408</v>
      </c>
      <c r="C1692" s="562">
        <v>2.01147316982463</v>
      </c>
      <c r="D1692" s="563"/>
      <c r="E1692" s="563">
        <v>4.2961607473785604</v>
      </c>
      <c r="F1692" s="563"/>
      <c r="G1692" s="563"/>
      <c r="H1692" s="564"/>
    </row>
    <row r="1693" spans="2:8" ht="11.5" customHeight="1">
      <c r="B1693" s="558">
        <v>42409</v>
      </c>
      <c r="C1693" s="559">
        <v>1.9730788885611701</v>
      </c>
      <c r="D1693" s="560"/>
      <c r="E1693" s="560">
        <v>4.2961607473785604</v>
      </c>
      <c r="F1693" s="560"/>
      <c r="G1693" s="560"/>
      <c r="H1693" s="561"/>
    </row>
    <row r="1694" spans="2:8" ht="11.5" customHeight="1">
      <c r="B1694" s="558">
        <v>42410</v>
      </c>
      <c r="C1694" s="562">
        <v>2.0027235114202</v>
      </c>
      <c r="D1694" s="563"/>
      <c r="E1694" s="563">
        <v>4.2961607473785604</v>
      </c>
      <c r="F1694" s="563"/>
      <c r="G1694" s="563"/>
      <c r="H1694" s="564"/>
    </row>
    <row r="1695" spans="2:8" ht="11.5" customHeight="1">
      <c r="B1695" s="558">
        <v>42411</v>
      </c>
      <c r="C1695" s="559">
        <v>1.98181908020112</v>
      </c>
      <c r="D1695" s="560"/>
      <c r="E1695" s="560">
        <v>4.2961607473785604</v>
      </c>
      <c r="F1695" s="560"/>
      <c r="G1695" s="560"/>
      <c r="H1695" s="561"/>
    </row>
    <row r="1696" spans="2:8" ht="11.5" customHeight="1">
      <c r="B1696" s="558">
        <v>42412</v>
      </c>
      <c r="C1696" s="562">
        <v>2.00898136843947</v>
      </c>
      <c r="D1696" s="563"/>
      <c r="E1696" s="563">
        <v>4.2961607473785604</v>
      </c>
      <c r="F1696" s="563"/>
      <c r="G1696" s="563"/>
      <c r="H1696" s="564"/>
    </row>
    <row r="1697" spans="2:8" ht="11.5" customHeight="1">
      <c r="B1697" s="558">
        <v>42413</v>
      </c>
      <c r="C1697" s="559">
        <v>2.00898136843947</v>
      </c>
      <c r="D1697" s="560"/>
      <c r="E1697" s="560">
        <v>4.2961607473785604</v>
      </c>
      <c r="F1697" s="560"/>
      <c r="G1697" s="560"/>
      <c r="H1697" s="561"/>
    </row>
    <row r="1698" spans="2:8" ht="11.5" customHeight="1">
      <c r="B1698" s="558">
        <v>42414</v>
      </c>
      <c r="C1698" s="562">
        <v>2.00898136843947</v>
      </c>
      <c r="D1698" s="563"/>
      <c r="E1698" s="563">
        <v>4.2961607473785604</v>
      </c>
      <c r="F1698" s="563"/>
      <c r="G1698" s="563"/>
      <c r="H1698" s="564"/>
    </row>
    <row r="1699" spans="2:8" ht="11.5" customHeight="1">
      <c r="B1699" s="558">
        <v>42415</v>
      </c>
      <c r="C1699" s="559">
        <v>2.0094308015340401</v>
      </c>
      <c r="D1699" s="560"/>
      <c r="E1699" s="560">
        <v>4.2961607473785604</v>
      </c>
      <c r="F1699" s="560"/>
      <c r="G1699" s="560"/>
      <c r="H1699" s="561"/>
    </row>
    <row r="1700" spans="2:8" ht="11.5" customHeight="1">
      <c r="B1700" s="558">
        <v>42416</v>
      </c>
      <c r="C1700" s="562">
        <v>2.1426844061806798</v>
      </c>
      <c r="D1700" s="563"/>
      <c r="E1700" s="563">
        <v>4.2961607473785604</v>
      </c>
      <c r="F1700" s="563"/>
      <c r="G1700" s="563"/>
      <c r="H1700" s="564"/>
    </row>
    <row r="1701" spans="2:8" ht="11.5" customHeight="1">
      <c r="B1701" s="558">
        <v>42417</v>
      </c>
      <c r="C1701" s="559">
        <v>2.2238571383574399</v>
      </c>
      <c r="D1701" s="560"/>
      <c r="E1701" s="560">
        <v>4.2961607473785604</v>
      </c>
      <c r="F1701" s="560"/>
      <c r="G1701" s="560"/>
      <c r="H1701" s="561"/>
    </row>
    <row r="1702" spans="2:8" ht="11.5" customHeight="1">
      <c r="B1702" s="558">
        <v>42418</v>
      </c>
      <c r="C1702" s="562">
        <v>2.19555733643428</v>
      </c>
      <c r="D1702" s="563"/>
      <c r="E1702" s="563">
        <v>4.2961607473785604</v>
      </c>
      <c r="F1702" s="563"/>
      <c r="G1702" s="563"/>
      <c r="H1702" s="564"/>
    </row>
    <row r="1703" spans="2:8" ht="11.5" customHeight="1">
      <c r="B1703" s="558">
        <v>42419</v>
      </c>
      <c r="C1703" s="559">
        <v>2.2286100804453199</v>
      </c>
      <c r="D1703" s="560"/>
      <c r="E1703" s="560">
        <v>4.2961607473785604</v>
      </c>
      <c r="F1703" s="560"/>
      <c r="G1703" s="560"/>
      <c r="H1703" s="561"/>
    </row>
    <row r="1704" spans="2:8" ht="11.5" customHeight="1">
      <c r="B1704" s="558">
        <v>42420</v>
      </c>
      <c r="C1704" s="562">
        <v>2.2286100804453199</v>
      </c>
      <c r="D1704" s="563"/>
      <c r="E1704" s="563">
        <v>4.2961607473785604</v>
      </c>
      <c r="F1704" s="563"/>
      <c r="G1704" s="563"/>
      <c r="H1704" s="564"/>
    </row>
    <row r="1705" spans="2:8" ht="11.5" customHeight="1">
      <c r="B1705" s="558">
        <v>42421</v>
      </c>
      <c r="C1705" s="559">
        <v>2.2286100804453199</v>
      </c>
      <c r="D1705" s="560"/>
      <c r="E1705" s="560">
        <v>4.2961607473785604</v>
      </c>
      <c r="F1705" s="560"/>
      <c r="G1705" s="560"/>
      <c r="H1705" s="561"/>
    </row>
    <row r="1706" spans="2:8" ht="11.5" customHeight="1">
      <c r="B1706" s="558">
        <v>42422</v>
      </c>
      <c r="C1706" s="562">
        <v>2.2744125690723398</v>
      </c>
      <c r="D1706" s="563"/>
      <c r="E1706" s="563">
        <v>4.2961607473785604</v>
      </c>
      <c r="F1706" s="563"/>
      <c r="G1706" s="563"/>
      <c r="H1706" s="564"/>
    </row>
    <row r="1707" spans="2:8" ht="11.5" customHeight="1">
      <c r="B1707" s="558">
        <v>42423</v>
      </c>
      <c r="C1707" s="559">
        <v>2.2311698570885099</v>
      </c>
      <c r="D1707" s="560"/>
      <c r="E1707" s="560">
        <v>4.2961607473785604</v>
      </c>
      <c r="F1707" s="560"/>
      <c r="G1707" s="560"/>
      <c r="H1707" s="561"/>
    </row>
    <row r="1708" spans="2:8" ht="11.5" customHeight="1">
      <c r="B1708" s="558">
        <v>42424</v>
      </c>
      <c r="C1708" s="562">
        <v>2.2481703784421501</v>
      </c>
      <c r="D1708" s="563"/>
      <c r="E1708" s="563">
        <v>4.2961607473785604</v>
      </c>
      <c r="F1708" s="563"/>
      <c r="G1708" s="563"/>
      <c r="H1708" s="564"/>
    </row>
    <row r="1709" spans="2:8" ht="11.5" customHeight="1">
      <c r="B1709" s="558">
        <v>42425</v>
      </c>
      <c r="C1709" s="559">
        <v>2.2447443732366001</v>
      </c>
      <c r="D1709" s="560"/>
      <c r="E1709" s="560">
        <v>4.2961607473785604</v>
      </c>
      <c r="F1709" s="560"/>
      <c r="G1709" s="560"/>
      <c r="H1709" s="561"/>
    </row>
    <row r="1710" spans="2:8" ht="11.5" customHeight="1">
      <c r="B1710" s="558">
        <v>42426</v>
      </c>
      <c r="C1710" s="562">
        <v>2.2782756752027402</v>
      </c>
      <c r="D1710" s="563"/>
      <c r="E1710" s="563">
        <v>4.2961607473785604</v>
      </c>
      <c r="F1710" s="563"/>
      <c r="G1710" s="563"/>
      <c r="H1710" s="564"/>
    </row>
    <row r="1711" spans="2:8" ht="11.5" customHeight="1">
      <c r="B1711" s="558">
        <v>42427</v>
      </c>
      <c r="C1711" s="559">
        <v>2.2782756752027402</v>
      </c>
      <c r="D1711" s="560"/>
      <c r="E1711" s="560">
        <v>4.2961607473785604</v>
      </c>
      <c r="F1711" s="560"/>
      <c r="G1711" s="560"/>
      <c r="H1711" s="561"/>
    </row>
    <row r="1712" spans="2:8" ht="11.5" customHeight="1">
      <c r="B1712" s="558">
        <v>42428</v>
      </c>
      <c r="C1712" s="562">
        <v>2.2782756752027402</v>
      </c>
      <c r="D1712" s="563"/>
      <c r="E1712" s="563">
        <v>4.2961607473785604</v>
      </c>
      <c r="F1712" s="563"/>
      <c r="G1712" s="563"/>
      <c r="H1712" s="564"/>
    </row>
    <row r="1713" spans="2:8" ht="11.5" customHeight="1">
      <c r="B1713" s="558">
        <v>42429</v>
      </c>
      <c r="C1713" s="559">
        <v>2.28033415626683</v>
      </c>
      <c r="D1713" s="560"/>
      <c r="E1713" s="560">
        <v>4.2961607473785604</v>
      </c>
      <c r="F1713" s="560"/>
      <c r="G1713" s="560"/>
      <c r="H1713" s="561"/>
    </row>
    <row r="1714" spans="2:8" ht="11.5" customHeight="1">
      <c r="B1714" s="558">
        <v>42430</v>
      </c>
      <c r="C1714" s="562">
        <v>2.3151837793575698</v>
      </c>
      <c r="D1714" s="563"/>
      <c r="E1714" s="563">
        <v>4.2961607473785604</v>
      </c>
      <c r="F1714" s="563"/>
      <c r="G1714" s="563"/>
      <c r="H1714" s="564"/>
    </row>
    <row r="1715" spans="2:8" ht="11.5" customHeight="1">
      <c r="B1715" s="558">
        <v>42431</v>
      </c>
      <c r="C1715" s="559">
        <v>2.35705834897797</v>
      </c>
      <c r="D1715" s="560"/>
      <c r="E1715" s="560">
        <v>4.2961607473785604</v>
      </c>
      <c r="F1715" s="560"/>
      <c r="G1715" s="560"/>
      <c r="H1715" s="561"/>
    </row>
    <row r="1716" spans="2:8" ht="11.5" customHeight="1">
      <c r="B1716" s="558">
        <v>42432</v>
      </c>
      <c r="C1716" s="562">
        <v>2.3328748527569698</v>
      </c>
      <c r="D1716" s="563"/>
      <c r="E1716" s="563">
        <v>4.2961607473785604</v>
      </c>
      <c r="F1716" s="563"/>
      <c r="G1716" s="563"/>
      <c r="H1716" s="564"/>
    </row>
    <row r="1717" spans="2:8" ht="11.5" customHeight="1">
      <c r="B1717" s="558">
        <v>42433</v>
      </c>
      <c r="C1717" s="559">
        <v>2.3595241259230599</v>
      </c>
      <c r="D1717" s="560"/>
      <c r="E1717" s="560">
        <v>4.2961607473785604</v>
      </c>
      <c r="F1717" s="560"/>
      <c r="G1717" s="560"/>
      <c r="H1717" s="561"/>
    </row>
    <row r="1718" spans="2:8" ht="11.5" customHeight="1">
      <c r="B1718" s="558">
        <v>42434</v>
      </c>
      <c r="C1718" s="562">
        <v>2.3595241259230599</v>
      </c>
      <c r="D1718" s="563"/>
      <c r="E1718" s="563">
        <v>4.2961607473785604</v>
      </c>
      <c r="F1718" s="563"/>
      <c r="G1718" s="563"/>
      <c r="H1718" s="564"/>
    </row>
    <row r="1719" spans="2:8" ht="11.5" customHeight="1">
      <c r="B1719" s="558">
        <v>42435</v>
      </c>
      <c r="C1719" s="559">
        <v>2.3595241259230599</v>
      </c>
      <c r="D1719" s="560"/>
      <c r="E1719" s="560">
        <v>4.2961607473785604</v>
      </c>
      <c r="F1719" s="560"/>
      <c r="G1719" s="560"/>
      <c r="H1719" s="561"/>
    </row>
    <row r="1720" spans="2:8" ht="11.5" customHeight="1">
      <c r="B1720" s="558">
        <v>42436</v>
      </c>
      <c r="C1720" s="562">
        <v>2.3657735519841001</v>
      </c>
      <c r="D1720" s="563"/>
      <c r="E1720" s="563">
        <v>4.2961607473785604</v>
      </c>
      <c r="F1720" s="563"/>
      <c r="G1720" s="563"/>
      <c r="H1720" s="564"/>
    </row>
    <row r="1721" spans="2:8" ht="11.5" customHeight="1">
      <c r="B1721" s="558">
        <v>42437</v>
      </c>
      <c r="C1721" s="559">
        <v>2.32791660918125</v>
      </c>
      <c r="D1721" s="560"/>
      <c r="E1721" s="560">
        <v>4.2961607473785604</v>
      </c>
      <c r="F1721" s="560"/>
      <c r="G1721" s="560"/>
      <c r="H1721" s="561"/>
    </row>
    <row r="1722" spans="2:8" ht="11.5" customHeight="1">
      <c r="B1722" s="558">
        <v>42438</v>
      </c>
      <c r="C1722" s="562">
        <v>2.3397255591150401</v>
      </c>
      <c r="D1722" s="563"/>
      <c r="E1722" s="563">
        <v>4.2961607473785604</v>
      </c>
      <c r="F1722" s="563"/>
      <c r="G1722" s="563"/>
      <c r="H1722" s="564"/>
    </row>
    <row r="1723" spans="2:8" ht="11.5" customHeight="1">
      <c r="B1723" s="558">
        <v>42439</v>
      </c>
      <c r="C1723" s="559">
        <v>2.32849349929936</v>
      </c>
      <c r="D1723" s="560"/>
      <c r="E1723" s="560">
        <v>4.2961607473785604</v>
      </c>
      <c r="F1723" s="560"/>
      <c r="G1723" s="560"/>
      <c r="H1723" s="561"/>
    </row>
    <row r="1724" spans="2:8" ht="11.5" customHeight="1">
      <c r="B1724" s="558">
        <v>42440</v>
      </c>
      <c r="C1724" s="562">
        <v>2.3987044207106401</v>
      </c>
      <c r="D1724" s="563"/>
      <c r="E1724" s="563">
        <v>4.2961607473785604</v>
      </c>
      <c r="F1724" s="563"/>
      <c r="G1724" s="563"/>
      <c r="H1724" s="564"/>
    </row>
    <row r="1725" spans="2:8" ht="11.5" customHeight="1">
      <c r="B1725" s="558">
        <v>42441</v>
      </c>
      <c r="C1725" s="559">
        <v>2.3987044207106401</v>
      </c>
      <c r="D1725" s="560"/>
      <c r="E1725" s="560">
        <v>4.2961607473785604</v>
      </c>
      <c r="F1725" s="560"/>
      <c r="G1725" s="560"/>
      <c r="H1725" s="561"/>
    </row>
    <row r="1726" spans="2:8" ht="11.5" customHeight="1">
      <c r="B1726" s="558">
        <v>42442</v>
      </c>
      <c r="C1726" s="562">
        <v>2.3987044207106401</v>
      </c>
      <c r="D1726" s="563"/>
      <c r="E1726" s="563">
        <v>4.2961607473785604</v>
      </c>
      <c r="F1726" s="563"/>
      <c r="G1726" s="563"/>
      <c r="H1726" s="564"/>
    </row>
    <row r="1727" spans="2:8" ht="11.5" customHeight="1">
      <c r="B1727" s="558">
        <v>42443</v>
      </c>
      <c r="C1727" s="559">
        <v>2.3884683466218499</v>
      </c>
      <c r="D1727" s="560"/>
      <c r="E1727" s="560">
        <v>4.2961607473785604</v>
      </c>
      <c r="F1727" s="560"/>
      <c r="G1727" s="560"/>
      <c r="H1727" s="561"/>
    </row>
    <row r="1728" spans="2:8" ht="11.5" customHeight="1">
      <c r="B1728" s="558">
        <v>42444</v>
      </c>
      <c r="C1728" s="562">
        <v>2.34892949880278</v>
      </c>
      <c r="D1728" s="563"/>
      <c r="E1728" s="563">
        <v>4.2961607473785604</v>
      </c>
      <c r="F1728" s="563"/>
      <c r="G1728" s="563"/>
      <c r="H1728" s="564"/>
    </row>
    <row r="1729" spans="2:8" ht="11.5" customHeight="1">
      <c r="B1729" s="558">
        <v>42445</v>
      </c>
      <c r="C1729" s="559">
        <v>2.3803803872509</v>
      </c>
      <c r="D1729" s="560"/>
      <c r="E1729" s="560">
        <v>4.2961607473785604</v>
      </c>
      <c r="F1729" s="560"/>
      <c r="G1729" s="560"/>
      <c r="H1729" s="561"/>
    </row>
    <row r="1730" spans="2:8" ht="11.5" customHeight="1">
      <c r="B1730" s="558">
        <v>42446</v>
      </c>
      <c r="C1730" s="562">
        <v>2.38203717224168</v>
      </c>
      <c r="D1730" s="563"/>
      <c r="E1730" s="563">
        <v>4.2961607473785604</v>
      </c>
      <c r="F1730" s="563"/>
      <c r="G1730" s="563"/>
      <c r="H1730" s="564"/>
    </row>
    <row r="1731" spans="2:8" ht="11.5" customHeight="1">
      <c r="B1731" s="558">
        <v>42447</v>
      </c>
      <c r="C1731" s="559">
        <v>2.39868735670363</v>
      </c>
      <c r="D1731" s="560"/>
      <c r="E1731" s="560">
        <v>4.2961607473785604</v>
      </c>
      <c r="F1731" s="560"/>
      <c r="G1731" s="560"/>
      <c r="H1731" s="561"/>
    </row>
    <row r="1732" spans="2:8" ht="11.5" customHeight="1">
      <c r="B1732" s="558">
        <v>42448</v>
      </c>
      <c r="C1732" s="562">
        <v>2.39868735670363</v>
      </c>
      <c r="D1732" s="563"/>
      <c r="E1732" s="563">
        <v>4.2961607473785604</v>
      </c>
      <c r="F1732" s="563"/>
      <c r="G1732" s="563"/>
      <c r="H1732" s="564"/>
    </row>
    <row r="1733" spans="2:8" ht="11.5" customHeight="1">
      <c r="B1733" s="558">
        <v>42449</v>
      </c>
      <c r="C1733" s="559">
        <v>2.39868735670363</v>
      </c>
      <c r="D1733" s="560"/>
      <c r="E1733" s="560">
        <v>4.2961607473785604</v>
      </c>
      <c r="F1733" s="560"/>
      <c r="G1733" s="560"/>
      <c r="H1733" s="561"/>
    </row>
    <row r="1734" spans="2:8" ht="11.5" customHeight="1">
      <c r="B1734" s="558">
        <v>42450</v>
      </c>
      <c r="C1734" s="562">
        <v>2.4131208355460401</v>
      </c>
      <c r="D1734" s="563"/>
      <c r="E1734" s="563">
        <v>4.2961607473785604</v>
      </c>
      <c r="F1734" s="563"/>
      <c r="G1734" s="563"/>
      <c r="H1734" s="564"/>
    </row>
    <row r="1735" spans="2:8" ht="11.5" customHeight="1">
      <c r="B1735" s="558">
        <v>42451</v>
      </c>
      <c r="C1735" s="559">
        <v>2.4175153484023499</v>
      </c>
      <c r="D1735" s="560"/>
      <c r="E1735" s="560">
        <v>4.2961607473785604</v>
      </c>
      <c r="F1735" s="560"/>
      <c r="G1735" s="560"/>
      <c r="H1735" s="561"/>
    </row>
    <row r="1736" spans="2:8" ht="11.5" customHeight="1">
      <c r="B1736" s="558">
        <v>42452</v>
      </c>
      <c r="C1736" s="562">
        <v>2.3680838129521402</v>
      </c>
      <c r="D1736" s="563"/>
      <c r="E1736" s="563">
        <v>4.2961607473785604</v>
      </c>
      <c r="F1736" s="563"/>
      <c r="G1736" s="563"/>
      <c r="H1736" s="564"/>
    </row>
    <row r="1737" spans="2:8" ht="11.5" customHeight="1">
      <c r="B1737" s="558">
        <v>42453</v>
      </c>
      <c r="C1737" s="559">
        <v>2.35481086610671</v>
      </c>
      <c r="D1737" s="560"/>
      <c r="E1737" s="560">
        <v>4.2961607473785604</v>
      </c>
      <c r="F1737" s="560"/>
      <c r="G1737" s="560"/>
      <c r="H1737" s="561"/>
    </row>
    <row r="1738" spans="2:8" ht="11.5" customHeight="1">
      <c r="B1738" s="558">
        <v>42454</v>
      </c>
      <c r="C1738" s="562">
        <v>2.3548359262580001</v>
      </c>
      <c r="D1738" s="563"/>
      <c r="E1738" s="563">
        <v>4.2961607473785604</v>
      </c>
      <c r="F1738" s="563"/>
      <c r="G1738" s="563"/>
      <c r="H1738" s="564"/>
    </row>
    <row r="1739" spans="2:8" ht="11.5" customHeight="1">
      <c r="B1739" s="558">
        <v>42455</v>
      </c>
      <c r="C1739" s="559">
        <v>2.3548359262580001</v>
      </c>
      <c r="D1739" s="560"/>
      <c r="E1739" s="560">
        <v>4.2961607473785604</v>
      </c>
      <c r="F1739" s="560"/>
      <c r="G1739" s="560"/>
      <c r="H1739" s="561"/>
    </row>
    <row r="1740" spans="2:8" ht="11.5" customHeight="1">
      <c r="B1740" s="558">
        <v>42456</v>
      </c>
      <c r="C1740" s="562">
        <v>2.3548359262580001</v>
      </c>
      <c r="D1740" s="563"/>
      <c r="E1740" s="563">
        <v>4.2961607473785604</v>
      </c>
      <c r="F1740" s="563"/>
      <c r="G1740" s="563"/>
      <c r="H1740" s="564"/>
    </row>
    <row r="1741" spans="2:8" ht="11.5" customHeight="1">
      <c r="B1741" s="558">
        <v>42457</v>
      </c>
      <c r="C1741" s="559">
        <v>2.3409912484767799</v>
      </c>
      <c r="D1741" s="560"/>
      <c r="E1741" s="560">
        <v>4.2961607473785604</v>
      </c>
      <c r="F1741" s="560"/>
      <c r="G1741" s="560"/>
      <c r="H1741" s="561"/>
    </row>
    <row r="1742" spans="2:8" ht="11.5" customHeight="1">
      <c r="B1742" s="558">
        <v>42458</v>
      </c>
      <c r="C1742" s="562">
        <v>2.3960417643141501</v>
      </c>
      <c r="D1742" s="563"/>
      <c r="E1742" s="563">
        <v>4.2961607473785604</v>
      </c>
      <c r="F1742" s="563"/>
      <c r="G1742" s="563"/>
      <c r="H1742" s="564"/>
    </row>
    <row r="1743" spans="2:8" ht="11.5" customHeight="1">
      <c r="B1743" s="558">
        <v>42459</v>
      </c>
      <c r="C1743" s="559">
        <v>2.42849013067713</v>
      </c>
      <c r="D1743" s="560"/>
      <c r="E1743" s="560">
        <v>4.2961607473785604</v>
      </c>
      <c r="F1743" s="560"/>
      <c r="G1743" s="560"/>
      <c r="H1743" s="561"/>
    </row>
    <row r="1744" spans="2:8" ht="11.5" customHeight="1">
      <c r="B1744" s="558">
        <v>42460</v>
      </c>
      <c r="C1744" s="562">
        <v>2.1195504451354501</v>
      </c>
      <c r="D1744" s="563"/>
      <c r="E1744" s="563">
        <v>4.2961607473785604</v>
      </c>
      <c r="F1744" s="563"/>
      <c r="G1744" s="563"/>
      <c r="H1744" s="564"/>
    </row>
    <row r="1745" spans="2:8" ht="11.5" customHeight="1">
      <c r="B1745" s="558">
        <v>42461</v>
      </c>
      <c r="C1745" s="559">
        <v>2.12363017854228</v>
      </c>
      <c r="D1745" s="560"/>
      <c r="E1745" s="560">
        <v>4.2961607473785604</v>
      </c>
      <c r="F1745" s="560"/>
      <c r="G1745" s="560"/>
      <c r="H1745" s="561"/>
    </row>
    <row r="1746" spans="2:8" ht="11.5" customHeight="1">
      <c r="B1746" s="558">
        <v>42462</v>
      </c>
      <c r="C1746" s="562">
        <v>2.12363017854228</v>
      </c>
      <c r="D1746" s="563"/>
      <c r="E1746" s="563">
        <v>4.2961607473785604</v>
      </c>
      <c r="F1746" s="563"/>
      <c r="G1746" s="563"/>
      <c r="H1746" s="564"/>
    </row>
    <row r="1747" spans="2:8" ht="11.5" customHeight="1">
      <c r="B1747" s="558">
        <v>42463</v>
      </c>
      <c r="C1747" s="559">
        <v>2.12363017854228</v>
      </c>
      <c r="D1747" s="560"/>
      <c r="E1747" s="560">
        <v>4.2961607473785604</v>
      </c>
      <c r="F1747" s="560"/>
      <c r="G1747" s="560"/>
      <c r="H1747" s="561"/>
    </row>
    <row r="1748" spans="2:8" ht="11.5" customHeight="1">
      <c r="B1748" s="558">
        <v>42464</v>
      </c>
      <c r="C1748" s="562">
        <v>2.1329102322029199</v>
      </c>
      <c r="D1748" s="563"/>
      <c r="E1748" s="563">
        <v>4.2961607473785604</v>
      </c>
      <c r="F1748" s="563"/>
      <c r="G1748" s="563"/>
      <c r="H1748" s="564"/>
    </row>
    <row r="1749" spans="2:8" ht="11.5" customHeight="1">
      <c r="B1749" s="558">
        <v>42465</v>
      </c>
      <c r="C1749" s="559">
        <v>2.1113743748373102</v>
      </c>
      <c r="D1749" s="560"/>
      <c r="E1749" s="560">
        <v>4.2961607473785604</v>
      </c>
      <c r="F1749" s="560"/>
      <c r="G1749" s="560"/>
      <c r="H1749" s="561"/>
    </row>
    <row r="1750" spans="2:8" ht="11.5" customHeight="1">
      <c r="B1750" s="558">
        <v>42466</v>
      </c>
      <c r="C1750" s="562">
        <v>2.1706039545321598</v>
      </c>
      <c r="D1750" s="563"/>
      <c r="E1750" s="563">
        <v>4.2961607473785604</v>
      </c>
      <c r="F1750" s="563"/>
      <c r="G1750" s="563"/>
      <c r="H1750" s="564"/>
    </row>
    <row r="1751" spans="2:8" ht="11.5" customHeight="1">
      <c r="B1751" s="558">
        <v>42467</v>
      </c>
      <c r="C1751" s="559">
        <v>2.1489087911409102</v>
      </c>
      <c r="D1751" s="560"/>
      <c r="E1751" s="560">
        <v>4.2961607473785604</v>
      </c>
      <c r="F1751" s="560"/>
      <c r="G1751" s="560"/>
      <c r="H1751" s="561"/>
    </row>
    <row r="1752" spans="2:8" ht="11.5" customHeight="1">
      <c r="B1752" s="558">
        <v>42468</v>
      </c>
      <c r="C1752" s="562">
        <v>2.15773216778324</v>
      </c>
      <c r="D1752" s="563"/>
      <c r="E1752" s="563">
        <v>4.2961607473785604</v>
      </c>
      <c r="F1752" s="563"/>
      <c r="G1752" s="563"/>
      <c r="H1752" s="564"/>
    </row>
    <row r="1753" spans="2:8" ht="11.5" customHeight="1">
      <c r="B1753" s="558">
        <v>42469</v>
      </c>
      <c r="C1753" s="559">
        <v>2.15773216778324</v>
      </c>
      <c r="D1753" s="560"/>
      <c r="E1753" s="560">
        <v>4.2961607473785604</v>
      </c>
      <c r="F1753" s="560"/>
      <c r="G1753" s="560"/>
      <c r="H1753" s="561"/>
    </row>
    <row r="1754" spans="2:8" ht="11.5" customHeight="1">
      <c r="B1754" s="558">
        <v>42470</v>
      </c>
      <c r="C1754" s="562">
        <v>2.15773216778324</v>
      </c>
      <c r="D1754" s="563"/>
      <c r="E1754" s="563">
        <v>4.2961607473785604</v>
      </c>
      <c r="F1754" s="563"/>
      <c r="G1754" s="563"/>
      <c r="H1754" s="564"/>
    </row>
    <row r="1755" spans="2:8" ht="11.5" customHeight="1">
      <c r="B1755" s="558">
        <v>42471</v>
      </c>
      <c r="C1755" s="559">
        <v>2.1632496862418402</v>
      </c>
      <c r="D1755" s="560"/>
      <c r="E1755" s="560">
        <v>4.2961607473785604</v>
      </c>
      <c r="F1755" s="560"/>
      <c r="G1755" s="560"/>
      <c r="H1755" s="561"/>
    </row>
    <row r="1756" spans="2:8" ht="11.5" customHeight="1">
      <c r="B1756" s="558">
        <v>42472</v>
      </c>
      <c r="C1756" s="562">
        <v>2.1861610206248101</v>
      </c>
      <c r="D1756" s="563"/>
      <c r="E1756" s="563">
        <v>4.2961607473785604</v>
      </c>
      <c r="F1756" s="563"/>
      <c r="G1756" s="563"/>
      <c r="H1756" s="564"/>
    </row>
    <row r="1757" spans="2:8" ht="11.5" customHeight="1">
      <c r="B1757" s="558">
        <v>42473</v>
      </c>
      <c r="C1757" s="559">
        <v>2.2715124564965401</v>
      </c>
      <c r="D1757" s="560"/>
      <c r="E1757" s="560">
        <v>4.2961607473785604</v>
      </c>
      <c r="F1757" s="560"/>
      <c r="G1757" s="560"/>
      <c r="H1757" s="561"/>
    </row>
    <row r="1758" spans="2:8" ht="11.5" customHeight="1">
      <c r="B1758" s="558">
        <v>42474</v>
      </c>
      <c r="C1758" s="562">
        <v>2.2721542301231401</v>
      </c>
      <c r="D1758" s="563"/>
      <c r="E1758" s="563">
        <v>4.2961607473785604</v>
      </c>
      <c r="F1758" s="563"/>
      <c r="G1758" s="563"/>
      <c r="H1758" s="564"/>
    </row>
    <row r="1759" spans="2:8" ht="11.5" customHeight="1">
      <c r="B1759" s="558">
        <v>42475</v>
      </c>
      <c r="C1759" s="559">
        <v>2.2739423576625502</v>
      </c>
      <c r="D1759" s="560"/>
      <c r="E1759" s="560">
        <v>4.2961607473785604</v>
      </c>
      <c r="F1759" s="560"/>
      <c r="G1759" s="560"/>
      <c r="H1759" s="561"/>
    </row>
    <row r="1760" spans="2:8" ht="11.5" customHeight="1">
      <c r="B1760" s="558">
        <v>42476</v>
      </c>
      <c r="C1760" s="562">
        <v>2.2739423576625502</v>
      </c>
      <c r="D1760" s="563"/>
      <c r="E1760" s="563">
        <v>4.2961607473785604</v>
      </c>
      <c r="F1760" s="563"/>
      <c r="G1760" s="563"/>
      <c r="H1760" s="564"/>
    </row>
    <row r="1761" spans="2:8" ht="11.5" customHeight="1">
      <c r="B1761" s="558">
        <v>42477</v>
      </c>
      <c r="C1761" s="559">
        <v>2.2739423576625502</v>
      </c>
      <c r="D1761" s="560"/>
      <c r="E1761" s="560">
        <v>4.2961607473785604</v>
      </c>
      <c r="F1761" s="560"/>
      <c r="G1761" s="560"/>
      <c r="H1761" s="561"/>
    </row>
    <row r="1762" spans="2:8" ht="11.5" customHeight="1">
      <c r="B1762" s="558">
        <v>42478</v>
      </c>
      <c r="C1762" s="562">
        <v>2.2799310858679598</v>
      </c>
      <c r="D1762" s="563"/>
      <c r="E1762" s="563">
        <v>4.2961607473785604</v>
      </c>
      <c r="F1762" s="563"/>
      <c r="G1762" s="563"/>
      <c r="H1762" s="564"/>
    </row>
    <row r="1763" spans="2:8" ht="11.5" customHeight="1">
      <c r="B1763" s="558">
        <v>42479</v>
      </c>
      <c r="C1763" s="559">
        <v>2.2666247292638002</v>
      </c>
      <c r="D1763" s="560"/>
      <c r="E1763" s="560">
        <v>4.2961607473785604</v>
      </c>
      <c r="F1763" s="560"/>
      <c r="G1763" s="560"/>
      <c r="H1763" s="561"/>
    </row>
    <row r="1764" spans="2:8" ht="11.5" customHeight="1">
      <c r="B1764" s="558">
        <v>42480</v>
      </c>
      <c r="C1764" s="562">
        <v>2.2706669552273802</v>
      </c>
      <c r="D1764" s="563"/>
      <c r="E1764" s="563">
        <v>4.2961607473785604</v>
      </c>
      <c r="F1764" s="563"/>
      <c r="G1764" s="563"/>
      <c r="H1764" s="564"/>
    </row>
    <row r="1765" spans="2:8" ht="11.5" customHeight="1">
      <c r="B1765" s="558">
        <v>42481</v>
      </c>
      <c r="C1765" s="559">
        <v>2.28121279848546</v>
      </c>
      <c r="D1765" s="560"/>
      <c r="E1765" s="560">
        <v>4.2961607473785604</v>
      </c>
      <c r="F1765" s="560"/>
      <c r="G1765" s="560"/>
      <c r="H1765" s="561"/>
    </row>
    <row r="1766" spans="2:8" ht="11.5" customHeight="1">
      <c r="B1766" s="558">
        <v>42482</v>
      </c>
      <c r="C1766" s="562">
        <v>2.2762817329138501</v>
      </c>
      <c r="D1766" s="563"/>
      <c r="E1766" s="563">
        <v>4.2961607473785604</v>
      </c>
      <c r="F1766" s="563"/>
      <c r="G1766" s="563"/>
      <c r="H1766" s="564"/>
    </row>
    <row r="1767" spans="2:8" ht="11.5" customHeight="1">
      <c r="B1767" s="558">
        <v>42483</v>
      </c>
      <c r="C1767" s="559">
        <v>2.2762817329138501</v>
      </c>
      <c r="D1767" s="560"/>
      <c r="E1767" s="560">
        <v>4.2961607473785604</v>
      </c>
      <c r="F1767" s="560"/>
      <c r="G1767" s="560"/>
      <c r="H1767" s="561"/>
    </row>
    <row r="1768" spans="2:8" ht="11.5" customHeight="1">
      <c r="B1768" s="558">
        <v>42484</v>
      </c>
      <c r="C1768" s="562">
        <v>2.2762817329138501</v>
      </c>
      <c r="D1768" s="563"/>
      <c r="E1768" s="563">
        <v>4.2961607473785604</v>
      </c>
      <c r="F1768" s="563"/>
      <c r="G1768" s="563"/>
      <c r="H1768" s="564"/>
    </row>
    <row r="1769" spans="2:8" ht="11.5" customHeight="1">
      <c r="B1769" s="558">
        <v>42485</v>
      </c>
      <c r="C1769" s="559">
        <v>2.2487224503976302</v>
      </c>
      <c r="D1769" s="560"/>
      <c r="E1769" s="560">
        <v>4.2961607473785604</v>
      </c>
      <c r="F1769" s="560"/>
      <c r="G1769" s="560"/>
      <c r="H1769" s="561"/>
    </row>
    <row r="1770" spans="2:8" ht="11.5" customHeight="1">
      <c r="B1770" s="558">
        <v>42486</v>
      </c>
      <c r="C1770" s="562">
        <v>2.19118919925821</v>
      </c>
      <c r="D1770" s="563"/>
      <c r="E1770" s="563">
        <v>4.2961607473785604</v>
      </c>
      <c r="F1770" s="563"/>
      <c r="G1770" s="563"/>
      <c r="H1770" s="564"/>
    </row>
    <row r="1771" spans="2:8" ht="11.5" customHeight="1">
      <c r="B1771" s="558">
        <v>42487</v>
      </c>
      <c r="C1771" s="559">
        <v>2.2021856673523699</v>
      </c>
      <c r="D1771" s="560"/>
      <c r="E1771" s="560">
        <v>4.2961607473785604</v>
      </c>
      <c r="F1771" s="560"/>
      <c r="G1771" s="560"/>
      <c r="H1771" s="561"/>
    </row>
    <row r="1772" spans="2:8" ht="11.5" customHeight="1">
      <c r="B1772" s="558">
        <v>42488</v>
      </c>
      <c r="C1772" s="562">
        <v>2.2208324582446002</v>
      </c>
      <c r="D1772" s="563"/>
      <c r="E1772" s="563">
        <v>4.2961607473785604</v>
      </c>
      <c r="F1772" s="563"/>
      <c r="G1772" s="563"/>
      <c r="H1772" s="564"/>
    </row>
    <row r="1773" spans="2:8" ht="11.5" customHeight="1">
      <c r="B1773" s="558">
        <v>42489</v>
      </c>
      <c r="C1773" s="559">
        <v>2.2112756687156501</v>
      </c>
      <c r="D1773" s="560"/>
      <c r="E1773" s="560">
        <v>4.2961607473785604</v>
      </c>
      <c r="F1773" s="560"/>
      <c r="G1773" s="560"/>
      <c r="H1773" s="561"/>
    </row>
    <row r="1774" spans="2:8" ht="11.5" customHeight="1">
      <c r="B1774" s="558">
        <v>42490</v>
      </c>
      <c r="C1774" s="562">
        <v>2.2112756687156501</v>
      </c>
      <c r="D1774" s="563"/>
      <c r="E1774" s="563">
        <v>4.2961607473785604</v>
      </c>
      <c r="F1774" s="563"/>
      <c r="G1774" s="563"/>
      <c r="H1774" s="564"/>
    </row>
    <row r="1775" spans="2:8" ht="11.5" customHeight="1">
      <c r="B1775" s="558">
        <v>42491</v>
      </c>
      <c r="C1775" s="559">
        <v>2.2112756687156501</v>
      </c>
      <c r="D1775" s="560"/>
      <c r="E1775" s="560">
        <v>4.2961607473785604</v>
      </c>
      <c r="F1775" s="560"/>
      <c r="G1775" s="560"/>
      <c r="H1775" s="561"/>
    </row>
    <row r="1776" spans="2:8" ht="11.5" customHeight="1">
      <c r="B1776" s="558">
        <v>42492</v>
      </c>
      <c r="C1776" s="562">
        <v>2.2045946528678502</v>
      </c>
      <c r="D1776" s="563"/>
      <c r="E1776" s="563">
        <v>4.2961607473785604</v>
      </c>
      <c r="F1776" s="563"/>
      <c r="G1776" s="563"/>
      <c r="H1776" s="564"/>
    </row>
    <row r="1777" spans="2:8" ht="11.5" customHeight="1">
      <c r="B1777" s="558">
        <v>42493</v>
      </c>
      <c r="C1777" s="559">
        <v>2.1420685300303699</v>
      </c>
      <c r="D1777" s="560"/>
      <c r="E1777" s="560">
        <v>4.2961607473785604</v>
      </c>
      <c r="F1777" s="560"/>
      <c r="G1777" s="560"/>
      <c r="H1777" s="561"/>
    </row>
    <row r="1778" spans="2:8" ht="11.5" customHeight="1">
      <c r="B1778" s="558">
        <v>42494</v>
      </c>
      <c r="C1778" s="562">
        <v>2.1292734909863</v>
      </c>
      <c r="D1778" s="563"/>
      <c r="E1778" s="563">
        <v>4.2961607473785604</v>
      </c>
      <c r="F1778" s="563"/>
      <c r="G1778" s="563"/>
      <c r="H1778" s="564"/>
    </row>
    <row r="1779" spans="2:8" ht="11.5" customHeight="1">
      <c r="B1779" s="558">
        <v>42495</v>
      </c>
      <c r="C1779" s="559">
        <v>2.11551862573618</v>
      </c>
      <c r="D1779" s="560"/>
      <c r="E1779" s="560">
        <v>4.2961607473785604</v>
      </c>
      <c r="F1779" s="560"/>
      <c r="G1779" s="560"/>
      <c r="H1779" s="561"/>
    </row>
    <row r="1780" spans="2:8" ht="11.5" customHeight="1">
      <c r="B1780" s="558">
        <v>42496</v>
      </c>
      <c r="C1780" s="562">
        <v>2.08764144413776</v>
      </c>
      <c r="D1780" s="563"/>
      <c r="E1780" s="563">
        <v>4.2961607473785604</v>
      </c>
      <c r="F1780" s="563"/>
      <c r="G1780" s="563"/>
      <c r="H1780" s="564"/>
    </row>
    <row r="1781" spans="2:8" ht="11.5" customHeight="1">
      <c r="B1781" s="558">
        <v>42497</v>
      </c>
      <c r="C1781" s="559">
        <v>2.08764144413776</v>
      </c>
      <c r="D1781" s="560"/>
      <c r="E1781" s="560">
        <v>4.2961607473785604</v>
      </c>
      <c r="F1781" s="560"/>
      <c r="G1781" s="560"/>
      <c r="H1781" s="561"/>
    </row>
    <row r="1782" spans="2:8" ht="11.5" customHeight="1">
      <c r="B1782" s="558">
        <v>42498</v>
      </c>
      <c r="C1782" s="562">
        <v>2.08764144413776</v>
      </c>
      <c r="D1782" s="563"/>
      <c r="E1782" s="563">
        <v>4.2961607473785604</v>
      </c>
      <c r="F1782" s="563"/>
      <c r="G1782" s="563"/>
      <c r="H1782" s="564"/>
    </row>
    <row r="1783" spans="2:8" ht="11.5" customHeight="1">
      <c r="B1783" s="558">
        <v>42499</v>
      </c>
      <c r="C1783" s="559">
        <v>2.02350014574996</v>
      </c>
      <c r="D1783" s="560"/>
      <c r="E1783" s="560">
        <v>4.2961607473785604</v>
      </c>
      <c r="F1783" s="560"/>
      <c r="G1783" s="560"/>
      <c r="H1783" s="561"/>
    </row>
    <row r="1784" spans="2:8" ht="11.5" customHeight="1">
      <c r="B1784" s="558">
        <v>42500</v>
      </c>
      <c r="C1784" s="562">
        <v>2.0574072006778401</v>
      </c>
      <c r="D1784" s="563"/>
      <c r="E1784" s="563">
        <v>4.2961607473785604</v>
      </c>
      <c r="F1784" s="563"/>
      <c r="G1784" s="563"/>
      <c r="H1784" s="564"/>
    </row>
    <row r="1785" spans="2:8" ht="11.5" customHeight="1">
      <c r="B1785" s="558">
        <v>42501</v>
      </c>
      <c r="C1785" s="559">
        <v>2.0153854040630401</v>
      </c>
      <c r="D1785" s="560"/>
      <c r="E1785" s="560">
        <v>4.2961607473785604</v>
      </c>
      <c r="F1785" s="560"/>
      <c r="G1785" s="560"/>
      <c r="H1785" s="561"/>
    </row>
    <row r="1786" spans="2:8" ht="11.5" customHeight="1">
      <c r="B1786" s="558">
        <v>42502</v>
      </c>
      <c r="C1786" s="562">
        <v>1.96508802363982</v>
      </c>
      <c r="D1786" s="563"/>
      <c r="E1786" s="563">
        <v>4.2961607473785604</v>
      </c>
      <c r="F1786" s="563"/>
      <c r="G1786" s="563"/>
      <c r="H1786" s="564"/>
    </row>
    <row r="1787" spans="2:8" ht="11.5" customHeight="1">
      <c r="B1787" s="558">
        <v>42503</v>
      </c>
      <c r="C1787" s="559">
        <v>1.9852663330214599</v>
      </c>
      <c r="D1787" s="560"/>
      <c r="E1787" s="560">
        <v>4.2961607473785604</v>
      </c>
      <c r="F1787" s="560"/>
      <c r="G1787" s="560"/>
      <c r="H1787" s="561"/>
    </row>
    <row r="1788" spans="2:8" ht="11.5" customHeight="1">
      <c r="B1788" s="558">
        <v>42504</v>
      </c>
      <c r="C1788" s="562">
        <v>1.9852663330214599</v>
      </c>
      <c r="D1788" s="563"/>
      <c r="E1788" s="563">
        <v>4.2961607473785604</v>
      </c>
      <c r="F1788" s="563"/>
      <c r="G1788" s="563"/>
      <c r="H1788" s="564"/>
    </row>
    <row r="1789" spans="2:8" ht="11.5" customHeight="1">
      <c r="B1789" s="558">
        <v>42505</v>
      </c>
      <c r="C1789" s="559">
        <v>1.9852663330214599</v>
      </c>
      <c r="D1789" s="560"/>
      <c r="E1789" s="560">
        <v>4.2961607473785604</v>
      </c>
      <c r="F1789" s="560"/>
      <c r="G1789" s="560"/>
      <c r="H1789" s="561"/>
    </row>
    <row r="1790" spans="2:8" ht="11.5" customHeight="1">
      <c r="B1790" s="558">
        <v>42506</v>
      </c>
      <c r="C1790" s="562">
        <v>2.01452604352238</v>
      </c>
      <c r="D1790" s="563"/>
      <c r="E1790" s="563">
        <v>4.2961607473785604</v>
      </c>
      <c r="F1790" s="563"/>
      <c r="G1790" s="563"/>
      <c r="H1790" s="564"/>
    </row>
    <row r="1791" spans="2:8" ht="11.5" customHeight="1">
      <c r="B1791" s="558">
        <v>42507</v>
      </c>
      <c r="C1791" s="559">
        <v>2.0169322757228101</v>
      </c>
      <c r="D1791" s="560"/>
      <c r="E1791" s="560">
        <v>4.2961607473785604</v>
      </c>
      <c r="F1791" s="560"/>
      <c r="G1791" s="560"/>
      <c r="H1791" s="561"/>
    </row>
    <row r="1792" spans="2:8" ht="11.5" customHeight="1">
      <c r="B1792" s="558">
        <v>42508</v>
      </c>
      <c r="C1792" s="562">
        <v>2.0175122823351601</v>
      </c>
      <c r="D1792" s="563"/>
      <c r="E1792" s="563">
        <v>4.2961607473785604</v>
      </c>
      <c r="F1792" s="563"/>
      <c r="G1792" s="563"/>
      <c r="H1792" s="564"/>
    </row>
    <row r="1793" spans="2:8" ht="11.5" customHeight="1">
      <c r="B1793" s="558">
        <v>42509</v>
      </c>
      <c r="C1793" s="559">
        <v>1.9896175232179201</v>
      </c>
      <c r="D1793" s="560"/>
      <c r="E1793" s="560">
        <v>4.2961607473785604</v>
      </c>
      <c r="F1793" s="560"/>
      <c r="G1793" s="560"/>
      <c r="H1793" s="561"/>
    </row>
    <row r="1794" spans="2:8" ht="11.5" customHeight="1">
      <c r="B1794" s="558">
        <v>42510</v>
      </c>
      <c r="C1794" s="562">
        <v>2.0231647864283699</v>
      </c>
      <c r="D1794" s="563"/>
      <c r="E1794" s="563">
        <v>4.2961607473785604</v>
      </c>
      <c r="F1794" s="563"/>
      <c r="G1794" s="563"/>
      <c r="H1794" s="564"/>
    </row>
    <row r="1795" spans="2:8" ht="11.5" customHeight="1">
      <c r="B1795" s="558">
        <v>42511</v>
      </c>
      <c r="C1795" s="559">
        <v>2.0231647864283699</v>
      </c>
      <c r="D1795" s="560"/>
      <c r="E1795" s="560">
        <v>4.2961607473785604</v>
      </c>
      <c r="F1795" s="560"/>
      <c r="G1795" s="560"/>
      <c r="H1795" s="561"/>
    </row>
    <row r="1796" spans="2:8" ht="11.5" customHeight="1">
      <c r="B1796" s="558">
        <v>42512</v>
      </c>
      <c r="C1796" s="562">
        <v>2.0231647864283699</v>
      </c>
      <c r="D1796" s="563"/>
      <c r="E1796" s="563">
        <v>4.2961607473785604</v>
      </c>
      <c r="F1796" s="563"/>
      <c r="G1796" s="563"/>
      <c r="H1796" s="564"/>
    </row>
    <row r="1797" spans="2:8" ht="11.5" customHeight="1">
      <c r="B1797" s="558">
        <v>42513</v>
      </c>
      <c r="C1797" s="559">
        <v>2.01910780660203</v>
      </c>
      <c r="D1797" s="560"/>
      <c r="E1797" s="560">
        <v>4.2961607473785604</v>
      </c>
      <c r="F1797" s="560"/>
      <c r="G1797" s="560"/>
      <c r="H1797" s="561"/>
    </row>
    <row r="1798" spans="2:8" ht="11.5" customHeight="1">
      <c r="B1798" s="558">
        <v>42514</v>
      </c>
      <c r="C1798" s="562">
        <v>2.0664705784108102</v>
      </c>
      <c r="D1798" s="563"/>
      <c r="E1798" s="563">
        <v>4.2961607473785604</v>
      </c>
      <c r="F1798" s="563"/>
      <c r="G1798" s="563"/>
      <c r="H1798" s="564"/>
    </row>
    <row r="1799" spans="2:8" ht="11.5" customHeight="1">
      <c r="B1799" s="558">
        <v>42515</v>
      </c>
      <c r="C1799" s="559">
        <v>2.0551233868946102</v>
      </c>
      <c r="D1799" s="560"/>
      <c r="E1799" s="560">
        <v>4.2961607473785604</v>
      </c>
      <c r="F1799" s="560"/>
      <c r="G1799" s="560"/>
      <c r="H1799" s="561"/>
    </row>
    <row r="1800" spans="2:8" ht="11.5" customHeight="1">
      <c r="B1800" s="558">
        <v>42516</v>
      </c>
      <c r="C1800" s="562">
        <v>2.0475139097286399</v>
      </c>
      <c r="D1800" s="563"/>
      <c r="E1800" s="563">
        <v>4.2961607473785604</v>
      </c>
      <c r="F1800" s="563"/>
      <c r="G1800" s="563"/>
      <c r="H1800" s="564"/>
    </row>
    <row r="1801" spans="2:8" ht="11.5" customHeight="1">
      <c r="B1801" s="558">
        <v>42517</v>
      </c>
      <c r="C1801" s="559">
        <v>2.0937852184158099</v>
      </c>
      <c r="D1801" s="560"/>
      <c r="E1801" s="560">
        <v>4.2961607473785604</v>
      </c>
      <c r="F1801" s="560"/>
      <c r="G1801" s="560"/>
      <c r="H1801" s="561"/>
    </row>
    <row r="1802" spans="2:8" ht="11.5" customHeight="1">
      <c r="B1802" s="558">
        <v>42518</v>
      </c>
      <c r="C1802" s="562">
        <v>2.0937852184158099</v>
      </c>
      <c r="D1802" s="563"/>
      <c r="E1802" s="563">
        <v>4.2961607473785604</v>
      </c>
      <c r="F1802" s="563"/>
      <c r="G1802" s="563"/>
      <c r="H1802" s="564"/>
    </row>
    <row r="1803" spans="2:8" ht="11.5" customHeight="1">
      <c r="B1803" s="558">
        <v>42519</v>
      </c>
      <c r="C1803" s="559">
        <v>2.0937852184158099</v>
      </c>
      <c r="D1803" s="560"/>
      <c r="E1803" s="560">
        <v>4.2961607473785604</v>
      </c>
      <c r="F1803" s="560"/>
      <c r="G1803" s="560"/>
      <c r="H1803" s="561"/>
    </row>
    <row r="1804" spans="2:8" ht="11.5" customHeight="1">
      <c r="B1804" s="558">
        <v>42520</v>
      </c>
      <c r="C1804" s="562">
        <v>2.0946412836881998</v>
      </c>
      <c r="D1804" s="563"/>
      <c r="E1804" s="563">
        <v>4.2961607473785604</v>
      </c>
      <c r="F1804" s="563"/>
      <c r="G1804" s="563"/>
      <c r="H1804" s="564"/>
    </row>
    <row r="1805" spans="2:8" ht="11.5" customHeight="1">
      <c r="B1805" s="558">
        <v>42521</v>
      </c>
      <c r="C1805" s="559">
        <v>2.1187284976470502</v>
      </c>
      <c r="D1805" s="560"/>
      <c r="E1805" s="560">
        <v>4.2961607473785604</v>
      </c>
      <c r="F1805" s="560"/>
      <c r="G1805" s="560"/>
      <c r="H1805" s="561"/>
    </row>
    <row r="1806" spans="2:8" ht="11.5" customHeight="1">
      <c r="B1806" s="558">
        <v>42522</v>
      </c>
      <c r="C1806" s="562">
        <v>2.1198250476758802</v>
      </c>
      <c r="D1806" s="563"/>
      <c r="E1806" s="563">
        <v>4.2961607473785604</v>
      </c>
      <c r="F1806" s="563"/>
      <c r="G1806" s="563"/>
      <c r="H1806" s="564"/>
    </row>
    <row r="1807" spans="2:8" ht="11.5" customHeight="1">
      <c r="B1807" s="558">
        <v>42523</v>
      </c>
      <c r="C1807" s="559">
        <v>2.1327512318769002</v>
      </c>
      <c r="D1807" s="560"/>
      <c r="E1807" s="560">
        <v>4.2961607473785604</v>
      </c>
      <c r="F1807" s="560"/>
      <c r="G1807" s="560"/>
      <c r="H1807" s="561"/>
    </row>
    <row r="1808" spans="2:8" ht="11.5" customHeight="1">
      <c r="B1808" s="558">
        <v>42524</v>
      </c>
      <c r="C1808" s="562">
        <v>2.11107271877529</v>
      </c>
      <c r="D1808" s="563"/>
      <c r="E1808" s="563">
        <v>4.2961607473785604</v>
      </c>
      <c r="F1808" s="563"/>
      <c r="G1808" s="563"/>
      <c r="H1808" s="564"/>
    </row>
    <row r="1809" spans="2:8" ht="11.5" customHeight="1">
      <c r="B1809" s="558">
        <v>42525</v>
      </c>
      <c r="C1809" s="559">
        <v>2.11107271877529</v>
      </c>
      <c r="D1809" s="560"/>
      <c r="E1809" s="560">
        <v>4.2961607473785604</v>
      </c>
      <c r="F1809" s="560"/>
      <c r="G1809" s="560"/>
      <c r="H1809" s="561"/>
    </row>
    <row r="1810" spans="2:8" ht="11.5" customHeight="1">
      <c r="B1810" s="558">
        <v>42526</v>
      </c>
      <c r="C1810" s="562">
        <v>2.11107271877529</v>
      </c>
      <c r="D1810" s="563"/>
      <c r="E1810" s="563">
        <v>4.2961607473785604</v>
      </c>
      <c r="F1810" s="563"/>
      <c r="G1810" s="563"/>
      <c r="H1810" s="564"/>
    </row>
    <row r="1811" spans="2:8" ht="11.5" customHeight="1">
      <c r="B1811" s="558">
        <v>42527</v>
      </c>
      <c r="C1811" s="559">
        <v>2.1383541986545298</v>
      </c>
      <c r="D1811" s="560"/>
      <c r="E1811" s="560">
        <v>4.2961607473785604</v>
      </c>
      <c r="F1811" s="560"/>
      <c r="G1811" s="560"/>
      <c r="H1811" s="561"/>
    </row>
    <row r="1812" spans="2:8" ht="11.5" customHeight="1">
      <c r="B1812" s="558">
        <v>42528</v>
      </c>
      <c r="C1812" s="562">
        <v>2.10467376549841</v>
      </c>
      <c r="D1812" s="563"/>
      <c r="E1812" s="563">
        <v>4.2961607473785604</v>
      </c>
      <c r="F1812" s="563"/>
      <c r="G1812" s="563"/>
      <c r="H1812" s="564"/>
    </row>
    <row r="1813" spans="2:8" ht="11.5" customHeight="1">
      <c r="B1813" s="558">
        <v>42529</v>
      </c>
      <c r="C1813" s="559">
        <v>2.0957995956280402</v>
      </c>
      <c r="D1813" s="560"/>
      <c r="E1813" s="560">
        <v>4.2961607473785604</v>
      </c>
      <c r="F1813" s="560"/>
      <c r="G1813" s="560"/>
      <c r="H1813" s="561"/>
    </row>
    <row r="1814" spans="2:8" ht="11.5" customHeight="1">
      <c r="B1814" s="558">
        <v>42530</v>
      </c>
      <c r="C1814" s="562">
        <v>2.0894133923523399</v>
      </c>
      <c r="D1814" s="563"/>
      <c r="E1814" s="563">
        <v>4.2961607473785604</v>
      </c>
      <c r="F1814" s="563"/>
      <c r="G1814" s="563"/>
      <c r="H1814" s="564"/>
    </row>
    <row r="1815" spans="2:8" ht="11.5" customHeight="1">
      <c r="B1815" s="558">
        <v>42531</v>
      </c>
      <c r="C1815" s="559">
        <v>2.0355323047793399</v>
      </c>
      <c r="D1815" s="560"/>
      <c r="E1815" s="560">
        <v>4.2961607473785604</v>
      </c>
      <c r="F1815" s="560"/>
      <c r="G1815" s="560"/>
      <c r="H1815" s="561"/>
    </row>
    <row r="1816" spans="2:8" ht="11.5" customHeight="1">
      <c r="B1816" s="558">
        <v>42532</v>
      </c>
      <c r="C1816" s="562">
        <v>2.0355323047793399</v>
      </c>
      <c r="D1816" s="563"/>
      <c r="E1816" s="563">
        <v>4.2961607473785604</v>
      </c>
      <c r="F1816" s="563"/>
      <c r="G1816" s="563"/>
      <c r="H1816" s="564"/>
    </row>
    <row r="1817" spans="2:8" ht="11.5" customHeight="1">
      <c r="B1817" s="558">
        <v>42533</v>
      </c>
      <c r="C1817" s="559">
        <v>2.0355323047793399</v>
      </c>
      <c r="D1817" s="560"/>
      <c r="E1817" s="560">
        <v>4.2961607473785604</v>
      </c>
      <c r="F1817" s="560"/>
      <c r="G1817" s="560"/>
      <c r="H1817" s="561"/>
    </row>
    <row r="1818" spans="2:8" ht="11.5" customHeight="1">
      <c r="B1818" s="558">
        <v>42534</v>
      </c>
      <c r="C1818" s="562">
        <v>2.0228591600606198</v>
      </c>
      <c r="D1818" s="563"/>
      <c r="E1818" s="563">
        <v>4.2961607473785604</v>
      </c>
      <c r="F1818" s="563"/>
      <c r="G1818" s="563"/>
      <c r="H1818" s="564"/>
    </row>
    <row r="1819" spans="2:8" ht="11.5" customHeight="1">
      <c r="B1819" s="558">
        <v>42535</v>
      </c>
      <c r="C1819" s="559">
        <v>2.0246545547164301</v>
      </c>
      <c r="D1819" s="560"/>
      <c r="E1819" s="560">
        <v>4.2961607473785604</v>
      </c>
      <c r="F1819" s="560"/>
      <c r="G1819" s="560"/>
      <c r="H1819" s="561"/>
    </row>
    <row r="1820" spans="2:8" ht="11.5" customHeight="1">
      <c r="B1820" s="558">
        <v>42536</v>
      </c>
      <c r="C1820" s="562">
        <v>2.0211334811424102</v>
      </c>
      <c r="D1820" s="563"/>
      <c r="E1820" s="563">
        <v>4.2961607473785604</v>
      </c>
      <c r="F1820" s="563"/>
      <c r="G1820" s="563"/>
      <c r="H1820" s="564"/>
    </row>
    <row r="1821" spans="2:8" ht="11.5" customHeight="1">
      <c r="B1821" s="558">
        <v>42537</v>
      </c>
      <c r="C1821" s="559">
        <v>2.01604935372748</v>
      </c>
      <c r="D1821" s="560"/>
      <c r="E1821" s="560">
        <v>4.2961607473785604</v>
      </c>
      <c r="F1821" s="560"/>
      <c r="G1821" s="560"/>
      <c r="H1821" s="561"/>
    </row>
    <row r="1822" spans="2:8" ht="11.5" customHeight="1">
      <c r="B1822" s="558">
        <v>42538</v>
      </c>
      <c r="C1822" s="562">
        <v>2.0039584698433299</v>
      </c>
      <c r="D1822" s="563"/>
      <c r="E1822" s="563">
        <v>4.2961607473785604</v>
      </c>
      <c r="F1822" s="563"/>
      <c r="G1822" s="563"/>
      <c r="H1822" s="564"/>
    </row>
    <row r="1823" spans="2:8" ht="11.5" customHeight="1">
      <c r="B1823" s="558">
        <v>42539</v>
      </c>
      <c r="C1823" s="559">
        <v>2.0039584698433299</v>
      </c>
      <c r="D1823" s="560"/>
      <c r="E1823" s="560">
        <v>4.2961607473785604</v>
      </c>
      <c r="F1823" s="560"/>
      <c r="G1823" s="560"/>
      <c r="H1823" s="561"/>
    </row>
    <row r="1824" spans="2:8" ht="11.5" customHeight="1">
      <c r="B1824" s="558">
        <v>42540</v>
      </c>
      <c r="C1824" s="562">
        <v>2.0039584698433299</v>
      </c>
      <c r="D1824" s="563"/>
      <c r="E1824" s="563">
        <v>4.2961607473785604</v>
      </c>
      <c r="F1824" s="563"/>
      <c r="G1824" s="563"/>
      <c r="H1824" s="564"/>
    </row>
    <row r="1825" spans="2:8" ht="11.5" customHeight="1">
      <c r="B1825" s="558">
        <v>42541</v>
      </c>
      <c r="C1825" s="559">
        <v>2.0592195175096699</v>
      </c>
      <c r="D1825" s="560"/>
      <c r="E1825" s="560">
        <v>4.2961607473785604</v>
      </c>
      <c r="F1825" s="560"/>
      <c r="G1825" s="560"/>
      <c r="H1825" s="561"/>
    </row>
    <row r="1826" spans="2:8" ht="11.5" customHeight="1">
      <c r="B1826" s="558">
        <v>42542</v>
      </c>
      <c r="C1826" s="562">
        <v>2.0622850146876202</v>
      </c>
      <c r="D1826" s="563"/>
      <c r="E1826" s="563">
        <v>4.2961607473785604</v>
      </c>
      <c r="F1826" s="563"/>
      <c r="G1826" s="563"/>
      <c r="H1826" s="564"/>
    </row>
    <row r="1827" spans="2:8" ht="11.5" customHeight="1">
      <c r="B1827" s="558">
        <v>42543</v>
      </c>
      <c r="C1827" s="559">
        <v>2.04161597243648</v>
      </c>
      <c r="D1827" s="560"/>
      <c r="E1827" s="560">
        <v>4.2961607473785604</v>
      </c>
      <c r="F1827" s="560"/>
      <c r="G1827" s="560"/>
      <c r="H1827" s="561"/>
    </row>
    <row r="1828" spans="2:8" ht="11.5" customHeight="1">
      <c r="B1828" s="558">
        <v>42544</v>
      </c>
      <c r="C1828" s="562">
        <v>2.0840162653421199</v>
      </c>
      <c r="D1828" s="563"/>
      <c r="E1828" s="563">
        <v>4.2961607473785604</v>
      </c>
      <c r="F1828" s="563"/>
      <c r="G1828" s="563"/>
      <c r="H1828" s="564"/>
    </row>
    <row r="1829" spans="2:8" ht="11.5" customHeight="1">
      <c r="B1829" s="558">
        <v>42545</v>
      </c>
      <c r="C1829" s="559">
        <v>1.99938823007186</v>
      </c>
      <c r="D1829" s="560"/>
      <c r="E1829" s="560">
        <v>4.2961607473785604</v>
      </c>
      <c r="F1829" s="560"/>
      <c r="G1829" s="560"/>
      <c r="H1829" s="561"/>
    </row>
    <row r="1830" spans="2:8" ht="11.5" customHeight="1">
      <c r="B1830" s="558">
        <v>42546</v>
      </c>
      <c r="C1830" s="562">
        <v>1.99938823007186</v>
      </c>
      <c r="D1830" s="563"/>
      <c r="E1830" s="563">
        <v>4.2961607473785604</v>
      </c>
      <c r="F1830" s="563"/>
      <c r="G1830" s="563"/>
      <c r="H1830" s="564"/>
    </row>
    <row r="1831" spans="2:8" ht="11.5" customHeight="1">
      <c r="B1831" s="558">
        <v>42547</v>
      </c>
      <c r="C1831" s="559">
        <v>1.99938823007186</v>
      </c>
      <c r="D1831" s="560"/>
      <c r="E1831" s="560">
        <v>4.2961607473785604</v>
      </c>
      <c r="F1831" s="560"/>
      <c r="G1831" s="560"/>
      <c r="H1831" s="561"/>
    </row>
    <row r="1832" spans="2:8" ht="11.5" customHeight="1">
      <c r="B1832" s="558">
        <v>42548</v>
      </c>
      <c r="C1832" s="562">
        <v>1.92407872289927</v>
      </c>
      <c r="D1832" s="563"/>
      <c r="E1832" s="563">
        <v>4.2961607473785604</v>
      </c>
      <c r="F1832" s="563"/>
      <c r="G1832" s="563"/>
      <c r="H1832" s="564"/>
    </row>
    <row r="1833" spans="2:8" ht="11.5" customHeight="1">
      <c r="B1833" s="558">
        <v>42549</v>
      </c>
      <c r="C1833" s="559">
        <v>1.9549429892233401</v>
      </c>
      <c r="D1833" s="560"/>
      <c r="E1833" s="560">
        <v>4.2961607473785604</v>
      </c>
      <c r="F1833" s="560"/>
      <c r="G1833" s="560"/>
      <c r="H1833" s="561"/>
    </row>
    <row r="1834" spans="2:8" ht="11.5" customHeight="1">
      <c r="B1834" s="558">
        <v>42550</v>
      </c>
      <c r="C1834" s="562">
        <v>1.9944160578168799</v>
      </c>
      <c r="D1834" s="563"/>
      <c r="E1834" s="563">
        <v>4.2961607473785604</v>
      </c>
      <c r="F1834" s="563"/>
      <c r="G1834" s="563"/>
      <c r="H1834" s="564"/>
    </row>
    <row r="1835" spans="2:8" ht="11.5" customHeight="1">
      <c r="B1835" s="558">
        <v>42551</v>
      </c>
      <c r="C1835" s="559">
        <v>3.2249127353421199</v>
      </c>
      <c r="D1835" s="560"/>
      <c r="E1835" s="560">
        <v>4.2961607473785604</v>
      </c>
      <c r="F1835" s="560"/>
      <c r="G1835" s="560"/>
      <c r="H1835" s="561"/>
    </row>
    <row r="1836" spans="2:8" ht="11.5" customHeight="1">
      <c r="B1836" s="558">
        <v>42552</v>
      </c>
      <c r="C1836" s="562">
        <v>3.22196444725467</v>
      </c>
      <c r="D1836" s="563"/>
      <c r="E1836" s="563">
        <v>4.2961607473785604</v>
      </c>
      <c r="F1836" s="563"/>
      <c r="G1836" s="563"/>
      <c r="H1836" s="564"/>
    </row>
    <row r="1837" spans="2:8" ht="11.5" customHeight="1">
      <c r="B1837" s="558">
        <v>42553</v>
      </c>
      <c r="C1837" s="559">
        <v>3.22196444725467</v>
      </c>
      <c r="D1837" s="560"/>
      <c r="E1837" s="560">
        <v>4.2961607473785604</v>
      </c>
      <c r="F1837" s="560"/>
      <c r="G1837" s="560"/>
      <c r="H1837" s="561"/>
    </row>
    <row r="1838" spans="2:8" ht="11.5" customHeight="1">
      <c r="B1838" s="558">
        <v>42554</v>
      </c>
      <c r="C1838" s="562">
        <v>3.22196444725467</v>
      </c>
      <c r="D1838" s="563"/>
      <c r="E1838" s="563">
        <v>4.2961607473785604</v>
      </c>
      <c r="F1838" s="563"/>
      <c r="G1838" s="563"/>
      <c r="H1838" s="564"/>
    </row>
    <row r="1839" spans="2:8" ht="11.5" customHeight="1">
      <c r="B1839" s="558">
        <v>42555</v>
      </c>
      <c r="C1839" s="559">
        <v>3.2241587803229601</v>
      </c>
      <c r="D1839" s="560"/>
      <c r="E1839" s="560">
        <v>4.2961607473785604</v>
      </c>
      <c r="F1839" s="560"/>
      <c r="G1839" s="560"/>
      <c r="H1839" s="561"/>
    </row>
    <row r="1840" spans="2:8" ht="11.5" customHeight="1">
      <c r="B1840" s="558">
        <v>42556</v>
      </c>
      <c r="C1840" s="562">
        <v>3.2049874507327401</v>
      </c>
      <c r="D1840" s="563"/>
      <c r="E1840" s="563">
        <v>4.2961607473785604</v>
      </c>
      <c r="F1840" s="563"/>
      <c r="G1840" s="563"/>
      <c r="H1840" s="564"/>
    </row>
    <row r="1841" spans="2:8" ht="11.5" customHeight="1">
      <c r="B1841" s="558">
        <v>42557</v>
      </c>
      <c r="C1841" s="559">
        <v>3.2541156000773102</v>
      </c>
      <c r="D1841" s="560"/>
      <c r="E1841" s="560">
        <v>4.2961607473785604</v>
      </c>
      <c r="F1841" s="560"/>
      <c r="G1841" s="560"/>
      <c r="H1841" s="561"/>
    </row>
    <row r="1842" spans="2:8" ht="11.5" customHeight="1">
      <c r="B1842" s="558">
        <v>42558</v>
      </c>
      <c r="C1842" s="562">
        <v>3.2848089571390999</v>
      </c>
      <c r="D1842" s="563"/>
      <c r="E1842" s="563">
        <v>4.2961607473785604</v>
      </c>
      <c r="F1842" s="563"/>
      <c r="G1842" s="563"/>
      <c r="H1842" s="564"/>
    </row>
    <row r="1843" spans="2:8" ht="11.5" customHeight="1">
      <c r="B1843" s="558">
        <v>42559</v>
      </c>
      <c r="C1843" s="559">
        <v>3.3330925362908399</v>
      </c>
      <c r="D1843" s="560"/>
      <c r="E1843" s="560">
        <v>4.2961607473785604</v>
      </c>
      <c r="F1843" s="560"/>
      <c r="G1843" s="560"/>
      <c r="H1843" s="561"/>
    </row>
    <row r="1844" spans="2:8" ht="11.5" customHeight="1">
      <c r="B1844" s="558">
        <v>42560</v>
      </c>
      <c r="C1844" s="562">
        <v>3.3330925362908399</v>
      </c>
      <c r="D1844" s="563"/>
      <c r="E1844" s="563">
        <v>4.2961607473785604</v>
      </c>
      <c r="F1844" s="563"/>
      <c r="G1844" s="563"/>
      <c r="H1844" s="564"/>
    </row>
    <row r="1845" spans="2:8" ht="11.5" customHeight="1">
      <c r="B1845" s="558">
        <v>42561</v>
      </c>
      <c r="C1845" s="559">
        <v>3.3330925362908399</v>
      </c>
      <c r="D1845" s="560"/>
      <c r="E1845" s="560">
        <v>4.2961607473785604</v>
      </c>
      <c r="F1845" s="560"/>
      <c r="G1845" s="560"/>
      <c r="H1845" s="561"/>
    </row>
    <row r="1846" spans="2:8" ht="11.5" customHeight="1">
      <c r="B1846" s="558">
        <v>42562</v>
      </c>
      <c r="C1846" s="562">
        <v>3.3913691142128699</v>
      </c>
      <c r="D1846" s="563"/>
      <c r="E1846" s="563">
        <v>4.2961607473785604</v>
      </c>
      <c r="F1846" s="563"/>
      <c r="G1846" s="563"/>
      <c r="H1846" s="564"/>
    </row>
    <row r="1847" spans="2:8" ht="11.5" customHeight="1">
      <c r="B1847" s="558">
        <v>42563</v>
      </c>
      <c r="C1847" s="559">
        <v>3.4360063393945</v>
      </c>
      <c r="D1847" s="560"/>
      <c r="E1847" s="560">
        <v>4.2961607473785604</v>
      </c>
      <c r="F1847" s="560"/>
      <c r="G1847" s="560"/>
      <c r="H1847" s="561"/>
    </row>
    <row r="1848" spans="2:8" ht="11.5" customHeight="1">
      <c r="B1848" s="558">
        <v>42564</v>
      </c>
      <c r="C1848" s="562">
        <v>3.43644569639982</v>
      </c>
      <c r="D1848" s="563"/>
      <c r="E1848" s="563">
        <v>4.2961607473785604</v>
      </c>
      <c r="F1848" s="563"/>
      <c r="G1848" s="563"/>
      <c r="H1848" s="564"/>
    </row>
    <row r="1849" spans="2:8" ht="11.5" customHeight="1">
      <c r="B1849" s="558">
        <v>42565</v>
      </c>
      <c r="C1849" s="559">
        <v>3.4555290897868098</v>
      </c>
      <c r="D1849" s="560"/>
      <c r="E1849" s="560">
        <v>4.2961607473785604</v>
      </c>
      <c r="F1849" s="560"/>
      <c r="G1849" s="560"/>
      <c r="H1849" s="561"/>
    </row>
    <row r="1850" spans="2:8" ht="11.5" customHeight="1">
      <c r="B1850" s="558">
        <v>42566</v>
      </c>
      <c r="C1850" s="562">
        <v>3.4588066088798199</v>
      </c>
      <c r="D1850" s="563"/>
      <c r="E1850" s="563">
        <v>4.2961607473785604</v>
      </c>
      <c r="F1850" s="563"/>
      <c r="G1850" s="563"/>
      <c r="H1850" s="564"/>
    </row>
    <row r="1851" spans="2:8" ht="11.5" customHeight="1">
      <c r="B1851" s="558">
        <v>42567</v>
      </c>
      <c r="C1851" s="559">
        <v>3.4588066088798199</v>
      </c>
      <c r="D1851" s="560"/>
      <c r="E1851" s="560">
        <v>4.2961607473785604</v>
      </c>
      <c r="F1851" s="560"/>
      <c r="G1851" s="560"/>
      <c r="H1851" s="561"/>
    </row>
    <row r="1852" spans="2:8" ht="11.5" customHeight="1">
      <c r="B1852" s="558">
        <v>42568</v>
      </c>
      <c r="C1852" s="562">
        <v>3.4588066088798199</v>
      </c>
      <c r="D1852" s="563"/>
      <c r="E1852" s="563">
        <v>4.2961607473785604</v>
      </c>
      <c r="F1852" s="563"/>
      <c r="G1852" s="563"/>
      <c r="H1852" s="564"/>
    </row>
    <row r="1853" spans="2:8" ht="11.5" customHeight="1">
      <c r="B1853" s="558">
        <v>42569</v>
      </c>
      <c r="C1853" s="559">
        <v>3.4735924620385799</v>
      </c>
      <c r="D1853" s="560"/>
      <c r="E1853" s="560">
        <v>4.2961607473785604</v>
      </c>
      <c r="F1853" s="560"/>
      <c r="G1853" s="560"/>
      <c r="H1853" s="561"/>
    </row>
    <row r="1854" spans="2:8" ht="11.5" customHeight="1">
      <c r="B1854" s="558">
        <v>42570</v>
      </c>
      <c r="C1854" s="562">
        <v>3.4612145029710502</v>
      </c>
      <c r="D1854" s="563"/>
      <c r="E1854" s="563">
        <v>4.2961607473785604</v>
      </c>
      <c r="F1854" s="563"/>
      <c r="G1854" s="563"/>
      <c r="H1854" s="564"/>
    </row>
    <row r="1855" spans="2:8" ht="11.5" customHeight="1">
      <c r="B1855" s="558">
        <v>42571</v>
      </c>
      <c r="C1855" s="559">
        <v>3.52418751723458</v>
      </c>
      <c r="D1855" s="560"/>
      <c r="E1855" s="560">
        <v>4.2961607473785604</v>
      </c>
      <c r="F1855" s="560"/>
      <c r="G1855" s="560"/>
      <c r="H1855" s="561"/>
    </row>
    <row r="1856" spans="2:8" ht="11.5" customHeight="1">
      <c r="B1856" s="558">
        <v>42572</v>
      </c>
      <c r="C1856" s="562">
        <v>3.4691791034601001</v>
      </c>
      <c r="D1856" s="563"/>
      <c r="E1856" s="563">
        <v>4.2961607473785604</v>
      </c>
      <c r="F1856" s="563"/>
      <c r="G1856" s="563"/>
      <c r="H1856" s="564"/>
    </row>
    <row r="1857" spans="2:8" ht="11.5" customHeight="1">
      <c r="B1857" s="558">
        <v>42573</v>
      </c>
      <c r="C1857" s="559">
        <v>3.5158777369302499</v>
      </c>
      <c r="D1857" s="560"/>
      <c r="E1857" s="560">
        <v>4.2961607473785604</v>
      </c>
      <c r="F1857" s="560"/>
      <c r="G1857" s="560"/>
      <c r="H1857" s="561"/>
    </row>
    <row r="1858" spans="2:8" ht="11.5" customHeight="1">
      <c r="B1858" s="558">
        <v>42574</v>
      </c>
      <c r="C1858" s="562">
        <v>3.5158777369302499</v>
      </c>
      <c r="D1858" s="563"/>
      <c r="E1858" s="563">
        <v>4.2961607473785604</v>
      </c>
      <c r="F1858" s="563"/>
      <c r="G1858" s="563"/>
      <c r="H1858" s="564"/>
    </row>
    <row r="1859" spans="2:8" ht="11.5" customHeight="1">
      <c r="B1859" s="558">
        <v>42575</v>
      </c>
      <c r="C1859" s="559">
        <v>3.5158777369302499</v>
      </c>
      <c r="D1859" s="560"/>
      <c r="E1859" s="560">
        <v>4.2961607473785604</v>
      </c>
      <c r="F1859" s="560"/>
      <c r="G1859" s="560"/>
      <c r="H1859" s="561"/>
    </row>
    <row r="1860" spans="2:8" ht="11.5" customHeight="1">
      <c r="B1860" s="558">
        <v>42576</v>
      </c>
      <c r="C1860" s="562">
        <v>3.53534094564893</v>
      </c>
      <c r="D1860" s="563"/>
      <c r="E1860" s="563">
        <v>4.2961607473785604</v>
      </c>
      <c r="F1860" s="563"/>
      <c r="G1860" s="563"/>
      <c r="H1860" s="564"/>
    </row>
    <row r="1861" spans="2:8" ht="11.5" customHeight="1">
      <c r="B1861" s="558">
        <v>42577</v>
      </c>
      <c r="C1861" s="559">
        <v>3.56014186179334</v>
      </c>
      <c r="D1861" s="560"/>
      <c r="E1861" s="560">
        <v>4.2961607473785604</v>
      </c>
      <c r="F1861" s="560"/>
      <c r="G1861" s="560"/>
      <c r="H1861" s="561"/>
    </row>
    <row r="1862" spans="2:8" ht="11.5" customHeight="1">
      <c r="B1862" s="558">
        <v>42578</v>
      </c>
      <c r="C1862" s="562">
        <v>3.5986855093886798</v>
      </c>
      <c r="D1862" s="563"/>
      <c r="E1862" s="563">
        <v>4.2961607473785604</v>
      </c>
      <c r="F1862" s="563"/>
      <c r="G1862" s="563"/>
      <c r="H1862" s="564"/>
    </row>
    <row r="1863" spans="2:8" ht="11.5" customHeight="1">
      <c r="B1863" s="558">
        <v>42579</v>
      </c>
      <c r="C1863" s="559">
        <v>3.6369619839352398</v>
      </c>
      <c r="D1863" s="560"/>
      <c r="E1863" s="560">
        <v>4.2961607473785604</v>
      </c>
      <c r="F1863" s="560"/>
      <c r="G1863" s="560"/>
      <c r="H1863" s="561"/>
    </row>
    <row r="1864" spans="2:8" ht="11.5" customHeight="1">
      <c r="B1864" s="558">
        <v>42580</v>
      </c>
      <c r="C1864" s="562">
        <v>3.6497287688692901</v>
      </c>
      <c r="D1864" s="563"/>
      <c r="E1864" s="563">
        <v>4.2961607473785604</v>
      </c>
      <c r="F1864" s="563"/>
      <c r="G1864" s="563"/>
      <c r="H1864" s="564"/>
    </row>
    <row r="1865" spans="2:8" ht="11.5" customHeight="1">
      <c r="B1865" s="558">
        <v>42581</v>
      </c>
      <c r="C1865" s="559">
        <v>3.6497287688692901</v>
      </c>
      <c r="D1865" s="560"/>
      <c r="E1865" s="560">
        <v>4.2961607473785604</v>
      </c>
      <c r="F1865" s="560"/>
      <c r="G1865" s="560"/>
      <c r="H1865" s="561"/>
    </row>
    <row r="1866" spans="2:8" ht="11.5" customHeight="1">
      <c r="B1866" s="558">
        <v>42582</v>
      </c>
      <c r="C1866" s="562">
        <v>3.6497287688692901</v>
      </c>
      <c r="D1866" s="563"/>
      <c r="E1866" s="563">
        <v>4.2961607473785604</v>
      </c>
      <c r="F1866" s="563"/>
      <c r="G1866" s="563"/>
      <c r="H1866" s="564"/>
    </row>
    <row r="1867" spans="2:8" ht="11.5" customHeight="1">
      <c r="B1867" s="558">
        <v>42583</v>
      </c>
      <c r="C1867" s="559">
        <v>3.68752680628638</v>
      </c>
      <c r="D1867" s="560"/>
      <c r="E1867" s="560">
        <v>4.2961607473785604</v>
      </c>
      <c r="F1867" s="560"/>
      <c r="G1867" s="560"/>
      <c r="H1867" s="561"/>
    </row>
    <row r="1868" spans="2:8" ht="11.5" customHeight="1">
      <c r="B1868" s="558">
        <v>42584</v>
      </c>
      <c r="C1868" s="562">
        <v>3.6586292350793501</v>
      </c>
      <c r="D1868" s="563"/>
      <c r="E1868" s="563">
        <v>4.2961607473785604</v>
      </c>
      <c r="F1868" s="563"/>
      <c r="G1868" s="563"/>
      <c r="H1868" s="564"/>
    </row>
    <row r="1869" spans="2:8" ht="11.5" customHeight="1">
      <c r="B1869" s="558">
        <v>42585</v>
      </c>
      <c r="C1869" s="559">
        <v>3.73423652010784</v>
      </c>
      <c r="D1869" s="560"/>
      <c r="E1869" s="560">
        <v>4.2961607473785604</v>
      </c>
      <c r="F1869" s="560"/>
      <c r="G1869" s="560"/>
      <c r="H1869" s="561"/>
    </row>
    <row r="1870" spans="2:8" ht="11.5" customHeight="1">
      <c r="B1870" s="558">
        <v>42586</v>
      </c>
      <c r="C1870" s="562">
        <v>3.80255899568402</v>
      </c>
      <c r="D1870" s="563"/>
      <c r="E1870" s="563">
        <v>4.2961607473785604</v>
      </c>
      <c r="F1870" s="563"/>
      <c r="G1870" s="563"/>
      <c r="H1870" s="564"/>
    </row>
    <row r="1871" spans="2:8" ht="11.5" customHeight="1">
      <c r="B1871" s="558">
        <v>42587</v>
      </c>
      <c r="C1871" s="559">
        <v>3.84752312236875</v>
      </c>
      <c r="D1871" s="560"/>
      <c r="E1871" s="560">
        <v>4.2961607473785604</v>
      </c>
      <c r="F1871" s="560"/>
      <c r="G1871" s="560"/>
      <c r="H1871" s="561"/>
    </row>
    <row r="1872" spans="2:8" ht="11.5" customHeight="1">
      <c r="B1872" s="558">
        <v>42588</v>
      </c>
      <c r="C1872" s="562">
        <v>3.84752312236875</v>
      </c>
      <c r="D1872" s="563"/>
      <c r="E1872" s="563">
        <v>4.2961607473785604</v>
      </c>
      <c r="F1872" s="563"/>
      <c r="G1872" s="563"/>
      <c r="H1872" s="564"/>
    </row>
    <row r="1873" spans="2:8" ht="11.5" customHeight="1">
      <c r="B1873" s="558">
        <v>42589</v>
      </c>
      <c r="C1873" s="559">
        <v>3.84752312236875</v>
      </c>
      <c r="D1873" s="560"/>
      <c r="E1873" s="560">
        <v>4.2961607473785604</v>
      </c>
      <c r="F1873" s="560"/>
      <c r="G1873" s="560"/>
      <c r="H1873" s="561"/>
    </row>
    <row r="1874" spans="2:8" ht="11.5" customHeight="1">
      <c r="B1874" s="558">
        <v>42590</v>
      </c>
      <c r="C1874" s="562">
        <v>3.8533369706635598</v>
      </c>
      <c r="D1874" s="563"/>
      <c r="E1874" s="563">
        <v>4.2961607473785604</v>
      </c>
      <c r="F1874" s="563"/>
      <c r="G1874" s="563"/>
      <c r="H1874" s="564"/>
    </row>
    <row r="1875" spans="2:8" ht="11.5" customHeight="1">
      <c r="B1875" s="558">
        <v>42591</v>
      </c>
      <c r="C1875" s="559">
        <v>3.8835937640773102</v>
      </c>
      <c r="D1875" s="560"/>
      <c r="E1875" s="560">
        <v>4.2961607473785604</v>
      </c>
      <c r="F1875" s="560"/>
      <c r="G1875" s="560"/>
      <c r="H1875" s="561"/>
    </row>
    <row r="1876" spans="2:8" ht="11.5" customHeight="1">
      <c r="B1876" s="558">
        <v>42592</v>
      </c>
      <c r="C1876" s="562">
        <v>3.8559156985715899</v>
      </c>
      <c r="D1876" s="563"/>
      <c r="E1876" s="563">
        <v>4.2961607473785604</v>
      </c>
      <c r="F1876" s="563"/>
      <c r="G1876" s="563"/>
      <c r="H1876" s="564"/>
    </row>
    <row r="1877" spans="2:8" ht="11.5" customHeight="1">
      <c r="B1877" s="558">
        <v>42593</v>
      </c>
      <c r="C1877" s="559">
        <v>3.91115098878117</v>
      </c>
      <c r="D1877" s="560"/>
      <c r="E1877" s="560">
        <v>4.2961607473785604</v>
      </c>
      <c r="F1877" s="560"/>
      <c r="G1877" s="560"/>
      <c r="H1877" s="561"/>
    </row>
    <row r="1878" spans="2:8" ht="11.5" customHeight="1">
      <c r="B1878" s="558">
        <v>42594</v>
      </c>
      <c r="C1878" s="562">
        <v>3.9942974514059602</v>
      </c>
      <c r="D1878" s="563"/>
      <c r="E1878" s="563">
        <v>4.2961607473785604</v>
      </c>
      <c r="F1878" s="563"/>
      <c r="G1878" s="563"/>
      <c r="H1878" s="564"/>
    </row>
    <row r="1879" spans="2:8" ht="11.5" customHeight="1">
      <c r="B1879" s="558">
        <v>42595</v>
      </c>
      <c r="C1879" s="559">
        <v>3.9942974514059602</v>
      </c>
      <c r="D1879" s="560"/>
      <c r="E1879" s="560">
        <v>4.2961607473785604</v>
      </c>
      <c r="F1879" s="560"/>
      <c r="G1879" s="560"/>
      <c r="H1879" s="561"/>
    </row>
    <row r="1880" spans="2:8" ht="11.5" customHeight="1">
      <c r="B1880" s="558">
        <v>42596</v>
      </c>
      <c r="C1880" s="562">
        <v>3.9942974514059602</v>
      </c>
      <c r="D1880" s="563"/>
      <c r="E1880" s="563">
        <v>4.2961607473785604</v>
      </c>
      <c r="F1880" s="563"/>
      <c r="G1880" s="563"/>
      <c r="H1880" s="564"/>
    </row>
    <row r="1881" spans="2:8" ht="11.5" customHeight="1">
      <c r="B1881" s="558">
        <v>42597</v>
      </c>
      <c r="C1881" s="559">
        <v>4.0939991350828704</v>
      </c>
      <c r="D1881" s="560"/>
      <c r="E1881" s="560">
        <v>4.2961607473785604</v>
      </c>
      <c r="F1881" s="560"/>
      <c r="G1881" s="560"/>
      <c r="H1881" s="561"/>
    </row>
    <row r="1882" spans="2:8" ht="11.5" customHeight="1">
      <c r="B1882" s="558">
        <v>42598</v>
      </c>
      <c r="C1882" s="562">
        <v>4.05312480996737</v>
      </c>
      <c r="D1882" s="563"/>
      <c r="E1882" s="563">
        <v>4.2961607473785604</v>
      </c>
      <c r="F1882" s="563"/>
      <c r="G1882" s="563"/>
      <c r="H1882" s="564"/>
    </row>
    <row r="1883" spans="2:8" ht="11.5" customHeight="1">
      <c r="B1883" s="558">
        <v>42599</v>
      </c>
      <c r="C1883" s="559">
        <v>4.0557906360941596</v>
      </c>
      <c r="D1883" s="560"/>
      <c r="E1883" s="560">
        <v>4.2961607473785604</v>
      </c>
      <c r="F1883" s="560"/>
      <c r="G1883" s="560"/>
      <c r="H1883" s="561"/>
    </row>
    <row r="1884" spans="2:8" ht="11.5" customHeight="1">
      <c r="B1884" s="558">
        <v>42600</v>
      </c>
      <c r="C1884" s="562">
        <v>4.0802190750526997</v>
      </c>
      <c r="D1884" s="563"/>
      <c r="E1884" s="563">
        <v>4.2961607473785604</v>
      </c>
      <c r="F1884" s="563"/>
      <c r="G1884" s="563"/>
      <c r="H1884" s="564"/>
    </row>
    <row r="1885" spans="2:8" ht="11.5" customHeight="1">
      <c r="B1885" s="558">
        <v>42601</v>
      </c>
      <c r="C1885" s="559">
        <v>4.0702352889404203</v>
      </c>
      <c r="D1885" s="560"/>
      <c r="E1885" s="560">
        <v>4.2961607473785604</v>
      </c>
      <c r="F1885" s="560"/>
      <c r="G1885" s="560"/>
      <c r="H1885" s="561"/>
    </row>
    <row r="1886" spans="2:8" ht="11.5" customHeight="1">
      <c r="B1886" s="558">
        <v>42602</v>
      </c>
      <c r="C1886" s="562">
        <v>4.0702352889404203</v>
      </c>
      <c r="D1886" s="563"/>
      <c r="E1886" s="563">
        <v>4.2961607473785604</v>
      </c>
      <c r="F1886" s="563"/>
      <c r="G1886" s="563"/>
      <c r="H1886" s="564"/>
    </row>
    <row r="1887" spans="2:8" ht="11.5" customHeight="1">
      <c r="B1887" s="558">
        <v>42603</v>
      </c>
      <c r="C1887" s="559">
        <v>4.0702352889404203</v>
      </c>
      <c r="D1887" s="560"/>
      <c r="E1887" s="560">
        <v>4.2961607473785604</v>
      </c>
      <c r="F1887" s="560"/>
      <c r="G1887" s="560"/>
      <c r="H1887" s="561"/>
    </row>
    <row r="1888" spans="2:8" ht="11.5" customHeight="1">
      <c r="B1888" s="558">
        <v>42604</v>
      </c>
      <c r="C1888" s="562">
        <v>4.07533878127379</v>
      </c>
      <c r="D1888" s="563"/>
      <c r="E1888" s="563">
        <v>4.2961607473785604</v>
      </c>
      <c r="F1888" s="563"/>
      <c r="G1888" s="563"/>
      <c r="H1888" s="564"/>
    </row>
    <row r="1889" spans="2:8" ht="11.5" customHeight="1">
      <c r="B1889" s="558">
        <v>42605</v>
      </c>
      <c r="C1889" s="559">
        <v>4.1092665833683801</v>
      </c>
      <c r="D1889" s="560"/>
      <c r="E1889" s="560">
        <v>4.2961607473785604</v>
      </c>
      <c r="F1889" s="560"/>
      <c r="G1889" s="560"/>
      <c r="H1889" s="561"/>
    </row>
    <row r="1890" spans="2:8" ht="11.5" customHeight="1">
      <c r="B1890" s="558">
        <v>42606</v>
      </c>
      <c r="C1890" s="562">
        <v>4.01135060802598</v>
      </c>
      <c r="D1890" s="563"/>
      <c r="E1890" s="563">
        <v>4.2961607473785604</v>
      </c>
      <c r="F1890" s="563"/>
      <c r="G1890" s="563"/>
      <c r="H1890" s="564"/>
    </row>
    <row r="1891" spans="2:8" ht="11.5" customHeight="1">
      <c r="B1891" s="558">
        <v>42607</v>
      </c>
      <c r="C1891" s="559">
        <v>4.0219590100328597</v>
      </c>
      <c r="D1891" s="560"/>
      <c r="E1891" s="560">
        <v>4.2961607473785604</v>
      </c>
      <c r="F1891" s="560"/>
      <c r="G1891" s="560"/>
      <c r="H1891" s="561"/>
    </row>
    <row r="1892" spans="2:8" ht="11.5" customHeight="1">
      <c r="B1892" s="558">
        <v>42608</v>
      </c>
      <c r="C1892" s="562">
        <v>4.0658424532245903</v>
      </c>
      <c r="D1892" s="563"/>
      <c r="E1892" s="563">
        <v>4.2961607473785604</v>
      </c>
      <c r="F1892" s="563"/>
      <c r="G1892" s="563"/>
      <c r="H1892" s="564"/>
    </row>
    <row r="1893" spans="2:8" ht="11.5" customHeight="1">
      <c r="B1893" s="558">
        <v>42609</v>
      </c>
      <c r="C1893" s="559">
        <v>4.0658424532245903</v>
      </c>
      <c r="D1893" s="560"/>
      <c r="E1893" s="560">
        <v>4.2961607473785604</v>
      </c>
      <c r="F1893" s="560"/>
      <c r="G1893" s="560"/>
      <c r="H1893" s="561"/>
    </row>
    <row r="1894" spans="2:8" ht="11.5" customHeight="1">
      <c r="B1894" s="558">
        <v>42610</v>
      </c>
      <c r="C1894" s="562">
        <v>4.0658424532245903</v>
      </c>
      <c r="D1894" s="563"/>
      <c r="E1894" s="563">
        <v>4.2961607473785604</v>
      </c>
      <c r="F1894" s="563"/>
      <c r="G1894" s="563"/>
      <c r="H1894" s="564"/>
    </row>
    <row r="1895" spans="2:8" ht="11.5" customHeight="1">
      <c r="B1895" s="558">
        <v>42611</v>
      </c>
      <c r="C1895" s="559">
        <v>4.1001328039774902</v>
      </c>
      <c r="D1895" s="560"/>
      <c r="E1895" s="560">
        <v>4.2961607473785604</v>
      </c>
      <c r="F1895" s="560"/>
      <c r="G1895" s="560"/>
      <c r="H1895" s="561"/>
    </row>
    <row r="1896" spans="2:8" ht="11.5" customHeight="1">
      <c r="B1896" s="558">
        <v>42612</v>
      </c>
      <c r="C1896" s="562">
        <v>4.12587922394267</v>
      </c>
      <c r="D1896" s="563"/>
      <c r="E1896" s="563">
        <v>4.2961607473785604</v>
      </c>
      <c r="F1896" s="563"/>
      <c r="G1896" s="563"/>
      <c r="H1896" s="564"/>
    </row>
    <row r="1897" spans="2:8" ht="11.5" customHeight="1">
      <c r="B1897" s="558">
        <v>42613</v>
      </c>
      <c r="C1897" s="559">
        <v>4.11792054133881</v>
      </c>
      <c r="D1897" s="560"/>
      <c r="E1897" s="560">
        <v>4.2961607473785604</v>
      </c>
      <c r="F1897" s="560"/>
      <c r="G1897" s="560"/>
      <c r="H1897" s="561"/>
    </row>
    <row r="1898" spans="2:8" ht="11.5" customHeight="1">
      <c r="B1898" s="558">
        <v>42614</v>
      </c>
      <c r="C1898" s="562">
        <v>4.1158961189236001</v>
      </c>
      <c r="D1898" s="563"/>
      <c r="E1898" s="563">
        <v>4.2961607473785604</v>
      </c>
      <c r="F1898" s="563"/>
      <c r="G1898" s="563"/>
      <c r="H1898" s="564"/>
    </row>
    <row r="1899" spans="2:8" ht="11.5" customHeight="1">
      <c r="B1899" s="558">
        <v>42615</v>
      </c>
      <c r="C1899" s="559">
        <v>4.1879515659002697</v>
      </c>
      <c r="D1899" s="560"/>
      <c r="E1899" s="560">
        <v>4.2961607473785604</v>
      </c>
      <c r="F1899" s="560"/>
      <c r="G1899" s="560"/>
      <c r="H1899" s="561"/>
    </row>
    <row r="1900" spans="2:8" ht="11.5" customHeight="1">
      <c r="B1900" s="558">
        <v>42616</v>
      </c>
      <c r="C1900" s="562">
        <v>4.1879515659002697</v>
      </c>
      <c r="D1900" s="563"/>
      <c r="E1900" s="563">
        <v>4.2961607473785604</v>
      </c>
      <c r="F1900" s="563"/>
      <c r="G1900" s="563"/>
      <c r="H1900" s="564"/>
    </row>
    <row r="1901" spans="2:8" ht="11.5" customHeight="1">
      <c r="B1901" s="558">
        <v>42617</v>
      </c>
      <c r="C1901" s="559">
        <v>4.1879515659002697</v>
      </c>
      <c r="D1901" s="560"/>
      <c r="E1901" s="560">
        <v>4.2961607473785604</v>
      </c>
      <c r="F1901" s="560"/>
      <c r="G1901" s="560"/>
      <c r="H1901" s="561"/>
    </row>
    <row r="1902" spans="2:8" ht="11.5" customHeight="1">
      <c r="B1902" s="558">
        <v>42618</v>
      </c>
      <c r="C1902" s="562">
        <v>4.1893222493499804</v>
      </c>
      <c r="D1902" s="563"/>
      <c r="E1902" s="563">
        <v>4.2961607473785604</v>
      </c>
      <c r="F1902" s="563"/>
      <c r="G1902" s="563"/>
      <c r="H1902" s="564"/>
    </row>
    <row r="1903" spans="2:8" ht="11.5" customHeight="1">
      <c r="B1903" s="558">
        <v>42619</v>
      </c>
      <c r="C1903" s="559">
        <v>4.2583158796145497</v>
      </c>
      <c r="D1903" s="560"/>
      <c r="E1903" s="560">
        <v>4.2961607473785604</v>
      </c>
      <c r="F1903" s="560"/>
      <c r="G1903" s="560"/>
      <c r="H1903" s="561"/>
    </row>
    <row r="1904" spans="2:8" ht="11.5" customHeight="1">
      <c r="B1904" s="558">
        <v>42620</v>
      </c>
      <c r="C1904" s="562">
        <v>4.2367857773805699</v>
      </c>
      <c r="D1904" s="563"/>
      <c r="E1904" s="563">
        <v>4.2961607473785604</v>
      </c>
      <c r="F1904" s="563"/>
      <c r="G1904" s="563"/>
      <c r="H1904" s="564"/>
    </row>
    <row r="1905" spans="2:8" ht="11.5" customHeight="1">
      <c r="B1905" s="558">
        <v>42621</v>
      </c>
      <c r="C1905" s="559">
        <v>4.23411012131597</v>
      </c>
      <c r="D1905" s="560"/>
      <c r="E1905" s="560">
        <v>4.2961607473785604</v>
      </c>
      <c r="F1905" s="560"/>
      <c r="G1905" s="560"/>
      <c r="H1905" s="561"/>
    </row>
    <row r="1906" spans="2:8" ht="11.5" customHeight="1">
      <c r="B1906" s="558">
        <v>42622</v>
      </c>
      <c r="C1906" s="562">
        <v>4.0460557750625501</v>
      </c>
      <c r="D1906" s="563"/>
      <c r="E1906" s="563">
        <v>4.2961607473785604</v>
      </c>
      <c r="F1906" s="563"/>
      <c r="G1906" s="563"/>
      <c r="H1906" s="564"/>
    </row>
    <row r="1907" spans="2:8" ht="11.5" customHeight="1">
      <c r="B1907" s="558">
        <v>42623</v>
      </c>
      <c r="C1907" s="559">
        <v>4.0460557750625501</v>
      </c>
      <c r="D1907" s="560"/>
      <c r="E1907" s="560">
        <v>4.2961607473785604</v>
      </c>
      <c r="F1907" s="560"/>
      <c r="G1907" s="560"/>
      <c r="H1907" s="561"/>
    </row>
    <row r="1908" spans="2:8" ht="11.5" customHeight="1">
      <c r="B1908" s="558">
        <v>42624</v>
      </c>
      <c r="C1908" s="562">
        <v>4.0460557750625501</v>
      </c>
      <c r="D1908" s="563"/>
      <c r="E1908" s="563">
        <v>4.2961607473785604</v>
      </c>
      <c r="F1908" s="563"/>
      <c r="G1908" s="563"/>
      <c r="H1908" s="564"/>
    </row>
    <row r="1909" spans="2:8" ht="11.5" customHeight="1">
      <c r="B1909" s="558">
        <v>42625</v>
      </c>
      <c r="C1909" s="559">
        <v>4.1459963064135197</v>
      </c>
      <c r="D1909" s="560"/>
      <c r="E1909" s="560">
        <v>4.2961607473785604</v>
      </c>
      <c r="F1909" s="560"/>
      <c r="G1909" s="560"/>
      <c r="H1909" s="561"/>
    </row>
    <row r="1910" spans="2:8" ht="11.5" customHeight="1">
      <c r="B1910" s="558">
        <v>42626</v>
      </c>
      <c r="C1910" s="562">
        <v>4.0535166303483399</v>
      </c>
      <c r="D1910" s="563"/>
      <c r="E1910" s="563">
        <v>4.2961607473785604</v>
      </c>
      <c r="F1910" s="563"/>
      <c r="G1910" s="563"/>
      <c r="H1910" s="564"/>
    </row>
    <row r="1911" spans="2:8" ht="11.5" customHeight="1">
      <c r="B1911" s="558">
        <v>42627</v>
      </c>
      <c r="C1911" s="559">
        <v>4.0872994405051797</v>
      </c>
      <c r="D1911" s="560"/>
      <c r="E1911" s="560">
        <v>4.2961607473785604</v>
      </c>
      <c r="F1911" s="560"/>
      <c r="G1911" s="560"/>
      <c r="H1911" s="561"/>
    </row>
    <row r="1912" spans="2:8" ht="11.5" customHeight="1">
      <c r="B1912" s="558">
        <v>42628</v>
      </c>
      <c r="C1912" s="562">
        <v>4.1525441436270203</v>
      </c>
      <c r="D1912" s="563"/>
      <c r="E1912" s="563">
        <v>4.2961607473785604</v>
      </c>
      <c r="F1912" s="563"/>
      <c r="G1912" s="563"/>
      <c r="H1912" s="564"/>
    </row>
    <row r="1913" spans="2:8" ht="11.5" customHeight="1">
      <c r="B1913" s="558">
        <v>42629</v>
      </c>
      <c r="C1913" s="559">
        <v>4.1967088389951099</v>
      </c>
      <c r="D1913" s="560"/>
      <c r="E1913" s="560">
        <v>4.2961607473785604</v>
      </c>
      <c r="F1913" s="560"/>
      <c r="G1913" s="560"/>
      <c r="H1913" s="561"/>
    </row>
    <row r="1914" spans="2:8" ht="11.5" customHeight="1">
      <c r="B1914" s="558">
        <v>42630</v>
      </c>
      <c r="C1914" s="562">
        <v>4.1967088389951099</v>
      </c>
      <c r="D1914" s="563"/>
      <c r="E1914" s="563">
        <v>4.2961607473785604</v>
      </c>
      <c r="F1914" s="563"/>
      <c r="G1914" s="563"/>
      <c r="H1914" s="564"/>
    </row>
    <row r="1915" spans="2:8" ht="11.5" customHeight="1">
      <c r="B1915" s="558">
        <v>42631</v>
      </c>
      <c r="C1915" s="559">
        <v>4.1967088389951099</v>
      </c>
      <c r="D1915" s="560"/>
      <c r="E1915" s="560">
        <v>4.2961607473785604</v>
      </c>
      <c r="F1915" s="560"/>
      <c r="G1915" s="560"/>
      <c r="H1915" s="561"/>
    </row>
    <row r="1916" spans="2:8" ht="11.5" customHeight="1">
      <c r="B1916" s="558">
        <v>42632</v>
      </c>
      <c r="C1916" s="562">
        <v>4.19767806833954</v>
      </c>
      <c r="D1916" s="563"/>
      <c r="E1916" s="563">
        <v>4.2961607473785604</v>
      </c>
      <c r="F1916" s="563"/>
      <c r="G1916" s="563"/>
      <c r="H1916" s="564"/>
    </row>
    <row r="1917" spans="2:8" ht="11.5" customHeight="1">
      <c r="B1917" s="558">
        <v>42633</v>
      </c>
      <c r="C1917" s="559">
        <v>4.1809085427216202</v>
      </c>
      <c r="D1917" s="560"/>
      <c r="E1917" s="560">
        <v>4.2961607473785604</v>
      </c>
      <c r="F1917" s="560"/>
      <c r="G1917" s="560"/>
      <c r="H1917" s="561"/>
    </row>
    <row r="1918" spans="2:8" ht="11.5" customHeight="1">
      <c r="B1918" s="558">
        <v>42634</v>
      </c>
      <c r="C1918" s="562">
        <v>4.3115630982165101</v>
      </c>
      <c r="D1918" s="563"/>
      <c r="E1918" s="563">
        <v>4.2961607473785604</v>
      </c>
      <c r="F1918" s="563"/>
      <c r="G1918" s="563"/>
      <c r="H1918" s="564"/>
    </row>
    <row r="1919" spans="2:8" ht="11.5" customHeight="1">
      <c r="B1919" s="558">
        <v>42635</v>
      </c>
      <c r="C1919" s="559">
        <v>4.3486683496155702</v>
      </c>
      <c r="D1919" s="560"/>
      <c r="E1919" s="560">
        <v>4.2961607473785604</v>
      </c>
      <c r="F1919" s="560"/>
      <c r="G1919" s="560"/>
      <c r="H1919" s="561"/>
    </row>
    <row r="1920" spans="2:8" ht="11.5" customHeight="1">
      <c r="B1920" s="558">
        <v>42636</v>
      </c>
      <c r="C1920" s="562">
        <v>4.3372306162657397</v>
      </c>
      <c r="D1920" s="563"/>
      <c r="E1920" s="563">
        <v>4.2961607473785604</v>
      </c>
      <c r="F1920" s="563"/>
      <c r="G1920" s="563"/>
      <c r="H1920" s="564"/>
    </row>
    <row r="1921" spans="2:8" ht="11.5" customHeight="1">
      <c r="B1921" s="558">
        <v>42637</v>
      </c>
      <c r="C1921" s="559">
        <v>4.3372306162657397</v>
      </c>
      <c r="D1921" s="560"/>
      <c r="E1921" s="560">
        <v>4.2961607473785604</v>
      </c>
      <c r="F1921" s="560"/>
      <c r="G1921" s="560"/>
      <c r="H1921" s="561"/>
    </row>
    <row r="1922" spans="2:8" ht="11.5" customHeight="1">
      <c r="B1922" s="558">
        <v>42638</v>
      </c>
      <c r="C1922" s="562">
        <v>4.3372306162657397</v>
      </c>
      <c r="D1922" s="563"/>
      <c r="E1922" s="563">
        <v>4.2961607473785604</v>
      </c>
      <c r="F1922" s="563"/>
      <c r="G1922" s="563"/>
      <c r="H1922" s="564"/>
    </row>
    <row r="1923" spans="2:8" ht="11.5" customHeight="1">
      <c r="B1923" s="558">
        <v>42639</v>
      </c>
      <c r="C1923" s="559">
        <v>4.2529812563148397</v>
      </c>
      <c r="D1923" s="560"/>
      <c r="E1923" s="560">
        <v>4.2961607473785604</v>
      </c>
      <c r="F1923" s="560"/>
      <c r="G1923" s="560"/>
      <c r="H1923" s="561"/>
    </row>
    <row r="1924" spans="2:8" ht="11.5" customHeight="1">
      <c r="B1924" s="558">
        <v>42640</v>
      </c>
      <c r="C1924" s="562">
        <v>4.32005172583745</v>
      </c>
      <c r="D1924" s="563"/>
      <c r="E1924" s="563">
        <v>4.2961607473785604</v>
      </c>
      <c r="F1924" s="563"/>
      <c r="G1924" s="563"/>
      <c r="H1924" s="564"/>
    </row>
    <row r="1925" spans="2:8" ht="11.5" customHeight="1">
      <c r="B1925" s="558">
        <v>42641</v>
      </c>
      <c r="C1925" s="559">
        <v>4.3307869748359797</v>
      </c>
      <c r="D1925" s="560"/>
      <c r="E1925" s="560">
        <v>4.2961607473785604</v>
      </c>
      <c r="F1925" s="560"/>
      <c r="G1925" s="560"/>
      <c r="H1925" s="561"/>
    </row>
    <row r="1926" spans="2:8" ht="11.5" customHeight="1">
      <c r="B1926" s="558">
        <v>42642</v>
      </c>
      <c r="C1926" s="562">
        <v>4.2790448234781504</v>
      </c>
      <c r="D1926" s="563"/>
      <c r="E1926" s="563">
        <v>4.2961607473785604</v>
      </c>
      <c r="F1926" s="563"/>
      <c r="G1926" s="563"/>
      <c r="H1926" s="564"/>
    </row>
    <row r="1927" spans="2:8" ht="11.5" customHeight="1">
      <c r="B1927" s="558">
        <v>42643</v>
      </c>
      <c r="C1927" s="559">
        <v>3.90908520812813</v>
      </c>
      <c r="D1927" s="560"/>
      <c r="E1927" s="560">
        <v>4.2961607473785604</v>
      </c>
      <c r="F1927" s="560"/>
      <c r="G1927" s="560"/>
      <c r="H1927" s="561"/>
    </row>
    <row r="1928" spans="2:8" ht="11.5" customHeight="1">
      <c r="B1928" s="558">
        <v>42644</v>
      </c>
      <c r="C1928" s="562">
        <v>3.90908520812813</v>
      </c>
      <c r="D1928" s="563"/>
      <c r="E1928" s="563">
        <v>4.2961607473785604</v>
      </c>
      <c r="F1928" s="563"/>
      <c r="G1928" s="563"/>
      <c r="H1928" s="564"/>
    </row>
    <row r="1929" spans="2:8" ht="11.5" customHeight="1">
      <c r="B1929" s="558">
        <v>42645</v>
      </c>
      <c r="C1929" s="559">
        <v>3.90908520812813</v>
      </c>
      <c r="D1929" s="560"/>
      <c r="E1929" s="560">
        <v>4.2961607473785604</v>
      </c>
      <c r="F1929" s="560"/>
      <c r="G1929" s="560"/>
      <c r="H1929" s="561"/>
    </row>
    <row r="1930" spans="2:8" ht="11.5" customHeight="1">
      <c r="B1930" s="558">
        <v>42646</v>
      </c>
      <c r="C1930" s="562">
        <v>3.8864333677168399</v>
      </c>
      <c r="D1930" s="563"/>
      <c r="E1930" s="563">
        <v>4.2961607473785604</v>
      </c>
      <c r="F1930" s="563"/>
      <c r="G1930" s="563"/>
      <c r="H1930" s="564"/>
    </row>
    <row r="1931" spans="2:8" ht="11.5" customHeight="1">
      <c r="B1931" s="558">
        <v>42647</v>
      </c>
      <c r="C1931" s="559">
        <v>3.8881110430798098</v>
      </c>
      <c r="D1931" s="560"/>
      <c r="E1931" s="560">
        <v>4.2961607473785604</v>
      </c>
      <c r="F1931" s="560"/>
      <c r="G1931" s="560"/>
      <c r="H1931" s="561"/>
    </row>
    <row r="1932" spans="2:8" ht="11.5" customHeight="1">
      <c r="B1932" s="558">
        <v>42648</v>
      </c>
      <c r="C1932" s="562">
        <v>3.9353999362585999</v>
      </c>
      <c r="D1932" s="563"/>
      <c r="E1932" s="563">
        <v>4.2961607473785604</v>
      </c>
      <c r="F1932" s="563"/>
      <c r="G1932" s="563"/>
      <c r="H1932" s="564"/>
    </row>
    <row r="1933" spans="2:8" ht="11.5" customHeight="1">
      <c r="B1933" s="558">
        <v>42649</v>
      </c>
      <c r="C1933" s="559">
        <v>3.9028557739477301</v>
      </c>
      <c r="D1933" s="560"/>
      <c r="E1933" s="560">
        <v>4.2961607473785604</v>
      </c>
      <c r="F1933" s="560"/>
      <c r="G1933" s="560"/>
      <c r="H1933" s="561"/>
    </row>
    <row r="1934" spans="2:8" ht="11.5" customHeight="1">
      <c r="B1934" s="558">
        <v>42650</v>
      </c>
      <c r="C1934" s="562">
        <v>3.8467692649136702</v>
      </c>
      <c r="D1934" s="563"/>
      <c r="E1934" s="563">
        <v>4.2961607473785604</v>
      </c>
      <c r="F1934" s="563"/>
      <c r="G1934" s="563"/>
      <c r="H1934" s="564"/>
    </row>
    <row r="1935" spans="2:8" ht="11.5" customHeight="1">
      <c r="B1935" s="558">
        <v>42651</v>
      </c>
      <c r="C1935" s="559">
        <v>3.8467692649136702</v>
      </c>
      <c r="D1935" s="560"/>
      <c r="E1935" s="560">
        <v>4.2961607473785604</v>
      </c>
      <c r="F1935" s="560"/>
      <c r="G1935" s="560"/>
      <c r="H1935" s="561"/>
    </row>
    <row r="1936" spans="2:8" ht="11.5" customHeight="1">
      <c r="B1936" s="558">
        <v>42652</v>
      </c>
      <c r="C1936" s="562">
        <v>3.8467692649136702</v>
      </c>
      <c r="D1936" s="563"/>
      <c r="E1936" s="563">
        <v>4.2961607473785604</v>
      </c>
      <c r="F1936" s="563"/>
      <c r="G1936" s="563"/>
      <c r="H1936" s="564"/>
    </row>
    <row r="1937" spans="2:8" ht="11.5" customHeight="1">
      <c r="B1937" s="558">
        <v>42653</v>
      </c>
      <c r="C1937" s="559">
        <v>3.84967122438578</v>
      </c>
      <c r="D1937" s="560"/>
      <c r="E1937" s="560">
        <v>4.2961607473785604</v>
      </c>
      <c r="F1937" s="560"/>
      <c r="G1937" s="560"/>
      <c r="H1937" s="561"/>
    </row>
    <row r="1938" spans="2:8" ht="11.5" customHeight="1">
      <c r="B1938" s="558">
        <v>42654</v>
      </c>
      <c r="C1938" s="562">
        <v>3.7464499731292</v>
      </c>
      <c r="D1938" s="563"/>
      <c r="E1938" s="563">
        <v>4.2961607473785604</v>
      </c>
      <c r="F1938" s="563"/>
      <c r="G1938" s="563"/>
      <c r="H1938" s="564"/>
    </row>
    <row r="1939" spans="2:8" ht="11.5" customHeight="1">
      <c r="B1939" s="558">
        <v>42655</v>
      </c>
      <c r="C1939" s="559">
        <v>3.71332905236808</v>
      </c>
      <c r="D1939" s="560"/>
      <c r="E1939" s="560">
        <v>4.2961607473785604</v>
      </c>
      <c r="F1939" s="560"/>
      <c r="G1939" s="560"/>
      <c r="H1939" s="561"/>
    </row>
    <row r="1940" spans="2:8" ht="11.5" customHeight="1">
      <c r="B1940" s="558">
        <v>42656</v>
      </c>
      <c r="C1940" s="562">
        <v>3.6715567226896901</v>
      </c>
      <c r="D1940" s="563"/>
      <c r="E1940" s="563">
        <v>4.2961607473785604</v>
      </c>
      <c r="F1940" s="563"/>
      <c r="G1940" s="563"/>
      <c r="H1940" s="564"/>
    </row>
    <row r="1941" spans="2:8" ht="11.5" customHeight="1">
      <c r="B1941" s="558">
        <v>42657</v>
      </c>
      <c r="C1941" s="559">
        <v>3.6473870430955899</v>
      </c>
      <c r="D1941" s="560"/>
      <c r="E1941" s="560">
        <v>4.2961607473785604</v>
      </c>
      <c r="F1941" s="560"/>
      <c r="G1941" s="560"/>
      <c r="H1941" s="561"/>
    </row>
    <row r="1942" spans="2:8" ht="11.5" customHeight="1">
      <c r="B1942" s="558">
        <v>42658</v>
      </c>
      <c r="C1942" s="562">
        <v>3.6473870430955899</v>
      </c>
      <c r="D1942" s="563"/>
      <c r="E1942" s="563">
        <v>4.2961607473785604</v>
      </c>
      <c r="F1942" s="563"/>
      <c r="G1942" s="563"/>
      <c r="H1942" s="564"/>
    </row>
    <row r="1943" spans="2:8" ht="11.5" customHeight="1">
      <c r="B1943" s="558">
        <v>42659</v>
      </c>
      <c r="C1943" s="559">
        <v>3.6473870430955899</v>
      </c>
      <c r="D1943" s="560"/>
      <c r="E1943" s="560">
        <v>4.2961607473785604</v>
      </c>
      <c r="F1943" s="560"/>
      <c r="G1943" s="560"/>
      <c r="H1943" s="561"/>
    </row>
    <row r="1944" spans="2:8" ht="11.5" customHeight="1">
      <c r="B1944" s="558">
        <v>42660</v>
      </c>
      <c r="C1944" s="562">
        <v>3.6156238652442401</v>
      </c>
      <c r="D1944" s="563"/>
      <c r="E1944" s="563">
        <v>4.2961607473785604</v>
      </c>
      <c r="F1944" s="563"/>
      <c r="G1944" s="563"/>
      <c r="H1944" s="564"/>
    </row>
    <row r="1945" spans="2:8" ht="11.5" customHeight="1">
      <c r="B1945" s="558">
        <v>42661</v>
      </c>
      <c r="C1945" s="559">
        <v>3.6663072898954598</v>
      </c>
      <c r="D1945" s="560"/>
      <c r="E1945" s="560">
        <v>4.2961607473785604</v>
      </c>
      <c r="F1945" s="560"/>
      <c r="G1945" s="560"/>
      <c r="H1945" s="561"/>
    </row>
    <row r="1946" spans="2:8" ht="11.5" customHeight="1">
      <c r="B1946" s="558">
        <v>42662</v>
      </c>
      <c r="C1946" s="562">
        <v>3.6903751158285698</v>
      </c>
      <c r="D1946" s="563"/>
      <c r="E1946" s="563">
        <v>4.2961607473785604</v>
      </c>
      <c r="F1946" s="563"/>
      <c r="G1946" s="563"/>
      <c r="H1946" s="564"/>
    </row>
    <row r="1947" spans="2:8" ht="11.5" customHeight="1">
      <c r="B1947" s="558">
        <v>42663</v>
      </c>
      <c r="C1947" s="559">
        <v>3.67595165234331</v>
      </c>
      <c r="D1947" s="560"/>
      <c r="E1947" s="560">
        <v>4.2961607473785604</v>
      </c>
      <c r="F1947" s="560"/>
      <c r="G1947" s="560"/>
      <c r="H1947" s="561"/>
    </row>
    <row r="1948" spans="2:8" ht="11.5" customHeight="1">
      <c r="B1948" s="558">
        <v>42664</v>
      </c>
      <c r="C1948" s="562">
        <v>3.6684914627713501</v>
      </c>
      <c r="D1948" s="563"/>
      <c r="E1948" s="563">
        <v>4.2961607473785604</v>
      </c>
      <c r="F1948" s="563"/>
      <c r="G1948" s="563"/>
      <c r="H1948" s="564"/>
    </row>
    <row r="1949" spans="2:8" ht="11.5" customHeight="1">
      <c r="B1949" s="558">
        <v>42665</v>
      </c>
      <c r="C1949" s="559">
        <v>3.6684914627713501</v>
      </c>
      <c r="D1949" s="560"/>
      <c r="E1949" s="560">
        <v>4.2961607473785604</v>
      </c>
      <c r="F1949" s="560"/>
      <c r="G1949" s="560"/>
      <c r="H1949" s="561"/>
    </row>
    <row r="1950" spans="2:8" ht="11.5" customHeight="1">
      <c r="B1950" s="558">
        <v>42666</v>
      </c>
      <c r="C1950" s="562">
        <v>3.6684914627713501</v>
      </c>
      <c r="D1950" s="563"/>
      <c r="E1950" s="563">
        <v>4.2961607473785604</v>
      </c>
      <c r="F1950" s="563"/>
      <c r="G1950" s="563"/>
      <c r="H1950" s="564"/>
    </row>
    <row r="1951" spans="2:8" ht="11.5" customHeight="1">
      <c r="B1951" s="558">
        <v>42667</v>
      </c>
      <c r="C1951" s="559">
        <v>3.7170535974085999</v>
      </c>
      <c r="D1951" s="560"/>
      <c r="E1951" s="560">
        <v>4.2961607473785604</v>
      </c>
      <c r="F1951" s="560"/>
      <c r="G1951" s="560"/>
      <c r="H1951" s="561"/>
    </row>
    <row r="1952" spans="2:8" ht="11.5" customHeight="1">
      <c r="B1952" s="558">
        <v>42668</v>
      </c>
      <c r="C1952" s="562">
        <v>3.6588715671976502</v>
      </c>
      <c r="D1952" s="563"/>
      <c r="E1952" s="563">
        <v>4.2961607473785604</v>
      </c>
      <c r="F1952" s="563"/>
      <c r="G1952" s="563"/>
      <c r="H1952" s="564"/>
    </row>
    <row r="1953" spans="2:8" ht="11.5" customHeight="1">
      <c r="B1953" s="558">
        <v>42669</v>
      </c>
      <c r="C1953" s="559">
        <v>3.58886292774182</v>
      </c>
      <c r="D1953" s="560"/>
      <c r="E1953" s="560">
        <v>4.2961607473785604</v>
      </c>
      <c r="F1953" s="560"/>
      <c r="G1953" s="560"/>
      <c r="H1953" s="561"/>
    </row>
    <row r="1954" spans="2:8" ht="11.5" customHeight="1">
      <c r="B1954" s="558">
        <v>42670</v>
      </c>
      <c r="C1954" s="562">
        <v>3.4869958190350601</v>
      </c>
      <c r="D1954" s="563"/>
      <c r="E1954" s="563">
        <v>4.2961607473785604</v>
      </c>
      <c r="F1954" s="563"/>
      <c r="G1954" s="563"/>
      <c r="H1954" s="564"/>
    </row>
    <row r="1955" spans="2:8" ht="11.5" customHeight="1">
      <c r="B1955" s="558">
        <v>42671</v>
      </c>
      <c r="C1955" s="559">
        <v>3.4478494336491101</v>
      </c>
      <c r="D1955" s="560"/>
      <c r="E1955" s="560">
        <v>4.2961607473785604</v>
      </c>
      <c r="F1955" s="560"/>
      <c r="G1955" s="560"/>
      <c r="H1955" s="561"/>
    </row>
    <row r="1956" spans="2:8" ht="11.5" customHeight="1">
      <c r="B1956" s="558">
        <v>42672</v>
      </c>
      <c r="C1956" s="562">
        <v>3.4478494336491101</v>
      </c>
      <c r="D1956" s="563"/>
      <c r="E1956" s="563">
        <v>4.2961607473785604</v>
      </c>
      <c r="F1956" s="563"/>
      <c r="G1956" s="563"/>
      <c r="H1956" s="564"/>
    </row>
    <row r="1957" spans="2:8" ht="11.5" customHeight="1">
      <c r="B1957" s="558">
        <v>42673</v>
      </c>
      <c r="C1957" s="559">
        <v>3.4478494336491101</v>
      </c>
      <c r="D1957" s="560"/>
      <c r="E1957" s="560">
        <v>4.2961607473785604</v>
      </c>
      <c r="F1957" s="560"/>
      <c r="G1957" s="560"/>
      <c r="H1957" s="561"/>
    </row>
    <row r="1958" spans="2:8" ht="11.5" customHeight="1">
      <c r="B1958" s="558">
        <v>42674</v>
      </c>
      <c r="C1958" s="562">
        <v>3.4307315821592401</v>
      </c>
      <c r="D1958" s="563"/>
      <c r="E1958" s="563">
        <v>4.2961607473785604</v>
      </c>
      <c r="F1958" s="563"/>
      <c r="G1958" s="563"/>
      <c r="H1958" s="564"/>
    </row>
    <row r="1959" spans="2:8" ht="11.5" customHeight="1">
      <c r="B1959" s="558">
        <v>42675</v>
      </c>
      <c r="C1959" s="559">
        <v>3.3873229896861501</v>
      </c>
      <c r="D1959" s="560"/>
      <c r="E1959" s="560">
        <v>4.2961607473785604</v>
      </c>
      <c r="F1959" s="560"/>
      <c r="G1959" s="560"/>
      <c r="H1959" s="561"/>
    </row>
    <row r="1960" spans="2:8" ht="11.5" customHeight="1">
      <c r="B1960" s="558">
        <v>42676</v>
      </c>
      <c r="C1960" s="562">
        <v>3.3576585961071501</v>
      </c>
      <c r="D1960" s="563"/>
      <c r="E1960" s="563">
        <v>4.2961607473785604</v>
      </c>
      <c r="F1960" s="563"/>
      <c r="G1960" s="563"/>
      <c r="H1960" s="564"/>
    </row>
    <row r="1961" spans="2:8" ht="11.5" customHeight="1">
      <c r="B1961" s="558">
        <v>42677</v>
      </c>
      <c r="C1961" s="559">
        <v>3.2346916046865601</v>
      </c>
      <c r="D1961" s="560"/>
      <c r="E1961" s="560">
        <v>4.2961607473785604</v>
      </c>
      <c r="F1961" s="560"/>
      <c r="G1961" s="560"/>
      <c r="H1961" s="561"/>
    </row>
    <row r="1962" spans="2:8" ht="11.5" customHeight="1">
      <c r="B1962" s="558">
        <v>42678</v>
      </c>
      <c r="C1962" s="562">
        <v>3.2585551262078898</v>
      </c>
      <c r="D1962" s="563"/>
      <c r="E1962" s="563">
        <v>4.2961607473785604</v>
      </c>
      <c r="F1962" s="563"/>
      <c r="G1962" s="563"/>
      <c r="H1962" s="564"/>
    </row>
    <row r="1963" spans="2:8" ht="11.5" customHeight="1">
      <c r="B1963" s="558">
        <v>42679</v>
      </c>
      <c r="C1963" s="559">
        <v>3.2585551262078898</v>
      </c>
      <c r="D1963" s="560"/>
      <c r="E1963" s="560">
        <v>4.2961607473785604</v>
      </c>
      <c r="F1963" s="560"/>
      <c r="G1963" s="560"/>
      <c r="H1963" s="561"/>
    </row>
    <row r="1964" spans="2:8" ht="11.5" customHeight="1">
      <c r="B1964" s="558">
        <v>42680</v>
      </c>
      <c r="C1964" s="562">
        <v>3.2585551262078898</v>
      </c>
      <c r="D1964" s="563"/>
      <c r="E1964" s="563">
        <v>4.2961607473785604</v>
      </c>
      <c r="F1964" s="563"/>
      <c r="G1964" s="563"/>
      <c r="H1964" s="564"/>
    </row>
    <row r="1965" spans="2:8" ht="11.5" customHeight="1">
      <c r="B1965" s="558">
        <v>42681</v>
      </c>
      <c r="C1965" s="559">
        <v>3.3720134111775</v>
      </c>
      <c r="D1965" s="560"/>
      <c r="E1965" s="560">
        <v>4.2961607473785604</v>
      </c>
      <c r="F1965" s="560"/>
      <c r="G1965" s="560"/>
      <c r="H1965" s="561"/>
    </row>
    <row r="1966" spans="2:8" ht="11.5" customHeight="1">
      <c r="B1966" s="558">
        <v>42682</v>
      </c>
      <c r="C1966" s="562">
        <v>3.36226869857683</v>
      </c>
      <c r="D1966" s="563"/>
      <c r="E1966" s="563">
        <v>4.2961607473785604</v>
      </c>
      <c r="F1966" s="563"/>
      <c r="G1966" s="563"/>
      <c r="H1966" s="564"/>
    </row>
    <row r="1967" spans="2:8" ht="11.5" customHeight="1">
      <c r="B1967" s="558">
        <v>42683</v>
      </c>
      <c r="C1967" s="559">
        <v>3.3814200045703098</v>
      </c>
      <c r="D1967" s="560"/>
      <c r="E1967" s="560">
        <v>4.2961607473785604</v>
      </c>
      <c r="F1967" s="560"/>
      <c r="G1967" s="560"/>
      <c r="H1967" s="561"/>
    </row>
    <row r="1968" spans="2:8" ht="11.5" customHeight="1">
      <c r="B1968" s="558">
        <v>42684</v>
      </c>
      <c r="C1968" s="562">
        <v>3.3994808172215598</v>
      </c>
      <c r="D1968" s="563"/>
      <c r="E1968" s="563">
        <v>4.2961607473785604</v>
      </c>
      <c r="F1968" s="563"/>
      <c r="G1968" s="563"/>
      <c r="H1968" s="564"/>
    </row>
    <row r="1969" spans="2:8" ht="11.5" customHeight="1">
      <c r="B1969" s="558">
        <v>42685</v>
      </c>
      <c r="C1969" s="559">
        <v>3.4270630717111499</v>
      </c>
      <c r="D1969" s="560"/>
      <c r="E1969" s="560">
        <v>4.2961607473785604</v>
      </c>
      <c r="F1969" s="560"/>
      <c r="G1969" s="560"/>
      <c r="H1969" s="561"/>
    </row>
    <row r="1970" spans="2:8" ht="11.5" customHeight="1">
      <c r="B1970" s="558">
        <v>42686</v>
      </c>
      <c r="C1970" s="562">
        <v>3.4270630717111499</v>
      </c>
      <c r="D1970" s="563"/>
      <c r="E1970" s="563">
        <v>4.2961607473785604</v>
      </c>
      <c r="F1970" s="563"/>
      <c r="G1970" s="563"/>
      <c r="H1970" s="564"/>
    </row>
    <row r="1971" spans="2:8" ht="11.5" customHeight="1">
      <c r="B1971" s="558">
        <v>42687</v>
      </c>
      <c r="C1971" s="559">
        <v>3.4270630717111499</v>
      </c>
      <c r="D1971" s="560"/>
      <c r="E1971" s="560">
        <v>4.2961607473785604</v>
      </c>
      <c r="F1971" s="560"/>
      <c r="G1971" s="560"/>
      <c r="H1971" s="561"/>
    </row>
    <row r="1972" spans="2:8" ht="11.5" customHeight="1">
      <c r="B1972" s="558">
        <v>42688</v>
      </c>
      <c r="C1972" s="562">
        <v>3.3921023714379701</v>
      </c>
      <c r="D1972" s="563"/>
      <c r="E1972" s="563">
        <v>4.2961607473785604</v>
      </c>
      <c r="F1972" s="563"/>
      <c r="G1972" s="563"/>
      <c r="H1972" s="564"/>
    </row>
    <row r="1973" spans="2:8" ht="11.5" customHeight="1">
      <c r="B1973" s="558">
        <v>42689</v>
      </c>
      <c r="C1973" s="559">
        <v>3.4563316749752002</v>
      </c>
      <c r="D1973" s="560"/>
      <c r="E1973" s="560">
        <v>4.2961607473785604</v>
      </c>
      <c r="F1973" s="560"/>
      <c r="G1973" s="560"/>
      <c r="H1973" s="561"/>
    </row>
    <row r="1974" spans="2:8" ht="11.5" customHeight="1">
      <c r="B1974" s="558">
        <v>42690</v>
      </c>
      <c r="C1974" s="562">
        <v>3.49264891027999</v>
      </c>
      <c r="D1974" s="563"/>
      <c r="E1974" s="563">
        <v>4.2961607473785604</v>
      </c>
      <c r="F1974" s="563"/>
      <c r="G1974" s="563"/>
      <c r="H1974" s="564"/>
    </row>
    <row r="1975" spans="2:8" ht="11.5" customHeight="1">
      <c r="B1975" s="558">
        <v>42691</v>
      </c>
      <c r="C1975" s="559">
        <v>3.5119003856220399</v>
      </c>
      <c r="D1975" s="560"/>
      <c r="E1975" s="560">
        <v>4.2961607473785604</v>
      </c>
      <c r="F1975" s="560"/>
      <c r="G1975" s="560"/>
      <c r="H1975" s="561"/>
    </row>
    <row r="1976" spans="2:8" ht="11.5" customHeight="1">
      <c r="B1976" s="558">
        <v>42692</v>
      </c>
      <c r="C1976" s="562">
        <v>3.5255220170105401</v>
      </c>
      <c r="D1976" s="563"/>
      <c r="E1976" s="563">
        <v>4.2961607473785604</v>
      </c>
      <c r="F1976" s="563"/>
      <c r="G1976" s="563"/>
      <c r="H1976" s="564"/>
    </row>
    <row r="1977" spans="2:8" ht="11.5" customHeight="1">
      <c r="B1977" s="558">
        <v>42693</v>
      </c>
      <c r="C1977" s="559">
        <v>3.5255220170105401</v>
      </c>
      <c r="D1977" s="560"/>
      <c r="E1977" s="560">
        <v>4.2961607473785604</v>
      </c>
      <c r="F1977" s="560"/>
      <c r="G1977" s="560"/>
      <c r="H1977" s="561"/>
    </row>
    <row r="1978" spans="2:8" ht="11.5" customHeight="1">
      <c r="B1978" s="558">
        <v>42694</v>
      </c>
      <c r="C1978" s="562">
        <v>3.5255220170105401</v>
      </c>
      <c r="D1978" s="563"/>
      <c r="E1978" s="563">
        <v>4.2961607473785604</v>
      </c>
      <c r="F1978" s="563"/>
      <c r="G1978" s="563"/>
      <c r="H1978" s="564"/>
    </row>
    <row r="1979" spans="2:8" ht="11.5" customHeight="1">
      <c r="B1979" s="558">
        <v>42695</v>
      </c>
      <c r="C1979" s="559">
        <v>3.5259022143157899</v>
      </c>
      <c r="D1979" s="560"/>
      <c r="E1979" s="560">
        <v>4.2961607473785604</v>
      </c>
      <c r="F1979" s="560"/>
      <c r="G1979" s="560"/>
      <c r="H1979" s="561"/>
    </row>
    <row r="1980" spans="2:8" ht="11.5" customHeight="1">
      <c r="B1980" s="558">
        <v>42696</v>
      </c>
      <c r="C1980" s="562">
        <v>3.5151184987250002</v>
      </c>
      <c r="D1980" s="563"/>
      <c r="E1980" s="563">
        <v>4.2961607473785604</v>
      </c>
      <c r="F1980" s="563"/>
      <c r="G1980" s="563"/>
      <c r="H1980" s="564"/>
    </row>
    <row r="1981" spans="2:8" ht="11.5" customHeight="1">
      <c r="B1981" s="558">
        <v>42697</v>
      </c>
      <c r="C1981" s="559">
        <v>3.5201683221267301</v>
      </c>
      <c r="D1981" s="560"/>
      <c r="E1981" s="560">
        <v>4.2961607473785604</v>
      </c>
      <c r="F1981" s="560"/>
      <c r="G1981" s="560"/>
      <c r="H1981" s="561"/>
    </row>
    <row r="1982" spans="2:8" ht="11.5" customHeight="1">
      <c r="B1982" s="558">
        <v>42698</v>
      </c>
      <c r="C1982" s="562">
        <v>3.52039526471341</v>
      </c>
      <c r="D1982" s="563"/>
      <c r="E1982" s="563">
        <v>4.2961607473785604</v>
      </c>
      <c r="F1982" s="563"/>
      <c r="G1982" s="563"/>
      <c r="H1982" s="564"/>
    </row>
    <row r="1983" spans="2:8" ht="11.5" customHeight="1">
      <c r="B1983" s="558">
        <v>42699</v>
      </c>
      <c r="C1983" s="559">
        <v>3.5223022940376998</v>
      </c>
      <c r="D1983" s="560"/>
      <c r="E1983" s="560">
        <v>4.2961607473785604</v>
      </c>
      <c r="F1983" s="560"/>
      <c r="G1983" s="560"/>
      <c r="H1983" s="561"/>
    </row>
    <row r="1984" spans="2:8" ht="11.5" customHeight="1">
      <c r="B1984" s="558">
        <v>42700</v>
      </c>
      <c r="C1984" s="562">
        <v>3.5223022940376998</v>
      </c>
      <c r="D1984" s="563"/>
      <c r="E1984" s="563">
        <v>4.2961607473785604</v>
      </c>
      <c r="F1984" s="563"/>
      <c r="G1984" s="563"/>
      <c r="H1984" s="564"/>
    </row>
    <row r="1985" spans="2:8" ht="11.5" customHeight="1">
      <c r="B1985" s="558">
        <v>42701</v>
      </c>
      <c r="C1985" s="559">
        <v>3.5223022940376998</v>
      </c>
      <c r="D1985" s="560"/>
      <c r="E1985" s="560">
        <v>4.2961607473785604</v>
      </c>
      <c r="F1985" s="560"/>
      <c r="G1985" s="560"/>
      <c r="H1985" s="561"/>
    </row>
    <row r="1986" spans="2:8" ht="11.5" customHeight="1">
      <c r="B1986" s="558">
        <v>42702</v>
      </c>
      <c r="C1986" s="562">
        <v>3.4487945046693</v>
      </c>
      <c r="D1986" s="563"/>
      <c r="E1986" s="563">
        <v>4.2961607473785604</v>
      </c>
      <c r="F1986" s="563"/>
      <c r="G1986" s="563"/>
      <c r="H1986" s="564"/>
    </row>
    <row r="1987" spans="2:8" ht="11.5" customHeight="1">
      <c r="B1987" s="558">
        <v>42703</v>
      </c>
      <c r="C1987" s="559">
        <v>3.44120683730642</v>
      </c>
      <c r="D1987" s="560"/>
      <c r="E1987" s="560">
        <v>4.2961607473785604</v>
      </c>
      <c r="F1987" s="560"/>
      <c r="G1987" s="560"/>
      <c r="H1987" s="561"/>
    </row>
    <row r="1988" spans="2:8" ht="11.5" customHeight="1">
      <c r="B1988" s="558">
        <v>42704</v>
      </c>
      <c r="C1988" s="562">
        <v>3.4165060461170702</v>
      </c>
      <c r="D1988" s="563"/>
      <c r="E1988" s="563">
        <v>4.2961607473785604</v>
      </c>
      <c r="F1988" s="563"/>
      <c r="G1988" s="563"/>
      <c r="H1988" s="564"/>
    </row>
    <row r="1989" spans="2:8" ht="11.5" customHeight="1">
      <c r="B1989" s="558">
        <v>42705</v>
      </c>
      <c r="C1989" s="559">
        <v>3.2815253612226498</v>
      </c>
      <c r="D1989" s="560"/>
      <c r="E1989" s="560">
        <v>4.2961607473785604</v>
      </c>
      <c r="F1989" s="560"/>
      <c r="G1989" s="560"/>
      <c r="H1989" s="561"/>
    </row>
    <row r="1990" spans="2:8" ht="11.5" customHeight="1">
      <c r="B1990" s="558">
        <v>42706</v>
      </c>
      <c r="C1990" s="562">
        <v>3.27461146352459</v>
      </c>
      <c r="D1990" s="563"/>
      <c r="E1990" s="563">
        <v>4.2961607473785604</v>
      </c>
      <c r="F1990" s="563"/>
      <c r="G1990" s="563"/>
      <c r="H1990" s="564"/>
    </row>
    <row r="1991" spans="2:8" ht="11.5" customHeight="1">
      <c r="B1991" s="558">
        <v>42707</v>
      </c>
      <c r="C1991" s="559">
        <v>3.27461146352459</v>
      </c>
      <c r="D1991" s="560"/>
      <c r="E1991" s="560">
        <v>4.2961607473785604</v>
      </c>
      <c r="F1991" s="560"/>
      <c r="G1991" s="560"/>
      <c r="H1991" s="561"/>
    </row>
    <row r="1992" spans="2:8" ht="11.5" customHeight="1">
      <c r="B1992" s="558">
        <v>42708</v>
      </c>
      <c r="C1992" s="562">
        <v>3.27461146352459</v>
      </c>
      <c r="D1992" s="563"/>
      <c r="E1992" s="563">
        <v>4.2961607473785604</v>
      </c>
      <c r="F1992" s="563"/>
      <c r="G1992" s="563"/>
      <c r="H1992" s="564"/>
    </row>
    <row r="1993" spans="2:8" ht="11.5" customHeight="1">
      <c r="B1993" s="558">
        <v>42709</v>
      </c>
      <c r="C1993" s="559">
        <v>3.3150499537590599</v>
      </c>
      <c r="D1993" s="560"/>
      <c r="E1993" s="560">
        <v>4.2961607473785604</v>
      </c>
      <c r="F1993" s="560"/>
      <c r="G1993" s="560"/>
      <c r="H1993" s="561"/>
    </row>
    <row r="1994" spans="2:8" ht="11.5" customHeight="1">
      <c r="B1994" s="558">
        <v>42710</v>
      </c>
      <c r="C1994" s="562">
        <v>3.3344557879764301</v>
      </c>
      <c r="D1994" s="563"/>
      <c r="E1994" s="563">
        <v>4.2961607473785604</v>
      </c>
      <c r="F1994" s="563"/>
      <c r="G1994" s="563"/>
      <c r="H1994" s="564"/>
    </row>
    <row r="1995" spans="2:8" ht="11.5" customHeight="1">
      <c r="B1995" s="558">
        <v>42711</v>
      </c>
      <c r="C1995" s="559">
        <v>3.37561902865176</v>
      </c>
      <c r="D1995" s="560"/>
      <c r="E1995" s="560">
        <v>4.2961607473785604</v>
      </c>
      <c r="F1995" s="560"/>
      <c r="G1995" s="560"/>
      <c r="H1995" s="561"/>
    </row>
    <row r="1996" spans="2:8" ht="11.5" customHeight="1">
      <c r="B1996" s="558">
        <v>42712</v>
      </c>
      <c r="C1996" s="562">
        <v>3.3862821338026698</v>
      </c>
      <c r="D1996" s="563"/>
      <c r="E1996" s="563">
        <v>4.2961607473785604</v>
      </c>
      <c r="F1996" s="563"/>
      <c r="G1996" s="563"/>
      <c r="H1996" s="564"/>
    </row>
    <row r="1997" spans="2:8" ht="11.5" customHeight="1">
      <c r="B1997" s="558">
        <v>42713</v>
      </c>
      <c r="C1997" s="559">
        <v>3.33720992831921</v>
      </c>
      <c r="D1997" s="560"/>
      <c r="E1997" s="560">
        <v>4.2961607473785604</v>
      </c>
      <c r="F1997" s="560"/>
      <c r="G1997" s="560"/>
      <c r="H1997" s="561"/>
    </row>
    <row r="1998" spans="2:8" ht="11.5" customHeight="1">
      <c r="B1998" s="558">
        <v>42714</v>
      </c>
      <c r="C1998" s="562">
        <v>3.33720992831921</v>
      </c>
      <c r="D1998" s="563"/>
      <c r="E1998" s="563">
        <v>4.2961607473785604</v>
      </c>
      <c r="F1998" s="563"/>
      <c r="G1998" s="563"/>
      <c r="H1998" s="564"/>
    </row>
    <row r="1999" spans="2:8" ht="11.5" customHeight="1">
      <c r="B1999" s="558">
        <v>42715</v>
      </c>
      <c r="C1999" s="559">
        <v>3.33720992831921</v>
      </c>
      <c r="D1999" s="560"/>
      <c r="E1999" s="560">
        <v>4.2961607473785604</v>
      </c>
      <c r="F1999" s="560"/>
      <c r="G1999" s="560"/>
      <c r="H1999" s="561"/>
    </row>
    <row r="2000" spans="2:8" ht="11.5" customHeight="1">
      <c r="B2000" s="558">
        <v>42716</v>
      </c>
      <c r="C2000" s="562">
        <v>3.3100809219339999</v>
      </c>
      <c r="D2000" s="563"/>
      <c r="E2000" s="563">
        <v>4.2961607473785604</v>
      </c>
      <c r="F2000" s="563"/>
      <c r="G2000" s="563"/>
      <c r="H2000" s="564"/>
    </row>
    <row r="2001" spans="2:8" ht="11.5" customHeight="1">
      <c r="B2001" s="558">
        <v>42717</v>
      </c>
      <c r="C2001" s="559">
        <v>3.3093272246335501</v>
      </c>
      <c r="D2001" s="560"/>
      <c r="E2001" s="560">
        <v>4.2961607473785604</v>
      </c>
      <c r="F2001" s="560"/>
      <c r="G2001" s="560"/>
      <c r="H2001" s="561"/>
    </row>
    <row r="2002" spans="2:8" ht="11.5" customHeight="1">
      <c r="B2002" s="558">
        <v>42718</v>
      </c>
      <c r="C2002" s="562">
        <v>3.26612766939955</v>
      </c>
      <c r="D2002" s="563"/>
      <c r="E2002" s="563">
        <v>4.2961607473785604</v>
      </c>
      <c r="F2002" s="563"/>
      <c r="G2002" s="563"/>
      <c r="H2002" s="564"/>
    </row>
    <row r="2003" spans="2:8" ht="11.5" customHeight="1">
      <c r="B2003" s="558">
        <v>42719</v>
      </c>
      <c r="C2003" s="559">
        <v>3.2755127068309098</v>
      </c>
      <c r="D2003" s="560"/>
      <c r="E2003" s="560">
        <v>4.2961607473785604</v>
      </c>
      <c r="F2003" s="560"/>
      <c r="G2003" s="560"/>
      <c r="H2003" s="561"/>
    </row>
    <row r="2004" spans="2:8" ht="11.5" customHeight="1">
      <c r="B2004" s="558">
        <v>42720</v>
      </c>
      <c r="C2004" s="562">
        <v>3.26830150955682</v>
      </c>
      <c r="D2004" s="563"/>
      <c r="E2004" s="563">
        <v>4.2961607473785604</v>
      </c>
      <c r="F2004" s="563"/>
      <c r="G2004" s="563"/>
      <c r="H2004" s="564"/>
    </row>
    <row r="2005" spans="2:8" ht="11.5" customHeight="1">
      <c r="B2005" s="558">
        <v>42721</v>
      </c>
      <c r="C2005" s="559">
        <v>3.26830150955682</v>
      </c>
      <c r="D2005" s="560"/>
      <c r="E2005" s="560">
        <v>4.2961607473785604</v>
      </c>
      <c r="F2005" s="560"/>
      <c r="G2005" s="560"/>
      <c r="H2005" s="561"/>
    </row>
    <row r="2006" spans="2:8" ht="11.5" customHeight="1">
      <c r="B2006" s="558">
        <v>42722</v>
      </c>
      <c r="C2006" s="562">
        <v>3.26830150955682</v>
      </c>
      <c r="D2006" s="563"/>
      <c r="E2006" s="563">
        <v>4.2961607473785604</v>
      </c>
      <c r="F2006" s="563"/>
      <c r="G2006" s="563"/>
      <c r="H2006" s="564"/>
    </row>
    <row r="2007" spans="2:8" ht="11.5" customHeight="1">
      <c r="B2007" s="558">
        <v>42723</v>
      </c>
      <c r="C2007" s="559">
        <v>3.2565806603047802</v>
      </c>
      <c r="D2007" s="560"/>
      <c r="E2007" s="560">
        <v>4.2961607473785604</v>
      </c>
      <c r="F2007" s="560"/>
      <c r="G2007" s="560"/>
      <c r="H2007" s="561"/>
    </row>
    <row r="2008" spans="2:8" ht="11.5" customHeight="1">
      <c r="B2008" s="558">
        <v>42724</v>
      </c>
      <c r="C2008" s="562">
        <v>3.2634800942354598</v>
      </c>
      <c r="D2008" s="563"/>
      <c r="E2008" s="563">
        <v>4.2961607473785604</v>
      </c>
      <c r="F2008" s="563"/>
      <c r="G2008" s="563"/>
      <c r="H2008" s="564"/>
    </row>
    <row r="2009" spans="2:8" ht="11.5" customHeight="1">
      <c r="B2009" s="558">
        <v>42725</v>
      </c>
      <c r="C2009" s="559">
        <v>3.2661182433115998</v>
      </c>
      <c r="D2009" s="560"/>
      <c r="E2009" s="560">
        <v>4.2961607473785604</v>
      </c>
      <c r="F2009" s="560"/>
      <c r="G2009" s="560"/>
      <c r="H2009" s="561"/>
    </row>
    <row r="2010" spans="2:8" ht="11.5" customHeight="1">
      <c r="B2010" s="558">
        <v>42726</v>
      </c>
      <c r="C2010" s="562">
        <v>3.2180107848825199</v>
      </c>
      <c r="D2010" s="563"/>
      <c r="E2010" s="563">
        <v>4.2961607473785604</v>
      </c>
      <c r="F2010" s="563"/>
      <c r="G2010" s="563"/>
      <c r="H2010" s="564"/>
    </row>
    <row r="2011" spans="2:8" ht="11.5" customHeight="1">
      <c r="B2011" s="558">
        <v>42727</v>
      </c>
      <c r="C2011" s="559">
        <v>3.2292905465292598</v>
      </c>
      <c r="D2011" s="560"/>
      <c r="E2011" s="560">
        <v>4.2961607473785604</v>
      </c>
      <c r="F2011" s="560"/>
      <c r="G2011" s="560"/>
      <c r="H2011" s="561"/>
    </row>
    <row r="2012" spans="2:8" ht="11.5" customHeight="1">
      <c r="B2012" s="558">
        <v>42728</v>
      </c>
      <c r="C2012" s="562">
        <v>3.2292905465292598</v>
      </c>
      <c r="D2012" s="563"/>
      <c r="E2012" s="563">
        <v>4.2961607473785604</v>
      </c>
      <c r="F2012" s="563"/>
      <c r="G2012" s="563"/>
      <c r="H2012" s="564"/>
    </row>
    <row r="2013" spans="2:8" ht="11.5" customHeight="1">
      <c r="B2013" s="558">
        <v>42729</v>
      </c>
      <c r="C2013" s="559">
        <v>3.2292905465292598</v>
      </c>
      <c r="D2013" s="560"/>
      <c r="E2013" s="560">
        <v>4.2961607473785604</v>
      </c>
      <c r="F2013" s="560"/>
      <c r="G2013" s="560"/>
      <c r="H2013" s="561"/>
    </row>
    <row r="2014" spans="2:8" ht="11.5" customHeight="1">
      <c r="B2014" s="558">
        <v>42730</v>
      </c>
      <c r="C2014" s="562">
        <v>3.22885600437154</v>
      </c>
      <c r="D2014" s="563"/>
      <c r="E2014" s="563">
        <v>4.2961607473785604</v>
      </c>
      <c r="F2014" s="563"/>
      <c r="G2014" s="563"/>
      <c r="H2014" s="564"/>
    </row>
    <row r="2015" spans="2:8" ht="11.5" customHeight="1">
      <c r="B2015" s="558">
        <v>42731</v>
      </c>
      <c r="C2015" s="559">
        <v>3.2588651487926099</v>
      </c>
      <c r="D2015" s="560"/>
      <c r="E2015" s="560">
        <v>4.2961607473785604</v>
      </c>
      <c r="F2015" s="560"/>
      <c r="G2015" s="560"/>
      <c r="H2015" s="561"/>
    </row>
    <row r="2016" spans="2:8" ht="11.5" customHeight="1">
      <c r="B2016" s="558">
        <v>42732</v>
      </c>
      <c r="C2016" s="562">
        <v>3.2115645005403501</v>
      </c>
      <c r="D2016" s="563"/>
      <c r="E2016" s="563">
        <v>4.2961607473785604</v>
      </c>
      <c r="F2016" s="563"/>
      <c r="G2016" s="563"/>
      <c r="H2016" s="564"/>
    </row>
    <row r="2017" spans="2:8" ht="11.5" customHeight="1">
      <c r="B2017" s="558">
        <v>42733</v>
      </c>
      <c r="C2017" s="559">
        <v>3.1849516325769001</v>
      </c>
      <c r="D2017" s="560"/>
      <c r="E2017" s="560">
        <v>4.2961607473785604</v>
      </c>
      <c r="F2017" s="560"/>
      <c r="G2017" s="560"/>
      <c r="H2017" s="561"/>
    </row>
    <row r="2018" spans="2:8" ht="11.5" customHeight="1">
      <c r="B2018" s="558">
        <v>42734</v>
      </c>
      <c r="C2018" s="562">
        <v>3.1685723075275201</v>
      </c>
      <c r="D2018" s="563"/>
      <c r="E2018" s="563">
        <v>4.2961607473785604</v>
      </c>
      <c r="F2018" s="563"/>
      <c r="G2018" s="563"/>
      <c r="H2018" s="564"/>
    </row>
    <row r="2019" spans="2:8" ht="11.5" customHeight="1">
      <c r="B2019" s="558">
        <v>42735</v>
      </c>
      <c r="C2019" s="559">
        <v>4.3270340496794404</v>
      </c>
      <c r="D2019" s="560"/>
      <c r="E2019" s="560">
        <v>4.2961607473785604</v>
      </c>
      <c r="F2019" s="560"/>
      <c r="G2019" s="560"/>
      <c r="H2019" s="561"/>
    </row>
    <row r="2020" spans="2:8" ht="11.5" customHeight="1">
      <c r="B2020" s="558">
        <v>42736</v>
      </c>
      <c r="C2020" s="562">
        <v>4.3270340496794404</v>
      </c>
      <c r="D2020" s="563"/>
      <c r="E2020" s="563"/>
      <c r="F2020" s="563">
        <v>6.2979973298766199</v>
      </c>
      <c r="G2020" s="563"/>
      <c r="H2020" s="564"/>
    </row>
    <row r="2021" spans="2:8" ht="11.5" customHeight="1">
      <c r="B2021" s="558">
        <v>42737</v>
      </c>
      <c r="C2021" s="559">
        <v>4.3275564774183799</v>
      </c>
      <c r="D2021" s="560"/>
      <c r="E2021" s="560"/>
      <c r="F2021" s="560">
        <v>6.2979973298766199</v>
      </c>
      <c r="G2021" s="560"/>
      <c r="H2021" s="561"/>
    </row>
    <row r="2022" spans="2:8" ht="11.5" customHeight="1">
      <c r="B2022" s="558">
        <v>42738</v>
      </c>
      <c r="C2022" s="562">
        <v>4.3310923826145302</v>
      </c>
      <c r="D2022" s="563"/>
      <c r="E2022" s="563"/>
      <c r="F2022" s="563">
        <v>6.2979973298766199</v>
      </c>
      <c r="G2022" s="563"/>
      <c r="H2022" s="564"/>
    </row>
    <row r="2023" spans="2:8" ht="11.5" customHeight="1">
      <c r="B2023" s="558">
        <v>42739</v>
      </c>
      <c r="C2023" s="559">
        <v>4.4327615388220201</v>
      </c>
      <c r="D2023" s="560"/>
      <c r="E2023" s="560"/>
      <c r="F2023" s="560">
        <v>6.2979973298766199</v>
      </c>
      <c r="G2023" s="560"/>
      <c r="H2023" s="561"/>
    </row>
    <row r="2024" spans="2:8" ht="11.5" customHeight="1">
      <c r="B2024" s="558">
        <v>42740</v>
      </c>
      <c r="C2024" s="562">
        <v>4.4675403697601697</v>
      </c>
      <c r="D2024" s="563"/>
      <c r="E2024" s="563"/>
      <c r="F2024" s="563">
        <v>6.2979973298766199</v>
      </c>
      <c r="G2024" s="563"/>
      <c r="H2024" s="564"/>
    </row>
    <row r="2025" spans="2:8" ht="11.5" customHeight="1">
      <c r="B2025" s="558">
        <v>42741</v>
      </c>
      <c r="C2025" s="559">
        <v>4.5153394941776002</v>
      </c>
      <c r="D2025" s="560"/>
      <c r="E2025" s="560"/>
      <c r="F2025" s="560">
        <v>6.2979973298766199</v>
      </c>
      <c r="G2025" s="560"/>
      <c r="H2025" s="561"/>
    </row>
    <row r="2026" spans="2:8" ht="11.5" customHeight="1">
      <c r="B2026" s="558">
        <v>42742</v>
      </c>
      <c r="C2026" s="562">
        <v>4.5153394941776002</v>
      </c>
      <c r="D2026" s="563"/>
      <c r="E2026" s="563"/>
      <c r="F2026" s="563">
        <v>6.2979973298766199</v>
      </c>
      <c r="G2026" s="563"/>
      <c r="H2026" s="564"/>
    </row>
    <row r="2027" spans="2:8" ht="11.5" customHeight="1">
      <c r="B2027" s="558">
        <v>42743</v>
      </c>
      <c r="C2027" s="559">
        <v>4.5153394941776002</v>
      </c>
      <c r="D2027" s="560"/>
      <c r="E2027" s="560"/>
      <c r="F2027" s="560">
        <v>6.2979973298766199</v>
      </c>
      <c r="G2027" s="560"/>
      <c r="H2027" s="561"/>
    </row>
    <row r="2028" spans="2:8" ht="11.5" customHeight="1">
      <c r="B2028" s="558">
        <v>42744</v>
      </c>
      <c r="C2028" s="562">
        <v>4.5667048435297799</v>
      </c>
      <c r="D2028" s="563"/>
      <c r="E2028" s="563"/>
      <c r="F2028" s="563">
        <v>6.2979973298766199</v>
      </c>
      <c r="G2028" s="563"/>
      <c r="H2028" s="564"/>
    </row>
    <row r="2029" spans="2:8" ht="11.5" customHeight="1">
      <c r="B2029" s="558">
        <v>42745</v>
      </c>
      <c r="C2029" s="559">
        <v>4.5793478583974201</v>
      </c>
      <c r="D2029" s="560"/>
      <c r="E2029" s="560"/>
      <c r="F2029" s="560">
        <v>6.2979973298766199</v>
      </c>
      <c r="G2029" s="560"/>
      <c r="H2029" s="561"/>
    </row>
    <row r="2030" spans="2:8" ht="11.5" customHeight="1">
      <c r="B2030" s="558">
        <v>42746</v>
      </c>
      <c r="C2030" s="562">
        <v>4.6326008977075004</v>
      </c>
      <c r="D2030" s="563"/>
      <c r="E2030" s="563"/>
      <c r="F2030" s="563">
        <v>6.2979973298766199</v>
      </c>
      <c r="G2030" s="563"/>
      <c r="H2030" s="564"/>
    </row>
    <row r="2031" spans="2:8" ht="11.5" customHeight="1">
      <c r="B2031" s="558">
        <v>42747</v>
      </c>
      <c r="C2031" s="559">
        <v>4.6334583272138001</v>
      </c>
      <c r="D2031" s="560"/>
      <c r="E2031" s="560"/>
      <c r="F2031" s="560">
        <v>6.2979973298766199</v>
      </c>
      <c r="G2031" s="560"/>
      <c r="H2031" s="561"/>
    </row>
    <row r="2032" spans="2:8" ht="11.5" customHeight="1">
      <c r="B2032" s="558">
        <v>42748</v>
      </c>
      <c r="C2032" s="562">
        <v>4.6597719793144501</v>
      </c>
      <c r="D2032" s="563"/>
      <c r="E2032" s="563"/>
      <c r="F2032" s="563">
        <v>6.2979973298766199</v>
      </c>
      <c r="G2032" s="563"/>
      <c r="H2032" s="564"/>
    </row>
    <row r="2033" spans="2:8" ht="11.5" customHeight="1">
      <c r="B2033" s="558">
        <v>42749</v>
      </c>
      <c r="C2033" s="559">
        <v>4.6597719793144501</v>
      </c>
      <c r="D2033" s="560"/>
      <c r="E2033" s="560"/>
      <c r="F2033" s="560">
        <v>6.2979973298766199</v>
      </c>
      <c r="G2033" s="560"/>
      <c r="H2033" s="561"/>
    </row>
    <row r="2034" spans="2:8" ht="11.5" customHeight="1">
      <c r="B2034" s="558">
        <v>42750</v>
      </c>
      <c r="C2034" s="562">
        <v>4.6597719793144501</v>
      </c>
      <c r="D2034" s="563"/>
      <c r="E2034" s="563"/>
      <c r="F2034" s="563">
        <v>6.2979973298766199</v>
      </c>
      <c r="G2034" s="563"/>
      <c r="H2034" s="564"/>
    </row>
    <row r="2035" spans="2:8" ht="11.5" customHeight="1">
      <c r="B2035" s="558">
        <v>42751</v>
      </c>
      <c r="C2035" s="559">
        <v>4.6652687702890701</v>
      </c>
      <c r="D2035" s="560"/>
      <c r="E2035" s="560"/>
      <c r="F2035" s="560">
        <v>6.2979973298766199</v>
      </c>
      <c r="G2035" s="560"/>
      <c r="H2035" s="561"/>
    </row>
    <row r="2036" spans="2:8" ht="11.5" customHeight="1">
      <c r="B2036" s="558">
        <v>42752</v>
      </c>
      <c r="C2036" s="562">
        <v>4.6276266205620598</v>
      </c>
      <c r="D2036" s="563"/>
      <c r="E2036" s="563"/>
      <c r="F2036" s="563">
        <v>6.2979973298766199</v>
      </c>
      <c r="G2036" s="563"/>
      <c r="H2036" s="564"/>
    </row>
    <row r="2037" spans="2:8" ht="11.5" customHeight="1">
      <c r="B2037" s="558">
        <v>42753</v>
      </c>
      <c r="C2037" s="559">
        <v>4.6233497795215204</v>
      </c>
      <c r="D2037" s="560"/>
      <c r="E2037" s="560"/>
      <c r="F2037" s="560">
        <v>6.2979973298766199</v>
      </c>
      <c r="G2037" s="560"/>
      <c r="H2037" s="561"/>
    </row>
    <row r="2038" spans="2:8" ht="11.5" customHeight="1">
      <c r="B2038" s="558">
        <v>42754</v>
      </c>
      <c r="C2038" s="562">
        <v>4.6515698159087302</v>
      </c>
      <c r="D2038" s="563"/>
      <c r="E2038" s="563"/>
      <c r="F2038" s="563">
        <v>6.2979973298766199</v>
      </c>
      <c r="G2038" s="563"/>
      <c r="H2038" s="564"/>
    </row>
    <row r="2039" spans="2:8" ht="11.5" customHeight="1">
      <c r="B2039" s="558">
        <v>42755</v>
      </c>
      <c r="C2039" s="559">
        <v>4.6701525496292202</v>
      </c>
      <c r="D2039" s="560"/>
      <c r="E2039" s="560"/>
      <c r="F2039" s="560">
        <v>6.2979973298766199</v>
      </c>
      <c r="G2039" s="560"/>
      <c r="H2039" s="561"/>
    </row>
    <row r="2040" spans="2:8" ht="11.5" customHeight="1">
      <c r="B2040" s="558">
        <v>42756</v>
      </c>
      <c r="C2040" s="562">
        <v>4.6701525496292202</v>
      </c>
      <c r="D2040" s="563"/>
      <c r="E2040" s="563"/>
      <c r="F2040" s="563">
        <v>6.2979973298766199</v>
      </c>
      <c r="G2040" s="563"/>
      <c r="H2040" s="564"/>
    </row>
    <row r="2041" spans="2:8" ht="11.5" customHeight="1">
      <c r="B2041" s="558">
        <v>42757</v>
      </c>
      <c r="C2041" s="559">
        <v>4.6701525496292202</v>
      </c>
      <c r="D2041" s="560"/>
      <c r="E2041" s="560"/>
      <c r="F2041" s="560">
        <v>6.2979973298766199</v>
      </c>
      <c r="G2041" s="560"/>
      <c r="H2041" s="561"/>
    </row>
    <row r="2042" spans="2:8" ht="11.5" customHeight="1">
      <c r="B2042" s="558">
        <v>42758</v>
      </c>
      <c r="C2042" s="562">
        <v>4.6682825815942701</v>
      </c>
      <c r="D2042" s="563"/>
      <c r="E2042" s="563"/>
      <c r="F2042" s="563">
        <v>6.2979973298766199</v>
      </c>
      <c r="G2042" s="563"/>
      <c r="H2042" s="564"/>
    </row>
    <row r="2043" spans="2:8" ht="11.5" customHeight="1">
      <c r="B2043" s="558">
        <v>42759</v>
      </c>
      <c r="C2043" s="559">
        <v>4.7003556616354096</v>
      </c>
      <c r="D2043" s="560"/>
      <c r="E2043" s="560"/>
      <c r="F2043" s="560">
        <v>6.2979973298766199</v>
      </c>
      <c r="G2043" s="560"/>
      <c r="H2043" s="561"/>
    </row>
    <row r="2044" spans="2:8" ht="11.5" customHeight="1">
      <c r="B2044" s="558">
        <v>42760</v>
      </c>
      <c r="C2044" s="562">
        <v>4.7548940902184302</v>
      </c>
      <c r="D2044" s="563"/>
      <c r="E2044" s="563"/>
      <c r="F2044" s="563">
        <v>6.2979973298766199</v>
      </c>
      <c r="G2044" s="563"/>
      <c r="H2044" s="564"/>
    </row>
    <row r="2045" spans="2:8" ht="11.5" customHeight="1">
      <c r="B2045" s="558">
        <v>42761</v>
      </c>
      <c r="C2045" s="559">
        <v>4.7018795665496604</v>
      </c>
      <c r="D2045" s="560"/>
      <c r="E2045" s="560"/>
      <c r="F2045" s="560">
        <v>6.2979973298766199</v>
      </c>
      <c r="G2045" s="560"/>
      <c r="H2045" s="561"/>
    </row>
    <row r="2046" spans="2:8" ht="11.5" customHeight="1">
      <c r="B2046" s="558">
        <v>42762</v>
      </c>
      <c r="C2046" s="562">
        <v>4.6951117132897799</v>
      </c>
      <c r="D2046" s="563"/>
      <c r="E2046" s="563"/>
      <c r="F2046" s="563">
        <v>6.2979973298766199</v>
      </c>
      <c r="G2046" s="563"/>
      <c r="H2046" s="564"/>
    </row>
    <row r="2047" spans="2:8" ht="11.5" customHeight="1">
      <c r="B2047" s="558">
        <v>42763</v>
      </c>
      <c r="C2047" s="559">
        <v>4.6951117132897799</v>
      </c>
      <c r="D2047" s="560"/>
      <c r="E2047" s="560"/>
      <c r="F2047" s="560">
        <v>6.2979973298766199</v>
      </c>
      <c r="G2047" s="560"/>
      <c r="H2047" s="561"/>
    </row>
    <row r="2048" spans="2:8" ht="11.5" customHeight="1">
      <c r="B2048" s="558">
        <v>42764</v>
      </c>
      <c r="C2048" s="562">
        <v>4.6951117132897799</v>
      </c>
      <c r="D2048" s="563"/>
      <c r="E2048" s="563"/>
      <c r="F2048" s="563">
        <v>6.2979973298766199</v>
      </c>
      <c r="G2048" s="563"/>
      <c r="H2048" s="564"/>
    </row>
    <row r="2049" spans="2:8" ht="11.5" customHeight="1">
      <c r="B2049" s="558">
        <v>42765</v>
      </c>
      <c r="C2049" s="559">
        <v>4.6039356185253402</v>
      </c>
      <c r="D2049" s="560"/>
      <c r="E2049" s="560"/>
      <c r="F2049" s="560">
        <v>6.2979973298766199</v>
      </c>
      <c r="G2049" s="560"/>
      <c r="H2049" s="561"/>
    </row>
    <row r="2050" spans="2:8" ht="11.5" customHeight="1">
      <c r="B2050" s="558">
        <v>42766</v>
      </c>
      <c r="C2050" s="562">
        <v>4.6400638380505796</v>
      </c>
      <c r="D2050" s="563"/>
      <c r="E2050" s="563"/>
      <c r="F2050" s="563">
        <v>6.2979973298766199</v>
      </c>
      <c r="G2050" s="563"/>
      <c r="H2050" s="564"/>
    </row>
    <row r="2051" spans="2:8" ht="11.5" customHeight="1">
      <c r="B2051" s="558">
        <v>42767</v>
      </c>
      <c r="C2051" s="559">
        <v>4.6352164420159898</v>
      </c>
      <c r="D2051" s="560"/>
      <c r="E2051" s="560"/>
      <c r="F2051" s="560">
        <v>6.2979973298766199</v>
      </c>
      <c r="G2051" s="560"/>
      <c r="H2051" s="561"/>
    </row>
    <row r="2052" spans="2:8" ht="11.5" customHeight="1">
      <c r="B2052" s="558">
        <v>42768</v>
      </c>
      <c r="C2052" s="562">
        <v>4.6842409345060103</v>
      </c>
      <c r="D2052" s="563"/>
      <c r="E2052" s="563"/>
      <c r="F2052" s="563">
        <v>6.2979973298766199</v>
      </c>
      <c r="G2052" s="563"/>
      <c r="H2052" s="564"/>
    </row>
    <row r="2053" spans="2:8" ht="11.5" customHeight="1">
      <c r="B2053" s="558">
        <v>42769</v>
      </c>
      <c r="C2053" s="559">
        <v>4.73494379964316</v>
      </c>
      <c r="D2053" s="560"/>
      <c r="E2053" s="560"/>
      <c r="F2053" s="560">
        <v>6.2979973298766199</v>
      </c>
      <c r="G2053" s="560"/>
      <c r="H2053" s="561"/>
    </row>
    <row r="2054" spans="2:8" ht="11.5" customHeight="1">
      <c r="B2054" s="558">
        <v>42770</v>
      </c>
      <c r="C2054" s="562">
        <v>4.73494379964316</v>
      </c>
      <c r="D2054" s="563"/>
      <c r="E2054" s="563"/>
      <c r="F2054" s="563">
        <v>6.2979973298766199</v>
      </c>
      <c r="G2054" s="563"/>
      <c r="H2054" s="564"/>
    </row>
    <row r="2055" spans="2:8" ht="11.5" customHeight="1">
      <c r="B2055" s="558">
        <v>42771</v>
      </c>
      <c r="C2055" s="559">
        <v>4.73494379964316</v>
      </c>
      <c r="D2055" s="560"/>
      <c r="E2055" s="560"/>
      <c r="F2055" s="560">
        <v>6.2979973298766199</v>
      </c>
      <c r="G2055" s="560"/>
      <c r="H2055" s="561"/>
    </row>
    <row r="2056" spans="2:8" ht="11.5" customHeight="1">
      <c r="B2056" s="558">
        <v>42772</v>
      </c>
      <c r="C2056" s="562">
        <v>4.7059403620793301</v>
      </c>
      <c r="D2056" s="563"/>
      <c r="E2056" s="563"/>
      <c r="F2056" s="563">
        <v>6.2979973298766199</v>
      </c>
      <c r="G2056" s="563"/>
      <c r="H2056" s="564"/>
    </row>
    <row r="2057" spans="2:8" ht="11.5" customHeight="1">
      <c r="B2057" s="558">
        <v>42773</v>
      </c>
      <c r="C2057" s="559">
        <v>4.7069165668870898</v>
      </c>
      <c r="D2057" s="560"/>
      <c r="E2057" s="560"/>
      <c r="F2057" s="560">
        <v>6.2979973298766199</v>
      </c>
      <c r="G2057" s="560"/>
      <c r="H2057" s="561"/>
    </row>
    <row r="2058" spans="2:8" ht="11.5" customHeight="1">
      <c r="B2058" s="558">
        <v>42774</v>
      </c>
      <c r="C2058" s="562">
        <v>4.7509302714463599</v>
      </c>
      <c r="D2058" s="563"/>
      <c r="E2058" s="563"/>
      <c r="F2058" s="563">
        <v>6.2979973298766199</v>
      </c>
      <c r="G2058" s="563"/>
      <c r="H2058" s="564"/>
    </row>
    <row r="2059" spans="2:8" ht="11.5" customHeight="1">
      <c r="B2059" s="558">
        <v>42775</v>
      </c>
      <c r="C2059" s="559">
        <v>4.8150353500969203</v>
      </c>
      <c r="D2059" s="560"/>
      <c r="E2059" s="560"/>
      <c r="F2059" s="560">
        <v>6.2979973298766199</v>
      </c>
      <c r="G2059" s="560"/>
      <c r="H2059" s="561"/>
    </row>
    <row r="2060" spans="2:8" ht="11.5" customHeight="1">
      <c r="B2060" s="558">
        <v>42776</v>
      </c>
      <c r="C2060" s="562">
        <v>4.8269569921324198</v>
      </c>
      <c r="D2060" s="563"/>
      <c r="E2060" s="563"/>
      <c r="F2060" s="563">
        <v>6.2979973298766199</v>
      </c>
      <c r="G2060" s="563"/>
      <c r="H2060" s="564"/>
    </row>
    <row r="2061" spans="2:8" ht="11.5" customHeight="1">
      <c r="B2061" s="558">
        <v>42777</v>
      </c>
      <c r="C2061" s="559">
        <v>4.8269569921324198</v>
      </c>
      <c r="D2061" s="560"/>
      <c r="E2061" s="560"/>
      <c r="F2061" s="560">
        <v>6.2979973298766199</v>
      </c>
      <c r="G2061" s="560"/>
      <c r="H2061" s="561"/>
    </row>
    <row r="2062" spans="2:8" ht="11.5" customHeight="1">
      <c r="B2062" s="558">
        <v>42778</v>
      </c>
      <c r="C2062" s="562">
        <v>4.8269569921324198</v>
      </c>
      <c r="D2062" s="563"/>
      <c r="E2062" s="563"/>
      <c r="F2062" s="563">
        <v>6.2979973298766199</v>
      </c>
      <c r="G2062" s="563"/>
      <c r="H2062" s="564"/>
    </row>
    <row r="2063" spans="2:8" ht="11.5" customHeight="1">
      <c r="B2063" s="558">
        <v>42779</v>
      </c>
      <c r="C2063" s="559">
        <v>4.8988673710422503</v>
      </c>
      <c r="D2063" s="560"/>
      <c r="E2063" s="560"/>
      <c r="F2063" s="560">
        <v>6.2979973298766199</v>
      </c>
      <c r="G2063" s="560"/>
      <c r="H2063" s="561"/>
    </row>
    <row r="2064" spans="2:8" ht="11.5" customHeight="1">
      <c r="B2064" s="558">
        <v>42780</v>
      </c>
      <c r="C2064" s="562">
        <v>4.9227615333652297</v>
      </c>
      <c r="D2064" s="563"/>
      <c r="E2064" s="563"/>
      <c r="F2064" s="563">
        <v>6.2979973298766199</v>
      </c>
      <c r="G2064" s="563"/>
      <c r="H2064" s="564"/>
    </row>
    <row r="2065" spans="2:8" ht="11.5" customHeight="1">
      <c r="B2065" s="558">
        <v>42781</v>
      </c>
      <c r="C2065" s="559">
        <v>5.0067883830489004</v>
      </c>
      <c r="D2065" s="560"/>
      <c r="E2065" s="560"/>
      <c r="F2065" s="560">
        <v>6.2979973298766199</v>
      </c>
      <c r="G2065" s="560"/>
      <c r="H2065" s="561"/>
    </row>
    <row r="2066" spans="2:8" ht="11.5" customHeight="1">
      <c r="B2066" s="558">
        <v>42782</v>
      </c>
      <c r="C2066" s="562">
        <v>4.9587138069687597</v>
      </c>
      <c r="D2066" s="563"/>
      <c r="E2066" s="563"/>
      <c r="F2066" s="563">
        <v>6.2979973298766199</v>
      </c>
      <c r="G2066" s="563"/>
      <c r="H2066" s="564"/>
    </row>
    <row r="2067" spans="2:8" ht="11.5" customHeight="1">
      <c r="B2067" s="558">
        <v>42783</v>
      </c>
      <c r="C2067" s="559">
        <v>4.9930919671715399</v>
      </c>
      <c r="D2067" s="560"/>
      <c r="E2067" s="560"/>
      <c r="F2067" s="560">
        <v>6.2979973298766199</v>
      </c>
      <c r="G2067" s="560"/>
      <c r="H2067" s="561"/>
    </row>
    <row r="2068" spans="2:8" ht="11.5" customHeight="1">
      <c r="B2068" s="558">
        <v>42784</v>
      </c>
      <c r="C2068" s="562">
        <v>4.9930919671715399</v>
      </c>
      <c r="D2068" s="563"/>
      <c r="E2068" s="563"/>
      <c r="F2068" s="563">
        <v>6.2979973298766199</v>
      </c>
      <c r="G2068" s="563"/>
      <c r="H2068" s="564"/>
    </row>
    <row r="2069" spans="2:8" ht="11.5" customHeight="1">
      <c r="B2069" s="558">
        <v>42785</v>
      </c>
      <c r="C2069" s="559">
        <v>4.9930919671715399</v>
      </c>
      <c r="D2069" s="560"/>
      <c r="E2069" s="560"/>
      <c r="F2069" s="560">
        <v>6.2979973298766199</v>
      </c>
      <c r="G2069" s="560"/>
      <c r="H2069" s="561"/>
    </row>
    <row r="2070" spans="2:8" ht="11.5" customHeight="1">
      <c r="B2070" s="558">
        <v>42786</v>
      </c>
      <c r="C2070" s="562">
        <v>4.9923930774661596</v>
      </c>
      <c r="D2070" s="563"/>
      <c r="E2070" s="563"/>
      <c r="F2070" s="563">
        <v>6.2979973298766199</v>
      </c>
      <c r="G2070" s="563"/>
      <c r="H2070" s="564"/>
    </row>
    <row r="2071" spans="2:8" ht="11.5" customHeight="1">
      <c r="B2071" s="558">
        <v>42787</v>
      </c>
      <c r="C2071" s="559">
        <v>5.0428012376876303</v>
      </c>
      <c r="D2071" s="560"/>
      <c r="E2071" s="560"/>
      <c r="F2071" s="560">
        <v>6.2979973298766199</v>
      </c>
      <c r="G2071" s="560"/>
      <c r="H2071" s="561"/>
    </row>
    <row r="2072" spans="2:8" ht="11.5" customHeight="1">
      <c r="B2072" s="558">
        <v>42788</v>
      </c>
      <c r="C2072" s="562">
        <v>4.9976465580701399</v>
      </c>
      <c r="D2072" s="563"/>
      <c r="E2072" s="563"/>
      <c r="F2072" s="563">
        <v>6.2979973298766199</v>
      </c>
      <c r="G2072" s="563"/>
      <c r="H2072" s="564"/>
    </row>
    <row r="2073" spans="2:8" ht="11.5" customHeight="1">
      <c r="B2073" s="558">
        <v>42789</v>
      </c>
      <c r="C2073" s="559">
        <v>5.03267121238596</v>
      </c>
      <c r="D2073" s="560"/>
      <c r="E2073" s="560"/>
      <c r="F2073" s="560">
        <v>6.2979973298766199</v>
      </c>
      <c r="G2073" s="560"/>
      <c r="H2073" s="561"/>
    </row>
    <row r="2074" spans="2:8" ht="11.5" customHeight="1">
      <c r="B2074" s="558">
        <v>42790</v>
      </c>
      <c r="C2074" s="562">
        <v>5.0254758610183199</v>
      </c>
      <c r="D2074" s="563"/>
      <c r="E2074" s="563"/>
      <c r="F2074" s="563">
        <v>6.2979973298766199</v>
      </c>
      <c r="G2074" s="563"/>
      <c r="H2074" s="564"/>
    </row>
    <row r="2075" spans="2:8" ht="11.5" customHeight="1">
      <c r="B2075" s="558">
        <v>42791</v>
      </c>
      <c r="C2075" s="559">
        <v>5.0254758610183199</v>
      </c>
      <c r="D2075" s="560"/>
      <c r="E2075" s="560"/>
      <c r="F2075" s="560">
        <v>6.2979973298766199</v>
      </c>
      <c r="G2075" s="560"/>
      <c r="H2075" s="561"/>
    </row>
    <row r="2076" spans="2:8" ht="11.5" customHeight="1">
      <c r="B2076" s="558">
        <v>42792</v>
      </c>
      <c r="C2076" s="562">
        <v>5.0254758610183199</v>
      </c>
      <c r="D2076" s="563"/>
      <c r="E2076" s="563"/>
      <c r="F2076" s="563">
        <v>6.2979973298766199</v>
      </c>
      <c r="G2076" s="563"/>
      <c r="H2076" s="564"/>
    </row>
    <row r="2077" spans="2:8" ht="11.5" customHeight="1">
      <c r="B2077" s="558">
        <v>42793</v>
      </c>
      <c r="C2077" s="559">
        <v>5.0528544627196403</v>
      </c>
      <c r="D2077" s="560"/>
      <c r="E2077" s="560"/>
      <c r="F2077" s="560">
        <v>6.2979973298766199</v>
      </c>
      <c r="G2077" s="560"/>
      <c r="H2077" s="561"/>
    </row>
    <row r="2078" spans="2:8" ht="11.5" customHeight="1">
      <c r="B2078" s="558">
        <v>42794</v>
      </c>
      <c r="C2078" s="562">
        <v>4.9888572793861297</v>
      </c>
      <c r="D2078" s="563"/>
      <c r="E2078" s="563"/>
      <c r="F2078" s="563">
        <v>6.2979973298766199</v>
      </c>
      <c r="G2078" s="563"/>
      <c r="H2078" s="564"/>
    </row>
    <row r="2079" spans="2:8" ht="11.5" customHeight="1">
      <c r="B2079" s="558">
        <v>42795</v>
      </c>
      <c r="C2079" s="559">
        <v>5.0416008552358704</v>
      </c>
      <c r="D2079" s="560"/>
      <c r="E2079" s="560"/>
      <c r="F2079" s="560">
        <v>6.2979973298766199</v>
      </c>
      <c r="G2079" s="560"/>
      <c r="H2079" s="561"/>
    </row>
    <row r="2080" spans="2:8" ht="11.5" customHeight="1">
      <c r="B2080" s="558">
        <v>42796</v>
      </c>
      <c r="C2080" s="562">
        <v>4.9708276655945998</v>
      </c>
      <c r="D2080" s="563"/>
      <c r="E2080" s="563"/>
      <c r="F2080" s="563">
        <v>6.2979973298766199</v>
      </c>
      <c r="G2080" s="563"/>
      <c r="H2080" s="564"/>
    </row>
    <row r="2081" spans="2:8" ht="11.5" customHeight="1">
      <c r="B2081" s="558">
        <v>42797</v>
      </c>
      <c r="C2081" s="559">
        <v>4.8569663843146804</v>
      </c>
      <c r="D2081" s="560"/>
      <c r="E2081" s="560"/>
      <c r="F2081" s="560">
        <v>6.2979973298766199</v>
      </c>
      <c r="G2081" s="560"/>
      <c r="H2081" s="561"/>
    </row>
    <row r="2082" spans="2:8" ht="11.5" customHeight="1">
      <c r="B2082" s="558">
        <v>42798</v>
      </c>
      <c r="C2082" s="562">
        <v>4.8569663843146804</v>
      </c>
      <c r="D2082" s="563"/>
      <c r="E2082" s="563"/>
      <c r="F2082" s="563">
        <v>6.2979973298766199</v>
      </c>
      <c r="G2082" s="563"/>
      <c r="H2082" s="564"/>
    </row>
    <row r="2083" spans="2:8" ht="11.5" customHeight="1">
      <c r="B2083" s="558">
        <v>42799</v>
      </c>
      <c r="C2083" s="559">
        <v>4.8569663843146804</v>
      </c>
      <c r="D2083" s="560"/>
      <c r="E2083" s="560"/>
      <c r="F2083" s="560">
        <v>6.2979973298766199</v>
      </c>
      <c r="G2083" s="560"/>
      <c r="H2083" s="561"/>
    </row>
    <row r="2084" spans="2:8" ht="11.5" customHeight="1">
      <c r="B2084" s="558">
        <v>42800</v>
      </c>
      <c r="C2084" s="562">
        <v>4.7828119646011604</v>
      </c>
      <c r="D2084" s="563"/>
      <c r="E2084" s="563"/>
      <c r="F2084" s="563">
        <v>6.2979973298766199</v>
      </c>
      <c r="G2084" s="563"/>
      <c r="H2084" s="564"/>
    </row>
    <row r="2085" spans="2:8" ht="11.5" customHeight="1">
      <c r="B2085" s="558">
        <v>42801</v>
      </c>
      <c r="C2085" s="559">
        <v>4.7838400318283698</v>
      </c>
      <c r="D2085" s="560"/>
      <c r="E2085" s="560"/>
      <c r="F2085" s="560">
        <v>6.2979973298766199</v>
      </c>
      <c r="G2085" s="560"/>
      <c r="H2085" s="561"/>
    </row>
    <row r="2086" spans="2:8" ht="11.5" customHeight="1">
      <c r="B2086" s="558">
        <v>42802</v>
      </c>
      <c r="C2086" s="562">
        <v>4.79745655187733</v>
      </c>
      <c r="D2086" s="563"/>
      <c r="E2086" s="563"/>
      <c r="F2086" s="563">
        <v>6.2979973298766199</v>
      </c>
      <c r="G2086" s="563"/>
      <c r="H2086" s="564"/>
    </row>
    <row r="2087" spans="2:8" ht="11.5" customHeight="1">
      <c r="B2087" s="558">
        <v>42803</v>
      </c>
      <c r="C2087" s="559">
        <v>4.8251860271638396</v>
      </c>
      <c r="D2087" s="560"/>
      <c r="E2087" s="560"/>
      <c r="F2087" s="560">
        <v>6.2979973298766199</v>
      </c>
      <c r="G2087" s="560"/>
      <c r="H2087" s="561"/>
    </row>
    <row r="2088" spans="2:8" ht="11.5" customHeight="1">
      <c r="B2088" s="558">
        <v>42804</v>
      </c>
      <c r="C2088" s="562">
        <v>4.8560008496462803</v>
      </c>
      <c r="D2088" s="563"/>
      <c r="E2088" s="563"/>
      <c r="F2088" s="563">
        <v>6.2979973298766199</v>
      </c>
      <c r="G2088" s="563"/>
      <c r="H2088" s="564"/>
    </row>
    <row r="2089" spans="2:8" ht="11.5" customHeight="1">
      <c r="B2089" s="558">
        <v>42805</v>
      </c>
      <c r="C2089" s="559">
        <v>4.8560008496462803</v>
      </c>
      <c r="D2089" s="560"/>
      <c r="E2089" s="560"/>
      <c r="F2089" s="560">
        <v>6.2979973298766199</v>
      </c>
      <c r="G2089" s="560"/>
      <c r="H2089" s="561"/>
    </row>
    <row r="2090" spans="2:8" ht="11.5" customHeight="1">
      <c r="B2090" s="558">
        <v>42806</v>
      </c>
      <c r="C2090" s="562">
        <v>4.8560008496462803</v>
      </c>
      <c r="D2090" s="563"/>
      <c r="E2090" s="563"/>
      <c r="F2090" s="563">
        <v>6.2979973298766199</v>
      </c>
      <c r="G2090" s="563"/>
      <c r="H2090" s="564"/>
    </row>
    <row r="2091" spans="2:8" ht="11.5" customHeight="1">
      <c r="B2091" s="558">
        <v>42807</v>
      </c>
      <c r="C2091" s="559">
        <v>4.8830740192375597</v>
      </c>
      <c r="D2091" s="560"/>
      <c r="E2091" s="560"/>
      <c r="F2091" s="560">
        <v>6.2979973298766199</v>
      </c>
      <c r="G2091" s="560"/>
      <c r="H2091" s="561"/>
    </row>
    <row r="2092" spans="2:8" ht="11.5" customHeight="1">
      <c r="B2092" s="558">
        <v>42808</v>
      </c>
      <c r="C2092" s="562">
        <v>4.8150203223602999</v>
      </c>
      <c r="D2092" s="563"/>
      <c r="E2092" s="563"/>
      <c r="F2092" s="563">
        <v>6.2979973298766199</v>
      </c>
      <c r="G2092" s="563"/>
      <c r="H2092" s="564"/>
    </row>
    <row r="2093" spans="2:8" ht="11.5" customHeight="1">
      <c r="B2093" s="558">
        <v>42809</v>
      </c>
      <c r="C2093" s="559">
        <v>4.8747861567833999</v>
      </c>
      <c r="D2093" s="560"/>
      <c r="E2093" s="560"/>
      <c r="F2093" s="560">
        <v>6.2979973298766199</v>
      </c>
      <c r="G2093" s="560"/>
      <c r="H2093" s="561"/>
    </row>
    <row r="2094" spans="2:8" ht="11.5" customHeight="1">
      <c r="B2094" s="558">
        <v>42810</v>
      </c>
      <c r="C2094" s="562">
        <v>4.9164030016621902</v>
      </c>
      <c r="D2094" s="563"/>
      <c r="E2094" s="563"/>
      <c r="F2094" s="563">
        <v>6.2979973298766199</v>
      </c>
      <c r="G2094" s="563"/>
      <c r="H2094" s="564"/>
    </row>
    <row r="2095" spans="2:8" ht="11.5" customHeight="1">
      <c r="B2095" s="558">
        <v>42811</v>
      </c>
      <c r="C2095" s="559">
        <v>4.9480822689925299</v>
      </c>
      <c r="D2095" s="560"/>
      <c r="E2095" s="560"/>
      <c r="F2095" s="560">
        <v>6.2979973298766199</v>
      </c>
      <c r="G2095" s="560"/>
      <c r="H2095" s="561"/>
    </row>
    <row r="2096" spans="2:8" ht="11.5" customHeight="1">
      <c r="B2096" s="558">
        <v>42812</v>
      </c>
      <c r="C2096" s="562">
        <v>4.9480822689925299</v>
      </c>
      <c r="D2096" s="563"/>
      <c r="E2096" s="563"/>
      <c r="F2096" s="563">
        <v>6.2979973298766199</v>
      </c>
      <c r="G2096" s="563"/>
      <c r="H2096" s="564"/>
    </row>
    <row r="2097" spans="2:8" ht="11.5" customHeight="1">
      <c r="B2097" s="558">
        <v>42813</v>
      </c>
      <c r="C2097" s="559">
        <v>4.9480822689925299</v>
      </c>
      <c r="D2097" s="560"/>
      <c r="E2097" s="560"/>
      <c r="F2097" s="560">
        <v>6.2979973298766199</v>
      </c>
      <c r="G2097" s="560"/>
      <c r="H2097" s="561"/>
    </row>
    <row r="2098" spans="2:8" ht="11.5" customHeight="1">
      <c r="B2098" s="558">
        <v>42814</v>
      </c>
      <c r="C2098" s="562">
        <v>4.9514596089989098</v>
      </c>
      <c r="D2098" s="563"/>
      <c r="E2098" s="563"/>
      <c r="F2098" s="563">
        <v>6.2979973298766199</v>
      </c>
      <c r="G2098" s="563"/>
      <c r="H2098" s="564"/>
    </row>
    <row r="2099" spans="2:8" ht="11.5" customHeight="1">
      <c r="B2099" s="558">
        <v>42815</v>
      </c>
      <c r="C2099" s="559">
        <v>4.8106635144443004</v>
      </c>
      <c r="D2099" s="560"/>
      <c r="E2099" s="560"/>
      <c r="F2099" s="560">
        <v>6.2979973298766199</v>
      </c>
      <c r="G2099" s="560"/>
      <c r="H2099" s="561"/>
    </row>
    <row r="2100" spans="2:8" ht="11.5" customHeight="1">
      <c r="B2100" s="558">
        <v>42816</v>
      </c>
      <c r="C2100" s="562">
        <v>4.8204257104408601</v>
      </c>
      <c r="D2100" s="563"/>
      <c r="E2100" s="563"/>
      <c r="F2100" s="563">
        <v>6.2979973298766199</v>
      </c>
      <c r="G2100" s="563"/>
      <c r="H2100" s="564"/>
    </row>
    <row r="2101" spans="2:8" ht="11.5" customHeight="1">
      <c r="B2101" s="558">
        <v>42817</v>
      </c>
      <c r="C2101" s="559">
        <v>4.8324018933863702</v>
      </c>
      <c r="D2101" s="560"/>
      <c r="E2101" s="560"/>
      <c r="F2101" s="560">
        <v>6.2979973298766199</v>
      </c>
      <c r="G2101" s="560"/>
      <c r="H2101" s="561"/>
    </row>
    <row r="2102" spans="2:8" ht="11.5" customHeight="1">
      <c r="B2102" s="558">
        <v>42818</v>
      </c>
      <c r="C2102" s="562">
        <v>4.8807438932412701</v>
      </c>
      <c r="D2102" s="563"/>
      <c r="E2102" s="563"/>
      <c r="F2102" s="563">
        <v>6.2979973298766199</v>
      </c>
      <c r="G2102" s="563"/>
      <c r="H2102" s="564"/>
    </row>
    <row r="2103" spans="2:8" ht="11.5" customHeight="1">
      <c r="B2103" s="558">
        <v>42819</v>
      </c>
      <c r="C2103" s="559">
        <v>4.8807438932412701</v>
      </c>
      <c r="D2103" s="560"/>
      <c r="E2103" s="560"/>
      <c r="F2103" s="560">
        <v>6.2979973298766199</v>
      </c>
      <c r="G2103" s="560"/>
      <c r="H2103" s="561"/>
    </row>
    <row r="2104" spans="2:8" ht="11.5" customHeight="1">
      <c r="B2104" s="558">
        <v>42820</v>
      </c>
      <c r="C2104" s="562">
        <v>4.8807438932412701</v>
      </c>
      <c r="D2104" s="563"/>
      <c r="E2104" s="563"/>
      <c r="F2104" s="563">
        <v>6.2979973298766199</v>
      </c>
      <c r="G2104" s="563"/>
      <c r="H2104" s="564"/>
    </row>
    <row r="2105" spans="2:8" ht="11.5" customHeight="1">
      <c r="B2105" s="558">
        <v>42821</v>
      </c>
      <c r="C2105" s="559">
        <v>4.9549250396142304</v>
      </c>
      <c r="D2105" s="560"/>
      <c r="E2105" s="560"/>
      <c r="F2105" s="560">
        <v>6.2979973298766199</v>
      </c>
      <c r="G2105" s="560"/>
      <c r="H2105" s="561"/>
    </row>
    <row r="2106" spans="2:8" ht="11.5" customHeight="1">
      <c r="B2106" s="558">
        <v>42822</v>
      </c>
      <c r="C2106" s="562">
        <v>4.9607728458804203</v>
      </c>
      <c r="D2106" s="563"/>
      <c r="E2106" s="563"/>
      <c r="F2106" s="563">
        <v>6.2979973298766199</v>
      </c>
      <c r="G2106" s="563"/>
      <c r="H2106" s="564"/>
    </row>
    <row r="2107" spans="2:8" ht="11.5" customHeight="1">
      <c r="B2107" s="558">
        <v>42823</v>
      </c>
      <c r="C2107" s="559">
        <v>4.9826038054382904</v>
      </c>
      <c r="D2107" s="560"/>
      <c r="E2107" s="560"/>
      <c r="F2107" s="560">
        <v>6.2979973298766199</v>
      </c>
      <c r="G2107" s="560"/>
      <c r="H2107" s="561"/>
    </row>
    <row r="2108" spans="2:8" ht="11.5" customHeight="1">
      <c r="B2108" s="558">
        <v>42824</v>
      </c>
      <c r="C2108" s="562">
        <v>4.9769193842498298</v>
      </c>
      <c r="D2108" s="563"/>
      <c r="E2108" s="563"/>
      <c r="F2108" s="563">
        <v>6.2979973298766199</v>
      </c>
      <c r="G2108" s="563"/>
      <c r="H2108" s="564"/>
    </row>
    <row r="2109" spans="2:8" ht="11.5" customHeight="1">
      <c r="B2109" s="558">
        <v>42825</v>
      </c>
      <c r="C2109" s="559">
        <v>6.6671715060413002</v>
      </c>
      <c r="D2109" s="560"/>
      <c r="E2109" s="560"/>
      <c r="F2109" s="560">
        <v>6.2979973298766199</v>
      </c>
      <c r="G2109" s="560"/>
      <c r="H2109" s="561"/>
    </row>
    <row r="2110" spans="2:8" ht="11.5" customHeight="1">
      <c r="B2110" s="558">
        <v>42826</v>
      </c>
      <c r="C2110" s="562">
        <v>6.6671715060413002</v>
      </c>
      <c r="D2110" s="563"/>
      <c r="E2110" s="563"/>
      <c r="F2110" s="563">
        <v>6.2979973298766199</v>
      </c>
      <c r="G2110" s="563"/>
      <c r="H2110" s="564"/>
    </row>
    <row r="2111" spans="2:8" ht="11.5" customHeight="1">
      <c r="B2111" s="558">
        <v>42827</v>
      </c>
      <c r="C2111" s="559">
        <v>6.6671715060413002</v>
      </c>
      <c r="D2111" s="560"/>
      <c r="E2111" s="560"/>
      <c r="F2111" s="560">
        <v>6.2979973298766199</v>
      </c>
      <c r="G2111" s="560"/>
      <c r="H2111" s="561"/>
    </row>
    <row r="2112" spans="2:8" ht="11.5" customHeight="1">
      <c r="B2112" s="558">
        <v>42828</v>
      </c>
      <c r="C2112" s="562">
        <v>6.6473037504078203</v>
      </c>
      <c r="D2112" s="563"/>
      <c r="E2112" s="563"/>
      <c r="F2112" s="563">
        <v>6.2979973298766199</v>
      </c>
      <c r="G2112" s="563"/>
      <c r="H2112" s="564"/>
    </row>
    <row r="2113" spans="2:8" ht="11.5" customHeight="1">
      <c r="B2113" s="558">
        <v>42829</v>
      </c>
      <c r="C2113" s="559">
        <v>6.5921175402906602</v>
      </c>
      <c r="D2113" s="560"/>
      <c r="E2113" s="560"/>
      <c r="F2113" s="560">
        <v>6.2979973298766199</v>
      </c>
      <c r="G2113" s="560"/>
      <c r="H2113" s="561"/>
    </row>
    <row r="2114" spans="2:8" ht="11.5" customHeight="1">
      <c r="B2114" s="558">
        <v>42830</v>
      </c>
      <c r="C2114" s="562">
        <v>6.4168023158632002</v>
      </c>
      <c r="D2114" s="563"/>
      <c r="E2114" s="563"/>
      <c r="F2114" s="563">
        <v>6.2979973298766199</v>
      </c>
      <c r="G2114" s="563"/>
      <c r="H2114" s="564"/>
    </row>
    <row r="2115" spans="2:8" ht="11.5" customHeight="1">
      <c r="B2115" s="558">
        <v>42831</v>
      </c>
      <c r="C2115" s="559">
        <v>6.4633070660080696</v>
      </c>
      <c r="D2115" s="560"/>
      <c r="E2115" s="560"/>
      <c r="F2115" s="560">
        <v>6.2979973298766199</v>
      </c>
      <c r="G2115" s="560"/>
      <c r="H2115" s="561"/>
    </row>
    <row r="2116" spans="2:8" ht="11.5" customHeight="1">
      <c r="B2116" s="558">
        <v>42832</v>
      </c>
      <c r="C2116" s="562">
        <v>6.4928833195931697</v>
      </c>
      <c r="D2116" s="563"/>
      <c r="E2116" s="563"/>
      <c r="F2116" s="563">
        <v>6.2979973298766199</v>
      </c>
      <c r="G2116" s="563"/>
      <c r="H2116" s="564"/>
    </row>
    <row r="2117" spans="2:8" ht="11.5" customHeight="1">
      <c r="B2117" s="558">
        <v>42833</v>
      </c>
      <c r="C2117" s="559">
        <v>6.4928833195931697</v>
      </c>
      <c r="D2117" s="560"/>
      <c r="E2117" s="560"/>
      <c r="F2117" s="560">
        <v>6.2979973298766199</v>
      </c>
      <c r="G2117" s="560"/>
      <c r="H2117" s="561"/>
    </row>
    <row r="2118" spans="2:8" ht="11.5" customHeight="1">
      <c r="B2118" s="558">
        <v>42834</v>
      </c>
      <c r="C2118" s="562">
        <v>6.4928833195931697</v>
      </c>
      <c r="D2118" s="563"/>
      <c r="E2118" s="563"/>
      <c r="F2118" s="563">
        <v>6.2979973298766199</v>
      </c>
      <c r="G2118" s="563"/>
      <c r="H2118" s="564"/>
    </row>
    <row r="2119" spans="2:8" ht="11.5" customHeight="1">
      <c r="B2119" s="558">
        <v>42835</v>
      </c>
      <c r="C2119" s="559">
        <v>6.5183957358751599</v>
      </c>
      <c r="D2119" s="560"/>
      <c r="E2119" s="560"/>
      <c r="F2119" s="560">
        <v>6.2979973298766199</v>
      </c>
      <c r="G2119" s="560"/>
      <c r="H2119" s="561"/>
    </row>
    <row r="2120" spans="2:8" ht="11.5" customHeight="1">
      <c r="B2120" s="558">
        <v>42836</v>
      </c>
      <c r="C2120" s="562">
        <v>6.4952841698066202</v>
      </c>
      <c r="D2120" s="563"/>
      <c r="E2120" s="563"/>
      <c r="F2120" s="563">
        <v>6.2979973298766199</v>
      </c>
      <c r="G2120" s="563"/>
      <c r="H2120" s="564"/>
    </row>
    <row r="2121" spans="2:8" ht="11.5" customHeight="1">
      <c r="B2121" s="558">
        <v>42837</v>
      </c>
      <c r="C2121" s="559">
        <v>6.4541614219246801</v>
      </c>
      <c r="D2121" s="560"/>
      <c r="E2121" s="560"/>
      <c r="F2121" s="560">
        <v>6.2979973298766199</v>
      </c>
      <c r="G2121" s="560"/>
      <c r="H2121" s="561"/>
    </row>
    <row r="2122" spans="2:8" ht="11.5" customHeight="1">
      <c r="B2122" s="558">
        <v>42838</v>
      </c>
      <c r="C2122" s="562">
        <v>6.4286805481934799</v>
      </c>
      <c r="D2122" s="563"/>
      <c r="E2122" s="563"/>
      <c r="F2122" s="563">
        <v>6.2979973298766199</v>
      </c>
      <c r="G2122" s="563"/>
      <c r="H2122" s="564"/>
    </row>
    <row r="2123" spans="2:8" ht="11.5" customHeight="1">
      <c r="B2123" s="558">
        <v>42839</v>
      </c>
      <c r="C2123" s="559">
        <v>6.4255816471902598</v>
      </c>
      <c r="D2123" s="560"/>
      <c r="E2123" s="560"/>
      <c r="F2123" s="560">
        <v>6.2979973298766199</v>
      </c>
      <c r="G2123" s="560"/>
      <c r="H2123" s="561"/>
    </row>
    <row r="2124" spans="2:8" ht="11.5" customHeight="1">
      <c r="B2124" s="558">
        <v>42840</v>
      </c>
      <c r="C2124" s="562">
        <v>6.4255816471902598</v>
      </c>
      <c r="D2124" s="563"/>
      <c r="E2124" s="563"/>
      <c r="F2124" s="563">
        <v>6.2979973298766199</v>
      </c>
      <c r="G2124" s="563"/>
      <c r="H2124" s="564"/>
    </row>
    <row r="2125" spans="2:8" ht="11.5" customHeight="1">
      <c r="B2125" s="558">
        <v>42841</v>
      </c>
      <c r="C2125" s="559">
        <v>6.4255816471902598</v>
      </c>
      <c r="D2125" s="560"/>
      <c r="E2125" s="560"/>
      <c r="F2125" s="560">
        <v>6.2979973298766199</v>
      </c>
      <c r="G2125" s="560"/>
      <c r="H2125" s="561"/>
    </row>
    <row r="2126" spans="2:8" ht="11.5" customHeight="1">
      <c r="B2126" s="558">
        <v>42842</v>
      </c>
      <c r="C2126" s="562">
        <v>6.4521621219537897</v>
      </c>
      <c r="D2126" s="563"/>
      <c r="E2126" s="563"/>
      <c r="F2126" s="563">
        <v>6.2979973298766199</v>
      </c>
      <c r="G2126" s="563"/>
      <c r="H2126" s="564"/>
    </row>
    <row r="2127" spans="2:8" ht="11.5" customHeight="1">
      <c r="B2127" s="558">
        <v>42843</v>
      </c>
      <c r="C2127" s="559">
        <v>6.4879366141382198</v>
      </c>
      <c r="D2127" s="560"/>
      <c r="E2127" s="560"/>
      <c r="F2127" s="560">
        <v>6.2979973298766199</v>
      </c>
      <c r="G2127" s="560"/>
      <c r="H2127" s="561"/>
    </row>
    <row r="2128" spans="2:8" ht="11.5" customHeight="1">
      <c r="B2128" s="558">
        <v>42844</v>
      </c>
      <c r="C2128" s="562">
        <v>6.5382199391316602</v>
      </c>
      <c r="D2128" s="563"/>
      <c r="E2128" s="563"/>
      <c r="F2128" s="563">
        <v>6.2979973298766199</v>
      </c>
      <c r="G2128" s="563"/>
      <c r="H2128" s="564"/>
    </row>
    <row r="2129" spans="2:8" ht="11.5" customHeight="1">
      <c r="B2129" s="558">
        <v>42845</v>
      </c>
      <c r="C2129" s="559">
        <v>6.6242188626421896</v>
      </c>
      <c r="D2129" s="560"/>
      <c r="E2129" s="560"/>
      <c r="F2129" s="560">
        <v>6.2979973298766199</v>
      </c>
      <c r="G2129" s="560"/>
      <c r="H2129" s="561"/>
    </row>
    <row r="2130" spans="2:8" ht="11.5" customHeight="1">
      <c r="B2130" s="558">
        <v>42846</v>
      </c>
      <c r="C2130" s="562">
        <v>6.5884770113360496</v>
      </c>
      <c r="D2130" s="563"/>
      <c r="E2130" s="563"/>
      <c r="F2130" s="563">
        <v>6.2979973298766199</v>
      </c>
      <c r="G2130" s="563"/>
      <c r="H2130" s="564"/>
    </row>
    <row r="2131" spans="2:8" ht="11.5" customHeight="1">
      <c r="B2131" s="558">
        <v>42847</v>
      </c>
      <c r="C2131" s="559">
        <v>6.5884770113360496</v>
      </c>
      <c r="D2131" s="560"/>
      <c r="E2131" s="560"/>
      <c r="F2131" s="560">
        <v>6.2979973298766199</v>
      </c>
      <c r="G2131" s="560"/>
      <c r="H2131" s="561"/>
    </row>
    <row r="2132" spans="2:8" ht="11.5" customHeight="1">
      <c r="B2132" s="558">
        <v>42848</v>
      </c>
      <c r="C2132" s="562">
        <v>6.5884770113360496</v>
      </c>
      <c r="D2132" s="563"/>
      <c r="E2132" s="563"/>
      <c r="F2132" s="563">
        <v>6.2979973298766199</v>
      </c>
      <c r="G2132" s="563"/>
      <c r="H2132" s="564"/>
    </row>
    <row r="2133" spans="2:8" ht="11.5" customHeight="1">
      <c r="B2133" s="558">
        <v>42849</v>
      </c>
      <c r="C2133" s="559">
        <v>6.6526356451485897</v>
      </c>
      <c r="D2133" s="560"/>
      <c r="E2133" s="560"/>
      <c r="F2133" s="560">
        <v>6.2979973298766199</v>
      </c>
      <c r="G2133" s="560"/>
      <c r="H2133" s="561"/>
    </row>
    <row r="2134" spans="2:8" ht="11.5" customHeight="1">
      <c r="B2134" s="558">
        <v>42850</v>
      </c>
      <c r="C2134" s="562">
        <v>6.728553000772</v>
      </c>
      <c r="D2134" s="563"/>
      <c r="E2134" s="563"/>
      <c r="F2134" s="563">
        <v>6.2979973298766199</v>
      </c>
      <c r="G2134" s="563"/>
      <c r="H2134" s="564"/>
    </row>
    <row r="2135" spans="2:8" ht="11.5" customHeight="1">
      <c r="B2135" s="558">
        <v>42851</v>
      </c>
      <c r="C2135" s="559">
        <v>6.7046974280995499</v>
      </c>
      <c r="D2135" s="560"/>
      <c r="E2135" s="560"/>
      <c r="F2135" s="560">
        <v>6.2979973298766199</v>
      </c>
      <c r="G2135" s="560"/>
      <c r="H2135" s="561"/>
    </row>
    <row r="2136" spans="2:8" ht="11.5" customHeight="1">
      <c r="B2136" s="558">
        <v>42852</v>
      </c>
      <c r="C2136" s="562">
        <v>6.77159299630397</v>
      </c>
      <c r="D2136" s="563"/>
      <c r="E2136" s="563"/>
      <c r="F2136" s="563">
        <v>6.2979973298766199</v>
      </c>
      <c r="G2136" s="563"/>
      <c r="H2136" s="564"/>
    </row>
    <row r="2137" spans="2:8" ht="11.5" customHeight="1">
      <c r="B2137" s="558">
        <v>42853</v>
      </c>
      <c r="C2137" s="559">
        <v>6.8568443165619604</v>
      </c>
      <c r="D2137" s="560"/>
      <c r="E2137" s="560"/>
      <c r="F2137" s="560">
        <v>6.2979973298766199</v>
      </c>
      <c r="G2137" s="560"/>
      <c r="H2137" s="561"/>
    </row>
    <row r="2138" spans="2:8" ht="11.5" customHeight="1">
      <c r="B2138" s="558">
        <v>42854</v>
      </c>
      <c r="C2138" s="562">
        <v>6.8568443165619604</v>
      </c>
      <c r="D2138" s="563"/>
      <c r="E2138" s="563"/>
      <c r="F2138" s="563">
        <v>6.2979973298766199</v>
      </c>
      <c r="G2138" s="563"/>
      <c r="H2138" s="564"/>
    </row>
    <row r="2139" spans="2:8" ht="11.5" customHeight="1">
      <c r="B2139" s="558">
        <v>42855</v>
      </c>
      <c r="C2139" s="559">
        <v>6.8568443165619604</v>
      </c>
      <c r="D2139" s="560"/>
      <c r="E2139" s="560"/>
      <c r="F2139" s="560">
        <v>6.2979973298766199</v>
      </c>
      <c r="G2139" s="560"/>
      <c r="H2139" s="561"/>
    </row>
    <row r="2140" spans="2:8" ht="11.5" customHeight="1">
      <c r="B2140" s="558">
        <v>42856</v>
      </c>
      <c r="C2140" s="562">
        <v>6.8761863193062096</v>
      </c>
      <c r="D2140" s="563"/>
      <c r="E2140" s="563"/>
      <c r="F2140" s="563">
        <v>6.2979973298766199</v>
      </c>
      <c r="G2140" s="563"/>
      <c r="H2140" s="564"/>
    </row>
    <row r="2141" spans="2:8" ht="11.5" customHeight="1">
      <c r="B2141" s="558">
        <v>42857</v>
      </c>
      <c r="C2141" s="559">
        <v>6.9475990390516396</v>
      </c>
      <c r="D2141" s="560"/>
      <c r="E2141" s="560"/>
      <c r="F2141" s="560">
        <v>6.2979973298766199</v>
      </c>
      <c r="G2141" s="560"/>
      <c r="H2141" s="561"/>
    </row>
    <row r="2142" spans="2:8" ht="11.5" customHeight="1">
      <c r="B2142" s="558">
        <v>42858</v>
      </c>
      <c r="C2142" s="562">
        <v>6.8161746781141499</v>
      </c>
      <c r="D2142" s="563"/>
      <c r="E2142" s="563"/>
      <c r="F2142" s="563">
        <v>6.2979973298766199</v>
      </c>
      <c r="G2142" s="563"/>
      <c r="H2142" s="564"/>
    </row>
    <row r="2143" spans="2:8" ht="11.5" customHeight="1">
      <c r="B2143" s="558">
        <v>42859</v>
      </c>
      <c r="C2143" s="559">
        <v>6.9670818050592302</v>
      </c>
      <c r="D2143" s="560"/>
      <c r="E2143" s="560"/>
      <c r="F2143" s="560">
        <v>6.2979973298766199</v>
      </c>
      <c r="G2143" s="560"/>
      <c r="H2143" s="561"/>
    </row>
    <row r="2144" spans="2:8" ht="11.5" customHeight="1">
      <c r="B2144" s="558">
        <v>42860</v>
      </c>
      <c r="C2144" s="562">
        <v>7.0800093707760503</v>
      </c>
      <c r="D2144" s="563"/>
      <c r="E2144" s="563"/>
      <c r="F2144" s="563">
        <v>6.2979973298766199</v>
      </c>
      <c r="G2144" s="563"/>
      <c r="H2144" s="564"/>
    </row>
    <row r="2145" spans="2:8" ht="11.5" customHeight="1">
      <c r="B2145" s="558">
        <v>42861</v>
      </c>
      <c r="C2145" s="559">
        <v>7.0800093707760503</v>
      </c>
      <c r="D2145" s="560"/>
      <c r="E2145" s="560"/>
      <c r="F2145" s="560">
        <v>6.2979973298766199</v>
      </c>
      <c r="G2145" s="560"/>
      <c r="H2145" s="561"/>
    </row>
    <row r="2146" spans="2:8" ht="11.5" customHeight="1">
      <c r="B2146" s="558">
        <v>42862</v>
      </c>
      <c r="C2146" s="562">
        <v>7.0800093707760503</v>
      </c>
      <c r="D2146" s="563"/>
      <c r="E2146" s="563"/>
      <c r="F2146" s="563">
        <v>6.2979973298766199</v>
      </c>
      <c r="G2146" s="563"/>
      <c r="H2146" s="564"/>
    </row>
    <row r="2147" spans="2:8" ht="11.5" customHeight="1">
      <c r="B2147" s="558">
        <v>42863</v>
      </c>
      <c r="C2147" s="559">
        <v>7.0048688797838201</v>
      </c>
      <c r="D2147" s="560"/>
      <c r="E2147" s="560"/>
      <c r="F2147" s="560">
        <v>6.2979973298766199</v>
      </c>
      <c r="G2147" s="560"/>
      <c r="H2147" s="561"/>
    </row>
    <row r="2148" spans="2:8" ht="11.5" customHeight="1">
      <c r="B2148" s="558">
        <v>42864</v>
      </c>
      <c r="C2148" s="562">
        <v>7.1531024568889396</v>
      </c>
      <c r="D2148" s="563"/>
      <c r="E2148" s="563"/>
      <c r="F2148" s="563">
        <v>6.2979973298766199</v>
      </c>
      <c r="G2148" s="563"/>
      <c r="H2148" s="564"/>
    </row>
    <row r="2149" spans="2:8" ht="11.5" customHeight="1">
      <c r="B2149" s="558">
        <v>42865</v>
      </c>
      <c r="C2149" s="559">
        <v>7.2036584475595697</v>
      </c>
      <c r="D2149" s="560"/>
      <c r="E2149" s="560"/>
      <c r="F2149" s="560">
        <v>6.2979973298766199</v>
      </c>
      <c r="G2149" s="560"/>
      <c r="H2149" s="561"/>
    </row>
    <row r="2150" spans="2:8" ht="11.5" customHeight="1">
      <c r="B2150" s="558">
        <v>42866</v>
      </c>
      <c r="C2150" s="562">
        <v>6.7673679710719297</v>
      </c>
      <c r="D2150" s="563"/>
      <c r="E2150" s="563"/>
      <c r="F2150" s="563">
        <v>6.2979973298766199</v>
      </c>
      <c r="G2150" s="563"/>
      <c r="H2150" s="564"/>
    </row>
    <row r="2151" spans="2:8" ht="11.5" customHeight="1">
      <c r="B2151" s="558">
        <v>42867</v>
      </c>
      <c r="C2151" s="559">
        <v>6.9094704609205104</v>
      </c>
      <c r="D2151" s="560"/>
      <c r="E2151" s="560"/>
      <c r="F2151" s="560">
        <v>6.2979973298766199</v>
      </c>
      <c r="G2151" s="560"/>
      <c r="H2151" s="561"/>
    </row>
    <row r="2152" spans="2:8" ht="11.5" customHeight="1">
      <c r="B2152" s="558">
        <v>42868</v>
      </c>
      <c r="C2152" s="562">
        <v>6.9094704609205104</v>
      </c>
      <c r="D2152" s="563"/>
      <c r="E2152" s="563"/>
      <c r="F2152" s="563">
        <v>6.2979973298766199</v>
      </c>
      <c r="G2152" s="563"/>
      <c r="H2152" s="564"/>
    </row>
    <row r="2153" spans="2:8" ht="11.5" customHeight="1">
      <c r="B2153" s="558">
        <v>42869</v>
      </c>
      <c r="C2153" s="559">
        <v>6.9094704609205104</v>
      </c>
      <c r="D2153" s="560"/>
      <c r="E2153" s="560"/>
      <c r="F2153" s="560">
        <v>6.2979973298766199</v>
      </c>
      <c r="G2153" s="560"/>
      <c r="H2153" s="561"/>
    </row>
    <row r="2154" spans="2:8" ht="11.5" customHeight="1">
      <c r="B2154" s="558">
        <v>42870</v>
      </c>
      <c r="C2154" s="562">
        <v>7.1311119657815496</v>
      </c>
      <c r="D2154" s="563"/>
      <c r="E2154" s="563"/>
      <c r="F2154" s="563">
        <v>6.2979973298766199</v>
      </c>
      <c r="G2154" s="563"/>
      <c r="H2154" s="564"/>
    </row>
    <row r="2155" spans="2:8" ht="11.5" customHeight="1">
      <c r="B2155" s="558">
        <v>42871</v>
      </c>
      <c r="C2155" s="559">
        <v>7.15793953503095</v>
      </c>
      <c r="D2155" s="560"/>
      <c r="E2155" s="560"/>
      <c r="F2155" s="560">
        <v>6.2979973298766199</v>
      </c>
      <c r="G2155" s="560"/>
      <c r="H2155" s="561"/>
    </row>
    <row r="2156" spans="2:8" ht="11.5" customHeight="1">
      <c r="B2156" s="558">
        <v>42872</v>
      </c>
      <c r="C2156" s="562">
        <v>6.86675692822124</v>
      </c>
      <c r="D2156" s="563"/>
      <c r="E2156" s="563"/>
      <c r="F2156" s="563">
        <v>6.2979973298766199</v>
      </c>
      <c r="G2156" s="563"/>
      <c r="H2156" s="564"/>
    </row>
    <row r="2157" spans="2:8" ht="11.5" customHeight="1">
      <c r="B2157" s="558">
        <v>42873</v>
      </c>
      <c r="C2157" s="559">
        <v>6.9303585844827804</v>
      </c>
      <c r="D2157" s="560"/>
      <c r="E2157" s="560"/>
      <c r="F2157" s="560">
        <v>6.2979973298766199</v>
      </c>
      <c r="G2157" s="560"/>
      <c r="H2157" s="561"/>
    </row>
    <row r="2158" spans="2:8" ht="11.5" customHeight="1">
      <c r="B2158" s="558">
        <v>42874</v>
      </c>
      <c r="C2158" s="562">
        <v>6.8933934624780999</v>
      </c>
      <c r="D2158" s="563"/>
      <c r="E2158" s="563"/>
      <c r="F2158" s="563">
        <v>6.2979973298766199</v>
      </c>
      <c r="G2158" s="563"/>
      <c r="H2158" s="564"/>
    </row>
    <row r="2159" spans="2:8" ht="11.5" customHeight="1">
      <c r="B2159" s="558">
        <v>42875</v>
      </c>
      <c r="C2159" s="559">
        <v>6.8933934624780999</v>
      </c>
      <c r="D2159" s="560"/>
      <c r="E2159" s="560"/>
      <c r="F2159" s="560">
        <v>6.2979973298766199</v>
      </c>
      <c r="G2159" s="560"/>
      <c r="H2159" s="561"/>
    </row>
    <row r="2160" spans="2:8" ht="11.5" customHeight="1">
      <c r="B2160" s="558">
        <v>42876</v>
      </c>
      <c r="C2160" s="562">
        <v>6.8933934624780999</v>
      </c>
      <c r="D2160" s="563"/>
      <c r="E2160" s="563"/>
      <c r="F2160" s="563">
        <v>6.2979973298766199</v>
      </c>
      <c r="G2160" s="563"/>
      <c r="H2160" s="564"/>
    </row>
    <row r="2161" spans="2:8" ht="11.5" customHeight="1">
      <c r="B2161" s="558">
        <v>42877</v>
      </c>
      <c r="C2161" s="559">
        <v>6.9996498717272999</v>
      </c>
      <c r="D2161" s="560"/>
      <c r="E2161" s="560"/>
      <c r="F2161" s="560">
        <v>6.2979973298766199</v>
      </c>
      <c r="G2161" s="560"/>
      <c r="H2161" s="561"/>
    </row>
    <row r="2162" spans="2:8" ht="11.5" customHeight="1">
      <c r="B2162" s="558">
        <v>42878</v>
      </c>
      <c r="C2162" s="562">
        <v>7.0387352784454302</v>
      </c>
      <c r="D2162" s="563"/>
      <c r="E2162" s="563"/>
      <c r="F2162" s="563">
        <v>6.2979973298766199</v>
      </c>
      <c r="G2162" s="563"/>
      <c r="H2162" s="564"/>
    </row>
    <row r="2163" spans="2:8" ht="11.5" customHeight="1">
      <c r="B2163" s="558">
        <v>42879</v>
      </c>
      <c r="C2163" s="559">
        <v>7.1614867697735196</v>
      </c>
      <c r="D2163" s="560"/>
      <c r="E2163" s="560"/>
      <c r="F2163" s="560">
        <v>6.2979973298766199</v>
      </c>
      <c r="G2163" s="560"/>
      <c r="H2163" s="561"/>
    </row>
    <row r="2164" spans="2:8" ht="11.5" customHeight="1">
      <c r="B2164" s="558">
        <v>42880</v>
      </c>
      <c r="C2164" s="562">
        <v>7.3288097973697104</v>
      </c>
      <c r="D2164" s="563"/>
      <c r="E2164" s="563"/>
      <c r="F2164" s="563">
        <v>6.2979973298766199</v>
      </c>
      <c r="G2164" s="563"/>
      <c r="H2164" s="564"/>
    </row>
    <row r="2165" spans="2:8" ht="11.5" customHeight="1">
      <c r="B2165" s="558">
        <v>42881</v>
      </c>
      <c r="C2165" s="559">
        <v>7.3029669119988299</v>
      </c>
      <c r="D2165" s="560"/>
      <c r="E2165" s="560"/>
      <c r="F2165" s="560">
        <v>6.2979973298766199</v>
      </c>
      <c r="G2165" s="560"/>
      <c r="H2165" s="561"/>
    </row>
    <row r="2166" spans="2:8" ht="11.5" customHeight="1">
      <c r="B2166" s="558">
        <v>42882</v>
      </c>
      <c r="C2166" s="562">
        <v>7.3029669119988299</v>
      </c>
      <c r="D2166" s="563"/>
      <c r="E2166" s="563"/>
      <c r="F2166" s="563">
        <v>6.2979973298766199</v>
      </c>
      <c r="G2166" s="563"/>
      <c r="H2166" s="564"/>
    </row>
    <row r="2167" spans="2:8" ht="11.5" customHeight="1">
      <c r="B2167" s="558">
        <v>42883</v>
      </c>
      <c r="C2167" s="559">
        <v>7.3029669119988299</v>
      </c>
      <c r="D2167" s="560"/>
      <c r="E2167" s="560"/>
      <c r="F2167" s="560">
        <v>6.2979973298766199</v>
      </c>
      <c r="G2167" s="560"/>
      <c r="H2167" s="561"/>
    </row>
    <row r="2168" spans="2:8" ht="11.5" customHeight="1">
      <c r="B2168" s="558">
        <v>42884</v>
      </c>
      <c r="C2168" s="562">
        <v>7.3157657440149997</v>
      </c>
      <c r="D2168" s="563"/>
      <c r="E2168" s="563"/>
      <c r="F2168" s="563">
        <v>6.2979973298766199</v>
      </c>
      <c r="G2168" s="563"/>
      <c r="H2168" s="564"/>
    </row>
    <row r="2169" spans="2:8" ht="11.5" customHeight="1">
      <c r="B2169" s="558">
        <v>42885</v>
      </c>
      <c r="C2169" s="559">
        <v>7.3109184491877102</v>
      </c>
      <c r="D2169" s="560"/>
      <c r="E2169" s="560"/>
      <c r="F2169" s="560">
        <v>6.2979973298766199</v>
      </c>
      <c r="G2169" s="560"/>
      <c r="H2169" s="561"/>
    </row>
    <row r="2170" spans="2:8" ht="11.5" customHeight="1">
      <c r="B2170" s="558">
        <v>42886</v>
      </c>
      <c r="C2170" s="562">
        <v>7.3328590703389702</v>
      </c>
      <c r="D2170" s="563"/>
      <c r="E2170" s="563"/>
      <c r="F2170" s="563">
        <v>6.2979973298766199</v>
      </c>
      <c r="G2170" s="563"/>
      <c r="H2170" s="564"/>
    </row>
    <row r="2171" spans="2:8" ht="11.5" customHeight="1">
      <c r="B2171" s="558">
        <v>42887</v>
      </c>
      <c r="C2171" s="559">
        <v>7.4395432682961804</v>
      </c>
      <c r="D2171" s="560"/>
      <c r="E2171" s="560"/>
      <c r="F2171" s="560">
        <v>6.2979973298766199</v>
      </c>
      <c r="G2171" s="560"/>
      <c r="H2171" s="561"/>
    </row>
    <row r="2172" spans="2:8" ht="11.5" customHeight="1">
      <c r="B2172" s="558">
        <v>42888</v>
      </c>
      <c r="C2172" s="562">
        <v>7.5141915916064601</v>
      </c>
      <c r="D2172" s="563"/>
      <c r="E2172" s="563"/>
      <c r="F2172" s="563">
        <v>6.2979973298766199</v>
      </c>
      <c r="G2172" s="563"/>
      <c r="H2172" s="564"/>
    </row>
    <row r="2173" spans="2:8" ht="11.5" customHeight="1">
      <c r="B2173" s="558">
        <v>42889</v>
      </c>
      <c r="C2173" s="559">
        <v>7.5141915916064601</v>
      </c>
      <c r="D2173" s="560"/>
      <c r="E2173" s="560"/>
      <c r="F2173" s="560">
        <v>6.2979973298766199</v>
      </c>
      <c r="G2173" s="560"/>
      <c r="H2173" s="561"/>
    </row>
    <row r="2174" spans="2:8" ht="11.5" customHeight="1">
      <c r="B2174" s="558">
        <v>42890</v>
      </c>
      <c r="C2174" s="562">
        <v>7.5141915916064601</v>
      </c>
      <c r="D2174" s="563"/>
      <c r="E2174" s="563"/>
      <c r="F2174" s="563">
        <v>6.2979973298766199</v>
      </c>
      <c r="G2174" s="563"/>
      <c r="H2174" s="564"/>
    </row>
    <row r="2175" spans="2:8" ht="11.5" customHeight="1">
      <c r="B2175" s="558">
        <v>42891</v>
      </c>
      <c r="C2175" s="559">
        <v>7.4170716963707504</v>
      </c>
      <c r="D2175" s="560"/>
      <c r="E2175" s="560"/>
      <c r="F2175" s="560">
        <v>6.2979973298766199</v>
      </c>
      <c r="G2175" s="560"/>
      <c r="H2175" s="561"/>
    </row>
    <row r="2176" spans="2:8" ht="11.5" customHeight="1">
      <c r="B2176" s="558">
        <v>42892</v>
      </c>
      <c r="C2176" s="562">
        <v>7.47795890336808</v>
      </c>
      <c r="D2176" s="563"/>
      <c r="E2176" s="563"/>
      <c r="F2176" s="563">
        <v>6.2979973298766199</v>
      </c>
      <c r="G2176" s="563"/>
      <c r="H2176" s="564"/>
    </row>
    <row r="2177" spans="2:8" ht="11.5" customHeight="1">
      <c r="B2177" s="558">
        <v>42893</v>
      </c>
      <c r="C2177" s="559">
        <v>7.3749797008637499</v>
      </c>
      <c r="D2177" s="560"/>
      <c r="E2177" s="560"/>
      <c r="F2177" s="560">
        <v>6.2979973298766199</v>
      </c>
      <c r="G2177" s="560"/>
      <c r="H2177" s="561"/>
    </row>
    <row r="2178" spans="2:8" ht="11.5" customHeight="1">
      <c r="B2178" s="558">
        <v>42894</v>
      </c>
      <c r="C2178" s="562">
        <v>7.3622102292252496</v>
      </c>
      <c r="D2178" s="563"/>
      <c r="E2178" s="563"/>
      <c r="F2178" s="563">
        <v>6.2979973298766199</v>
      </c>
      <c r="G2178" s="563"/>
      <c r="H2178" s="564"/>
    </row>
    <row r="2179" spans="2:8" ht="11.5" customHeight="1">
      <c r="B2179" s="558">
        <v>42895</v>
      </c>
      <c r="C2179" s="559">
        <v>7.0143014236440298</v>
      </c>
      <c r="D2179" s="560"/>
      <c r="E2179" s="560"/>
      <c r="F2179" s="560">
        <v>6.2979973298766199</v>
      </c>
      <c r="G2179" s="560"/>
      <c r="H2179" s="561"/>
    </row>
    <row r="2180" spans="2:8" ht="11.5" customHeight="1">
      <c r="B2180" s="558">
        <v>42896</v>
      </c>
      <c r="C2180" s="562">
        <v>7.0143014236440298</v>
      </c>
      <c r="D2180" s="563"/>
      <c r="E2180" s="563"/>
      <c r="F2180" s="563">
        <v>6.2979973298766199</v>
      </c>
      <c r="G2180" s="563"/>
      <c r="H2180" s="564"/>
    </row>
    <row r="2181" spans="2:8" ht="11.5" customHeight="1">
      <c r="B2181" s="558">
        <v>42897</v>
      </c>
      <c r="C2181" s="559">
        <v>7.0143014236440298</v>
      </c>
      <c r="D2181" s="560"/>
      <c r="E2181" s="560"/>
      <c r="F2181" s="560">
        <v>6.2979973298766199</v>
      </c>
      <c r="G2181" s="560"/>
      <c r="H2181" s="561"/>
    </row>
    <row r="2182" spans="2:8" ht="11.5" customHeight="1">
      <c r="B2182" s="558">
        <v>42898</v>
      </c>
      <c r="C2182" s="562">
        <v>6.9785973666267198</v>
      </c>
      <c r="D2182" s="563"/>
      <c r="E2182" s="563"/>
      <c r="F2182" s="563">
        <v>6.2979973298766199</v>
      </c>
      <c r="G2182" s="563"/>
      <c r="H2182" s="564"/>
    </row>
    <row r="2183" spans="2:8" ht="11.5" customHeight="1">
      <c r="B2183" s="558">
        <v>42899</v>
      </c>
      <c r="C2183" s="559">
        <v>7.0330392427546498</v>
      </c>
      <c r="D2183" s="560"/>
      <c r="E2183" s="560"/>
      <c r="F2183" s="560">
        <v>6.2979973298766199</v>
      </c>
      <c r="G2183" s="560"/>
      <c r="H2183" s="561"/>
    </row>
    <row r="2184" spans="2:8" ht="11.5" customHeight="1">
      <c r="B2184" s="558">
        <v>42900</v>
      </c>
      <c r="C2184" s="562">
        <v>6.9810583844376204</v>
      </c>
      <c r="D2184" s="563"/>
      <c r="E2184" s="563"/>
      <c r="F2184" s="563">
        <v>6.2979973298766199</v>
      </c>
      <c r="G2184" s="563"/>
      <c r="H2184" s="564"/>
    </row>
    <row r="2185" spans="2:8" ht="11.5" customHeight="1">
      <c r="B2185" s="558">
        <v>42901</v>
      </c>
      <c r="C2185" s="559">
        <v>6.9079974279849496</v>
      </c>
      <c r="D2185" s="560"/>
      <c r="E2185" s="560"/>
      <c r="F2185" s="560">
        <v>6.2979973298766199</v>
      </c>
      <c r="G2185" s="560"/>
      <c r="H2185" s="561"/>
    </row>
    <row r="2186" spans="2:8" ht="11.5" customHeight="1">
      <c r="B2186" s="558">
        <v>42902</v>
      </c>
      <c r="C2186" s="562">
        <v>7.0130005726748701</v>
      </c>
      <c r="D2186" s="563"/>
      <c r="E2186" s="563"/>
      <c r="F2186" s="563">
        <v>6.2979973298766199</v>
      </c>
      <c r="G2186" s="563"/>
      <c r="H2186" s="564"/>
    </row>
    <row r="2187" spans="2:8" ht="11.5" customHeight="1">
      <c r="B2187" s="558">
        <v>42903</v>
      </c>
      <c r="C2187" s="559">
        <v>7.0130005726748701</v>
      </c>
      <c r="D2187" s="560"/>
      <c r="E2187" s="560"/>
      <c r="F2187" s="560">
        <v>6.2979973298766199</v>
      </c>
      <c r="G2187" s="560"/>
      <c r="H2187" s="561"/>
    </row>
    <row r="2188" spans="2:8" ht="11.5" customHeight="1">
      <c r="B2188" s="558">
        <v>42904</v>
      </c>
      <c r="C2188" s="562">
        <v>7.0130005726748701</v>
      </c>
      <c r="D2188" s="563"/>
      <c r="E2188" s="563"/>
      <c r="F2188" s="563">
        <v>6.2979973298766199</v>
      </c>
      <c r="G2188" s="563"/>
      <c r="H2188" s="564"/>
    </row>
    <row r="2189" spans="2:8" ht="11.5" customHeight="1">
      <c r="B2189" s="558">
        <v>42905</v>
      </c>
      <c r="C2189" s="559">
        <v>7.1826812937080202</v>
      </c>
      <c r="D2189" s="560"/>
      <c r="E2189" s="560"/>
      <c r="F2189" s="560">
        <v>6.2979973298766199</v>
      </c>
      <c r="G2189" s="560"/>
      <c r="H2189" s="561"/>
    </row>
    <row r="2190" spans="2:8" ht="11.5" customHeight="1">
      <c r="B2190" s="558">
        <v>42906</v>
      </c>
      <c r="C2190" s="562">
        <v>7.06292336183449</v>
      </c>
      <c r="D2190" s="563"/>
      <c r="E2190" s="563"/>
      <c r="F2190" s="563">
        <v>6.2979973298766199</v>
      </c>
      <c r="G2190" s="563"/>
      <c r="H2190" s="564"/>
    </row>
    <row r="2191" spans="2:8" ht="11.5" customHeight="1">
      <c r="B2191" s="558">
        <v>42907</v>
      </c>
      <c r="C2191" s="559">
        <v>7.1148701794378599</v>
      </c>
      <c r="D2191" s="560"/>
      <c r="E2191" s="560"/>
      <c r="F2191" s="560">
        <v>6.2979973298766199</v>
      </c>
      <c r="G2191" s="560"/>
      <c r="H2191" s="561"/>
    </row>
    <row r="2192" spans="2:8" ht="11.5" customHeight="1">
      <c r="B2192" s="558">
        <v>42908</v>
      </c>
      <c r="C2192" s="562">
        <v>7.1849681726793699</v>
      </c>
      <c r="D2192" s="563"/>
      <c r="E2192" s="563"/>
      <c r="F2192" s="563">
        <v>6.2979973298766199</v>
      </c>
      <c r="G2192" s="563"/>
      <c r="H2192" s="564"/>
    </row>
    <row r="2193" spans="2:8" ht="11.5" customHeight="1">
      <c r="B2193" s="558">
        <v>42909</v>
      </c>
      <c r="C2193" s="559">
        <v>7.3154832407927497</v>
      </c>
      <c r="D2193" s="560"/>
      <c r="E2193" s="560"/>
      <c r="F2193" s="560">
        <v>6.2979973298766199</v>
      </c>
      <c r="G2193" s="560"/>
      <c r="H2193" s="561"/>
    </row>
    <row r="2194" spans="2:8" ht="11.5" customHeight="1">
      <c r="B2194" s="558">
        <v>42910</v>
      </c>
      <c r="C2194" s="562">
        <v>7.3154832407927497</v>
      </c>
      <c r="D2194" s="563"/>
      <c r="E2194" s="563"/>
      <c r="F2194" s="563">
        <v>6.2979973298766199</v>
      </c>
      <c r="G2194" s="563"/>
      <c r="H2194" s="564"/>
    </row>
    <row r="2195" spans="2:8" ht="11.5" customHeight="1">
      <c r="B2195" s="558">
        <v>42911</v>
      </c>
      <c r="C2195" s="559">
        <v>7.3154832407927497</v>
      </c>
      <c r="D2195" s="560"/>
      <c r="E2195" s="560"/>
      <c r="F2195" s="560">
        <v>6.2979973298766199</v>
      </c>
      <c r="G2195" s="560"/>
      <c r="H2195" s="561"/>
    </row>
    <row r="2196" spans="2:8" ht="11.5" customHeight="1">
      <c r="B2196" s="558">
        <v>42912</v>
      </c>
      <c r="C2196" s="562">
        <v>7.2404561982707003</v>
      </c>
      <c r="D2196" s="563"/>
      <c r="E2196" s="563"/>
      <c r="F2196" s="563">
        <v>6.2979973298766199</v>
      </c>
      <c r="G2196" s="563"/>
      <c r="H2196" s="564"/>
    </row>
    <row r="2197" spans="2:8" ht="11.5" customHeight="1">
      <c r="B2197" s="558">
        <v>42913</v>
      </c>
      <c r="C2197" s="559">
        <v>7.0827107929217501</v>
      </c>
      <c r="D2197" s="560"/>
      <c r="E2197" s="560"/>
      <c r="F2197" s="560">
        <v>6.2979973298766199</v>
      </c>
      <c r="G2197" s="560"/>
      <c r="H2197" s="561"/>
    </row>
    <row r="2198" spans="2:8" ht="11.5" customHeight="1">
      <c r="B2198" s="558">
        <v>42914</v>
      </c>
      <c r="C2198" s="562">
        <v>7.2826367662656599</v>
      </c>
      <c r="D2198" s="563"/>
      <c r="E2198" s="563"/>
      <c r="F2198" s="563">
        <v>6.2979973298766199</v>
      </c>
      <c r="G2198" s="563"/>
      <c r="H2198" s="564"/>
    </row>
    <row r="2199" spans="2:8" ht="11.5" customHeight="1">
      <c r="B2199" s="558">
        <v>42915</v>
      </c>
      <c r="C2199" s="559">
        <v>7.1612482659670897</v>
      </c>
      <c r="D2199" s="560"/>
      <c r="E2199" s="560"/>
      <c r="F2199" s="560">
        <v>6.2979973298766199</v>
      </c>
      <c r="G2199" s="560"/>
      <c r="H2199" s="561"/>
    </row>
    <row r="2200" spans="2:8" ht="11.5" customHeight="1">
      <c r="B2200" s="558">
        <v>42916</v>
      </c>
      <c r="C2200" s="562">
        <v>8.5470406748223997</v>
      </c>
      <c r="D2200" s="563"/>
      <c r="E2200" s="563"/>
      <c r="F2200" s="563">
        <v>6.2979973298766199</v>
      </c>
      <c r="G2200" s="563"/>
      <c r="H2200" s="564"/>
    </row>
    <row r="2201" spans="2:8" ht="11.5" customHeight="1">
      <c r="B2201" s="558">
        <v>42917</v>
      </c>
      <c r="C2201" s="559">
        <v>8.5470406748223997</v>
      </c>
      <c r="D2201" s="560"/>
      <c r="E2201" s="560"/>
      <c r="F2201" s="560">
        <v>6.2979973298766199</v>
      </c>
      <c r="G2201" s="560"/>
      <c r="H2201" s="561"/>
    </row>
    <row r="2202" spans="2:8" ht="11.5" customHeight="1">
      <c r="B2202" s="558">
        <v>42918</v>
      </c>
      <c r="C2202" s="562">
        <v>8.5470406748223997</v>
      </c>
      <c r="D2202" s="563"/>
      <c r="E2202" s="563"/>
      <c r="F2202" s="563">
        <v>6.2979973298766199</v>
      </c>
      <c r="G2202" s="563"/>
      <c r="H2202" s="564"/>
    </row>
    <row r="2203" spans="2:8" ht="11.5" customHeight="1">
      <c r="B2203" s="558">
        <v>42919</v>
      </c>
      <c r="C2203" s="559">
        <v>8.5025695962736201</v>
      </c>
      <c r="D2203" s="560"/>
      <c r="E2203" s="560"/>
      <c r="F2203" s="560">
        <v>6.2979973298766199</v>
      </c>
      <c r="G2203" s="560"/>
      <c r="H2203" s="561"/>
    </row>
    <row r="2204" spans="2:8" ht="11.5" customHeight="1">
      <c r="B2204" s="558">
        <v>42920</v>
      </c>
      <c r="C2204" s="562">
        <v>8.5025337967738608</v>
      </c>
      <c r="D2204" s="563"/>
      <c r="E2204" s="563"/>
      <c r="F2204" s="563">
        <v>6.2979973298766199</v>
      </c>
      <c r="G2204" s="563"/>
      <c r="H2204" s="564"/>
    </row>
    <row r="2205" spans="2:8" ht="11.5" customHeight="1">
      <c r="B2205" s="558">
        <v>42921</v>
      </c>
      <c r="C2205" s="559">
        <v>8.40556626979307</v>
      </c>
      <c r="D2205" s="560"/>
      <c r="E2205" s="560"/>
      <c r="F2205" s="560">
        <v>6.2979973298766199</v>
      </c>
      <c r="G2205" s="560"/>
      <c r="H2205" s="561"/>
    </row>
    <row r="2206" spans="2:8" ht="11.5" customHeight="1">
      <c r="B2206" s="558">
        <v>42922</v>
      </c>
      <c r="C2206" s="562">
        <v>8.1986951293029993</v>
      </c>
      <c r="D2206" s="563"/>
      <c r="E2206" s="563"/>
      <c r="F2206" s="563">
        <v>6.2979973298766199</v>
      </c>
      <c r="G2206" s="563"/>
      <c r="H2206" s="564"/>
    </row>
    <row r="2207" spans="2:8" ht="11.5" customHeight="1">
      <c r="B2207" s="558">
        <v>42923</v>
      </c>
      <c r="C2207" s="559">
        <v>8.2270972439280801</v>
      </c>
      <c r="D2207" s="560"/>
      <c r="E2207" s="560"/>
      <c r="F2207" s="560">
        <v>6.2979973298766199</v>
      </c>
      <c r="G2207" s="560"/>
      <c r="H2207" s="561"/>
    </row>
    <row r="2208" spans="2:8" ht="11.5" customHeight="1">
      <c r="B2208" s="558">
        <v>42924</v>
      </c>
      <c r="C2208" s="562">
        <v>8.2270972439280801</v>
      </c>
      <c r="D2208" s="563"/>
      <c r="E2208" s="563"/>
      <c r="F2208" s="563">
        <v>6.2979973298766199</v>
      </c>
      <c r="G2208" s="563"/>
      <c r="H2208" s="564"/>
    </row>
    <row r="2209" spans="2:8" ht="11.5" customHeight="1">
      <c r="B2209" s="558">
        <v>42925</v>
      </c>
      <c r="C2209" s="559">
        <v>8.2270972439280801</v>
      </c>
      <c r="D2209" s="560"/>
      <c r="E2209" s="560"/>
      <c r="F2209" s="560">
        <v>6.2979973298766199</v>
      </c>
      <c r="G2209" s="560"/>
      <c r="H2209" s="561"/>
    </row>
    <row r="2210" spans="2:8" ht="11.5" customHeight="1">
      <c r="B2210" s="558">
        <v>42926</v>
      </c>
      <c r="C2210" s="562">
        <v>8.2847642805627402</v>
      </c>
      <c r="D2210" s="563"/>
      <c r="E2210" s="563"/>
      <c r="F2210" s="563">
        <v>6.2979973298766199</v>
      </c>
      <c r="G2210" s="563"/>
      <c r="H2210" s="564"/>
    </row>
    <row r="2211" spans="2:8" ht="11.5" customHeight="1">
      <c r="B2211" s="558">
        <v>42927</v>
      </c>
      <c r="C2211" s="559">
        <v>8.0326371846083795</v>
      </c>
      <c r="D2211" s="560"/>
      <c r="E2211" s="560"/>
      <c r="F2211" s="560">
        <v>6.2979973298766199</v>
      </c>
      <c r="G2211" s="560"/>
      <c r="H2211" s="561"/>
    </row>
    <row r="2212" spans="2:8" ht="11.5" customHeight="1">
      <c r="B2212" s="558">
        <v>42928</v>
      </c>
      <c r="C2212" s="562">
        <v>8.19386885284489</v>
      </c>
      <c r="D2212" s="563"/>
      <c r="E2212" s="563"/>
      <c r="F2212" s="563">
        <v>6.2979973298766199</v>
      </c>
      <c r="G2212" s="563"/>
      <c r="H2212" s="564"/>
    </row>
    <row r="2213" spans="2:8" ht="11.5" customHeight="1">
      <c r="B2213" s="558">
        <v>42929</v>
      </c>
      <c r="C2213" s="559">
        <v>8.1848596112235601</v>
      </c>
      <c r="D2213" s="560"/>
      <c r="E2213" s="560"/>
      <c r="F2213" s="560">
        <v>6.2979973298766199</v>
      </c>
      <c r="G2213" s="560"/>
      <c r="H2213" s="561"/>
    </row>
    <row r="2214" spans="2:8" ht="11.5" customHeight="1">
      <c r="B2214" s="558">
        <v>42930</v>
      </c>
      <c r="C2214" s="562">
        <v>8.1972411076319993</v>
      </c>
      <c r="D2214" s="563"/>
      <c r="E2214" s="563"/>
      <c r="F2214" s="563">
        <v>6.2979973298766199</v>
      </c>
      <c r="G2214" s="563"/>
      <c r="H2214" s="564"/>
    </row>
    <row r="2215" spans="2:8" ht="11.5" customHeight="1">
      <c r="B2215" s="558">
        <v>42931</v>
      </c>
      <c r="C2215" s="559">
        <v>8.1972411076319993</v>
      </c>
      <c r="D2215" s="560"/>
      <c r="E2215" s="560"/>
      <c r="F2215" s="560">
        <v>6.2979973298766199</v>
      </c>
      <c r="G2215" s="560"/>
      <c r="H2215" s="561"/>
    </row>
    <row r="2216" spans="2:8" ht="11.5" customHeight="1">
      <c r="B2216" s="558">
        <v>42932</v>
      </c>
      <c r="C2216" s="562">
        <v>8.1972411076319993</v>
      </c>
      <c r="D2216" s="563"/>
      <c r="E2216" s="563"/>
      <c r="F2216" s="563">
        <v>6.2979973298766199</v>
      </c>
      <c r="G2216" s="563"/>
      <c r="H2216" s="564"/>
    </row>
    <row r="2217" spans="2:8" ht="11.5" customHeight="1">
      <c r="B2217" s="558">
        <v>42933</v>
      </c>
      <c r="C2217" s="559">
        <v>8.0818327903046807</v>
      </c>
      <c r="D2217" s="560"/>
      <c r="E2217" s="560"/>
      <c r="F2217" s="560">
        <v>6.2979973298766199</v>
      </c>
      <c r="G2217" s="560"/>
      <c r="H2217" s="561"/>
    </row>
    <row r="2218" spans="2:8" ht="11.5" customHeight="1">
      <c r="B2218" s="558">
        <v>42934</v>
      </c>
      <c r="C2218" s="562">
        <v>8.0422482537722697</v>
      </c>
      <c r="D2218" s="563"/>
      <c r="E2218" s="563"/>
      <c r="F2218" s="563">
        <v>6.2979973298766199</v>
      </c>
      <c r="G2218" s="563"/>
      <c r="H2218" s="564"/>
    </row>
    <row r="2219" spans="2:8" ht="11.5" customHeight="1">
      <c r="B2219" s="558">
        <v>42935</v>
      </c>
      <c r="C2219" s="559">
        <v>8.1842454684513992</v>
      </c>
      <c r="D2219" s="560"/>
      <c r="E2219" s="560"/>
      <c r="F2219" s="560">
        <v>6.2979973298766199</v>
      </c>
      <c r="G2219" s="560"/>
      <c r="H2219" s="561"/>
    </row>
    <row r="2220" spans="2:8" ht="11.5" customHeight="1">
      <c r="B2220" s="558">
        <v>42936</v>
      </c>
      <c r="C2220" s="562">
        <v>8.1220056601163808</v>
      </c>
      <c r="D2220" s="563"/>
      <c r="E2220" s="563"/>
      <c r="F2220" s="563">
        <v>6.2979973298766199</v>
      </c>
      <c r="G2220" s="563"/>
      <c r="H2220" s="564"/>
    </row>
    <row r="2221" spans="2:8" ht="11.5" customHeight="1">
      <c r="B2221" s="558">
        <v>42937</v>
      </c>
      <c r="C2221" s="559">
        <v>8.0512330528589704</v>
      </c>
      <c r="D2221" s="560"/>
      <c r="E2221" s="560"/>
      <c r="F2221" s="560">
        <v>6.2979973298766199</v>
      </c>
      <c r="G2221" s="560"/>
      <c r="H2221" s="561"/>
    </row>
    <row r="2222" spans="2:8" ht="11.5" customHeight="1">
      <c r="B2222" s="558">
        <v>42938</v>
      </c>
      <c r="C2222" s="562">
        <v>8.0512330528589704</v>
      </c>
      <c r="D2222" s="563"/>
      <c r="E2222" s="563"/>
      <c r="F2222" s="563">
        <v>6.2979973298766199</v>
      </c>
      <c r="G2222" s="563"/>
      <c r="H2222" s="564"/>
    </row>
    <row r="2223" spans="2:8" ht="11.5" customHeight="1">
      <c r="B2223" s="558">
        <v>42939</v>
      </c>
      <c r="C2223" s="559">
        <v>8.0512330528589704</v>
      </c>
      <c r="D2223" s="560"/>
      <c r="E2223" s="560"/>
      <c r="F2223" s="560">
        <v>6.2979973298766199</v>
      </c>
      <c r="G2223" s="560"/>
      <c r="H2223" s="561"/>
    </row>
    <row r="2224" spans="2:8" ht="11.5" customHeight="1">
      <c r="B2224" s="558">
        <v>42940</v>
      </c>
      <c r="C2224" s="562">
        <v>8.1856329647315196</v>
      </c>
      <c r="D2224" s="563"/>
      <c r="E2224" s="563"/>
      <c r="F2224" s="563">
        <v>6.2979973298766199</v>
      </c>
      <c r="G2224" s="563"/>
      <c r="H2224" s="564"/>
    </row>
    <row r="2225" spans="2:8" ht="11.5" customHeight="1">
      <c r="B2225" s="558">
        <v>42941</v>
      </c>
      <c r="C2225" s="559">
        <v>8.25741904233697</v>
      </c>
      <c r="D2225" s="560"/>
      <c r="E2225" s="560"/>
      <c r="F2225" s="560">
        <v>6.2979973298766199</v>
      </c>
      <c r="G2225" s="560"/>
      <c r="H2225" s="561"/>
    </row>
    <row r="2226" spans="2:8" ht="11.5" customHeight="1">
      <c r="B2226" s="558">
        <v>42942</v>
      </c>
      <c r="C2226" s="562">
        <v>8.0803050302943102</v>
      </c>
      <c r="D2226" s="563"/>
      <c r="E2226" s="563"/>
      <c r="F2226" s="563">
        <v>6.2979973298766199</v>
      </c>
      <c r="G2226" s="563"/>
      <c r="H2226" s="564"/>
    </row>
    <row r="2227" spans="2:8" ht="11.5" customHeight="1">
      <c r="B2227" s="558">
        <v>42943</v>
      </c>
      <c r="C2227" s="559">
        <v>7.9701656898525401</v>
      </c>
      <c r="D2227" s="560"/>
      <c r="E2227" s="560"/>
      <c r="F2227" s="560">
        <v>6.2979973298766199</v>
      </c>
      <c r="G2227" s="560"/>
      <c r="H2227" s="561"/>
    </row>
    <row r="2228" spans="2:8" ht="11.5" customHeight="1">
      <c r="B2228" s="558">
        <v>42944</v>
      </c>
      <c r="C2228" s="562">
        <v>7.9421744390824403</v>
      </c>
      <c r="D2228" s="563"/>
      <c r="E2228" s="563"/>
      <c r="F2228" s="563">
        <v>6.2979973298766199</v>
      </c>
      <c r="G2228" s="563"/>
      <c r="H2228" s="564"/>
    </row>
    <row r="2229" spans="2:8" ht="11.5" customHeight="1">
      <c r="B2229" s="558">
        <v>42945</v>
      </c>
      <c r="C2229" s="559">
        <v>7.9421744390824403</v>
      </c>
      <c r="D2229" s="560"/>
      <c r="E2229" s="560"/>
      <c r="F2229" s="560">
        <v>6.2979973298766199</v>
      </c>
      <c r="G2229" s="560"/>
      <c r="H2229" s="561"/>
    </row>
    <row r="2230" spans="2:8" ht="11.5" customHeight="1">
      <c r="B2230" s="558">
        <v>42946</v>
      </c>
      <c r="C2230" s="562">
        <v>7.9421744390824403</v>
      </c>
      <c r="D2230" s="563"/>
      <c r="E2230" s="563"/>
      <c r="F2230" s="563">
        <v>6.2979973298766199</v>
      </c>
      <c r="G2230" s="563"/>
      <c r="H2230" s="564"/>
    </row>
    <row r="2231" spans="2:8" ht="11.5" customHeight="1">
      <c r="B2231" s="558">
        <v>42947</v>
      </c>
      <c r="C2231" s="559">
        <v>7.8527534742057998</v>
      </c>
      <c r="D2231" s="560"/>
      <c r="E2231" s="560"/>
      <c r="F2231" s="560">
        <v>6.2979973298766199</v>
      </c>
      <c r="G2231" s="560"/>
      <c r="H2231" s="561"/>
    </row>
    <row r="2232" spans="2:8" ht="11.5" customHeight="1">
      <c r="B2232" s="558">
        <v>42948</v>
      </c>
      <c r="C2232" s="562">
        <v>7.7613434759595901</v>
      </c>
      <c r="D2232" s="563"/>
      <c r="E2232" s="563"/>
      <c r="F2232" s="563">
        <v>6.2979973298766199</v>
      </c>
      <c r="G2232" s="563"/>
      <c r="H2232" s="564"/>
    </row>
    <row r="2233" spans="2:8" ht="11.5" customHeight="1">
      <c r="B2233" s="558">
        <v>42949</v>
      </c>
      <c r="C2233" s="559">
        <v>7.5870447034070301</v>
      </c>
      <c r="D2233" s="560"/>
      <c r="E2233" s="560"/>
      <c r="F2233" s="560">
        <v>6.2979973298766199</v>
      </c>
      <c r="G2233" s="560"/>
      <c r="H2233" s="561"/>
    </row>
    <row r="2234" spans="2:8" ht="11.5" customHeight="1">
      <c r="B2234" s="558">
        <v>42950</v>
      </c>
      <c r="C2234" s="562">
        <v>7.6647250434350296</v>
      </c>
      <c r="D2234" s="563"/>
      <c r="E2234" s="563"/>
      <c r="F2234" s="563">
        <v>6.2979973298766199</v>
      </c>
      <c r="G2234" s="563"/>
      <c r="H2234" s="564"/>
    </row>
    <row r="2235" spans="2:8" ht="11.5" customHeight="1">
      <c r="B2235" s="558">
        <v>42951</v>
      </c>
      <c r="C2235" s="559">
        <v>7.66407118839044</v>
      </c>
      <c r="D2235" s="560"/>
      <c r="E2235" s="560"/>
      <c r="F2235" s="560">
        <v>6.2979973298766199</v>
      </c>
      <c r="G2235" s="560"/>
      <c r="H2235" s="561"/>
    </row>
    <row r="2236" spans="2:8" ht="11.5" customHeight="1">
      <c r="B2236" s="558">
        <v>42952</v>
      </c>
      <c r="C2236" s="562">
        <v>7.66407118839044</v>
      </c>
      <c r="D2236" s="563"/>
      <c r="E2236" s="563"/>
      <c r="F2236" s="563">
        <v>6.2979973298766199</v>
      </c>
      <c r="G2236" s="563"/>
      <c r="H2236" s="564"/>
    </row>
    <row r="2237" spans="2:8" ht="11.5" customHeight="1">
      <c r="B2237" s="558">
        <v>42953</v>
      </c>
      <c r="C2237" s="559">
        <v>7.66407118839044</v>
      </c>
      <c r="D2237" s="560"/>
      <c r="E2237" s="560"/>
      <c r="F2237" s="560">
        <v>6.2979973298766199</v>
      </c>
      <c r="G2237" s="560"/>
      <c r="H2237" s="561"/>
    </row>
    <row r="2238" spans="2:8" ht="11.5" customHeight="1">
      <c r="B2238" s="558">
        <v>42954</v>
      </c>
      <c r="C2238" s="562">
        <v>7.7847116913532197</v>
      </c>
      <c r="D2238" s="563"/>
      <c r="E2238" s="563"/>
      <c r="F2238" s="563">
        <v>6.2979973298766199</v>
      </c>
      <c r="G2238" s="563"/>
      <c r="H2238" s="564"/>
    </row>
    <row r="2239" spans="2:8" ht="11.5" customHeight="1">
      <c r="B2239" s="558">
        <v>42955</v>
      </c>
      <c r="C2239" s="559">
        <v>7.7833748077944698</v>
      </c>
      <c r="D2239" s="560"/>
      <c r="E2239" s="560"/>
      <c r="F2239" s="560">
        <v>6.2979973298766199</v>
      </c>
      <c r="G2239" s="560"/>
      <c r="H2239" s="561"/>
    </row>
    <row r="2240" spans="2:8" ht="11.5" customHeight="1">
      <c r="B2240" s="558">
        <v>42956</v>
      </c>
      <c r="C2240" s="562">
        <v>7.8779551991169603</v>
      </c>
      <c r="D2240" s="563"/>
      <c r="E2240" s="563"/>
      <c r="F2240" s="563">
        <v>6.2979973298766199</v>
      </c>
      <c r="G2240" s="563"/>
      <c r="H2240" s="564"/>
    </row>
    <row r="2241" spans="2:8" ht="11.5" customHeight="1">
      <c r="B2241" s="558">
        <v>42957</v>
      </c>
      <c r="C2241" s="559">
        <v>7.5161583025395302</v>
      </c>
      <c r="D2241" s="560"/>
      <c r="E2241" s="560"/>
      <c r="F2241" s="560">
        <v>6.2979973298766199</v>
      </c>
      <c r="G2241" s="560"/>
      <c r="H2241" s="561"/>
    </row>
    <row r="2242" spans="2:8" ht="11.5" customHeight="1">
      <c r="B2242" s="558">
        <v>42958</v>
      </c>
      <c r="C2242" s="562">
        <v>7.4333766441561302</v>
      </c>
      <c r="D2242" s="563"/>
      <c r="E2242" s="563"/>
      <c r="F2242" s="563">
        <v>6.2979973298766199</v>
      </c>
      <c r="G2242" s="563"/>
      <c r="H2242" s="564"/>
    </row>
    <row r="2243" spans="2:8" ht="11.5" customHeight="1">
      <c r="B2243" s="558">
        <v>42959</v>
      </c>
      <c r="C2243" s="559">
        <v>7.4333766441561302</v>
      </c>
      <c r="D2243" s="560"/>
      <c r="E2243" s="560"/>
      <c r="F2243" s="560">
        <v>6.2979973298766199</v>
      </c>
      <c r="G2243" s="560"/>
      <c r="H2243" s="561"/>
    </row>
    <row r="2244" spans="2:8" ht="11.5" customHeight="1">
      <c r="B2244" s="558">
        <v>42960</v>
      </c>
      <c r="C2244" s="562">
        <v>7.4333766441561302</v>
      </c>
      <c r="D2244" s="563"/>
      <c r="E2244" s="563"/>
      <c r="F2244" s="563">
        <v>6.2979973298766199</v>
      </c>
      <c r="G2244" s="563"/>
      <c r="H2244" s="564"/>
    </row>
    <row r="2245" spans="2:8" ht="11.5" customHeight="1">
      <c r="B2245" s="558">
        <v>42961</v>
      </c>
      <c r="C2245" s="559">
        <v>7.6467581514944403</v>
      </c>
      <c r="D2245" s="560"/>
      <c r="E2245" s="560"/>
      <c r="F2245" s="560">
        <v>6.2979973298766199</v>
      </c>
      <c r="G2245" s="560"/>
      <c r="H2245" s="561"/>
    </row>
    <row r="2246" spans="2:8" ht="11.5" customHeight="1">
      <c r="B2246" s="558">
        <v>42962</v>
      </c>
      <c r="C2246" s="562">
        <v>7.6487278317805298</v>
      </c>
      <c r="D2246" s="563"/>
      <c r="E2246" s="563"/>
      <c r="F2246" s="563">
        <v>6.2979973298766199</v>
      </c>
      <c r="G2246" s="563"/>
      <c r="H2246" s="564"/>
    </row>
    <row r="2247" spans="2:8" ht="11.5" customHeight="1">
      <c r="B2247" s="558">
        <v>42963</v>
      </c>
      <c r="C2247" s="559">
        <v>7.7114715740820099</v>
      </c>
      <c r="D2247" s="560"/>
      <c r="E2247" s="560"/>
      <c r="F2247" s="560">
        <v>6.2979973298766199</v>
      </c>
      <c r="G2247" s="560"/>
      <c r="H2247" s="561"/>
    </row>
    <row r="2248" spans="2:8" ht="11.5" customHeight="1">
      <c r="B2248" s="558">
        <v>42964</v>
      </c>
      <c r="C2248" s="562">
        <v>7.6226298283825198</v>
      </c>
      <c r="D2248" s="563"/>
      <c r="E2248" s="563"/>
      <c r="F2248" s="563">
        <v>6.2979973298766199</v>
      </c>
      <c r="G2248" s="563"/>
      <c r="H2248" s="564"/>
    </row>
    <row r="2249" spans="2:8" ht="11.5" customHeight="1">
      <c r="B2249" s="558">
        <v>42965</v>
      </c>
      <c r="C2249" s="559">
        <v>7.6895759003661999</v>
      </c>
      <c r="D2249" s="560"/>
      <c r="E2249" s="560"/>
      <c r="F2249" s="560">
        <v>6.2979973298766199</v>
      </c>
      <c r="G2249" s="560"/>
      <c r="H2249" s="561"/>
    </row>
    <row r="2250" spans="2:8" ht="11.5" customHeight="1">
      <c r="B2250" s="558">
        <v>42966</v>
      </c>
      <c r="C2250" s="562">
        <v>7.6895759003661999</v>
      </c>
      <c r="D2250" s="563"/>
      <c r="E2250" s="563"/>
      <c r="F2250" s="563">
        <v>6.2979973298766199</v>
      </c>
      <c r="G2250" s="563"/>
      <c r="H2250" s="564"/>
    </row>
    <row r="2251" spans="2:8" ht="11.5" customHeight="1">
      <c r="B2251" s="558">
        <v>42967</v>
      </c>
      <c r="C2251" s="559">
        <v>7.6895759003661999</v>
      </c>
      <c r="D2251" s="560"/>
      <c r="E2251" s="560"/>
      <c r="F2251" s="560">
        <v>6.2979973298766199</v>
      </c>
      <c r="G2251" s="560"/>
      <c r="H2251" s="561"/>
    </row>
    <row r="2252" spans="2:8" ht="11.5" customHeight="1">
      <c r="B2252" s="558">
        <v>42968</v>
      </c>
      <c r="C2252" s="562">
        <v>7.5948153549595601</v>
      </c>
      <c r="D2252" s="563"/>
      <c r="E2252" s="563"/>
      <c r="F2252" s="563">
        <v>6.2979973298766199</v>
      </c>
      <c r="G2252" s="563"/>
      <c r="H2252" s="564"/>
    </row>
    <row r="2253" spans="2:8" ht="11.5" customHeight="1">
      <c r="B2253" s="558">
        <v>42969</v>
      </c>
      <c r="C2253" s="559">
        <v>7.74781987953408</v>
      </c>
      <c r="D2253" s="560"/>
      <c r="E2253" s="560"/>
      <c r="F2253" s="560">
        <v>6.2979973298766199</v>
      </c>
      <c r="G2253" s="560"/>
      <c r="H2253" s="561"/>
    </row>
    <row r="2254" spans="2:8" ht="11.5" customHeight="1">
      <c r="B2254" s="558">
        <v>42970</v>
      </c>
      <c r="C2254" s="562">
        <v>7.8669431326297499</v>
      </c>
      <c r="D2254" s="563"/>
      <c r="E2254" s="563"/>
      <c r="F2254" s="563">
        <v>6.2979973298766199</v>
      </c>
      <c r="G2254" s="563"/>
      <c r="H2254" s="564"/>
    </row>
    <row r="2255" spans="2:8" ht="11.5" customHeight="1">
      <c r="B2255" s="558">
        <v>42971</v>
      </c>
      <c r="C2255" s="559">
        <v>7.8428799841417298</v>
      </c>
      <c r="D2255" s="560"/>
      <c r="E2255" s="560"/>
      <c r="F2255" s="560">
        <v>6.2979973298766199</v>
      </c>
      <c r="G2255" s="560"/>
      <c r="H2255" s="561"/>
    </row>
    <row r="2256" spans="2:8" ht="11.5" customHeight="1">
      <c r="B2256" s="558">
        <v>42972</v>
      </c>
      <c r="C2256" s="562">
        <v>7.8618612434212096</v>
      </c>
      <c r="D2256" s="563"/>
      <c r="E2256" s="563"/>
      <c r="F2256" s="563">
        <v>6.2979973298766199</v>
      </c>
      <c r="G2256" s="563"/>
      <c r="H2256" s="564"/>
    </row>
    <row r="2257" spans="2:8" ht="11.5" customHeight="1">
      <c r="B2257" s="558">
        <v>42973</v>
      </c>
      <c r="C2257" s="559">
        <v>7.8618612434212096</v>
      </c>
      <c r="D2257" s="560"/>
      <c r="E2257" s="560"/>
      <c r="F2257" s="560">
        <v>6.2979973298766199</v>
      </c>
      <c r="G2257" s="560"/>
      <c r="H2257" s="561"/>
    </row>
    <row r="2258" spans="2:8" ht="11.5" customHeight="1">
      <c r="B2258" s="558">
        <v>42974</v>
      </c>
      <c r="C2258" s="562">
        <v>7.8618612434212096</v>
      </c>
      <c r="D2258" s="563"/>
      <c r="E2258" s="563"/>
      <c r="F2258" s="563">
        <v>6.2979973298766199</v>
      </c>
      <c r="G2258" s="563"/>
      <c r="H2258" s="564"/>
    </row>
    <row r="2259" spans="2:8" ht="11.5" customHeight="1">
      <c r="B2259" s="558">
        <v>42975</v>
      </c>
      <c r="C2259" s="559">
        <v>8.1019892036559096</v>
      </c>
      <c r="D2259" s="560"/>
      <c r="E2259" s="560"/>
      <c r="F2259" s="560">
        <v>6.2979973298766199</v>
      </c>
      <c r="G2259" s="560"/>
      <c r="H2259" s="561"/>
    </row>
    <row r="2260" spans="2:8" ht="11.5" customHeight="1">
      <c r="B2260" s="558">
        <v>42976</v>
      </c>
      <c r="C2260" s="562">
        <v>8.0772808454226794</v>
      </c>
      <c r="D2260" s="563"/>
      <c r="E2260" s="563"/>
      <c r="F2260" s="563">
        <v>6.2979973298766199</v>
      </c>
      <c r="G2260" s="563"/>
      <c r="H2260" s="564"/>
    </row>
    <row r="2261" spans="2:8" ht="11.5" customHeight="1">
      <c r="B2261" s="558">
        <v>42977</v>
      </c>
      <c r="C2261" s="559">
        <v>8.1896600480687596</v>
      </c>
      <c r="D2261" s="560"/>
      <c r="E2261" s="560"/>
      <c r="F2261" s="560">
        <v>6.2979973298766199</v>
      </c>
      <c r="G2261" s="560"/>
      <c r="H2261" s="561"/>
    </row>
    <row r="2262" spans="2:8" ht="11.5" customHeight="1">
      <c r="B2262" s="558">
        <v>42978</v>
      </c>
      <c r="C2262" s="562">
        <v>8.1755416971165307</v>
      </c>
      <c r="D2262" s="563"/>
      <c r="E2262" s="563"/>
      <c r="F2262" s="563">
        <v>6.2979973298766199</v>
      </c>
      <c r="G2262" s="563"/>
      <c r="H2262" s="564"/>
    </row>
    <row r="2263" spans="2:8" ht="11.5" customHeight="1">
      <c r="B2263" s="558">
        <v>42979</v>
      </c>
      <c r="C2263" s="559">
        <v>8.1399110243355306</v>
      </c>
      <c r="D2263" s="560"/>
      <c r="E2263" s="560"/>
      <c r="F2263" s="560">
        <v>6.2979973298766199</v>
      </c>
      <c r="G2263" s="560"/>
      <c r="H2263" s="561"/>
    </row>
    <row r="2264" spans="2:8" ht="11.5" customHeight="1">
      <c r="B2264" s="558">
        <v>42980</v>
      </c>
      <c r="C2264" s="562">
        <v>8.1399110243355306</v>
      </c>
      <c r="D2264" s="563"/>
      <c r="E2264" s="563"/>
      <c r="F2264" s="563">
        <v>6.2979973298766199</v>
      </c>
      <c r="G2264" s="563"/>
      <c r="H2264" s="564"/>
    </row>
    <row r="2265" spans="2:8" ht="11.5" customHeight="1">
      <c r="B2265" s="558">
        <v>42981</v>
      </c>
      <c r="C2265" s="559">
        <v>8.1399110243355306</v>
      </c>
      <c r="D2265" s="560"/>
      <c r="E2265" s="560"/>
      <c r="F2265" s="560">
        <v>6.2979973298766199</v>
      </c>
      <c r="G2265" s="560"/>
      <c r="H2265" s="561"/>
    </row>
    <row r="2266" spans="2:8" ht="11.5" customHeight="1">
      <c r="B2266" s="558">
        <v>42982</v>
      </c>
      <c r="C2266" s="562">
        <v>8.1390859663911499</v>
      </c>
      <c r="D2266" s="563"/>
      <c r="E2266" s="563"/>
      <c r="F2266" s="563">
        <v>6.2979973298766199</v>
      </c>
      <c r="G2266" s="563"/>
      <c r="H2266" s="564"/>
    </row>
    <row r="2267" spans="2:8" ht="11.5" customHeight="1">
      <c r="B2267" s="558">
        <v>42983</v>
      </c>
      <c r="C2267" s="559">
        <v>8.1293460053530797</v>
      </c>
      <c r="D2267" s="560"/>
      <c r="E2267" s="560"/>
      <c r="F2267" s="560">
        <v>6.2979973298766199</v>
      </c>
      <c r="G2267" s="560"/>
      <c r="H2267" s="561"/>
    </row>
    <row r="2268" spans="2:8" ht="11.5" customHeight="1">
      <c r="B2268" s="558">
        <v>42984</v>
      </c>
      <c r="C2268" s="562">
        <v>8.2390680202728692</v>
      </c>
      <c r="D2268" s="563"/>
      <c r="E2268" s="563"/>
      <c r="F2268" s="563">
        <v>6.2979973298766199</v>
      </c>
      <c r="G2268" s="563"/>
      <c r="H2268" s="564"/>
    </row>
    <row r="2269" spans="2:8" ht="11.5" customHeight="1">
      <c r="B2269" s="558">
        <v>42985</v>
      </c>
      <c r="C2269" s="559">
        <v>8.2939875381298407</v>
      </c>
      <c r="D2269" s="560"/>
      <c r="E2269" s="560"/>
      <c r="F2269" s="560">
        <v>6.2979973298766199</v>
      </c>
      <c r="G2269" s="560"/>
      <c r="H2269" s="561"/>
    </row>
    <row r="2270" spans="2:8" ht="11.5" customHeight="1">
      <c r="B2270" s="558">
        <v>42986</v>
      </c>
      <c r="C2270" s="562">
        <v>8.3228778104873005</v>
      </c>
      <c r="D2270" s="563"/>
      <c r="E2270" s="563"/>
      <c r="F2270" s="563">
        <v>6.2979973298766199</v>
      </c>
      <c r="G2270" s="563"/>
      <c r="H2270" s="564"/>
    </row>
    <row r="2271" spans="2:8" ht="11.5" customHeight="1">
      <c r="B2271" s="558">
        <v>42987</v>
      </c>
      <c r="C2271" s="559">
        <v>8.3228778104873005</v>
      </c>
      <c r="D2271" s="560"/>
      <c r="E2271" s="560"/>
      <c r="F2271" s="560">
        <v>6.2979973298766199</v>
      </c>
      <c r="G2271" s="560"/>
      <c r="H2271" s="561"/>
    </row>
    <row r="2272" spans="2:8" ht="11.5" customHeight="1">
      <c r="B2272" s="558">
        <v>42988</v>
      </c>
      <c r="C2272" s="562">
        <v>8.3228778104873005</v>
      </c>
      <c r="D2272" s="563"/>
      <c r="E2272" s="563"/>
      <c r="F2272" s="563">
        <v>6.2979973298766199</v>
      </c>
      <c r="G2272" s="563"/>
      <c r="H2272" s="564"/>
    </row>
    <row r="2273" spans="2:8" ht="11.5" customHeight="1">
      <c r="B2273" s="558">
        <v>42989</v>
      </c>
      <c r="C2273" s="559">
        <v>8.4464749739334906</v>
      </c>
      <c r="D2273" s="560"/>
      <c r="E2273" s="560"/>
      <c r="F2273" s="560">
        <v>6.2979973298766199</v>
      </c>
      <c r="G2273" s="560"/>
      <c r="H2273" s="561"/>
    </row>
    <row r="2274" spans="2:8" ht="11.5" customHeight="1">
      <c r="B2274" s="558">
        <v>42990</v>
      </c>
      <c r="C2274" s="562">
        <v>8.4247461551407206</v>
      </c>
      <c r="D2274" s="563"/>
      <c r="E2274" s="563"/>
      <c r="F2274" s="563">
        <v>6.2979973298766199</v>
      </c>
      <c r="G2274" s="563"/>
      <c r="H2274" s="564"/>
    </row>
    <row r="2275" spans="2:8" ht="11.5" customHeight="1">
      <c r="B2275" s="558">
        <v>42991</v>
      </c>
      <c r="C2275" s="559">
        <v>8.4183216404173002</v>
      </c>
      <c r="D2275" s="560"/>
      <c r="E2275" s="560"/>
      <c r="F2275" s="560">
        <v>6.2979973298766199</v>
      </c>
      <c r="G2275" s="560"/>
      <c r="H2275" s="561"/>
    </row>
    <row r="2276" spans="2:8" ht="11.5" customHeight="1">
      <c r="B2276" s="558">
        <v>42992</v>
      </c>
      <c r="C2276" s="562">
        <v>8.5467205654664795</v>
      </c>
      <c r="D2276" s="563"/>
      <c r="E2276" s="563"/>
      <c r="F2276" s="563">
        <v>6.2979973298766199</v>
      </c>
      <c r="G2276" s="563"/>
      <c r="H2276" s="564"/>
    </row>
    <row r="2277" spans="2:8" ht="11.5" customHeight="1">
      <c r="B2277" s="558">
        <v>42993</v>
      </c>
      <c r="C2277" s="559">
        <v>8.6109932432353506</v>
      </c>
      <c r="D2277" s="560"/>
      <c r="E2277" s="560"/>
      <c r="F2277" s="560">
        <v>6.2979973298766199</v>
      </c>
      <c r="G2277" s="560"/>
      <c r="H2277" s="561"/>
    </row>
    <row r="2278" spans="2:8" ht="11.5" customHeight="1">
      <c r="B2278" s="558">
        <v>42994</v>
      </c>
      <c r="C2278" s="562">
        <v>8.6109932432353506</v>
      </c>
      <c r="D2278" s="563"/>
      <c r="E2278" s="563"/>
      <c r="F2278" s="563">
        <v>6.2979973298766199</v>
      </c>
      <c r="G2278" s="563"/>
      <c r="H2278" s="564"/>
    </row>
    <row r="2279" spans="2:8" ht="11.5" customHeight="1">
      <c r="B2279" s="558">
        <v>42995</v>
      </c>
      <c r="C2279" s="559">
        <v>8.6109932432353506</v>
      </c>
      <c r="D2279" s="560"/>
      <c r="E2279" s="560"/>
      <c r="F2279" s="560">
        <v>6.2979973298766199</v>
      </c>
      <c r="G2279" s="560"/>
      <c r="H2279" s="561"/>
    </row>
    <row r="2280" spans="2:8" ht="11.5" customHeight="1">
      <c r="B2280" s="558">
        <v>42996</v>
      </c>
      <c r="C2280" s="562">
        <v>8.54557137020665</v>
      </c>
      <c r="D2280" s="563"/>
      <c r="E2280" s="563"/>
      <c r="F2280" s="563">
        <v>6.2979973298766199</v>
      </c>
      <c r="G2280" s="563"/>
      <c r="H2280" s="564"/>
    </row>
    <row r="2281" spans="2:8" ht="11.5" customHeight="1">
      <c r="B2281" s="558">
        <v>42997</v>
      </c>
      <c r="C2281" s="559">
        <v>8.4987225160439603</v>
      </c>
      <c r="D2281" s="560"/>
      <c r="E2281" s="560"/>
      <c r="F2281" s="560">
        <v>6.2979973298766199</v>
      </c>
      <c r="G2281" s="560"/>
      <c r="H2281" s="561"/>
    </row>
    <row r="2282" spans="2:8" ht="11.5" customHeight="1">
      <c r="B2282" s="558">
        <v>42998</v>
      </c>
      <c r="C2282" s="562">
        <v>8.3626959562259806</v>
      </c>
      <c r="D2282" s="563"/>
      <c r="E2282" s="563"/>
      <c r="F2282" s="563">
        <v>6.2979973298766199</v>
      </c>
      <c r="G2282" s="563"/>
      <c r="H2282" s="564"/>
    </row>
    <row r="2283" spans="2:8" ht="11.5" customHeight="1">
      <c r="B2283" s="558">
        <v>42999</v>
      </c>
      <c r="C2283" s="559">
        <v>8.3115700755564301</v>
      </c>
      <c r="D2283" s="560"/>
      <c r="E2283" s="560"/>
      <c r="F2283" s="560">
        <v>6.2979973298766199</v>
      </c>
      <c r="G2283" s="560"/>
      <c r="H2283" s="561"/>
    </row>
    <row r="2284" spans="2:8" ht="11.5" customHeight="1">
      <c r="B2284" s="558">
        <v>43000</v>
      </c>
      <c r="C2284" s="562">
        <v>8.3491826014426795</v>
      </c>
      <c r="D2284" s="563"/>
      <c r="E2284" s="563"/>
      <c r="F2284" s="563">
        <v>6.2979973298766199</v>
      </c>
      <c r="G2284" s="563"/>
      <c r="H2284" s="564"/>
    </row>
    <row r="2285" spans="2:8" ht="11.5" customHeight="1">
      <c r="B2285" s="558">
        <v>43001</v>
      </c>
      <c r="C2285" s="559">
        <v>8.3491826014426795</v>
      </c>
      <c r="D2285" s="560"/>
      <c r="E2285" s="560"/>
      <c r="F2285" s="560">
        <v>6.2979973298766199</v>
      </c>
      <c r="G2285" s="560"/>
      <c r="H2285" s="561"/>
    </row>
    <row r="2286" spans="2:8" ht="11.5" customHeight="1">
      <c r="B2286" s="558">
        <v>43002</v>
      </c>
      <c r="C2286" s="562">
        <v>8.3491826014426795</v>
      </c>
      <c r="D2286" s="563"/>
      <c r="E2286" s="563"/>
      <c r="F2286" s="563">
        <v>6.2979973298766199</v>
      </c>
      <c r="G2286" s="563"/>
      <c r="H2286" s="564"/>
    </row>
    <row r="2287" spans="2:8" ht="11.5" customHeight="1">
      <c r="B2287" s="558">
        <v>43003</v>
      </c>
      <c r="C2287" s="559">
        <v>8.1713373889462293</v>
      </c>
      <c r="D2287" s="560"/>
      <c r="E2287" s="560"/>
      <c r="F2287" s="560">
        <v>6.2979973298766199</v>
      </c>
      <c r="G2287" s="560"/>
      <c r="H2287" s="561"/>
    </row>
    <row r="2288" spans="2:8" ht="11.5" customHeight="1">
      <c r="B2288" s="558">
        <v>43004</v>
      </c>
      <c r="C2288" s="562">
        <v>8.2945670608982702</v>
      </c>
      <c r="D2288" s="563"/>
      <c r="E2288" s="563"/>
      <c r="F2288" s="563">
        <v>6.2979973298766199</v>
      </c>
      <c r="G2288" s="563"/>
      <c r="H2288" s="564"/>
    </row>
    <row r="2289" spans="2:8" ht="11.5" customHeight="1">
      <c r="B2289" s="558">
        <v>43005</v>
      </c>
      <c r="C2289" s="559">
        <v>8.3971686649856103</v>
      </c>
      <c r="D2289" s="560"/>
      <c r="E2289" s="560"/>
      <c r="F2289" s="560">
        <v>6.2979973298766199</v>
      </c>
      <c r="G2289" s="560"/>
      <c r="H2289" s="561"/>
    </row>
    <row r="2290" spans="2:8" ht="11.5" customHeight="1">
      <c r="B2290" s="558">
        <v>43006</v>
      </c>
      <c r="C2290" s="562">
        <v>8.4205276060102801</v>
      </c>
      <c r="D2290" s="563"/>
      <c r="E2290" s="563"/>
      <c r="F2290" s="563">
        <v>6.2979973298766199</v>
      </c>
      <c r="G2290" s="563"/>
      <c r="H2290" s="564"/>
    </row>
    <row r="2291" spans="2:8" ht="11.5" customHeight="1">
      <c r="B2291" s="558">
        <v>43007</v>
      </c>
      <c r="C2291" s="559">
        <v>8.4659519154508995</v>
      </c>
      <c r="D2291" s="560"/>
      <c r="E2291" s="560"/>
      <c r="F2291" s="560">
        <v>6.2979973298766199</v>
      </c>
      <c r="G2291" s="560"/>
      <c r="H2291" s="561"/>
    </row>
    <row r="2292" spans="2:8" ht="11.5" customHeight="1">
      <c r="B2292" s="558">
        <v>43008</v>
      </c>
      <c r="C2292" s="562">
        <v>6.9999705187610104</v>
      </c>
      <c r="D2292" s="563"/>
      <c r="E2292" s="563"/>
      <c r="F2292" s="563">
        <v>6.2979973298766199</v>
      </c>
      <c r="G2292" s="563"/>
      <c r="H2292" s="564"/>
    </row>
    <row r="2293" spans="2:8" ht="11.5" customHeight="1">
      <c r="B2293" s="558">
        <v>43009</v>
      </c>
      <c r="C2293" s="559">
        <v>6.9999705187610104</v>
      </c>
      <c r="D2293" s="560"/>
      <c r="E2293" s="560"/>
      <c r="F2293" s="560">
        <v>6.2979973298766199</v>
      </c>
      <c r="G2293" s="560"/>
      <c r="H2293" s="561"/>
    </row>
    <row r="2294" spans="2:8" ht="11.5" customHeight="1">
      <c r="B2294" s="558">
        <v>43010</v>
      </c>
      <c r="C2294" s="562">
        <v>7.0402285506645397</v>
      </c>
      <c r="D2294" s="563"/>
      <c r="E2294" s="563"/>
      <c r="F2294" s="563">
        <v>6.2979973298766199</v>
      </c>
      <c r="G2294" s="563"/>
      <c r="H2294" s="564"/>
    </row>
    <row r="2295" spans="2:8" ht="11.5" customHeight="1">
      <c r="B2295" s="558">
        <v>43011</v>
      </c>
      <c r="C2295" s="559">
        <v>7.03189948319205</v>
      </c>
      <c r="D2295" s="560"/>
      <c r="E2295" s="560"/>
      <c r="F2295" s="560">
        <v>6.2979973298766199</v>
      </c>
      <c r="G2295" s="560"/>
      <c r="H2295" s="561"/>
    </row>
    <row r="2296" spans="2:8" ht="11.5" customHeight="1">
      <c r="B2296" s="558">
        <v>43012</v>
      </c>
      <c r="C2296" s="562">
        <v>7.0283082682606004</v>
      </c>
      <c r="D2296" s="563"/>
      <c r="E2296" s="563"/>
      <c r="F2296" s="563">
        <v>6.2979973298766199</v>
      </c>
      <c r="G2296" s="563"/>
      <c r="H2296" s="564"/>
    </row>
    <row r="2297" spans="2:8" ht="11.5" customHeight="1">
      <c r="B2297" s="558">
        <v>43013</v>
      </c>
      <c r="C2297" s="559">
        <v>7.0572203500685999</v>
      </c>
      <c r="D2297" s="560"/>
      <c r="E2297" s="560"/>
      <c r="F2297" s="560">
        <v>6.2979973298766199</v>
      </c>
      <c r="G2297" s="560"/>
      <c r="H2297" s="561"/>
    </row>
    <row r="2298" spans="2:8" ht="11.5" customHeight="1">
      <c r="B2298" s="558">
        <v>43014</v>
      </c>
      <c r="C2298" s="562">
        <v>7.0887124324054298</v>
      </c>
      <c r="D2298" s="563"/>
      <c r="E2298" s="563"/>
      <c r="F2298" s="563">
        <v>6.2979973298766199</v>
      </c>
      <c r="G2298" s="563"/>
      <c r="H2298" s="564"/>
    </row>
    <row r="2299" spans="2:8" ht="11.5" customHeight="1">
      <c r="B2299" s="558">
        <v>43015</v>
      </c>
      <c r="C2299" s="559">
        <v>7.0887124324054298</v>
      </c>
      <c r="D2299" s="560"/>
      <c r="E2299" s="560"/>
      <c r="F2299" s="560">
        <v>6.2979973298766199</v>
      </c>
      <c r="G2299" s="560"/>
      <c r="H2299" s="561"/>
    </row>
    <row r="2300" spans="2:8" ht="11.5" customHeight="1">
      <c r="B2300" s="558">
        <v>43016</v>
      </c>
      <c r="C2300" s="562">
        <v>7.0887124324054298</v>
      </c>
      <c r="D2300" s="563"/>
      <c r="E2300" s="563"/>
      <c r="F2300" s="563">
        <v>6.2979973298766199</v>
      </c>
      <c r="G2300" s="563"/>
      <c r="H2300" s="564"/>
    </row>
    <row r="2301" spans="2:8" ht="11.5" customHeight="1">
      <c r="B2301" s="558">
        <v>43017</v>
      </c>
      <c r="C2301" s="559">
        <v>7.1164014430516804</v>
      </c>
      <c r="D2301" s="560"/>
      <c r="E2301" s="560"/>
      <c r="F2301" s="560">
        <v>6.2979973298766199</v>
      </c>
      <c r="G2301" s="560"/>
      <c r="H2301" s="561"/>
    </row>
    <row r="2302" spans="2:8" ht="11.5" customHeight="1">
      <c r="B2302" s="558">
        <v>43018</v>
      </c>
      <c r="C2302" s="562">
        <v>7.10492347343133</v>
      </c>
      <c r="D2302" s="563"/>
      <c r="E2302" s="563"/>
      <c r="F2302" s="563">
        <v>6.2979973298766199</v>
      </c>
      <c r="G2302" s="563"/>
      <c r="H2302" s="564"/>
    </row>
    <row r="2303" spans="2:8" ht="11.5" customHeight="1">
      <c r="B2303" s="558">
        <v>43019</v>
      </c>
      <c r="C2303" s="559">
        <v>7.3005646745859902</v>
      </c>
      <c r="D2303" s="560"/>
      <c r="E2303" s="560"/>
      <c r="F2303" s="560">
        <v>6.2979973298766199</v>
      </c>
      <c r="G2303" s="560"/>
      <c r="H2303" s="561"/>
    </row>
    <row r="2304" spans="2:8" ht="11.5" customHeight="1">
      <c r="B2304" s="558">
        <v>43020</v>
      </c>
      <c r="C2304" s="562">
        <v>7.3824523977282901</v>
      </c>
      <c r="D2304" s="563"/>
      <c r="E2304" s="563"/>
      <c r="F2304" s="563">
        <v>6.2979973298766199</v>
      </c>
      <c r="G2304" s="563"/>
      <c r="H2304" s="564"/>
    </row>
    <row r="2305" spans="2:8" ht="11.5" customHeight="1">
      <c r="B2305" s="558">
        <v>43021</v>
      </c>
      <c r="C2305" s="559">
        <v>7.3884523023777797</v>
      </c>
      <c r="D2305" s="560"/>
      <c r="E2305" s="560"/>
      <c r="F2305" s="560">
        <v>6.2979973298766199</v>
      </c>
      <c r="G2305" s="560"/>
      <c r="H2305" s="561"/>
    </row>
    <row r="2306" spans="2:8" ht="11.5" customHeight="1">
      <c r="B2306" s="558">
        <v>43022</v>
      </c>
      <c r="C2306" s="562">
        <v>7.3884523023777797</v>
      </c>
      <c r="D2306" s="563"/>
      <c r="E2306" s="563"/>
      <c r="F2306" s="563">
        <v>6.2979973298766199</v>
      </c>
      <c r="G2306" s="563"/>
      <c r="H2306" s="564"/>
    </row>
    <row r="2307" spans="2:8" ht="11.5" customHeight="1">
      <c r="B2307" s="558">
        <v>43023</v>
      </c>
      <c r="C2307" s="559">
        <v>7.3884523023777797</v>
      </c>
      <c r="D2307" s="560"/>
      <c r="E2307" s="560"/>
      <c r="F2307" s="560">
        <v>6.2979973298766199</v>
      </c>
      <c r="G2307" s="560"/>
      <c r="H2307" s="561"/>
    </row>
    <row r="2308" spans="2:8" ht="11.5" customHeight="1">
      <c r="B2308" s="558">
        <v>43024</v>
      </c>
      <c r="C2308" s="562">
        <v>7.3525902663074199</v>
      </c>
      <c r="D2308" s="563"/>
      <c r="E2308" s="563"/>
      <c r="F2308" s="563">
        <v>6.2979973298766199</v>
      </c>
      <c r="G2308" s="563"/>
      <c r="H2308" s="564"/>
    </row>
    <row r="2309" spans="2:8" ht="11.5" customHeight="1">
      <c r="B2309" s="558">
        <v>43025</v>
      </c>
      <c r="C2309" s="559">
        <v>7.3448742401097098</v>
      </c>
      <c r="D2309" s="560"/>
      <c r="E2309" s="560"/>
      <c r="F2309" s="560">
        <v>6.2979973298766199</v>
      </c>
      <c r="G2309" s="560"/>
      <c r="H2309" s="561"/>
    </row>
    <row r="2310" spans="2:8" ht="11.5" customHeight="1">
      <c r="B2310" s="558">
        <v>43026</v>
      </c>
      <c r="C2310" s="562">
        <v>7.3228934156320999</v>
      </c>
      <c r="D2310" s="563"/>
      <c r="E2310" s="563"/>
      <c r="F2310" s="563">
        <v>6.2979973298766199</v>
      </c>
      <c r="G2310" s="563"/>
      <c r="H2310" s="564"/>
    </row>
    <row r="2311" spans="2:8" ht="11.5" customHeight="1">
      <c r="B2311" s="558">
        <v>43027</v>
      </c>
      <c r="C2311" s="559">
        <v>7.2436114633502404</v>
      </c>
      <c r="D2311" s="560"/>
      <c r="E2311" s="560"/>
      <c r="F2311" s="560">
        <v>6.2979973298766199</v>
      </c>
      <c r="G2311" s="560"/>
      <c r="H2311" s="561"/>
    </row>
    <row r="2312" spans="2:8" ht="11.5" customHeight="1">
      <c r="B2312" s="558">
        <v>43028</v>
      </c>
      <c r="C2312" s="562">
        <v>7.4582905048255901</v>
      </c>
      <c r="D2312" s="563"/>
      <c r="E2312" s="563"/>
      <c r="F2312" s="563">
        <v>6.2979973298766199</v>
      </c>
      <c r="G2312" s="563"/>
      <c r="H2312" s="564"/>
    </row>
    <row r="2313" spans="2:8" ht="11.5" customHeight="1">
      <c r="B2313" s="558">
        <v>43029</v>
      </c>
      <c r="C2313" s="559">
        <v>7.4582905048255901</v>
      </c>
      <c r="D2313" s="560"/>
      <c r="E2313" s="560"/>
      <c r="F2313" s="560">
        <v>6.2979973298766199</v>
      </c>
      <c r="G2313" s="560"/>
      <c r="H2313" s="561"/>
    </row>
    <row r="2314" spans="2:8" ht="11.5" customHeight="1">
      <c r="B2314" s="558">
        <v>43030</v>
      </c>
      <c r="C2314" s="562">
        <v>7.4582905048255901</v>
      </c>
      <c r="D2314" s="563"/>
      <c r="E2314" s="563"/>
      <c r="F2314" s="563">
        <v>6.2979973298766199</v>
      </c>
      <c r="G2314" s="563"/>
      <c r="H2314" s="564"/>
    </row>
    <row r="2315" spans="2:8" ht="11.5" customHeight="1">
      <c r="B2315" s="558">
        <v>43031</v>
      </c>
      <c r="C2315" s="559">
        <v>7.3463062724272703</v>
      </c>
      <c r="D2315" s="560"/>
      <c r="E2315" s="560"/>
      <c r="F2315" s="560">
        <v>6.2979973298766199</v>
      </c>
      <c r="G2315" s="560"/>
      <c r="H2315" s="561"/>
    </row>
    <row r="2316" spans="2:8" ht="11.5" customHeight="1">
      <c r="B2316" s="558">
        <v>43032</v>
      </c>
      <c r="C2316" s="562">
        <v>7.3313123437662098</v>
      </c>
      <c r="D2316" s="563"/>
      <c r="E2316" s="563"/>
      <c r="F2316" s="563">
        <v>6.2979973298766199</v>
      </c>
      <c r="G2316" s="563"/>
      <c r="H2316" s="564"/>
    </row>
    <row r="2317" spans="2:8" ht="11.5" customHeight="1">
      <c r="B2317" s="558">
        <v>43033</v>
      </c>
      <c r="C2317" s="559">
        <v>7.1874469813637196</v>
      </c>
      <c r="D2317" s="560"/>
      <c r="E2317" s="560"/>
      <c r="F2317" s="560">
        <v>6.2979973298766199</v>
      </c>
      <c r="G2317" s="560"/>
      <c r="H2317" s="561"/>
    </row>
    <row r="2318" spans="2:8" ht="11.5" customHeight="1">
      <c r="B2318" s="558">
        <v>43034</v>
      </c>
      <c r="C2318" s="562">
        <v>7.2405803994614901</v>
      </c>
      <c r="D2318" s="563"/>
      <c r="E2318" s="563"/>
      <c r="F2318" s="563">
        <v>6.2979973298766199</v>
      </c>
      <c r="G2318" s="563"/>
      <c r="H2318" s="564"/>
    </row>
    <row r="2319" spans="2:8" ht="11.5" customHeight="1">
      <c r="B2319" s="558">
        <v>43035</v>
      </c>
      <c r="C2319" s="559">
        <v>7.3762958010519197</v>
      </c>
      <c r="D2319" s="560"/>
      <c r="E2319" s="560"/>
      <c r="F2319" s="560">
        <v>6.2979973298766199</v>
      </c>
      <c r="G2319" s="560"/>
      <c r="H2319" s="561"/>
    </row>
    <row r="2320" spans="2:8" ht="11.5" customHeight="1">
      <c r="B2320" s="558">
        <v>43036</v>
      </c>
      <c r="C2320" s="562">
        <v>7.3762958010519197</v>
      </c>
      <c r="D2320" s="563"/>
      <c r="E2320" s="563"/>
      <c r="F2320" s="563">
        <v>6.2979973298766199</v>
      </c>
      <c r="G2320" s="563"/>
      <c r="H2320" s="564"/>
    </row>
    <row r="2321" spans="2:8" ht="11.5" customHeight="1">
      <c r="B2321" s="558">
        <v>43037</v>
      </c>
      <c r="C2321" s="559">
        <v>7.3762958010519197</v>
      </c>
      <c r="D2321" s="560"/>
      <c r="E2321" s="560"/>
      <c r="F2321" s="560">
        <v>6.2979973298766199</v>
      </c>
      <c r="G2321" s="560"/>
      <c r="H2321" s="561"/>
    </row>
    <row r="2322" spans="2:8" ht="11.5" customHeight="1">
      <c r="B2322" s="558">
        <v>43038</v>
      </c>
      <c r="C2322" s="562">
        <v>7.4122845937603499</v>
      </c>
      <c r="D2322" s="563"/>
      <c r="E2322" s="563"/>
      <c r="F2322" s="563">
        <v>6.2979973298766199</v>
      </c>
      <c r="G2322" s="563"/>
      <c r="H2322" s="564"/>
    </row>
    <row r="2323" spans="2:8" ht="11.5" customHeight="1">
      <c r="B2323" s="558">
        <v>43039</v>
      </c>
      <c r="C2323" s="559">
        <v>7.4678665710768799</v>
      </c>
      <c r="D2323" s="560"/>
      <c r="E2323" s="560"/>
      <c r="F2323" s="560">
        <v>6.2979973298766199</v>
      </c>
      <c r="G2323" s="560"/>
      <c r="H2323" s="561"/>
    </row>
    <row r="2324" spans="2:8" ht="11.5" customHeight="1">
      <c r="B2324" s="558">
        <v>43040</v>
      </c>
      <c r="C2324" s="562">
        <v>7.3367168961249298</v>
      </c>
      <c r="D2324" s="563"/>
      <c r="E2324" s="563"/>
      <c r="F2324" s="563">
        <v>6.2979973298766199</v>
      </c>
      <c r="G2324" s="563"/>
      <c r="H2324" s="564"/>
    </row>
    <row r="2325" spans="2:8" ht="11.5" customHeight="1">
      <c r="B2325" s="558">
        <v>43041</v>
      </c>
      <c r="C2325" s="559">
        <v>7.1955704372212299</v>
      </c>
      <c r="D2325" s="560"/>
      <c r="E2325" s="560"/>
      <c r="F2325" s="560">
        <v>6.2979973298766199</v>
      </c>
      <c r="G2325" s="560"/>
      <c r="H2325" s="561"/>
    </row>
    <row r="2326" spans="2:8" ht="11.5" customHeight="1">
      <c r="B2326" s="558">
        <v>43042</v>
      </c>
      <c r="C2326" s="562">
        <v>7.2957899017226397</v>
      </c>
      <c r="D2326" s="563"/>
      <c r="E2326" s="563"/>
      <c r="F2326" s="563">
        <v>6.2979973298766199</v>
      </c>
      <c r="G2326" s="563"/>
      <c r="H2326" s="564"/>
    </row>
    <row r="2327" spans="2:8" ht="11.5" customHeight="1">
      <c r="B2327" s="558">
        <v>43043</v>
      </c>
      <c r="C2327" s="559">
        <v>7.2957899017226397</v>
      </c>
      <c r="D2327" s="560"/>
      <c r="E2327" s="560"/>
      <c r="F2327" s="560">
        <v>6.2979973298766199</v>
      </c>
      <c r="G2327" s="560"/>
      <c r="H2327" s="561"/>
    </row>
    <row r="2328" spans="2:8" ht="11.5" customHeight="1">
      <c r="B2328" s="558">
        <v>43044</v>
      </c>
      <c r="C2328" s="562">
        <v>7.2957899017226397</v>
      </c>
      <c r="D2328" s="563"/>
      <c r="E2328" s="563"/>
      <c r="F2328" s="563">
        <v>6.2979973298766199</v>
      </c>
      <c r="G2328" s="563"/>
      <c r="H2328" s="564"/>
    </row>
    <row r="2329" spans="2:8" ht="11.5" customHeight="1">
      <c r="B2329" s="558">
        <v>43045</v>
      </c>
      <c r="C2329" s="559">
        <v>7.3382296836723402</v>
      </c>
      <c r="D2329" s="560"/>
      <c r="E2329" s="560"/>
      <c r="F2329" s="560">
        <v>6.2979973298766199</v>
      </c>
      <c r="G2329" s="560"/>
      <c r="H2329" s="561"/>
    </row>
    <row r="2330" spans="2:8" ht="11.5" customHeight="1">
      <c r="B2330" s="558">
        <v>43046</v>
      </c>
      <c r="C2330" s="562">
        <v>7.1748541451598804</v>
      </c>
      <c r="D2330" s="563"/>
      <c r="E2330" s="563"/>
      <c r="F2330" s="563">
        <v>6.2979973298766199</v>
      </c>
      <c r="G2330" s="563"/>
      <c r="H2330" s="564"/>
    </row>
    <row r="2331" spans="2:8" ht="11.5" customHeight="1">
      <c r="B2331" s="558">
        <v>43047</v>
      </c>
      <c r="C2331" s="559">
        <v>7.0434643022985401</v>
      </c>
      <c r="D2331" s="560"/>
      <c r="E2331" s="560"/>
      <c r="F2331" s="560">
        <v>6.2979973298766199</v>
      </c>
      <c r="G2331" s="560"/>
      <c r="H2331" s="561"/>
    </row>
    <row r="2332" spans="2:8" ht="11.5" customHeight="1">
      <c r="B2332" s="558">
        <v>43048</v>
      </c>
      <c r="C2332" s="562">
        <v>7.0742604363508299</v>
      </c>
      <c r="D2332" s="563"/>
      <c r="E2332" s="563"/>
      <c r="F2332" s="563">
        <v>6.2979973298766199</v>
      </c>
      <c r="G2332" s="563"/>
      <c r="H2332" s="564"/>
    </row>
    <row r="2333" spans="2:8" ht="11.5" customHeight="1">
      <c r="B2333" s="558">
        <v>43049</v>
      </c>
      <c r="C2333" s="559">
        <v>7.1857917122135797</v>
      </c>
      <c r="D2333" s="560"/>
      <c r="E2333" s="560"/>
      <c r="F2333" s="560">
        <v>6.2979973298766199</v>
      </c>
      <c r="G2333" s="560"/>
      <c r="H2333" s="561"/>
    </row>
    <row r="2334" spans="2:8" ht="11.5" customHeight="1">
      <c r="B2334" s="558">
        <v>43050</v>
      </c>
      <c r="C2334" s="562">
        <v>7.1857917122135797</v>
      </c>
      <c r="D2334" s="563"/>
      <c r="E2334" s="563"/>
      <c r="F2334" s="563">
        <v>6.2979973298766199</v>
      </c>
      <c r="G2334" s="563"/>
      <c r="H2334" s="564"/>
    </row>
    <row r="2335" spans="2:8" ht="11.5" customHeight="1">
      <c r="B2335" s="558">
        <v>43051</v>
      </c>
      <c r="C2335" s="559">
        <v>7.1857917122135797</v>
      </c>
      <c r="D2335" s="560"/>
      <c r="E2335" s="560"/>
      <c r="F2335" s="560">
        <v>6.2979973298766199</v>
      </c>
      <c r="G2335" s="560"/>
      <c r="H2335" s="561"/>
    </row>
    <row r="2336" spans="2:8" ht="11.5" customHeight="1">
      <c r="B2336" s="558">
        <v>43052</v>
      </c>
      <c r="C2336" s="562">
        <v>7.2215833651796002</v>
      </c>
      <c r="D2336" s="563"/>
      <c r="E2336" s="563"/>
      <c r="F2336" s="563">
        <v>6.2979973298766199</v>
      </c>
      <c r="G2336" s="563"/>
      <c r="H2336" s="564"/>
    </row>
    <row r="2337" spans="2:8" ht="11.5" customHeight="1">
      <c r="B2337" s="558">
        <v>43053</v>
      </c>
      <c r="C2337" s="559">
        <v>7.1705147661777504</v>
      </c>
      <c r="D2337" s="560"/>
      <c r="E2337" s="560"/>
      <c r="F2337" s="560">
        <v>6.2979973298766199</v>
      </c>
      <c r="G2337" s="560"/>
      <c r="H2337" s="561"/>
    </row>
    <row r="2338" spans="2:8" ht="11.5" customHeight="1">
      <c r="B2338" s="558">
        <v>43054</v>
      </c>
      <c r="C2338" s="562">
        <v>7.1865526771041299</v>
      </c>
      <c r="D2338" s="563"/>
      <c r="E2338" s="563"/>
      <c r="F2338" s="563">
        <v>6.2979973298766199</v>
      </c>
      <c r="G2338" s="563"/>
      <c r="H2338" s="564"/>
    </row>
    <row r="2339" spans="2:8" ht="11.5" customHeight="1">
      <c r="B2339" s="558">
        <v>43055</v>
      </c>
      <c r="C2339" s="559">
        <v>7.2387462385882699</v>
      </c>
      <c r="D2339" s="560"/>
      <c r="E2339" s="560"/>
      <c r="F2339" s="560">
        <v>6.2979973298766199</v>
      </c>
      <c r="G2339" s="560"/>
      <c r="H2339" s="561"/>
    </row>
    <row r="2340" spans="2:8" ht="11.5" customHeight="1">
      <c r="B2340" s="558">
        <v>43056</v>
      </c>
      <c r="C2340" s="562">
        <v>7.3425302786688098</v>
      </c>
      <c r="D2340" s="563"/>
      <c r="E2340" s="563"/>
      <c r="F2340" s="563">
        <v>6.2979973298766199</v>
      </c>
      <c r="G2340" s="563"/>
      <c r="H2340" s="564"/>
    </row>
    <row r="2341" spans="2:8" ht="11.5" customHeight="1">
      <c r="B2341" s="558">
        <v>43057</v>
      </c>
      <c r="C2341" s="559">
        <v>7.3425302786688098</v>
      </c>
      <c r="D2341" s="560"/>
      <c r="E2341" s="560"/>
      <c r="F2341" s="560">
        <v>6.2979973298766199</v>
      </c>
      <c r="G2341" s="560"/>
      <c r="H2341" s="561"/>
    </row>
    <row r="2342" spans="2:8" ht="11.5" customHeight="1">
      <c r="B2342" s="558">
        <v>43058</v>
      </c>
      <c r="C2342" s="562">
        <v>7.3425302786688098</v>
      </c>
      <c r="D2342" s="563"/>
      <c r="E2342" s="563"/>
      <c r="F2342" s="563">
        <v>6.2979973298766199</v>
      </c>
      <c r="G2342" s="563"/>
      <c r="H2342" s="564"/>
    </row>
    <row r="2343" spans="2:8" ht="11.5" customHeight="1">
      <c r="B2343" s="558">
        <v>43059</v>
      </c>
      <c r="C2343" s="559">
        <v>7.3346954582113604</v>
      </c>
      <c r="D2343" s="560"/>
      <c r="E2343" s="560"/>
      <c r="F2343" s="560">
        <v>6.2979973298766199</v>
      </c>
      <c r="G2343" s="560"/>
      <c r="H2343" s="561"/>
    </row>
    <row r="2344" spans="2:8" ht="11.5" customHeight="1">
      <c r="B2344" s="558">
        <v>43060</v>
      </c>
      <c r="C2344" s="562">
        <v>7.4529938549862997</v>
      </c>
      <c r="D2344" s="563"/>
      <c r="E2344" s="563"/>
      <c r="F2344" s="563">
        <v>6.2979973298766199</v>
      </c>
      <c r="G2344" s="563"/>
      <c r="H2344" s="564"/>
    </row>
    <row r="2345" spans="2:8" ht="11.5" customHeight="1">
      <c r="B2345" s="558">
        <v>43061</v>
      </c>
      <c r="C2345" s="559">
        <v>7.5528964411624697</v>
      </c>
      <c r="D2345" s="560"/>
      <c r="E2345" s="560"/>
      <c r="F2345" s="560">
        <v>6.2979973298766199</v>
      </c>
      <c r="G2345" s="560"/>
      <c r="H2345" s="561"/>
    </row>
    <row r="2346" spans="2:8" ht="11.5" customHeight="1">
      <c r="B2346" s="558">
        <v>43062</v>
      </c>
      <c r="C2346" s="562">
        <v>7.5522264532348302</v>
      </c>
      <c r="D2346" s="563"/>
      <c r="E2346" s="563"/>
      <c r="F2346" s="563">
        <v>6.2979973298766199</v>
      </c>
      <c r="G2346" s="563"/>
      <c r="H2346" s="564"/>
    </row>
    <row r="2347" spans="2:8" ht="11.5" customHeight="1">
      <c r="B2347" s="558">
        <v>43063</v>
      </c>
      <c r="C2347" s="559">
        <v>7.6067424747801198</v>
      </c>
      <c r="D2347" s="560"/>
      <c r="E2347" s="560"/>
      <c r="F2347" s="560">
        <v>6.2979973298766199</v>
      </c>
      <c r="G2347" s="560"/>
      <c r="H2347" s="561"/>
    </row>
    <row r="2348" spans="2:8" ht="11.5" customHeight="1">
      <c r="B2348" s="558">
        <v>43064</v>
      </c>
      <c r="C2348" s="562">
        <v>7.6067424747801198</v>
      </c>
      <c r="D2348" s="563"/>
      <c r="E2348" s="563"/>
      <c r="F2348" s="563">
        <v>6.2979973298766199</v>
      </c>
      <c r="G2348" s="563"/>
      <c r="H2348" s="564"/>
    </row>
    <row r="2349" spans="2:8" ht="11.5" customHeight="1">
      <c r="B2349" s="558">
        <v>43065</v>
      </c>
      <c r="C2349" s="559">
        <v>7.6067424747801198</v>
      </c>
      <c r="D2349" s="560"/>
      <c r="E2349" s="560"/>
      <c r="F2349" s="560">
        <v>6.2979973298766199</v>
      </c>
      <c r="G2349" s="560"/>
      <c r="H2349" s="561"/>
    </row>
    <row r="2350" spans="2:8" ht="11.5" customHeight="1">
      <c r="B2350" s="558">
        <v>43066</v>
      </c>
      <c r="C2350" s="562">
        <v>7.4262061859050998</v>
      </c>
      <c r="D2350" s="563"/>
      <c r="E2350" s="563"/>
      <c r="F2350" s="563">
        <v>6.2979973298766199</v>
      </c>
      <c r="G2350" s="563"/>
      <c r="H2350" s="564"/>
    </row>
    <row r="2351" spans="2:8" ht="11.5" customHeight="1">
      <c r="B2351" s="558">
        <v>43067</v>
      </c>
      <c r="C2351" s="559">
        <v>7.5463913814798698</v>
      </c>
      <c r="D2351" s="560"/>
      <c r="E2351" s="560"/>
      <c r="F2351" s="560">
        <v>6.2979973298766199</v>
      </c>
      <c r="G2351" s="560"/>
      <c r="H2351" s="561"/>
    </row>
    <row r="2352" spans="2:8" ht="11.5" customHeight="1">
      <c r="B2352" s="558">
        <v>43068</v>
      </c>
      <c r="C2352" s="562">
        <v>7.2334335896100104</v>
      </c>
      <c r="D2352" s="563"/>
      <c r="E2352" s="563"/>
      <c r="F2352" s="563">
        <v>6.2979973298766199</v>
      </c>
      <c r="G2352" s="563"/>
      <c r="H2352" s="564"/>
    </row>
    <row r="2353" spans="2:8" ht="11.5" customHeight="1">
      <c r="B2353" s="558">
        <v>43069</v>
      </c>
      <c r="C2353" s="559">
        <v>7.2613162128885698</v>
      </c>
      <c r="D2353" s="560"/>
      <c r="E2353" s="560"/>
      <c r="F2353" s="560">
        <v>6.2979973298766199</v>
      </c>
      <c r="G2353" s="560"/>
      <c r="H2353" s="561"/>
    </row>
    <row r="2354" spans="2:8" ht="11.5" customHeight="1">
      <c r="B2354" s="558">
        <v>43070</v>
      </c>
      <c r="C2354" s="562">
        <v>7.2515260569217102</v>
      </c>
      <c r="D2354" s="563"/>
      <c r="E2354" s="563"/>
      <c r="F2354" s="563">
        <v>6.2979973298766199</v>
      </c>
      <c r="G2354" s="563"/>
      <c r="H2354" s="564"/>
    </row>
    <row r="2355" spans="2:8" ht="11.5" customHeight="1">
      <c r="B2355" s="558">
        <v>43071</v>
      </c>
      <c r="C2355" s="559">
        <v>7.2515260569217102</v>
      </c>
      <c r="D2355" s="560"/>
      <c r="E2355" s="560"/>
      <c r="F2355" s="560">
        <v>6.2979973298766199</v>
      </c>
      <c r="G2355" s="560"/>
      <c r="H2355" s="561"/>
    </row>
    <row r="2356" spans="2:8" ht="11.5" customHeight="1">
      <c r="B2356" s="558">
        <v>43072</v>
      </c>
      <c r="C2356" s="562">
        <v>7.2515260569217102</v>
      </c>
      <c r="D2356" s="563"/>
      <c r="E2356" s="563"/>
      <c r="F2356" s="563">
        <v>6.2979973298766199</v>
      </c>
      <c r="G2356" s="563"/>
      <c r="H2356" s="564"/>
    </row>
    <row r="2357" spans="2:8" ht="11.5" customHeight="1">
      <c r="B2357" s="558">
        <v>43073</v>
      </c>
      <c r="C2357" s="559">
        <v>7.1012298073354998</v>
      </c>
      <c r="D2357" s="560"/>
      <c r="E2357" s="560"/>
      <c r="F2357" s="560">
        <v>6.2979973298766199</v>
      </c>
      <c r="G2357" s="560"/>
      <c r="H2357" s="561"/>
    </row>
    <row r="2358" spans="2:8" ht="11.5" customHeight="1">
      <c r="B2358" s="558">
        <v>43074</v>
      </c>
      <c r="C2358" s="562">
        <v>7.21743552440467</v>
      </c>
      <c r="D2358" s="563"/>
      <c r="E2358" s="563"/>
      <c r="F2358" s="563">
        <v>6.2979973298766199</v>
      </c>
      <c r="G2358" s="563"/>
      <c r="H2358" s="564"/>
    </row>
    <row r="2359" spans="2:8" ht="11.5" customHeight="1">
      <c r="B2359" s="558">
        <v>43075</v>
      </c>
      <c r="C2359" s="559">
        <v>7.2215608039045698</v>
      </c>
      <c r="D2359" s="560"/>
      <c r="E2359" s="560"/>
      <c r="F2359" s="560">
        <v>6.2979973298766199</v>
      </c>
      <c r="G2359" s="560"/>
      <c r="H2359" s="561"/>
    </row>
    <row r="2360" spans="2:8" ht="11.5" customHeight="1">
      <c r="B2360" s="558">
        <v>43076</v>
      </c>
      <c r="C2360" s="562">
        <v>7.3065470586202297</v>
      </c>
      <c r="D2360" s="563"/>
      <c r="E2360" s="563"/>
      <c r="F2360" s="563">
        <v>6.2979973298766199</v>
      </c>
      <c r="G2360" s="563"/>
      <c r="H2360" s="564"/>
    </row>
    <row r="2361" spans="2:8" ht="11.5" customHeight="1">
      <c r="B2361" s="558">
        <v>43077</v>
      </c>
      <c r="C2361" s="559">
        <v>7.3867861777230504</v>
      </c>
      <c r="D2361" s="560"/>
      <c r="E2361" s="560"/>
      <c r="F2361" s="560">
        <v>6.2979973298766199</v>
      </c>
      <c r="G2361" s="560"/>
      <c r="H2361" s="561"/>
    </row>
    <row r="2362" spans="2:8" ht="11.5" customHeight="1">
      <c r="B2362" s="558">
        <v>43078</v>
      </c>
      <c r="C2362" s="562">
        <v>7.3867861777230504</v>
      </c>
      <c r="D2362" s="563"/>
      <c r="E2362" s="563"/>
      <c r="F2362" s="563">
        <v>6.2979973298766199</v>
      </c>
      <c r="G2362" s="563"/>
      <c r="H2362" s="564"/>
    </row>
    <row r="2363" spans="2:8" ht="11.5" customHeight="1">
      <c r="B2363" s="558">
        <v>43079</v>
      </c>
      <c r="C2363" s="559">
        <v>7.3867861777230504</v>
      </c>
      <c r="D2363" s="560"/>
      <c r="E2363" s="560"/>
      <c r="F2363" s="560">
        <v>6.2979973298766199</v>
      </c>
      <c r="G2363" s="560"/>
      <c r="H2363" s="561"/>
    </row>
    <row r="2364" spans="2:8" ht="11.5" customHeight="1">
      <c r="B2364" s="558">
        <v>43080</v>
      </c>
      <c r="C2364" s="562">
        <v>7.5789057858878204</v>
      </c>
      <c r="D2364" s="563"/>
      <c r="E2364" s="563"/>
      <c r="F2364" s="563">
        <v>6.2979973298766199</v>
      </c>
      <c r="G2364" s="563"/>
      <c r="H2364" s="564"/>
    </row>
    <row r="2365" spans="2:8" ht="11.5" customHeight="1">
      <c r="B2365" s="558">
        <v>43081</v>
      </c>
      <c r="C2365" s="559">
        <v>7.4856199493265896</v>
      </c>
      <c r="D2365" s="560"/>
      <c r="E2365" s="560"/>
      <c r="F2365" s="560">
        <v>6.2979973298766199</v>
      </c>
      <c r="G2365" s="560"/>
      <c r="H2365" s="561"/>
    </row>
    <row r="2366" spans="2:8" ht="11.5" customHeight="1">
      <c r="B2366" s="558">
        <v>43082</v>
      </c>
      <c r="C2366" s="562">
        <v>7.4668205509760499</v>
      </c>
      <c r="D2366" s="563"/>
      <c r="E2366" s="563"/>
      <c r="F2366" s="563">
        <v>6.2979973298766199</v>
      </c>
      <c r="G2366" s="563"/>
      <c r="H2366" s="564"/>
    </row>
    <row r="2367" spans="2:8" ht="11.5" customHeight="1">
      <c r="B2367" s="558">
        <v>43083</v>
      </c>
      <c r="C2367" s="559">
        <v>7.53927173618656</v>
      </c>
      <c r="D2367" s="560"/>
      <c r="E2367" s="560"/>
      <c r="F2367" s="560">
        <v>6.2979973298766199</v>
      </c>
      <c r="G2367" s="560"/>
      <c r="H2367" s="561"/>
    </row>
    <row r="2368" spans="2:8" ht="11.5" customHeight="1">
      <c r="B2368" s="558">
        <v>43084</v>
      </c>
      <c r="C2368" s="562">
        <v>7.6180925399671802</v>
      </c>
      <c r="D2368" s="563"/>
      <c r="E2368" s="563"/>
      <c r="F2368" s="563">
        <v>6.2979973298766199</v>
      </c>
      <c r="G2368" s="563"/>
      <c r="H2368" s="564"/>
    </row>
    <row r="2369" spans="2:8" ht="11.5" customHeight="1">
      <c r="B2369" s="558">
        <v>43085</v>
      </c>
      <c r="C2369" s="559">
        <v>7.6180925399671802</v>
      </c>
      <c r="D2369" s="560"/>
      <c r="E2369" s="560"/>
      <c r="F2369" s="560">
        <v>6.2979973298766199</v>
      </c>
      <c r="G2369" s="560"/>
      <c r="H2369" s="561"/>
    </row>
    <row r="2370" spans="2:8" ht="11.5" customHeight="1">
      <c r="B2370" s="558">
        <v>43086</v>
      </c>
      <c r="C2370" s="562">
        <v>7.6180925399671802</v>
      </c>
      <c r="D2370" s="563"/>
      <c r="E2370" s="563"/>
      <c r="F2370" s="563">
        <v>6.2979973298766199</v>
      </c>
      <c r="G2370" s="563"/>
      <c r="H2370" s="564"/>
    </row>
    <row r="2371" spans="2:8" ht="11.5" customHeight="1">
      <c r="B2371" s="558">
        <v>43087</v>
      </c>
      <c r="C2371" s="559">
        <v>7.7281557717728102</v>
      </c>
      <c r="D2371" s="560"/>
      <c r="E2371" s="560"/>
      <c r="F2371" s="560">
        <v>6.2979973298766199</v>
      </c>
      <c r="G2371" s="560"/>
      <c r="H2371" s="561"/>
    </row>
    <row r="2372" spans="2:8" ht="11.5" customHeight="1">
      <c r="B2372" s="558">
        <v>43088</v>
      </c>
      <c r="C2372" s="562">
        <v>7.6909409791068297</v>
      </c>
      <c r="D2372" s="563"/>
      <c r="E2372" s="563"/>
      <c r="F2372" s="563">
        <v>6.2979973298766199</v>
      </c>
      <c r="G2372" s="563"/>
      <c r="H2372" s="564"/>
    </row>
    <row r="2373" spans="2:8" ht="11.5" customHeight="1">
      <c r="B2373" s="558">
        <v>43089</v>
      </c>
      <c r="C2373" s="559">
        <v>7.5939896778312397</v>
      </c>
      <c r="D2373" s="560"/>
      <c r="E2373" s="560"/>
      <c r="F2373" s="560">
        <v>6.2979973298766199</v>
      </c>
      <c r="G2373" s="560"/>
      <c r="H2373" s="561"/>
    </row>
    <row r="2374" spans="2:8" ht="11.5" customHeight="1">
      <c r="B2374" s="558">
        <v>43090</v>
      </c>
      <c r="C2374" s="562">
        <v>7.5281729729756997</v>
      </c>
      <c r="D2374" s="563"/>
      <c r="E2374" s="563"/>
      <c r="F2374" s="563">
        <v>6.2979973298766199</v>
      </c>
      <c r="G2374" s="563"/>
      <c r="H2374" s="564"/>
    </row>
    <row r="2375" spans="2:8" ht="11.5" customHeight="1">
      <c r="B2375" s="558">
        <v>43091</v>
      </c>
      <c r="C2375" s="559">
        <v>7.4590328926735001</v>
      </c>
      <c r="D2375" s="560"/>
      <c r="E2375" s="560"/>
      <c r="F2375" s="560">
        <v>6.2979973298766199</v>
      </c>
      <c r="G2375" s="560"/>
      <c r="H2375" s="561"/>
    </row>
    <row r="2376" spans="2:8" ht="11.5" customHeight="1">
      <c r="B2376" s="558">
        <v>43092</v>
      </c>
      <c r="C2376" s="562">
        <v>7.4590328926735001</v>
      </c>
      <c r="D2376" s="563"/>
      <c r="E2376" s="563"/>
      <c r="F2376" s="563">
        <v>6.2979973298766199</v>
      </c>
      <c r="G2376" s="563"/>
      <c r="H2376" s="564"/>
    </row>
    <row r="2377" spans="2:8" ht="11.5" customHeight="1">
      <c r="B2377" s="558">
        <v>43093</v>
      </c>
      <c r="C2377" s="559">
        <v>7.4590328926735001</v>
      </c>
      <c r="D2377" s="560"/>
      <c r="E2377" s="560"/>
      <c r="F2377" s="560">
        <v>6.2979973298766199</v>
      </c>
      <c r="G2377" s="560"/>
      <c r="H2377" s="561"/>
    </row>
    <row r="2378" spans="2:8" ht="11.5" customHeight="1">
      <c r="B2378" s="558">
        <v>43094</v>
      </c>
      <c r="C2378" s="562">
        <v>7.4589971053548796</v>
      </c>
      <c r="D2378" s="563"/>
      <c r="E2378" s="563"/>
      <c r="F2378" s="563">
        <v>6.2979973298766199</v>
      </c>
      <c r="G2378" s="563"/>
      <c r="H2378" s="564"/>
    </row>
    <row r="2379" spans="2:8" ht="11.5" customHeight="1">
      <c r="B2379" s="558">
        <v>43095</v>
      </c>
      <c r="C2379" s="559">
        <v>7.5077620441313897</v>
      </c>
      <c r="D2379" s="560"/>
      <c r="E2379" s="560"/>
      <c r="F2379" s="560">
        <v>6.2979973298766199</v>
      </c>
      <c r="G2379" s="560"/>
      <c r="H2379" s="561"/>
    </row>
    <row r="2380" spans="2:8" ht="11.5" customHeight="1">
      <c r="B2380" s="558">
        <v>43096</v>
      </c>
      <c r="C2380" s="562">
        <v>7.5283443266041203</v>
      </c>
      <c r="D2380" s="563"/>
      <c r="E2380" s="563"/>
      <c r="F2380" s="563">
        <v>6.2979973298766199</v>
      </c>
      <c r="G2380" s="563"/>
      <c r="H2380" s="564"/>
    </row>
    <row r="2381" spans="2:8" ht="11.5" customHeight="1">
      <c r="B2381" s="558">
        <v>43097</v>
      </c>
      <c r="C2381" s="559">
        <v>7.53362635277617</v>
      </c>
      <c r="D2381" s="560"/>
      <c r="E2381" s="560"/>
      <c r="F2381" s="560">
        <v>6.2979973298766199</v>
      </c>
      <c r="G2381" s="560"/>
      <c r="H2381" s="561"/>
    </row>
    <row r="2382" spans="2:8" ht="11.5" customHeight="1">
      <c r="B2382" s="558">
        <v>43098</v>
      </c>
      <c r="C2382" s="562">
        <v>7.41616414174994</v>
      </c>
      <c r="D2382" s="563"/>
      <c r="E2382" s="563"/>
      <c r="F2382" s="563">
        <v>6.2979973298766199</v>
      </c>
      <c r="G2382" s="563"/>
      <c r="H2382" s="564"/>
    </row>
    <row r="2383" spans="2:8" ht="11.5" customHeight="1">
      <c r="B2383" s="558">
        <v>43099</v>
      </c>
      <c r="C2383" s="559">
        <v>7.41616414174994</v>
      </c>
      <c r="D2383" s="560"/>
      <c r="E2383" s="560"/>
      <c r="F2383" s="560">
        <v>6.2979973298766199</v>
      </c>
      <c r="G2383" s="560"/>
      <c r="H2383" s="561"/>
    </row>
    <row r="2384" spans="2:8" ht="11.5" customHeight="1">
      <c r="B2384" s="558">
        <v>43100</v>
      </c>
      <c r="C2384" s="562">
        <v>6.2392560492451201</v>
      </c>
      <c r="D2384" s="563"/>
      <c r="E2384" s="563"/>
      <c r="F2384" s="563">
        <v>6.2979973298766199</v>
      </c>
      <c r="G2384" s="563"/>
      <c r="H2384" s="564"/>
    </row>
    <row r="2385" spans="2:8" ht="11.5" customHeight="1">
      <c r="B2385" s="558">
        <v>43101</v>
      </c>
      <c r="C2385" s="559">
        <v>6.2397352852931798</v>
      </c>
      <c r="D2385" s="560"/>
      <c r="E2385" s="560"/>
      <c r="F2385" s="560">
        <v>6.2979973298766199</v>
      </c>
      <c r="G2385" s="560"/>
      <c r="H2385" s="561"/>
    </row>
    <row r="2386" spans="2:8" ht="11.5" customHeight="1">
      <c r="B2386" s="558">
        <v>43102</v>
      </c>
      <c r="C2386" s="562">
        <v>6.3719351291976398</v>
      </c>
      <c r="D2386" s="563"/>
      <c r="E2386" s="563"/>
      <c r="F2386" s="563">
        <v>6.2979973298766199</v>
      </c>
      <c r="G2386" s="563"/>
      <c r="H2386" s="564"/>
    </row>
    <row r="2387" spans="2:8" ht="11.5" customHeight="1">
      <c r="B2387" s="558">
        <v>43103</v>
      </c>
      <c r="C2387" s="559">
        <v>6.4261565281325002</v>
      </c>
      <c r="D2387" s="560"/>
      <c r="E2387" s="560"/>
      <c r="F2387" s="560">
        <v>6.2979973298766199</v>
      </c>
      <c r="G2387" s="560"/>
      <c r="H2387" s="561"/>
    </row>
    <row r="2388" spans="2:8" ht="11.5" customHeight="1">
      <c r="B2388" s="558">
        <v>43104</v>
      </c>
      <c r="C2388" s="562">
        <v>6.31369769164223</v>
      </c>
      <c r="D2388" s="563"/>
      <c r="E2388" s="563"/>
      <c r="F2388" s="563">
        <v>6.2979973298766199</v>
      </c>
      <c r="G2388" s="563"/>
      <c r="H2388" s="564"/>
    </row>
    <row r="2389" spans="2:8" ht="11.5" customHeight="1">
      <c r="B2389" s="558">
        <v>43105</v>
      </c>
      <c r="C2389" s="559">
        <v>6.3675715363235197</v>
      </c>
      <c r="D2389" s="560"/>
      <c r="E2389" s="560"/>
      <c r="F2389" s="560">
        <v>6.2979973298766199</v>
      </c>
      <c r="G2389" s="560"/>
      <c r="H2389" s="561"/>
    </row>
    <row r="2390" spans="2:8" ht="11.5" customHeight="1">
      <c r="B2390" s="558">
        <v>43106</v>
      </c>
      <c r="C2390" s="562">
        <v>6.3675715363235197</v>
      </c>
      <c r="D2390" s="563"/>
      <c r="E2390" s="563"/>
      <c r="F2390" s="563">
        <v>6.2979973298766199</v>
      </c>
      <c r="G2390" s="563"/>
      <c r="H2390" s="564"/>
    </row>
    <row r="2391" spans="2:8" ht="11.5" customHeight="1">
      <c r="B2391" s="558">
        <v>43107</v>
      </c>
      <c r="C2391" s="559">
        <v>6.3675715363235197</v>
      </c>
      <c r="D2391" s="560"/>
      <c r="E2391" s="560"/>
      <c r="F2391" s="560">
        <v>6.2979973298766199</v>
      </c>
      <c r="G2391" s="560"/>
      <c r="H2391" s="561"/>
    </row>
    <row r="2392" spans="2:8" ht="11.5" customHeight="1">
      <c r="B2392" s="558">
        <v>43108</v>
      </c>
      <c r="C2392" s="562">
        <v>6.3242474417427301</v>
      </c>
      <c r="D2392" s="563"/>
      <c r="E2392" s="563"/>
      <c r="F2392" s="563">
        <v>6.2979973298766199</v>
      </c>
      <c r="G2392" s="563"/>
      <c r="H2392" s="564"/>
    </row>
    <row r="2393" spans="2:8" ht="11.5" customHeight="1">
      <c r="B2393" s="558">
        <v>43109</v>
      </c>
      <c r="C2393" s="559">
        <v>6.2205225856647104</v>
      </c>
      <c r="D2393" s="560"/>
      <c r="E2393" s="560"/>
      <c r="F2393" s="560">
        <v>6.2979973298766199</v>
      </c>
      <c r="G2393" s="560"/>
      <c r="H2393" s="561"/>
    </row>
    <row r="2394" spans="2:8" ht="11.5" customHeight="1">
      <c r="B2394" s="558">
        <v>43110</v>
      </c>
      <c r="C2394" s="562">
        <v>6.2417328915655599</v>
      </c>
      <c r="D2394" s="563"/>
      <c r="E2394" s="563"/>
      <c r="F2394" s="563">
        <v>6.2979973298766199</v>
      </c>
      <c r="G2394" s="563"/>
      <c r="H2394" s="564"/>
    </row>
    <row r="2395" spans="2:8" ht="11.5" customHeight="1">
      <c r="B2395" s="558">
        <v>43111</v>
      </c>
      <c r="C2395" s="559">
        <v>6.2974006592368399</v>
      </c>
      <c r="D2395" s="560"/>
      <c r="E2395" s="560"/>
      <c r="F2395" s="560">
        <v>6.2979973298766199</v>
      </c>
      <c r="G2395" s="560"/>
      <c r="H2395" s="561"/>
    </row>
    <row r="2396" spans="2:8" ht="11.5" customHeight="1">
      <c r="B2396" s="558">
        <v>43112</v>
      </c>
      <c r="C2396" s="562">
        <v>6.2352245902811996</v>
      </c>
      <c r="D2396" s="563"/>
      <c r="E2396" s="563"/>
      <c r="F2396" s="563">
        <v>6.2979973298766199</v>
      </c>
      <c r="G2396" s="563"/>
      <c r="H2396" s="564"/>
    </row>
    <row r="2397" spans="2:8" ht="11.5" customHeight="1">
      <c r="B2397" s="558">
        <v>43113</v>
      </c>
      <c r="C2397" s="559">
        <v>6.2352245902811996</v>
      </c>
      <c r="D2397" s="560"/>
      <c r="E2397" s="560"/>
      <c r="F2397" s="560">
        <v>6.2979973298766199</v>
      </c>
      <c r="G2397" s="560"/>
      <c r="H2397" s="561"/>
    </row>
    <row r="2398" spans="2:8" ht="11.5" customHeight="1">
      <c r="B2398" s="558">
        <v>43114</v>
      </c>
      <c r="C2398" s="562">
        <v>6.2352245902811996</v>
      </c>
      <c r="D2398" s="563"/>
      <c r="E2398" s="563"/>
      <c r="F2398" s="563">
        <v>6.2979973298766199</v>
      </c>
      <c r="G2398" s="563"/>
      <c r="H2398" s="564"/>
    </row>
    <row r="2399" spans="2:8" ht="11.5" customHeight="1">
      <c r="B2399" s="558">
        <v>43115</v>
      </c>
      <c r="C2399" s="559">
        <v>6.2362742595651399</v>
      </c>
      <c r="D2399" s="560"/>
      <c r="E2399" s="560"/>
      <c r="F2399" s="560">
        <v>6.2979973298766199</v>
      </c>
      <c r="G2399" s="560"/>
      <c r="H2399" s="561"/>
    </row>
    <row r="2400" spans="2:8" ht="11.5" customHeight="1">
      <c r="B2400" s="558">
        <v>43116</v>
      </c>
      <c r="C2400" s="562">
        <v>6.0561148043129203</v>
      </c>
      <c r="D2400" s="563"/>
      <c r="E2400" s="563"/>
      <c r="F2400" s="563">
        <v>6.2979973298766199</v>
      </c>
      <c r="G2400" s="563"/>
      <c r="H2400" s="564"/>
    </row>
    <row r="2401" spans="2:8" ht="11.5" customHeight="1">
      <c r="B2401" s="558">
        <v>43117</v>
      </c>
      <c r="C2401" s="559">
        <v>6.1114588062002202</v>
      </c>
      <c r="D2401" s="560"/>
      <c r="E2401" s="560"/>
      <c r="F2401" s="560">
        <v>6.2979973298766199</v>
      </c>
      <c r="G2401" s="560"/>
      <c r="H2401" s="561"/>
    </row>
    <row r="2402" spans="2:8" ht="11.5" customHeight="1">
      <c r="B2402" s="558">
        <v>43118</v>
      </c>
      <c r="C2402" s="562">
        <v>6.1647888317407</v>
      </c>
      <c r="D2402" s="563"/>
      <c r="E2402" s="563"/>
      <c r="F2402" s="563">
        <v>6.2979973298766199</v>
      </c>
      <c r="G2402" s="563"/>
      <c r="H2402" s="564"/>
    </row>
    <row r="2403" spans="2:8" ht="11.5" customHeight="1">
      <c r="B2403" s="558">
        <v>43119</v>
      </c>
      <c r="C2403" s="559">
        <v>6.1789048663180397</v>
      </c>
      <c r="D2403" s="560"/>
      <c r="E2403" s="560"/>
      <c r="F2403" s="560">
        <v>6.2979973298766199</v>
      </c>
      <c r="G2403" s="560"/>
      <c r="H2403" s="561"/>
    </row>
    <row r="2404" spans="2:8" ht="11.5" customHeight="1">
      <c r="B2404" s="558">
        <v>43120</v>
      </c>
      <c r="C2404" s="562">
        <v>6.1789048663180397</v>
      </c>
      <c r="D2404" s="563"/>
      <c r="E2404" s="563"/>
      <c r="F2404" s="563">
        <v>6.2979973298766199</v>
      </c>
      <c r="G2404" s="563"/>
      <c r="H2404" s="564"/>
    </row>
    <row r="2405" spans="2:8" ht="11.5" customHeight="1">
      <c r="B2405" s="558">
        <v>43121</v>
      </c>
      <c r="C2405" s="559">
        <v>6.1789048663180397</v>
      </c>
      <c r="D2405" s="560"/>
      <c r="E2405" s="560"/>
      <c r="F2405" s="560">
        <v>6.2979973298766199</v>
      </c>
      <c r="G2405" s="560"/>
      <c r="H2405" s="561"/>
    </row>
    <row r="2406" spans="2:8" ht="11.5" customHeight="1">
      <c r="B2406" s="558">
        <v>43122</v>
      </c>
      <c r="C2406" s="562">
        <v>6.2097877347809201</v>
      </c>
      <c r="D2406" s="563"/>
      <c r="E2406" s="563"/>
      <c r="F2406" s="563">
        <v>6.2979973298766199</v>
      </c>
      <c r="G2406" s="563"/>
      <c r="H2406" s="564"/>
    </row>
    <row r="2407" spans="2:8" ht="11.5" customHeight="1">
      <c r="B2407" s="558">
        <v>43123</v>
      </c>
      <c r="C2407" s="559">
        <v>6.3065256380825003</v>
      </c>
      <c r="D2407" s="560"/>
      <c r="E2407" s="560"/>
      <c r="F2407" s="560">
        <v>6.2979973298766199</v>
      </c>
      <c r="G2407" s="560"/>
      <c r="H2407" s="561"/>
    </row>
    <row r="2408" spans="2:8" ht="11.5" customHeight="1">
      <c r="B2408" s="558">
        <v>43124</v>
      </c>
      <c r="C2408" s="562">
        <v>6.3325168661338997</v>
      </c>
      <c r="D2408" s="563"/>
      <c r="E2408" s="563"/>
      <c r="F2408" s="563">
        <v>6.2979973298766199</v>
      </c>
      <c r="G2408" s="563"/>
      <c r="H2408" s="564"/>
    </row>
    <row r="2409" spans="2:8" ht="11.5" customHeight="1">
      <c r="B2409" s="558">
        <v>43125</v>
      </c>
      <c r="C2409" s="559">
        <v>6.29869212596829</v>
      </c>
      <c r="D2409" s="560"/>
      <c r="E2409" s="560"/>
      <c r="F2409" s="560">
        <v>6.2979973298766199</v>
      </c>
      <c r="G2409" s="560"/>
      <c r="H2409" s="561"/>
    </row>
    <row r="2410" spans="2:8" ht="11.5" customHeight="1">
      <c r="B2410" s="558">
        <v>43126</v>
      </c>
      <c r="C2410" s="562">
        <v>6.2821781322225902</v>
      </c>
      <c r="D2410" s="563"/>
      <c r="E2410" s="563"/>
      <c r="F2410" s="563">
        <v>6.2979973298766199</v>
      </c>
      <c r="G2410" s="563"/>
      <c r="H2410" s="564"/>
    </row>
    <row r="2411" spans="2:8" ht="11.5" customHeight="1">
      <c r="B2411" s="558">
        <v>43127</v>
      </c>
      <c r="C2411" s="559">
        <v>6.2821781322225902</v>
      </c>
      <c r="D2411" s="560"/>
      <c r="E2411" s="560"/>
      <c r="F2411" s="560">
        <v>6.2979973298766199</v>
      </c>
      <c r="G2411" s="560"/>
      <c r="H2411" s="561"/>
    </row>
    <row r="2412" spans="2:8" ht="11.5" customHeight="1">
      <c r="B2412" s="558">
        <v>43128</v>
      </c>
      <c r="C2412" s="562">
        <v>6.2821781322225902</v>
      </c>
      <c r="D2412" s="563"/>
      <c r="E2412" s="563"/>
      <c r="F2412" s="563">
        <v>6.2979973298766199</v>
      </c>
      <c r="G2412" s="563"/>
      <c r="H2412" s="564"/>
    </row>
    <row r="2413" spans="2:8" ht="11.5" customHeight="1">
      <c r="B2413" s="558">
        <v>43129</v>
      </c>
      <c r="C2413" s="559">
        <v>6.2140168958901301</v>
      </c>
      <c r="D2413" s="560"/>
      <c r="E2413" s="560"/>
      <c r="F2413" s="560">
        <v>6.2979973298766199</v>
      </c>
      <c r="G2413" s="560"/>
      <c r="H2413" s="561"/>
    </row>
    <row r="2414" spans="2:8" ht="11.5" customHeight="1">
      <c r="B2414" s="558">
        <v>43130</v>
      </c>
      <c r="C2414" s="562">
        <v>6.1136535367060096</v>
      </c>
      <c r="D2414" s="563"/>
      <c r="E2414" s="563"/>
      <c r="F2414" s="563">
        <v>6.2979973298766199</v>
      </c>
      <c r="G2414" s="563"/>
      <c r="H2414" s="564"/>
    </row>
    <row r="2415" spans="2:8" ht="11.5" customHeight="1">
      <c r="B2415" s="558">
        <v>43131</v>
      </c>
      <c r="C2415" s="559">
        <v>6.1409036386385596</v>
      </c>
      <c r="D2415" s="560"/>
      <c r="E2415" s="560"/>
      <c r="F2415" s="560">
        <v>6.2979973298766199</v>
      </c>
      <c r="G2415" s="560"/>
      <c r="H2415" s="561"/>
    </row>
    <row r="2416" spans="2:8" ht="11.5" customHeight="1">
      <c r="B2416" s="558">
        <v>43132</v>
      </c>
      <c r="C2416" s="562">
        <v>6.1667700014348803</v>
      </c>
      <c r="D2416" s="563"/>
      <c r="E2416" s="563"/>
      <c r="F2416" s="563">
        <v>6.2979973298766199</v>
      </c>
      <c r="G2416" s="563"/>
      <c r="H2416" s="564"/>
    </row>
    <row r="2417" spans="2:8" ht="11.5" customHeight="1">
      <c r="B2417" s="558">
        <v>43133</v>
      </c>
      <c r="C2417" s="559">
        <v>6.0432586204883396</v>
      </c>
      <c r="D2417" s="560"/>
      <c r="E2417" s="560"/>
      <c r="F2417" s="560">
        <v>6.2979973298766199</v>
      </c>
      <c r="G2417" s="560"/>
      <c r="H2417" s="561"/>
    </row>
    <row r="2418" spans="2:8" ht="11.5" customHeight="1">
      <c r="B2418" s="558">
        <v>43134</v>
      </c>
      <c r="C2418" s="562">
        <v>6.0432586204883396</v>
      </c>
      <c r="D2418" s="563"/>
      <c r="E2418" s="563"/>
      <c r="F2418" s="563">
        <v>6.2979973298766199</v>
      </c>
      <c r="G2418" s="563"/>
      <c r="H2418" s="564"/>
    </row>
    <row r="2419" spans="2:8" ht="11.5" customHeight="1">
      <c r="B2419" s="558">
        <v>43135</v>
      </c>
      <c r="C2419" s="559">
        <v>6.0432586204883396</v>
      </c>
      <c r="D2419" s="560"/>
      <c r="E2419" s="560"/>
      <c r="F2419" s="560">
        <v>6.2979973298766199</v>
      </c>
      <c r="G2419" s="560"/>
      <c r="H2419" s="561"/>
    </row>
    <row r="2420" spans="2:8" ht="11.5" customHeight="1">
      <c r="B2420" s="558">
        <v>43136</v>
      </c>
      <c r="C2420" s="562">
        <v>5.9189314269957496</v>
      </c>
      <c r="D2420" s="563"/>
      <c r="E2420" s="563"/>
      <c r="F2420" s="563">
        <v>6.2979973298766199</v>
      </c>
      <c r="G2420" s="563"/>
      <c r="H2420" s="564"/>
    </row>
    <row r="2421" spans="2:8" ht="11.5" customHeight="1">
      <c r="B2421" s="558">
        <v>43137</v>
      </c>
      <c r="C2421" s="559">
        <v>5.9994408233214296</v>
      </c>
      <c r="D2421" s="560"/>
      <c r="E2421" s="560"/>
      <c r="F2421" s="560">
        <v>6.2979973298766199</v>
      </c>
      <c r="G2421" s="560"/>
      <c r="H2421" s="561"/>
    </row>
    <row r="2422" spans="2:8" ht="11.5" customHeight="1">
      <c r="B2422" s="558">
        <v>43138</v>
      </c>
      <c r="C2422" s="562">
        <v>6.5494830358877101</v>
      </c>
      <c r="D2422" s="563"/>
      <c r="E2422" s="563"/>
      <c r="F2422" s="563">
        <v>6.2979973298766199</v>
      </c>
      <c r="G2422" s="563"/>
      <c r="H2422" s="564"/>
    </row>
    <row r="2423" spans="2:8" ht="11.5" customHeight="1">
      <c r="B2423" s="558">
        <v>43139</v>
      </c>
      <c r="C2423" s="559">
        <v>6.3705075011652399</v>
      </c>
      <c r="D2423" s="560"/>
      <c r="E2423" s="560"/>
      <c r="F2423" s="560">
        <v>6.2979973298766199</v>
      </c>
      <c r="G2423" s="560"/>
      <c r="H2423" s="561"/>
    </row>
    <row r="2424" spans="2:8" ht="11.5" customHeight="1">
      <c r="B2424" s="558">
        <v>43140</v>
      </c>
      <c r="C2424" s="562">
        <v>6.2629581403116497</v>
      </c>
      <c r="D2424" s="563"/>
      <c r="E2424" s="563"/>
      <c r="F2424" s="563">
        <v>6.2979973298766199</v>
      </c>
      <c r="G2424" s="563"/>
      <c r="H2424" s="564"/>
    </row>
    <row r="2425" spans="2:8" ht="11.5" customHeight="1">
      <c r="B2425" s="558">
        <v>43141</v>
      </c>
      <c r="C2425" s="559">
        <v>6.2629581403116497</v>
      </c>
      <c r="D2425" s="560"/>
      <c r="E2425" s="560"/>
      <c r="F2425" s="560">
        <v>6.2979973298766199</v>
      </c>
      <c r="G2425" s="560"/>
      <c r="H2425" s="561"/>
    </row>
    <row r="2426" spans="2:8" ht="11.5" customHeight="1">
      <c r="B2426" s="558">
        <v>43142</v>
      </c>
      <c r="C2426" s="562">
        <v>6.2629581403116497</v>
      </c>
      <c r="D2426" s="563"/>
      <c r="E2426" s="563"/>
      <c r="F2426" s="563">
        <v>6.2979973298766199</v>
      </c>
      <c r="G2426" s="563"/>
      <c r="H2426" s="564"/>
    </row>
    <row r="2427" spans="2:8" ht="11.5" customHeight="1">
      <c r="B2427" s="558">
        <v>43143</v>
      </c>
      <c r="C2427" s="559">
        <v>6.3869997192294097</v>
      </c>
      <c r="D2427" s="560"/>
      <c r="E2427" s="560"/>
      <c r="F2427" s="560">
        <v>6.2979973298766199</v>
      </c>
      <c r="G2427" s="560"/>
      <c r="H2427" s="561"/>
    </row>
    <row r="2428" spans="2:8" ht="11.5" customHeight="1">
      <c r="B2428" s="558">
        <v>43144</v>
      </c>
      <c r="C2428" s="562">
        <v>6.4501571327416398</v>
      </c>
      <c r="D2428" s="563"/>
      <c r="E2428" s="563"/>
      <c r="F2428" s="563">
        <v>6.2979973298766199</v>
      </c>
      <c r="G2428" s="563"/>
      <c r="H2428" s="564"/>
    </row>
    <row r="2429" spans="2:8" ht="11.5" customHeight="1">
      <c r="B2429" s="558">
        <v>43145</v>
      </c>
      <c r="C2429" s="559">
        <v>6.7237409390857001</v>
      </c>
      <c r="D2429" s="560"/>
      <c r="E2429" s="560"/>
      <c r="F2429" s="560">
        <v>6.2979973298766199</v>
      </c>
      <c r="G2429" s="560"/>
      <c r="H2429" s="561"/>
    </row>
    <row r="2430" spans="2:8" ht="11.5" customHeight="1">
      <c r="B2430" s="558">
        <v>43146</v>
      </c>
      <c r="C2430" s="562">
        <v>6.7770712943869604</v>
      </c>
      <c r="D2430" s="563"/>
      <c r="E2430" s="563"/>
      <c r="F2430" s="563">
        <v>6.2979973298766199</v>
      </c>
      <c r="G2430" s="563"/>
      <c r="H2430" s="564"/>
    </row>
    <row r="2431" spans="2:8" ht="11.5" customHeight="1">
      <c r="B2431" s="558">
        <v>43147</v>
      </c>
      <c r="C2431" s="559">
        <v>6.9402264508274003</v>
      </c>
      <c r="D2431" s="560"/>
      <c r="E2431" s="560"/>
      <c r="F2431" s="560">
        <v>6.2979973298766199</v>
      </c>
      <c r="G2431" s="560"/>
      <c r="H2431" s="561"/>
    </row>
    <row r="2432" spans="2:8" ht="11.5" customHeight="1">
      <c r="B2432" s="558">
        <v>43148</v>
      </c>
      <c r="C2432" s="562">
        <v>6.9402264508274003</v>
      </c>
      <c r="D2432" s="563"/>
      <c r="E2432" s="563"/>
      <c r="F2432" s="563">
        <v>6.2979973298766199</v>
      </c>
      <c r="G2432" s="563"/>
      <c r="H2432" s="564"/>
    </row>
    <row r="2433" spans="2:8" ht="11.5" customHeight="1">
      <c r="B2433" s="558">
        <v>43149</v>
      </c>
      <c r="C2433" s="559">
        <v>6.9402264508274003</v>
      </c>
      <c r="D2433" s="560"/>
      <c r="E2433" s="560"/>
      <c r="F2433" s="560">
        <v>6.2979973298766199</v>
      </c>
      <c r="G2433" s="560"/>
      <c r="H2433" s="561"/>
    </row>
    <row r="2434" spans="2:8" ht="11.5" customHeight="1">
      <c r="B2434" s="558">
        <v>43150</v>
      </c>
      <c r="C2434" s="562">
        <v>6.9521725701336496</v>
      </c>
      <c r="D2434" s="563"/>
      <c r="E2434" s="563"/>
      <c r="F2434" s="563">
        <v>6.2979973298766199</v>
      </c>
      <c r="G2434" s="563"/>
      <c r="H2434" s="564"/>
    </row>
    <row r="2435" spans="2:8" ht="11.5" customHeight="1">
      <c r="B2435" s="558">
        <v>43151</v>
      </c>
      <c r="C2435" s="559">
        <v>6.8446612997520502</v>
      </c>
      <c r="D2435" s="560"/>
      <c r="E2435" s="560"/>
      <c r="F2435" s="560">
        <v>6.2979973298766199</v>
      </c>
      <c r="G2435" s="560"/>
      <c r="H2435" s="561"/>
    </row>
    <row r="2436" spans="2:8" ht="11.5" customHeight="1">
      <c r="B2436" s="558">
        <v>43152</v>
      </c>
      <c r="C2436" s="562">
        <v>6.8132439705597898</v>
      </c>
      <c r="D2436" s="563"/>
      <c r="E2436" s="563"/>
      <c r="F2436" s="563">
        <v>6.2979973298766199</v>
      </c>
      <c r="G2436" s="563"/>
      <c r="H2436" s="564"/>
    </row>
    <row r="2437" spans="2:8" ht="11.5" customHeight="1">
      <c r="B2437" s="558">
        <v>43153</v>
      </c>
      <c r="C2437" s="559">
        <v>6.6570650126579602</v>
      </c>
      <c r="D2437" s="560"/>
      <c r="E2437" s="560"/>
      <c r="F2437" s="560">
        <v>6.2979973298766199</v>
      </c>
      <c r="G2437" s="560"/>
      <c r="H2437" s="561"/>
    </row>
    <row r="2438" spans="2:8" ht="11.5" customHeight="1">
      <c r="B2438" s="558">
        <v>43154</v>
      </c>
      <c r="C2438" s="562">
        <v>6.6951438385444897</v>
      </c>
      <c r="D2438" s="563"/>
      <c r="E2438" s="563"/>
      <c r="F2438" s="563">
        <v>6.2979973298766199</v>
      </c>
      <c r="G2438" s="563"/>
      <c r="H2438" s="564"/>
    </row>
    <row r="2439" spans="2:8" ht="11.5" customHeight="1">
      <c r="B2439" s="558">
        <v>43155</v>
      </c>
      <c r="C2439" s="559">
        <v>6.6951438385444897</v>
      </c>
      <c r="D2439" s="560"/>
      <c r="E2439" s="560"/>
      <c r="F2439" s="560">
        <v>6.2979973298766199</v>
      </c>
      <c r="G2439" s="560"/>
      <c r="H2439" s="561"/>
    </row>
    <row r="2440" spans="2:8" ht="11.5" customHeight="1">
      <c r="B2440" s="558">
        <v>43156</v>
      </c>
      <c r="C2440" s="562">
        <v>6.6951438385444897</v>
      </c>
      <c r="D2440" s="563"/>
      <c r="E2440" s="563"/>
      <c r="F2440" s="563">
        <v>6.2979973298766199</v>
      </c>
      <c r="G2440" s="563"/>
      <c r="H2440" s="564"/>
    </row>
    <row r="2441" spans="2:8" ht="11.5" customHeight="1">
      <c r="B2441" s="558">
        <v>43157</v>
      </c>
      <c r="C2441" s="559">
        <v>6.6762179889184896</v>
      </c>
      <c r="D2441" s="560"/>
      <c r="E2441" s="560"/>
      <c r="F2441" s="560">
        <v>6.2979973298766199</v>
      </c>
      <c r="G2441" s="560"/>
      <c r="H2441" s="561"/>
    </row>
    <row r="2442" spans="2:8" ht="11.5" customHeight="1">
      <c r="B2442" s="558">
        <v>43158</v>
      </c>
      <c r="C2442" s="562">
        <v>6.5702699871227601</v>
      </c>
      <c r="D2442" s="563"/>
      <c r="E2442" s="563"/>
      <c r="F2442" s="563">
        <v>6.2979973298766199</v>
      </c>
      <c r="G2442" s="563"/>
      <c r="H2442" s="564"/>
    </row>
    <row r="2443" spans="2:8" ht="11.5" customHeight="1">
      <c r="B2443" s="558">
        <v>43159</v>
      </c>
      <c r="C2443" s="559">
        <v>6.6435224325670204</v>
      </c>
      <c r="D2443" s="560"/>
      <c r="E2443" s="560"/>
      <c r="F2443" s="560">
        <v>6.2979973298766199</v>
      </c>
      <c r="G2443" s="560"/>
      <c r="H2443" s="561"/>
    </row>
    <row r="2444" spans="2:8" ht="11.5" customHeight="1">
      <c r="B2444" s="558">
        <v>43160</v>
      </c>
      <c r="C2444" s="562">
        <v>6.6123470891137401</v>
      </c>
      <c r="D2444" s="563"/>
      <c r="E2444" s="563"/>
      <c r="F2444" s="563">
        <v>6.2979973298766199</v>
      </c>
      <c r="G2444" s="563"/>
      <c r="H2444" s="564"/>
    </row>
    <row r="2445" spans="2:8" ht="11.5" customHeight="1">
      <c r="B2445" s="558">
        <v>43161</v>
      </c>
      <c r="C2445" s="559">
        <v>6.8162427212008998</v>
      </c>
      <c r="D2445" s="560"/>
      <c r="E2445" s="560"/>
      <c r="F2445" s="560">
        <v>6.2979973298766199</v>
      </c>
      <c r="G2445" s="560"/>
      <c r="H2445" s="561"/>
    </row>
    <row r="2446" spans="2:8" ht="11.5" customHeight="1">
      <c r="B2446" s="558">
        <v>43162</v>
      </c>
      <c r="C2446" s="562">
        <v>6.8162427212008998</v>
      </c>
      <c r="D2446" s="563"/>
      <c r="E2446" s="563"/>
      <c r="F2446" s="563">
        <v>6.2979973298766199</v>
      </c>
      <c r="G2446" s="563"/>
      <c r="H2446" s="564"/>
    </row>
    <row r="2447" spans="2:8" ht="11.5" customHeight="1">
      <c r="B2447" s="558">
        <v>43163</v>
      </c>
      <c r="C2447" s="559">
        <v>6.8162427212008998</v>
      </c>
      <c r="D2447" s="560"/>
      <c r="E2447" s="560"/>
      <c r="F2447" s="560">
        <v>6.2979973298766199</v>
      </c>
      <c r="G2447" s="560"/>
      <c r="H2447" s="561"/>
    </row>
    <row r="2448" spans="2:8" ht="11.5" customHeight="1">
      <c r="B2448" s="558">
        <v>43164</v>
      </c>
      <c r="C2448" s="562">
        <v>6.9675589297089298</v>
      </c>
      <c r="D2448" s="563"/>
      <c r="E2448" s="563"/>
      <c r="F2448" s="563">
        <v>6.2979973298766199</v>
      </c>
      <c r="G2448" s="563"/>
      <c r="H2448" s="564"/>
    </row>
    <row r="2449" spans="2:8" ht="11.5" customHeight="1">
      <c r="B2449" s="558">
        <v>43165</v>
      </c>
      <c r="C2449" s="559">
        <v>7.0174185731783902</v>
      </c>
      <c r="D2449" s="560"/>
      <c r="E2449" s="560"/>
      <c r="F2449" s="560">
        <v>6.2979973298766199</v>
      </c>
      <c r="G2449" s="560"/>
      <c r="H2449" s="561"/>
    </row>
    <row r="2450" spans="2:8" ht="11.5" customHeight="1">
      <c r="B2450" s="558">
        <v>43166</v>
      </c>
      <c r="C2450" s="562">
        <v>7.0985581200905701</v>
      </c>
      <c r="D2450" s="563"/>
      <c r="E2450" s="563"/>
      <c r="F2450" s="563">
        <v>6.2979973298766199</v>
      </c>
      <c r="G2450" s="563"/>
      <c r="H2450" s="564"/>
    </row>
    <row r="2451" spans="2:8" ht="11.5" customHeight="1">
      <c r="B2451" s="558">
        <v>43167</v>
      </c>
      <c r="C2451" s="559">
        <v>7.1067760129205002</v>
      </c>
      <c r="D2451" s="560"/>
      <c r="E2451" s="560"/>
      <c r="F2451" s="560">
        <v>6.2979973298766199</v>
      </c>
      <c r="G2451" s="560"/>
      <c r="H2451" s="561"/>
    </row>
    <row r="2452" spans="2:8" ht="11.5" customHeight="1">
      <c r="B2452" s="558">
        <v>43168</v>
      </c>
      <c r="C2452" s="562">
        <v>7.1928367171867702</v>
      </c>
      <c r="D2452" s="563"/>
      <c r="E2452" s="563"/>
      <c r="F2452" s="563">
        <v>6.2979973298766199</v>
      </c>
      <c r="G2452" s="563"/>
      <c r="H2452" s="564"/>
    </row>
    <row r="2453" spans="2:8" ht="11.5" customHeight="1">
      <c r="B2453" s="558">
        <v>43169</v>
      </c>
      <c r="C2453" s="559">
        <v>7.1928367171867702</v>
      </c>
      <c r="D2453" s="560"/>
      <c r="E2453" s="560"/>
      <c r="F2453" s="560">
        <v>6.2979973298766199</v>
      </c>
      <c r="G2453" s="560"/>
      <c r="H2453" s="561"/>
    </row>
    <row r="2454" spans="2:8" ht="11.5" customHeight="1">
      <c r="B2454" s="558">
        <v>43170</v>
      </c>
      <c r="C2454" s="562">
        <v>7.1928367171867702</v>
      </c>
      <c r="D2454" s="563"/>
      <c r="E2454" s="563"/>
      <c r="F2454" s="563">
        <v>6.2979973298766199</v>
      </c>
      <c r="G2454" s="563"/>
      <c r="H2454" s="564"/>
    </row>
    <row r="2455" spans="2:8" ht="11.5" customHeight="1">
      <c r="B2455" s="558">
        <v>43171</v>
      </c>
      <c r="C2455" s="559">
        <v>7.2895975257305903</v>
      </c>
      <c r="D2455" s="560"/>
      <c r="E2455" s="560"/>
      <c r="F2455" s="560">
        <v>6.2979973298766199</v>
      </c>
      <c r="G2455" s="560"/>
      <c r="H2455" s="561"/>
    </row>
    <row r="2456" spans="2:8" ht="11.5" customHeight="1">
      <c r="B2456" s="558">
        <v>43172</v>
      </c>
      <c r="C2456" s="562">
        <v>7.1414962672002096</v>
      </c>
      <c r="D2456" s="563"/>
      <c r="E2456" s="563"/>
      <c r="F2456" s="563">
        <v>6.2979973298766199</v>
      </c>
      <c r="G2456" s="563"/>
      <c r="H2456" s="564"/>
    </row>
    <row r="2457" spans="2:8" ht="11.5" customHeight="1">
      <c r="B2457" s="558">
        <v>43173</v>
      </c>
      <c r="C2457" s="559">
        <v>7.1602360774689098</v>
      </c>
      <c r="D2457" s="560"/>
      <c r="E2457" s="560"/>
      <c r="F2457" s="560">
        <v>6.2979973298766199</v>
      </c>
      <c r="G2457" s="560"/>
      <c r="H2457" s="561"/>
    </row>
    <row r="2458" spans="2:8" ht="11.5" customHeight="1">
      <c r="B2458" s="558">
        <v>43174</v>
      </c>
      <c r="C2458" s="562">
        <v>7.0801349177724999</v>
      </c>
      <c r="D2458" s="563"/>
      <c r="E2458" s="563"/>
      <c r="F2458" s="563">
        <v>6.2979973298766199</v>
      </c>
      <c r="G2458" s="563"/>
      <c r="H2458" s="564"/>
    </row>
    <row r="2459" spans="2:8" ht="11.5" customHeight="1">
      <c r="B2459" s="558">
        <v>43175</v>
      </c>
      <c r="C2459" s="559">
        <v>7.0612170500997298</v>
      </c>
      <c r="D2459" s="560"/>
      <c r="E2459" s="560"/>
      <c r="F2459" s="560">
        <v>6.2979973298766199</v>
      </c>
      <c r="G2459" s="560"/>
      <c r="H2459" s="561"/>
    </row>
    <row r="2460" spans="2:8" ht="11.5" customHeight="1">
      <c r="B2460" s="558">
        <v>43176</v>
      </c>
      <c r="C2460" s="562">
        <v>7.0612170500997298</v>
      </c>
      <c r="D2460" s="563"/>
      <c r="E2460" s="563"/>
      <c r="F2460" s="563">
        <v>6.2979973298766199</v>
      </c>
      <c r="G2460" s="563"/>
      <c r="H2460" s="564"/>
    </row>
    <row r="2461" spans="2:8" ht="11.5" customHeight="1">
      <c r="B2461" s="558">
        <v>43177</v>
      </c>
      <c r="C2461" s="559">
        <v>7.0612170500997298</v>
      </c>
      <c r="D2461" s="560"/>
      <c r="E2461" s="560"/>
      <c r="F2461" s="560">
        <v>6.2979973298766199</v>
      </c>
      <c r="G2461" s="560"/>
      <c r="H2461" s="561"/>
    </row>
    <row r="2462" spans="2:8" ht="11.5" customHeight="1">
      <c r="B2462" s="558">
        <v>43178</v>
      </c>
      <c r="C2462" s="562">
        <v>6.9246976824857098</v>
      </c>
      <c r="D2462" s="563"/>
      <c r="E2462" s="563"/>
      <c r="F2462" s="563">
        <v>6.2979973298766199</v>
      </c>
      <c r="G2462" s="563"/>
      <c r="H2462" s="564"/>
    </row>
    <row r="2463" spans="2:8" ht="11.5" customHeight="1">
      <c r="B2463" s="558">
        <v>43179</v>
      </c>
      <c r="C2463" s="559">
        <v>6.9869470645760599</v>
      </c>
      <c r="D2463" s="560"/>
      <c r="E2463" s="560"/>
      <c r="F2463" s="560">
        <v>6.2979973298766199</v>
      </c>
      <c r="G2463" s="560"/>
      <c r="H2463" s="561"/>
    </row>
    <row r="2464" spans="2:8" ht="11.5" customHeight="1">
      <c r="B2464" s="558">
        <v>43180</v>
      </c>
      <c r="C2464" s="562">
        <v>7.1018496455216997</v>
      </c>
      <c r="D2464" s="563"/>
      <c r="E2464" s="563"/>
      <c r="F2464" s="563">
        <v>6.2979973298766199</v>
      </c>
      <c r="G2464" s="563"/>
      <c r="H2464" s="564"/>
    </row>
    <row r="2465" spans="2:8" ht="11.5" customHeight="1">
      <c r="B2465" s="558">
        <v>43181</v>
      </c>
      <c r="C2465" s="559">
        <v>7.0140038550518602</v>
      </c>
      <c r="D2465" s="560"/>
      <c r="E2465" s="560"/>
      <c r="F2465" s="560">
        <v>6.2979973298766199</v>
      </c>
      <c r="G2465" s="560"/>
      <c r="H2465" s="561"/>
    </row>
    <row r="2466" spans="2:8" ht="11.5" customHeight="1">
      <c r="B2466" s="558">
        <v>43182</v>
      </c>
      <c r="C2466" s="562">
        <v>6.8792428084869597</v>
      </c>
      <c r="D2466" s="563"/>
      <c r="E2466" s="563"/>
      <c r="F2466" s="563">
        <v>6.2979973298766199</v>
      </c>
      <c r="G2466" s="563"/>
      <c r="H2466" s="564"/>
    </row>
    <row r="2467" spans="2:8" ht="11.5" customHeight="1">
      <c r="B2467" s="558">
        <v>43183</v>
      </c>
      <c r="C2467" s="559">
        <v>6.8792428084869597</v>
      </c>
      <c r="D2467" s="560"/>
      <c r="E2467" s="560"/>
      <c r="F2467" s="560">
        <v>6.2979973298766199</v>
      </c>
      <c r="G2467" s="560"/>
      <c r="H2467" s="561"/>
    </row>
    <row r="2468" spans="2:8" ht="11.5" customHeight="1">
      <c r="B2468" s="558">
        <v>43184</v>
      </c>
      <c r="C2468" s="562">
        <v>6.8792428084869597</v>
      </c>
      <c r="D2468" s="563"/>
      <c r="E2468" s="563"/>
      <c r="F2468" s="563">
        <v>6.2979973298766199</v>
      </c>
      <c r="G2468" s="563"/>
      <c r="H2468" s="564"/>
    </row>
    <row r="2469" spans="2:8" ht="11.5" customHeight="1">
      <c r="B2469" s="558">
        <v>43185</v>
      </c>
      <c r="C2469" s="559">
        <v>7.0031456239960601</v>
      </c>
      <c r="D2469" s="560"/>
      <c r="E2469" s="560"/>
      <c r="F2469" s="560">
        <v>6.2979973298766199</v>
      </c>
      <c r="G2469" s="560"/>
      <c r="H2469" s="561"/>
    </row>
    <row r="2470" spans="2:8" ht="11.5" customHeight="1">
      <c r="B2470" s="558">
        <v>43186</v>
      </c>
      <c r="C2470" s="562">
        <v>6.8039972490008598</v>
      </c>
      <c r="D2470" s="563"/>
      <c r="E2470" s="563"/>
      <c r="F2470" s="563">
        <v>6.2979973298766199</v>
      </c>
      <c r="G2470" s="563"/>
      <c r="H2470" s="564"/>
    </row>
    <row r="2471" spans="2:8" ht="11.5" customHeight="1">
      <c r="B2471" s="558">
        <v>43187</v>
      </c>
      <c r="C2471" s="559">
        <v>6.6865013830750701</v>
      </c>
      <c r="D2471" s="560"/>
      <c r="E2471" s="560"/>
      <c r="F2471" s="560">
        <v>6.2979973298766199</v>
      </c>
      <c r="G2471" s="560"/>
      <c r="H2471" s="561"/>
    </row>
    <row r="2472" spans="2:8" ht="11.5" customHeight="1">
      <c r="B2472" s="558">
        <v>43188</v>
      </c>
      <c r="C2472" s="562">
        <v>6.83600017791737</v>
      </c>
      <c r="D2472" s="563"/>
      <c r="E2472" s="563"/>
      <c r="F2472" s="563">
        <v>6.2979973298766199</v>
      </c>
      <c r="G2472" s="563"/>
      <c r="H2472" s="564"/>
    </row>
    <row r="2473" spans="2:8" ht="11.5" customHeight="1">
      <c r="B2473" s="558">
        <v>43189</v>
      </c>
      <c r="C2473" s="559">
        <v>6.83586871844971</v>
      </c>
      <c r="D2473" s="560"/>
      <c r="E2473" s="560"/>
      <c r="F2473" s="560">
        <v>6.2979973298766199</v>
      </c>
      <c r="G2473" s="560"/>
      <c r="H2473" s="561"/>
    </row>
    <row r="2474" spans="2:8" ht="11.5" customHeight="1">
      <c r="B2474" s="558">
        <v>43190</v>
      </c>
      <c r="C2474" s="562">
        <v>6.39975590280382</v>
      </c>
      <c r="D2474" s="563"/>
      <c r="E2474" s="563"/>
      <c r="F2474" s="563">
        <v>6.2979973298766199</v>
      </c>
      <c r="G2474" s="563"/>
      <c r="H2474" s="564"/>
    </row>
    <row r="2475" spans="2:8" ht="11.5" customHeight="1">
      <c r="B2475" s="558">
        <v>43191</v>
      </c>
      <c r="C2475" s="559">
        <v>6.39975590280382</v>
      </c>
      <c r="D2475" s="560"/>
      <c r="E2475" s="560"/>
      <c r="F2475" s="560">
        <v>6.2979973298766199</v>
      </c>
      <c r="G2475" s="560"/>
      <c r="H2475" s="561"/>
    </row>
    <row r="2476" spans="2:8" ht="11.5" customHeight="1">
      <c r="B2476" s="558">
        <v>43192</v>
      </c>
      <c r="C2476" s="562">
        <v>6.1800924077658204</v>
      </c>
      <c r="D2476" s="563"/>
      <c r="E2476" s="563"/>
      <c r="F2476" s="563">
        <v>6.2979973298766199</v>
      </c>
      <c r="G2476" s="563"/>
      <c r="H2476" s="564"/>
    </row>
    <row r="2477" spans="2:8" ht="11.5" customHeight="1">
      <c r="B2477" s="558">
        <v>43193</v>
      </c>
      <c r="C2477" s="559">
        <v>6.1085394897574803</v>
      </c>
      <c r="D2477" s="560"/>
      <c r="E2477" s="560"/>
      <c r="F2477" s="560">
        <v>6.2979973298766199</v>
      </c>
      <c r="G2477" s="560"/>
      <c r="H2477" s="561"/>
    </row>
    <row r="2478" spans="2:8" ht="11.5" customHeight="1">
      <c r="B2478" s="558">
        <v>43194</v>
      </c>
      <c r="C2478" s="562">
        <v>6.0685215469392997</v>
      </c>
      <c r="D2478" s="563"/>
      <c r="E2478" s="563"/>
      <c r="F2478" s="563">
        <v>6.2979973298766199</v>
      </c>
      <c r="G2478" s="563"/>
      <c r="H2478" s="564"/>
    </row>
    <row r="2479" spans="2:8" ht="11.5" customHeight="1">
      <c r="B2479" s="558">
        <v>43195</v>
      </c>
      <c r="C2479" s="559">
        <v>6.07566341657986</v>
      </c>
      <c r="D2479" s="560"/>
      <c r="E2479" s="560"/>
      <c r="F2479" s="560">
        <v>6.2979973298766199</v>
      </c>
      <c r="G2479" s="560"/>
      <c r="H2479" s="561"/>
    </row>
    <row r="2480" spans="2:8" ht="11.5" customHeight="1">
      <c r="B2480" s="558">
        <v>43196</v>
      </c>
      <c r="C2480" s="562">
        <v>6.0082825239144499</v>
      </c>
      <c r="D2480" s="563"/>
      <c r="E2480" s="563"/>
      <c r="F2480" s="563">
        <v>6.2979973298766199</v>
      </c>
      <c r="G2480" s="563"/>
      <c r="H2480" s="564"/>
    </row>
    <row r="2481" spans="2:8" ht="11.5" customHeight="1">
      <c r="B2481" s="558">
        <v>43197</v>
      </c>
      <c r="C2481" s="559">
        <v>6.0082825239144499</v>
      </c>
      <c r="D2481" s="560"/>
      <c r="E2481" s="560"/>
      <c r="F2481" s="560">
        <v>6.2979973298766199</v>
      </c>
      <c r="G2481" s="560"/>
      <c r="H2481" s="561"/>
    </row>
    <row r="2482" spans="2:8" ht="11.5" customHeight="1">
      <c r="B2482" s="558">
        <v>43198</v>
      </c>
      <c r="C2482" s="562">
        <v>6.0082825239144499</v>
      </c>
      <c r="D2482" s="563"/>
      <c r="E2482" s="563"/>
      <c r="F2482" s="563">
        <v>6.2979973298766199</v>
      </c>
      <c r="G2482" s="563"/>
      <c r="H2482" s="564"/>
    </row>
    <row r="2483" spans="2:8" ht="11.5" customHeight="1">
      <c r="B2483" s="558">
        <v>43199</v>
      </c>
      <c r="C2483" s="559">
        <v>6.0228282841623599</v>
      </c>
      <c r="D2483" s="560"/>
      <c r="E2483" s="560"/>
      <c r="F2483" s="560">
        <v>6.2979973298766199</v>
      </c>
      <c r="G2483" s="560"/>
      <c r="H2483" s="561"/>
    </row>
    <row r="2484" spans="2:8" ht="11.5" customHeight="1">
      <c r="B2484" s="558">
        <v>43200</v>
      </c>
      <c r="C2484" s="562">
        <v>6.1619599403869501</v>
      </c>
      <c r="D2484" s="563"/>
      <c r="E2484" s="563"/>
      <c r="F2484" s="563">
        <v>6.2979973298766199</v>
      </c>
      <c r="G2484" s="563"/>
      <c r="H2484" s="564"/>
    </row>
    <row r="2485" spans="2:8" ht="11.5" customHeight="1">
      <c r="B2485" s="558">
        <v>43201</v>
      </c>
      <c r="C2485" s="559">
        <v>6.1616391499323804</v>
      </c>
      <c r="D2485" s="560"/>
      <c r="E2485" s="560"/>
      <c r="F2485" s="560">
        <v>6.2979973298766199</v>
      </c>
      <c r="G2485" s="560"/>
      <c r="H2485" s="561"/>
    </row>
    <row r="2486" spans="2:8" ht="11.5" customHeight="1">
      <c r="B2486" s="558">
        <v>43202</v>
      </c>
      <c r="C2486" s="562">
        <v>6.2300466867421802</v>
      </c>
      <c r="D2486" s="563"/>
      <c r="E2486" s="563"/>
      <c r="F2486" s="563">
        <v>6.2979973298766199</v>
      </c>
      <c r="G2486" s="563"/>
      <c r="H2486" s="564"/>
    </row>
    <row r="2487" spans="2:8" ht="11.5" customHeight="1">
      <c r="B2487" s="558">
        <v>43203</v>
      </c>
      <c r="C2487" s="559">
        <v>6.1653082458418504</v>
      </c>
      <c r="D2487" s="560"/>
      <c r="E2487" s="560"/>
      <c r="F2487" s="560">
        <v>6.2979973298766199</v>
      </c>
      <c r="G2487" s="560"/>
      <c r="H2487" s="561"/>
    </row>
    <row r="2488" spans="2:8" ht="11.5" customHeight="1">
      <c r="B2488" s="558">
        <v>43204</v>
      </c>
      <c r="C2488" s="562">
        <v>6.1653082458418504</v>
      </c>
      <c r="D2488" s="563"/>
      <c r="E2488" s="563"/>
      <c r="F2488" s="563">
        <v>6.2979973298766199</v>
      </c>
      <c r="G2488" s="563"/>
      <c r="H2488" s="564"/>
    </row>
    <row r="2489" spans="2:8" ht="11.5" customHeight="1">
      <c r="B2489" s="558">
        <v>43205</v>
      </c>
      <c r="C2489" s="559">
        <v>6.1653082458418504</v>
      </c>
      <c r="D2489" s="560"/>
      <c r="E2489" s="560"/>
      <c r="F2489" s="560">
        <v>6.2979973298766199</v>
      </c>
      <c r="G2489" s="560"/>
      <c r="H2489" s="561"/>
    </row>
    <row r="2490" spans="2:8" ht="11.5" customHeight="1">
      <c r="B2490" s="558">
        <v>43206</v>
      </c>
      <c r="C2490" s="562">
        <v>6.0959322519297103</v>
      </c>
      <c r="D2490" s="563"/>
      <c r="E2490" s="563"/>
      <c r="F2490" s="563">
        <v>6.2979973298766199</v>
      </c>
      <c r="G2490" s="563"/>
      <c r="H2490" s="564"/>
    </row>
    <row r="2491" spans="2:8" ht="11.5" customHeight="1">
      <c r="B2491" s="558">
        <v>43207</v>
      </c>
      <c r="C2491" s="559">
        <v>6.2450572612958801</v>
      </c>
      <c r="D2491" s="560"/>
      <c r="E2491" s="560"/>
      <c r="F2491" s="560">
        <v>6.2979973298766199</v>
      </c>
      <c r="G2491" s="560"/>
      <c r="H2491" s="561"/>
    </row>
    <row r="2492" spans="2:8" ht="11.5" customHeight="1">
      <c r="B2492" s="558">
        <v>43208</v>
      </c>
      <c r="C2492" s="562">
        <v>6.3375550238382399</v>
      </c>
      <c r="D2492" s="563"/>
      <c r="E2492" s="563"/>
      <c r="F2492" s="563">
        <v>6.2979973298766199</v>
      </c>
      <c r="G2492" s="563"/>
      <c r="H2492" s="564"/>
    </row>
    <row r="2493" spans="2:8" ht="11.5" customHeight="1">
      <c r="B2493" s="558">
        <v>43209</v>
      </c>
      <c r="C2493" s="559">
        <v>6.3102249847126703</v>
      </c>
      <c r="D2493" s="560"/>
      <c r="E2493" s="560"/>
      <c r="F2493" s="560">
        <v>6.2979973298766199</v>
      </c>
      <c r="G2493" s="560"/>
      <c r="H2493" s="561"/>
    </row>
    <row r="2494" spans="2:8" ht="11.5" customHeight="1">
      <c r="B2494" s="558">
        <v>43210</v>
      </c>
      <c r="C2494" s="562">
        <v>6.3027399050999602</v>
      </c>
      <c r="D2494" s="563"/>
      <c r="E2494" s="563"/>
      <c r="F2494" s="563">
        <v>6.2979973298766199</v>
      </c>
      <c r="G2494" s="563"/>
      <c r="H2494" s="564"/>
    </row>
    <row r="2495" spans="2:8" ht="11.5" customHeight="1">
      <c r="B2495" s="558">
        <v>43211</v>
      </c>
      <c r="C2495" s="559">
        <v>6.3027399050999602</v>
      </c>
      <c r="D2495" s="560"/>
      <c r="E2495" s="560"/>
      <c r="F2495" s="560">
        <v>6.2979973298766199</v>
      </c>
      <c r="G2495" s="560"/>
      <c r="H2495" s="561"/>
    </row>
    <row r="2496" spans="2:8" ht="11.5" customHeight="1">
      <c r="B2496" s="558">
        <v>43212</v>
      </c>
      <c r="C2496" s="562">
        <v>6.3027399050999602</v>
      </c>
      <c r="D2496" s="563"/>
      <c r="E2496" s="563"/>
      <c r="F2496" s="563">
        <v>6.2979973298766199</v>
      </c>
      <c r="G2496" s="563"/>
      <c r="H2496" s="564"/>
    </row>
    <row r="2497" spans="2:8" ht="11.5" customHeight="1">
      <c r="B2497" s="558">
        <v>43213</v>
      </c>
      <c r="C2497" s="559">
        <v>6.2987841972768104</v>
      </c>
      <c r="D2497" s="560"/>
      <c r="E2497" s="560"/>
      <c r="F2497" s="560">
        <v>6.2979973298766199</v>
      </c>
      <c r="G2497" s="560"/>
      <c r="H2497" s="561"/>
    </row>
    <row r="2498" spans="2:8" ht="11.5" customHeight="1">
      <c r="B2498" s="558">
        <v>43214</v>
      </c>
      <c r="C2498" s="562">
        <v>6.2080830782785199</v>
      </c>
      <c r="D2498" s="563"/>
      <c r="E2498" s="563"/>
      <c r="F2498" s="563">
        <v>6.2979973298766199</v>
      </c>
      <c r="G2498" s="563"/>
      <c r="H2498" s="564"/>
    </row>
    <row r="2499" spans="2:8" ht="11.5" customHeight="1">
      <c r="B2499" s="558">
        <v>43215</v>
      </c>
      <c r="C2499" s="559">
        <v>6.0932955819485501</v>
      </c>
      <c r="D2499" s="560"/>
      <c r="E2499" s="560"/>
      <c r="F2499" s="560">
        <v>6.2979973298766199</v>
      </c>
      <c r="G2499" s="560"/>
      <c r="H2499" s="561"/>
    </row>
    <row r="2500" spans="2:8" ht="11.5" customHeight="1">
      <c r="B2500" s="558">
        <v>43216</v>
      </c>
      <c r="C2500" s="562">
        <v>6.1844312473892904</v>
      </c>
      <c r="D2500" s="563"/>
      <c r="E2500" s="563"/>
      <c r="F2500" s="563">
        <v>6.2979973298766199</v>
      </c>
      <c r="G2500" s="563"/>
      <c r="H2500" s="564"/>
    </row>
    <row r="2501" spans="2:8" ht="11.5" customHeight="1">
      <c r="B2501" s="558">
        <v>43217</v>
      </c>
      <c r="C2501" s="559">
        <v>6.1354341199479796</v>
      </c>
      <c r="D2501" s="560"/>
      <c r="E2501" s="560"/>
      <c r="F2501" s="560">
        <v>6.2979973298766199</v>
      </c>
      <c r="G2501" s="560"/>
      <c r="H2501" s="561"/>
    </row>
    <row r="2502" spans="2:8" ht="11.5" customHeight="1">
      <c r="B2502" s="558">
        <v>43218</v>
      </c>
      <c r="C2502" s="562">
        <v>6.1354341199479796</v>
      </c>
      <c r="D2502" s="563"/>
      <c r="E2502" s="563"/>
      <c r="F2502" s="563">
        <v>6.2979973298766199</v>
      </c>
      <c r="G2502" s="563"/>
      <c r="H2502" s="564"/>
    </row>
    <row r="2503" spans="2:8" ht="11.5" customHeight="1">
      <c r="B2503" s="558">
        <v>43219</v>
      </c>
      <c r="C2503" s="559">
        <v>6.1354341199479796</v>
      </c>
      <c r="D2503" s="560"/>
      <c r="E2503" s="560"/>
      <c r="F2503" s="560">
        <v>6.2979973298766199</v>
      </c>
      <c r="G2503" s="560"/>
      <c r="H2503" s="561"/>
    </row>
    <row r="2504" spans="2:8" ht="11.5" customHeight="1">
      <c r="B2504" s="558">
        <v>43220</v>
      </c>
      <c r="C2504" s="562">
        <v>6.19475611739405</v>
      </c>
      <c r="D2504" s="563"/>
      <c r="E2504" s="563"/>
      <c r="F2504" s="563">
        <v>6.2979973298766199</v>
      </c>
      <c r="G2504" s="563"/>
      <c r="H2504" s="564"/>
    </row>
    <row r="2505" spans="2:8" ht="11.5" customHeight="1">
      <c r="B2505" s="558">
        <v>43221</v>
      </c>
      <c r="C2505" s="559">
        <v>6.2578934630493999</v>
      </c>
      <c r="D2505" s="560"/>
      <c r="E2505" s="560"/>
      <c r="F2505" s="560">
        <v>6.2979973298766199</v>
      </c>
      <c r="G2505" s="560"/>
      <c r="H2505" s="561"/>
    </row>
    <row r="2506" spans="2:8" ht="11.5" customHeight="1">
      <c r="B2506" s="558">
        <v>43222</v>
      </c>
      <c r="C2506" s="562">
        <v>6.1673302346213497</v>
      </c>
      <c r="D2506" s="563"/>
      <c r="E2506" s="563"/>
      <c r="F2506" s="563">
        <v>6.2979973298766199</v>
      </c>
      <c r="G2506" s="563"/>
      <c r="H2506" s="564"/>
    </row>
    <row r="2507" spans="2:8" ht="11.5" customHeight="1">
      <c r="B2507" s="558">
        <v>43223</v>
      </c>
      <c r="C2507" s="559">
        <v>5.9431651571002</v>
      </c>
      <c r="D2507" s="560"/>
      <c r="E2507" s="560"/>
      <c r="F2507" s="560">
        <v>6.2979973298766199</v>
      </c>
      <c r="G2507" s="560"/>
      <c r="H2507" s="561"/>
    </row>
    <row r="2508" spans="2:8" ht="11.5" customHeight="1">
      <c r="B2508" s="558">
        <v>43224</v>
      </c>
      <c r="C2508" s="562">
        <v>5.9198645098984599</v>
      </c>
      <c r="D2508" s="563"/>
      <c r="E2508" s="563"/>
      <c r="F2508" s="563">
        <v>6.2979973298766199</v>
      </c>
      <c r="G2508" s="563"/>
      <c r="H2508" s="564"/>
    </row>
    <row r="2509" spans="2:8" ht="11.5" customHeight="1">
      <c r="B2509" s="558">
        <v>43225</v>
      </c>
      <c r="C2509" s="559">
        <v>5.9198645098984599</v>
      </c>
      <c r="D2509" s="560"/>
      <c r="E2509" s="560"/>
      <c r="F2509" s="560">
        <v>6.2979973298766199</v>
      </c>
      <c r="G2509" s="560"/>
      <c r="H2509" s="561"/>
    </row>
    <row r="2510" spans="2:8" ht="11.5" customHeight="1">
      <c r="B2510" s="558">
        <v>43226</v>
      </c>
      <c r="C2510" s="562">
        <v>5.9198645098984599</v>
      </c>
      <c r="D2510" s="563"/>
      <c r="E2510" s="563"/>
      <c r="F2510" s="563">
        <v>6.2979973298766199</v>
      </c>
      <c r="G2510" s="563"/>
      <c r="H2510" s="564"/>
    </row>
    <row r="2511" spans="2:8" ht="11.5" customHeight="1">
      <c r="B2511" s="558">
        <v>43227</v>
      </c>
      <c r="C2511" s="559">
        <v>5.9605237309674797</v>
      </c>
      <c r="D2511" s="560"/>
      <c r="E2511" s="560"/>
      <c r="F2511" s="560">
        <v>6.2979973298766199</v>
      </c>
      <c r="G2511" s="560"/>
      <c r="H2511" s="561"/>
    </row>
    <row r="2512" spans="2:8" ht="11.5" customHeight="1">
      <c r="B2512" s="558">
        <v>43228</v>
      </c>
      <c r="C2512" s="562">
        <v>6.0519905353425099</v>
      </c>
      <c r="D2512" s="563"/>
      <c r="E2512" s="563"/>
      <c r="F2512" s="563">
        <v>6.2979973298766199</v>
      </c>
      <c r="G2512" s="563"/>
      <c r="H2512" s="564"/>
    </row>
    <row r="2513" spans="2:8" ht="11.5" customHeight="1">
      <c r="B2513" s="558">
        <v>43229</v>
      </c>
      <c r="C2513" s="559">
        <v>6.1598574455383703</v>
      </c>
      <c r="D2513" s="560"/>
      <c r="E2513" s="560"/>
      <c r="F2513" s="560">
        <v>6.2979973298766199</v>
      </c>
      <c r="G2513" s="560"/>
      <c r="H2513" s="561"/>
    </row>
    <row r="2514" spans="2:8" ht="11.5" customHeight="1">
      <c r="B2514" s="558">
        <v>43230</v>
      </c>
      <c r="C2514" s="562">
        <v>6.2537754254383602</v>
      </c>
      <c r="D2514" s="563"/>
      <c r="E2514" s="563"/>
      <c r="F2514" s="563">
        <v>6.2979973298766199</v>
      </c>
      <c r="G2514" s="563"/>
      <c r="H2514" s="564"/>
    </row>
    <row r="2515" spans="2:8" ht="11.5" customHeight="1">
      <c r="B2515" s="558">
        <v>43231</v>
      </c>
      <c r="C2515" s="559">
        <v>6.2764093501758298</v>
      </c>
      <c r="D2515" s="560"/>
      <c r="E2515" s="560"/>
      <c r="F2515" s="560">
        <v>6.2979973298766199</v>
      </c>
      <c r="G2515" s="560"/>
      <c r="H2515" s="561"/>
    </row>
    <row r="2516" spans="2:8" ht="11.5" customHeight="1">
      <c r="B2516" s="558">
        <v>43232</v>
      </c>
      <c r="C2516" s="562">
        <v>6.2764093501758298</v>
      </c>
      <c r="D2516" s="563"/>
      <c r="E2516" s="563"/>
      <c r="F2516" s="563">
        <v>6.2979973298766199</v>
      </c>
      <c r="G2516" s="563"/>
      <c r="H2516" s="564"/>
    </row>
    <row r="2517" spans="2:8" ht="11.5" customHeight="1">
      <c r="B2517" s="558">
        <v>43233</v>
      </c>
      <c r="C2517" s="559">
        <v>6.2764093501758298</v>
      </c>
      <c r="D2517" s="560"/>
      <c r="E2517" s="560"/>
      <c r="F2517" s="560">
        <v>6.2979973298766199</v>
      </c>
      <c r="G2517" s="560"/>
      <c r="H2517" s="561"/>
    </row>
    <row r="2518" spans="2:8" ht="11.5" customHeight="1">
      <c r="B2518" s="558">
        <v>43234</v>
      </c>
      <c r="C2518" s="562">
        <v>6.2608400618250002</v>
      </c>
      <c r="D2518" s="563"/>
      <c r="E2518" s="563"/>
      <c r="F2518" s="563">
        <v>6.2979973298766199</v>
      </c>
      <c r="G2518" s="563"/>
      <c r="H2518" s="564"/>
    </row>
    <row r="2519" spans="2:8" ht="11.5" customHeight="1">
      <c r="B2519" s="558">
        <v>43235</v>
      </c>
      <c r="C2519" s="559">
        <v>6.2368125523181099</v>
      </c>
      <c r="D2519" s="560"/>
      <c r="E2519" s="560"/>
      <c r="F2519" s="560">
        <v>6.2979973298766199</v>
      </c>
      <c r="G2519" s="560"/>
      <c r="H2519" s="561"/>
    </row>
    <row r="2520" spans="2:8" ht="11.5" customHeight="1">
      <c r="B2520" s="558">
        <v>43236</v>
      </c>
      <c r="C2520" s="562">
        <v>6.3525791638009004</v>
      </c>
      <c r="D2520" s="563"/>
      <c r="E2520" s="563"/>
      <c r="F2520" s="563">
        <v>6.2979973298766199</v>
      </c>
      <c r="G2520" s="563"/>
      <c r="H2520" s="564"/>
    </row>
    <row r="2521" spans="2:8" ht="11.5" customHeight="1">
      <c r="B2521" s="558">
        <v>43237</v>
      </c>
      <c r="C2521" s="559">
        <v>6.3141635829166596</v>
      </c>
      <c r="D2521" s="560"/>
      <c r="E2521" s="560"/>
      <c r="F2521" s="560">
        <v>6.2979973298766199</v>
      </c>
      <c r="G2521" s="560"/>
      <c r="H2521" s="561"/>
    </row>
    <row r="2522" spans="2:8" ht="11.5" customHeight="1">
      <c r="B2522" s="558">
        <v>43238</v>
      </c>
      <c r="C2522" s="562">
        <v>6.2932550753932999</v>
      </c>
      <c r="D2522" s="563"/>
      <c r="E2522" s="563"/>
      <c r="F2522" s="563">
        <v>6.2979973298766199</v>
      </c>
      <c r="G2522" s="563"/>
      <c r="H2522" s="564"/>
    </row>
    <row r="2523" spans="2:8" ht="11.5" customHeight="1">
      <c r="B2523" s="558">
        <v>43239</v>
      </c>
      <c r="C2523" s="559">
        <v>6.2932550753932999</v>
      </c>
      <c r="D2523" s="560"/>
      <c r="E2523" s="560"/>
      <c r="F2523" s="560">
        <v>6.2979973298766199</v>
      </c>
      <c r="G2523" s="560"/>
      <c r="H2523" s="561"/>
    </row>
    <row r="2524" spans="2:8" ht="11.5" customHeight="1">
      <c r="B2524" s="558">
        <v>43240</v>
      </c>
      <c r="C2524" s="562">
        <v>6.2932550753932999</v>
      </c>
      <c r="D2524" s="563"/>
      <c r="E2524" s="563"/>
      <c r="F2524" s="563">
        <v>6.2979973298766199</v>
      </c>
      <c r="G2524" s="563"/>
      <c r="H2524" s="564"/>
    </row>
    <row r="2525" spans="2:8" ht="11.5" customHeight="1">
      <c r="B2525" s="558">
        <v>43241</v>
      </c>
      <c r="C2525" s="559">
        <v>6.2735847680035199</v>
      </c>
      <c r="D2525" s="560"/>
      <c r="E2525" s="560"/>
      <c r="F2525" s="560">
        <v>6.2979973298766199</v>
      </c>
      <c r="G2525" s="560"/>
      <c r="H2525" s="561"/>
    </row>
    <row r="2526" spans="2:8" ht="11.5" customHeight="1">
      <c r="B2526" s="558">
        <v>43242</v>
      </c>
      <c r="C2526" s="562">
        <v>6.2372980759082699</v>
      </c>
      <c r="D2526" s="563"/>
      <c r="E2526" s="563"/>
      <c r="F2526" s="563">
        <v>6.2979973298766199</v>
      </c>
      <c r="G2526" s="563"/>
      <c r="H2526" s="564"/>
    </row>
    <row r="2527" spans="2:8" ht="11.5" customHeight="1">
      <c r="B2527" s="558">
        <v>43243</v>
      </c>
      <c r="C2527" s="559">
        <v>6.2615954207448699</v>
      </c>
      <c r="D2527" s="560"/>
      <c r="E2527" s="560"/>
      <c r="F2527" s="560">
        <v>6.2979973298766199</v>
      </c>
      <c r="G2527" s="560"/>
      <c r="H2527" s="561"/>
    </row>
    <row r="2528" spans="2:8" ht="11.5" customHeight="1">
      <c r="B2528" s="558">
        <v>43244</v>
      </c>
      <c r="C2528" s="562">
        <v>6.3030948452199</v>
      </c>
      <c r="D2528" s="563"/>
      <c r="E2528" s="563"/>
      <c r="F2528" s="563">
        <v>6.2979973298766199</v>
      </c>
      <c r="G2528" s="563"/>
      <c r="H2528" s="564"/>
    </row>
    <row r="2529" spans="2:8" ht="11.5" customHeight="1">
      <c r="B2529" s="558">
        <v>43245</v>
      </c>
      <c r="C2529" s="559">
        <v>6.3388543233696</v>
      </c>
      <c r="D2529" s="560"/>
      <c r="E2529" s="560"/>
      <c r="F2529" s="560">
        <v>6.2979973298766199</v>
      </c>
      <c r="G2529" s="560"/>
      <c r="H2529" s="561"/>
    </row>
    <row r="2530" spans="2:8" ht="11.5" customHeight="1">
      <c r="B2530" s="558">
        <v>43246</v>
      </c>
      <c r="C2530" s="562">
        <v>6.3388543233696</v>
      </c>
      <c r="D2530" s="563"/>
      <c r="E2530" s="563"/>
      <c r="F2530" s="563">
        <v>6.2979973298766199</v>
      </c>
      <c r="G2530" s="563"/>
      <c r="H2530" s="564"/>
    </row>
    <row r="2531" spans="2:8" ht="11.5" customHeight="1">
      <c r="B2531" s="558">
        <v>43247</v>
      </c>
      <c r="C2531" s="559">
        <v>6.3388543233696</v>
      </c>
      <c r="D2531" s="560"/>
      <c r="E2531" s="560"/>
      <c r="F2531" s="560">
        <v>6.2979973298766199</v>
      </c>
      <c r="G2531" s="560"/>
      <c r="H2531" s="561"/>
    </row>
    <row r="2532" spans="2:8" ht="11.5" customHeight="1">
      <c r="B2532" s="558">
        <v>43248</v>
      </c>
      <c r="C2532" s="562">
        <v>6.33900556544687</v>
      </c>
      <c r="D2532" s="563"/>
      <c r="E2532" s="563"/>
      <c r="F2532" s="563">
        <v>6.2979973298766199</v>
      </c>
      <c r="G2532" s="563"/>
      <c r="H2532" s="564"/>
    </row>
    <row r="2533" spans="2:8" ht="11.5" customHeight="1">
      <c r="B2533" s="558">
        <v>43249</v>
      </c>
      <c r="C2533" s="559">
        <v>6.3184246695527699</v>
      </c>
      <c r="D2533" s="560"/>
      <c r="E2533" s="560"/>
      <c r="F2533" s="560">
        <v>6.2979973298766199</v>
      </c>
      <c r="G2533" s="560"/>
      <c r="H2533" s="561"/>
    </row>
    <row r="2534" spans="2:8" ht="11.5" customHeight="1">
      <c r="B2534" s="558">
        <v>43250</v>
      </c>
      <c r="C2534" s="562">
        <v>6.4235449238292199</v>
      </c>
      <c r="D2534" s="563"/>
      <c r="E2534" s="563"/>
      <c r="F2534" s="563">
        <v>6.2979973298766199</v>
      </c>
      <c r="G2534" s="563"/>
      <c r="H2534" s="564"/>
    </row>
    <row r="2535" spans="2:8" ht="11.5" customHeight="1">
      <c r="B2535" s="558">
        <v>43251</v>
      </c>
      <c r="C2535" s="559">
        <v>6.4550496309187597</v>
      </c>
      <c r="D2535" s="560"/>
      <c r="E2535" s="560"/>
      <c r="F2535" s="560">
        <v>6.2979973298766199</v>
      </c>
      <c r="G2535" s="560"/>
      <c r="H2535" s="561"/>
    </row>
    <row r="2536" spans="2:8" ht="11.5" customHeight="1">
      <c r="B2536" s="558">
        <v>43252</v>
      </c>
      <c r="C2536" s="562">
        <v>6.5745732572739897</v>
      </c>
      <c r="D2536" s="563"/>
      <c r="E2536" s="563"/>
      <c r="F2536" s="563">
        <v>6.2979973298766199</v>
      </c>
      <c r="G2536" s="563"/>
      <c r="H2536" s="564"/>
    </row>
    <row r="2537" spans="2:8" ht="11.5" customHeight="1">
      <c r="B2537" s="558">
        <v>43253</v>
      </c>
      <c r="C2537" s="559">
        <v>6.5745732572739897</v>
      </c>
      <c r="D2537" s="560"/>
      <c r="E2537" s="560"/>
      <c r="F2537" s="560">
        <v>6.2979973298766199</v>
      </c>
      <c r="G2537" s="560"/>
      <c r="H2537" s="561"/>
    </row>
    <row r="2538" spans="2:8" ht="11.5" customHeight="1">
      <c r="B2538" s="558">
        <v>43254</v>
      </c>
      <c r="C2538" s="562">
        <v>6.5745732572739897</v>
      </c>
      <c r="D2538" s="563"/>
      <c r="E2538" s="563"/>
      <c r="F2538" s="563">
        <v>6.2979973298766199</v>
      </c>
      <c r="G2538" s="563"/>
      <c r="H2538" s="564"/>
    </row>
    <row r="2539" spans="2:8" ht="11.5" customHeight="1">
      <c r="B2539" s="558">
        <v>43255</v>
      </c>
      <c r="C2539" s="559">
        <v>6.6690029097563102</v>
      </c>
      <c r="D2539" s="560"/>
      <c r="E2539" s="560"/>
      <c r="F2539" s="560">
        <v>6.2979973298766199</v>
      </c>
      <c r="G2539" s="560"/>
      <c r="H2539" s="561"/>
    </row>
    <row r="2540" spans="2:8" ht="11.5" customHeight="1">
      <c r="B2540" s="558">
        <v>43256</v>
      </c>
      <c r="C2540" s="562">
        <v>6.8039312696923</v>
      </c>
      <c r="D2540" s="563"/>
      <c r="E2540" s="563"/>
      <c r="F2540" s="563">
        <v>6.2979973298766199</v>
      </c>
      <c r="G2540" s="563"/>
      <c r="H2540" s="564"/>
    </row>
    <row r="2541" spans="2:8" ht="11.5" customHeight="1">
      <c r="B2541" s="558">
        <v>43257</v>
      </c>
      <c r="C2541" s="559">
        <v>6.8344285810191696</v>
      </c>
      <c r="D2541" s="560"/>
      <c r="E2541" s="560"/>
      <c r="F2541" s="560">
        <v>6.2979973298766199</v>
      </c>
      <c r="G2541" s="560"/>
      <c r="H2541" s="561"/>
    </row>
    <row r="2542" spans="2:8" ht="11.5" customHeight="1">
      <c r="B2542" s="558">
        <v>43258</v>
      </c>
      <c r="C2542" s="562">
        <v>6.7155245844582998</v>
      </c>
      <c r="D2542" s="563"/>
      <c r="E2542" s="563"/>
      <c r="F2542" s="563">
        <v>6.2979973298766199</v>
      </c>
      <c r="G2542" s="563"/>
      <c r="H2542" s="564"/>
    </row>
    <row r="2543" spans="2:8" ht="11.5" customHeight="1">
      <c r="B2543" s="558">
        <v>43259</v>
      </c>
      <c r="C2543" s="559">
        <v>6.8683721989060897</v>
      </c>
      <c r="D2543" s="560"/>
      <c r="E2543" s="560"/>
      <c r="F2543" s="560">
        <v>6.2979973298766199</v>
      </c>
      <c r="G2543" s="560"/>
      <c r="H2543" s="561"/>
    </row>
    <row r="2544" spans="2:8" ht="11.5" customHeight="1">
      <c r="B2544" s="558">
        <v>43260</v>
      </c>
      <c r="C2544" s="562">
        <v>6.8683721989060897</v>
      </c>
      <c r="D2544" s="563"/>
      <c r="E2544" s="563"/>
      <c r="F2544" s="563">
        <v>6.2979973298766199</v>
      </c>
      <c r="G2544" s="563"/>
      <c r="H2544" s="564"/>
    </row>
    <row r="2545" spans="2:8" ht="11.5" customHeight="1">
      <c r="B2545" s="558">
        <v>43261</v>
      </c>
      <c r="C2545" s="559">
        <v>6.8683721989060897</v>
      </c>
      <c r="D2545" s="560"/>
      <c r="E2545" s="560"/>
      <c r="F2545" s="560">
        <v>6.2979973298766199</v>
      </c>
      <c r="G2545" s="560"/>
      <c r="H2545" s="561"/>
    </row>
    <row r="2546" spans="2:8" ht="11.5" customHeight="1">
      <c r="B2546" s="558">
        <v>43262</v>
      </c>
      <c r="C2546" s="562">
        <v>6.9119307167767996</v>
      </c>
      <c r="D2546" s="563"/>
      <c r="E2546" s="563"/>
      <c r="F2546" s="563">
        <v>6.2979973298766199</v>
      </c>
      <c r="G2546" s="563"/>
      <c r="H2546" s="564"/>
    </row>
    <row r="2547" spans="2:8" ht="11.5" customHeight="1">
      <c r="B2547" s="558">
        <v>43263</v>
      </c>
      <c r="C2547" s="559">
        <v>7.0237031699172903</v>
      </c>
      <c r="D2547" s="560"/>
      <c r="E2547" s="560"/>
      <c r="F2547" s="560">
        <v>6.2979973298766199</v>
      </c>
      <c r="G2547" s="560"/>
      <c r="H2547" s="561"/>
    </row>
    <row r="2548" spans="2:8" ht="11.5" customHeight="1">
      <c r="B2548" s="558">
        <v>43264</v>
      </c>
      <c r="C2548" s="562">
        <v>7.0885039090127702</v>
      </c>
      <c r="D2548" s="563"/>
      <c r="E2548" s="563"/>
      <c r="F2548" s="563">
        <v>6.2979973298766199</v>
      </c>
      <c r="G2548" s="563"/>
      <c r="H2548" s="564"/>
    </row>
    <row r="2549" spans="2:8" ht="11.5" customHeight="1">
      <c r="B2549" s="558">
        <v>43265</v>
      </c>
      <c r="C2549" s="559">
        <v>7.3088439661500901</v>
      </c>
      <c r="D2549" s="560"/>
      <c r="E2549" s="560"/>
      <c r="F2549" s="560">
        <v>6.2979973298766199</v>
      </c>
      <c r="G2549" s="560"/>
      <c r="H2549" s="561"/>
    </row>
    <row r="2550" spans="2:8" ht="11.5" customHeight="1">
      <c r="B2550" s="558">
        <v>43266</v>
      </c>
      <c r="C2550" s="562">
        <v>7.3339173492323404</v>
      </c>
      <c r="D2550" s="563"/>
      <c r="E2550" s="563"/>
      <c r="F2550" s="563">
        <v>6.2979973298766199</v>
      </c>
      <c r="G2550" s="563"/>
      <c r="H2550" s="564"/>
    </row>
    <row r="2551" spans="2:8" ht="11.5" customHeight="1">
      <c r="B2551" s="558">
        <v>43267</v>
      </c>
      <c r="C2551" s="559">
        <v>7.3339173492323404</v>
      </c>
      <c r="D2551" s="560"/>
      <c r="E2551" s="560"/>
      <c r="F2551" s="560">
        <v>6.2979973298766199</v>
      </c>
      <c r="G2551" s="560"/>
      <c r="H2551" s="561"/>
    </row>
    <row r="2552" spans="2:8" ht="11.5" customHeight="1">
      <c r="B2552" s="558">
        <v>43268</v>
      </c>
      <c r="C2552" s="562">
        <v>7.3339173492323404</v>
      </c>
      <c r="D2552" s="563"/>
      <c r="E2552" s="563"/>
      <c r="F2552" s="563">
        <v>6.2979973298766199</v>
      </c>
      <c r="G2552" s="563"/>
      <c r="H2552" s="564"/>
    </row>
    <row r="2553" spans="2:8" ht="11.5" customHeight="1">
      <c r="B2553" s="558">
        <v>43269</v>
      </c>
      <c r="C2553" s="559">
        <v>7.4682729066891804</v>
      </c>
      <c r="D2553" s="560"/>
      <c r="E2553" s="560"/>
      <c r="F2553" s="560">
        <v>6.2979973298766199</v>
      </c>
      <c r="G2553" s="560"/>
      <c r="H2553" s="561"/>
    </row>
    <row r="2554" spans="2:8" ht="11.5" customHeight="1">
      <c r="B2554" s="558">
        <v>43270</v>
      </c>
      <c r="C2554" s="562">
        <v>7.2378581278655796</v>
      </c>
      <c r="D2554" s="563"/>
      <c r="E2554" s="563"/>
      <c r="F2554" s="563">
        <v>6.2979973298766199</v>
      </c>
      <c r="G2554" s="563"/>
      <c r="H2554" s="564"/>
    </row>
    <row r="2555" spans="2:8" ht="11.5" customHeight="1">
      <c r="B2555" s="558">
        <v>43271</v>
      </c>
      <c r="C2555" s="559">
        <v>7.2308219060346897</v>
      </c>
      <c r="D2555" s="560"/>
      <c r="E2555" s="560"/>
      <c r="F2555" s="560">
        <v>6.2979973298766199</v>
      </c>
      <c r="G2555" s="560"/>
      <c r="H2555" s="561"/>
    </row>
    <row r="2556" spans="2:8" ht="11.5" customHeight="1">
      <c r="B2556" s="558">
        <v>43272</v>
      </c>
      <c r="C2556" s="562">
        <v>7.1476353087413402</v>
      </c>
      <c r="D2556" s="563"/>
      <c r="E2556" s="563"/>
      <c r="F2556" s="563">
        <v>6.2979973298766199</v>
      </c>
      <c r="G2556" s="563"/>
      <c r="H2556" s="564"/>
    </row>
    <row r="2557" spans="2:8" ht="11.5" customHeight="1">
      <c r="B2557" s="558">
        <v>43273</v>
      </c>
      <c r="C2557" s="559">
        <v>7.0647700390045998</v>
      </c>
      <c r="D2557" s="560"/>
      <c r="E2557" s="560"/>
      <c r="F2557" s="560">
        <v>6.2979973298766199</v>
      </c>
      <c r="G2557" s="560"/>
      <c r="H2557" s="561"/>
    </row>
    <row r="2558" spans="2:8" ht="11.5" customHeight="1">
      <c r="B2558" s="558">
        <v>43274</v>
      </c>
      <c r="C2558" s="562">
        <v>7.0647700390045998</v>
      </c>
      <c r="D2558" s="563"/>
      <c r="E2558" s="563"/>
      <c r="F2558" s="563">
        <v>6.2979973298766199</v>
      </c>
      <c r="G2558" s="563"/>
      <c r="H2558" s="564"/>
    </row>
    <row r="2559" spans="2:8" ht="11.5" customHeight="1">
      <c r="B2559" s="558">
        <v>43275</v>
      </c>
      <c r="C2559" s="559">
        <v>7.0647700390045998</v>
      </c>
      <c r="D2559" s="560"/>
      <c r="E2559" s="560"/>
      <c r="F2559" s="560">
        <v>6.2979973298766199</v>
      </c>
      <c r="G2559" s="560"/>
      <c r="H2559" s="561"/>
    </row>
    <row r="2560" spans="2:8" ht="11.5" customHeight="1">
      <c r="B2560" s="558">
        <v>43276</v>
      </c>
      <c r="C2560" s="562">
        <v>6.7939891824546104</v>
      </c>
      <c r="D2560" s="563"/>
      <c r="E2560" s="563"/>
      <c r="F2560" s="563">
        <v>6.2979973298766199</v>
      </c>
      <c r="G2560" s="563"/>
      <c r="H2560" s="564"/>
    </row>
    <row r="2561" spans="2:8" ht="11.5" customHeight="1">
      <c r="B2561" s="558">
        <v>43277</v>
      </c>
      <c r="C2561" s="559">
        <v>6.8943267514663296</v>
      </c>
      <c r="D2561" s="560"/>
      <c r="E2561" s="560"/>
      <c r="F2561" s="560">
        <v>6.2979973298766199</v>
      </c>
      <c r="G2561" s="560"/>
      <c r="H2561" s="561"/>
    </row>
    <row r="2562" spans="2:8" ht="11.5" customHeight="1">
      <c r="B2562" s="558">
        <v>43278</v>
      </c>
      <c r="C2562" s="562">
        <v>6.6657908819967098</v>
      </c>
      <c r="D2562" s="563"/>
      <c r="E2562" s="563"/>
      <c r="F2562" s="563">
        <v>6.2979973298766199</v>
      </c>
      <c r="G2562" s="563"/>
      <c r="H2562" s="564"/>
    </row>
    <row r="2563" spans="2:8" ht="11.5" customHeight="1">
      <c r="B2563" s="558">
        <v>43279</v>
      </c>
      <c r="C2563" s="559">
        <v>6.7832411145890603</v>
      </c>
      <c r="D2563" s="560"/>
      <c r="E2563" s="560"/>
      <c r="F2563" s="560">
        <v>6.2979973298766199</v>
      </c>
      <c r="G2563" s="560"/>
      <c r="H2563" s="561"/>
    </row>
    <row r="2564" spans="2:8" ht="11.5" customHeight="1">
      <c r="B2564" s="558">
        <v>43280</v>
      </c>
      <c r="C2564" s="562">
        <v>6.7945614060084001</v>
      </c>
      <c r="D2564" s="563"/>
      <c r="E2564" s="563"/>
      <c r="F2564" s="563">
        <v>6.2979973298766199</v>
      </c>
      <c r="G2564" s="563"/>
      <c r="H2564" s="564"/>
    </row>
    <row r="2565" spans="2:8" ht="11.5" customHeight="1">
      <c r="B2565" s="558">
        <v>43281</v>
      </c>
      <c r="C2565" s="559">
        <v>6.9084165198163499</v>
      </c>
      <c r="D2565" s="560"/>
      <c r="E2565" s="560"/>
      <c r="F2565" s="560">
        <v>6.2979973298766199</v>
      </c>
      <c r="G2565" s="560"/>
      <c r="H2565" s="561"/>
    </row>
    <row r="2566" spans="2:8" ht="11.5" customHeight="1">
      <c r="B2566" s="558">
        <v>43282</v>
      </c>
      <c r="C2566" s="562">
        <v>6.9084165198163499</v>
      </c>
      <c r="D2566" s="563"/>
      <c r="E2566" s="563"/>
      <c r="F2566" s="563">
        <v>6.2979973298766199</v>
      </c>
      <c r="G2566" s="563"/>
      <c r="H2566" s="564"/>
    </row>
    <row r="2567" spans="2:8" ht="11.5" customHeight="1">
      <c r="B2567" s="558">
        <v>43283</v>
      </c>
      <c r="C2567" s="559">
        <v>6.9241636176060402</v>
      </c>
      <c r="D2567" s="560"/>
      <c r="E2567" s="560"/>
      <c r="F2567" s="560">
        <v>6.2979973298766199</v>
      </c>
      <c r="G2567" s="560"/>
      <c r="H2567" s="561"/>
    </row>
    <row r="2568" spans="2:8" ht="11.5" customHeight="1">
      <c r="B2568" s="558">
        <v>43284</v>
      </c>
      <c r="C2568" s="562">
        <v>6.8847904076476896</v>
      </c>
      <c r="D2568" s="563"/>
      <c r="E2568" s="563"/>
      <c r="F2568" s="563">
        <v>6.2979973298766199</v>
      </c>
      <c r="G2568" s="563"/>
      <c r="H2568" s="564"/>
    </row>
    <row r="2569" spans="2:8" ht="11.5" customHeight="1">
      <c r="B2569" s="558">
        <v>43285</v>
      </c>
      <c r="C2569" s="559">
        <v>6.8850298363221398</v>
      </c>
      <c r="D2569" s="560"/>
      <c r="E2569" s="560"/>
      <c r="F2569" s="560">
        <v>6.2979973298766199</v>
      </c>
      <c r="G2569" s="560"/>
      <c r="H2569" s="561"/>
    </row>
    <row r="2570" spans="2:8" ht="11.5" customHeight="1">
      <c r="B2570" s="558">
        <v>43286</v>
      </c>
      <c r="C2570" s="562">
        <v>6.9612406816777099</v>
      </c>
      <c r="D2570" s="563"/>
      <c r="E2570" s="563"/>
      <c r="F2570" s="563">
        <v>6.2979973298766199</v>
      </c>
      <c r="G2570" s="563"/>
      <c r="H2570" s="564"/>
    </row>
    <row r="2571" spans="2:8" ht="11.5" customHeight="1">
      <c r="B2571" s="558">
        <v>43287</v>
      </c>
      <c r="C2571" s="559">
        <v>7.0121590862108398</v>
      </c>
      <c r="D2571" s="560"/>
      <c r="E2571" s="560"/>
      <c r="F2571" s="560">
        <v>6.2979973298766199</v>
      </c>
      <c r="G2571" s="560"/>
      <c r="H2571" s="561"/>
    </row>
    <row r="2572" spans="2:8" ht="11.5" customHeight="1">
      <c r="B2572" s="558">
        <v>43288</v>
      </c>
      <c r="C2572" s="562">
        <v>7.0121590862108398</v>
      </c>
      <c r="D2572" s="563"/>
      <c r="E2572" s="563"/>
      <c r="F2572" s="563">
        <v>6.2979973298766199</v>
      </c>
      <c r="G2572" s="563"/>
      <c r="H2572" s="564"/>
    </row>
    <row r="2573" spans="2:8" ht="11.5" customHeight="1">
      <c r="B2573" s="558">
        <v>43289</v>
      </c>
      <c r="C2573" s="559">
        <v>7.0121590862108398</v>
      </c>
      <c r="D2573" s="560"/>
      <c r="E2573" s="560"/>
      <c r="F2573" s="560">
        <v>6.2979973298766199</v>
      </c>
      <c r="G2573" s="560"/>
      <c r="H2573" s="561"/>
    </row>
    <row r="2574" spans="2:8" ht="11.5" customHeight="1">
      <c r="B2574" s="558">
        <v>43290</v>
      </c>
      <c r="C2574" s="562">
        <v>7.06692064813355</v>
      </c>
      <c r="D2574" s="563"/>
      <c r="E2574" s="563"/>
      <c r="F2574" s="563">
        <v>6.2979973298766199</v>
      </c>
      <c r="G2574" s="563"/>
      <c r="H2574" s="564"/>
    </row>
    <row r="2575" spans="2:8" ht="11.5" customHeight="1">
      <c r="B2575" s="558">
        <v>43291</v>
      </c>
      <c r="C2575" s="559">
        <v>7.0056557384473503</v>
      </c>
      <c r="D2575" s="560"/>
      <c r="E2575" s="560"/>
      <c r="F2575" s="560">
        <v>6.2979973298766199</v>
      </c>
      <c r="G2575" s="560"/>
      <c r="H2575" s="561"/>
    </row>
    <row r="2576" spans="2:8" ht="11.5" customHeight="1">
      <c r="B2576" s="558">
        <v>43292</v>
      </c>
      <c r="C2576" s="562">
        <v>7.0333183402284796</v>
      </c>
      <c r="D2576" s="563"/>
      <c r="E2576" s="563"/>
      <c r="F2576" s="563">
        <v>6.2979973298766199</v>
      </c>
      <c r="G2576" s="563"/>
      <c r="H2576" s="564"/>
    </row>
    <row r="2577" spans="2:8" ht="11.5" customHeight="1">
      <c r="B2577" s="558">
        <v>43293</v>
      </c>
      <c r="C2577" s="559">
        <v>7.2700421821952697</v>
      </c>
      <c r="D2577" s="560"/>
      <c r="E2577" s="560"/>
      <c r="F2577" s="560">
        <v>6.2979973298766199</v>
      </c>
      <c r="G2577" s="560"/>
      <c r="H2577" s="561"/>
    </row>
    <row r="2578" spans="2:8" ht="11.5" customHeight="1">
      <c r="B2578" s="558">
        <v>43294</v>
      </c>
      <c r="C2578" s="562">
        <v>7.2051239958237101</v>
      </c>
      <c r="D2578" s="563"/>
      <c r="E2578" s="563"/>
      <c r="F2578" s="563">
        <v>6.2979973298766199</v>
      </c>
      <c r="G2578" s="563"/>
      <c r="H2578" s="564"/>
    </row>
    <row r="2579" spans="2:8" ht="11.5" customHeight="1">
      <c r="B2579" s="558">
        <v>43295</v>
      </c>
      <c r="C2579" s="559">
        <v>7.2051239958237101</v>
      </c>
      <c r="D2579" s="560"/>
      <c r="E2579" s="560"/>
      <c r="F2579" s="560">
        <v>6.2979973298766199</v>
      </c>
      <c r="G2579" s="560"/>
      <c r="H2579" s="561"/>
    </row>
    <row r="2580" spans="2:8" ht="11.5" customHeight="1">
      <c r="B2580" s="558">
        <v>43296</v>
      </c>
      <c r="C2580" s="562">
        <v>7.2051239958237101</v>
      </c>
      <c r="D2580" s="563"/>
      <c r="E2580" s="563"/>
      <c r="F2580" s="563">
        <v>6.2979973298766199</v>
      </c>
      <c r="G2580" s="563"/>
      <c r="H2580" s="564"/>
    </row>
    <row r="2581" spans="2:8" ht="11.5" customHeight="1">
      <c r="B2581" s="558">
        <v>43297</v>
      </c>
      <c r="C2581" s="559">
        <v>7.1636968886241998</v>
      </c>
      <c r="D2581" s="560"/>
      <c r="E2581" s="560"/>
      <c r="F2581" s="560">
        <v>6.2979973298766199</v>
      </c>
      <c r="G2581" s="560"/>
      <c r="H2581" s="561"/>
    </row>
    <row r="2582" spans="2:8" ht="11.5" customHeight="1">
      <c r="B2582" s="558">
        <v>43298</v>
      </c>
      <c r="C2582" s="562">
        <v>7.2374533345994898</v>
      </c>
      <c r="D2582" s="563"/>
      <c r="E2582" s="563"/>
      <c r="F2582" s="563">
        <v>6.2979973298766199</v>
      </c>
      <c r="G2582" s="563"/>
      <c r="H2582" s="564"/>
    </row>
    <row r="2583" spans="2:8" ht="11.5" customHeight="1">
      <c r="B2583" s="558">
        <v>43299</v>
      </c>
      <c r="C2583" s="559">
        <v>7.2311652696135402</v>
      </c>
      <c r="D2583" s="560"/>
      <c r="E2583" s="560"/>
      <c r="F2583" s="560">
        <v>6.2979973298766199</v>
      </c>
      <c r="G2583" s="560"/>
      <c r="H2583" s="561"/>
    </row>
    <row r="2584" spans="2:8" ht="11.5" customHeight="1">
      <c r="B2584" s="558">
        <v>43300</v>
      </c>
      <c r="C2584" s="562">
        <v>7.1366561678056302</v>
      </c>
      <c r="D2584" s="563"/>
      <c r="E2584" s="563"/>
      <c r="F2584" s="563">
        <v>6.2979973298766199</v>
      </c>
      <c r="G2584" s="563"/>
      <c r="H2584" s="564"/>
    </row>
    <row r="2585" spans="2:8" ht="11.5" customHeight="1">
      <c r="B2585" s="558">
        <v>43301</v>
      </c>
      <c r="C2585" s="559">
        <v>7.09361429946249</v>
      </c>
      <c r="D2585" s="560"/>
      <c r="E2585" s="560"/>
      <c r="F2585" s="560">
        <v>6.2979973298766199</v>
      </c>
      <c r="G2585" s="560"/>
      <c r="H2585" s="561"/>
    </row>
    <row r="2586" spans="2:8" ht="11.5" customHeight="1">
      <c r="B2586" s="558">
        <v>43302</v>
      </c>
      <c r="C2586" s="562">
        <v>7.09361429946249</v>
      </c>
      <c r="D2586" s="563"/>
      <c r="E2586" s="563"/>
      <c r="F2586" s="563">
        <v>6.2979973298766199</v>
      </c>
      <c r="G2586" s="563"/>
      <c r="H2586" s="564"/>
    </row>
    <row r="2587" spans="2:8" ht="11.5" customHeight="1">
      <c r="B2587" s="558">
        <v>43303</v>
      </c>
      <c r="C2587" s="559">
        <v>7.09361429946249</v>
      </c>
      <c r="D2587" s="560"/>
      <c r="E2587" s="560"/>
      <c r="F2587" s="560">
        <v>6.2979973298766199</v>
      </c>
      <c r="G2587" s="560"/>
      <c r="H2587" s="561"/>
    </row>
    <row r="2588" spans="2:8" ht="11.5" customHeight="1">
      <c r="B2588" s="558">
        <v>43304</v>
      </c>
      <c r="C2588" s="562">
        <v>7.1993950162790803</v>
      </c>
      <c r="D2588" s="563"/>
      <c r="E2588" s="563"/>
      <c r="F2588" s="563">
        <v>6.2979973298766199</v>
      </c>
      <c r="G2588" s="563"/>
      <c r="H2588" s="564"/>
    </row>
    <row r="2589" spans="2:8" ht="11.5" customHeight="1">
      <c r="B2589" s="558">
        <v>43305</v>
      </c>
      <c r="C2589" s="559">
        <v>7.01598316302585</v>
      </c>
      <c r="D2589" s="560"/>
      <c r="E2589" s="560"/>
      <c r="F2589" s="560">
        <v>6.2979973298766199</v>
      </c>
      <c r="G2589" s="560"/>
      <c r="H2589" s="561"/>
    </row>
    <row r="2590" spans="2:8" ht="11.5" customHeight="1">
      <c r="B2590" s="558">
        <v>43306</v>
      </c>
      <c r="C2590" s="562">
        <v>7.1613574443534498</v>
      </c>
      <c r="D2590" s="563"/>
      <c r="E2590" s="563"/>
      <c r="F2590" s="563">
        <v>6.2979973298766199</v>
      </c>
      <c r="G2590" s="563"/>
      <c r="H2590" s="564"/>
    </row>
    <row r="2591" spans="2:8" ht="11.5" customHeight="1">
      <c r="B2591" s="558">
        <v>43307</v>
      </c>
      <c r="C2591" s="559">
        <v>7.2019651863282004</v>
      </c>
      <c r="D2591" s="560"/>
      <c r="E2591" s="560"/>
      <c r="F2591" s="560">
        <v>6.2979973298766199</v>
      </c>
      <c r="G2591" s="560"/>
      <c r="H2591" s="561"/>
    </row>
    <row r="2592" spans="2:8" ht="11.5" customHeight="1">
      <c r="B2592" s="558">
        <v>43308</v>
      </c>
      <c r="C2592" s="562">
        <v>6.9263875936997996</v>
      </c>
      <c r="D2592" s="563"/>
      <c r="E2592" s="563"/>
      <c r="F2592" s="563">
        <v>6.2979973298766199</v>
      </c>
      <c r="G2592" s="563"/>
      <c r="H2592" s="564"/>
    </row>
    <row r="2593" spans="2:8" ht="11.5" customHeight="1">
      <c r="B2593" s="558">
        <v>43309</v>
      </c>
      <c r="C2593" s="559">
        <v>6.9263875936997996</v>
      </c>
      <c r="D2593" s="560"/>
      <c r="E2593" s="560"/>
      <c r="F2593" s="560">
        <v>6.2979973298766199</v>
      </c>
      <c r="G2593" s="560"/>
      <c r="H2593" s="561"/>
    </row>
    <row r="2594" spans="2:8" ht="11.5" customHeight="1">
      <c r="B2594" s="558">
        <v>43310</v>
      </c>
      <c r="C2594" s="562">
        <v>6.9263875936997996</v>
      </c>
      <c r="D2594" s="563"/>
      <c r="E2594" s="563"/>
      <c r="F2594" s="563">
        <v>6.2979973298766199</v>
      </c>
      <c r="G2594" s="563"/>
      <c r="H2594" s="564"/>
    </row>
    <row r="2595" spans="2:8" ht="11.5" customHeight="1">
      <c r="B2595" s="558">
        <v>43311</v>
      </c>
      <c r="C2595" s="559">
        <v>6.5687497967856903</v>
      </c>
      <c r="D2595" s="560"/>
      <c r="E2595" s="560"/>
      <c r="F2595" s="560">
        <v>6.2979973298766199</v>
      </c>
      <c r="G2595" s="560"/>
      <c r="H2595" s="561"/>
    </row>
    <row r="2596" spans="2:8" ht="11.5" customHeight="1">
      <c r="B2596" s="558">
        <v>43312</v>
      </c>
      <c r="C2596" s="562">
        <v>6.5782774886056696</v>
      </c>
      <c r="D2596" s="563"/>
      <c r="E2596" s="563"/>
      <c r="F2596" s="563">
        <v>6.2979973298766199</v>
      </c>
      <c r="G2596" s="563"/>
      <c r="H2596" s="564"/>
    </row>
    <row r="2597" spans="2:8" ht="11.5" customHeight="1">
      <c r="B2597" s="558">
        <v>43313</v>
      </c>
      <c r="C2597" s="559">
        <v>6.6530803728463104</v>
      </c>
      <c r="D2597" s="560"/>
      <c r="E2597" s="560"/>
      <c r="F2597" s="560">
        <v>6.2979973298766199</v>
      </c>
      <c r="G2597" s="560"/>
      <c r="H2597" s="561"/>
    </row>
    <row r="2598" spans="2:8" ht="11.5" customHeight="1">
      <c r="B2598" s="558">
        <v>43314</v>
      </c>
      <c r="C2598" s="562">
        <v>6.7721260344995304</v>
      </c>
      <c r="D2598" s="563"/>
      <c r="E2598" s="563"/>
      <c r="F2598" s="563">
        <v>6.2979973298766199</v>
      </c>
      <c r="G2598" s="563"/>
      <c r="H2598" s="564"/>
    </row>
    <row r="2599" spans="2:8" ht="11.5" customHeight="1">
      <c r="B2599" s="558">
        <v>43315</v>
      </c>
      <c r="C2599" s="559">
        <v>6.7105962724487602</v>
      </c>
      <c r="D2599" s="560"/>
      <c r="E2599" s="560"/>
      <c r="F2599" s="560">
        <v>6.2979973298766199</v>
      </c>
      <c r="G2599" s="560"/>
      <c r="H2599" s="561"/>
    </row>
    <row r="2600" spans="2:8" ht="11.5" customHeight="1">
      <c r="B2600" s="558">
        <v>43316</v>
      </c>
      <c r="C2600" s="562">
        <v>6.7105962724487602</v>
      </c>
      <c r="D2600" s="563"/>
      <c r="E2600" s="563"/>
      <c r="F2600" s="563">
        <v>6.2979973298766199</v>
      </c>
      <c r="G2600" s="563"/>
      <c r="H2600" s="564"/>
    </row>
    <row r="2601" spans="2:8" ht="11.5" customHeight="1">
      <c r="B2601" s="558">
        <v>43317</v>
      </c>
      <c r="C2601" s="559">
        <v>6.7105962724487602</v>
      </c>
      <c r="D2601" s="560"/>
      <c r="E2601" s="560"/>
      <c r="F2601" s="560">
        <v>6.2979973298766199</v>
      </c>
      <c r="G2601" s="560"/>
      <c r="H2601" s="561"/>
    </row>
    <row r="2602" spans="2:8" ht="11.5" customHeight="1">
      <c r="B2602" s="558">
        <v>43318</v>
      </c>
      <c r="C2602" s="562">
        <v>6.8438507585600297</v>
      </c>
      <c r="D2602" s="563"/>
      <c r="E2602" s="563"/>
      <c r="F2602" s="563">
        <v>6.2979973298766199</v>
      </c>
      <c r="G2602" s="563"/>
      <c r="H2602" s="564"/>
    </row>
    <row r="2603" spans="2:8" ht="11.5" customHeight="1">
      <c r="B2603" s="558">
        <v>43319</v>
      </c>
      <c r="C2603" s="559">
        <v>6.9207795093326396</v>
      </c>
      <c r="D2603" s="560"/>
      <c r="E2603" s="560"/>
      <c r="F2603" s="560">
        <v>6.2979973298766199</v>
      </c>
      <c r="G2603" s="560"/>
      <c r="H2603" s="561"/>
    </row>
    <row r="2604" spans="2:8" ht="11.5" customHeight="1">
      <c r="B2604" s="558">
        <v>43320</v>
      </c>
      <c r="C2604" s="562">
        <v>6.9004537967170796</v>
      </c>
      <c r="D2604" s="563"/>
      <c r="E2604" s="563"/>
      <c r="F2604" s="563">
        <v>6.2979973298766199</v>
      </c>
      <c r="G2604" s="563"/>
      <c r="H2604" s="564"/>
    </row>
    <row r="2605" spans="2:8" ht="11.5" customHeight="1">
      <c r="B2605" s="558">
        <v>43321</v>
      </c>
      <c r="C2605" s="559">
        <v>7.1561701638162996</v>
      </c>
      <c r="D2605" s="560"/>
      <c r="E2605" s="560"/>
      <c r="F2605" s="560">
        <v>6.2979973298766199</v>
      </c>
      <c r="G2605" s="560"/>
      <c r="H2605" s="561"/>
    </row>
    <row r="2606" spans="2:8" ht="11.5" customHeight="1">
      <c r="B2606" s="558">
        <v>43322</v>
      </c>
      <c r="C2606" s="562">
        <v>7.1461936141092304</v>
      </c>
      <c r="D2606" s="563"/>
      <c r="E2606" s="563"/>
      <c r="F2606" s="563">
        <v>6.2979973298766199</v>
      </c>
      <c r="G2606" s="563"/>
      <c r="H2606" s="564"/>
    </row>
    <row r="2607" spans="2:8" ht="11.5" customHeight="1">
      <c r="B2607" s="558">
        <v>43323</v>
      </c>
      <c r="C2607" s="559">
        <v>7.1461936141092304</v>
      </c>
      <c r="D2607" s="560"/>
      <c r="E2607" s="560"/>
      <c r="F2607" s="560">
        <v>6.2979973298766199</v>
      </c>
      <c r="G2607" s="560"/>
      <c r="H2607" s="561"/>
    </row>
    <row r="2608" spans="2:8" ht="11.5" customHeight="1">
      <c r="B2608" s="558">
        <v>43324</v>
      </c>
      <c r="C2608" s="562">
        <v>7.1461936141092304</v>
      </c>
      <c r="D2608" s="563"/>
      <c r="E2608" s="563"/>
      <c r="F2608" s="563">
        <v>6.2979973298766199</v>
      </c>
      <c r="G2608" s="563"/>
      <c r="H2608" s="564"/>
    </row>
    <row r="2609" spans="2:8" ht="11.5" customHeight="1">
      <c r="B2609" s="558">
        <v>43325</v>
      </c>
      <c r="C2609" s="559">
        <v>7.0998801947144701</v>
      </c>
      <c r="D2609" s="560"/>
      <c r="E2609" s="560"/>
      <c r="F2609" s="560">
        <v>6.2979973298766199</v>
      </c>
      <c r="G2609" s="560"/>
      <c r="H2609" s="561"/>
    </row>
    <row r="2610" spans="2:8" ht="11.5" customHeight="1">
      <c r="B2610" s="558">
        <v>43326</v>
      </c>
      <c r="C2610" s="562">
        <v>7.1013869940889496</v>
      </c>
      <c r="D2610" s="563"/>
      <c r="E2610" s="563"/>
      <c r="F2610" s="563">
        <v>6.2979973298766199</v>
      </c>
      <c r="G2610" s="563"/>
      <c r="H2610" s="564"/>
    </row>
    <row r="2611" spans="2:8" ht="11.5" customHeight="1">
      <c r="B2611" s="558">
        <v>43327</v>
      </c>
      <c r="C2611" s="559">
        <v>6.9385644093454202</v>
      </c>
      <c r="D2611" s="560"/>
      <c r="E2611" s="560"/>
      <c r="F2611" s="560">
        <v>6.2979973298766199</v>
      </c>
      <c r="G2611" s="560"/>
      <c r="H2611" s="561"/>
    </row>
    <row r="2612" spans="2:8" ht="11.5" customHeight="1">
      <c r="B2612" s="558">
        <v>43328</v>
      </c>
      <c r="C2612" s="562">
        <v>7.0225763813738702</v>
      </c>
      <c r="D2612" s="563"/>
      <c r="E2612" s="563"/>
      <c r="F2612" s="563">
        <v>6.2979973298766199</v>
      </c>
      <c r="G2612" s="563"/>
      <c r="H2612" s="564"/>
    </row>
    <row r="2613" spans="2:8" ht="11.5" customHeight="1">
      <c r="B2613" s="558">
        <v>43329</v>
      </c>
      <c r="C2613" s="559">
        <v>6.9753194499150402</v>
      </c>
      <c r="D2613" s="560"/>
      <c r="E2613" s="560"/>
      <c r="F2613" s="560">
        <v>6.2979973298766199</v>
      </c>
      <c r="G2613" s="560"/>
      <c r="H2613" s="561"/>
    </row>
    <row r="2614" spans="2:8" ht="11.5" customHeight="1">
      <c r="B2614" s="558">
        <v>43330</v>
      </c>
      <c r="C2614" s="562">
        <v>6.9753194499150402</v>
      </c>
      <c r="D2614" s="563"/>
      <c r="E2614" s="563"/>
      <c r="F2614" s="563">
        <v>6.2979973298766199</v>
      </c>
      <c r="G2614" s="563"/>
      <c r="H2614" s="564"/>
    </row>
    <row r="2615" spans="2:8" ht="11.5" customHeight="1">
      <c r="B2615" s="558">
        <v>43331</v>
      </c>
      <c r="C2615" s="559">
        <v>6.9753194499150402</v>
      </c>
      <c r="D2615" s="560"/>
      <c r="E2615" s="560"/>
      <c r="F2615" s="560">
        <v>6.2979973298766199</v>
      </c>
      <c r="G2615" s="560"/>
      <c r="H2615" s="561"/>
    </row>
    <row r="2616" spans="2:8" ht="11.5" customHeight="1">
      <c r="B2616" s="558">
        <v>43332</v>
      </c>
      <c r="C2616" s="562">
        <v>7.0216686294164798</v>
      </c>
      <c r="D2616" s="563"/>
      <c r="E2616" s="563"/>
      <c r="F2616" s="563">
        <v>6.2979973298766199</v>
      </c>
      <c r="G2616" s="563"/>
      <c r="H2616" s="564"/>
    </row>
    <row r="2617" spans="2:8" ht="11.5" customHeight="1">
      <c r="B2617" s="558">
        <v>43333</v>
      </c>
      <c r="C2617" s="559">
        <v>7.1138826116160399</v>
      </c>
      <c r="D2617" s="560"/>
      <c r="E2617" s="560"/>
      <c r="F2617" s="560">
        <v>6.2979973298766199</v>
      </c>
      <c r="G2617" s="560"/>
      <c r="H2617" s="561"/>
    </row>
    <row r="2618" spans="2:8" ht="11.5" customHeight="1">
      <c r="B2618" s="558">
        <v>43334</v>
      </c>
      <c r="C2618" s="562">
        <v>7.1729264755937301</v>
      </c>
      <c r="D2618" s="563"/>
      <c r="E2618" s="563"/>
      <c r="F2618" s="563">
        <v>6.2979973298766199</v>
      </c>
      <c r="G2618" s="563"/>
      <c r="H2618" s="564"/>
    </row>
    <row r="2619" spans="2:8" ht="11.5" customHeight="1">
      <c r="B2619" s="558">
        <v>43335</v>
      </c>
      <c r="C2619" s="559">
        <v>7.2168506156706398</v>
      </c>
      <c r="D2619" s="560"/>
      <c r="E2619" s="560"/>
      <c r="F2619" s="560">
        <v>6.2979973298766199</v>
      </c>
      <c r="G2619" s="560"/>
      <c r="H2619" s="561"/>
    </row>
    <row r="2620" spans="2:8" ht="11.5" customHeight="1">
      <c r="B2620" s="558">
        <v>43336</v>
      </c>
      <c r="C2620" s="562">
        <v>7.3260003218684497</v>
      </c>
      <c r="D2620" s="563"/>
      <c r="E2620" s="563"/>
      <c r="F2620" s="563">
        <v>6.2979973298766199</v>
      </c>
      <c r="G2620" s="563"/>
      <c r="H2620" s="564"/>
    </row>
    <row r="2621" spans="2:8" ht="11.5" customHeight="1">
      <c r="B2621" s="558">
        <v>43337</v>
      </c>
      <c r="C2621" s="559">
        <v>7.3260003218684497</v>
      </c>
      <c r="D2621" s="560"/>
      <c r="E2621" s="560"/>
      <c r="F2621" s="560">
        <v>6.2979973298766199</v>
      </c>
      <c r="G2621" s="560"/>
      <c r="H2621" s="561"/>
    </row>
    <row r="2622" spans="2:8" ht="11.5" customHeight="1">
      <c r="B2622" s="558">
        <v>43338</v>
      </c>
      <c r="C2622" s="562">
        <v>7.3260003218684497</v>
      </c>
      <c r="D2622" s="563"/>
      <c r="E2622" s="563"/>
      <c r="F2622" s="563">
        <v>6.2979973298766199</v>
      </c>
      <c r="G2622" s="563"/>
      <c r="H2622" s="564"/>
    </row>
    <row r="2623" spans="2:8" ht="11.5" customHeight="1">
      <c r="B2623" s="558">
        <v>43339</v>
      </c>
      <c r="C2623" s="559">
        <v>7.4230555310693997</v>
      </c>
      <c r="D2623" s="560"/>
      <c r="E2623" s="560"/>
      <c r="F2623" s="560">
        <v>6.2979973298766199</v>
      </c>
      <c r="G2623" s="560"/>
      <c r="H2623" s="561"/>
    </row>
    <row r="2624" spans="2:8" ht="11.5" customHeight="1">
      <c r="B2624" s="558">
        <v>43340</v>
      </c>
      <c r="C2624" s="562">
        <v>7.4047756040883899</v>
      </c>
      <c r="D2624" s="563"/>
      <c r="E2624" s="563"/>
      <c r="F2624" s="563">
        <v>6.2979973298766199</v>
      </c>
      <c r="G2624" s="563"/>
      <c r="H2624" s="564"/>
    </row>
    <row r="2625" spans="2:8" ht="11.5" customHeight="1">
      <c r="B2625" s="558">
        <v>43341</v>
      </c>
      <c r="C2625" s="559">
        <v>7.4332946307543901</v>
      </c>
      <c r="D2625" s="560"/>
      <c r="E2625" s="560"/>
      <c r="F2625" s="560">
        <v>6.2979973298766199</v>
      </c>
      <c r="G2625" s="560"/>
      <c r="H2625" s="561"/>
    </row>
    <row r="2626" spans="2:8" ht="11.5" customHeight="1">
      <c r="B2626" s="558">
        <v>43342</v>
      </c>
      <c r="C2626" s="562">
        <v>7.3435654011524703</v>
      </c>
      <c r="D2626" s="563"/>
      <c r="E2626" s="563"/>
      <c r="F2626" s="563">
        <v>6.2979973298766199</v>
      </c>
      <c r="G2626" s="563"/>
      <c r="H2626" s="564"/>
    </row>
    <row r="2627" spans="2:8" ht="11.5" customHeight="1">
      <c r="B2627" s="558">
        <v>43343</v>
      </c>
      <c r="C2627" s="559">
        <v>7.3071491182863797</v>
      </c>
      <c r="D2627" s="560"/>
      <c r="E2627" s="560"/>
      <c r="F2627" s="560">
        <v>6.2979973298766199</v>
      </c>
      <c r="G2627" s="560"/>
      <c r="H2627" s="561"/>
    </row>
    <row r="2628" spans="2:8" ht="11.5" customHeight="1">
      <c r="B2628" s="558">
        <v>43344</v>
      </c>
      <c r="C2628" s="562">
        <v>7.3071491182863797</v>
      </c>
      <c r="D2628" s="563"/>
      <c r="E2628" s="563"/>
      <c r="F2628" s="563">
        <v>6.2979973298766199</v>
      </c>
      <c r="G2628" s="563"/>
      <c r="H2628" s="564"/>
    </row>
    <row r="2629" spans="2:8" ht="11.5" customHeight="1">
      <c r="B2629" s="558">
        <v>43345</v>
      </c>
      <c r="C2629" s="559">
        <v>7.3071491182863797</v>
      </c>
      <c r="D2629" s="560"/>
      <c r="E2629" s="560"/>
      <c r="F2629" s="560">
        <v>6.2979973298766199</v>
      </c>
      <c r="G2629" s="560"/>
      <c r="H2629" s="561"/>
    </row>
    <row r="2630" spans="2:8" ht="11.5" customHeight="1">
      <c r="B2630" s="558">
        <v>43346</v>
      </c>
      <c r="C2630" s="562">
        <v>7.30615887861748</v>
      </c>
      <c r="D2630" s="563"/>
      <c r="E2630" s="563"/>
      <c r="F2630" s="563">
        <v>6.2979973298766199</v>
      </c>
      <c r="G2630" s="563"/>
      <c r="H2630" s="564"/>
    </row>
    <row r="2631" spans="2:8" ht="11.5" customHeight="1">
      <c r="B2631" s="558">
        <v>43347</v>
      </c>
      <c r="C2631" s="559">
        <v>7.3505603676349702</v>
      </c>
      <c r="D2631" s="560"/>
      <c r="E2631" s="560"/>
      <c r="F2631" s="560">
        <v>6.2979973298766199</v>
      </c>
      <c r="G2631" s="560"/>
      <c r="H2631" s="561"/>
    </row>
    <row r="2632" spans="2:8" ht="11.5" customHeight="1">
      <c r="B2632" s="558">
        <v>43348</v>
      </c>
      <c r="C2632" s="562">
        <v>7.1035050637664101</v>
      </c>
      <c r="D2632" s="563"/>
      <c r="E2632" s="563"/>
      <c r="F2632" s="563">
        <v>6.2979973298766199</v>
      </c>
      <c r="G2632" s="563"/>
      <c r="H2632" s="564"/>
    </row>
    <row r="2633" spans="2:8" ht="11.5" customHeight="1">
      <c r="B2633" s="558">
        <v>43349</v>
      </c>
      <c r="C2633" s="559">
        <v>7.0465718183371298</v>
      </c>
      <c r="D2633" s="560"/>
      <c r="E2633" s="560"/>
      <c r="F2633" s="560">
        <v>6.2979973298766199</v>
      </c>
      <c r="G2633" s="560"/>
      <c r="H2633" s="561"/>
    </row>
    <row r="2634" spans="2:8" ht="11.5" customHeight="1">
      <c r="B2634" s="558">
        <v>43350</v>
      </c>
      <c r="C2634" s="562">
        <v>7.1453709038724504</v>
      </c>
      <c r="D2634" s="563"/>
      <c r="E2634" s="563"/>
      <c r="F2634" s="563">
        <v>6.2979973298766199</v>
      </c>
      <c r="G2634" s="563"/>
      <c r="H2634" s="564"/>
    </row>
    <row r="2635" spans="2:8" ht="11.5" customHeight="1">
      <c r="B2635" s="558">
        <v>43351</v>
      </c>
      <c r="C2635" s="559">
        <v>7.1453709038724504</v>
      </c>
      <c r="D2635" s="560"/>
      <c r="E2635" s="560"/>
      <c r="F2635" s="560">
        <v>6.2979973298766199</v>
      </c>
      <c r="G2635" s="560"/>
      <c r="H2635" s="561"/>
    </row>
    <row r="2636" spans="2:8" ht="11.5" customHeight="1">
      <c r="B2636" s="558">
        <v>43352</v>
      </c>
      <c r="C2636" s="562">
        <v>7.1453709038724504</v>
      </c>
      <c r="D2636" s="563"/>
      <c r="E2636" s="563"/>
      <c r="F2636" s="563">
        <v>6.2979973298766199</v>
      </c>
      <c r="G2636" s="563"/>
      <c r="H2636" s="564"/>
    </row>
    <row r="2637" spans="2:8" ht="11.5" customHeight="1">
      <c r="B2637" s="558">
        <v>43353</v>
      </c>
      <c r="C2637" s="559">
        <v>7.1859223984247302</v>
      </c>
      <c r="D2637" s="560"/>
      <c r="E2637" s="560"/>
      <c r="F2637" s="560">
        <v>6.2979973298766199</v>
      </c>
      <c r="G2637" s="560"/>
      <c r="H2637" s="561"/>
    </row>
    <row r="2638" spans="2:8" ht="11.5" customHeight="1">
      <c r="B2638" s="558">
        <v>43354</v>
      </c>
      <c r="C2638" s="562">
        <v>7.2469178065205897</v>
      </c>
      <c r="D2638" s="563"/>
      <c r="E2638" s="563"/>
      <c r="F2638" s="563">
        <v>6.2979973298766199</v>
      </c>
      <c r="G2638" s="563"/>
      <c r="H2638" s="564"/>
    </row>
    <row r="2639" spans="2:8" ht="11.5" customHeight="1">
      <c r="B2639" s="558">
        <v>43355</v>
      </c>
      <c r="C2639" s="559">
        <v>7.25663490537511</v>
      </c>
      <c r="D2639" s="560"/>
      <c r="E2639" s="560"/>
      <c r="F2639" s="560">
        <v>6.2979973298766199</v>
      </c>
      <c r="G2639" s="560"/>
      <c r="H2639" s="561"/>
    </row>
    <row r="2640" spans="2:8" ht="11.5" customHeight="1">
      <c r="B2640" s="558">
        <v>43356</v>
      </c>
      <c r="C2640" s="562">
        <v>7.2578593699482097</v>
      </c>
      <c r="D2640" s="563"/>
      <c r="E2640" s="563"/>
      <c r="F2640" s="563">
        <v>6.2979973298766199</v>
      </c>
      <c r="G2640" s="563"/>
      <c r="H2640" s="564"/>
    </row>
    <row r="2641" spans="2:8" ht="11.5" customHeight="1">
      <c r="B2641" s="558">
        <v>43357</v>
      </c>
      <c r="C2641" s="559">
        <v>7.2105615807247698</v>
      </c>
      <c r="D2641" s="560"/>
      <c r="E2641" s="560"/>
      <c r="F2641" s="560">
        <v>6.2979973298766199</v>
      </c>
      <c r="G2641" s="560"/>
      <c r="H2641" s="561"/>
    </row>
    <row r="2642" spans="2:8" ht="11.5" customHeight="1">
      <c r="B2642" s="558">
        <v>43358</v>
      </c>
      <c r="C2642" s="562">
        <v>7.2105615807247698</v>
      </c>
      <c r="D2642" s="563"/>
      <c r="E2642" s="563"/>
      <c r="F2642" s="563">
        <v>6.2979973298766199</v>
      </c>
      <c r="G2642" s="563"/>
      <c r="H2642" s="564"/>
    </row>
    <row r="2643" spans="2:8" ht="11.5" customHeight="1">
      <c r="B2643" s="558">
        <v>43359</v>
      </c>
      <c r="C2643" s="559">
        <v>7.2105615807247698</v>
      </c>
      <c r="D2643" s="560"/>
      <c r="E2643" s="560"/>
      <c r="F2643" s="560">
        <v>6.2979973298766199</v>
      </c>
      <c r="G2643" s="560"/>
      <c r="H2643" s="561"/>
    </row>
    <row r="2644" spans="2:8" ht="11.5" customHeight="1">
      <c r="B2644" s="558">
        <v>43360</v>
      </c>
      <c r="C2644" s="562">
        <v>7.0022190636305401</v>
      </c>
      <c r="D2644" s="563"/>
      <c r="E2644" s="563"/>
      <c r="F2644" s="563">
        <v>6.2979973298766199</v>
      </c>
      <c r="G2644" s="563"/>
      <c r="H2644" s="564"/>
    </row>
    <row r="2645" spans="2:8" ht="11.5" customHeight="1">
      <c r="B2645" s="558">
        <v>43361</v>
      </c>
      <c r="C2645" s="559">
        <v>7.0748680188576696</v>
      </c>
      <c r="D2645" s="560"/>
      <c r="E2645" s="560"/>
      <c r="F2645" s="560">
        <v>6.2979973298766199</v>
      </c>
      <c r="G2645" s="560"/>
      <c r="H2645" s="561"/>
    </row>
    <row r="2646" spans="2:8" ht="11.5" customHeight="1">
      <c r="B2646" s="558">
        <v>43362</v>
      </c>
      <c r="C2646" s="562">
        <v>6.9553898369239899</v>
      </c>
      <c r="D2646" s="563"/>
      <c r="E2646" s="563"/>
      <c r="F2646" s="563">
        <v>6.2979973298766199</v>
      </c>
      <c r="G2646" s="563"/>
      <c r="H2646" s="564"/>
    </row>
    <row r="2647" spans="2:8" ht="11.5" customHeight="1">
      <c r="B2647" s="558">
        <v>43363</v>
      </c>
      <c r="C2647" s="559">
        <v>7.0202716370902598</v>
      </c>
      <c r="D2647" s="560"/>
      <c r="E2647" s="560"/>
      <c r="F2647" s="560">
        <v>6.2979973298766199</v>
      </c>
      <c r="G2647" s="560"/>
      <c r="H2647" s="561"/>
    </row>
    <row r="2648" spans="2:8" ht="11.5" customHeight="1">
      <c r="B2648" s="558">
        <v>43364</v>
      </c>
      <c r="C2648" s="562">
        <v>6.9878277682278602</v>
      </c>
      <c r="D2648" s="563"/>
      <c r="E2648" s="563"/>
      <c r="F2648" s="563">
        <v>6.2979973298766199</v>
      </c>
      <c r="G2648" s="563"/>
      <c r="H2648" s="564"/>
    </row>
    <row r="2649" spans="2:8" ht="11.5" customHeight="1">
      <c r="B2649" s="558">
        <v>43365</v>
      </c>
      <c r="C2649" s="559">
        <v>6.9878277682278602</v>
      </c>
      <c r="D2649" s="560"/>
      <c r="E2649" s="560"/>
      <c r="F2649" s="560">
        <v>6.2979973298766199</v>
      </c>
      <c r="G2649" s="560"/>
      <c r="H2649" s="561"/>
    </row>
    <row r="2650" spans="2:8" ht="11.5" customHeight="1">
      <c r="B2650" s="558">
        <v>43366</v>
      </c>
      <c r="C2650" s="562">
        <v>6.9878277682278602</v>
      </c>
      <c r="D2650" s="563"/>
      <c r="E2650" s="563"/>
      <c r="F2650" s="563">
        <v>6.2979973298766199</v>
      </c>
      <c r="G2650" s="563"/>
      <c r="H2650" s="564"/>
    </row>
    <row r="2651" spans="2:8" ht="11.5" customHeight="1">
      <c r="B2651" s="558">
        <v>43367</v>
      </c>
      <c r="C2651" s="559">
        <v>6.9225702174124901</v>
      </c>
      <c r="D2651" s="560"/>
      <c r="E2651" s="560"/>
      <c r="F2651" s="560">
        <v>6.2979973298766199</v>
      </c>
      <c r="G2651" s="560"/>
      <c r="H2651" s="561"/>
    </row>
    <row r="2652" spans="2:8" ht="11.5" customHeight="1">
      <c r="B2652" s="558">
        <v>43368</v>
      </c>
      <c r="C2652" s="562">
        <v>7.0394674393578303</v>
      </c>
      <c r="D2652" s="563"/>
      <c r="E2652" s="563"/>
      <c r="F2652" s="563">
        <v>6.2979973298766199</v>
      </c>
      <c r="G2652" s="563"/>
      <c r="H2652" s="564"/>
    </row>
    <row r="2653" spans="2:8" ht="11.5" customHeight="1">
      <c r="B2653" s="558">
        <v>43369</v>
      </c>
      <c r="C2653" s="559">
        <v>7.0145169940989902</v>
      </c>
      <c r="D2653" s="560"/>
      <c r="E2653" s="560"/>
      <c r="F2653" s="560">
        <v>6.2979973298766199</v>
      </c>
      <c r="G2653" s="560"/>
      <c r="H2653" s="561"/>
    </row>
    <row r="2654" spans="2:8" ht="11.5" customHeight="1">
      <c r="B2654" s="558">
        <v>43370</v>
      </c>
      <c r="C2654" s="562">
        <v>7.0101374739692002</v>
      </c>
      <c r="D2654" s="563"/>
      <c r="E2654" s="563"/>
      <c r="F2654" s="563">
        <v>6.2979973298766199</v>
      </c>
      <c r="G2654" s="563"/>
      <c r="H2654" s="564"/>
    </row>
    <row r="2655" spans="2:8" ht="11.5" customHeight="1">
      <c r="B2655" s="558">
        <v>43371</v>
      </c>
      <c r="C2655" s="559">
        <v>6.9625412100436499</v>
      </c>
      <c r="D2655" s="560"/>
      <c r="E2655" s="560"/>
      <c r="F2655" s="560">
        <v>6.2979973298766199</v>
      </c>
      <c r="G2655" s="560"/>
      <c r="H2655" s="561"/>
    </row>
    <row r="2656" spans="2:8" ht="11.5" customHeight="1">
      <c r="B2656" s="558">
        <v>43372</v>
      </c>
      <c r="C2656" s="562">
        <v>6.9625412100436499</v>
      </c>
      <c r="D2656" s="563"/>
      <c r="E2656" s="563"/>
      <c r="F2656" s="563">
        <v>6.2979973298766199</v>
      </c>
      <c r="G2656" s="563"/>
      <c r="H2656" s="564"/>
    </row>
    <row r="2657" spans="2:8" ht="11.5" customHeight="1">
      <c r="B2657" s="558">
        <v>43373</v>
      </c>
      <c r="C2657" s="559">
        <v>6.4820722275123801</v>
      </c>
      <c r="D2657" s="560"/>
      <c r="E2657" s="560"/>
      <c r="F2657" s="560">
        <v>6.2979973298766199</v>
      </c>
      <c r="G2657" s="560"/>
      <c r="H2657" s="561"/>
    </row>
    <row r="2658" spans="2:8" ht="11.5" customHeight="1">
      <c r="B2658" s="558">
        <v>43374</v>
      </c>
      <c r="C2658" s="562">
        <v>6.3805774480417901</v>
      </c>
      <c r="D2658" s="563"/>
      <c r="E2658" s="563"/>
      <c r="F2658" s="563">
        <v>6.2979973298766199</v>
      </c>
      <c r="G2658" s="563"/>
      <c r="H2658" s="564"/>
    </row>
    <row r="2659" spans="2:8" ht="11.5" customHeight="1">
      <c r="B2659" s="558">
        <v>43375</v>
      </c>
      <c r="C2659" s="559">
        <v>6.1345479150360296</v>
      </c>
      <c r="D2659" s="560"/>
      <c r="E2659" s="560"/>
      <c r="F2659" s="560">
        <v>6.2979973298766199</v>
      </c>
      <c r="G2659" s="560"/>
      <c r="H2659" s="561"/>
    </row>
    <row r="2660" spans="2:8" ht="11.5" customHeight="1">
      <c r="B2660" s="558">
        <v>43376</v>
      </c>
      <c r="C2660" s="562">
        <v>6.17776848666173</v>
      </c>
      <c r="D2660" s="563"/>
      <c r="E2660" s="563"/>
      <c r="F2660" s="563">
        <v>6.2979973298766199</v>
      </c>
      <c r="G2660" s="563"/>
      <c r="H2660" s="564"/>
    </row>
    <row r="2661" spans="2:8" ht="11.5" customHeight="1">
      <c r="B2661" s="558">
        <v>43377</v>
      </c>
      <c r="C2661" s="559">
        <v>5.97265134887909</v>
      </c>
      <c r="D2661" s="560"/>
      <c r="E2661" s="560"/>
      <c r="F2661" s="560">
        <v>6.2979973298766199</v>
      </c>
      <c r="G2661" s="560"/>
      <c r="H2661" s="561"/>
    </row>
    <row r="2662" spans="2:8" ht="11.5" customHeight="1">
      <c r="B2662" s="558">
        <v>43378</v>
      </c>
      <c r="C2662" s="562">
        <v>5.8707722510670601</v>
      </c>
      <c r="D2662" s="563"/>
      <c r="E2662" s="563"/>
      <c r="F2662" s="563">
        <v>6.2979973298766199</v>
      </c>
      <c r="G2662" s="563"/>
      <c r="H2662" s="564"/>
    </row>
    <row r="2663" spans="2:8" ht="11.5" customHeight="1">
      <c r="B2663" s="558">
        <v>43379</v>
      </c>
      <c r="C2663" s="559">
        <v>5.8707722510670601</v>
      </c>
      <c r="D2663" s="560"/>
      <c r="E2663" s="560"/>
      <c r="F2663" s="560">
        <v>6.2979973298766199</v>
      </c>
      <c r="G2663" s="560"/>
      <c r="H2663" s="561"/>
    </row>
    <row r="2664" spans="2:8" ht="11.5" customHeight="1">
      <c r="B2664" s="558">
        <v>43380</v>
      </c>
      <c r="C2664" s="562">
        <v>5.8707722510670601</v>
      </c>
      <c r="D2664" s="563"/>
      <c r="E2664" s="563"/>
      <c r="F2664" s="563">
        <v>6.2979973298766199</v>
      </c>
      <c r="G2664" s="563"/>
      <c r="H2664" s="564"/>
    </row>
    <row r="2665" spans="2:8" ht="11.5" customHeight="1">
      <c r="B2665" s="558">
        <v>43381</v>
      </c>
      <c r="C2665" s="559">
        <v>5.7133262428412301</v>
      </c>
      <c r="D2665" s="560"/>
      <c r="E2665" s="560"/>
      <c r="F2665" s="560">
        <v>6.2979973298766199</v>
      </c>
      <c r="G2665" s="560"/>
      <c r="H2665" s="561"/>
    </row>
    <row r="2666" spans="2:8" ht="11.5" customHeight="1">
      <c r="B2666" s="558">
        <v>43382</v>
      </c>
      <c r="C2666" s="562">
        <v>5.63318755024995</v>
      </c>
      <c r="D2666" s="563"/>
      <c r="E2666" s="563"/>
      <c r="F2666" s="563">
        <v>6.2979973298766199</v>
      </c>
      <c r="G2666" s="563"/>
      <c r="H2666" s="564"/>
    </row>
    <row r="2667" spans="2:8" ht="11.5" customHeight="1">
      <c r="B2667" s="558">
        <v>43383</v>
      </c>
      <c r="C2667" s="559">
        <v>5.3550724594669896</v>
      </c>
      <c r="D2667" s="560"/>
      <c r="E2667" s="560"/>
      <c r="F2667" s="560">
        <v>6.2979973298766199</v>
      </c>
      <c r="G2667" s="560"/>
      <c r="H2667" s="561"/>
    </row>
    <row r="2668" spans="2:8" ht="11.5" customHeight="1">
      <c r="B2668" s="558">
        <v>43384</v>
      </c>
      <c r="C2668" s="562">
        <v>5.3242501968054299</v>
      </c>
      <c r="D2668" s="563"/>
      <c r="E2668" s="563"/>
      <c r="F2668" s="563">
        <v>6.2979973298766199</v>
      </c>
      <c r="G2668" s="563"/>
      <c r="H2668" s="564"/>
    </row>
    <row r="2669" spans="2:8" ht="11.5" customHeight="1">
      <c r="B2669" s="558">
        <v>43385</v>
      </c>
      <c r="C2669" s="559">
        <v>5.5851214055157898</v>
      </c>
      <c r="D2669" s="560"/>
      <c r="E2669" s="560"/>
      <c r="F2669" s="560">
        <v>6.2979973298766199</v>
      </c>
      <c r="G2669" s="560"/>
      <c r="H2669" s="561"/>
    </row>
    <row r="2670" spans="2:8" ht="11.5" customHeight="1">
      <c r="B2670" s="558">
        <v>43386</v>
      </c>
      <c r="C2670" s="562">
        <v>5.5851214055157898</v>
      </c>
      <c r="D2670" s="563"/>
      <c r="E2670" s="563"/>
      <c r="F2670" s="563">
        <v>6.2979973298766199</v>
      </c>
      <c r="G2670" s="563"/>
      <c r="H2670" s="564"/>
    </row>
    <row r="2671" spans="2:8" ht="11.5" customHeight="1">
      <c r="B2671" s="558">
        <v>43387</v>
      </c>
      <c r="C2671" s="559">
        <v>5.5851214055157898</v>
      </c>
      <c r="D2671" s="560"/>
      <c r="E2671" s="560"/>
      <c r="F2671" s="560">
        <v>6.2979973298766199</v>
      </c>
      <c r="G2671" s="560"/>
      <c r="H2671" s="561"/>
    </row>
    <row r="2672" spans="2:8" ht="11.5" customHeight="1">
      <c r="B2672" s="558">
        <v>43388</v>
      </c>
      <c r="C2672" s="562">
        <v>5.5920551997538803</v>
      </c>
      <c r="D2672" s="563"/>
      <c r="E2672" s="563"/>
      <c r="F2672" s="563">
        <v>6.2979973298766199</v>
      </c>
      <c r="G2672" s="563"/>
      <c r="H2672" s="564"/>
    </row>
    <row r="2673" spans="2:8" ht="11.5" customHeight="1">
      <c r="B2673" s="558">
        <v>43389</v>
      </c>
      <c r="C2673" s="559">
        <v>5.8305766728706496</v>
      </c>
      <c r="D2673" s="560"/>
      <c r="E2673" s="560"/>
      <c r="F2673" s="560">
        <v>6.2979973298766199</v>
      </c>
      <c r="G2673" s="560"/>
      <c r="H2673" s="561"/>
    </row>
    <row r="2674" spans="2:8" ht="11.5" customHeight="1">
      <c r="B2674" s="558">
        <v>43390</v>
      </c>
      <c r="C2674" s="562">
        <v>5.7473017382260103</v>
      </c>
      <c r="D2674" s="563"/>
      <c r="E2674" s="563"/>
      <c r="F2674" s="563">
        <v>6.2979973298766199</v>
      </c>
      <c r="G2674" s="563"/>
      <c r="H2674" s="564"/>
    </row>
    <row r="2675" spans="2:8" ht="11.5" customHeight="1">
      <c r="B2675" s="558">
        <v>43391</v>
      </c>
      <c r="C2675" s="559">
        <v>5.5357007608261002</v>
      </c>
      <c r="D2675" s="560"/>
      <c r="E2675" s="560"/>
      <c r="F2675" s="560">
        <v>6.2979973298766199</v>
      </c>
      <c r="G2675" s="560"/>
      <c r="H2675" s="561"/>
    </row>
    <row r="2676" spans="2:8" ht="11.5" customHeight="1">
      <c r="B2676" s="558">
        <v>43392</v>
      </c>
      <c r="C2676" s="562">
        <v>5.34743014627146</v>
      </c>
      <c r="D2676" s="563"/>
      <c r="E2676" s="563"/>
      <c r="F2676" s="563">
        <v>6.2979973298766199</v>
      </c>
      <c r="G2676" s="563"/>
      <c r="H2676" s="564"/>
    </row>
    <row r="2677" spans="2:8" ht="11.5" customHeight="1">
      <c r="B2677" s="558">
        <v>43393</v>
      </c>
      <c r="C2677" s="559">
        <v>5.34743014627146</v>
      </c>
      <c r="D2677" s="560"/>
      <c r="E2677" s="560"/>
      <c r="F2677" s="560">
        <v>6.2979973298766199</v>
      </c>
      <c r="G2677" s="560"/>
      <c r="H2677" s="561"/>
    </row>
    <row r="2678" spans="2:8" ht="11.5" customHeight="1">
      <c r="B2678" s="558">
        <v>43394</v>
      </c>
      <c r="C2678" s="562">
        <v>5.34743014627146</v>
      </c>
      <c r="D2678" s="563"/>
      <c r="E2678" s="563"/>
      <c r="F2678" s="563">
        <v>6.2979973298766199</v>
      </c>
      <c r="G2678" s="563"/>
      <c r="H2678" s="564"/>
    </row>
    <row r="2679" spans="2:8" ht="11.5" customHeight="1">
      <c r="B2679" s="558">
        <v>43395</v>
      </c>
      <c r="C2679" s="559">
        <v>5.3899238378794001</v>
      </c>
      <c r="D2679" s="560"/>
      <c r="E2679" s="560"/>
      <c r="F2679" s="560">
        <v>6.2979973298766199</v>
      </c>
      <c r="G2679" s="560"/>
      <c r="H2679" s="561"/>
    </row>
    <row r="2680" spans="2:8" ht="11.5" customHeight="1">
      <c r="B2680" s="558">
        <v>43396</v>
      </c>
      <c r="C2680" s="562">
        <v>5.3715875291863702</v>
      </c>
      <c r="D2680" s="563"/>
      <c r="E2680" s="563"/>
      <c r="F2680" s="563">
        <v>6.2979973298766199</v>
      </c>
      <c r="G2680" s="563"/>
      <c r="H2680" s="564"/>
    </row>
    <row r="2681" spans="2:8" ht="11.5" customHeight="1">
      <c r="B2681" s="558">
        <v>43397</v>
      </c>
      <c r="C2681" s="559">
        <v>5.1000002092282202</v>
      </c>
      <c r="D2681" s="560"/>
      <c r="E2681" s="560"/>
      <c r="F2681" s="560">
        <v>6.2979973298766199</v>
      </c>
      <c r="G2681" s="560"/>
      <c r="H2681" s="561"/>
    </row>
    <row r="2682" spans="2:8" ht="11.5" customHeight="1">
      <c r="B2682" s="558">
        <v>43398</v>
      </c>
      <c r="C2682" s="562">
        <v>5.2732728615304696</v>
      </c>
      <c r="D2682" s="563"/>
      <c r="E2682" s="563"/>
      <c r="F2682" s="563">
        <v>6.2979973298766199</v>
      </c>
      <c r="G2682" s="563"/>
      <c r="H2682" s="564"/>
    </row>
    <row r="2683" spans="2:8" ht="11.5" customHeight="1">
      <c r="B2683" s="558">
        <v>43399</v>
      </c>
      <c r="C2683" s="559">
        <v>5.1387721266974404</v>
      </c>
      <c r="D2683" s="560"/>
      <c r="E2683" s="560"/>
      <c r="F2683" s="560">
        <v>6.2979973298766199</v>
      </c>
      <c r="G2683" s="560"/>
      <c r="H2683" s="561"/>
    </row>
    <row r="2684" spans="2:8" ht="11.5" customHeight="1">
      <c r="B2684" s="558">
        <v>43400</v>
      </c>
      <c r="C2684" s="562">
        <v>5.1387721266974404</v>
      </c>
      <c r="D2684" s="563"/>
      <c r="E2684" s="563"/>
      <c r="F2684" s="563">
        <v>6.2979973298766199</v>
      </c>
      <c r="G2684" s="563"/>
      <c r="H2684" s="564"/>
    </row>
    <row r="2685" spans="2:8" ht="11.5" customHeight="1">
      <c r="B2685" s="558">
        <v>43401</v>
      </c>
      <c r="C2685" s="559">
        <v>5.1387721266974404</v>
      </c>
      <c r="D2685" s="560"/>
      <c r="E2685" s="560"/>
      <c r="F2685" s="560">
        <v>6.2979973298766199</v>
      </c>
      <c r="G2685" s="560"/>
      <c r="H2685" s="561"/>
    </row>
    <row r="2686" spans="2:8" ht="11.5" customHeight="1">
      <c r="B2686" s="558">
        <v>43402</v>
      </c>
      <c r="C2686" s="562">
        <v>5.0462246320586299</v>
      </c>
      <c r="D2686" s="563"/>
      <c r="E2686" s="563"/>
      <c r="F2686" s="563">
        <v>6.2979973298766199</v>
      </c>
      <c r="G2686" s="563"/>
      <c r="H2686" s="564"/>
    </row>
    <row r="2687" spans="2:8" ht="11.5" customHeight="1">
      <c r="B2687" s="558">
        <v>43403</v>
      </c>
      <c r="C2687" s="559">
        <v>5.21109225609242</v>
      </c>
      <c r="D2687" s="560"/>
      <c r="E2687" s="560"/>
      <c r="F2687" s="560">
        <v>6.2979973298766199</v>
      </c>
      <c r="G2687" s="560"/>
      <c r="H2687" s="561"/>
    </row>
    <row r="2688" spans="2:8" ht="11.5" customHeight="1">
      <c r="B2688" s="558">
        <v>43404</v>
      </c>
      <c r="C2688" s="562">
        <v>5.4025506906163097</v>
      </c>
      <c r="D2688" s="563"/>
      <c r="E2688" s="563"/>
      <c r="F2688" s="563">
        <v>6.2979973298766199</v>
      </c>
      <c r="G2688" s="563"/>
      <c r="H2688" s="564"/>
    </row>
    <row r="2689" spans="2:8" ht="11.5" customHeight="1">
      <c r="B2689" s="558">
        <v>43405</v>
      </c>
      <c r="C2689" s="559">
        <v>5.5334094923976904</v>
      </c>
      <c r="D2689" s="560"/>
      <c r="E2689" s="560"/>
      <c r="F2689" s="560">
        <v>6.2979973298766199</v>
      </c>
      <c r="G2689" s="560"/>
      <c r="H2689" s="561"/>
    </row>
    <row r="2690" spans="2:8" ht="11.5" customHeight="1">
      <c r="B2690" s="558">
        <v>43406</v>
      </c>
      <c r="C2690" s="562">
        <v>5.4810380605462798</v>
      </c>
      <c r="D2690" s="563"/>
      <c r="E2690" s="563"/>
      <c r="F2690" s="563">
        <v>6.2979973298766199</v>
      </c>
      <c r="G2690" s="563"/>
      <c r="H2690" s="564"/>
    </row>
    <row r="2691" spans="2:8" ht="11.5" customHeight="1">
      <c r="B2691" s="558">
        <v>43407</v>
      </c>
      <c r="C2691" s="559">
        <v>5.4810380605462798</v>
      </c>
      <c r="D2691" s="560"/>
      <c r="E2691" s="560"/>
      <c r="F2691" s="560">
        <v>6.2979973298766199</v>
      </c>
      <c r="G2691" s="560"/>
      <c r="H2691" s="561"/>
    </row>
    <row r="2692" spans="2:8" ht="11.5" customHeight="1">
      <c r="B2692" s="558">
        <v>43408</v>
      </c>
      <c r="C2692" s="562">
        <v>5.4810380605462798</v>
      </c>
      <c r="D2692" s="563"/>
      <c r="E2692" s="563"/>
      <c r="F2692" s="563">
        <v>6.2979973298766199</v>
      </c>
      <c r="G2692" s="563"/>
      <c r="H2692" s="564"/>
    </row>
    <row r="2693" spans="2:8" ht="11.5" customHeight="1">
      <c r="B2693" s="558">
        <v>43409</v>
      </c>
      <c r="C2693" s="559">
        <v>5.4593012751760996</v>
      </c>
      <c r="D2693" s="560"/>
      <c r="E2693" s="560"/>
      <c r="F2693" s="560">
        <v>6.2979973298766199</v>
      </c>
      <c r="G2693" s="560"/>
      <c r="H2693" s="561"/>
    </row>
    <row r="2694" spans="2:8" ht="11.5" customHeight="1">
      <c r="B2694" s="558">
        <v>43410</v>
      </c>
      <c r="C2694" s="562">
        <v>5.4363574603140501</v>
      </c>
      <c r="D2694" s="563"/>
      <c r="E2694" s="563"/>
      <c r="F2694" s="563">
        <v>6.2979973298766199</v>
      </c>
      <c r="G2694" s="563"/>
      <c r="H2694" s="564"/>
    </row>
    <row r="2695" spans="2:8" ht="11.5" customHeight="1">
      <c r="B2695" s="558">
        <v>43411</v>
      </c>
      <c r="C2695" s="559">
        <v>5.63403158668799</v>
      </c>
      <c r="D2695" s="560"/>
      <c r="E2695" s="560"/>
      <c r="F2695" s="560">
        <v>6.2979973298766199</v>
      </c>
      <c r="G2695" s="560"/>
      <c r="H2695" s="561"/>
    </row>
    <row r="2696" spans="2:8" ht="11.5" customHeight="1">
      <c r="B2696" s="558">
        <v>43412</v>
      </c>
      <c r="C2696" s="562">
        <v>5.5027743845565604</v>
      </c>
      <c r="D2696" s="563"/>
      <c r="E2696" s="563"/>
      <c r="F2696" s="563">
        <v>6.2979973298766199</v>
      </c>
      <c r="G2696" s="563"/>
      <c r="H2696" s="564"/>
    </row>
    <row r="2697" spans="2:8" ht="11.5" customHeight="1">
      <c r="B2697" s="558">
        <v>43413</v>
      </c>
      <c r="C2697" s="559">
        <v>5.4113700722882498</v>
      </c>
      <c r="D2697" s="560"/>
      <c r="E2697" s="560"/>
      <c r="F2697" s="560">
        <v>6.2979973298766199</v>
      </c>
      <c r="G2697" s="560"/>
      <c r="H2697" s="561"/>
    </row>
    <row r="2698" spans="2:8" ht="11.5" customHeight="1">
      <c r="B2698" s="558">
        <v>43414</v>
      </c>
      <c r="C2698" s="562">
        <v>5.4113700722882498</v>
      </c>
      <c r="D2698" s="563"/>
      <c r="E2698" s="563"/>
      <c r="F2698" s="563">
        <v>6.2979973298766199</v>
      </c>
      <c r="G2698" s="563"/>
      <c r="H2698" s="564"/>
    </row>
    <row r="2699" spans="2:8" ht="11.5" customHeight="1">
      <c r="B2699" s="558">
        <v>43415</v>
      </c>
      <c r="C2699" s="559">
        <v>5.4113700722882498</v>
      </c>
      <c r="D2699" s="560"/>
      <c r="E2699" s="560"/>
      <c r="F2699" s="560">
        <v>6.2979973298766199</v>
      </c>
      <c r="G2699" s="560"/>
      <c r="H2699" s="561"/>
    </row>
    <row r="2700" spans="2:8" ht="11.5" customHeight="1">
      <c r="B2700" s="558">
        <v>43416</v>
      </c>
      <c r="C2700" s="562">
        <v>5.2148011441679598</v>
      </c>
      <c r="D2700" s="563"/>
      <c r="E2700" s="563"/>
      <c r="F2700" s="563">
        <v>6.2979973298766199</v>
      </c>
      <c r="G2700" s="563"/>
      <c r="H2700" s="564"/>
    </row>
    <row r="2701" spans="2:8" ht="11.5" customHeight="1">
      <c r="B2701" s="558">
        <v>43417</v>
      </c>
      <c r="C2701" s="559">
        <v>5.2468072156593797</v>
      </c>
      <c r="D2701" s="560"/>
      <c r="E2701" s="560"/>
      <c r="F2701" s="560">
        <v>6.2979973298766199</v>
      </c>
      <c r="G2701" s="560"/>
      <c r="H2701" s="561"/>
    </row>
    <row r="2702" spans="2:8" ht="11.5" customHeight="1">
      <c r="B2702" s="558">
        <v>43418</v>
      </c>
      <c r="C2702" s="562">
        <v>5.2231906641602102</v>
      </c>
      <c r="D2702" s="563"/>
      <c r="E2702" s="563"/>
      <c r="F2702" s="563">
        <v>6.2979973298766199</v>
      </c>
      <c r="G2702" s="563"/>
      <c r="H2702" s="564"/>
    </row>
    <row r="2703" spans="2:8" ht="11.5" customHeight="1">
      <c r="B2703" s="558">
        <v>43419</v>
      </c>
      <c r="C2703" s="559">
        <v>5.3831587266737904</v>
      </c>
      <c r="D2703" s="560"/>
      <c r="E2703" s="560"/>
      <c r="F2703" s="560">
        <v>6.2979973298766199</v>
      </c>
      <c r="G2703" s="560"/>
      <c r="H2703" s="561"/>
    </row>
    <row r="2704" spans="2:8" ht="11.5" customHeight="1">
      <c r="B2704" s="558">
        <v>43420</v>
      </c>
      <c r="C2704" s="562">
        <v>5.3266553034344497</v>
      </c>
      <c r="D2704" s="563"/>
      <c r="E2704" s="563"/>
      <c r="F2704" s="563">
        <v>6.2979973298766199</v>
      </c>
      <c r="G2704" s="563"/>
      <c r="H2704" s="564"/>
    </row>
    <row r="2705" spans="2:8" ht="11.5" customHeight="1">
      <c r="B2705" s="558">
        <v>43421</v>
      </c>
      <c r="C2705" s="559">
        <v>5.3266553034344497</v>
      </c>
      <c r="D2705" s="560"/>
      <c r="E2705" s="560"/>
      <c r="F2705" s="560">
        <v>6.2979973298766199</v>
      </c>
      <c r="G2705" s="560"/>
      <c r="H2705" s="561"/>
    </row>
    <row r="2706" spans="2:8" ht="11.5" customHeight="1">
      <c r="B2706" s="558">
        <v>43422</v>
      </c>
      <c r="C2706" s="562">
        <v>5.3266553034344497</v>
      </c>
      <c r="D2706" s="563"/>
      <c r="E2706" s="563"/>
      <c r="F2706" s="563">
        <v>6.2979973298766199</v>
      </c>
      <c r="G2706" s="563"/>
      <c r="H2706" s="564"/>
    </row>
    <row r="2707" spans="2:8" ht="11.5" customHeight="1">
      <c r="B2707" s="558">
        <v>43423</v>
      </c>
      <c r="C2707" s="559">
        <v>4.9834952725330002</v>
      </c>
      <c r="D2707" s="560"/>
      <c r="E2707" s="560"/>
      <c r="F2707" s="560">
        <v>6.2979973298766199</v>
      </c>
      <c r="G2707" s="560"/>
      <c r="H2707" s="561"/>
    </row>
    <row r="2708" spans="2:8" ht="11.5" customHeight="1">
      <c r="B2708" s="558">
        <v>43424</v>
      </c>
      <c r="C2708" s="562">
        <v>4.9305236985235696</v>
      </c>
      <c r="D2708" s="563"/>
      <c r="E2708" s="563"/>
      <c r="F2708" s="563">
        <v>6.2979973298766199</v>
      </c>
      <c r="G2708" s="563"/>
      <c r="H2708" s="564"/>
    </row>
    <row r="2709" spans="2:8" ht="11.5" customHeight="1">
      <c r="B2709" s="558">
        <v>43425</v>
      </c>
      <c r="C2709" s="559">
        <v>5.0893910355696503</v>
      </c>
      <c r="D2709" s="560"/>
      <c r="E2709" s="560"/>
      <c r="F2709" s="560">
        <v>6.2979973298766199</v>
      </c>
      <c r="G2709" s="560"/>
      <c r="H2709" s="561"/>
    </row>
    <row r="2710" spans="2:8" ht="11.5" customHeight="1">
      <c r="B2710" s="558">
        <v>43426</v>
      </c>
      <c r="C2710" s="562">
        <v>5.0894502384155</v>
      </c>
      <c r="D2710" s="563"/>
      <c r="E2710" s="563"/>
      <c r="F2710" s="563">
        <v>6.2979973298766199</v>
      </c>
      <c r="G2710" s="563"/>
      <c r="H2710" s="564"/>
    </row>
    <row r="2711" spans="2:8" ht="11.5" customHeight="1">
      <c r="B2711" s="558">
        <v>43427</v>
      </c>
      <c r="C2711" s="559">
        <v>5.08879209455276</v>
      </c>
      <c r="D2711" s="560"/>
      <c r="E2711" s="560"/>
      <c r="F2711" s="560">
        <v>6.2979973298766199</v>
      </c>
      <c r="G2711" s="560"/>
      <c r="H2711" s="561"/>
    </row>
    <row r="2712" spans="2:8" ht="11.5" customHeight="1">
      <c r="B2712" s="558">
        <v>43428</v>
      </c>
      <c r="C2712" s="562">
        <v>5.08879209455276</v>
      </c>
      <c r="D2712" s="563"/>
      <c r="E2712" s="563"/>
      <c r="F2712" s="563">
        <v>6.2979973298766199</v>
      </c>
      <c r="G2712" s="563"/>
      <c r="H2712" s="564"/>
    </row>
    <row r="2713" spans="2:8" ht="11.5" customHeight="1">
      <c r="B2713" s="558">
        <v>43429</v>
      </c>
      <c r="C2713" s="559">
        <v>5.08879209455276</v>
      </c>
      <c r="D2713" s="560"/>
      <c r="E2713" s="560"/>
      <c r="F2713" s="560">
        <v>6.2979973298766199</v>
      </c>
      <c r="G2713" s="560"/>
      <c r="H2713" s="561"/>
    </row>
    <row r="2714" spans="2:8" ht="11.5" customHeight="1">
      <c r="B2714" s="558">
        <v>43430</v>
      </c>
      <c r="C2714" s="562">
        <v>5.2414506822058398</v>
      </c>
      <c r="D2714" s="563"/>
      <c r="E2714" s="563"/>
      <c r="F2714" s="563">
        <v>6.2979973298766199</v>
      </c>
      <c r="G2714" s="563"/>
      <c r="H2714" s="564"/>
    </row>
    <row r="2715" spans="2:8" ht="11.5" customHeight="1">
      <c r="B2715" s="558">
        <v>43431</v>
      </c>
      <c r="C2715" s="559">
        <v>5.1906235874207001</v>
      </c>
      <c r="D2715" s="560"/>
      <c r="E2715" s="560"/>
      <c r="F2715" s="560">
        <v>6.2979973298766199</v>
      </c>
      <c r="G2715" s="560"/>
      <c r="H2715" s="561"/>
    </row>
    <row r="2716" spans="2:8" ht="11.5" customHeight="1">
      <c r="B2716" s="558">
        <v>43432</v>
      </c>
      <c r="C2716" s="562">
        <v>5.37672435122286</v>
      </c>
      <c r="D2716" s="563"/>
      <c r="E2716" s="563"/>
      <c r="F2716" s="563">
        <v>6.2979973298766199</v>
      </c>
      <c r="G2716" s="563"/>
      <c r="H2716" s="564"/>
    </row>
    <row r="2717" spans="2:8" ht="11.5" customHeight="1">
      <c r="B2717" s="558">
        <v>43433</v>
      </c>
      <c r="C2717" s="559">
        <v>5.38885780257643</v>
      </c>
      <c r="D2717" s="560"/>
      <c r="E2717" s="560"/>
      <c r="F2717" s="560">
        <v>6.2979973298766199</v>
      </c>
      <c r="G2717" s="560"/>
      <c r="H2717" s="561"/>
    </row>
    <row r="2718" spans="2:8" ht="11.5" customHeight="1">
      <c r="B2718" s="558">
        <v>43434</v>
      </c>
      <c r="C2718" s="562">
        <v>5.3783621673854096</v>
      </c>
      <c r="D2718" s="563"/>
      <c r="E2718" s="563"/>
      <c r="F2718" s="563">
        <v>6.2979973298766199</v>
      </c>
      <c r="G2718" s="563"/>
      <c r="H2718" s="564"/>
    </row>
    <row r="2719" spans="2:8" ht="11.5" customHeight="1">
      <c r="B2719" s="558">
        <v>43435</v>
      </c>
      <c r="C2719" s="559">
        <v>5.3783621673854096</v>
      </c>
      <c r="D2719" s="560"/>
      <c r="E2719" s="560"/>
      <c r="F2719" s="560">
        <v>6.2979973298766199</v>
      </c>
      <c r="G2719" s="560"/>
      <c r="H2719" s="561"/>
    </row>
    <row r="2720" spans="2:8" ht="11.5" customHeight="1">
      <c r="B2720" s="558">
        <v>43436</v>
      </c>
      <c r="C2720" s="562">
        <v>5.3783621673854096</v>
      </c>
      <c r="D2720" s="563"/>
      <c r="E2720" s="563"/>
      <c r="F2720" s="563">
        <v>6.2979973298766199</v>
      </c>
      <c r="G2720" s="563"/>
      <c r="H2720" s="564"/>
    </row>
    <row r="2721" spans="2:8" ht="11.5" customHeight="1">
      <c r="B2721" s="558">
        <v>43437</v>
      </c>
      <c r="C2721" s="559">
        <v>5.43833414767811</v>
      </c>
      <c r="D2721" s="560"/>
      <c r="E2721" s="560"/>
      <c r="F2721" s="560">
        <v>6.2979973298766199</v>
      </c>
      <c r="G2721" s="560"/>
      <c r="H2721" s="561"/>
    </row>
    <row r="2722" spans="2:8" ht="11.5" customHeight="1">
      <c r="B2722" s="558">
        <v>43438</v>
      </c>
      <c r="C2722" s="562">
        <v>5.18975723754669</v>
      </c>
      <c r="D2722" s="563"/>
      <c r="E2722" s="563"/>
      <c r="F2722" s="563">
        <v>6.2979973298766199</v>
      </c>
      <c r="G2722" s="563"/>
      <c r="H2722" s="564"/>
    </row>
    <row r="2723" spans="2:8" ht="11.5" customHeight="1">
      <c r="B2723" s="558">
        <v>43439</v>
      </c>
      <c r="C2723" s="559">
        <v>5.1903505575578004</v>
      </c>
      <c r="D2723" s="560"/>
      <c r="E2723" s="560"/>
      <c r="F2723" s="560">
        <v>6.2979973298766199</v>
      </c>
      <c r="G2723" s="560"/>
      <c r="H2723" s="561"/>
    </row>
    <row r="2724" spans="2:8" ht="11.5" customHeight="1">
      <c r="B2724" s="558">
        <v>43440</v>
      </c>
      <c r="C2724" s="562">
        <v>5.3080525663168796</v>
      </c>
      <c r="D2724" s="563"/>
      <c r="E2724" s="563"/>
      <c r="F2724" s="563">
        <v>6.2979973298766199</v>
      </c>
      <c r="G2724" s="563"/>
      <c r="H2724" s="564"/>
    </row>
    <row r="2725" spans="2:8" ht="11.5" customHeight="1">
      <c r="B2725" s="558">
        <v>43441</v>
      </c>
      <c r="C2725" s="559">
        <v>5.1362948445124701</v>
      </c>
      <c r="D2725" s="560"/>
      <c r="E2725" s="560"/>
      <c r="F2725" s="560">
        <v>6.2979973298766199</v>
      </c>
      <c r="G2725" s="560"/>
      <c r="H2725" s="561"/>
    </row>
    <row r="2726" spans="2:8" ht="11.5" customHeight="1">
      <c r="B2726" s="558">
        <v>43442</v>
      </c>
      <c r="C2726" s="562">
        <v>5.1362948445124701</v>
      </c>
      <c r="D2726" s="563"/>
      <c r="E2726" s="563"/>
      <c r="F2726" s="563">
        <v>6.2979973298766199</v>
      </c>
      <c r="G2726" s="563"/>
      <c r="H2726" s="564"/>
    </row>
    <row r="2727" spans="2:8" ht="11.5" customHeight="1">
      <c r="B2727" s="558">
        <v>43443</v>
      </c>
      <c r="C2727" s="559">
        <v>5.1362948445124701</v>
      </c>
      <c r="D2727" s="560"/>
      <c r="E2727" s="560"/>
      <c r="F2727" s="560">
        <v>6.2979973298766199</v>
      </c>
      <c r="G2727" s="560"/>
      <c r="H2727" s="561"/>
    </row>
    <row r="2728" spans="2:8" ht="11.5" customHeight="1">
      <c r="B2728" s="558">
        <v>43444</v>
      </c>
      <c r="C2728" s="562">
        <v>5.1537173208131204</v>
      </c>
      <c r="D2728" s="563"/>
      <c r="E2728" s="563"/>
      <c r="F2728" s="563">
        <v>6.2979973298766199</v>
      </c>
      <c r="G2728" s="563"/>
      <c r="H2728" s="564"/>
    </row>
    <row r="2729" spans="2:8" ht="11.5" customHeight="1">
      <c r="B2729" s="558">
        <v>43445</v>
      </c>
      <c r="C2729" s="559">
        <v>5.1312201384632203</v>
      </c>
      <c r="D2729" s="560"/>
      <c r="E2729" s="560"/>
      <c r="F2729" s="560">
        <v>6.2979973298766199</v>
      </c>
      <c r="G2729" s="560"/>
      <c r="H2729" s="561"/>
    </row>
    <row r="2730" spans="2:8" ht="11.5" customHeight="1">
      <c r="B2730" s="558">
        <v>43446</v>
      </c>
      <c r="C2730" s="562">
        <v>5.2341367897829798</v>
      </c>
      <c r="D2730" s="563"/>
      <c r="E2730" s="563"/>
      <c r="F2730" s="563">
        <v>6.2979973298766199</v>
      </c>
      <c r="G2730" s="563"/>
      <c r="H2730" s="564"/>
    </row>
    <row r="2731" spans="2:8" ht="11.5" customHeight="1">
      <c r="B2731" s="558">
        <v>43447</v>
      </c>
      <c r="C2731" s="559">
        <v>5.20908474737264</v>
      </c>
      <c r="D2731" s="560"/>
      <c r="E2731" s="560"/>
      <c r="F2731" s="560">
        <v>6.2979973298766199</v>
      </c>
      <c r="G2731" s="560"/>
      <c r="H2731" s="561"/>
    </row>
    <row r="2732" spans="2:8" ht="11.5" customHeight="1">
      <c r="B2732" s="558">
        <v>43448</v>
      </c>
      <c r="C2732" s="562">
        <v>5.1740981870225999</v>
      </c>
      <c r="D2732" s="563"/>
      <c r="E2732" s="563"/>
      <c r="F2732" s="563">
        <v>6.2979973298766199</v>
      </c>
      <c r="G2732" s="563"/>
      <c r="H2732" s="564"/>
    </row>
    <row r="2733" spans="2:8" ht="11.5" customHeight="1">
      <c r="B2733" s="558">
        <v>43449</v>
      </c>
      <c r="C2733" s="559">
        <v>5.1740981870225999</v>
      </c>
      <c r="D2733" s="560"/>
      <c r="E2733" s="560"/>
      <c r="F2733" s="560">
        <v>6.2979973298766199</v>
      </c>
      <c r="G2733" s="560"/>
      <c r="H2733" s="561"/>
    </row>
    <row r="2734" spans="2:8" ht="11.5" customHeight="1">
      <c r="B2734" s="558">
        <v>43450</v>
      </c>
      <c r="C2734" s="562">
        <v>5.1740981870225999</v>
      </c>
      <c r="D2734" s="563"/>
      <c r="E2734" s="563"/>
      <c r="F2734" s="563">
        <v>6.2979973298766199</v>
      </c>
      <c r="G2734" s="563"/>
      <c r="H2734" s="564"/>
    </row>
    <row r="2735" spans="2:8" ht="11.5" customHeight="1">
      <c r="B2735" s="558">
        <v>43451</v>
      </c>
      <c r="C2735" s="559">
        <v>4.8443147920709402</v>
      </c>
      <c r="D2735" s="560"/>
      <c r="E2735" s="560"/>
      <c r="F2735" s="560">
        <v>6.2979973298766199</v>
      </c>
      <c r="G2735" s="560"/>
      <c r="H2735" s="561"/>
    </row>
    <row r="2736" spans="2:8" ht="11.5" customHeight="1">
      <c r="B2736" s="558">
        <v>43452</v>
      </c>
      <c r="C2736" s="562">
        <v>4.8853776726664799</v>
      </c>
      <c r="D2736" s="563"/>
      <c r="E2736" s="563"/>
      <c r="F2736" s="563">
        <v>6.2979973298766199</v>
      </c>
      <c r="G2736" s="563"/>
      <c r="H2736" s="564"/>
    </row>
    <row r="2737" spans="2:8" ht="11.5" customHeight="1">
      <c r="B2737" s="558">
        <v>43453</v>
      </c>
      <c r="C2737" s="559">
        <v>4.7985516744537904</v>
      </c>
      <c r="D2737" s="560"/>
      <c r="E2737" s="560"/>
      <c r="F2737" s="560">
        <v>6.2979973298766199</v>
      </c>
      <c r="G2737" s="560"/>
      <c r="H2737" s="561"/>
    </row>
    <row r="2738" spans="2:8" ht="11.5" customHeight="1">
      <c r="B2738" s="558">
        <v>43454</v>
      </c>
      <c r="C2738" s="562">
        <v>4.6208978636833802</v>
      </c>
      <c r="D2738" s="563"/>
      <c r="E2738" s="563"/>
      <c r="F2738" s="563">
        <v>6.2979973298766199</v>
      </c>
      <c r="G2738" s="563"/>
      <c r="H2738" s="564"/>
    </row>
    <row r="2739" spans="2:8" ht="11.5" customHeight="1">
      <c r="B2739" s="558">
        <v>43455</v>
      </c>
      <c r="C2739" s="559">
        <v>4.37544314240641</v>
      </c>
      <c r="D2739" s="560"/>
      <c r="E2739" s="560"/>
      <c r="F2739" s="560">
        <v>6.2979973298766199</v>
      </c>
      <c r="G2739" s="560"/>
      <c r="H2739" s="561"/>
    </row>
    <row r="2740" spans="2:8" ht="11.5" customHeight="1">
      <c r="B2740" s="558">
        <v>43456</v>
      </c>
      <c r="C2740" s="562">
        <v>4.37544314240641</v>
      </c>
      <c r="D2740" s="563"/>
      <c r="E2740" s="563"/>
      <c r="F2740" s="563">
        <v>6.2979973298766199</v>
      </c>
      <c r="G2740" s="563"/>
      <c r="H2740" s="564"/>
    </row>
    <row r="2741" spans="2:8" ht="11.5" customHeight="1">
      <c r="B2741" s="558">
        <v>43457</v>
      </c>
      <c r="C2741" s="559">
        <v>4.37544314240641</v>
      </c>
      <c r="D2741" s="560"/>
      <c r="E2741" s="560"/>
      <c r="F2741" s="560">
        <v>6.2979973298766199</v>
      </c>
      <c r="G2741" s="560"/>
      <c r="H2741" s="561"/>
    </row>
    <row r="2742" spans="2:8" ht="11.5" customHeight="1">
      <c r="B2742" s="558">
        <v>43458</v>
      </c>
      <c r="C2742" s="562">
        <v>4.3871765758035002</v>
      </c>
      <c r="D2742" s="563"/>
      <c r="E2742" s="563"/>
      <c r="F2742" s="563">
        <v>6.2979973298766199</v>
      </c>
      <c r="G2742" s="563"/>
      <c r="H2742" s="564"/>
    </row>
    <row r="2743" spans="2:8" ht="11.5" customHeight="1">
      <c r="B2743" s="558">
        <v>43459</v>
      </c>
      <c r="C2743" s="559">
        <v>4.3873474191913298</v>
      </c>
      <c r="D2743" s="560"/>
      <c r="E2743" s="560"/>
      <c r="F2743" s="560">
        <v>6.2979973298766199</v>
      </c>
      <c r="G2743" s="560"/>
      <c r="H2743" s="561"/>
    </row>
    <row r="2744" spans="2:8" ht="11.5" customHeight="1">
      <c r="B2744" s="558">
        <v>43460</v>
      </c>
      <c r="C2744" s="562">
        <v>4.6628621052066697</v>
      </c>
      <c r="D2744" s="563"/>
      <c r="E2744" s="563"/>
      <c r="F2744" s="563">
        <v>6.2979973298766199</v>
      </c>
      <c r="G2744" s="563"/>
      <c r="H2744" s="564"/>
    </row>
    <row r="2745" spans="2:8" ht="11.5" customHeight="1">
      <c r="B2745" s="558">
        <v>43461</v>
      </c>
      <c r="C2745" s="559">
        <v>4.7136291603574998</v>
      </c>
      <c r="D2745" s="560"/>
      <c r="E2745" s="560"/>
      <c r="F2745" s="560">
        <v>6.2979973298766199</v>
      </c>
      <c r="G2745" s="560"/>
      <c r="H2745" s="561"/>
    </row>
    <row r="2746" spans="2:8" ht="11.5" customHeight="1">
      <c r="B2746" s="558">
        <v>43462</v>
      </c>
      <c r="C2746" s="562">
        <v>4.7111831305539402</v>
      </c>
      <c r="D2746" s="563"/>
      <c r="E2746" s="563"/>
      <c r="F2746" s="563">
        <v>6.2979973298766199</v>
      </c>
      <c r="G2746" s="563"/>
      <c r="H2746" s="564"/>
    </row>
    <row r="2747" spans="2:8" ht="11.5" customHeight="1">
      <c r="B2747" s="558">
        <v>43463</v>
      </c>
      <c r="C2747" s="559">
        <v>4.7111831305539402</v>
      </c>
      <c r="D2747" s="560"/>
      <c r="E2747" s="560"/>
      <c r="F2747" s="560">
        <v>6.2979973298766199</v>
      </c>
      <c r="G2747" s="560"/>
      <c r="H2747" s="561"/>
    </row>
    <row r="2748" spans="2:8" ht="11.5" customHeight="1">
      <c r="B2748" s="558">
        <v>43464</v>
      </c>
      <c r="C2748" s="562">
        <v>4.7111831305539402</v>
      </c>
      <c r="D2748" s="563"/>
      <c r="E2748" s="563"/>
      <c r="F2748" s="563">
        <v>6.2979973298766199</v>
      </c>
      <c r="G2748" s="563"/>
      <c r="H2748" s="564"/>
    </row>
    <row r="2749" spans="2:8" ht="11.5" customHeight="1">
      <c r="B2749" s="558">
        <v>43465</v>
      </c>
      <c r="C2749" s="559">
        <v>4.6153547354543196</v>
      </c>
      <c r="D2749" s="560"/>
      <c r="E2749" s="560"/>
      <c r="F2749" s="560">
        <v>6.2979973298766199</v>
      </c>
      <c r="G2749" s="560"/>
      <c r="H2749" s="561"/>
    </row>
    <row r="2750" spans="2:8" ht="11.5" customHeight="1">
      <c r="B2750" s="558">
        <v>43466</v>
      </c>
      <c r="C2750" s="562">
        <v>4.6156886724584503</v>
      </c>
      <c r="D2750" s="563"/>
      <c r="E2750" s="563"/>
      <c r="F2750" s="563">
        <v>6.2979973298766199</v>
      </c>
      <c r="G2750" s="563"/>
      <c r="H2750" s="564"/>
    </row>
    <row r="2751" spans="2:8" ht="11.5" customHeight="1">
      <c r="B2751" s="558">
        <v>43467</v>
      </c>
      <c r="C2751" s="559">
        <v>4.6017544943219502</v>
      </c>
      <c r="D2751" s="560"/>
      <c r="E2751" s="560"/>
      <c r="F2751" s="560">
        <v>6.2979973298766199</v>
      </c>
      <c r="G2751" s="560"/>
      <c r="H2751" s="561"/>
    </row>
    <row r="2752" spans="2:8" ht="11.5" customHeight="1">
      <c r="B2752" s="558">
        <v>43468</v>
      </c>
      <c r="C2752" s="562">
        <v>4.4768197468871103</v>
      </c>
      <c r="D2752" s="563"/>
      <c r="E2752" s="563"/>
      <c r="F2752" s="563">
        <v>6.2979973298766199</v>
      </c>
      <c r="G2752" s="563"/>
      <c r="H2752" s="564"/>
    </row>
    <row r="2753" spans="2:8" ht="11.5" customHeight="1">
      <c r="B2753" s="558">
        <v>43469</v>
      </c>
      <c r="C2753" s="559">
        <v>4.7455381559208103</v>
      </c>
      <c r="D2753" s="560"/>
      <c r="E2753" s="560"/>
      <c r="F2753" s="560">
        <v>6.2979973298766199</v>
      </c>
      <c r="G2753" s="560"/>
      <c r="H2753" s="561"/>
    </row>
    <row r="2754" spans="2:8" ht="11.5" customHeight="1">
      <c r="B2754" s="558">
        <v>43470</v>
      </c>
      <c r="C2754" s="562">
        <v>4.7455381559208103</v>
      </c>
      <c r="D2754" s="563"/>
      <c r="E2754" s="563"/>
      <c r="F2754" s="563">
        <v>6.2979973298766199</v>
      </c>
      <c r="G2754" s="563"/>
      <c r="H2754" s="564"/>
    </row>
    <row r="2755" spans="2:8" ht="11.5" customHeight="1">
      <c r="B2755" s="558">
        <v>43471</v>
      </c>
      <c r="C2755" s="559">
        <v>4.7455381559208103</v>
      </c>
      <c r="D2755" s="560"/>
      <c r="E2755" s="560"/>
      <c r="F2755" s="560">
        <v>6.2979973298766199</v>
      </c>
      <c r="G2755" s="560"/>
      <c r="H2755" s="561"/>
    </row>
    <row r="2756" spans="2:8" ht="11.5" customHeight="1">
      <c r="B2756" s="558">
        <v>43472</v>
      </c>
      <c r="C2756" s="562">
        <v>4.9384383659813604</v>
      </c>
      <c r="D2756" s="563"/>
      <c r="E2756" s="563"/>
      <c r="F2756" s="563">
        <v>6.2979973298766199</v>
      </c>
      <c r="G2756" s="563"/>
      <c r="H2756" s="564"/>
    </row>
    <row r="2757" spans="2:8" ht="11.5" customHeight="1">
      <c r="B2757" s="558">
        <v>43473</v>
      </c>
      <c r="C2757" s="559">
        <v>4.9932967074857402</v>
      </c>
      <c r="D2757" s="560"/>
      <c r="E2757" s="560"/>
      <c r="F2757" s="560">
        <v>6.2979973298766199</v>
      </c>
      <c r="G2757" s="560"/>
      <c r="H2757" s="561"/>
    </row>
    <row r="2758" spans="2:8" ht="11.5" customHeight="1">
      <c r="B2758" s="558">
        <v>43474</v>
      </c>
      <c r="C2758" s="562">
        <v>5.0734566157556298</v>
      </c>
      <c r="D2758" s="563"/>
      <c r="E2758" s="563"/>
      <c r="F2758" s="563">
        <v>6.2979973298766199</v>
      </c>
      <c r="G2758" s="563"/>
      <c r="H2758" s="564"/>
    </row>
    <row r="2759" spans="2:8" ht="11.5" customHeight="1">
      <c r="B2759" s="558">
        <v>43475</v>
      </c>
      <c r="C2759" s="559">
        <v>5.0848128206922603</v>
      </c>
      <c r="D2759" s="560"/>
      <c r="E2759" s="560"/>
      <c r="F2759" s="560">
        <v>6.2979973298766199</v>
      </c>
      <c r="G2759" s="560"/>
      <c r="H2759" s="561"/>
    </row>
    <row r="2760" spans="2:8" ht="11.5" customHeight="1">
      <c r="B2760" s="558">
        <v>43476</v>
      </c>
      <c r="C2760" s="562">
        <v>5.0586578158478801</v>
      </c>
      <c r="D2760" s="563"/>
      <c r="E2760" s="563"/>
      <c r="F2760" s="563">
        <v>6.2979973298766199</v>
      </c>
      <c r="G2760" s="563"/>
      <c r="H2760" s="564"/>
    </row>
    <row r="2761" spans="2:8" ht="11.5" customHeight="1">
      <c r="B2761" s="558">
        <v>43477</v>
      </c>
      <c r="C2761" s="559">
        <v>5.0586578158478801</v>
      </c>
      <c r="D2761" s="560"/>
      <c r="E2761" s="560"/>
      <c r="F2761" s="560">
        <v>6.2979973298766199</v>
      </c>
      <c r="G2761" s="560"/>
      <c r="H2761" s="561"/>
    </row>
    <row r="2762" spans="2:8" ht="11.5" customHeight="1">
      <c r="B2762" s="558">
        <v>43478</v>
      </c>
      <c r="C2762" s="562">
        <v>5.0586578158478801</v>
      </c>
      <c r="D2762" s="563"/>
      <c r="E2762" s="563"/>
      <c r="F2762" s="563">
        <v>6.2979973298766199</v>
      </c>
      <c r="G2762" s="563"/>
      <c r="H2762" s="564"/>
    </row>
    <row r="2763" spans="2:8" ht="11.5" customHeight="1">
      <c r="B2763" s="558">
        <v>43479</v>
      </c>
      <c r="C2763" s="559">
        <v>5.0258666153148104</v>
      </c>
      <c r="D2763" s="560"/>
      <c r="E2763" s="560"/>
      <c r="F2763" s="560">
        <v>6.2979973298766199</v>
      </c>
      <c r="G2763" s="560"/>
      <c r="H2763" s="561"/>
    </row>
    <row r="2764" spans="2:8" ht="11.5" customHeight="1">
      <c r="B2764" s="558">
        <v>43480</v>
      </c>
      <c r="C2764" s="562">
        <v>5.1864890865045199</v>
      </c>
      <c r="D2764" s="563"/>
      <c r="E2764" s="563"/>
      <c r="F2764" s="563">
        <v>6.2979973298766199</v>
      </c>
      <c r="G2764" s="563"/>
      <c r="H2764" s="564"/>
    </row>
    <row r="2765" spans="2:8" ht="11.5" customHeight="1">
      <c r="B2765" s="558">
        <v>43481</v>
      </c>
      <c r="C2765" s="559">
        <v>5.1601964459640897</v>
      </c>
      <c r="D2765" s="560"/>
      <c r="E2765" s="560"/>
      <c r="F2765" s="560">
        <v>6.2979973298766199</v>
      </c>
      <c r="G2765" s="560"/>
      <c r="H2765" s="561"/>
    </row>
    <row r="2766" spans="2:8" ht="11.5" customHeight="1">
      <c r="B2766" s="558">
        <v>43482</v>
      </c>
      <c r="C2766" s="562">
        <v>5.2341989661778703</v>
      </c>
      <c r="D2766" s="563"/>
      <c r="E2766" s="563"/>
      <c r="F2766" s="563">
        <v>6.2979973298766199</v>
      </c>
      <c r="G2766" s="563"/>
      <c r="H2766" s="564"/>
    </row>
    <row r="2767" spans="2:8" ht="11.5" customHeight="1">
      <c r="B2767" s="558">
        <v>43483</v>
      </c>
      <c r="C2767" s="559">
        <v>5.3455597894472202</v>
      </c>
      <c r="D2767" s="560"/>
      <c r="E2767" s="560"/>
      <c r="F2767" s="560">
        <v>6.2979973298766199</v>
      </c>
      <c r="G2767" s="560"/>
      <c r="H2767" s="561"/>
    </row>
    <row r="2768" spans="2:8" ht="11.5" customHeight="1">
      <c r="B2768" s="558">
        <v>43484</v>
      </c>
      <c r="C2768" s="562">
        <v>5.3455597894472202</v>
      </c>
      <c r="D2768" s="563"/>
      <c r="E2768" s="563"/>
      <c r="F2768" s="563">
        <v>6.2979973298766199</v>
      </c>
      <c r="G2768" s="563"/>
      <c r="H2768" s="564"/>
    </row>
    <row r="2769" spans="2:8" ht="11.5" customHeight="1">
      <c r="B2769" s="558">
        <v>43485</v>
      </c>
      <c r="C2769" s="559">
        <v>5.3455597894472202</v>
      </c>
      <c r="D2769" s="560"/>
      <c r="E2769" s="560"/>
      <c r="F2769" s="560">
        <v>6.2979973298766199</v>
      </c>
      <c r="G2769" s="560"/>
      <c r="H2769" s="561"/>
    </row>
    <row r="2770" spans="2:8" ht="11.5" customHeight="1">
      <c r="B2770" s="558">
        <v>43486</v>
      </c>
      <c r="C2770" s="562">
        <v>5.3452902497419901</v>
      </c>
      <c r="D2770" s="563"/>
      <c r="E2770" s="563"/>
      <c r="F2770" s="563">
        <v>6.2979973298766199</v>
      </c>
      <c r="G2770" s="563"/>
      <c r="H2770" s="564"/>
    </row>
    <row r="2771" spans="2:8" ht="11.5" customHeight="1">
      <c r="B2771" s="558">
        <v>43487</v>
      </c>
      <c r="C2771" s="559">
        <v>5.2528956005777596</v>
      </c>
      <c r="D2771" s="560"/>
      <c r="E2771" s="560"/>
      <c r="F2771" s="560">
        <v>6.2979973298766199</v>
      </c>
      <c r="G2771" s="560"/>
      <c r="H2771" s="561"/>
    </row>
    <row r="2772" spans="2:8" ht="11.5" customHeight="1">
      <c r="B2772" s="558">
        <v>43488</v>
      </c>
      <c r="C2772" s="562">
        <v>5.2372117976323898</v>
      </c>
      <c r="D2772" s="563"/>
      <c r="E2772" s="563"/>
      <c r="F2772" s="563">
        <v>6.2979973298766199</v>
      </c>
      <c r="G2772" s="563"/>
      <c r="H2772" s="564"/>
    </row>
    <row r="2773" spans="2:8" ht="11.5" customHeight="1">
      <c r="B2773" s="558">
        <v>43489</v>
      </c>
      <c r="C2773" s="559">
        <v>5.3074121482085301</v>
      </c>
      <c r="D2773" s="560"/>
      <c r="E2773" s="560"/>
      <c r="F2773" s="560">
        <v>6.2979973298766199</v>
      </c>
      <c r="G2773" s="560"/>
      <c r="H2773" s="561"/>
    </row>
    <row r="2774" spans="2:8" ht="11.5" customHeight="1">
      <c r="B2774" s="558">
        <v>43490</v>
      </c>
      <c r="C2774" s="562">
        <v>5.4348386622129796</v>
      </c>
      <c r="D2774" s="563"/>
      <c r="E2774" s="563"/>
      <c r="F2774" s="563">
        <v>6.2979973298766199</v>
      </c>
      <c r="G2774" s="563"/>
      <c r="H2774" s="564"/>
    </row>
    <row r="2775" spans="2:8" ht="11.5" customHeight="1">
      <c r="B2775" s="558">
        <v>43491</v>
      </c>
      <c r="C2775" s="559">
        <v>5.4348386622129796</v>
      </c>
      <c r="D2775" s="560"/>
      <c r="E2775" s="560"/>
      <c r="F2775" s="560">
        <v>6.2979973298766199</v>
      </c>
      <c r="G2775" s="560"/>
      <c r="H2775" s="561"/>
    </row>
    <row r="2776" spans="2:8" ht="11.5" customHeight="1">
      <c r="B2776" s="558">
        <v>43492</v>
      </c>
      <c r="C2776" s="562">
        <v>5.4348386622129796</v>
      </c>
      <c r="D2776" s="563"/>
      <c r="E2776" s="563"/>
      <c r="F2776" s="563">
        <v>6.2979973298766199</v>
      </c>
      <c r="G2776" s="563"/>
      <c r="H2776" s="564"/>
    </row>
    <row r="2777" spans="2:8" ht="11.5" customHeight="1">
      <c r="B2777" s="558">
        <v>43493</v>
      </c>
      <c r="C2777" s="559">
        <v>5.4269870505287603</v>
      </c>
      <c r="D2777" s="560"/>
      <c r="E2777" s="560"/>
      <c r="F2777" s="560">
        <v>6.2979973298766199</v>
      </c>
      <c r="G2777" s="560"/>
      <c r="H2777" s="561"/>
    </row>
    <row r="2778" spans="2:8" ht="11.5" customHeight="1">
      <c r="B2778" s="558">
        <v>43494</v>
      </c>
      <c r="C2778" s="562">
        <v>5.3784141849994498</v>
      </c>
      <c r="D2778" s="563"/>
      <c r="E2778" s="563"/>
      <c r="F2778" s="563">
        <v>6.2979973298766199</v>
      </c>
      <c r="G2778" s="563"/>
      <c r="H2778" s="564"/>
    </row>
    <row r="2779" spans="2:8" ht="11.5" customHeight="1">
      <c r="B2779" s="558">
        <v>43495</v>
      </c>
      <c r="C2779" s="559">
        <v>5.4872863307396296</v>
      </c>
      <c r="D2779" s="560"/>
      <c r="E2779" s="560"/>
      <c r="F2779" s="560">
        <v>6.2979973298766199</v>
      </c>
      <c r="G2779" s="560"/>
      <c r="H2779" s="561"/>
    </row>
    <row r="2780" spans="2:8" ht="11.5" customHeight="1">
      <c r="B2780" s="558">
        <v>43496</v>
      </c>
      <c r="C2780" s="562">
        <v>5.5928611052025099</v>
      </c>
      <c r="D2780" s="563"/>
      <c r="E2780" s="563"/>
      <c r="F2780" s="563">
        <v>6.2979973298766199</v>
      </c>
      <c r="G2780" s="563"/>
      <c r="H2780" s="564"/>
    </row>
    <row r="2781" spans="2:8" ht="11.5" customHeight="1">
      <c r="B2781" s="558">
        <v>43497</v>
      </c>
      <c r="C2781" s="559">
        <v>5.5614110362911804</v>
      </c>
      <c r="D2781" s="560"/>
      <c r="E2781" s="560"/>
      <c r="F2781" s="560">
        <v>6.2979973298766199</v>
      </c>
      <c r="G2781" s="560"/>
      <c r="H2781" s="561"/>
    </row>
    <row r="2782" spans="2:8" ht="11.5" customHeight="1">
      <c r="B2782" s="558">
        <v>43498</v>
      </c>
      <c r="C2782" s="562">
        <v>5.5614110362911804</v>
      </c>
      <c r="D2782" s="563"/>
      <c r="E2782" s="563"/>
      <c r="F2782" s="563">
        <v>6.2979973298766199</v>
      </c>
      <c r="G2782" s="563"/>
      <c r="H2782" s="564"/>
    </row>
    <row r="2783" spans="2:8" ht="11.5" customHeight="1">
      <c r="B2783" s="558">
        <v>43499</v>
      </c>
      <c r="C2783" s="559">
        <v>5.5614110362911804</v>
      </c>
      <c r="D2783" s="560"/>
      <c r="E2783" s="560"/>
      <c r="F2783" s="560">
        <v>6.2979973298766199</v>
      </c>
      <c r="G2783" s="560"/>
      <c r="H2783" s="561"/>
    </row>
    <row r="2784" spans="2:8" ht="11.5" customHeight="1">
      <c r="B2784" s="558">
        <v>43500</v>
      </c>
      <c r="C2784" s="562">
        <v>5.6155527667101603</v>
      </c>
      <c r="D2784" s="563"/>
      <c r="E2784" s="563"/>
      <c r="F2784" s="563">
        <v>6.2979973298766199</v>
      </c>
      <c r="G2784" s="563"/>
      <c r="H2784" s="564"/>
    </row>
    <row r="2785" spans="2:8" ht="11.5" customHeight="1">
      <c r="B2785" s="558">
        <v>43501</v>
      </c>
      <c r="C2785" s="559">
        <v>5.69622345681368</v>
      </c>
      <c r="D2785" s="560"/>
      <c r="E2785" s="560"/>
      <c r="F2785" s="560">
        <v>6.2979973298766199</v>
      </c>
      <c r="G2785" s="560"/>
      <c r="H2785" s="561"/>
    </row>
    <row r="2786" spans="2:8" ht="11.5" customHeight="1">
      <c r="B2786" s="558">
        <v>43502</v>
      </c>
      <c r="C2786" s="562">
        <v>5.7014942372954103</v>
      </c>
      <c r="D2786" s="563"/>
      <c r="E2786" s="563"/>
      <c r="F2786" s="563">
        <v>6.2979973298766199</v>
      </c>
      <c r="G2786" s="563"/>
      <c r="H2786" s="564"/>
    </row>
    <row r="2787" spans="2:8" ht="11.5" customHeight="1">
      <c r="B2787" s="558">
        <v>43503</v>
      </c>
      <c r="C2787" s="559">
        <v>5.6081204021173701</v>
      </c>
      <c r="D2787" s="560"/>
      <c r="E2787" s="560"/>
      <c r="F2787" s="560">
        <v>6.2979973298766199</v>
      </c>
      <c r="G2787" s="560"/>
      <c r="H2787" s="561"/>
    </row>
    <row r="2788" spans="2:8" ht="11.5" customHeight="1">
      <c r="B2788" s="558">
        <v>43504</v>
      </c>
      <c r="C2788" s="562">
        <v>5.7072377714595097</v>
      </c>
      <c r="D2788" s="563"/>
      <c r="E2788" s="563"/>
      <c r="F2788" s="563">
        <v>6.2979973298766199</v>
      </c>
      <c r="G2788" s="563"/>
      <c r="H2788" s="564"/>
    </row>
    <row r="2789" spans="2:8" ht="11.5" customHeight="1">
      <c r="B2789" s="558">
        <v>43505</v>
      </c>
      <c r="C2789" s="559">
        <v>5.7072377714595097</v>
      </c>
      <c r="D2789" s="560"/>
      <c r="E2789" s="560"/>
      <c r="F2789" s="560">
        <v>6.2979973298766199</v>
      </c>
      <c r="G2789" s="560"/>
      <c r="H2789" s="561"/>
    </row>
    <row r="2790" spans="2:8" ht="11.5" customHeight="1">
      <c r="B2790" s="558">
        <v>43506</v>
      </c>
      <c r="C2790" s="562">
        <v>5.7072377714595097</v>
      </c>
      <c r="D2790" s="563"/>
      <c r="E2790" s="563"/>
      <c r="F2790" s="563">
        <v>6.2979973298766199</v>
      </c>
      <c r="G2790" s="563"/>
      <c r="H2790" s="564"/>
    </row>
    <row r="2791" spans="2:8" ht="11.5" customHeight="1">
      <c r="B2791" s="558">
        <v>43507</v>
      </c>
      <c r="C2791" s="559">
        <v>5.7109260030492397</v>
      </c>
      <c r="D2791" s="560"/>
      <c r="E2791" s="560"/>
      <c r="F2791" s="560">
        <v>6.2979973298766199</v>
      </c>
      <c r="G2791" s="560"/>
      <c r="H2791" s="561"/>
    </row>
    <row r="2792" spans="2:8" ht="11.5" customHeight="1">
      <c r="B2792" s="558">
        <v>43508</v>
      </c>
      <c r="C2792" s="562">
        <v>5.8130701023079796</v>
      </c>
      <c r="D2792" s="563"/>
      <c r="E2792" s="563"/>
      <c r="F2792" s="563">
        <v>6.2979973298766199</v>
      </c>
      <c r="G2792" s="563"/>
      <c r="H2792" s="564"/>
    </row>
    <row r="2793" spans="2:8" ht="11.5" customHeight="1">
      <c r="B2793" s="558">
        <v>43509</v>
      </c>
      <c r="C2793" s="559">
        <v>5.8637609913783697</v>
      </c>
      <c r="D2793" s="560"/>
      <c r="E2793" s="560"/>
      <c r="F2793" s="560">
        <v>6.2979973298766199</v>
      </c>
      <c r="G2793" s="560"/>
      <c r="H2793" s="561"/>
    </row>
    <row r="2794" spans="2:8" ht="11.5" customHeight="1">
      <c r="B2794" s="558">
        <v>43510</v>
      </c>
      <c r="C2794" s="562">
        <v>5.9504944984624197</v>
      </c>
      <c r="D2794" s="563"/>
      <c r="E2794" s="563"/>
      <c r="F2794" s="563">
        <v>6.2979973298766199</v>
      </c>
      <c r="G2794" s="563"/>
      <c r="H2794" s="564"/>
    </row>
    <row r="2795" spans="2:8" ht="11.5" customHeight="1">
      <c r="B2795" s="558">
        <v>43511</v>
      </c>
      <c r="C2795" s="559">
        <v>5.9795667534109898</v>
      </c>
      <c r="D2795" s="560"/>
      <c r="E2795" s="560"/>
      <c r="F2795" s="560">
        <v>6.2979973298766199</v>
      </c>
      <c r="G2795" s="560"/>
      <c r="H2795" s="561"/>
    </row>
    <row r="2796" spans="2:8" ht="11.5" customHeight="1">
      <c r="B2796" s="558">
        <v>43512</v>
      </c>
      <c r="C2796" s="562">
        <v>5.9795667534109898</v>
      </c>
      <c r="D2796" s="563"/>
      <c r="E2796" s="563"/>
      <c r="F2796" s="563">
        <v>6.2979973298766199</v>
      </c>
      <c r="G2796" s="563"/>
      <c r="H2796" s="564"/>
    </row>
    <row r="2797" spans="2:8" ht="11.5" customHeight="1">
      <c r="B2797" s="558">
        <v>43513</v>
      </c>
      <c r="C2797" s="559">
        <v>5.9795667534109898</v>
      </c>
      <c r="D2797" s="560"/>
      <c r="E2797" s="560"/>
      <c r="F2797" s="560">
        <v>6.2979973298766199</v>
      </c>
      <c r="G2797" s="560"/>
      <c r="H2797" s="561"/>
    </row>
    <row r="2798" spans="2:8" ht="11.5" customHeight="1">
      <c r="B2798" s="558">
        <v>43514</v>
      </c>
      <c r="C2798" s="562">
        <v>5.9795420753086201</v>
      </c>
      <c r="D2798" s="563"/>
      <c r="E2798" s="563"/>
      <c r="F2798" s="563">
        <v>6.2979973298766199</v>
      </c>
      <c r="G2798" s="563"/>
      <c r="H2798" s="564"/>
    </row>
    <row r="2799" spans="2:8" ht="11.5" customHeight="1">
      <c r="B2799" s="558">
        <v>43515</v>
      </c>
      <c r="C2799" s="559">
        <v>5.9805012362977097</v>
      </c>
      <c r="D2799" s="560"/>
      <c r="E2799" s="560"/>
      <c r="F2799" s="560">
        <v>6.2979973298766199</v>
      </c>
      <c r="G2799" s="560"/>
      <c r="H2799" s="561"/>
    </row>
    <row r="2800" spans="2:8" ht="11.5" customHeight="1">
      <c r="B2800" s="558">
        <v>43516</v>
      </c>
      <c r="C2800" s="562">
        <v>6.0294391898237496</v>
      </c>
      <c r="D2800" s="563"/>
      <c r="E2800" s="563"/>
      <c r="F2800" s="563">
        <v>6.2979973298766199</v>
      </c>
      <c r="G2800" s="563"/>
      <c r="H2800" s="564"/>
    </row>
    <row r="2801" spans="2:8" ht="11.5" customHeight="1">
      <c r="B2801" s="558">
        <v>43517</v>
      </c>
      <c r="C2801" s="559">
        <v>6.0129835138460299</v>
      </c>
      <c r="D2801" s="560"/>
      <c r="E2801" s="560"/>
      <c r="F2801" s="560">
        <v>6.2979973298766199</v>
      </c>
      <c r="G2801" s="560"/>
      <c r="H2801" s="561"/>
    </row>
    <row r="2802" spans="2:8" ht="11.5" customHeight="1">
      <c r="B2802" s="558">
        <v>43518</v>
      </c>
      <c r="C2802" s="562">
        <v>6.1719245264364497</v>
      </c>
      <c r="D2802" s="563"/>
      <c r="E2802" s="563"/>
      <c r="F2802" s="563">
        <v>6.2979973298766199</v>
      </c>
      <c r="G2802" s="563"/>
      <c r="H2802" s="564"/>
    </row>
    <row r="2803" spans="2:8" ht="11.5" customHeight="1">
      <c r="B2803" s="558">
        <v>43519</v>
      </c>
      <c r="C2803" s="559">
        <v>6.1719245264364497</v>
      </c>
      <c r="D2803" s="560"/>
      <c r="E2803" s="560"/>
      <c r="F2803" s="560">
        <v>6.2979973298766199</v>
      </c>
      <c r="G2803" s="560"/>
      <c r="H2803" s="561"/>
    </row>
    <row r="2804" spans="2:8" ht="11.5" customHeight="1">
      <c r="B2804" s="558">
        <v>43520</v>
      </c>
      <c r="C2804" s="562">
        <v>6.1719245264364497</v>
      </c>
      <c r="D2804" s="563"/>
      <c r="E2804" s="563"/>
      <c r="F2804" s="563">
        <v>6.2979973298766199</v>
      </c>
      <c r="G2804" s="563"/>
      <c r="H2804" s="564"/>
    </row>
    <row r="2805" spans="2:8" ht="11.5" customHeight="1">
      <c r="B2805" s="558">
        <v>43521</v>
      </c>
      <c r="C2805" s="559">
        <v>6.3055858063945402</v>
      </c>
      <c r="D2805" s="560"/>
      <c r="E2805" s="560"/>
      <c r="F2805" s="560">
        <v>6.2979973298766199</v>
      </c>
      <c r="G2805" s="560"/>
      <c r="H2805" s="561"/>
    </row>
    <row r="2806" spans="2:8" ht="11.5" customHeight="1">
      <c r="B2806" s="558">
        <v>43522</v>
      </c>
      <c r="C2806" s="562">
        <v>6.3518391960227101</v>
      </c>
      <c r="D2806" s="563"/>
      <c r="E2806" s="563"/>
      <c r="F2806" s="563">
        <v>6.2979973298766199</v>
      </c>
      <c r="G2806" s="563"/>
      <c r="H2806" s="564"/>
    </row>
    <row r="2807" spans="2:8" ht="11.5" customHeight="1">
      <c r="B2807" s="558">
        <v>43523</v>
      </c>
      <c r="C2807" s="559">
        <v>6.4712444876714796</v>
      </c>
      <c r="D2807" s="560"/>
      <c r="E2807" s="560"/>
      <c r="F2807" s="560">
        <v>6.2979973298766199</v>
      </c>
      <c r="G2807" s="560"/>
      <c r="H2807" s="561"/>
    </row>
    <row r="2808" spans="2:8" ht="11.5" customHeight="1">
      <c r="B2808" s="558">
        <v>43524</v>
      </c>
      <c r="C2808" s="562">
        <v>6.3897553798909996</v>
      </c>
      <c r="D2808" s="563"/>
      <c r="E2808" s="563"/>
      <c r="F2808" s="563">
        <v>6.2979973298766199</v>
      </c>
      <c r="G2808" s="563"/>
      <c r="H2808" s="564"/>
    </row>
    <row r="2809" spans="2:8" ht="11.5" customHeight="1">
      <c r="B2809" s="558">
        <v>43525</v>
      </c>
      <c r="C2809" s="559">
        <v>6.5280415441976603</v>
      </c>
      <c r="D2809" s="560"/>
      <c r="E2809" s="560"/>
      <c r="F2809" s="560">
        <v>6.2979973298766199</v>
      </c>
      <c r="G2809" s="560"/>
      <c r="H2809" s="561"/>
    </row>
    <row r="2810" spans="2:8" ht="11.5" customHeight="1">
      <c r="B2810" s="558">
        <v>43526</v>
      </c>
      <c r="C2810" s="562">
        <v>6.5280415441976603</v>
      </c>
      <c r="D2810" s="563"/>
      <c r="E2810" s="563"/>
      <c r="F2810" s="563">
        <v>6.2979973298766199</v>
      </c>
      <c r="G2810" s="563"/>
      <c r="H2810" s="564"/>
    </row>
    <row r="2811" spans="2:8" ht="11.5" customHeight="1">
      <c r="B2811" s="558">
        <v>43527</v>
      </c>
      <c r="C2811" s="559">
        <v>6.5280415441976603</v>
      </c>
      <c r="D2811" s="560"/>
      <c r="E2811" s="560"/>
      <c r="F2811" s="560">
        <v>6.2979973298766199</v>
      </c>
      <c r="G2811" s="560"/>
      <c r="H2811" s="561"/>
    </row>
    <row r="2812" spans="2:8" ht="11.5" customHeight="1">
      <c r="B2812" s="558">
        <v>43528</v>
      </c>
      <c r="C2812" s="562">
        <v>6.4255562287800601</v>
      </c>
      <c r="D2812" s="563"/>
      <c r="E2812" s="563"/>
      <c r="F2812" s="563">
        <v>6.2979973298766199</v>
      </c>
      <c r="G2812" s="563"/>
      <c r="H2812" s="564"/>
    </row>
    <row r="2813" spans="2:8" ht="11.5" customHeight="1">
      <c r="B2813" s="558">
        <v>43529</v>
      </c>
      <c r="C2813" s="559">
        <v>6.5104982152277202</v>
      </c>
      <c r="D2813" s="560"/>
      <c r="E2813" s="560"/>
      <c r="F2813" s="560">
        <v>6.2979973298766199</v>
      </c>
      <c r="G2813" s="560"/>
      <c r="H2813" s="561"/>
    </row>
    <row r="2814" spans="2:8" ht="11.5" customHeight="1">
      <c r="B2814" s="558">
        <v>43530</v>
      </c>
      <c r="C2814" s="562">
        <v>6.30609588883061</v>
      </c>
      <c r="D2814" s="563"/>
      <c r="E2814" s="563"/>
      <c r="F2814" s="563">
        <v>6.2979973298766199</v>
      </c>
      <c r="G2814" s="563"/>
      <c r="H2814" s="564"/>
    </row>
    <row r="2815" spans="2:8" ht="11.5" customHeight="1">
      <c r="B2815" s="558">
        <v>43531</v>
      </c>
      <c r="C2815" s="559">
        <v>6.21068353966219</v>
      </c>
      <c r="D2815" s="560"/>
      <c r="E2815" s="560"/>
      <c r="F2815" s="560">
        <v>6.2979973298766199</v>
      </c>
      <c r="G2815" s="560"/>
      <c r="H2815" s="561"/>
    </row>
    <row r="2816" spans="2:8" ht="11.5" customHeight="1">
      <c r="B2816" s="558">
        <v>43532</v>
      </c>
      <c r="C2816" s="562">
        <v>6.2444814049286901</v>
      </c>
      <c r="D2816" s="563"/>
      <c r="E2816" s="563"/>
      <c r="F2816" s="563">
        <v>6.2979973298766199</v>
      </c>
      <c r="G2816" s="563"/>
      <c r="H2816" s="564"/>
    </row>
    <row r="2817" spans="2:8" ht="11.5" customHeight="1">
      <c r="B2817" s="558">
        <v>43533</v>
      </c>
      <c r="C2817" s="559">
        <v>6.2444814049286901</v>
      </c>
      <c r="D2817" s="560"/>
      <c r="E2817" s="560"/>
      <c r="F2817" s="560">
        <v>6.2979973298766199</v>
      </c>
      <c r="G2817" s="560"/>
      <c r="H2817" s="561"/>
    </row>
    <row r="2818" spans="2:8" ht="11.5" customHeight="1">
      <c r="B2818" s="558">
        <v>43534</v>
      </c>
      <c r="C2818" s="562">
        <v>6.2444814049286901</v>
      </c>
      <c r="D2818" s="563"/>
      <c r="E2818" s="563"/>
      <c r="F2818" s="563">
        <v>6.2979973298766199</v>
      </c>
      <c r="G2818" s="563"/>
      <c r="H2818" s="564"/>
    </row>
    <row r="2819" spans="2:8" ht="11.5" customHeight="1">
      <c r="B2819" s="558">
        <v>43535</v>
      </c>
      <c r="C2819" s="559">
        <v>6.3944815045532897</v>
      </c>
      <c r="D2819" s="560"/>
      <c r="E2819" s="560"/>
      <c r="F2819" s="560">
        <v>6.2979973298766199</v>
      </c>
      <c r="G2819" s="560"/>
      <c r="H2819" s="561"/>
    </row>
    <row r="2820" spans="2:8" ht="11.5" customHeight="1">
      <c r="B2820" s="558">
        <v>43536</v>
      </c>
      <c r="C2820" s="562">
        <v>6.4162824994819099</v>
      </c>
      <c r="D2820" s="563"/>
      <c r="E2820" s="563"/>
      <c r="F2820" s="563">
        <v>6.2979973298766199</v>
      </c>
      <c r="G2820" s="563"/>
      <c r="H2820" s="564"/>
    </row>
    <row r="2821" spans="2:8" ht="11.5" customHeight="1">
      <c r="B2821" s="558">
        <v>43537</v>
      </c>
      <c r="C2821" s="559">
        <v>6.4143790852648204</v>
      </c>
      <c r="D2821" s="560"/>
      <c r="E2821" s="560"/>
      <c r="F2821" s="560">
        <v>6.2979973298766199</v>
      </c>
      <c r="G2821" s="560"/>
      <c r="H2821" s="561"/>
    </row>
    <row r="2822" spans="2:8" ht="11.5" customHeight="1">
      <c r="B2822" s="558">
        <v>43538</v>
      </c>
      <c r="C2822" s="562">
        <v>6.4998083790683303</v>
      </c>
      <c r="D2822" s="563"/>
      <c r="E2822" s="563"/>
      <c r="F2822" s="563">
        <v>6.2979973298766199</v>
      </c>
      <c r="G2822" s="563"/>
      <c r="H2822" s="564"/>
    </row>
    <row r="2823" spans="2:8" ht="11.5" customHeight="1">
      <c r="B2823" s="558">
        <v>43539</v>
      </c>
      <c r="C2823" s="559">
        <v>6.4958877625624298</v>
      </c>
      <c r="D2823" s="560"/>
      <c r="E2823" s="560"/>
      <c r="F2823" s="560">
        <v>6.2979973298766199</v>
      </c>
      <c r="G2823" s="560"/>
      <c r="H2823" s="561"/>
    </row>
    <row r="2824" spans="2:8" ht="11.5" customHeight="1">
      <c r="B2824" s="558">
        <v>43540</v>
      </c>
      <c r="C2824" s="562">
        <v>6.4958877625624298</v>
      </c>
      <c r="D2824" s="563"/>
      <c r="E2824" s="563"/>
      <c r="F2824" s="563">
        <v>6.2979973298766199</v>
      </c>
      <c r="G2824" s="563"/>
      <c r="H2824" s="564"/>
    </row>
    <row r="2825" spans="2:8" ht="11.5" customHeight="1">
      <c r="B2825" s="558">
        <v>43541</v>
      </c>
      <c r="C2825" s="559">
        <v>6.4958877625624298</v>
      </c>
      <c r="D2825" s="560"/>
      <c r="E2825" s="560"/>
      <c r="F2825" s="560">
        <v>6.2979973298766199</v>
      </c>
      <c r="G2825" s="560"/>
      <c r="H2825" s="561"/>
    </row>
    <row r="2826" spans="2:8" ht="11.5" customHeight="1">
      <c r="B2826" s="558">
        <v>43542</v>
      </c>
      <c r="C2826" s="562">
        <v>6.4869068470839304</v>
      </c>
      <c r="D2826" s="563"/>
      <c r="E2826" s="563"/>
      <c r="F2826" s="563">
        <v>6.2979973298766199</v>
      </c>
      <c r="G2826" s="563"/>
      <c r="H2826" s="564"/>
    </row>
    <row r="2827" spans="2:8" ht="11.5" customHeight="1">
      <c r="B2827" s="558">
        <v>43543</v>
      </c>
      <c r="C2827" s="559">
        <v>6.4978473155660801</v>
      </c>
      <c r="D2827" s="560"/>
      <c r="E2827" s="560"/>
      <c r="F2827" s="560">
        <v>6.2979973298766199</v>
      </c>
      <c r="G2827" s="560"/>
      <c r="H2827" s="561"/>
    </row>
    <row r="2828" spans="2:8" ht="11.5" customHeight="1">
      <c r="B2828" s="558">
        <v>43544</v>
      </c>
      <c r="C2828" s="562">
        <v>6.5026208804155203</v>
      </c>
      <c r="D2828" s="563"/>
      <c r="E2828" s="563"/>
      <c r="F2828" s="563">
        <v>6.2979973298766199</v>
      </c>
      <c r="G2828" s="563"/>
      <c r="H2828" s="564"/>
    </row>
    <row r="2829" spans="2:8" ht="11.5" customHeight="1">
      <c r="B2829" s="558">
        <v>43545</v>
      </c>
      <c r="C2829" s="559">
        <v>6.6107628200799802</v>
      </c>
      <c r="D2829" s="560"/>
      <c r="E2829" s="560"/>
      <c r="F2829" s="560">
        <v>6.2979973298766199</v>
      </c>
      <c r="G2829" s="560"/>
      <c r="H2829" s="561"/>
    </row>
    <row r="2830" spans="2:8" ht="11.5" customHeight="1">
      <c r="B2830" s="558">
        <v>43546</v>
      </c>
      <c r="C2830" s="562">
        <v>6.3386867262156104</v>
      </c>
      <c r="D2830" s="563"/>
      <c r="E2830" s="563"/>
      <c r="F2830" s="563">
        <v>6.2979973298766199</v>
      </c>
      <c r="G2830" s="563"/>
      <c r="H2830" s="564"/>
    </row>
    <row r="2831" spans="2:8" ht="11.5" customHeight="1">
      <c r="B2831" s="558">
        <v>43547</v>
      </c>
      <c r="C2831" s="559">
        <v>6.3386867262156104</v>
      </c>
      <c r="D2831" s="560"/>
      <c r="E2831" s="560"/>
      <c r="F2831" s="560">
        <v>6.2979973298766199</v>
      </c>
      <c r="G2831" s="560"/>
      <c r="H2831" s="561"/>
    </row>
    <row r="2832" spans="2:8" ht="11.5" customHeight="1">
      <c r="B2832" s="558">
        <v>43548</v>
      </c>
      <c r="C2832" s="562">
        <v>6.3386867262156104</v>
      </c>
      <c r="D2832" s="563"/>
      <c r="E2832" s="563"/>
      <c r="F2832" s="563">
        <v>6.2979973298766199</v>
      </c>
      <c r="G2832" s="563"/>
      <c r="H2832" s="564"/>
    </row>
    <row r="2833" spans="2:8" ht="11.5" customHeight="1">
      <c r="B2833" s="558">
        <v>43549</v>
      </c>
      <c r="C2833" s="559">
        <v>6.3476622438150097</v>
      </c>
      <c r="D2833" s="560"/>
      <c r="E2833" s="560"/>
      <c r="F2833" s="560">
        <v>6.2979973298766199</v>
      </c>
      <c r="G2833" s="560"/>
      <c r="H2833" s="561"/>
    </row>
    <row r="2834" spans="2:8" ht="11.5" customHeight="1">
      <c r="B2834" s="558">
        <v>43550</v>
      </c>
      <c r="C2834" s="562">
        <v>6.3531184036545403</v>
      </c>
      <c r="D2834" s="563"/>
      <c r="E2834" s="563"/>
      <c r="F2834" s="563">
        <v>6.2979973298766199</v>
      </c>
      <c r="G2834" s="563"/>
      <c r="H2834" s="564"/>
    </row>
    <row r="2835" spans="2:8" ht="11.5" customHeight="1">
      <c r="B2835" s="558">
        <v>43551</v>
      </c>
      <c r="C2835" s="559">
        <v>6.2264943140403899</v>
      </c>
      <c r="D2835" s="560"/>
      <c r="E2835" s="560"/>
      <c r="F2835" s="560">
        <v>6.2979973298766199</v>
      </c>
      <c r="G2835" s="560"/>
      <c r="H2835" s="561"/>
    </row>
    <row r="2836" spans="2:8" ht="11.5" customHeight="1">
      <c r="B2836" s="558">
        <v>43552</v>
      </c>
      <c r="C2836" s="562">
        <v>6.2887776547000396</v>
      </c>
      <c r="D2836" s="563"/>
      <c r="E2836" s="563"/>
      <c r="F2836" s="563">
        <v>6.2979973298766199</v>
      </c>
      <c r="G2836" s="563"/>
      <c r="H2836" s="564"/>
    </row>
    <row r="2837" spans="2:8" ht="11.5" customHeight="1">
      <c r="B2837" s="558">
        <v>43553</v>
      </c>
      <c r="C2837" s="559">
        <v>6.3827240707955104</v>
      </c>
      <c r="D2837" s="560"/>
      <c r="E2837" s="560"/>
      <c r="F2837" s="560">
        <v>6.2979973298766199</v>
      </c>
      <c r="G2837" s="560"/>
      <c r="H2837" s="561"/>
    </row>
    <row r="2838" spans="2:8" ht="11.5" customHeight="1">
      <c r="B2838" s="558">
        <v>43554</v>
      </c>
      <c r="C2838" s="562">
        <v>6.3827240707955104</v>
      </c>
      <c r="D2838" s="563"/>
      <c r="E2838" s="563"/>
      <c r="F2838" s="563">
        <v>6.2979973298766199</v>
      </c>
      <c r="G2838" s="563"/>
      <c r="H2838" s="564"/>
    </row>
    <row r="2839" spans="2:8" ht="11.5" customHeight="1">
      <c r="B2839" s="558">
        <v>43555</v>
      </c>
      <c r="C2839" s="559">
        <v>5.3497581359745796</v>
      </c>
      <c r="D2839" s="560"/>
      <c r="E2839" s="560"/>
      <c r="F2839" s="560">
        <v>6.2979973298766199</v>
      </c>
      <c r="G2839" s="560"/>
      <c r="H2839" s="561"/>
    </row>
    <row r="2840" spans="2:8" ht="11.5" customHeight="1">
      <c r="B2840" s="558">
        <v>43556</v>
      </c>
      <c r="C2840" s="562">
        <v>5.3085284974444598</v>
      </c>
      <c r="D2840" s="563"/>
      <c r="E2840" s="563"/>
      <c r="F2840" s="563">
        <v>6.2979973298766199</v>
      </c>
      <c r="G2840" s="563"/>
      <c r="H2840" s="564"/>
    </row>
    <row r="2841" spans="2:8" ht="11.5" customHeight="1">
      <c r="B2841" s="558">
        <v>43557</v>
      </c>
      <c r="C2841" s="559">
        <v>5.3472307303394597</v>
      </c>
      <c r="D2841" s="560"/>
      <c r="E2841" s="560"/>
      <c r="F2841" s="560">
        <v>6.2979973298766199</v>
      </c>
      <c r="G2841" s="560"/>
      <c r="H2841" s="561"/>
    </row>
    <row r="2842" spans="2:8" ht="11.5" customHeight="1">
      <c r="B2842" s="558">
        <v>43558</v>
      </c>
      <c r="C2842" s="562">
        <v>5.3835603629071098</v>
      </c>
      <c r="D2842" s="563"/>
      <c r="E2842" s="563"/>
      <c r="F2842" s="563">
        <v>6.2979973298766199</v>
      </c>
      <c r="G2842" s="563"/>
      <c r="H2842" s="564"/>
    </row>
    <row r="2843" spans="2:8" ht="11.5" customHeight="1">
      <c r="B2843" s="558">
        <v>43559</v>
      </c>
      <c r="C2843" s="559">
        <v>5.2778268155810704</v>
      </c>
      <c r="D2843" s="560"/>
      <c r="E2843" s="560"/>
      <c r="F2843" s="560">
        <v>6.2979973298766199</v>
      </c>
      <c r="G2843" s="560"/>
      <c r="H2843" s="561"/>
    </row>
    <row r="2844" spans="2:8" ht="11.5" customHeight="1">
      <c r="B2844" s="558">
        <v>43560</v>
      </c>
      <c r="C2844" s="562">
        <v>5.3327689828112801</v>
      </c>
      <c r="D2844" s="563"/>
      <c r="E2844" s="563"/>
      <c r="F2844" s="563">
        <v>6.2979973298766199</v>
      </c>
      <c r="G2844" s="563"/>
      <c r="H2844" s="564"/>
    </row>
    <row r="2845" spans="2:8" ht="11.5" customHeight="1">
      <c r="B2845" s="558">
        <v>43561</v>
      </c>
      <c r="C2845" s="559">
        <v>5.3327689828112801</v>
      </c>
      <c r="D2845" s="560"/>
      <c r="E2845" s="560"/>
      <c r="F2845" s="560">
        <v>6.2979973298766199</v>
      </c>
      <c r="G2845" s="560"/>
      <c r="H2845" s="561"/>
    </row>
    <row r="2846" spans="2:8" ht="11.5" customHeight="1">
      <c r="B2846" s="558">
        <v>43562</v>
      </c>
      <c r="C2846" s="562">
        <v>5.3327689828112801</v>
      </c>
      <c r="D2846" s="563"/>
      <c r="E2846" s="563"/>
      <c r="F2846" s="563">
        <v>6.2979973298766199</v>
      </c>
      <c r="G2846" s="563"/>
      <c r="H2846" s="564"/>
    </row>
    <row r="2847" spans="2:8" ht="11.5" customHeight="1">
      <c r="B2847" s="558">
        <v>43563</v>
      </c>
      <c r="C2847" s="559">
        <v>5.25129407022769</v>
      </c>
      <c r="D2847" s="560"/>
      <c r="E2847" s="560"/>
      <c r="F2847" s="560">
        <v>6.2979973298766199</v>
      </c>
      <c r="G2847" s="560"/>
      <c r="H2847" s="561"/>
    </row>
    <row r="2848" spans="2:8" ht="11.5" customHeight="1">
      <c r="B2848" s="558">
        <v>43564</v>
      </c>
      <c r="C2848" s="562">
        <v>5.2368108360501102</v>
      </c>
      <c r="D2848" s="563"/>
      <c r="E2848" s="563"/>
      <c r="F2848" s="563">
        <v>6.2979973298766199</v>
      </c>
      <c r="G2848" s="563"/>
      <c r="H2848" s="564"/>
    </row>
    <row r="2849" spans="2:8" ht="11.5" customHeight="1">
      <c r="B2849" s="558">
        <v>43565</v>
      </c>
      <c r="C2849" s="559">
        <v>5.2369397581982797</v>
      </c>
      <c r="D2849" s="560"/>
      <c r="E2849" s="560"/>
      <c r="F2849" s="560">
        <v>6.2979973298766199</v>
      </c>
      <c r="G2849" s="560"/>
      <c r="H2849" s="561"/>
    </row>
    <row r="2850" spans="2:8" ht="11.5" customHeight="1">
      <c r="B2850" s="558">
        <v>43566</v>
      </c>
      <c r="C2850" s="562">
        <v>5.2548090015518598</v>
      </c>
      <c r="D2850" s="563"/>
      <c r="E2850" s="563"/>
      <c r="F2850" s="563">
        <v>6.2979973298766199</v>
      </c>
      <c r="G2850" s="563"/>
      <c r="H2850" s="564"/>
    </row>
    <row r="2851" spans="2:8" ht="11.5" customHeight="1">
      <c r="B2851" s="558">
        <v>43567</v>
      </c>
      <c r="C2851" s="559">
        <v>5.3087343510073097</v>
      </c>
      <c r="D2851" s="560"/>
      <c r="E2851" s="560"/>
      <c r="F2851" s="560">
        <v>6.2979973298766199</v>
      </c>
      <c r="G2851" s="560"/>
      <c r="H2851" s="561"/>
    </row>
    <row r="2852" spans="2:8" ht="11.5" customHeight="1">
      <c r="B2852" s="558">
        <v>43568</v>
      </c>
      <c r="C2852" s="562">
        <v>5.3087343510073097</v>
      </c>
      <c r="D2852" s="563"/>
      <c r="E2852" s="563"/>
      <c r="F2852" s="563">
        <v>6.2979973298766199</v>
      </c>
      <c r="G2852" s="563"/>
      <c r="H2852" s="564"/>
    </row>
    <row r="2853" spans="2:8" ht="11.5" customHeight="1">
      <c r="B2853" s="558">
        <v>43569</v>
      </c>
      <c r="C2853" s="559">
        <v>5.3087343510073097</v>
      </c>
      <c r="D2853" s="560"/>
      <c r="E2853" s="560"/>
      <c r="F2853" s="560">
        <v>6.2979973298766199</v>
      </c>
      <c r="G2853" s="560"/>
      <c r="H2853" s="561"/>
    </row>
    <row r="2854" spans="2:8" ht="11.5" customHeight="1">
      <c r="B2854" s="558">
        <v>43570</v>
      </c>
      <c r="C2854" s="562">
        <v>5.2218508440400599</v>
      </c>
      <c r="D2854" s="563"/>
      <c r="E2854" s="563"/>
      <c r="F2854" s="563">
        <v>6.2979973298766199</v>
      </c>
      <c r="G2854" s="563"/>
      <c r="H2854" s="564"/>
    </row>
    <row r="2855" spans="2:8" ht="11.5" customHeight="1">
      <c r="B2855" s="558">
        <v>43571</v>
      </c>
      <c r="C2855" s="559">
        <v>5.2164783876343002</v>
      </c>
      <c r="D2855" s="560"/>
      <c r="E2855" s="560"/>
      <c r="F2855" s="560">
        <v>6.2979973298766199</v>
      </c>
      <c r="G2855" s="560"/>
      <c r="H2855" s="561"/>
    </row>
    <row r="2856" spans="2:8" ht="11.5" customHeight="1">
      <c r="B2856" s="558">
        <v>43572</v>
      </c>
      <c r="C2856" s="562">
        <v>5.13193451164772</v>
      </c>
      <c r="D2856" s="563"/>
      <c r="E2856" s="563"/>
      <c r="F2856" s="563">
        <v>6.2979973298766199</v>
      </c>
      <c r="G2856" s="563"/>
      <c r="H2856" s="564"/>
    </row>
    <row r="2857" spans="2:8" ht="11.5" customHeight="1">
      <c r="B2857" s="558">
        <v>43573</v>
      </c>
      <c r="C2857" s="559">
        <v>5.1233935693617099</v>
      </c>
      <c r="D2857" s="560"/>
      <c r="E2857" s="560"/>
      <c r="F2857" s="560">
        <v>6.2979973298766199</v>
      </c>
      <c r="G2857" s="560"/>
      <c r="H2857" s="561"/>
    </row>
    <row r="2858" spans="2:8" ht="11.5" customHeight="1">
      <c r="B2858" s="558">
        <v>43574</v>
      </c>
      <c r="C2858" s="562">
        <v>5.1229871482971499</v>
      </c>
      <c r="D2858" s="563"/>
      <c r="E2858" s="563"/>
      <c r="F2858" s="563">
        <v>6.2979973298766199</v>
      </c>
      <c r="G2858" s="563"/>
      <c r="H2858" s="564"/>
    </row>
    <row r="2859" spans="2:8" ht="11.5" customHeight="1">
      <c r="B2859" s="558">
        <v>43575</v>
      </c>
      <c r="C2859" s="559">
        <v>5.1229871482971499</v>
      </c>
      <c r="D2859" s="560"/>
      <c r="E2859" s="560"/>
      <c r="F2859" s="560">
        <v>6.2979973298766199</v>
      </c>
      <c r="G2859" s="560"/>
      <c r="H2859" s="561"/>
    </row>
    <row r="2860" spans="2:8" ht="11.5" customHeight="1">
      <c r="B2860" s="558">
        <v>43576</v>
      </c>
      <c r="C2860" s="562">
        <v>5.1229871482971499</v>
      </c>
      <c r="D2860" s="563"/>
      <c r="E2860" s="563"/>
      <c r="F2860" s="563">
        <v>6.2979973298766199</v>
      </c>
      <c r="G2860" s="563"/>
      <c r="H2860" s="564"/>
    </row>
    <row r="2861" spans="2:8" ht="11.5" customHeight="1">
      <c r="B2861" s="558">
        <v>43577</v>
      </c>
      <c r="C2861" s="559">
        <v>5.1542177964093003</v>
      </c>
      <c r="D2861" s="560"/>
      <c r="E2861" s="560"/>
      <c r="F2861" s="560">
        <v>6.2979973298766199</v>
      </c>
      <c r="G2861" s="560"/>
      <c r="H2861" s="561"/>
    </row>
    <row r="2862" spans="2:8" ht="11.5" customHeight="1">
      <c r="B2862" s="558">
        <v>43578</v>
      </c>
      <c r="C2862" s="562">
        <v>5.26076115724329</v>
      </c>
      <c r="D2862" s="563"/>
      <c r="E2862" s="563"/>
      <c r="F2862" s="563">
        <v>6.2979973298766199</v>
      </c>
      <c r="G2862" s="563"/>
      <c r="H2862" s="564"/>
    </row>
    <row r="2863" spans="2:8" ht="11.5" customHeight="1">
      <c r="B2863" s="558">
        <v>43579</v>
      </c>
      <c r="C2863" s="559">
        <v>5.2377970402594096</v>
      </c>
      <c r="D2863" s="560"/>
      <c r="E2863" s="560"/>
      <c r="F2863" s="560">
        <v>6.2979973298766199</v>
      </c>
      <c r="G2863" s="560"/>
      <c r="H2863" s="561"/>
    </row>
    <row r="2864" spans="2:8" ht="11.5" customHeight="1">
      <c r="B2864" s="558">
        <v>43580</v>
      </c>
      <c r="C2864" s="562">
        <v>5.2177114441296899</v>
      </c>
      <c r="D2864" s="563"/>
      <c r="E2864" s="563"/>
      <c r="F2864" s="563">
        <v>6.2979973298766199</v>
      </c>
      <c r="G2864" s="563"/>
      <c r="H2864" s="564"/>
    </row>
    <row r="2865" spans="2:8" ht="11.5" customHeight="1">
      <c r="B2865" s="558">
        <v>43581</v>
      </c>
      <c r="C2865" s="559">
        <v>5.3509435773174596</v>
      </c>
      <c r="D2865" s="560"/>
      <c r="E2865" s="560"/>
      <c r="F2865" s="560">
        <v>6.2979973298766199</v>
      </c>
      <c r="G2865" s="560"/>
      <c r="H2865" s="561"/>
    </row>
    <row r="2866" spans="2:8" ht="11.5" customHeight="1">
      <c r="B2866" s="558">
        <v>43582</v>
      </c>
      <c r="C2866" s="562">
        <v>5.3509435773174596</v>
      </c>
      <c r="D2866" s="563"/>
      <c r="E2866" s="563"/>
      <c r="F2866" s="563">
        <v>6.2979973298766199</v>
      </c>
      <c r="G2866" s="563"/>
      <c r="H2866" s="564"/>
    </row>
    <row r="2867" spans="2:8" ht="11.5" customHeight="1">
      <c r="B2867" s="558">
        <v>43583</v>
      </c>
      <c r="C2867" s="559">
        <v>5.3509435773174596</v>
      </c>
      <c r="D2867" s="560"/>
      <c r="E2867" s="560"/>
      <c r="F2867" s="560">
        <v>6.2979973298766199</v>
      </c>
      <c r="G2867" s="560"/>
      <c r="H2867" s="561"/>
    </row>
    <row r="2868" spans="2:8" ht="11.5" customHeight="1">
      <c r="B2868" s="558">
        <v>43584</v>
      </c>
      <c r="C2868" s="562">
        <v>5.3917946027194699</v>
      </c>
      <c r="D2868" s="563"/>
      <c r="E2868" s="563"/>
      <c r="F2868" s="563">
        <v>6.2979973298766199</v>
      </c>
      <c r="G2868" s="563"/>
      <c r="H2868" s="564"/>
    </row>
    <row r="2869" spans="2:8" ht="11.5" customHeight="1">
      <c r="B2869" s="558">
        <v>43585</v>
      </c>
      <c r="C2869" s="559">
        <v>5.36157077933305</v>
      </c>
      <c r="D2869" s="560"/>
      <c r="E2869" s="560"/>
      <c r="F2869" s="560">
        <v>6.2979973298766199</v>
      </c>
      <c r="G2869" s="560"/>
      <c r="H2869" s="561"/>
    </row>
    <row r="2870" spans="2:8" ht="11.5" customHeight="1">
      <c r="B2870" s="558">
        <v>43586</v>
      </c>
      <c r="C2870" s="562">
        <v>5.3381189097569797</v>
      </c>
      <c r="D2870" s="563"/>
      <c r="E2870" s="563"/>
      <c r="F2870" s="563">
        <v>6.2979973298766199</v>
      </c>
      <c r="G2870" s="563"/>
      <c r="H2870" s="564"/>
    </row>
    <row r="2871" spans="2:8" ht="11.5" customHeight="1">
      <c r="B2871" s="558">
        <v>43587</v>
      </c>
      <c r="C2871" s="559">
        <v>5.3530166365659504</v>
      </c>
      <c r="D2871" s="560"/>
      <c r="E2871" s="560"/>
      <c r="F2871" s="560">
        <v>6.2979973298766199</v>
      </c>
      <c r="G2871" s="560"/>
      <c r="H2871" s="561"/>
    </row>
    <row r="2872" spans="2:8" ht="11.5" customHeight="1">
      <c r="B2872" s="558">
        <v>43588</v>
      </c>
      <c r="C2872" s="562">
        <v>5.4641406151052303</v>
      </c>
      <c r="D2872" s="563"/>
      <c r="E2872" s="563"/>
      <c r="F2872" s="563">
        <v>6.2979973298766199</v>
      </c>
      <c r="G2872" s="563"/>
      <c r="H2872" s="564"/>
    </row>
    <row r="2873" spans="2:8" ht="11.5" customHeight="1">
      <c r="B2873" s="558">
        <v>43589</v>
      </c>
      <c r="C2873" s="559">
        <v>5.4641406151052303</v>
      </c>
      <c r="D2873" s="560"/>
      <c r="E2873" s="560"/>
      <c r="F2873" s="560">
        <v>6.2979973298766199</v>
      </c>
      <c r="G2873" s="560"/>
      <c r="H2873" s="561"/>
    </row>
    <row r="2874" spans="2:8" ht="11.5" customHeight="1">
      <c r="B2874" s="558">
        <v>43590</v>
      </c>
      <c r="C2874" s="562">
        <v>5.4641406151052303</v>
      </c>
      <c r="D2874" s="563"/>
      <c r="E2874" s="563"/>
      <c r="F2874" s="563">
        <v>6.2979973298766199</v>
      </c>
      <c r="G2874" s="563"/>
      <c r="H2874" s="564"/>
    </row>
    <row r="2875" spans="2:8" ht="11.5" customHeight="1">
      <c r="B2875" s="558">
        <v>43591</v>
      </c>
      <c r="C2875" s="559">
        <v>5.4369016292711798</v>
      </c>
      <c r="D2875" s="560"/>
      <c r="E2875" s="560"/>
      <c r="F2875" s="560">
        <v>6.2979973298766199</v>
      </c>
      <c r="G2875" s="560"/>
      <c r="H2875" s="561"/>
    </row>
    <row r="2876" spans="2:8" ht="11.5" customHeight="1">
      <c r="B2876" s="558">
        <v>43592</v>
      </c>
      <c r="C2876" s="562">
        <v>5.2929925495393801</v>
      </c>
      <c r="D2876" s="563"/>
      <c r="E2876" s="563"/>
      <c r="F2876" s="563">
        <v>6.2979973298766199</v>
      </c>
      <c r="G2876" s="563"/>
      <c r="H2876" s="564"/>
    </row>
    <row r="2877" spans="2:8" ht="11.5" customHeight="1">
      <c r="B2877" s="558">
        <v>43593</v>
      </c>
      <c r="C2877" s="559">
        <v>5.2490132188447198</v>
      </c>
      <c r="D2877" s="560"/>
      <c r="E2877" s="560"/>
      <c r="F2877" s="560">
        <v>6.2979973298766199</v>
      </c>
      <c r="G2877" s="560"/>
      <c r="H2877" s="561"/>
    </row>
    <row r="2878" spans="2:8" ht="11.5" customHeight="1">
      <c r="B2878" s="558">
        <v>43594</v>
      </c>
      <c r="C2878" s="562">
        <v>5.2988986962712197</v>
      </c>
      <c r="D2878" s="563"/>
      <c r="E2878" s="563"/>
      <c r="F2878" s="563">
        <v>6.2979973298766199</v>
      </c>
      <c r="G2878" s="563"/>
      <c r="H2878" s="564"/>
    </row>
    <row r="2879" spans="2:8" ht="11.5" customHeight="1">
      <c r="B2879" s="558">
        <v>43595</v>
      </c>
      <c r="C2879" s="559">
        <v>5.5897197782569599</v>
      </c>
      <c r="D2879" s="560"/>
      <c r="E2879" s="560"/>
      <c r="F2879" s="560">
        <v>6.2979973298766199</v>
      </c>
      <c r="G2879" s="560"/>
      <c r="H2879" s="561"/>
    </row>
    <row r="2880" spans="2:8" ht="11.5" customHeight="1">
      <c r="B2880" s="558">
        <v>43596</v>
      </c>
      <c r="C2880" s="562">
        <v>5.5897197782569599</v>
      </c>
      <c r="D2880" s="563"/>
      <c r="E2880" s="563"/>
      <c r="F2880" s="563">
        <v>6.2979973298766199</v>
      </c>
      <c r="G2880" s="563"/>
      <c r="H2880" s="564"/>
    </row>
    <row r="2881" spans="2:8" ht="11.5" customHeight="1">
      <c r="B2881" s="558">
        <v>43597</v>
      </c>
      <c r="C2881" s="559">
        <v>5.5897197782569599</v>
      </c>
      <c r="D2881" s="560"/>
      <c r="E2881" s="560"/>
      <c r="F2881" s="560">
        <v>6.2979973298766199</v>
      </c>
      <c r="G2881" s="560"/>
      <c r="H2881" s="561"/>
    </row>
    <row r="2882" spans="2:8" ht="11.5" customHeight="1">
      <c r="B2882" s="558">
        <v>43598</v>
      </c>
      <c r="C2882" s="562">
        <v>5.24410983702073</v>
      </c>
      <c r="D2882" s="563"/>
      <c r="E2882" s="563"/>
      <c r="F2882" s="563">
        <v>6.2979973298766199</v>
      </c>
      <c r="G2882" s="563"/>
      <c r="H2882" s="564"/>
    </row>
    <row r="2883" spans="2:8" ht="11.5" customHeight="1">
      <c r="B2883" s="558">
        <v>43599</v>
      </c>
      <c r="C2883" s="559">
        <v>5.4702103829931499</v>
      </c>
      <c r="D2883" s="560"/>
      <c r="E2883" s="560"/>
      <c r="F2883" s="560">
        <v>6.2979973298766199</v>
      </c>
      <c r="G2883" s="560"/>
      <c r="H2883" s="561"/>
    </row>
    <row r="2884" spans="2:8" ht="11.5" customHeight="1">
      <c r="B2884" s="558">
        <v>43600</v>
      </c>
      <c r="C2884" s="562">
        <v>5.5929815947361901</v>
      </c>
      <c r="D2884" s="563"/>
      <c r="E2884" s="563"/>
      <c r="F2884" s="563">
        <v>6.2979973298766199</v>
      </c>
      <c r="G2884" s="563"/>
      <c r="H2884" s="564"/>
    </row>
    <row r="2885" spans="2:8" ht="11.5" customHeight="1">
      <c r="B2885" s="558">
        <v>43601</v>
      </c>
      <c r="C2885" s="559">
        <v>5.6837533511739302</v>
      </c>
      <c r="D2885" s="560"/>
      <c r="E2885" s="560"/>
      <c r="F2885" s="560">
        <v>6.2979973298766199</v>
      </c>
      <c r="G2885" s="560"/>
      <c r="H2885" s="561"/>
    </row>
    <row r="2886" spans="2:8" ht="11.5" customHeight="1">
      <c r="B2886" s="558">
        <v>43602</v>
      </c>
      <c r="C2886" s="562">
        <v>5.5789849490679604</v>
      </c>
      <c r="D2886" s="563"/>
      <c r="E2886" s="563"/>
      <c r="F2886" s="563">
        <v>6.2979973298766199</v>
      </c>
      <c r="G2886" s="563"/>
      <c r="H2886" s="564"/>
    </row>
    <row r="2887" spans="2:8" ht="11.5" customHeight="1">
      <c r="B2887" s="558">
        <v>43603</v>
      </c>
      <c r="C2887" s="559">
        <v>5.5789849490679604</v>
      </c>
      <c r="D2887" s="560"/>
      <c r="E2887" s="560"/>
      <c r="F2887" s="560">
        <v>6.2979973298766199</v>
      </c>
      <c r="G2887" s="560"/>
      <c r="H2887" s="561"/>
    </row>
    <row r="2888" spans="2:8" ht="11.5" customHeight="1">
      <c r="B2888" s="558">
        <v>43604</v>
      </c>
      <c r="C2888" s="562">
        <v>5.5789849490679604</v>
      </c>
      <c r="D2888" s="563"/>
      <c r="E2888" s="563"/>
      <c r="F2888" s="563">
        <v>6.2979973298766199</v>
      </c>
      <c r="G2888" s="563"/>
      <c r="H2888" s="564"/>
    </row>
    <row r="2889" spans="2:8" ht="11.5" customHeight="1">
      <c r="B2889" s="558">
        <v>43605</v>
      </c>
      <c r="C2889" s="559">
        <v>5.50056721479275</v>
      </c>
      <c r="D2889" s="560"/>
      <c r="E2889" s="560"/>
      <c r="F2889" s="560">
        <v>6.2979973298766199</v>
      </c>
      <c r="G2889" s="560"/>
      <c r="H2889" s="561"/>
    </row>
    <row r="2890" spans="2:8" ht="11.5" customHeight="1">
      <c r="B2890" s="558">
        <v>43606</v>
      </c>
      <c r="C2890" s="562">
        <v>5.5629588150932801</v>
      </c>
      <c r="D2890" s="563"/>
      <c r="E2890" s="563"/>
      <c r="F2890" s="563">
        <v>6.2979973298766199</v>
      </c>
      <c r="G2890" s="563"/>
      <c r="H2890" s="564"/>
    </row>
    <row r="2891" spans="2:8" ht="11.5" customHeight="1">
      <c r="B2891" s="558">
        <v>43607</v>
      </c>
      <c r="C2891" s="559">
        <v>5.5893385994059201</v>
      </c>
      <c r="D2891" s="560"/>
      <c r="E2891" s="560"/>
      <c r="F2891" s="560">
        <v>6.2979973298766199</v>
      </c>
      <c r="G2891" s="560"/>
      <c r="H2891" s="561"/>
    </row>
    <row r="2892" spans="2:8" ht="11.5" customHeight="1">
      <c r="B2892" s="558">
        <v>43608</v>
      </c>
      <c r="C2892" s="562">
        <v>5.4809399210297096</v>
      </c>
      <c r="D2892" s="563"/>
      <c r="E2892" s="563"/>
      <c r="F2892" s="563">
        <v>6.2979973298766199</v>
      </c>
      <c r="G2892" s="563"/>
      <c r="H2892" s="564"/>
    </row>
    <row r="2893" spans="2:8" ht="11.5" customHeight="1">
      <c r="B2893" s="558">
        <v>43609</v>
      </c>
      <c r="C2893" s="559">
        <v>5.5476268119954399</v>
      </c>
      <c r="D2893" s="560"/>
      <c r="E2893" s="560"/>
      <c r="F2893" s="560">
        <v>6.2979973298766199</v>
      </c>
      <c r="G2893" s="560"/>
      <c r="H2893" s="561"/>
    </row>
    <row r="2894" spans="2:8" ht="11.5" customHeight="1">
      <c r="B2894" s="558">
        <v>43610</v>
      </c>
      <c r="C2894" s="562">
        <v>5.5476268119954399</v>
      </c>
      <c r="D2894" s="563"/>
      <c r="E2894" s="563"/>
      <c r="F2894" s="563">
        <v>6.2979973298766199</v>
      </c>
      <c r="G2894" s="563"/>
      <c r="H2894" s="564"/>
    </row>
    <row r="2895" spans="2:8" ht="11.5" customHeight="1">
      <c r="B2895" s="558">
        <v>43611</v>
      </c>
      <c r="C2895" s="559">
        <v>5.5476268119954399</v>
      </c>
      <c r="D2895" s="560"/>
      <c r="E2895" s="560"/>
      <c r="F2895" s="560">
        <v>6.2979973298766199</v>
      </c>
      <c r="G2895" s="560"/>
      <c r="H2895" s="561"/>
    </row>
    <row r="2896" spans="2:8" ht="11.5" customHeight="1">
      <c r="B2896" s="558">
        <v>43612</v>
      </c>
      <c r="C2896" s="562">
        <v>5.5477539608224902</v>
      </c>
      <c r="D2896" s="563"/>
      <c r="E2896" s="563"/>
      <c r="F2896" s="563">
        <v>6.2979973298766199</v>
      </c>
      <c r="G2896" s="563"/>
      <c r="H2896" s="564"/>
    </row>
    <row r="2897" spans="2:8" ht="11.5" customHeight="1">
      <c r="B2897" s="558">
        <v>43613</v>
      </c>
      <c r="C2897" s="559">
        <v>5.5430074413388599</v>
      </c>
      <c r="D2897" s="560"/>
      <c r="E2897" s="560"/>
      <c r="F2897" s="560">
        <v>6.2979973298766199</v>
      </c>
      <c r="G2897" s="560"/>
      <c r="H2897" s="561"/>
    </row>
    <row r="2898" spans="2:8" ht="11.5" customHeight="1">
      <c r="B2898" s="558">
        <v>43614</v>
      </c>
      <c r="C2898" s="562">
        <v>5.4564497790040196</v>
      </c>
      <c r="D2898" s="563"/>
      <c r="E2898" s="563"/>
      <c r="F2898" s="563">
        <v>6.2979973298766199</v>
      </c>
      <c r="G2898" s="563"/>
      <c r="H2898" s="564"/>
    </row>
    <row r="2899" spans="2:8" ht="11.5" customHeight="1">
      <c r="B2899" s="558">
        <v>43615</v>
      </c>
      <c r="C2899" s="559">
        <v>5.4497163820450796</v>
      </c>
      <c r="D2899" s="560"/>
      <c r="E2899" s="560"/>
      <c r="F2899" s="560">
        <v>6.2979973298766199</v>
      </c>
      <c r="G2899" s="560"/>
      <c r="H2899" s="561"/>
    </row>
    <row r="2900" spans="2:8" ht="11.5" customHeight="1">
      <c r="B2900" s="558">
        <v>43616</v>
      </c>
      <c r="C2900" s="562">
        <v>5.4204064751027197</v>
      </c>
      <c r="D2900" s="563"/>
      <c r="E2900" s="563"/>
      <c r="F2900" s="563">
        <v>6.2979973298766199</v>
      </c>
      <c r="G2900" s="563"/>
      <c r="H2900" s="564"/>
    </row>
    <row r="2901" spans="2:8" ht="11.5" customHeight="1">
      <c r="B2901" s="558">
        <v>43617</v>
      </c>
      <c r="C2901" s="559">
        <v>5.4204064751027197</v>
      </c>
      <c r="D2901" s="560"/>
      <c r="E2901" s="560"/>
      <c r="F2901" s="560">
        <v>6.2979973298766199</v>
      </c>
      <c r="G2901" s="560"/>
      <c r="H2901" s="561"/>
    </row>
    <row r="2902" spans="2:8" ht="11.5" customHeight="1">
      <c r="B2902" s="558">
        <v>43618</v>
      </c>
      <c r="C2902" s="562">
        <v>5.4204064751027197</v>
      </c>
      <c r="D2902" s="563"/>
      <c r="E2902" s="563"/>
      <c r="F2902" s="563">
        <v>6.2979973298766199</v>
      </c>
      <c r="G2902" s="563"/>
      <c r="H2902" s="564"/>
    </row>
    <row r="2903" spans="2:8" ht="11.5" customHeight="1">
      <c r="B2903" s="558">
        <v>43619</v>
      </c>
      <c r="C2903" s="559">
        <v>5.3518471494959297</v>
      </c>
      <c r="D2903" s="560"/>
      <c r="E2903" s="560"/>
      <c r="F2903" s="560">
        <v>6.2979973298766199</v>
      </c>
      <c r="G2903" s="560"/>
      <c r="H2903" s="561"/>
    </row>
    <row r="2904" spans="2:8" ht="11.5" customHeight="1">
      <c r="B2904" s="558">
        <v>43620</v>
      </c>
      <c r="C2904" s="562">
        <v>5.5265359944097696</v>
      </c>
      <c r="D2904" s="563"/>
      <c r="E2904" s="563"/>
      <c r="F2904" s="563">
        <v>6.2979973298766199</v>
      </c>
      <c r="G2904" s="563"/>
      <c r="H2904" s="564"/>
    </row>
    <row r="2905" spans="2:8" ht="11.5" customHeight="1">
      <c r="B2905" s="558">
        <v>43621</v>
      </c>
      <c r="C2905" s="559">
        <v>5.6342545269263402</v>
      </c>
      <c r="D2905" s="560"/>
      <c r="E2905" s="560"/>
      <c r="F2905" s="560">
        <v>6.2979973298766199</v>
      </c>
      <c r="G2905" s="560"/>
      <c r="H2905" s="561"/>
    </row>
    <row r="2906" spans="2:8" ht="11.5" customHeight="1">
      <c r="B2906" s="558">
        <v>43622</v>
      </c>
      <c r="C2906" s="562">
        <v>5.6480353476002501</v>
      </c>
      <c r="D2906" s="563"/>
      <c r="E2906" s="563"/>
      <c r="F2906" s="563">
        <v>6.2979973298766199</v>
      </c>
      <c r="G2906" s="563"/>
      <c r="H2906" s="564"/>
    </row>
    <row r="2907" spans="2:8" ht="11.5" customHeight="1">
      <c r="B2907" s="558">
        <v>43623</v>
      </c>
      <c r="C2907" s="559">
        <v>5.6815349345678801</v>
      </c>
      <c r="D2907" s="560"/>
      <c r="E2907" s="560"/>
      <c r="F2907" s="560">
        <v>6.2979973298766199</v>
      </c>
      <c r="G2907" s="560"/>
      <c r="H2907" s="561"/>
    </row>
    <row r="2908" spans="2:8" ht="11.5" customHeight="1">
      <c r="B2908" s="558">
        <v>43624</v>
      </c>
      <c r="C2908" s="562">
        <v>5.6815349345678801</v>
      </c>
      <c r="D2908" s="563"/>
      <c r="E2908" s="563"/>
      <c r="F2908" s="563">
        <v>6.2979973298766199</v>
      </c>
      <c r="G2908" s="563"/>
      <c r="H2908" s="564"/>
    </row>
    <row r="2909" spans="2:8" ht="11.5" customHeight="1">
      <c r="B2909" s="558">
        <v>43625</v>
      </c>
      <c r="C2909" s="559">
        <v>5.6815349345678801</v>
      </c>
      <c r="D2909" s="560"/>
      <c r="E2909" s="560"/>
      <c r="F2909" s="560">
        <v>6.2979973298766199</v>
      </c>
      <c r="G2909" s="560"/>
      <c r="H2909" s="561"/>
    </row>
    <row r="2910" spans="2:8" ht="11.5" customHeight="1">
      <c r="B2910" s="558">
        <v>43626</v>
      </c>
      <c r="C2910" s="562">
        <v>5.6464942385267802</v>
      </c>
      <c r="D2910" s="563"/>
      <c r="E2910" s="563"/>
      <c r="F2910" s="563">
        <v>6.2979973298766199</v>
      </c>
      <c r="G2910" s="563"/>
      <c r="H2910" s="564"/>
    </row>
    <row r="2911" spans="2:8" ht="11.5" customHeight="1">
      <c r="B2911" s="558">
        <v>43627</v>
      </c>
      <c r="C2911" s="559">
        <v>5.6083968942737599</v>
      </c>
      <c r="D2911" s="560"/>
      <c r="E2911" s="560"/>
      <c r="F2911" s="560">
        <v>6.2979973298766199</v>
      </c>
      <c r="G2911" s="560"/>
      <c r="H2911" s="561"/>
    </row>
    <row r="2912" spans="2:8" ht="11.5" customHeight="1">
      <c r="B2912" s="558">
        <v>43628</v>
      </c>
      <c r="C2912" s="562">
        <v>5.6341372494223396</v>
      </c>
      <c r="D2912" s="563"/>
      <c r="E2912" s="563"/>
      <c r="F2912" s="563">
        <v>6.2979973298766199</v>
      </c>
      <c r="G2912" s="563"/>
      <c r="H2912" s="564"/>
    </row>
    <row r="2913" spans="2:8" ht="11.5" customHeight="1">
      <c r="B2913" s="558">
        <v>43629</v>
      </c>
      <c r="C2913" s="559">
        <v>5.7551467875679903</v>
      </c>
      <c r="D2913" s="560"/>
      <c r="E2913" s="560"/>
      <c r="F2913" s="560">
        <v>6.2979973298766199</v>
      </c>
      <c r="G2913" s="560"/>
      <c r="H2913" s="561"/>
    </row>
    <row r="2914" spans="2:8" ht="11.5" customHeight="1">
      <c r="B2914" s="558">
        <v>43630</v>
      </c>
      <c r="C2914" s="562">
        <v>5.6935020894914397</v>
      </c>
      <c r="D2914" s="563"/>
      <c r="E2914" s="563"/>
      <c r="F2914" s="563">
        <v>6.2979973298766199</v>
      </c>
      <c r="G2914" s="563"/>
      <c r="H2914" s="564"/>
    </row>
    <row r="2915" spans="2:8" ht="11.5" customHeight="1">
      <c r="B2915" s="558">
        <v>43631</v>
      </c>
      <c r="C2915" s="559">
        <v>5.7412203218047297</v>
      </c>
      <c r="D2915" s="560"/>
      <c r="E2915" s="560"/>
      <c r="F2915" s="560">
        <v>6.2979973298766199</v>
      </c>
      <c r="G2915" s="560"/>
      <c r="H2915" s="561"/>
    </row>
    <row r="2916" spans="2:8" ht="11.5" customHeight="1">
      <c r="B2916" s="558">
        <v>43632</v>
      </c>
      <c r="C2916" s="562">
        <v>5.7412203218047297</v>
      </c>
      <c r="D2916" s="563"/>
      <c r="E2916" s="563"/>
      <c r="F2916" s="563">
        <v>6.2979973298766199</v>
      </c>
      <c r="G2916" s="563"/>
      <c r="H2916" s="564"/>
    </row>
    <row r="2917" spans="2:8" ht="11.5" customHeight="1">
      <c r="B2917" s="558">
        <v>43633</v>
      </c>
      <c r="C2917" s="559">
        <v>5.8481533985218599</v>
      </c>
      <c r="D2917" s="560"/>
      <c r="E2917" s="560"/>
      <c r="F2917" s="560">
        <v>6.2979973298766199</v>
      </c>
      <c r="G2917" s="560"/>
      <c r="H2917" s="561"/>
    </row>
    <row r="2918" spans="2:8" ht="11.5" customHeight="1">
      <c r="B2918" s="558">
        <v>43634</v>
      </c>
      <c r="C2918" s="562">
        <v>5.9119147790476303</v>
      </c>
      <c r="D2918" s="563"/>
      <c r="E2918" s="563"/>
      <c r="F2918" s="563">
        <v>6.2979973298766199</v>
      </c>
      <c r="G2918" s="563"/>
      <c r="H2918" s="564"/>
    </row>
    <row r="2919" spans="2:8" ht="11.5" customHeight="1">
      <c r="B2919" s="558">
        <v>43635</v>
      </c>
      <c r="C2919" s="559">
        <v>5.9947606515594503</v>
      </c>
      <c r="D2919" s="560"/>
      <c r="E2919" s="560"/>
      <c r="F2919" s="560">
        <v>6.2979973298766199</v>
      </c>
      <c r="G2919" s="560"/>
      <c r="H2919" s="561"/>
    </row>
    <row r="2920" spans="2:8" ht="11.5" customHeight="1">
      <c r="B2920" s="558">
        <v>43636</v>
      </c>
      <c r="C2920" s="562">
        <v>5.9850212539388901</v>
      </c>
      <c r="D2920" s="563"/>
      <c r="E2920" s="563"/>
      <c r="F2920" s="563">
        <v>6.2979973298766199</v>
      </c>
      <c r="G2920" s="563"/>
      <c r="H2920" s="564"/>
    </row>
    <row r="2921" spans="2:8" ht="11.5" customHeight="1">
      <c r="B2921" s="558">
        <v>43637</v>
      </c>
      <c r="C2921" s="559">
        <v>5.9728653561336804</v>
      </c>
      <c r="D2921" s="560"/>
      <c r="E2921" s="560"/>
      <c r="F2921" s="560">
        <v>6.2979973298766199</v>
      </c>
      <c r="G2921" s="560"/>
      <c r="H2921" s="561"/>
    </row>
    <row r="2922" spans="2:8" ht="11.5" customHeight="1">
      <c r="B2922" s="558">
        <v>43638</v>
      </c>
      <c r="C2922" s="562">
        <v>5.9728653561336804</v>
      </c>
      <c r="D2922" s="563"/>
      <c r="E2922" s="563"/>
      <c r="F2922" s="563">
        <v>6.2979973298766199</v>
      </c>
      <c r="G2922" s="563"/>
      <c r="H2922" s="564"/>
    </row>
    <row r="2923" spans="2:8" ht="11.5" customHeight="1">
      <c r="B2923" s="558">
        <v>43639</v>
      </c>
      <c r="C2923" s="559">
        <v>5.9728653561336804</v>
      </c>
      <c r="D2923" s="560"/>
      <c r="E2923" s="560"/>
      <c r="F2923" s="560">
        <v>6.2979973298766199</v>
      </c>
      <c r="G2923" s="560"/>
      <c r="H2923" s="561"/>
    </row>
    <row r="2924" spans="2:8" ht="11.5" customHeight="1">
      <c r="B2924" s="558">
        <v>43640</v>
      </c>
      <c r="C2924" s="562">
        <v>5.8826277541630398</v>
      </c>
      <c r="D2924" s="563"/>
      <c r="E2924" s="563"/>
      <c r="F2924" s="563">
        <v>6.2979973298766199</v>
      </c>
      <c r="G2924" s="563"/>
      <c r="H2924" s="564"/>
    </row>
    <row r="2925" spans="2:8" ht="11.5" customHeight="1">
      <c r="B2925" s="558">
        <v>43641</v>
      </c>
      <c r="C2925" s="559">
        <v>5.7536490295753397</v>
      </c>
      <c r="D2925" s="560"/>
      <c r="E2925" s="560"/>
      <c r="F2925" s="560">
        <v>6.2979973298766199</v>
      </c>
      <c r="G2925" s="560"/>
      <c r="H2925" s="561"/>
    </row>
    <row r="2926" spans="2:8" ht="11.5" customHeight="1">
      <c r="B2926" s="558">
        <v>43642</v>
      </c>
      <c r="C2926" s="562">
        <v>5.6982383645859098</v>
      </c>
      <c r="D2926" s="563"/>
      <c r="E2926" s="563"/>
      <c r="F2926" s="563">
        <v>6.2979973298766199</v>
      </c>
      <c r="G2926" s="563"/>
      <c r="H2926" s="564"/>
    </row>
    <row r="2927" spans="2:8" ht="11.5" customHeight="1">
      <c r="B2927" s="558">
        <v>43643</v>
      </c>
      <c r="C2927" s="559">
        <v>5.8549392481129896</v>
      </c>
      <c r="D2927" s="560"/>
      <c r="E2927" s="560"/>
      <c r="F2927" s="560">
        <v>6.2979973298766199</v>
      </c>
      <c r="G2927" s="560"/>
      <c r="H2927" s="561"/>
    </row>
    <row r="2928" spans="2:8" ht="11.5" customHeight="1">
      <c r="B2928" s="558">
        <v>43644</v>
      </c>
      <c r="C2928" s="562">
        <v>5.9255101625124702</v>
      </c>
      <c r="D2928" s="563"/>
      <c r="E2928" s="563"/>
      <c r="F2928" s="563">
        <v>6.2979973298766199</v>
      </c>
      <c r="G2928" s="563"/>
      <c r="H2928" s="564"/>
    </row>
    <row r="2929" spans="2:8" ht="11.5" customHeight="1">
      <c r="B2929" s="558">
        <v>43645</v>
      </c>
      <c r="C2929" s="559">
        <v>5.9255101625124702</v>
      </c>
      <c r="D2929" s="560"/>
      <c r="E2929" s="560"/>
      <c r="F2929" s="560">
        <v>6.2979973298766199</v>
      </c>
      <c r="G2929" s="560"/>
      <c r="H2929" s="561"/>
    </row>
    <row r="2930" spans="2:8" ht="11.5" customHeight="1">
      <c r="B2930" s="558">
        <v>43646</v>
      </c>
      <c r="C2930" s="562">
        <v>6.58469532235498</v>
      </c>
      <c r="D2930" s="563"/>
      <c r="E2930" s="563"/>
      <c r="F2930" s="563">
        <v>6.2979973298766199</v>
      </c>
      <c r="G2930" s="563"/>
      <c r="H2930" s="564"/>
    </row>
    <row r="2931" spans="2:8" ht="11.5" customHeight="1">
      <c r="B2931" s="558">
        <v>43647</v>
      </c>
      <c r="C2931" s="559">
        <v>6.4806218733281504</v>
      </c>
      <c r="D2931" s="560"/>
      <c r="E2931" s="560"/>
      <c r="F2931" s="560">
        <v>6.2979973298766199</v>
      </c>
      <c r="G2931" s="560"/>
      <c r="H2931" s="561"/>
    </row>
    <row r="2932" spans="2:8" ht="11.5" customHeight="1">
      <c r="B2932" s="558">
        <v>43648</v>
      </c>
      <c r="C2932" s="562">
        <v>6.5232203496794696</v>
      </c>
      <c r="D2932" s="563"/>
      <c r="E2932" s="563"/>
      <c r="F2932" s="563">
        <v>6.2979973298766199</v>
      </c>
      <c r="G2932" s="563"/>
      <c r="H2932" s="564"/>
    </row>
    <row r="2933" spans="2:8" ht="11.5" customHeight="1">
      <c r="B2933" s="558">
        <v>43649</v>
      </c>
      <c r="C2933" s="559">
        <v>6.58722104183345</v>
      </c>
      <c r="D2933" s="560"/>
      <c r="E2933" s="560"/>
      <c r="F2933" s="560">
        <v>6.2979973298766199</v>
      </c>
      <c r="G2933" s="560"/>
      <c r="H2933" s="561"/>
    </row>
    <row r="2934" spans="2:8" ht="11.5" customHeight="1">
      <c r="B2934" s="558">
        <v>43650</v>
      </c>
      <c r="C2934" s="562">
        <v>6.5872655901829704</v>
      </c>
      <c r="D2934" s="563"/>
      <c r="E2934" s="563"/>
      <c r="F2934" s="563">
        <v>6.2979973298766199</v>
      </c>
      <c r="G2934" s="563"/>
      <c r="H2934" s="564"/>
    </row>
    <row r="2935" spans="2:8" ht="11.5" customHeight="1">
      <c r="B2935" s="558">
        <v>43651</v>
      </c>
      <c r="C2935" s="559">
        <v>6.5846008462590904</v>
      </c>
      <c r="D2935" s="560"/>
      <c r="E2935" s="560"/>
      <c r="F2935" s="560">
        <v>6.2979973298766199</v>
      </c>
      <c r="G2935" s="560"/>
      <c r="H2935" s="561"/>
    </row>
    <row r="2936" spans="2:8" ht="11.5" customHeight="1">
      <c r="B2936" s="558">
        <v>43652</v>
      </c>
      <c r="C2936" s="562">
        <v>6.5846008462590904</v>
      </c>
      <c r="D2936" s="563"/>
      <c r="E2936" s="563"/>
      <c r="F2936" s="563">
        <v>6.2979973298766199</v>
      </c>
      <c r="G2936" s="563"/>
      <c r="H2936" s="564"/>
    </row>
    <row r="2937" spans="2:8" ht="11.5" customHeight="1">
      <c r="B2937" s="558">
        <v>43653</v>
      </c>
      <c r="C2937" s="559">
        <v>6.5846008462590904</v>
      </c>
      <c r="D2937" s="560"/>
      <c r="E2937" s="560"/>
      <c r="F2937" s="560">
        <v>6.2979973298766199</v>
      </c>
      <c r="G2937" s="560"/>
      <c r="H2937" s="561"/>
    </row>
    <row r="2938" spans="2:8" ht="11.5" customHeight="1">
      <c r="B2938" s="558">
        <v>43654</v>
      </c>
      <c r="C2938" s="562">
        <v>6.5475901125439897</v>
      </c>
      <c r="D2938" s="563"/>
      <c r="E2938" s="563"/>
      <c r="F2938" s="563">
        <v>6.2979973298766199</v>
      </c>
      <c r="G2938" s="563"/>
      <c r="H2938" s="564"/>
    </row>
    <row r="2939" spans="2:8" ht="11.5" customHeight="1">
      <c r="B2939" s="558">
        <v>43655</v>
      </c>
      <c r="C2939" s="559">
        <v>6.6567792356190996</v>
      </c>
      <c r="D2939" s="560"/>
      <c r="E2939" s="560"/>
      <c r="F2939" s="560">
        <v>6.2979973298766199</v>
      </c>
      <c r="G2939" s="560"/>
      <c r="H2939" s="561"/>
    </row>
    <row r="2940" spans="2:8" ht="11.5" customHeight="1">
      <c r="B2940" s="558">
        <v>43656</v>
      </c>
      <c r="C2940" s="562">
        <v>6.6861070636387501</v>
      </c>
      <c r="D2940" s="563"/>
      <c r="E2940" s="563"/>
      <c r="F2940" s="563">
        <v>6.2979973298766199</v>
      </c>
      <c r="G2940" s="563"/>
      <c r="H2940" s="564"/>
    </row>
    <row r="2941" spans="2:8" ht="11.5" customHeight="1">
      <c r="B2941" s="558">
        <v>43657</v>
      </c>
      <c r="C2941" s="559">
        <v>6.6862337661231503</v>
      </c>
      <c r="D2941" s="560"/>
      <c r="E2941" s="560"/>
      <c r="F2941" s="560">
        <v>6.2979973298766199</v>
      </c>
      <c r="G2941" s="560"/>
      <c r="H2941" s="561"/>
    </row>
    <row r="2942" spans="2:8" ht="11.5" customHeight="1">
      <c r="B2942" s="558">
        <v>43658</v>
      </c>
      <c r="C2942" s="562">
        <v>6.6891855636523196</v>
      </c>
      <c r="D2942" s="563"/>
      <c r="E2942" s="563"/>
      <c r="F2942" s="563">
        <v>6.2979973298766199</v>
      </c>
      <c r="G2942" s="563"/>
      <c r="H2942" s="564"/>
    </row>
    <row r="2943" spans="2:8" ht="11.5" customHeight="1">
      <c r="B2943" s="558">
        <v>43659</v>
      </c>
      <c r="C2943" s="559">
        <v>6.6891855636523196</v>
      </c>
      <c r="D2943" s="560"/>
      <c r="E2943" s="560"/>
      <c r="F2943" s="560">
        <v>6.2979973298766199</v>
      </c>
      <c r="G2943" s="560"/>
      <c r="H2943" s="561"/>
    </row>
    <row r="2944" spans="2:8" ht="11.5" customHeight="1">
      <c r="B2944" s="558">
        <v>43660</v>
      </c>
      <c r="C2944" s="562">
        <v>6.6891855636523196</v>
      </c>
      <c r="D2944" s="563"/>
      <c r="E2944" s="563"/>
      <c r="F2944" s="563">
        <v>6.2979973298766199</v>
      </c>
      <c r="G2944" s="563"/>
      <c r="H2944" s="564"/>
    </row>
    <row r="2945" spans="2:8" ht="11.5" customHeight="1">
      <c r="B2945" s="558">
        <v>43661</v>
      </c>
      <c r="C2945" s="559">
        <v>6.7717710484153297</v>
      </c>
      <c r="D2945" s="560"/>
      <c r="E2945" s="560"/>
      <c r="F2945" s="560">
        <v>6.2979973298766199</v>
      </c>
      <c r="G2945" s="560"/>
      <c r="H2945" s="561"/>
    </row>
    <row r="2946" spans="2:8" ht="11.5" customHeight="1">
      <c r="B2946" s="558">
        <v>43662</v>
      </c>
      <c r="C2946" s="562">
        <v>6.7110595512188498</v>
      </c>
      <c r="D2946" s="563"/>
      <c r="E2946" s="563"/>
      <c r="F2946" s="563">
        <v>6.2979973298766199</v>
      </c>
      <c r="G2946" s="563"/>
      <c r="H2946" s="564"/>
    </row>
    <row r="2947" spans="2:8" ht="11.5" customHeight="1">
      <c r="B2947" s="558">
        <v>43663</v>
      </c>
      <c r="C2947" s="559">
        <v>6.6826895182471997</v>
      </c>
      <c r="D2947" s="560"/>
      <c r="E2947" s="560"/>
      <c r="F2947" s="560">
        <v>6.2979973298766199</v>
      </c>
      <c r="G2947" s="560"/>
      <c r="H2947" s="561"/>
    </row>
    <row r="2948" spans="2:8" ht="11.5" customHeight="1">
      <c r="B2948" s="558">
        <v>43664</v>
      </c>
      <c r="C2948" s="562">
        <v>6.6404565662425501</v>
      </c>
      <c r="D2948" s="563"/>
      <c r="E2948" s="563"/>
      <c r="F2948" s="563">
        <v>6.2979973298766199</v>
      </c>
      <c r="G2948" s="563"/>
      <c r="H2948" s="564"/>
    </row>
    <row r="2949" spans="2:8" ht="11.5" customHeight="1">
      <c r="B2949" s="558">
        <v>43665</v>
      </c>
      <c r="C2949" s="559">
        <v>6.6480081474632602</v>
      </c>
      <c r="D2949" s="560"/>
      <c r="E2949" s="560"/>
      <c r="F2949" s="560">
        <v>6.2979973298766199</v>
      </c>
      <c r="G2949" s="560"/>
      <c r="H2949" s="561"/>
    </row>
    <row r="2950" spans="2:8" ht="11.5" customHeight="1">
      <c r="B2950" s="558">
        <v>43666</v>
      </c>
      <c r="C2950" s="562">
        <v>6.6480081474632602</v>
      </c>
      <c r="D2950" s="563"/>
      <c r="E2950" s="563"/>
      <c r="F2950" s="563">
        <v>6.2979973298766199</v>
      </c>
      <c r="G2950" s="563"/>
      <c r="H2950" s="564"/>
    </row>
    <row r="2951" spans="2:8" ht="11.5" customHeight="1">
      <c r="B2951" s="558">
        <v>43667</v>
      </c>
      <c r="C2951" s="559">
        <v>6.6480081474632602</v>
      </c>
      <c r="D2951" s="560"/>
      <c r="E2951" s="560"/>
      <c r="F2951" s="560">
        <v>6.2979973298766199</v>
      </c>
      <c r="G2951" s="560"/>
      <c r="H2951" s="561"/>
    </row>
    <row r="2952" spans="2:8" ht="11.5" customHeight="1">
      <c r="B2952" s="558">
        <v>43668</v>
      </c>
      <c r="C2952" s="562">
        <v>6.7344650465589098</v>
      </c>
      <c r="D2952" s="563"/>
      <c r="E2952" s="563"/>
      <c r="F2952" s="563">
        <v>6.2979973298766199</v>
      </c>
      <c r="G2952" s="563"/>
      <c r="H2952" s="564"/>
    </row>
    <row r="2953" spans="2:8" ht="11.5" customHeight="1">
      <c r="B2953" s="558">
        <v>43669</v>
      </c>
      <c r="C2953" s="559">
        <v>6.7330379678903798</v>
      </c>
      <c r="D2953" s="560"/>
      <c r="E2953" s="560"/>
      <c r="F2953" s="560">
        <v>6.2979973298766199</v>
      </c>
      <c r="G2953" s="560"/>
      <c r="H2953" s="561"/>
    </row>
    <row r="2954" spans="2:8" ht="11.5" customHeight="1">
      <c r="B2954" s="558">
        <v>43670</v>
      </c>
      <c r="C2954" s="562">
        <v>6.8288457464916696</v>
      </c>
      <c r="D2954" s="563"/>
      <c r="E2954" s="563"/>
      <c r="F2954" s="563">
        <v>6.2979973298766199</v>
      </c>
      <c r="G2954" s="563"/>
      <c r="H2954" s="564"/>
    </row>
    <row r="2955" spans="2:8" ht="11.5" customHeight="1">
      <c r="B2955" s="558">
        <v>43671</v>
      </c>
      <c r="C2955" s="559">
        <v>6.8398021849092601</v>
      </c>
      <c r="D2955" s="560"/>
      <c r="E2955" s="560"/>
      <c r="F2955" s="560">
        <v>6.2979973298766199</v>
      </c>
      <c r="G2955" s="560"/>
      <c r="H2955" s="561"/>
    </row>
    <row r="2956" spans="2:8" ht="11.5" customHeight="1">
      <c r="B2956" s="558">
        <v>43672</v>
      </c>
      <c r="C2956" s="562">
        <v>6.9837794489898304</v>
      </c>
      <c r="D2956" s="563"/>
      <c r="E2956" s="563"/>
      <c r="F2956" s="563">
        <v>6.2979973298766199</v>
      </c>
      <c r="G2956" s="563"/>
      <c r="H2956" s="564"/>
    </row>
    <row r="2957" spans="2:8" ht="11.5" customHeight="1">
      <c r="B2957" s="558">
        <v>43673</v>
      </c>
      <c r="C2957" s="559">
        <v>6.9837794489898304</v>
      </c>
      <c r="D2957" s="560"/>
      <c r="E2957" s="560"/>
      <c r="F2957" s="560">
        <v>6.2979973298766199</v>
      </c>
      <c r="G2957" s="560"/>
      <c r="H2957" s="561"/>
    </row>
    <row r="2958" spans="2:8" ht="11.5" customHeight="1">
      <c r="B2958" s="558">
        <v>43674</v>
      </c>
      <c r="C2958" s="562">
        <v>6.9837794489898304</v>
      </c>
      <c r="D2958" s="563"/>
      <c r="E2958" s="563"/>
      <c r="F2958" s="563">
        <v>6.2979973298766199</v>
      </c>
      <c r="G2958" s="563"/>
      <c r="H2958" s="564"/>
    </row>
    <row r="2959" spans="2:8" ht="11.5" customHeight="1">
      <c r="B2959" s="558">
        <v>43675</v>
      </c>
      <c r="C2959" s="559">
        <v>6.8180101464952099</v>
      </c>
      <c r="D2959" s="560"/>
      <c r="E2959" s="560"/>
      <c r="F2959" s="560">
        <v>6.2979973298766199</v>
      </c>
      <c r="G2959" s="560"/>
      <c r="H2959" s="561"/>
    </row>
    <row r="2960" spans="2:8" ht="11.5" customHeight="1">
      <c r="B2960" s="558">
        <v>43676</v>
      </c>
      <c r="C2960" s="562">
        <v>6.7554880913671598</v>
      </c>
      <c r="D2960" s="563"/>
      <c r="E2960" s="563"/>
      <c r="F2960" s="563">
        <v>6.2979973298766199</v>
      </c>
      <c r="G2960" s="563"/>
      <c r="H2960" s="564"/>
    </row>
    <row r="2961" spans="2:8" ht="11.5" customHeight="1">
      <c r="B2961" s="558">
        <v>43677</v>
      </c>
      <c r="C2961" s="559">
        <v>6.6794724364174298</v>
      </c>
      <c r="D2961" s="560"/>
      <c r="E2961" s="560"/>
      <c r="F2961" s="560">
        <v>6.2979973298766199</v>
      </c>
      <c r="G2961" s="560"/>
      <c r="H2961" s="561"/>
    </row>
    <row r="2962" spans="2:8" ht="11.5" customHeight="1">
      <c r="B2962" s="558">
        <v>43678</v>
      </c>
      <c r="C2962" s="562">
        <v>6.5540053781404399</v>
      </c>
      <c r="D2962" s="563"/>
      <c r="E2962" s="563"/>
      <c r="F2962" s="563">
        <v>6.2979973298766199</v>
      </c>
      <c r="G2962" s="563"/>
      <c r="H2962" s="564"/>
    </row>
    <row r="2963" spans="2:8" ht="11.5" customHeight="1">
      <c r="B2963" s="558">
        <v>43679</v>
      </c>
      <c r="C2963" s="559">
        <v>6.5228395715863003</v>
      </c>
      <c r="D2963" s="560"/>
      <c r="E2963" s="560"/>
      <c r="F2963" s="560">
        <v>6.2979973298766199</v>
      </c>
      <c r="G2963" s="560"/>
      <c r="H2963" s="561"/>
    </row>
    <row r="2964" spans="2:8" ht="11.5" customHeight="1">
      <c r="B2964" s="558">
        <v>43680</v>
      </c>
      <c r="C2964" s="562">
        <v>6.5228395715863003</v>
      </c>
      <c r="D2964" s="563"/>
      <c r="E2964" s="563"/>
      <c r="F2964" s="563">
        <v>6.2979973298766199</v>
      </c>
      <c r="G2964" s="563"/>
      <c r="H2964" s="564"/>
    </row>
    <row r="2965" spans="2:8" ht="11.5" customHeight="1">
      <c r="B2965" s="558">
        <v>43681</v>
      </c>
      <c r="C2965" s="559">
        <v>6.5228395715863003</v>
      </c>
      <c r="D2965" s="560"/>
      <c r="E2965" s="560"/>
      <c r="F2965" s="560">
        <v>6.2979973298766199</v>
      </c>
      <c r="G2965" s="560"/>
      <c r="H2965" s="561"/>
    </row>
    <row r="2966" spans="2:8" ht="11.5" customHeight="1">
      <c r="B2966" s="558">
        <v>43682</v>
      </c>
      <c r="C2966" s="562">
        <v>6.3101642348626497</v>
      </c>
      <c r="D2966" s="563"/>
      <c r="E2966" s="563"/>
      <c r="F2966" s="563">
        <v>6.2979973298766199</v>
      </c>
      <c r="G2966" s="563"/>
      <c r="H2966" s="564"/>
    </row>
    <row r="2967" spans="2:8" ht="11.5" customHeight="1">
      <c r="B2967" s="558">
        <v>43683</v>
      </c>
      <c r="C2967" s="559">
        <v>6.2841408526513902</v>
      </c>
      <c r="D2967" s="560"/>
      <c r="E2967" s="560"/>
      <c r="F2967" s="560">
        <v>6.2979973298766199</v>
      </c>
      <c r="G2967" s="560"/>
      <c r="H2967" s="561"/>
    </row>
    <row r="2968" spans="2:8" ht="11.5" customHeight="1">
      <c r="B2968" s="558">
        <v>43684</v>
      </c>
      <c r="C2968" s="562">
        <v>6.3600479949608397</v>
      </c>
      <c r="D2968" s="563"/>
      <c r="E2968" s="563"/>
      <c r="F2968" s="563">
        <v>6.2979973298766199</v>
      </c>
      <c r="G2968" s="563"/>
      <c r="H2968" s="564"/>
    </row>
    <row r="2969" spans="2:8" ht="11.5" customHeight="1">
      <c r="B2969" s="558">
        <v>43685</v>
      </c>
      <c r="C2969" s="559">
        <v>6.6590039661562397</v>
      </c>
      <c r="D2969" s="560"/>
      <c r="E2969" s="560"/>
      <c r="F2969" s="560">
        <v>6.2979973298766199</v>
      </c>
      <c r="G2969" s="560"/>
      <c r="H2969" s="561"/>
    </row>
    <row r="2970" spans="2:8" ht="11.5" customHeight="1">
      <c r="B2970" s="558">
        <v>43686</v>
      </c>
      <c r="C2970" s="562">
        <v>6.4417716713079702</v>
      </c>
      <c r="D2970" s="563"/>
      <c r="E2970" s="563"/>
      <c r="F2970" s="563">
        <v>6.2979973298766199</v>
      </c>
      <c r="G2970" s="563"/>
      <c r="H2970" s="564"/>
    </row>
    <row r="2971" spans="2:8" ht="11.5" customHeight="1">
      <c r="B2971" s="558">
        <v>43687</v>
      </c>
      <c r="C2971" s="559">
        <v>6.4417716713079702</v>
      </c>
      <c r="D2971" s="560"/>
      <c r="E2971" s="560"/>
      <c r="F2971" s="560">
        <v>6.2979973298766199</v>
      </c>
      <c r="G2971" s="560"/>
      <c r="H2971" s="561"/>
    </row>
    <row r="2972" spans="2:8" ht="11.5" customHeight="1">
      <c r="B2972" s="558">
        <v>43688</v>
      </c>
      <c r="C2972" s="562">
        <v>6.4417716713079702</v>
      </c>
      <c r="D2972" s="563"/>
      <c r="E2972" s="563"/>
      <c r="F2972" s="563">
        <v>6.2979973298766199</v>
      </c>
      <c r="G2972" s="563"/>
      <c r="H2972" s="564"/>
    </row>
    <row r="2973" spans="2:8" ht="11.5" customHeight="1">
      <c r="B2973" s="558">
        <v>43689</v>
      </c>
      <c r="C2973" s="559">
        <v>6.2979973298766199</v>
      </c>
      <c r="D2973" s="560"/>
      <c r="E2973" s="560"/>
      <c r="F2973" s="560">
        <v>6.2979973298766199</v>
      </c>
      <c r="G2973" s="560"/>
      <c r="H2973" s="561"/>
    </row>
    <row r="2974" spans="2:8" ht="11.5" customHeight="1">
      <c r="B2974" s="558">
        <v>43690</v>
      </c>
      <c r="C2974" s="562">
        <v>6.37571556824774</v>
      </c>
      <c r="D2974" s="563"/>
      <c r="E2974" s="563"/>
      <c r="F2974" s="563">
        <v>6.2979973298766199</v>
      </c>
      <c r="G2974" s="563"/>
      <c r="H2974" s="564"/>
    </row>
    <row r="2975" spans="2:8" ht="11.5" customHeight="1">
      <c r="B2975" s="558">
        <v>43691</v>
      </c>
      <c r="C2975" s="559">
        <v>6.1068781150310496</v>
      </c>
      <c r="D2975" s="560"/>
      <c r="E2975" s="560"/>
      <c r="F2975" s="560">
        <v>6.2979973298766199</v>
      </c>
      <c r="G2975" s="560"/>
      <c r="H2975" s="561"/>
    </row>
    <row r="2976" spans="2:8" ht="11.5" customHeight="1">
      <c r="B2976" s="558">
        <v>43692</v>
      </c>
      <c r="C2976" s="562">
        <v>6.0693972350041596</v>
      </c>
      <c r="D2976" s="563"/>
      <c r="E2976" s="563"/>
      <c r="F2976" s="563">
        <v>6.2979973298766199</v>
      </c>
      <c r="G2976" s="563"/>
      <c r="H2976" s="564"/>
    </row>
    <row r="2977" spans="2:8" ht="11.5" customHeight="1">
      <c r="B2977" s="558">
        <v>43693</v>
      </c>
      <c r="C2977" s="559">
        <v>6.2211085711669201</v>
      </c>
      <c r="D2977" s="560"/>
      <c r="E2977" s="560"/>
      <c r="F2977" s="560">
        <v>6.2979973298766199</v>
      </c>
      <c r="G2977" s="560"/>
      <c r="H2977" s="561"/>
    </row>
    <row r="2978" spans="2:8" ht="11.5" customHeight="1">
      <c r="B2978" s="558">
        <v>43694</v>
      </c>
      <c r="C2978" s="562">
        <v>6.2211085711669201</v>
      </c>
      <c r="D2978" s="563"/>
      <c r="E2978" s="563"/>
      <c r="F2978" s="563">
        <v>6.2979973298766199</v>
      </c>
      <c r="G2978" s="563"/>
      <c r="H2978" s="564"/>
    </row>
    <row r="2979" spans="2:8" ht="11.5" customHeight="1">
      <c r="B2979" s="558">
        <v>43695</v>
      </c>
      <c r="C2979" s="559">
        <v>6.2211085711669201</v>
      </c>
      <c r="D2979" s="560"/>
      <c r="E2979" s="560"/>
      <c r="F2979" s="560">
        <v>6.2979973298766199</v>
      </c>
      <c r="G2979" s="560"/>
      <c r="H2979" s="561"/>
    </row>
    <row r="2980" spans="2:8" ht="11.5" customHeight="1">
      <c r="B2980" s="558">
        <v>43696</v>
      </c>
      <c r="C2980" s="562">
        <v>6.2543952176424904</v>
      </c>
      <c r="D2980" s="563"/>
      <c r="E2980" s="563"/>
      <c r="F2980" s="563">
        <v>6.2979973298766199</v>
      </c>
      <c r="G2980" s="563"/>
      <c r="H2980" s="564"/>
    </row>
    <row r="2981" spans="2:8" ht="11.5" customHeight="1">
      <c r="B2981" s="558">
        <v>43697</v>
      </c>
      <c r="C2981" s="559">
        <v>6.2706597839521603</v>
      </c>
      <c r="D2981" s="560"/>
      <c r="E2981" s="560"/>
      <c r="F2981" s="560">
        <v>6.2979973298766199</v>
      </c>
      <c r="G2981" s="560"/>
      <c r="H2981" s="561"/>
    </row>
    <row r="2982" spans="2:8" ht="11.5" customHeight="1">
      <c r="B2982" s="558">
        <v>43698</v>
      </c>
      <c r="C2982" s="562">
        <v>6.3196083162057999</v>
      </c>
      <c r="D2982" s="563"/>
      <c r="E2982" s="563"/>
      <c r="F2982" s="563">
        <v>6.2979973298766199</v>
      </c>
      <c r="G2982" s="563"/>
      <c r="H2982" s="564"/>
    </row>
    <row r="2983" spans="2:8" ht="11.5" customHeight="1">
      <c r="B2983" s="558">
        <v>43699</v>
      </c>
      <c r="C2983" s="559">
        <v>6.2149621807404598</v>
      </c>
      <c r="D2983" s="560"/>
      <c r="E2983" s="560"/>
      <c r="F2983" s="560">
        <v>6.2979973298766199</v>
      </c>
      <c r="G2983" s="560"/>
      <c r="H2983" s="561"/>
    </row>
    <row r="2984" spans="2:8" ht="11.5" customHeight="1">
      <c r="B2984" s="558">
        <v>43700</v>
      </c>
      <c r="C2984" s="562">
        <v>6.06864717206295</v>
      </c>
      <c r="D2984" s="563"/>
      <c r="E2984" s="563"/>
      <c r="F2984" s="563">
        <v>6.2979973298766199</v>
      </c>
      <c r="G2984" s="563"/>
      <c r="H2984" s="564"/>
    </row>
    <row r="2985" spans="2:8" ht="11.5" customHeight="1">
      <c r="B2985" s="558">
        <v>43701</v>
      </c>
      <c r="C2985" s="559">
        <v>6.06864717206295</v>
      </c>
      <c r="D2985" s="560"/>
      <c r="E2985" s="560"/>
      <c r="F2985" s="560">
        <v>6.2979973298766199</v>
      </c>
      <c r="G2985" s="560"/>
      <c r="H2985" s="561"/>
    </row>
    <row r="2986" spans="2:8" ht="11.5" customHeight="1">
      <c r="B2986" s="558">
        <v>43702</v>
      </c>
      <c r="C2986" s="562">
        <v>6.06864717206295</v>
      </c>
      <c r="D2986" s="563"/>
      <c r="E2986" s="563"/>
      <c r="F2986" s="563">
        <v>6.2979973298766199</v>
      </c>
      <c r="G2986" s="563"/>
      <c r="H2986" s="564"/>
    </row>
    <row r="2987" spans="2:8" ht="11.5" customHeight="1">
      <c r="B2987" s="558">
        <v>43703</v>
      </c>
      <c r="C2987" s="559">
        <v>6.1374423001749099</v>
      </c>
      <c r="D2987" s="560"/>
      <c r="E2987" s="560"/>
      <c r="F2987" s="560">
        <v>6.2979973298766199</v>
      </c>
      <c r="G2987" s="560"/>
      <c r="H2987" s="561"/>
    </row>
    <row r="2988" spans="2:8" ht="11.5" customHeight="1">
      <c r="B2988" s="558">
        <v>43704</v>
      </c>
      <c r="C2988" s="562">
        <v>6.0517166818586503</v>
      </c>
      <c r="D2988" s="563"/>
      <c r="E2988" s="563"/>
      <c r="F2988" s="563">
        <v>6.2979973298766199</v>
      </c>
      <c r="G2988" s="563"/>
      <c r="H2988" s="564"/>
    </row>
    <row r="2989" spans="2:8" ht="11.5" customHeight="1">
      <c r="B2989" s="558">
        <v>43705</v>
      </c>
      <c r="C2989" s="559">
        <v>6.0413010100702902</v>
      </c>
      <c r="D2989" s="560"/>
      <c r="E2989" s="560"/>
      <c r="F2989" s="560">
        <v>6.2979973298766199</v>
      </c>
      <c r="G2989" s="560"/>
      <c r="H2989" s="561"/>
    </row>
    <row r="2990" spans="2:8" ht="11.5" customHeight="1">
      <c r="B2990" s="558">
        <v>43706</v>
      </c>
      <c r="C2990" s="562">
        <v>6.1178257159946696</v>
      </c>
      <c r="D2990" s="563"/>
      <c r="E2990" s="563"/>
      <c r="F2990" s="563">
        <v>6.2979973298766199</v>
      </c>
      <c r="G2990" s="563"/>
      <c r="H2990" s="564"/>
    </row>
    <row r="2991" spans="2:8" ht="11.5" customHeight="1">
      <c r="B2991" s="558">
        <v>43707</v>
      </c>
      <c r="C2991" s="559">
        <v>6.0827644051438696</v>
      </c>
      <c r="D2991" s="560"/>
      <c r="E2991" s="560"/>
      <c r="F2991" s="560">
        <v>6.2979973298766199</v>
      </c>
      <c r="G2991" s="560"/>
      <c r="H2991" s="561"/>
    </row>
    <row r="2992" spans="2:8" ht="11.5" customHeight="1">
      <c r="B2992" s="558">
        <v>43708</v>
      </c>
      <c r="C2992" s="562">
        <v>6.0827644051438696</v>
      </c>
      <c r="D2992" s="563"/>
      <c r="E2992" s="563"/>
      <c r="F2992" s="563">
        <v>6.2979973298766199</v>
      </c>
      <c r="G2992" s="563"/>
      <c r="H2992" s="564"/>
    </row>
    <row r="2993" spans="2:8" ht="11.5" customHeight="1">
      <c r="B2993" s="558">
        <v>43709</v>
      </c>
      <c r="C2993" s="559">
        <v>6.0827644051438696</v>
      </c>
      <c r="D2993" s="560"/>
      <c r="E2993" s="560"/>
      <c r="F2993" s="560">
        <v>6.2979973298766199</v>
      </c>
      <c r="G2993" s="560"/>
      <c r="H2993" s="561"/>
    </row>
    <row r="2994" spans="2:8" ht="11.5" customHeight="1">
      <c r="B2994" s="558">
        <v>43710</v>
      </c>
      <c r="C2994" s="562">
        <v>6.0825440149466301</v>
      </c>
      <c r="D2994" s="563"/>
      <c r="E2994" s="563"/>
      <c r="F2994" s="563">
        <v>6.2979973298766199</v>
      </c>
      <c r="G2994" s="563"/>
      <c r="H2994" s="564"/>
    </row>
    <row r="2995" spans="2:8" ht="11.5" customHeight="1">
      <c r="B2995" s="558">
        <v>43711</v>
      </c>
      <c r="C2995" s="559">
        <v>5.94908080537747</v>
      </c>
      <c r="D2995" s="560"/>
      <c r="E2995" s="560"/>
      <c r="F2995" s="560">
        <v>6.2979973298766199</v>
      </c>
      <c r="G2995" s="560"/>
      <c r="H2995" s="561"/>
    </row>
    <row r="2996" spans="2:8" ht="11.5" customHeight="1">
      <c r="B2996" s="558">
        <v>43712</v>
      </c>
      <c r="C2996" s="562">
        <v>6.0766627645770699</v>
      </c>
      <c r="D2996" s="563"/>
      <c r="E2996" s="563"/>
      <c r="F2996" s="563">
        <v>6.2979973298766199</v>
      </c>
      <c r="G2996" s="563"/>
      <c r="H2996" s="564"/>
    </row>
    <row r="2997" spans="2:8" ht="11.5" customHeight="1">
      <c r="B2997" s="558">
        <v>43713</v>
      </c>
      <c r="C2997" s="559">
        <v>6.1153989270218796</v>
      </c>
      <c r="D2997" s="560"/>
      <c r="E2997" s="560"/>
      <c r="F2997" s="560">
        <v>6.2979973298766199</v>
      </c>
      <c r="G2997" s="560"/>
      <c r="H2997" s="561"/>
    </row>
    <row r="2998" spans="2:8" ht="11.5" customHeight="1">
      <c r="B2998" s="558">
        <v>43714</v>
      </c>
      <c r="C2998" s="562">
        <v>5.9967310024106997</v>
      </c>
      <c r="D2998" s="563"/>
      <c r="E2998" s="563"/>
      <c r="F2998" s="563">
        <v>6.2979973298766199</v>
      </c>
      <c r="G2998" s="563"/>
      <c r="H2998" s="564"/>
    </row>
    <row r="2999" spans="2:8" ht="11.5" customHeight="1">
      <c r="B2999" s="558">
        <v>43715</v>
      </c>
      <c r="C2999" s="559">
        <v>5.9967310024106997</v>
      </c>
      <c r="D2999" s="560"/>
      <c r="E2999" s="560"/>
      <c r="F2999" s="560">
        <v>6.2979973298766199</v>
      </c>
      <c r="G2999" s="560"/>
      <c r="H2999" s="561"/>
    </row>
    <row r="3000" spans="2:8" ht="11.5" customHeight="1">
      <c r="B3000" s="558">
        <v>43716</v>
      </c>
      <c r="C3000" s="562">
        <v>5.9967310024106997</v>
      </c>
      <c r="D3000" s="563"/>
      <c r="E3000" s="563"/>
      <c r="F3000" s="563">
        <v>6.2979973298766199</v>
      </c>
      <c r="G3000" s="563"/>
      <c r="H3000" s="564"/>
    </row>
    <row r="3001" spans="2:8" ht="11.5" customHeight="1">
      <c r="B3001" s="558">
        <v>43717</v>
      </c>
      <c r="C3001" s="559">
        <v>5.8348328636994697</v>
      </c>
      <c r="D3001" s="560"/>
      <c r="E3001" s="560"/>
      <c r="F3001" s="560">
        <v>6.2979973298766199</v>
      </c>
      <c r="G3001" s="560"/>
      <c r="H3001" s="561"/>
    </row>
    <row r="3002" spans="2:8" ht="11.5" customHeight="1">
      <c r="B3002" s="558">
        <v>43718</v>
      </c>
      <c r="C3002" s="562">
        <v>5.8992168601356898</v>
      </c>
      <c r="D3002" s="563"/>
      <c r="E3002" s="563"/>
      <c r="F3002" s="563">
        <v>6.2979973298766199</v>
      </c>
      <c r="G3002" s="563"/>
      <c r="H3002" s="564"/>
    </row>
    <row r="3003" spans="2:8" ht="11.5" customHeight="1">
      <c r="B3003" s="558">
        <v>43719</v>
      </c>
      <c r="C3003" s="559">
        <v>5.9900976237962498</v>
      </c>
      <c r="D3003" s="560"/>
      <c r="E3003" s="560"/>
      <c r="F3003" s="560">
        <v>6.2979973298766199</v>
      </c>
      <c r="G3003" s="560"/>
      <c r="H3003" s="561"/>
    </row>
    <row r="3004" spans="2:8" ht="11.5" customHeight="1">
      <c r="B3004" s="558">
        <v>43720</v>
      </c>
      <c r="C3004" s="562">
        <v>5.98463359196389</v>
      </c>
      <c r="D3004" s="563"/>
      <c r="E3004" s="563"/>
      <c r="F3004" s="563">
        <v>6.2979973298766199</v>
      </c>
      <c r="G3004" s="563"/>
      <c r="H3004" s="564"/>
    </row>
    <row r="3005" spans="2:8" ht="11.5" customHeight="1">
      <c r="B3005" s="558">
        <v>43721</v>
      </c>
      <c r="C3005" s="559">
        <v>5.89195584082543</v>
      </c>
      <c r="D3005" s="560"/>
      <c r="E3005" s="560"/>
      <c r="F3005" s="560">
        <v>6.2979973298766199</v>
      </c>
      <c r="G3005" s="560"/>
      <c r="H3005" s="561"/>
    </row>
    <row r="3006" spans="2:8" ht="11.5" customHeight="1">
      <c r="B3006" s="558">
        <v>43722</v>
      </c>
      <c r="C3006" s="562">
        <v>5.89195584082543</v>
      </c>
      <c r="D3006" s="563"/>
      <c r="E3006" s="563"/>
      <c r="F3006" s="563">
        <v>6.2979973298766199</v>
      </c>
      <c r="G3006" s="563"/>
      <c r="H3006" s="564"/>
    </row>
    <row r="3007" spans="2:8" ht="11.5" customHeight="1">
      <c r="B3007" s="558">
        <v>43723</v>
      </c>
      <c r="C3007" s="559">
        <v>5.89195584082543</v>
      </c>
      <c r="D3007" s="560"/>
      <c r="E3007" s="560"/>
      <c r="F3007" s="560">
        <v>6.2979973298766199</v>
      </c>
      <c r="G3007" s="560"/>
      <c r="H3007" s="561"/>
    </row>
    <row r="3008" spans="2:8" ht="11.5" customHeight="1">
      <c r="B3008" s="558">
        <v>43724</v>
      </c>
      <c r="C3008" s="562">
        <v>5.9851351617653501</v>
      </c>
      <c r="D3008" s="563"/>
      <c r="E3008" s="563"/>
      <c r="F3008" s="563">
        <v>6.2979973298766199</v>
      </c>
      <c r="G3008" s="563"/>
      <c r="H3008" s="564"/>
    </row>
    <row r="3009" spans="2:8" ht="11.5" customHeight="1">
      <c r="B3009" s="558">
        <v>43725</v>
      </c>
      <c r="C3009" s="559">
        <v>6.0570626614157499</v>
      </c>
      <c r="D3009" s="560"/>
      <c r="E3009" s="560"/>
      <c r="F3009" s="560">
        <v>6.2979973298766199</v>
      </c>
      <c r="G3009" s="560"/>
      <c r="H3009" s="561"/>
    </row>
    <row r="3010" spans="2:8" ht="11.5" customHeight="1">
      <c r="B3010" s="558">
        <v>43726</v>
      </c>
      <c r="C3010" s="562">
        <v>5.9788671810647704</v>
      </c>
      <c r="D3010" s="563"/>
      <c r="E3010" s="563"/>
      <c r="F3010" s="563">
        <v>6.2979973298766199</v>
      </c>
      <c r="G3010" s="563"/>
      <c r="H3010" s="564"/>
    </row>
    <row r="3011" spans="2:8" ht="11.5" customHeight="1">
      <c r="B3011" s="558">
        <v>43727</v>
      </c>
      <c r="C3011" s="559">
        <v>5.9786505386064404</v>
      </c>
      <c r="D3011" s="560"/>
      <c r="E3011" s="560"/>
      <c r="F3011" s="560">
        <v>6.2979973298766199</v>
      </c>
      <c r="G3011" s="560"/>
      <c r="H3011" s="561"/>
    </row>
    <row r="3012" spans="2:8" ht="11.5" customHeight="1">
      <c r="B3012" s="558">
        <v>43728</v>
      </c>
      <c r="C3012" s="562">
        <v>5.86219220097676</v>
      </c>
      <c r="D3012" s="563"/>
      <c r="E3012" s="563"/>
      <c r="F3012" s="563">
        <v>6.2979973298766199</v>
      </c>
      <c r="G3012" s="563"/>
      <c r="H3012" s="564"/>
    </row>
    <row r="3013" spans="2:8" ht="11.5" customHeight="1">
      <c r="B3013" s="558">
        <v>43729</v>
      </c>
      <c r="C3013" s="559">
        <v>5.86219220097676</v>
      </c>
      <c r="D3013" s="560"/>
      <c r="E3013" s="560"/>
      <c r="F3013" s="560">
        <v>6.2979973298766199</v>
      </c>
      <c r="G3013" s="560"/>
      <c r="H3013" s="561"/>
    </row>
    <row r="3014" spans="2:8" ht="11.5" customHeight="1">
      <c r="B3014" s="558">
        <v>43730</v>
      </c>
      <c r="C3014" s="562">
        <v>5.86219220097676</v>
      </c>
      <c r="D3014" s="563"/>
      <c r="E3014" s="563"/>
      <c r="F3014" s="563">
        <v>6.2979973298766199</v>
      </c>
      <c r="G3014" s="563"/>
      <c r="H3014" s="564"/>
    </row>
    <row r="3015" spans="2:8" ht="11.5" customHeight="1">
      <c r="B3015" s="558">
        <v>43731</v>
      </c>
      <c r="C3015" s="559">
        <v>5.8144810092888903</v>
      </c>
      <c r="D3015" s="560"/>
      <c r="E3015" s="560"/>
      <c r="F3015" s="560">
        <v>6.2979973298766199</v>
      </c>
      <c r="G3015" s="560"/>
      <c r="H3015" s="561"/>
    </row>
    <row r="3016" spans="2:8" ht="11.5" customHeight="1">
      <c r="B3016" s="558">
        <v>43732</v>
      </c>
      <c r="C3016" s="562">
        <v>5.5439256998288098</v>
      </c>
      <c r="D3016" s="563"/>
      <c r="E3016" s="563"/>
      <c r="F3016" s="563">
        <v>6.2979973298766199</v>
      </c>
      <c r="G3016" s="563"/>
      <c r="H3016" s="564"/>
    </row>
    <row r="3017" spans="2:8" ht="11.5" customHeight="1">
      <c r="B3017" s="558">
        <v>43733</v>
      </c>
      <c r="C3017" s="559">
        <v>5.5627619869507603</v>
      </c>
      <c r="D3017" s="560"/>
      <c r="E3017" s="560"/>
      <c r="F3017" s="560">
        <v>6.2979973298766199</v>
      </c>
      <c r="G3017" s="560"/>
      <c r="H3017" s="561"/>
    </row>
    <row r="3018" spans="2:8" ht="11.5" customHeight="1">
      <c r="B3018" s="558">
        <v>43734</v>
      </c>
      <c r="C3018" s="562">
        <v>5.5439839473116503</v>
      </c>
      <c r="D3018" s="563"/>
      <c r="E3018" s="563"/>
      <c r="F3018" s="563">
        <v>6.2979973298766199</v>
      </c>
      <c r="G3018" s="563"/>
      <c r="H3018" s="564"/>
    </row>
    <row r="3019" spans="2:8" ht="11.5" customHeight="1">
      <c r="B3019" s="558">
        <v>43735</v>
      </c>
      <c r="C3019" s="559">
        <v>5.3421537168471298</v>
      </c>
      <c r="D3019" s="560"/>
      <c r="E3019" s="560"/>
      <c r="F3019" s="560">
        <v>6.2979973298766199</v>
      </c>
      <c r="G3019" s="560"/>
      <c r="H3019" s="561"/>
    </row>
    <row r="3020" spans="2:8" ht="11.5" customHeight="1">
      <c r="B3020" s="558">
        <v>43736</v>
      </c>
      <c r="C3020" s="562">
        <v>5.3421537168471298</v>
      </c>
      <c r="D3020" s="563"/>
      <c r="E3020" s="563"/>
      <c r="F3020" s="563">
        <v>6.2979973298766199</v>
      </c>
      <c r="G3020" s="563"/>
      <c r="H3020" s="564"/>
    </row>
    <row r="3021" spans="2:8" ht="11.5" customHeight="1">
      <c r="B3021" s="558">
        <v>43737</v>
      </c>
      <c r="C3021" s="559">
        <v>5.3421537168471298</v>
      </c>
      <c r="D3021" s="560"/>
      <c r="E3021" s="560"/>
      <c r="F3021" s="560">
        <v>6.2979973298766199</v>
      </c>
      <c r="G3021" s="560"/>
      <c r="H3021" s="561"/>
    </row>
    <row r="3022" spans="2:8" ht="11.5" customHeight="1">
      <c r="B3022" s="558">
        <v>43738</v>
      </c>
      <c r="C3022" s="562">
        <v>5.6945357201158604</v>
      </c>
      <c r="D3022" s="563"/>
      <c r="E3022" s="563"/>
      <c r="F3022" s="563">
        <v>6.2979973298766199</v>
      </c>
      <c r="G3022" s="563"/>
      <c r="H3022" s="564"/>
    </row>
    <row r="3023" spans="2:8" ht="11.5" customHeight="1">
      <c r="B3023" s="558">
        <v>43739</v>
      </c>
      <c r="C3023" s="559">
        <v>5.5698153253302802</v>
      </c>
      <c r="D3023" s="560"/>
      <c r="E3023" s="560"/>
      <c r="F3023" s="560">
        <v>6.2979973298766199</v>
      </c>
      <c r="G3023" s="560"/>
      <c r="H3023" s="561"/>
    </row>
    <row r="3024" spans="2:8" ht="11.5" customHeight="1">
      <c r="B3024" s="558">
        <v>43740</v>
      </c>
      <c r="C3024" s="562">
        <v>5.5163503087988301</v>
      </c>
      <c r="D3024" s="563"/>
      <c r="E3024" s="563"/>
      <c r="F3024" s="563">
        <v>6.2979973298766199</v>
      </c>
      <c r="G3024" s="563"/>
      <c r="H3024" s="564"/>
    </row>
    <row r="3025" spans="2:8" ht="11.5" customHeight="1">
      <c r="B3025" s="558">
        <v>43741</v>
      </c>
      <c r="C3025" s="559">
        <v>5.6701842942995802</v>
      </c>
      <c r="D3025" s="560"/>
      <c r="E3025" s="560"/>
      <c r="F3025" s="560">
        <v>6.2979973298766199</v>
      </c>
      <c r="G3025" s="560"/>
      <c r="H3025" s="561"/>
    </row>
    <row r="3026" spans="2:8" ht="11.5" customHeight="1">
      <c r="B3026" s="558">
        <v>43742</v>
      </c>
      <c r="C3026" s="562">
        <v>5.7111799440526703</v>
      </c>
      <c r="D3026" s="563"/>
      <c r="E3026" s="563"/>
      <c r="F3026" s="563">
        <v>6.2979973298766199</v>
      </c>
      <c r="G3026" s="563"/>
      <c r="H3026" s="564"/>
    </row>
    <row r="3027" spans="2:8" ht="11.5" customHeight="1">
      <c r="B3027" s="558">
        <v>43743</v>
      </c>
      <c r="C3027" s="559">
        <v>5.7111799440526703</v>
      </c>
      <c r="D3027" s="560"/>
      <c r="E3027" s="560"/>
      <c r="F3027" s="560">
        <v>6.2979973298766199</v>
      </c>
      <c r="G3027" s="560"/>
      <c r="H3027" s="561"/>
    </row>
    <row r="3028" spans="2:8" ht="11.5" customHeight="1">
      <c r="B3028" s="558">
        <v>43744</v>
      </c>
      <c r="C3028" s="562">
        <v>5.7111799440526703</v>
      </c>
      <c r="D3028" s="563"/>
      <c r="E3028" s="563"/>
      <c r="F3028" s="563">
        <v>6.2979973298766199</v>
      </c>
      <c r="G3028" s="563"/>
      <c r="H3028" s="564"/>
    </row>
    <row r="3029" spans="2:8" ht="11.5" customHeight="1">
      <c r="B3029" s="558">
        <v>43745</v>
      </c>
      <c r="C3029" s="559">
        <v>5.77469256439558</v>
      </c>
      <c r="D3029" s="560"/>
      <c r="E3029" s="560"/>
      <c r="F3029" s="560">
        <v>6.2979973298766199</v>
      </c>
      <c r="G3029" s="560"/>
      <c r="H3029" s="561"/>
    </row>
    <row r="3030" spans="2:8" ht="11.5" customHeight="1">
      <c r="B3030" s="558">
        <v>43746</v>
      </c>
      <c r="C3030" s="562">
        <v>5.6120293504788998</v>
      </c>
      <c r="D3030" s="563"/>
      <c r="E3030" s="563"/>
      <c r="F3030" s="563">
        <v>6.2979973298766199</v>
      </c>
      <c r="G3030" s="563"/>
      <c r="H3030" s="564"/>
    </row>
    <row r="3031" spans="2:8" ht="11.5" customHeight="1">
      <c r="B3031" s="558">
        <v>43747</v>
      </c>
      <c r="C3031" s="559">
        <v>5.6033341274207196</v>
      </c>
      <c r="D3031" s="560"/>
      <c r="E3031" s="560"/>
      <c r="F3031" s="560">
        <v>6.2979973298766199</v>
      </c>
      <c r="G3031" s="560"/>
      <c r="H3031" s="561"/>
    </row>
    <row r="3032" spans="2:8" ht="11.5" customHeight="1">
      <c r="B3032" s="558">
        <v>43748</v>
      </c>
      <c r="C3032" s="562">
        <v>5.5246878805387398</v>
      </c>
      <c r="D3032" s="563"/>
      <c r="E3032" s="563"/>
      <c r="F3032" s="563">
        <v>6.2979973298766199</v>
      </c>
      <c r="G3032" s="563"/>
      <c r="H3032" s="564"/>
    </row>
    <row r="3033" spans="2:8" ht="11.5" customHeight="1">
      <c r="B3033" s="558">
        <v>43749</v>
      </c>
      <c r="C3033" s="559">
        <v>5.6363020802656898</v>
      </c>
      <c r="D3033" s="560"/>
      <c r="E3033" s="560"/>
      <c r="F3033" s="560">
        <v>6.2979973298766199</v>
      </c>
      <c r="G3033" s="560"/>
      <c r="H3033" s="561"/>
    </row>
    <row r="3034" spans="2:8" ht="11.5" customHeight="1">
      <c r="B3034" s="558">
        <v>43750</v>
      </c>
      <c r="C3034" s="562">
        <v>5.6363020802656898</v>
      </c>
      <c r="D3034" s="563"/>
      <c r="E3034" s="563"/>
      <c r="F3034" s="563">
        <v>6.2979973298766199</v>
      </c>
      <c r="G3034" s="563"/>
      <c r="H3034" s="564"/>
    </row>
    <row r="3035" spans="2:8" ht="11.5" customHeight="1">
      <c r="B3035" s="558">
        <v>43751</v>
      </c>
      <c r="C3035" s="559">
        <v>5.6363020802656898</v>
      </c>
      <c r="D3035" s="560"/>
      <c r="E3035" s="560"/>
      <c r="F3035" s="560">
        <v>6.2979973298766199</v>
      </c>
      <c r="G3035" s="560"/>
      <c r="H3035" s="561"/>
    </row>
    <row r="3036" spans="2:8" ht="11.5" customHeight="1">
      <c r="B3036" s="558">
        <v>43752</v>
      </c>
      <c r="C3036" s="562">
        <v>5.5829852633771999</v>
      </c>
      <c r="D3036" s="563"/>
      <c r="E3036" s="563"/>
      <c r="F3036" s="563">
        <v>6.2979973298766199</v>
      </c>
      <c r="G3036" s="563"/>
      <c r="H3036" s="564"/>
    </row>
    <row r="3037" spans="2:8" ht="11.5" customHeight="1">
      <c r="B3037" s="558">
        <v>43753</v>
      </c>
      <c r="C3037" s="559">
        <v>5.6663991828444802</v>
      </c>
      <c r="D3037" s="560"/>
      <c r="E3037" s="560"/>
      <c r="F3037" s="560">
        <v>6.2979973298766199</v>
      </c>
      <c r="G3037" s="560"/>
      <c r="H3037" s="561"/>
    </row>
    <row r="3038" spans="2:8" ht="11.5" customHeight="1">
      <c r="B3038" s="558">
        <v>43754</v>
      </c>
      <c r="C3038" s="562">
        <v>5.5554322266092004</v>
      </c>
      <c r="D3038" s="563"/>
      <c r="E3038" s="563"/>
      <c r="F3038" s="563">
        <v>6.2979973298766199</v>
      </c>
      <c r="G3038" s="563"/>
      <c r="H3038" s="564"/>
    </row>
    <row r="3039" spans="2:8" ht="11.5" customHeight="1">
      <c r="B3039" s="558">
        <v>43755</v>
      </c>
      <c r="C3039" s="559">
        <v>5.5924958785606202</v>
      </c>
      <c r="D3039" s="560"/>
      <c r="E3039" s="560"/>
      <c r="F3039" s="560">
        <v>6.2979973298766199</v>
      </c>
      <c r="G3039" s="560"/>
      <c r="H3039" s="561"/>
    </row>
    <row r="3040" spans="2:8" ht="11.5" customHeight="1">
      <c r="B3040" s="558">
        <v>43756</v>
      </c>
      <c r="C3040" s="562">
        <v>5.4395926368497998</v>
      </c>
      <c r="D3040" s="563"/>
      <c r="E3040" s="563"/>
      <c r="F3040" s="563">
        <v>6.2979973298766199</v>
      </c>
      <c r="G3040" s="563"/>
      <c r="H3040" s="564"/>
    </row>
    <row r="3041" spans="2:8" ht="11.5" customHeight="1">
      <c r="B3041" s="558">
        <v>43757</v>
      </c>
      <c r="C3041" s="559">
        <v>5.4395926368497998</v>
      </c>
      <c r="D3041" s="560"/>
      <c r="E3041" s="560"/>
      <c r="F3041" s="560">
        <v>6.2979973298766199</v>
      </c>
      <c r="G3041" s="560"/>
      <c r="H3041" s="561"/>
    </row>
    <row r="3042" spans="2:8" ht="11.5" customHeight="1">
      <c r="B3042" s="558">
        <v>43758</v>
      </c>
      <c r="C3042" s="562">
        <v>5.4395926368497998</v>
      </c>
      <c r="D3042" s="563"/>
      <c r="E3042" s="563"/>
      <c r="F3042" s="563">
        <v>6.2979973298766199</v>
      </c>
      <c r="G3042" s="563"/>
      <c r="H3042" s="564"/>
    </row>
    <row r="3043" spans="2:8" ht="11.5" customHeight="1">
      <c r="B3043" s="558">
        <v>43759</v>
      </c>
      <c r="C3043" s="559">
        <v>5.4584628956591299</v>
      </c>
      <c r="D3043" s="560"/>
      <c r="E3043" s="560"/>
      <c r="F3043" s="560">
        <v>6.2979973298766199</v>
      </c>
      <c r="G3043" s="560"/>
      <c r="H3043" s="561"/>
    </row>
    <row r="3044" spans="2:8" ht="11.5" customHeight="1">
      <c r="B3044" s="558">
        <v>43760</v>
      </c>
      <c r="C3044" s="562">
        <v>5.3933010147759601</v>
      </c>
      <c r="D3044" s="563"/>
      <c r="E3044" s="563"/>
      <c r="F3044" s="563">
        <v>6.2979973298766199</v>
      </c>
      <c r="G3044" s="563"/>
      <c r="H3044" s="564"/>
    </row>
    <row r="3045" spans="2:8" ht="11.5" customHeight="1">
      <c r="B3045" s="558">
        <v>43761</v>
      </c>
      <c r="C3045" s="559">
        <v>5.4190652559827903</v>
      </c>
      <c r="D3045" s="560"/>
      <c r="E3045" s="560"/>
      <c r="F3045" s="560">
        <v>6.2979973298766199</v>
      </c>
      <c r="G3045" s="560"/>
      <c r="H3045" s="561"/>
    </row>
    <row r="3046" spans="2:8" ht="11.5" customHeight="1">
      <c r="B3046" s="558">
        <v>43762</v>
      </c>
      <c r="C3046" s="562">
        <v>5.5581314579957297</v>
      </c>
      <c r="D3046" s="563"/>
      <c r="E3046" s="563"/>
      <c r="F3046" s="563">
        <v>6.2979973298766199</v>
      </c>
      <c r="G3046" s="563"/>
      <c r="H3046" s="564"/>
    </row>
    <row r="3047" spans="2:8" ht="11.5" customHeight="1">
      <c r="B3047" s="558">
        <v>43763</v>
      </c>
      <c r="C3047" s="559">
        <v>5.5880033625915404</v>
      </c>
      <c r="D3047" s="560"/>
      <c r="E3047" s="560"/>
      <c r="F3047" s="560">
        <v>6.2979973298766199</v>
      </c>
      <c r="G3047" s="560"/>
      <c r="H3047" s="561"/>
    </row>
    <row r="3048" spans="2:8" ht="11.5" customHeight="1">
      <c r="B3048" s="558">
        <v>43764</v>
      </c>
      <c r="C3048" s="562">
        <v>5.5880033625915404</v>
      </c>
      <c r="D3048" s="563"/>
      <c r="E3048" s="563"/>
      <c r="F3048" s="563">
        <v>6.2979973298766199</v>
      </c>
      <c r="G3048" s="563"/>
      <c r="H3048" s="564"/>
    </row>
    <row r="3049" spans="2:8" ht="11.5" customHeight="1">
      <c r="B3049" s="558">
        <v>43765</v>
      </c>
      <c r="C3049" s="559">
        <v>5.5880033625915404</v>
      </c>
      <c r="D3049" s="560"/>
      <c r="E3049" s="560"/>
      <c r="F3049" s="560">
        <v>6.2979973298766199</v>
      </c>
      <c r="G3049" s="560"/>
      <c r="H3049" s="561"/>
    </row>
    <row r="3050" spans="2:8" ht="11.5" customHeight="1">
      <c r="B3050" s="558">
        <v>43766</v>
      </c>
      <c r="C3050" s="562">
        <v>5.6995547542226896</v>
      </c>
      <c r="D3050" s="563"/>
      <c r="E3050" s="563"/>
      <c r="F3050" s="563">
        <v>6.2979973298766199</v>
      </c>
      <c r="G3050" s="563"/>
      <c r="H3050" s="564"/>
    </row>
    <row r="3051" spans="2:8" ht="11.5" customHeight="1">
      <c r="B3051" s="558">
        <v>43767</v>
      </c>
      <c r="C3051" s="559">
        <v>5.6373920609827399</v>
      </c>
      <c r="D3051" s="560"/>
      <c r="E3051" s="560"/>
      <c r="F3051" s="560">
        <v>6.2979973298766199</v>
      </c>
      <c r="G3051" s="560"/>
      <c r="H3051" s="561"/>
    </row>
    <row r="3052" spans="2:8" ht="11.5" customHeight="1">
      <c r="B3052" s="558">
        <v>43768</v>
      </c>
      <c r="C3052" s="562">
        <v>5.7994296600760098</v>
      </c>
      <c r="D3052" s="563"/>
      <c r="E3052" s="563"/>
      <c r="F3052" s="563">
        <v>6.2979973298766199</v>
      </c>
      <c r="G3052" s="563"/>
      <c r="H3052" s="564"/>
    </row>
    <row r="3053" spans="2:8" ht="11.5" customHeight="1">
      <c r="B3053" s="558">
        <v>43769</v>
      </c>
      <c r="C3053" s="559">
        <v>5.6636527867845601</v>
      </c>
      <c r="D3053" s="560"/>
      <c r="E3053" s="560"/>
      <c r="F3053" s="560">
        <v>6.2979973298766199</v>
      </c>
      <c r="G3053" s="560"/>
      <c r="H3053" s="561"/>
    </row>
    <row r="3054" spans="2:8" ht="11.5" customHeight="1">
      <c r="B3054" s="558">
        <v>43770</v>
      </c>
      <c r="C3054" s="562">
        <v>5.6768348330221201</v>
      </c>
      <c r="D3054" s="563"/>
      <c r="E3054" s="563"/>
      <c r="F3054" s="563">
        <v>6.2979973298766199</v>
      </c>
      <c r="G3054" s="563"/>
      <c r="H3054" s="564"/>
    </row>
    <row r="3055" spans="2:8" ht="11.5" customHeight="1">
      <c r="B3055" s="558">
        <v>43771</v>
      </c>
      <c r="C3055" s="559">
        <v>5.6768348330221201</v>
      </c>
      <c r="D3055" s="560"/>
      <c r="E3055" s="560"/>
      <c r="F3055" s="560">
        <v>6.2979973298766199</v>
      </c>
      <c r="G3055" s="560"/>
      <c r="H3055" s="561"/>
    </row>
    <row r="3056" spans="2:8" ht="11.5" customHeight="1">
      <c r="B3056" s="558">
        <v>43772</v>
      </c>
      <c r="C3056" s="562">
        <v>5.6768348330221201</v>
      </c>
      <c r="D3056" s="563"/>
      <c r="E3056" s="563"/>
      <c r="F3056" s="563">
        <v>6.2979973298766199</v>
      </c>
      <c r="G3056" s="563"/>
      <c r="H3056" s="564"/>
    </row>
    <row r="3057" spans="2:8" ht="11.5" customHeight="1">
      <c r="B3057" s="558">
        <v>43773</v>
      </c>
      <c r="C3057" s="559">
        <v>5.7171098172938697</v>
      </c>
      <c r="D3057" s="560"/>
      <c r="E3057" s="560"/>
      <c r="F3057" s="560">
        <v>6.2979973298766199</v>
      </c>
      <c r="G3057" s="560"/>
      <c r="H3057" s="561"/>
    </row>
    <row r="3058" spans="2:8" ht="11.5" customHeight="1">
      <c r="B3058" s="558">
        <v>43774</v>
      </c>
      <c r="C3058" s="562">
        <v>5.5654834127233599</v>
      </c>
      <c r="D3058" s="563"/>
      <c r="E3058" s="563"/>
      <c r="F3058" s="563">
        <v>6.2979973298766199</v>
      </c>
      <c r="G3058" s="563"/>
      <c r="H3058" s="564"/>
    </row>
    <row r="3059" spans="2:8" ht="11.5" customHeight="1">
      <c r="B3059" s="558">
        <v>43775</v>
      </c>
      <c r="C3059" s="559">
        <v>5.4848431764009096</v>
      </c>
      <c r="D3059" s="560"/>
      <c r="E3059" s="560"/>
      <c r="F3059" s="560">
        <v>6.2979973298766199</v>
      </c>
      <c r="G3059" s="560"/>
      <c r="H3059" s="561"/>
    </row>
    <row r="3060" spans="2:8" ht="11.5" customHeight="1">
      <c r="B3060" s="558">
        <v>43776</v>
      </c>
      <c r="C3060" s="562">
        <v>5.4939806783973602</v>
      </c>
      <c r="D3060" s="563"/>
      <c r="E3060" s="563"/>
      <c r="F3060" s="563">
        <v>6.2979973298766199</v>
      </c>
      <c r="G3060" s="563"/>
      <c r="H3060" s="564"/>
    </row>
    <row r="3061" spans="2:8" ht="11.5" customHeight="1">
      <c r="B3061" s="558">
        <v>43777</v>
      </c>
      <c r="C3061" s="559">
        <v>5.55565877200128</v>
      </c>
      <c r="D3061" s="560"/>
      <c r="E3061" s="560"/>
      <c r="F3061" s="560">
        <v>6.2979973298766199</v>
      </c>
      <c r="G3061" s="560"/>
      <c r="H3061" s="561"/>
    </row>
    <row r="3062" spans="2:8" ht="11.5" customHeight="1">
      <c r="B3062" s="558">
        <v>43778</v>
      </c>
      <c r="C3062" s="562">
        <v>5.55565877200128</v>
      </c>
      <c r="D3062" s="563"/>
      <c r="E3062" s="563"/>
      <c r="F3062" s="563">
        <v>6.2979973298766199</v>
      </c>
      <c r="G3062" s="563"/>
      <c r="H3062" s="564"/>
    </row>
    <row r="3063" spans="2:8" ht="11.5" customHeight="1">
      <c r="B3063" s="558">
        <v>43779</v>
      </c>
      <c r="C3063" s="559">
        <v>5.55565877200128</v>
      </c>
      <c r="D3063" s="560"/>
      <c r="E3063" s="560"/>
      <c r="F3063" s="560">
        <v>6.2979973298766199</v>
      </c>
      <c r="G3063" s="560"/>
      <c r="H3063" s="561"/>
    </row>
    <row r="3064" spans="2:8" ht="11.5" customHeight="1">
      <c r="B3064" s="558">
        <v>43780</v>
      </c>
      <c r="C3064" s="562">
        <v>5.5351121757125199</v>
      </c>
      <c r="D3064" s="563"/>
      <c r="E3064" s="563"/>
      <c r="F3064" s="563">
        <v>6.2979973298766199</v>
      </c>
      <c r="G3064" s="563"/>
      <c r="H3064" s="564"/>
    </row>
    <row r="3065" spans="2:8" ht="11.5" customHeight="1">
      <c r="B3065" s="558">
        <v>43781</v>
      </c>
      <c r="C3065" s="559">
        <v>5.6019579297115403</v>
      </c>
      <c r="D3065" s="560"/>
      <c r="E3065" s="560"/>
      <c r="F3065" s="560">
        <v>6.2979973298766199</v>
      </c>
      <c r="G3065" s="560"/>
      <c r="H3065" s="561"/>
    </row>
    <row r="3066" spans="2:8" ht="11.5" customHeight="1">
      <c r="B3066" s="558">
        <v>43782</v>
      </c>
      <c r="C3066" s="562">
        <v>5.6868466338005401</v>
      </c>
      <c r="D3066" s="563"/>
      <c r="E3066" s="563"/>
      <c r="F3066" s="563">
        <v>6.2979973298766199</v>
      </c>
      <c r="G3066" s="563"/>
      <c r="H3066" s="564"/>
    </row>
    <row r="3067" spans="2:8" ht="11.5" customHeight="1">
      <c r="B3067" s="558">
        <v>43783</v>
      </c>
      <c r="C3067" s="559">
        <v>5.6641586148291996</v>
      </c>
      <c r="D3067" s="560"/>
      <c r="E3067" s="560"/>
      <c r="F3067" s="560">
        <v>6.2979973298766199</v>
      </c>
      <c r="G3067" s="560"/>
      <c r="H3067" s="561"/>
    </row>
    <row r="3068" spans="2:8" ht="11.5" customHeight="1">
      <c r="B3068" s="558">
        <v>43784</v>
      </c>
      <c r="C3068" s="562">
        <v>5.7871407736699902</v>
      </c>
      <c r="D3068" s="563"/>
      <c r="E3068" s="563"/>
      <c r="F3068" s="563">
        <v>6.2979973298766199</v>
      </c>
      <c r="G3068" s="563"/>
      <c r="H3068" s="564"/>
    </row>
    <row r="3069" spans="2:8" ht="11.5" customHeight="1">
      <c r="B3069" s="558">
        <v>43785</v>
      </c>
      <c r="C3069" s="559">
        <v>5.7871407736699902</v>
      </c>
      <c r="D3069" s="560"/>
      <c r="E3069" s="560"/>
      <c r="F3069" s="560">
        <v>6.2979973298766199</v>
      </c>
      <c r="G3069" s="560"/>
      <c r="H3069" s="561"/>
    </row>
    <row r="3070" spans="2:8" ht="11.5" customHeight="1">
      <c r="B3070" s="558">
        <v>43786</v>
      </c>
      <c r="C3070" s="562">
        <v>5.7871407736699902</v>
      </c>
      <c r="D3070" s="563"/>
      <c r="E3070" s="563"/>
      <c r="F3070" s="563">
        <v>6.2979973298766199</v>
      </c>
      <c r="G3070" s="563"/>
      <c r="H3070" s="564"/>
    </row>
    <row r="3071" spans="2:8" ht="11.5" customHeight="1">
      <c r="B3071" s="558">
        <v>43787</v>
      </c>
      <c r="C3071" s="559">
        <v>5.7774705807741302</v>
      </c>
      <c r="D3071" s="560"/>
      <c r="E3071" s="560"/>
      <c r="F3071" s="560">
        <v>6.2979973298766199</v>
      </c>
      <c r="G3071" s="560"/>
      <c r="H3071" s="561"/>
    </row>
    <row r="3072" spans="2:8" ht="11.5" customHeight="1">
      <c r="B3072" s="558">
        <v>43788</v>
      </c>
      <c r="C3072" s="562">
        <v>5.7476217979147401</v>
      </c>
      <c r="D3072" s="563"/>
      <c r="E3072" s="563"/>
      <c r="F3072" s="563">
        <v>6.2979973298766199</v>
      </c>
      <c r="G3072" s="563"/>
      <c r="H3072" s="564"/>
    </row>
    <row r="3073" spans="2:8" ht="11.5" customHeight="1">
      <c r="B3073" s="558">
        <v>43789</v>
      </c>
      <c r="C3073" s="559">
        <v>5.78329863837053</v>
      </c>
      <c r="D3073" s="560"/>
      <c r="E3073" s="560"/>
      <c r="F3073" s="560">
        <v>6.2979973298766199</v>
      </c>
      <c r="G3073" s="560"/>
      <c r="H3073" s="561"/>
    </row>
    <row r="3074" spans="2:8" ht="11.5" customHeight="1">
      <c r="B3074" s="558">
        <v>43790</v>
      </c>
      <c r="C3074" s="562">
        <v>5.8484125391899902</v>
      </c>
      <c r="D3074" s="563"/>
      <c r="E3074" s="563"/>
      <c r="F3074" s="563">
        <v>6.2979973298766199</v>
      </c>
      <c r="G3074" s="563"/>
      <c r="H3074" s="564"/>
    </row>
    <row r="3075" spans="2:8" ht="11.5" customHeight="1">
      <c r="B3075" s="558">
        <v>43791</v>
      </c>
      <c r="C3075" s="559">
        <v>5.8989990795699603</v>
      </c>
      <c r="D3075" s="560"/>
      <c r="E3075" s="560"/>
      <c r="F3075" s="560">
        <v>6.2979973298766199</v>
      </c>
      <c r="G3075" s="560"/>
      <c r="H3075" s="561"/>
    </row>
    <row r="3076" spans="2:8" ht="11.5" customHeight="1">
      <c r="B3076" s="558">
        <v>43792</v>
      </c>
      <c r="C3076" s="562">
        <v>5.8989990795699603</v>
      </c>
      <c r="D3076" s="563"/>
      <c r="E3076" s="563"/>
      <c r="F3076" s="563">
        <v>6.2979973298766199</v>
      </c>
      <c r="G3076" s="563"/>
      <c r="H3076" s="564"/>
    </row>
    <row r="3077" spans="2:8" ht="11.5" customHeight="1">
      <c r="B3077" s="558">
        <v>43793</v>
      </c>
      <c r="C3077" s="559">
        <v>5.8989990795699603</v>
      </c>
      <c r="D3077" s="560"/>
      <c r="E3077" s="560"/>
      <c r="F3077" s="560">
        <v>6.2979973298766199</v>
      </c>
      <c r="G3077" s="560"/>
      <c r="H3077" s="561"/>
    </row>
    <row r="3078" spans="2:8" ht="11.5" customHeight="1">
      <c r="B3078" s="558">
        <v>43794</v>
      </c>
      <c r="C3078" s="562">
        <v>5.9768887988444899</v>
      </c>
      <c r="D3078" s="563"/>
      <c r="E3078" s="563"/>
      <c r="F3078" s="563">
        <v>6.2979973298766199</v>
      </c>
      <c r="G3078" s="563"/>
      <c r="H3078" s="564"/>
    </row>
    <row r="3079" spans="2:8" ht="11.5" customHeight="1">
      <c r="B3079" s="558">
        <v>43795</v>
      </c>
      <c r="C3079" s="559">
        <v>5.9996112784048696</v>
      </c>
      <c r="D3079" s="560"/>
      <c r="E3079" s="560"/>
      <c r="F3079" s="560">
        <v>6.2979973298766199</v>
      </c>
      <c r="G3079" s="560"/>
      <c r="H3079" s="561"/>
    </row>
    <row r="3080" spans="2:8" ht="11.5" customHeight="1">
      <c r="B3080" s="558">
        <v>43796</v>
      </c>
      <c r="C3080" s="562">
        <v>6.0321094134093496</v>
      </c>
      <c r="D3080" s="563"/>
      <c r="E3080" s="563"/>
      <c r="F3080" s="563">
        <v>6.2979973298766199</v>
      </c>
      <c r="G3080" s="563"/>
      <c r="H3080" s="564"/>
    </row>
    <row r="3081" spans="2:8" ht="11.5" customHeight="1">
      <c r="B3081" s="558">
        <v>43797</v>
      </c>
      <c r="C3081" s="559">
        <v>6.0321566325057603</v>
      </c>
      <c r="D3081" s="560"/>
      <c r="E3081" s="560"/>
      <c r="F3081" s="560">
        <v>6.2979973298766199</v>
      </c>
      <c r="G3081" s="560"/>
      <c r="H3081" s="561"/>
    </row>
    <row r="3082" spans="2:8" ht="11.5" customHeight="1">
      <c r="B3082" s="558">
        <v>43798</v>
      </c>
      <c r="C3082" s="562">
        <v>6.0281561386481197</v>
      </c>
      <c r="D3082" s="563"/>
      <c r="E3082" s="563"/>
      <c r="F3082" s="563">
        <v>6.2979973298766199</v>
      </c>
      <c r="G3082" s="563"/>
      <c r="H3082" s="564"/>
    </row>
    <row r="3083" spans="2:8" ht="11.5" customHeight="1">
      <c r="B3083" s="558">
        <v>43799</v>
      </c>
      <c r="C3083" s="559">
        <v>6.0281561386481197</v>
      </c>
      <c r="D3083" s="560"/>
      <c r="E3083" s="560"/>
      <c r="F3083" s="560">
        <v>6.2979973298766199</v>
      </c>
      <c r="G3083" s="560"/>
      <c r="H3083" s="561"/>
    </row>
    <row r="3084" spans="2:8" ht="11.5" customHeight="1">
      <c r="B3084" s="558">
        <v>43800</v>
      </c>
      <c r="C3084" s="562">
        <v>6.0281561386481197</v>
      </c>
      <c r="D3084" s="563"/>
      <c r="E3084" s="563"/>
      <c r="F3084" s="563">
        <v>6.2979973298766199</v>
      </c>
      <c r="G3084" s="563"/>
      <c r="H3084" s="564"/>
    </row>
    <row r="3085" spans="2:8" ht="11.5" customHeight="1">
      <c r="B3085" s="558">
        <v>43801</v>
      </c>
      <c r="C3085" s="559">
        <v>5.8860280286961499</v>
      </c>
      <c r="D3085" s="560"/>
      <c r="E3085" s="560"/>
      <c r="F3085" s="560">
        <v>6.2979973298766199</v>
      </c>
      <c r="G3085" s="560"/>
      <c r="H3085" s="561"/>
    </row>
    <row r="3086" spans="2:8" ht="11.5" customHeight="1">
      <c r="B3086" s="558">
        <v>43802</v>
      </c>
      <c r="C3086" s="562">
        <v>5.8795815168094698</v>
      </c>
      <c r="D3086" s="563"/>
      <c r="E3086" s="563"/>
      <c r="F3086" s="563">
        <v>6.2979973298766199</v>
      </c>
      <c r="G3086" s="563"/>
      <c r="H3086" s="564"/>
    </row>
    <row r="3087" spans="2:8" ht="11.5" customHeight="1">
      <c r="B3087" s="558">
        <v>43803</v>
      </c>
      <c r="C3087" s="559">
        <v>5.8434700716783903</v>
      </c>
      <c r="D3087" s="560"/>
      <c r="E3087" s="560"/>
      <c r="F3087" s="560">
        <v>6.2979973298766199</v>
      </c>
      <c r="G3087" s="560"/>
      <c r="H3087" s="561"/>
    </row>
    <row r="3088" spans="2:8" ht="11.5" customHeight="1">
      <c r="B3088" s="558">
        <v>43804</v>
      </c>
      <c r="C3088" s="562">
        <v>5.7852982214271096</v>
      </c>
      <c r="D3088" s="563"/>
      <c r="E3088" s="563"/>
      <c r="F3088" s="563">
        <v>6.2979973298766199</v>
      </c>
      <c r="G3088" s="563"/>
      <c r="H3088" s="564"/>
    </row>
    <row r="3089" spans="2:8" ht="11.5" customHeight="1">
      <c r="B3089" s="558">
        <v>43805</v>
      </c>
      <c r="C3089" s="559">
        <v>5.7584502030460802</v>
      </c>
      <c r="D3089" s="560"/>
      <c r="E3089" s="560"/>
      <c r="F3089" s="560">
        <v>6.2979973298766199</v>
      </c>
      <c r="G3089" s="560"/>
      <c r="H3089" s="561"/>
    </row>
    <row r="3090" spans="2:8" ht="11.5" customHeight="1">
      <c r="B3090" s="558">
        <v>43806</v>
      </c>
      <c r="C3090" s="562">
        <v>5.7584502030460802</v>
      </c>
      <c r="D3090" s="563"/>
      <c r="E3090" s="563"/>
      <c r="F3090" s="563">
        <v>6.2979973298766199</v>
      </c>
      <c r="G3090" s="563"/>
      <c r="H3090" s="564"/>
    </row>
    <row r="3091" spans="2:8" ht="11.5" customHeight="1">
      <c r="B3091" s="558">
        <v>43807</v>
      </c>
      <c r="C3091" s="559">
        <v>5.7584502030460802</v>
      </c>
      <c r="D3091" s="560"/>
      <c r="E3091" s="560"/>
      <c r="F3091" s="560">
        <v>6.2979973298766199</v>
      </c>
      <c r="G3091" s="560"/>
      <c r="H3091" s="561"/>
    </row>
    <row r="3092" spans="2:8" ht="11.5" customHeight="1">
      <c r="B3092" s="558">
        <v>43808</v>
      </c>
      <c r="C3092" s="562">
        <v>5.7277134287860401</v>
      </c>
      <c r="D3092" s="563"/>
      <c r="E3092" s="563"/>
      <c r="F3092" s="563">
        <v>6.2979973298766199</v>
      </c>
      <c r="G3092" s="563"/>
      <c r="H3092" s="564"/>
    </row>
    <row r="3093" spans="2:8" ht="11.5" customHeight="1">
      <c r="B3093" s="558">
        <v>43809</v>
      </c>
      <c r="C3093" s="559">
        <v>5.6864920149941796</v>
      </c>
      <c r="D3093" s="560"/>
      <c r="E3093" s="560"/>
      <c r="F3093" s="560">
        <v>6.2979973298766199</v>
      </c>
      <c r="G3093" s="560"/>
      <c r="H3093" s="561"/>
    </row>
    <row r="3094" spans="2:8" ht="11.5" customHeight="1">
      <c r="B3094" s="558">
        <v>43810</v>
      </c>
      <c r="C3094" s="562">
        <v>5.7174284875675596</v>
      </c>
      <c r="D3094" s="563"/>
      <c r="E3094" s="563"/>
      <c r="F3094" s="563">
        <v>6.2979973298766199</v>
      </c>
      <c r="G3094" s="563"/>
      <c r="H3094" s="564"/>
    </row>
    <row r="3095" spans="2:8" ht="11.5" customHeight="1">
      <c r="B3095" s="558">
        <v>43811</v>
      </c>
      <c r="C3095" s="559">
        <v>5.7158273710172498</v>
      </c>
      <c r="D3095" s="560"/>
      <c r="E3095" s="560"/>
      <c r="F3095" s="560">
        <v>6.2979973298766199</v>
      </c>
      <c r="G3095" s="560"/>
      <c r="H3095" s="561"/>
    </row>
    <row r="3096" spans="2:8" ht="11.5" customHeight="1">
      <c r="B3096" s="558">
        <v>43812</v>
      </c>
      <c r="C3096" s="562">
        <v>5.7679377022236196</v>
      </c>
      <c r="D3096" s="563"/>
      <c r="E3096" s="563"/>
      <c r="F3096" s="563">
        <v>6.2979973298766199</v>
      </c>
      <c r="G3096" s="563"/>
      <c r="H3096" s="564"/>
    </row>
    <row r="3097" spans="2:8" ht="11.5" customHeight="1">
      <c r="B3097" s="558">
        <v>43813</v>
      </c>
      <c r="C3097" s="559">
        <v>5.7679377022236196</v>
      </c>
      <c r="D3097" s="560"/>
      <c r="E3097" s="560"/>
      <c r="F3097" s="560">
        <v>6.2979973298766199</v>
      </c>
      <c r="G3097" s="560"/>
      <c r="H3097" s="561"/>
    </row>
    <row r="3098" spans="2:8" ht="11.5" customHeight="1">
      <c r="B3098" s="558">
        <v>43814</v>
      </c>
      <c r="C3098" s="562">
        <v>5.7679377022236196</v>
      </c>
      <c r="D3098" s="563"/>
      <c r="E3098" s="563"/>
      <c r="F3098" s="563">
        <v>6.2979973298766199</v>
      </c>
      <c r="G3098" s="563"/>
      <c r="H3098" s="564"/>
    </row>
    <row r="3099" spans="2:8" ht="11.5" customHeight="1">
      <c r="B3099" s="558">
        <v>43815</v>
      </c>
      <c r="C3099" s="559">
        <v>5.8810183877514097</v>
      </c>
      <c r="D3099" s="560"/>
      <c r="E3099" s="560"/>
      <c r="F3099" s="560">
        <v>6.2979973298766199</v>
      </c>
      <c r="G3099" s="560"/>
      <c r="H3099" s="561"/>
    </row>
    <row r="3100" spans="2:8" ht="11.5" customHeight="1">
      <c r="B3100" s="558">
        <v>43816</v>
      </c>
      <c r="C3100" s="562">
        <v>5.86559155434104</v>
      </c>
      <c r="D3100" s="563"/>
      <c r="E3100" s="563"/>
      <c r="F3100" s="563">
        <v>6.2979973298766199</v>
      </c>
      <c r="G3100" s="563"/>
      <c r="H3100" s="564"/>
    </row>
    <row r="3101" spans="2:8" ht="11.5" customHeight="1">
      <c r="B3101" s="558">
        <v>43817</v>
      </c>
      <c r="C3101" s="559">
        <v>5.8994149294664204</v>
      </c>
      <c r="D3101" s="560"/>
      <c r="E3101" s="560"/>
      <c r="F3101" s="560">
        <v>6.2979973298766199</v>
      </c>
      <c r="G3101" s="560"/>
      <c r="H3101" s="561"/>
    </row>
    <row r="3102" spans="2:8" ht="11.5" customHeight="1">
      <c r="B3102" s="558">
        <v>43818</v>
      </c>
      <c r="C3102" s="562">
        <v>5.9208832077554101</v>
      </c>
      <c r="D3102" s="563"/>
      <c r="E3102" s="563"/>
      <c r="F3102" s="563">
        <v>6.2979973298766199</v>
      </c>
      <c r="G3102" s="563"/>
      <c r="H3102" s="564"/>
    </row>
    <row r="3103" spans="2:8" ht="11.5" customHeight="1">
      <c r="B3103" s="558">
        <v>43819</v>
      </c>
      <c r="C3103" s="559">
        <v>5.9503906639377702</v>
      </c>
      <c r="D3103" s="560"/>
      <c r="E3103" s="560"/>
      <c r="F3103" s="560">
        <v>6.2979973298766199</v>
      </c>
      <c r="G3103" s="560"/>
      <c r="H3103" s="561"/>
    </row>
    <row r="3104" spans="2:8" ht="11.5" customHeight="1">
      <c r="B3104" s="558">
        <v>43820</v>
      </c>
      <c r="C3104" s="562">
        <v>5.9503906639377702</v>
      </c>
      <c r="D3104" s="563"/>
      <c r="E3104" s="563"/>
      <c r="F3104" s="563">
        <v>6.2979973298766199</v>
      </c>
      <c r="G3104" s="563"/>
      <c r="H3104" s="564"/>
    </row>
    <row r="3105" spans="2:8" ht="11.5" customHeight="1">
      <c r="B3105" s="558">
        <v>43821</v>
      </c>
      <c r="C3105" s="559">
        <v>5.9503906639377702</v>
      </c>
      <c r="D3105" s="560"/>
      <c r="E3105" s="560"/>
      <c r="F3105" s="560">
        <v>6.2979973298766199</v>
      </c>
      <c r="G3105" s="560"/>
      <c r="H3105" s="561"/>
    </row>
    <row r="3106" spans="2:8" ht="11.5" customHeight="1">
      <c r="B3106" s="558">
        <v>43822</v>
      </c>
      <c r="C3106" s="562">
        <v>5.9072739981468603</v>
      </c>
      <c r="D3106" s="563"/>
      <c r="E3106" s="563"/>
      <c r="F3106" s="563">
        <v>6.2979973298766199</v>
      </c>
      <c r="G3106" s="563"/>
      <c r="H3106" s="564"/>
    </row>
    <row r="3107" spans="2:8" ht="11.5" customHeight="1">
      <c r="B3107" s="558">
        <v>43823</v>
      </c>
      <c r="C3107" s="559">
        <v>5.9129519464436502</v>
      </c>
      <c r="D3107" s="560"/>
      <c r="E3107" s="560"/>
      <c r="F3107" s="560">
        <v>6.2979973298766199</v>
      </c>
      <c r="G3107" s="560"/>
      <c r="H3107" s="561"/>
    </row>
    <row r="3108" spans="2:8" ht="11.5" customHeight="1">
      <c r="B3108" s="558">
        <v>43824</v>
      </c>
      <c r="C3108" s="562">
        <v>5.9129068697145497</v>
      </c>
      <c r="D3108" s="563"/>
      <c r="E3108" s="563"/>
      <c r="F3108" s="563">
        <v>6.2979973298766199</v>
      </c>
      <c r="G3108" s="563"/>
      <c r="H3108" s="564"/>
    </row>
    <row r="3109" spans="2:8" ht="11.5" customHeight="1">
      <c r="B3109" s="558">
        <v>43825</v>
      </c>
      <c r="C3109" s="559">
        <v>5.9462714870513</v>
      </c>
      <c r="D3109" s="560"/>
      <c r="E3109" s="560"/>
      <c r="F3109" s="560">
        <v>6.2979973298766199</v>
      </c>
      <c r="G3109" s="560"/>
      <c r="H3109" s="561"/>
    </row>
    <row r="3110" spans="2:8" ht="11.5" customHeight="1">
      <c r="B3110" s="558">
        <v>43826</v>
      </c>
      <c r="C3110" s="562">
        <v>5.9032270093379902</v>
      </c>
      <c r="D3110" s="563"/>
      <c r="E3110" s="563"/>
      <c r="F3110" s="563">
        <v>6.2979973298766199</v>
      </c>
      <c r="G3110" s="563"/>
      <c r="H3110" s="564"/>
    </row>
    <row r="3111" spans="2:8" ht="11.5" customHeight="1">
      <c r="B3111" s="558">
        <v>43827</v>
      </c>
      <c r="C3111" s="559">
        <v>5.9004953580085102</v>
      </c>
      <c r="D3111" s="560"/>
      <c r="E3111" s="560"/>
      <c r="F3111" s="560">
        <v>6.2979973298766199</v>
      </c>
      <c r="G3111" s="560"/>
      <c r="H3111" s="561"/>
    </row>
    <row r="3112" spans="2:8" ht="11.5" customHeight="1">
      <c r="B3112" s="558">
        <v>43828</v>
      </c>
      <c r="C3112" s="562">
        <v>5.9004953580085102</v>
      </c>
      <c r="D3112" s="563"/>
      <c r="E3112" s="563"/>
      <c r="F3112" s="563">
        <v>6.2979973298766199</v>
      </c>
      <c r="G3112" s="563"/>
      <c r="H3112" s="564"/>
    </row>
    <row r="3113" spans="2:8" ht="11.5" customHeight="1">
      <c r="B3113" s="558">
        <v>43829</v>
      </c>
      <c r="C3113" s="559">
        <v>5.8810020726608503</v>
      </c>
      <c r="D3113" s="560"/>
      <c r="E3113" s="560"/>
      <c r="F3113" s="560">
        <v>6.2979973298766199</v>
      </c>
      <c r="G3113" s="560"/>
      <c r="H3113" s="561"/>
    </row>
    <row r="3114" spans="2:8" ht="11.5" customHeight="1">
      <c r="B3114" s="558">
        <v>43830</v>
      </c>
      <c r="C3114" s="562">
        <v>5.7655152453738596</v>
      </c>
      <c r="D3114" s="563"/>
      <c r="E3114" s="563"/>
      <c r="F3114" s="563">
        <v>6.2979973298766199</v>
      </c>
      <c r="G3114" s="563"/>
      <c r="H3114" s="564"/>
    </row>
    <row r="3115" spans="2:8" ht="11.5" customHeight="1">
      <c r="B3115" s="558">
        <v>43831</v>
      </c>
      <c r="C3115" s="559">
        <v>5.7646364799278196</v>
      </c>
      <c r="D3115" s="560"/>
      <c r="E3115" s="560"/>
      <c r="F3115" s="560"/>
      <c r="G3115" s="560">
        <v>13.023383864971001</v>
      </c>
      <c r="H3115" s="561"/>
    </row>
    <row r="3116" spans="2:8" ht="11.5" customHeight="1">
      <c r="B3116" s="558">
        <v>43832</v>
      </c>
      <c r="C3116" s="562">
        <v>5.8853032508749603</v>
      </c>
      <c r="D3116" s="563"/>
      <c r="E3116" s="563"/>
      <c r="F3116" s="563"/>
      <c r="G3116" s="563">
        <v>13.023383864971001</v>
      </c>
      <c r="H3116" s="564"/>
    </row>
    <row r="3117" spans="2:8" ht="11.5" customHeight="1">
      <c r="B3117" s="558">
        <v>43833</v>
      </c>
      <c r="C3117" s="559">
        <v>5.8948557912275499</v>
      </c>
      <c r="D3117" s="560"/>
      <c r="E3117" s="560"/>
      <c r="F3117" s="560"/>
      <c r="G3117" s="560">
        <v>13.023383864971001</v>
      </c>
      <c r="H3117" s="561"/>
    </row>
    <row r="3118" spans="2:8" ht="11.5" customHeight="1">
      <c r="B3118" s="558">
        <v>43834</v>
      </c>
      <c r="C3118" s="562">
        <v>5.8948557912275499</v>
      </c>
      <c r="D3118" s="563"/>
      <c r="E3118" s="563"/>
      <c r="F3118" s="563"/>
      <c r="G3118" s="563">
        <v>13.023383864971001</v>
      </c>
      <c r="H3118" s="564"/>
    </row>
    <row r="3119" spans="2:8" ht="11.5" customHeight="1">
      <c r="B3119" s="558">
        <v>43835</v>
      </c>
      <c r="C3119" s="559">
        <v>5.8948557912275499</v>
      </c>
      <c r="D3119" s="560"/>
      <c r="E3119" s="560"/>
      <c r="F3119" s="560"/>
      <c r="G3119" s="560">
        <v>13.023383864971001</v>
      </c>
      <c r="H3119" s="561"/>
    </row>
    <row r="3120" spans="2:8" ht="11.5" customHeight="1">
      <c r="B3120" s="558">
        <v>43836</v>
      </c>
      <c r="C3120" s="562">
        <v>6.0044552695815803</v>
      </c>
      <c r="D3120" s="563"/>
      <c r="E3120" s="563"/>
      <c r="F3120" s="563"/>
      <c r="G3120" s="563">
        <v>13.023383864971001</v>
      </c>
      <c r="H3120" s="564"/>
    </row>
    <row r="3121" spans="2:8" ht="11.5" customHeight="1">
      <c r="B3121" s="558">
        <v>43837</v>
      </c>
      <c r="C3121" s="559">
        <v>6.1014660041867996</v>
      </c>
      <c r="D3121" s="560"/>
      <c r="E3121" s="560"/>
      <c r="F3121" s="560"/>
      <c r="G3121" s="560">
        <v>13.023383864971001</v>
      </c>
      <c r="H3121" s="561"/>
    </row>
    <row r="3122" spans="2:8" ht="11.5" customHeight="1">
      <c r="B3122" s="558">
        <v>43838</v>
      </c>
      <c r="C3122" s="562">
        <v>6.1719746569561096</v>
      </c>
      <c r="D3122" s="563"/>
      <c r="E3122" s="563"/>
      <c r="F3122" s="563"/>
      <c r="G3122" s="563">
        <v>13.023383864971001</v>
      </c>
      <c r="H3122" s="564"/>
    </row>
    <row r="3123" spans="2:8" ht="11.5" customHeight="1">
      <c r="B3123" s="558">
        <v>43839</v>
      </c>
      <c r="C3123" s="559">
        <v>6.1866274919574504</v>
      </c>
      <c r="D3123" s="560"/>
      <c r="E3123" s="560"/>
      <c r="F3123" s="560"/>
      <c r="G3123" s="560">
        <v>13.023383864971001</v>
      </c>
      <c r="H3123" s="561"/>
    </row>
    <row r="3124" spans="2:8" ht="11.5" customHeight="1">
      <c r="B3124" s="558">
        <v>43840</v>
      </c>
      <c r="C3124" s="562">
        <v>6.2077054563569201</v>
      </c>
      <c r="D3124" s="563"/>
      <c r="E3124" s="563"/>
      <c r="F3124" s="563"/>
      <c r="G3124" s="563">
        <v>13.023383864971001</v>
      </c>
      <c r="H3124" s="564"/>
    </row>
    <row r="3125" spans="2:8" ht="11.5" customHeight="1">
      <c r="B3125" s="558">
        <v>43841</v>
      </c>
      <c r="C3125" s="559">
        <v>6.2077054563569201</v>
      </c>
      <c r="D3125" s="560"/>
      <c r="E3125" s="560"/>
      <c r="F3125" s="560"/>
      <c r="G3125" s="560">
        <v>13.023383864971001</v>
      </c>
      <c r="H3125" s="561"/>
    </row>
    <row r="3126" spans="2:8" ht="11.5" customHeight="1">
      <c r="B3126" s="558">
        <v>43842</v>
      </c>
      <c r="C3126" s="562">
        <v>6.2077054563569201</v>
      </c>
      <c r="D3126" s="563"/>
      <c r="E3126" s="563"/>
      <c r="F3126" s="563"/>
      <c r="G3126" s="563">
        <v>13.023383864971001</v>
      </c>
      <c r="H3126" s="564"/>
    </row>
    <row r="3127" spans="2:8" ht="11.5" customHeight="1">
      <c r="B3127" s="558">
        <v>43843</v>
      </c>
      <c r="C3127" s="559">
        <v>6.2762792442548303</v>
      </c>
      <c r="D3127" s="560"/>
      <c r="E3127" s="560"/>
      <c r="F3127" s="560"/>
      <c r="G3127" s="560">
        <v>13.023383864971001</v>
      </c>
      <c r="H3127" s="561"/>
    </row>
    <row r="3128" spans="2:8" ht="11.5" customHeight="1">
      <c r="B3128" s="558">
        <v>43844</v>
      </c>
      <c r="C3128" s="562">
        <v>6.3043524958995798</v>
      </c>
      <c r="D3128" s="563"/>
      <c r="E3128" s="563"/>
      <c r="F3128" s="563"/>
      <c r="G3128" s="563">
        <v>13.023383864971001</v>
      </c>
      <c r="H3128" s="564"/>
    </row>
    <row r="3129" spans="2:8" ht="11.5" customHeight="1">
      <c r="B3129" s="558">
        <v>43845</v>
      </c>
      <c r="C3129" s="559">
        <v>6.3753043608791096</v>
      </c>
      <c r="D3129" s="560"/>
      <c r="E3129" s="560"/>
      <c r="F3129" s="560"/>
      <c r="G3129" s="560">
        <v>13.023383864971001</v>
      </c>
      <c r="H3129" s="561"/>
    </row>
    <row r="3130" spans="2:8" ht="11.5" customHeight="1">
      <c r="B3130" s="558">
        <v>43846</v>
      </c>
      <c r="C3130" s="562">
        <v>6.4310888199349296</v>
      </c>
      <c r="D3130" s="563"/>
      <c r="E3130" s="563"/>
      <c r="F3130" s="563"/>
      <c r="G3130" s="563">
        <v>13.023383864971001</v>
      </c>
      <c r="H3130" s="564"/>
    </row>
    <row r="3131" spans="2:8" ht="11.5" customHeight="1">
      <c r="B3131" s="558">
        <v>43847</v>
      </c>
      <c r="C3131" s="559">
        <v>6.4469904966420897</v>
      </c>
      <c r="D3131" s="560"/>
      <c r="E3131" s="560"/>
      <c r="F3131" s="560"/>
      <c r="G3131" s="560">
        <v>13.023383864971001</v>
      </c>
      <c r="H3131" s="561"/>
    </row>
    <row r="3132" spans="2:8" ht="11.5" customHeight="1">
      <c r="B3132" s="558">
        <v>43848</v>
      </c>
      <c r="C3132" s="562">
        <v>6.4469904966420897</v>
      </c>
      <c r="D3132" s="563"/>
      <c r="E3132" s="563"/>
      <c r="F3132" s="563"/>
      <c r="G3132" s="563">
        <v>13.023383864971001</v>
      </c>
      <c r="H3132" s="564"/>
    </row>
    <row r="3133" spans="2:8" ht="11.5" customHeight="1">
      <c r="B3133" s="558">
        <v>43849</v>
      </c>
      <c r="C3133" s="559">
        <v>6.4469904966420897</v>
      </c>
      <c r="D3133" s="560"/>
      <c r="E3133" s="560"/>
      <c r="F3133" s="560"/>
      <c r="G3133" s="560">
        <v>13.023383864971001</v>
      </c>
      <c r="H3133" s="561"/>
    </row>
    <row r="3134" spans="2:8" ht="11.5" customHeight="1">
      <c r="B3134" s="558">
        <v>43850</v>
      </c>
      <c r="C3134" s="562">
        <v>6.4471787779531002</v>
      </c>
      <c r="D3134" s="563"/>
      <c r="E3134" s="563"/>
      <c r="F3134" s="563"/>
      <c r="G3134" s="563">
        <v>13.023383864971001</v>
      </c>
      <c r="H3134" s="564"/>
    </row>
    <row r="3135" spans="2:8" ht="11.5" customHeight="1">
      <c r="B3135" s="558">
        <v>43851</v>
      </c>
      <c r="C3135" s="559">
        <v>6.5555356917448897</v>
      </c>
      <c r="D3135" s="560"/>
      <c r="E3135" s="560"/>
      <c r="F3135" s="560"/>
      <c r="G3135" s="560">
        <v>13.023383864971001</v>
      </c>
      <c r="H3135" s="561"/>
    </row>
    <row r="3136" spans="2:8" ht="11.5" customHeight="1">
      <c r="B3136" s="558">
        <v>43852</v>
      </c>
      <c r="C3136" s="562">
        <v>6.5069999495350697</v>
      </c>
      <c r="D3136" s="563"/>
      <c r="E3136" s="563"/>
      <c r="F3136" s="563"/>
      <c r="G3136" s="563">
        <v>13.023383864971001</v>
      </c>
      <c r="H3136" s="564"/>
    </row>
    <row r="3137" spans="2:8" ht="11.5" customHeight="1">
      <c r="B3137" s="558">
        <v>43853</v>
      </c>
      <c r="C3137" s="559">
        <v>6.4986302679831196</v>
      </c>
      <c r="D3137" s="560"/>
      <c r="E3137" s="560"/>
      <c r="F3137" s="560"/>
      <c r="G3137" s="560">
        <v>13.023383864971001</v>
      </c>
      <c r="H3137" s="561"/>
    </row>
    <row r="3138" spans="2:8" ht="11.5" customHeight="1">
      <c r="B3138" s="558">
        <v>43854</v>
      </c>
      <c r="C3138" s="562">
        <v>6.3995673374365101</v>
      </c>
      <c r="D3138" s="563"/>
      <c r="E3138" s="563"/>
      <c r="F3138" s="563"/>
      <c r="G3138" s="563">
        <v>13.023383864971001</v>
      </c>
      <c r="H3138" s="564"/>
    </row>
    <row r="3139" spans="2:8" ht="11.5" customHeight="1">
      <c r="B3139" s="558">
        <v>43855</v>
      </c>
      <c r="C3139" s="559">
        <v>6.3995673374365101</v>
      </c>
      <c r="D3139" s="560"/>
      <c r="E3139" s="560"/>
      <c r="F3139" s="560"/>
      <c r="G3139" s="560">
        <v>13.023383864971001</v>
      </c>
      <c r="H3139" s="561"/>
    </row>
    <row r="3140" spans="2:8" ht="11.5" customHeight="1">
      <c r="B3140" s="558">
        <v>43856</v>
      </c>
      <c r="C3140" s="562">
        <v>6.3995673374365101</v>
      </c>
      <c r="D3140" s="563"/>
      <c r="E3140" s="563"/>
      <c r="F3140" s="563"/>
      <c r="G3140" s="563">
        <v>13.023383864971001</v>
      </c>
      <c r="H3140" s="564"/>
    </row>
    <row r="3141" spans="2:8" ht="11.5" customHeight="1">
      <c r="B3141" s="558">
        <v>43857</v>
      </c>
      <c r="C3141" s="559">
        <v>6.2936223777189397</v>
      </c>
      <c r="D3141" s="560"/>
      <c r="E3141" s="560"/>
      <c r="F3141" s="560"/>
      <c r="G3141" s="560">
        <v>13.023383864971001</v>
      </c>
      <c r="H3141" s="561"/>
    </row>
    <row r="3142" spans="2:8" ht="11.5" customHeight="1">
      <c r="B3142" s="558">
        <v>43858</v>
      </c>
      <c r="C3142" s="562">
        <v>6.3863254635692304</v>
      </c>
      <c r="D3142" s="563"/>
      <c r="E3142" s="563"/>
      <c r="F3142" s="563"/>
      <c r="G3142" s="563">
        <v>13.023383864971001</v>
      </c>
      <c r="H3142" s="564"/>
    </row>
    <row r="3143" spans="2:8" ht="11.5" customHeight="1">
      <c r="B3143" s="558">
        <v>43859</v>
      </c>
      <c r="C3143" s="559">
        <v>6.4048779466763701</v>
      </c>
      <c r="D3143" s="560"/>
      <c r="E3143" s="560"/>
      <c r="F3143" s="560"/>
      <c r="G3143" s="560">
        <v>13.023383864971001</v>
      </c>
      <c r="H3143" s="561"/>
    </row>
    <row r="3144" spans="2:8" ht="11.5" customHeight="1">
      <c r="B3144" s="558">
        <v>43860</v>
      </c>
      <c r="C3144" s="562">
        <v>6.4132708636731897</v>
      </c>
      <c r="D3144" s="563"/>
      <c r="E3144" s="563"/>
      <c r="F3144" s="563"/>
      <c r="G3144" s="563">
        <v>13.023383864971001</v>
      </c>
      <c r="H3144" s="564"/>
    </row>
    <row r="3145" spans="2:8" ht="11.5" customHeight="1">
      <c r="B3145" s="558">
        <v>43861</v>
      </c>
      <c r="C3145" s="559">
        <v>6.3434575745003601</v>
      </c>
      <c r="D3145" s="560"/>
      <c r="E3145" s="560"/>
      <c r="F3145" s="560"/>
      <c r="G3145" s="560">
        <v>13.023383864971001</v>
      </c>
      <c r="H3145" s="561"/>
    </row>
    <row r="3146" spans="2:8" ht="11.5" customHeight="1">
      <c r="B3146" s="558">
        <v>43862</v>
      </c>
      <c r="C3146" s="562">
        <v>6.3434575745003601</v>
      </c>
      <c r="D3146" s="563"/>
      <c r="E3146" s="563"/>
      <c r="F3146" s="563"/>
      <c r="G3146" s="563">
        <v>13.023383864971001</v>
      </c>
      <c r="H3146" s="564"/>
    </row>
    <row r="3147" spans="2:8" ht="11.5" customHeight="1">
      <c r="B3147" s="558">
        <v>43863</v>
      </c>
      <c r="C3147" s="559">
        <v>6.3434575745003601</v>
      </c>
      <c r="D3147" s="560"/>
      <c r="E3147" s="560"/>
      <c r="F3147" s="560"/>
      <c r="G3147" s="560">
        <v>13.023383864971001</v>
      </c>
      <c r="H3147" s="561"/>
    </row>
    <row r="3148" spans="2:8" ht="11.5" customHeight="1">
      <c r="B3148" s="558">
        <v>43864</v>
      </c>
      <c r="C3148" s="562">
        <v>6.5215016032752704</v>
      </c>
      <c r="D3148" s="563"/>
      <c r="E3148" s="563"/>
      <c r="F3148" s="563"/>
      <c r="G3148" s="563">
        <v>13.023383864971001</v>
      </c>
      <c r="H3148" s="564"/>
    </row>
    <row r="3149" spans="2:8" ht="11.5" customHeight="1">
      <c r="B3149" s="558">
        <v>43865</v>
      </c>
      <c r="C3149" s="559">
        <v>6.7063068684683502</v>
      </c>
      <c r="D3149" s="560"/>
      <c r="E3149" s="560"/>
      <c r="F3149" s="560"/>
      <c r="G3149" s="560">
        <v>13.023383864971001</v>
      </c>
      <c r="H3149" s="561"/>
    </row>
    <row r="3150" spans="2:8" ht="11.5" customHeight="1">
      <c r="B3150" s="558">
        <v>43866</v>
      </c>
      <c r="C3150" s="562">
        <v>6.5529181766782196</v>
      </c>
      <c r="D3150" s="563"/>
      <c r="E3150" s="563"/>
      <c r="F3150" s="563"/>
      <c r="G3150" s="563">
        <v>13.023383864971001</v>
      </c>
      <c r="H3150" s="564"/>
    </row>
    <row r="3151" spans="2:8" ht="11.5" customHeight="1">
      <c r="B3151" s="558">
        <v>43867</v>
      </c>
      <c r="C3151" s="559">
        <v>6.6165083134708196</v>
      </c>
      <c r="D3151" s="560"/>
      <c r="E3151" s="560"/>
      <c r="F3151" s="560"/>
      <c r="G3151" s="560">
        <v>13.023383864971001</v>
      </c>
      <c r="H3151" s="561"/>
    </row>
    <row r="3152" spans="2:8" ht="11.5" customHeight="1">
      <c r="B3152" s="558">
        <v>43868</v>
      </c>
      <c r="C3152" s="562">
        <v>6.78901964430215</v>
      </c>
      <c r="D3152" s="563"/>
      <c r="E3152" s="563"/>
      <c r="F3152" s="563"/>
      <c r="G3152" s="563">
        <v>13.023383864971001</v>
      </c>
      <c r="H3152" s="564"/>
    </row>
    <row r="3153" spans="2:8" ht="11.5" customHeight="1">
      <c r="B3153" s="558">
        <v>43869</v>
      </c>
      <c r="C3153" s="559">
        <v>6.78901964430215</v>
      </c>
      <c r="D3153" s="560"/>
      <c r="E3153" s="560"/>
      <c r="F3153" s="560"/>
      <c r="G3153" s="560">
        <v>13.023383864971001</v>
      </c>
      <c r="H3153" s="561"/>
    </row>
    <row r="3154" spans="2:8" ht="11.5" customHeight="1">
      <c r="B3154" s="558">
        <v>43870</v>
      </c>
      <c r="C3154" s="562">
        <v>6.78901964430215</v>
      </c>
      <c r="D3154" s="563"/>
      <c r="E3154" s="563"/>
      <c r="F3154" s="563"/>
      <c r="G3154" s="563">
        <v>13.023383864971001</v>
      </c>
      <c r="H3154" s="564"/>
    </row>
    <row r="3155" spans="2:8" ht="11.5" customHeight="1">
      <c r="B3155" s="558">
        <v>43871</v>
      </c>
      <c r="C3155" s="559">
        <v>6.8991383450730899</v>
      </c>
      <c r="D3155" s="560"/>
      <c r="E3155" s="560"/>
      <c r="F3155" s="560"/>
      <c r="G3155" s="560">
        <v>13.023383864971001</v>
      </c>
      <c r="H3155" s="561"/>
    </row>
    <row r="3156" spans="2:8" ht="11.5" customHeight="1">
      <c r="B3156" s="558">
        <v>43872</v>
      </c>
      <c r="C3156" s="562">
        <v>6.9137693565960499</v>
      </c>
      <c r="D3156" s="563"/>
      <c r="E3156" s="563"/>
      <c r="F3156" s="563"/>
      <c r="G3156" s="563">
        <v>13.023383864971001</v>
      </c>
      <c r="H3156" s="564"/>
    </row>
    <row r="3157" spans="2:8" ht="11.5" customHeight="1">
      <c r="B3157" s="558">
        <v>43873</v>
      </c>
      <c r="C3157" s="559">
        <v>6.9775569149489298</v>
      </c>
      <c r="D3157" s="560"/>
      <c r="E3157" s="560"/>
      <c r="F3157" s="560"/>
      <c r="G3157" s="560">
        <v>13.023383864971001</v>
      </c>
      <c r="H3157" s="561"/>
    </row>
    <row r="3158" spans="2:8" ht="11.5" customHeight="1">
      <c r="B3158" s="558">
        <v>43874</v>
      </c>
      <c r="C3158" s="562">
        <v>6.9001508906452198</v>
      </c>
      <c r="D3158" s="563"/>
      <c r="E3158" s="563"/>
      <c r="F3158" s="563"/>
      <c r="G3158" s="563">
        <v>13.023383864971001</v>
      </c>
      <c r="H3158" s="564"/>
    </row>
    <row r="3159" spans="2:8" ht="11.5" customHeight="1">
      <c r="B3159" s="558">
        <v>43875</v>
      </c>
      <c r="C3159" s="559">
        <v>6.8855450451073299</v>
      </c>
      <c r="D3159" s="560"/>
      <c r="E3159" s="560"/>
      <c r="F3159" s="560"/>
      <c r="G3159" s="560">
        <v>13.023383864971001</v>
      </c>
      <c r="H3159" s="561"/>
    </row>
    <row r="3160" spans="2:8" ht="11.5" customHeight="1">
      <c r="B3160" s="558">
        <v>43876</v>
      </c>
      <c r="C3160" s="562">
        <v>6.8855450451073299</v>
      </c>
      <c r="D3160" s="563"/>
      <c r="E3160" s="563"/>
      <c r="F3160" s="563"/>
      <c r="G3160" s="563">
        <v>13.023383864971001</v>
      </c>
      <c r="H3160" s="564"/>
    </row>
    <row r="3161" spans="2:8" ht="11.5" customHeight="1">
      <c r="B3161" s="558">
        <v>43877</v>
      </c>
      <c r="C3161" s="559">
        <v>6.8855450451073299</v>
      </c>
      <c r="D3161" s="560"/>
      <c r="E3161" s="560"/>
      <c r="F3161" s="560"/>
      <c r="G3161" s="560">
        <v>13.023383864971001</v>
      </c>
      <c r="H3161" s="561"/>
    </row>
    <row r="3162" spans="2:8" ht="11.5" customHeight="1">
      <c r="B3162" s="558">
        <v>43878</v>
      </c>
      <c r="C3162" s="562">
        <v>6.8855021003076597</v>
      </c>
      <c r="D3162" s="563"/>
      <c r="E3162" s="563"/>
      <c r="F3162" s="563"/>
      <c r="G3162" s="563">
        <v>13.023383864971001</v>
      </c>
      <c r="H3162" s="564"/>
    </row>
    <row r="3163" spans="2:8" ht="11.5" customHeight="1">
      <c r="B3163" s="558">
        <v>43879</v>
      </c>
      <c r="C3163" s="559">
        <v>6.9437049938420596</v>
      </c>
      <c r="D3163" s="560"/>
      <c r="E3163" s="560"/>
      <c r="F3163" s="560"/>
      <c r="G3163" s="560">
        <v>13.023383864971001</v>
      </c>
      <c r="H3163" s="561"/>
    </row>
    <row r="3164" spans="2:8" ht="11.5" customHeight="1">
      <c r="B3164" s="558">
        <v>43880</v>
      </c>
      <c r="C3164" s="562">
        <v>7.08770179525769</v>
      </c>
      <c r="D3164" s="563"/>
      <c r="E3164" s="563"/>
      <c r="F3164" s="563"/>
      <c r="G3164" s="563">
        <v>13.023383864971001</v>
      </c>
      <c r="H3164" s="564"/>
    </row>
    <row r="3165" spans="2:8" ht="11.5" customHeight="1">
      <c r="B3165" s="558">
        <v>43881</v>
      </c>
      <c r="C3165" s="559">
        <v>7.0802078848448602</v>
      </c>
      <c r="D3165" s="560"/>
      <c r="E3165" s="560"/>
      <c r="F3165" s="560"/>
      <c r="G3165" s="560">
        <v>13.023383864971001</v>
      </c>
      <c r="H3165" s="561"/>
    </row>
    <row r="3166" spans="2:8" ht="11.5" customHeight="1">
      <c r="B3166" s="558">
        <v>43882</v>
      </c>
      <c r="C3166" s="562">
        <v>6.9959979039560096</v>
      </c>
      <c r="D3166" s="563"/>
      <c r="E3166" s="563"/>
      <c r="F3166" s="563"/>
      <c r="G3166" s="563">
        <v>13.023383864971001</v>
      </c>
      <c r="H3166" s="564"/>
    </row>
    <row r="3167" spans="2:8" ht="11.5" customHeight="1">
      <c r="B3167" s="558">
        <v>43883</v>
      </c>
      <c r="C3167" s="559">
        <v>6.9959979039560096</v>
      </c>
      <c r="D3167" s="560"/>
      <c r="E3167" s="560"/>
      <c r="F3167" s="560"/>
      <c r="G3167" s="560">
        <v>13.023383864971001</v>
      </c>
      <c r="H3167" s="561"/>
    </row>
    <row r="3168" spans="2:8" ht="11.5" customHeight="1">
      <c r="B3168" s="558">
        <v>43884</v>
      </c>
      <c r="C3168" s="562">
        <v>6.9959979039560096</v>
      </c>
      <c r="D3168" s="563"/>
      <c r="E3168" s="563"/>
      <c r="F3168" s="563"/>
      <c r="G3168" s="563">
        <v>13.023383864971001</v>
      </c>
      <c r="H3168" s="564"/>
    </row>
    <row r="3169" spans="2:8" ht="11.5" customHeight="1">
      <c r="B3169" s="558">
        <v>43885</v>
      </c>
      <c r="C3169" s="559">
        <v>6.8035105273157903</v>
      </c>
      <c r="D3169" s="560"/>
      <c r="E3169" s="560"/>
      <c r="F3169" s="560"/>
      <c r="G3169" s="560">
        <v>13.023383864971001</v>
      </c>
      <c r="H3169" s="561"/>
    </row>
    <row r="3170" spans="2:8" ht="11.5" customHeight="1">
      <c r="B3170" s="558">
        <v>43886</v>
      </c>
      <c r="C3170" s="562">
        <v>6.6092733496696097</v>
      </c>
      <c r="D3170" s="563"/>
      <c r="E3170" s="563"/>
      <c r="F3170" s="563"/>
      <c r="G3170" s="563">
        <v>13.023383864971001</v>
      </c>
      <c r="H3170" s="564"/>
    </row>
    <row r="3171" spans="2:8" ht="11.5" customHeight="1">
      <c r="B3171" s="558">
        <v>43887</v>
      </c>
      <c r="C3171" s="559">
        <v>6.5691014276454496</v>
      </c>
      <c r="D3171" s="560"/>
      <c r="E3171" s="560"/>
      <c r="F3171" s="560"/>
      <c r="G3171" s="560">
        <v>13.023383864971001</v>
      </c>
      <c r="H3171" s="561"/>
    </row>
    <row r="3172" spans="2:8" ht="11.5" customHeight="1">
      <c r="B3172" s="558">
        <v>43888</v>
      </c>
      <c r="C3172" s="562">
        <v>6.3959962880363701</v>
      </c>
      <c r="D3172" s="563"/>
      <c r="E3172" s="563"/>
      <c r="F3172" s="563"/>
      <c r="G3172" s="563">
        <v>13.023383864971001</v>
      </c>
      <c r="H3172" s="564"/>
    </row>
    <row r="3173" spans="2:8" ht="11.5" customHeight="1">
      <c r="B3173" s="558">
        <v>43889</v>
      </c>
      <c r="C3173" s="559">
        <v>6.4252726399112099</v>
      </c>
      <c r="D3173" s="560"/>
      <c r="E3173" s="560"/>
      <c r="F3173" s="560"/>
      <c r="G3173" s="560">
        <v>13.023383864971001</v>
      </c>
      <c r="H3173" s="561"/>
    </row>
    <row r="3174" spans="2:8" ht="11.5" customHeight="1">
      <c r="B3174" s="558">
        <v>43890</v>
      </c>
      <c r="C3174" s="562">
        <v>6.4252726399112099</v>
      </c>
      <c r="D3174" s="563"/>
      <c r="E3174" s="563"/>
      <c r="F3174" s="563"/>
      <c r="G3174" s="563">
        <v>13.023383864971001</v>
      </c>
      <c r="H3174" s="564"/>
    </row>
    <row r="3175" spans="2:8" ht="11.5" customHeight="1">
      <c r="B3175" s="558">
        <v>43891</v>
      </c>
      <c r="C3175" s="559">
        <v>6.4252726399112099</v>
      </c>
      <c r="D3175" s="560"/>
      <c r="E3175" s="560"/>
      <c r="F3175" s="560"/>
      <c r="G3175" s="560">
        <v>13.023383864971001</v>
      </c>
      <c r="H3175" s="561"/>
    </row>
    <row r="3176" spans="2:8" ht="11.5" customHeight="1">
      <c r="B3176" s="558">
        <v>43892</v>
      </c>
      <c r="C3176" s="562">
        <v>6.5012851713561197</v>
      </c>
      <c r="D3176" s="563"/>
      <c r="E3176" s="563"/>
      <c r="F3176" s="563"/>
      <c r="G3176" s="563">
        <v>13.023383864971001</v>
      </c>
      <c r="H3176" s="564"/>
    </row>
    <row r="3177" spans="2:8" ht="11.5" customHeight="1">
      <c r="B3177" s="558">
        <v>43893</v>
      </c>
      <c r="C3177" s="559">
        <v>6.4334960332919398</v>
      </c>
      <c r="D3177" s="560"/>
      <c r="E3177" s="560"/>
      <c r="F3177" s="560"/>
      <c r="G3177" s="560">
        <v>13.023383864971001</v>
      </c>
      <c r="H3177" s="561"/>
    </row>
    <row r="3178" spans="2:8" ht="11.5" customHeight="1">
      <c r="B3178" s="558">
        <v>43894</v>
      </c>
      <c r="C3178" s="562">
        <v>6.6336536378746196</v>
      </c>
      <c r="D3178" s="563"/>
      <c r="E3178" s="563"/>
      <c r="F3178" s="563"/>
      <c r="G3178" s="563">
        <v>13.023383864971001</v>
      </c>
      <c r="H3178" s="564"/>
    </row>
    <row r="3179" spans="2:8" ht="11.5" customHeight="1">
      <c r="B3179" s="558">
        <v>43895</v>
      </c>
      <c r="C3179" s="559">
        <v>6.5532408363463004</v>
      </c>
      <c r="D3179" s="560"/>
      <c r="E3179" s="560"/>
      <c r="F3179" s="560"/>
      <c r="G3179" s="560">
        <v>13.023383864971001</v>
      </c>
      <c r="H3179" s="561"/>
    </row>
    <row r="3180" spans="2:8" ht="11.5" customHeight="1">
      <c r="B3180" s="558">
        <v>43896</v>
      </c>
      <c r="C3180" s="562">
        <v>6.27440442999238</v>
      </c>
      <c r="D3180" s="563"/>
      <c r="E3180" s="563"/>
      <c r="F3180" s="563"/>
      <c r="G3180" s="563">
        <v>13.023383864971001</v>
      </c>
      <c r="H3180" s="564"/>
    </row>
    <row r="3181" spans="2:8" ht="11.5" customHeight="1">
      <c r="B3181" s="558">
        <v>43897</v>
      </c>
      <c r="C3181" s="559">
        <v>6.27440442999238</v>
      </c>
      <c r="D3181" s="560"/>
      <c r="E3181" s="560"/>
      <c r="F3181" s="560"/>
      <c r="G3181" s="560">
        <v>13.023383864971001</v>
      </c>
      <c r="H3181" s="561"/>
    </row>
    <row r="3182" spans="2:8" ht="11.5" customHeight="1">
      <c r="B3182" s="558">
        <v>43898</v>
      </c>
      <c r="C3182" s="562">
        <v>6.27440442999238</v>
      </c>
      <c r="D3182" s="563"/>
      <c r="E3182" s="563"/>
      <c r="F3182" s="563"/>
      <c r="G3182" s="563">
        <v>13.023383864971001</v>
      </c>
      <c r="H3182" s="564"/>
    </row>
    <row r="3183" spans="2:8" ht="11.5" customHeight="1">
      <c r="B3183" s="558">
        <v>43899</v>
      </c>
      <c r="C3183" s="559">
        <v>5.7809782790115403</v>
      </c>
      <c r="D3183" s="560"/>
      <c r="E3183" s="560"/>
      <c r="F3183" s="560"/>
      <c r="G3183" s="560">
        <v>13.023383864971001</v>
      </c>
      <c r="H3183" s="561"/>
    </row>
    <row r="3184" spans="2:8" ht="11.5" customHeight="1">
      <c r="B3184" s="558">
        <v>43900</v>
      </c>
      <c r="C3184" s="562">
        <v>5.88678874327299</v>
      </c>
      <c r="D3184" s="563"/>
      <c r="E3184" s="563"/>
      <c r="F3184" s="563"/>
      <c r="G3184" s="563">
        <v>13.023383864971001</v>
      </c>
      <c r="H3184" s="564"/>
    </row>
    <row r="3185" spans="2:8" ht="11.5" customHeight="1">
      <c r="B3185" s="558">
        <v>43901</v>
      </c>
      <c r="C3185" s="559">
        <v>5.5560861328764002</v>
      </c>
      <c r="D3185" s="560"/>
      <c r="E3185" s="560"/>
      <c r="F3185" s="560"/>
      <c r="G3185" s="560">
        <v>13.023383864971001</v>
      </c>
      <c r="H3185" s="561"/>
    </row>
    <row r="3186" spans="2:8" ht="11.5" customHeight="1">
      <c r="B3186" s="558">
        <v>43902</v>
      </c>
      <c r="C3186" s="562">
        <v>5.0684226551926903</v>
      </c>
      <c r="D3186" s="563"/>
      <c r="E3186" s="563"/>
      <c r="F3186" s="563"/>
      <c r="G3186" s="563">
        <v>13.023383864971001</v>
      </c>
      <c r="H3186" s="564"/>
    </row>
    <row r="3187" spans="2:8" ht="11.5" customHeight="1">
      <c r="B3187" s="558">
        <v>43903</v>
      </c>
      <c r="C3187" s="559">
        <v>5.2157754277613497</v>
      </c>
      <c r="D3187" s="560"/>
      <c r="E3187" s="560"/>
      <c r="F3187" s="560"/>
      <c r="G3187" s="560">
        <v>13.023383864971001</v>
      </c>
      <c r="H3187" s="561"/>
    </row>
    <row r="3188" spans="2:8" ht="11.5" customHeight="1">
      <c r="B3188" s="558">
        <v>43904</v>
      </c>
      <c r="C3188" s="562">
        <v>5.2157754277613497</v>
      </c>
      <c r="D3188" s="563"/>
      <c r="E3188" s="563"/>
      <c r="F3188" s="563"/>
      <c r="G3188" s="563">
        <v>13.023383864971001</v>
      </c>
      <c r="H3188" s="564"/>
    </row>
    <row r="3189" spans="2:8" ht="11.5" customHeight="1">
      <c r="B3189" s="558">
        <v>43905</v>
      </c>
      <c r="C3189" s="559">
        <v>5.2157754277613497</v>
      </c>
      <c r="D3189" s="560"/>
      <c r="E3189" s="560"/>
      <c r="F3189" s="560"/>
      <c r="G3189" s="560">
        <v>13.023383864971001</v>
      </c>
      <c r="H3189" s="561"/>
    </row>
    <row r="3190" spans="2:8" ht="11.5" customHeight="1">
      <c r="B3190" s="558">
        <v>43906</v>
      </c>
      <c r="C3190" s="562">
        <v>4.7033764979328598</v>
      </c>
      <c r="D3190" s="563"/>
      <c r="E3190" s="563"/>
      <c r="F3190" s="563"/>
      <c r="G3190" s="563">
        <v>13.023383864971001</v>
      </c>
      <c r="H3190" s="564"/>
    </row>
    <row r="3191" spans="2:8" ht="11.5" customHeight="1">
      <c r="B3191" s="558">
        <v>43907</v>
      </c>
      <c r="C3191" s="559">
        <v>4.8926467853445903</v>
      </c>
      <c r="D3191" s="560"/>
      <c r="E3191" s="560"/>
      <c r="F3191" s="560"/>
      <c r="G3191" s="560">
        <v>13.023383864971001</v>
      </c>
      <c r="H3191" s="561"/>
    </row>
    <row r="3192" spans="2:8" ht="11.5" customHeight="1">
      <c r="B3192" s="558">
        <v>43908</v>
      </c>
      <c r="C3192" s="562">
        <v>4.6082424013801404</v>
      </c>
      <c r="D3192" s="563"/>
      <c r="E3192" s="563"/>
      <c r="F3192" s="563"/>
      <c r="G3192" s="563">
        <v>13.023383864971001</v>
      </c>
      <c r="H3192" s="564"/>
    </row>
    <row r="3193" spans="2:8" ht="11.5" customHeight="1">
      <c r="B3193" s="558">
        <v>43909</v>
      </c>
      <c r="C3193" s="559">
        <v>5.0235796661654</v>
      </c>
      <c r="D3193" s="560"/>
      <c r="E3193" s="560"/>
      <c r="F3193" s="560"/>
      <c r="G3193" s="560">
        <v>13.023383864971001</v>
      </c>
      <c r="H3193" s="561"/>
    </row>
    <row r="3194" spans="2:8" ht="11.5" customHeight="1">
      <c r="B3194" s="558">
        <v>43910</v>
      </c>
      <c r="C3194" s="562">
        <v>5.0994411255043604</v>
      </c>
      <c r="D3194" s="563"/>
      <c r="E3194" s="563"/>
      <c r="F3194" s="563"/>
      <c r="G3194" s="563">
        <v>13.023383864971001</v>
      </c>
      <c r="H3194" s="564"/>
    </row>
    <row r="3195" spans="2:8" ht="11.5" customHeight="1">
      <c r="B3195" s="558">
        <v>43911</v>
      </c>
      <c r="C3195" s="559">
        <v>5.0994411255043604</v>
      </c>
      <c r="D3195" s="560"/>
      <c r="E3195" s="560"/>
      <c r="F3195" s="560"/>
      <c r="G3195" s="560">
        <v>13.023383864971001</v>
      </c>
      <c r="H3195" s="561"/>
    </row>
    <row r="3196" spans="2:8" ht="11.5" customHeight="1">
      <c r="B3196" s="558">
        <v>43912</v>
      </c>
      <c r="C3196" s="562">
        <v>5.0994411255043604</v>
      </c>
      <c r="D3196" s="563"/>
      <c r="E3196" s="563"/>
      <c r="F3196" s="563"/>
      <c r="G3196" s="563">
        <v>13.023383864971001</v>
      </c>
      <c r="H3196" s="564"/>
    </row>
    <row r="3197" spans="2:8" ht="11.5" customHeight="1">
      <c r="B3197" s="558">
        <v>43913</v>
      </c>
      <c r="C3197" s="559">
        <v>5.2828932860453701</v>
      </c>
      <c r="D3197" s="560"/>
      <c r="E3197" s="560"/>
      <c r="F3197" s="560"/>
      <c r="G3197" s="560">
        <v>13.023383864971001</v>
      </c>
      <c r="H3197" s="561"/>
    </row>
    <row r="3198" spans="2:8" ht="11.5" customHeight="1">
      <c r="B3198" s="558">
        <v>43914</v>
      </c>
      <c r="C3198" s="562">
        <v>5.5990925256072401</v>
      </c>
      <c r="D3198" s="563"/>
      <c r="E3198" s="563"/>
      <c r="F3198" s="563"/>
      <c r="G3198" s="563">
        <v>13.023383864971001</v>
      </c>
      <c r="H3198" s="564"/>
    </row>
    <row r="3199" spans="2:8" ht="11.5" customHeight="1">
      <c r="B3199" s="558">
        <v>43915</v>
      </c>
      <c r="C3199" s="559">
        <v>5.6282854455236002</v>
      </c>
      <c r="D3199" s="560"/>
      <c r="E3199" s="560"/>
      <c r="F3199" s="560"/>
      <c r="G3199" s="560">
        <v>13.023383864971001</v>
      </c>
      <c r="H3199" s="561"/>
    </row>
    <row r="3200" spans="2:8" ht="11.5" customHeight="1">
      <c r="B3200" s="558">
        <v>43916</v>
      </c>
      <c r="C3200" s="562">
        <v>5.8700863277004798</v>
      </c>
      <c r="D3200" s="563"/>
      <c r="E3200" s="563"/>
      <c r="F3200" s="563"/>
      <c r="G3200" s="563">
        <v>13.023383864971001</v>
      </c>
      <c r="H3200" s="564"/>
    </row>
    <row r="3201" spans="2:8" ht="11.5" customHeight="1">
      <c r="B3201" s="558">
        <v>43917</v>
      </c>
      <c r="C3201" s="559">
        <v>5.7806194042869796</v>
      </c>
      <c r="D3201" s="560"/>
      <c r="E3201" s="560"/>
      <c r="F3201" s="560"/>
      <c r="G3201" s="560">
        <v>13.023383864971001</v>
      </c>
      <c r="H3201" s="561"/>
    </row>
    <row r="3202" spans="2:8" ht="11.5" customHeight="1">
      <c r="B3202" s="558">
        <v>43918</v>
      </c>
      <c r="C3202" s="562">
        <v>5.7806194042869796</v>
      </c>
      <c r="D3202" s="563"/>
      <c r="E3202" s="563"/>
      <c r="F3202" s="563"/>
      <c r="G3202" s="563">
        <v>13.023383864971001</v>
      </c>
      <c r="H3202" s="564"/>
    </row>
    <row r="3203" spans="2:8" ht="11.5" customHeight="1">
      <c r="B3203" s="558">
        <v>43919</v>
      </c>
      <c r="C3203" s="559">
        <v>5.7806194042869796</v>
      </c>
      <c r="D3203" s="560"/>
      <c r="E3203" s="560"/>
      <c r="F3203" s="560"/>
      <c r="G3203" s="560">
        <v>13.023383864971001</v>
      </c>
      <c r="H3203" s="561"/>
    </row>
    <row r="3204" spans="2:8" ht="11.5" customHeight="1">
      <c r="B3204" s="558">
        <v>43920</v>
      </c>
      <c r="C3204" s="562">
        <v>5.8476673428636197</v>
      </c>
      <c r="D3204" s="563"/>
      <c r="E3204" s="563"/>
      <c r="F3204" s="563"/>
      <c r="G3204" s="563">
        <v>13.023383864971001</v>
      </c>
      <c r="H3204" s="564"/>
    </row>
    <row r="3205" spans="2:8" ht="11.5" customHeight="1">
      <c r="B3205" s="558">
        <v>43921</v>
      </c>
      <c r="C3205" s="559">
        <v>5.4443610831200404</v>
      </c>
      <c r="D3205" s="560"/>
      <c r="E3205" s="560"/>
      <c r="F3205" s="560"/>
      <c r="G3205" s="560">
        <v>13.023383864971001</v>
      </c>
      <c r="H3205" s="561"/>
    </row>
    <row r="3206" spans="2:8" ht="11.5" customHeight="1">
      <c r="B3206" s="558">
        <v>43922</v>
      </c>
      <c r="C3206" s="562">
        <v>5.16375165417291</v>
      </c>
      <c r="D3206" s="563"/>
      <c r="E3206" s="563"/>
      <c r="F3206" s="563"/>
      <c r="G3206" s="563">
        <v>13.023383864971001</v>
      </c>
      <c r="H3206" s="564"/>
    </row>
    <row r="3207" spans="2:8" ht="11.5" customHeight="1">
      <c r="B3207" s="558">
        <v>43923</v>
      </c>
      <c r="C3207" s="559">
        <v>4.93898118765817</v>
      </c>
      <c r="D3207" s="560"/>
      <c r="E3207" s="560"/>
      <c r="F3207" s="560"/>
      <c r="G3207" s="560">
        <v>13.023383864971001</v>
      </c>
      <c r="H3207" s="561"/>
    </row>
    <row r="3208" spans="2:8" ht="11.5" customHeight="1">
      <c r="B3208" s="558">
        <v>43924</v>
      </c>
      <c r="C3208" s="562">
        <v>4.9102647600907101</v>
      </c>
      <c r="D3208" s="563"/>
      <c r="E3208" s="563"/>
      <c r="F3208" s="563"/>
      <c r="G3208" s="563">
        <v>13.023383864971001</v>
      </c>
      <c r="H3208" s="564"/>
    </row>
    <row r="3209" spans="2:8" ht="11.5" customHeight="1">
      <c r="B3209" s="558">
        <v>43925</v>
      </c>
      <c r="C3209" s="559">
        <v>4.9102647600907101</v>
      </c>
      <c r="D3209" s="560"/>
      <c r="E3209" s="560"/>
      <c r="F3209" s="560"/>
      <c r="G3209" s="560">
        <v>13.023383864971001</v>
      </c>
      <c r="H3209" s="561"/>
    </row>
    <row r="3210" spans="2:8" ht="11.5" customHeight="1">
      <c r="B3210" s="558">
        <v>43926</v>
      </c>
      <c r="C3210" s="562">
        <v>4.9102647600907101</v>
      </c>
      <c r="D3210" s="563"/>
      <c r="E3210" s="563"/>
      <c r="F3210" s="563"/>
      <c r="G3210" s="563">
        <v>13.023383864971001</v>
      </c>
      <c r="H3210" s="564"/>
    </row>
    <row r="3211" spans="2:8" ht="11.5" customHeight="1">
      <c r="B3211" s="558">
        <v>43927</v>
      </c>
      <c r="C3211" s="559">
        <v>5.2047604602678899</v>
      </c>
      <c r="D3211" s="560"/>
      <c r="E3211" s="560"/>
      <c r="F3211" s="560"/>
      <c r="G3211" s="560">
        <v>13.023383864971001</v>
      </c>
      <c r="H3211" s="561"/>
    </row>
    <row r="3212" spans="2:8" ht="11.5" customHeight="1">
      <c r="B3212" s="558">
        <v>43928</v>
      </c>
      <c r="C3212" s="562">
        <v>5.1632477759170499</v>
      </c>
      <c r="D3212" s="563"/>
      <c r="E3212" s="563"/>
      <c r="F3212" s="563"/>
      <c r="G3212" s="563">
        <v>13.023383864971001</v>
      </c>
      <c r="H3212" s="564"/>
    </row>
    <row r="3213" spans="2:8" ht="11.5" customHeight="1">
      <c r="B3213" s="558">
        <v>43929</v>
      </c>
      <c r="C3213" s="559">
        <v>5.3246871465843899</v>
      </c>
      <c r="D3213" s="560"/>
      <c r="E3213" s="560"/>
      <c r="F3213" s="560"/>
      <c r="G3213" s="560">
        <v>13.023383864971001</v>
      </c>
      <c r="H3213" s="561"/>
    </row>
    <row r="3214" spans="2:8" ht="11.5" customHeight="1">
      <c r="B3214" s="558">
        <v>43930</v>
      </c>
      <c r="C3214" s="562">
        <v>5.4216284260606296</v>
      </c>
      <c r="D3214" s="563"/>
      <c r="E3214" s="563"/>
      <c r="F3214" s="563"/>
      <c r="G3214" s="563">
        <v>13.023383864971001</v>
      </c>
      <c r="H3214" s="564"/>
    </row>
    <row r="3215" spans="2:8" ht="11.5" customHeight="1">
      <c r="B3215" s="558">
        <v>43931</v>
      </c>
      <c r="C3215" s="559">
        <v>5.4223494264882204</v>
      </c>
      <c r="D3215" s="560"/>
      <c r="E3215" s="560"/>
      <c r="F3215" s="560"/>
      <c r="G3215" s="560">
        <v>13.023383864971001</v>
      </c>
      <c r="H3215" s="561"/>
    </row>
    <row r="3216" spans="2:8" ht="11.5" customHeight="1">
      <c r="B3216" s="558">
        <v>43932</v>
      </c>
      <c r="C3216" s="562">
        <v>5.4223494264882204</v>
      </c>
      <c r="D3216" s="563"/>
      <c r="E3216" s="563"/>
      <c r="F3216" s="563"/>
      <c r="G3216" s="563">
        <v>13.023383864971001</v>
      </c>
      <c r="H3216" s="564"/>
    </row>
    <row r="3217" spans="2:8" ht="11.5" customHeight="1">
      <c r="B3217" s="558">
        <v>43933</v>
      </c>
      <c r="C3217" s="559">
        <v>5.4223494264882204</v>
      </c>
      <c r="D3217" s="560"/>
      <c r="E3217" s="560"/>
      <c r="F3217" s="560"/>
      <c r="G3217" s="560">
        <v>13.023383864971001</v>
      </c>
      <c r="H3217" s="561"/>
    </row>
    <row r="3218" spans="2:8" ht="11.5" customHeight="1">
      <c r="B3218" s="558">
        <v>43934</v>
      </c>
      <c r="C3218" s="562">
        <v>5.5431813395777398</v>
      </c>
      <c r="D3218" s="563"/>
      <c r="E3218" s="563"/>
      <c r="F3218" s="563"/>
      <c r="G3218" s="563">
        <v>13.023383864971001</v>
      </c>
      <c r="H3218" s="564"/>
    </row>
    <row r="3219" spans="2:8" ht="11.5" customHeight="1">
      <c r="B3219" s="558">
        <v>43935</v>
      </c>
      <c r="C3219" s="559">
        <v>5.6773362165812697</v>
      </c>
      <c r="D3219" s="560"/>
      <c r="E3219" s="560"/>
      <c r="F3219" s="560"/>
      <c r="G3219" s="560">
        <v>13.023383864971001</v>
      </c>
      <c r="H3219" s="561"/>
    </row>
    <row r="3220" spans="2:8" ht="11.5" customHeight="1">
      <c r="B3220" s="558">
        <v>43936</v>
      </c>
      <c r="C3220" s="562">
        <v>5.7492398916065</v>
      </c>
      <c r="D3220" s="563"/>
      <c r="E3220" s="563"/>
      <c r="F3220" s="563"/>
      <c r="G3220" s="563">
        <v>13.023383864971001</v>
      </c>
      <c r="H3220" s="564"/>
    </row>
    <row r="3221" spans="2:8" ht="11.5" customHeight="1">
      <c r="B3221" s="558">
        <v>43937</v>
      </c>
      <c r="C3221" s="559">
        <v>5.7963118732758803</v>
      </c>
      <c r="D3221" s="560"/>
      <c r="E3221" s="560"/>
      <c r="F3221" s="560"/>
      <c r="G3221" s="560">
        <v>13.023383864971001</v>
      </c>
      <c r="H3221" s="561"/>
    </row>
    <row r="3222" spans="2:8" ht="11.5" customHeight="1">
      <c r="B3222" s="558">
        <v>43938</v>
      </c>
      <c r="C3222" s="562">
        <v>5.9050282776550702</v>
      </c>
      <c r="D3222" s="563"/>
      <c r="E3222" s="563"/>
      <c r="F3222" s="563"/>
      <c r="G3222" s="563">
        <v>13.023383864971001</v>
      </c>
      <c r="H3222" s="564"/>
    </row>
    <row r="3223" spans="2:8" ht="11.5" customHeight="1">
      <c r="B3223" s="558">
        <v>43939</v>
      </c>
      <c r="C3223" s="559">
        <v>5.9050282776550702</v>
      </c>
      <c r="D3223" s="560"/>
      <c r="E3223" s="560"/>
      <c r="F3223" s="560"/>
      <c r="G3223" s="560">
        <v>13.023383864971001</v>
      </c>
      <c r="H3223" s="561"/>
    </row>
    <row r="3224" spans="2:8" ht="11.5" customHeight="1">
      <c r="B3224" s="558">
        <v>43940</v>
      </c>
      <c r="C3224" s="562">
        <v>5.9050282776550702</v>
      </c>
      <c r="D3224" s="563"/>
      <c r="E3224" s="563"/>
      <c r="F3224" s="563"/>
      <c r="G3224" s="563">
        <v>13.023383864971001</v>
      </c>
      <c r="H3224" s="564"/>
    </row>
    <row r="3225" spans="2:8" ht="11.5" customHeight="1">
      <c r="B3225" s="558">
        <v>43941</v>
      </c>
      <c r="C3225" s="559">
        <v>5.9706357381277897</v>
      </c>
      <c r="D3225" s="560"/>
      <c r="E3225" s="560"/>
      <c r="F3225" s="560"/>
      <c r="G3225" s="560">
        <v>13.023383864971001</v>
      </c>
      <c r="H3225" s="561"/>
    </row>
    <row r="3226" spans="2:8" ht="11.5" customHeight="1">
      <c r="B3226" s="558">
        <v>43942</v>
      </c>
      <c r="C3226" s="562">
        <v>5.7719792964023302</v>
      </c>
      <c r="D3226" s="563"/>
      <c r="E3226" s="563"/>
      <c r="F3226" s="563"/>
      <c r="G3226" s="563">
        <v>13.023383864971001</v>
      </c>
      <c r="H3226" s="564"/>
    </row>
    <row r="3227" spans="2:8" ht="11.5" customHeight="1">
      <c r="B3227" s="558">
        <v>43943</v>
      </c>
      <c r="C3227" s="559">
        <v>5.9388856479910199</v>
      </c>
      <c r="D3227" s="560"/>
      <c r="E3227" s="560"/>
      <c r="F3227" s="560"/>
      <c r="G3227" s="560">
        <v>13.023383864971001</v>
      </c>
      <c r="H3227" s="561"/>
    </row>
    <row r="3228" spans="2:8" ht="11.5" customHeight="1">
      <c r="B3228" s="558">
        <v>43944</v>
      </c>
      <c r="C3228" s="562">
        <v>6.0113385618970803</v>
      </c>
      <c r="D3228" s="563"/>
      <c r="E3228" s="563"/>
      <c r="F3228" s="563"/>
      <c r="G3228" s="563">
        <v>13.023383864971001</v>
      </c>
      <c r="H3228" s="564"/>
    </row>
    <row r="3229" spans="2:8" ht="11.5" customHeight="1">
      <c r="B3229" s="558">
        <v>43945</v>
      </c>
      <c r="C3229" s="559">
        <v>6.1037378006817704</v>
      </c>
      <c r="D3229" s="560"/>
      <c r="E3229" s="560"/>
      <c r="F3229" s="560"/>
      <c r="G3229" s="560">
        <v>13.023383864971001</v>
      </c>
      <c r="H3229" s="561"/>
    </row>
    <row r="3230" spans="2:8" ht="11.5" customHeight="1">
      <c r="B3230" s="558">
        <v>43946</v>
      </c>
      <c r="C3230" s="562">
        <v>6.1037378006817704</v>
      </c>
      <c r="D3230" s="563"/>
      <c r="E3230" s="563"/>
      <c r="F3230" s="563"/>
      <c r="G3230" s="563">
        <v>13.023383864971001</v>
      </c>
      <c r="H3230" s="564"/>
    </row>
    <row r="3231" spans="2:8" ht="11.5" customHeight="1">
      <c r="B3231" s="558">
        <v>43947</v>
      </c>
      <c r="C3231" s="559">
        <v>6.1037378006817704</v>
      </c>
      <c r="D3231" s="560"/>
      <c r="E3231" s="560"/>
      <c r="F3231" s="560"/>
      <c r="G3231" s="560">
        <v>13.023383864971001</v>
      </c>
      <c r="H3231" s="561"/>
    </row>
    <row r="3232" spans="2:8" ht="11.5" customHeight="1">
      <c r="B3232" s="558">
        <v>43948</v>
      </c>
      <c r="C3232" s="562">
        <v>6.2881795846585398</v>
      </c>
      <c r="D3232" s="563"/>
      <c r="E3232" s="563"/>
      <c r="F3232" s="563"/>
      <c r="G3232" s="563">
        <v>13.023383864971001</v>
      </c>
      <c r="H3232" s="564"/>
    </row>
    <row r="3233" spans="2:8" ht="11.5" customHeight="1">
      <c r="B3233" s="558">
        <v>43949</v>
      </c>
      <c r="C3233" s="559">
        <v>6.1856389771392504</v>
      </c>
      <c r="D3233" s="560"/>
      <c r="E3233" s="560"/>
      <c r="F3233" s="560"/>
      <c r="G3233" s="560">
        <v>13.023383864971001</v>
      </c>
      <c r="H3233" s="561"/>
    </row>
    <row r="3234" spans="2:8" ht="11.5" customHeight="1">
      <c r="B3234" s="558">
        <v>43950</v>
      </c>
      <c r="C3234" s="562">
        <v>6.3443630065131398</v>
      </c>
      <c r="D3234" s="563"/>
      <c r="E3234" s="563"/>
      <c r="F3234" s="563"/>
      <c r="G3234" s="563">
        <v>13.023383864971001</v>
      </c>
      <c r="H3234" s="564"/>
    </row>
    <row r="3235" spans="2:8" ht="11.5" customHeight="1">
      <c r="B3235" s="558">
        <v>43951</v>
      </c>
      <c r="C3235" s="559">
        <v>6.1984865217693796</v>
      </c>
      <c r="D3235" s="560"/>
      <c r="E3235" s="560"/>
      <c r="F3235" s="560"/>
      <c r="G3235" s="560">
        <v>13.023383864971001</v>
      </c>
      <c r="H3235" s="561"/>
    </row>
    <row r="3236" spans="2:8" ht="11.5" customHeight="1">
      <c r="B3236" s="558">
        <v>43952</v>
      </c>
      <c r="C3236" s="562">
        <v>6.0033113372393299</v>
      </c>
      <c r="D3236" s="563"/>
      <c r="E3236" s="563"/>
      <c r="F3236" s="563"/>
      <c r="G3236" s="563">
        <v>13.023383864971001</v>
      </c>
      <c r="H3236" s="564"/>
    </row>
    <row r="3237" spans="2:8" ht="11.5" customHeight="1">
      <c r="B3237" s="558">
        <v>43953</v>
      </c>
      <c r="C3237" s="559">
        <v>6.0033113372393299</v>
      </c>
      <c r="D3237" s="560"/>
      <c r="E3237" s="560"/>
      <c r="F3237" s="560"/>
      <c r="G3237" s="560">
        <v>13.023383864971001</v>
      </c>
      <c r="H3237" s="561"/>
    </row>
    <row r="3238" spans="2:8" ht="11.5" customHeight="1">
      <c r="B3238" s="558">
        <v>43954</v>
      </c>
      <c r="C3238" s="562">
        <v>6.0033113372393299</v>
      </c>
      <c r="D3238" s="563"/>
      <c r="E3238" s="563"/>
      <c r="F3238" s="563"/>
      <c r="G3238" s="563">
        <v>13.023383864971001</v>
      </c>
      <c r="H3238" s="564"/>
    </row>
    <row r="3239" spans="2:8" ht="11.5" customHeight="1">
      <c r="B3239" s="558">
        <v>43955</v>
      </c>
      <c r="C3239" s="559">
        <v>6.0749556645911502</v>
      </c>
      <c r="D3239" s="560"/>
      <c r="E3239" s="560"/>
      <c r="F3239" s="560"/>
      <c r="G3239" s="560">
        <v>13.023383864971001</v>
      </c>
      <c r="H3239" s="561"/>
    </row>
    <row r="3240" spans="2:8" ht="11.5" customHeight="1">
      <c r="B3240" s="558">
        <v>43956</v>
      </c>
      <c r="C3240" s="562">
        <v>6.1913752893924903</v>
      </c>
      <c r="D3240" s="563"/>
      <c r="E3240" s="563"/>
      <c r="F3240" s="563"/>
      <c r="G3240" s="563">
        <v>13.023383864971001</v>
      </c>
      <c r="H3240" s="564"/>
    </row>
    <row r="3241" spans="2:8" ht="11.5" customHeight="1">
      <c r="B3241" s="558">
        <v>43957</v>
      </c>
      <c r="C3241" s="559">
        <v>6.3009107990086202</v>
      </c>
      <c r="D3241" s="560"/>
      <c r="E3241" s="560"/>
      <c r="F3241" s="560"/>
      <c r="G3241" s="560">
        <v>13.023383864971001</v>
      </c>
      <c r="H3241" s="561"/>
    </row>
    <row r="3242" spans="2:8" ht="11.5" customHeight="1">
      <c r="B3242" s="558">
        <v>43958</v>
      </c>
      <c r="C3242" s="562">
        <v>6.8205790328247096</v>
      </c>
      <c r="D3242" s="563"/>
      <c r="E3242" s="563"/>
      <c r="F3242" s="563"/>
      <c r="G3242" s="563">
        <v>13.023383864971001</v>
      </c>
      <c r="H3242" s="564"/>
    </row>
    <row r="3243" spans="2:8" ht="11.5" customHeight="1">
      <c r="B3243" s="558">
        <v>43959</v>
      </c>
      <c r="C3243" s="559">
        <v>6.99533022886098</v>
      </c>
      <c r="D3243" s="560"/>
      <c r="E3243" s="560"/>
      <c r="F3243" s="560"/>
      <c r="G3243" s="560">
        <v>13.023383864971001</v>
      </c>
      <c r="H3243" s="561"/>
    </row>
    <row r="3244" spans="2:8" ht="11.5" customHeight="1">
      <c r="B3244" s="558">
        <v>43960</v>
      </c>
      <c r="C3244" s="562">
        <v>6.99533022886098</v>
      </c>
      <c r="D3244" s="563"/>
      <c r="E3244" s="563"/>
      <c r="F3244" s="563"/>
      <c r="G3244" s="563">
        <v>13.023383864971001</v>
      </c>
      <c r="H3244" s="564"/>
    </row>
    <row r="3245" spans="2:8" ht="11.5" customHeight="1">
      <c r="B3245" s="558">
        <v>43961</v>
      </c>
      <c r="C3245" s="559">
        <v>6.99533022886098</v>
      </c>
      <c r="D3245" s="560"/>
      <c r="E3245" s="560"/>
      <c r="F3245" s="560"/>
      <c r="G3245" s="560">
        <v>13.023383864971001</v>
      </c>
      <c r="H3245" s="561"/>
    </row>
    <row r="3246" spans="2:8" ht="11.5" customHeight="1">
      <c r="B3246" s="558">
        <v>43962</v>
      </c>
      <c r="C3246" s="562">
        <v>7.0699428388865497</v>
      </c>
      <c r="D3246" s="563"/>
      <c r="E3246" s="563"/>
      <c r="F3246" s="563"/>
      <c r="G3246" s="563">
        <v>13.023383864971001</v>
      </c>
      <c r="H3246" s="564"/>
    </row>
    <row r="3247" spans="2:8" ht="11.5" customHeight="1">
      <c r="B3247" s="558">
        <v>43963</v>
      </c>
      <c r="C3247" s="559">
        <v>7.1233142262754896</v>
      </c>
      <c r="D3247" s="560"/>
      <c r="E3247" s="560"/>
      <c r="F3247" s="560"/>
      <c r="G3247" s="560">
        <v>13.023383864971001</v>
      </c>
      <c r="H3247" s="561"/>
    </row>
    <row r="3248" spans="2:8" ht="11.5" customHeight="1">
      <c r="B3248" s="558">
        <v>43964</v>
      </c>
      <c r="C3248" s="562">
        <v>7.08056456053641</v>
      </c>
      <c r="D3248" s="563"/>
      <c r="E3248" s="563"/>
      <c r="F3248" s="563"/>
      <c r="G3248" s="563">
        <v>13.023383864971001</v>
      </c>
      <c r="H3248" s="564"/>
    </row>
    <row r="3249" spans="2:8" ht="11.5" customHeight="1">
      <c r="B3249" s="558">
        <v>43965</v>
      </c>
      <c r="C3249" s="559">
        <v>7.09255746172144</v>
      </c>
      <c r="D3249" s="560"/>
      <c r="E3249" s="560"/>
      <c r="F3249" s="560"/>
      <c r="G3249" s="560">
        <v>13.023383864971001</v>
      </c>
      <c r="H3249" s="561"/>
    </row>
    <row r="3250" spans="2:8" ht="11.5" customHeight="1">
      <c r="B3250" s="558">
        <v>43966</v>
      </c>
      <c r="C3250" s="562">
        <v>7.24175449858385</v>
      </c>
      <c r="D3250" s="563"/>
      <c r="E3250" s="563"/>
      <c r="F3250" s="563"/>
      <c r="G3250" s="563">
        <v>13.023383864971001</v>
      </c>
      <c r="H3250" s="564"/>
    </row>
    <row r="3251" spans="2:8" ht="11.5" customHeight="1">
      <c r="B3251" s="558">
        <v>43967</v>
      </c>
      <c r="C3251" s="559">
        <v>7.24175449858385</v>
      </c>
      <c r="D3251" s="560"/>
      <c r="E3251" s="560"/>
      <c r="F3251" s="560"/>
      <c r="G3251" s="560">
        <v>13.023383864971001</v>
      </c>
      <c r="H3251" s="561"/>
    </row>
    <row r="3252" spans="2:8" ht="11.5" customHeight="1">
      <c r="B3252" s="558">
        <v>43968</v>
      </c>
      <c r="C3252" s="562">
        <v>7.24175449858385</v>
      </c>
      <c r="D3252" s="563"/>
      <c r="E3252" s="563"/>
      <c r="F3252" s="563"/>
      <c r="G3252" s="563">
        <v>13.023383864971001</v>
      </c>
      <c r="H3252" s="564"/>
    </row>
    <row r="3253" spans="2:8" ht="11.5" customHeight="1">
      <c r="B3253" s="558">
        <v>43969</v>
      </c>
      <c r="C3253" s="559">
        <v>7.2072286542551796</v>
      </c>
      <c r="D3253" s="560"/>
      <c r="E3253" s="560"/>
      <c r="F3253" s="560"/>
      <c r="G3253" s="560">
        <v>13.023383864971001</v>
      </c>
      <c r="H3253" s="561"/>
    </row>
    <row r="3254" spans="2:8" ht="11.5" customHeight="1">
      <c r="B3254" s="558">
        <v>43970</v>
      </c>
      <c r="C3254" s="562">
        <v>7.4076532328375997</v>
      </c>
      <c r="D3254" s="563"/>
      <c r="E3254" s="563"/>
      <c r="F3254" s="563"/>
      <c r="G3254" s="563">
        <v>13.023383864971001</v>
      </c>
      <c r="H3254" s="564"/>
    </row>
    <row r="3255" spans="2:8" ht="11.5" customHeight="1">
      <c r="B3255" s="558">
        <v>43971</v>
      </c>
      <c r="C3255" s="559">
        <v>7.53663119966102</v>
      </c>
      <c r="D3255" s="560"/>
      <c r="E3255" s="560"/>
      <c r="F3255" s="560"/>
      <c r="G3255" s="560">
        <v>13.023383864971001</v>
      </c>
      <c r="H3255" s="561"/>
    </row>
    <row r="3256" spans="2:8" ht="11.5" customHeight="1">
      <c r="B3256" s="558">
        <v>43972</v>
      </c>
      <c r="C3256" s="562">
        <v>7.4981985888534597</v>
      </c>
      <c r="D3256" s="563"/>
      <c r="E3256" s="563"/>
      <c r="F3256" s="563"/>
      <c r="G3256" s="563">
        <v>13.023383864971001</v>
      </c>
      <c r="H3256" s="564"/>
    </row>
    <row r="3257" spans="2:8" ht="11.5" customHeight="1">
      <c r="B3257" s="558">
        <v>43973</v>
      </c>
      <c r="C3257" s="559">
        <v>7.5431695741981599</v>
      </c>
      <c r="D3257" s="560"/>
      <c r="E3257" s="560"/>
      <c r="F3257" s="560"/>
      <c r="G3257" s="560">
        <v>13.023383864971001</v>
      </c>
      <c r="H3257" s="561"/>
    </row>
    <row r="3258" spans="2:8" ht="11.5" customHeight="1">
      <c r="B3258" s="558">
        <v>43974</v>
      </c>
      <c r="C3258" s="562">
        <v>7.5431695741981599</v>
      </c>
      <c r="D3258" s="563"/>
      <c r="E3258" s="563"/>
      <c r="F3258" s="563"/>
      <c r="G3258" s="563">
        <v>13.023383864971001</v>
      </c>
      <c r="H3258" s="564"/>
    </row>
    <row r="3259" spans="2:8" ht="11.5" customHeight="1">
      <c r="B3259" s="558">
        <v>43975</v>
      </c>
      <c r="C3259" s="559">
        <v>7.5431695741981599</v>
      </c>
      <c r="D3259" s="560"/>
      <c r="E3259" s="560"/>
      <c r="F3259" s="560"/>
      <c r="G3259" s="560">
        <v>13.023383864971001</v>
      </c>
      <c r="H3259" s="561"/>
    </row>
    <row r="3260" spans="2:8" ht="11.5" customHeight="1">
      <c r="B3260" s="558">
        <v>43976</v>
      </c>
      <c r="C3260" s="562">
        <v>7.54322943857251</v>
      </c>
      <c r="D3260" s="563"/>
      <c r="E3260" s="563"/>
      <c r="F3260" s="563"/>
      <c r="G3260" s="563">
        <v>13.023383864971001</v>
      </c>
      <c r="H3260" s="564"/>
    </row>
    <row r="3261" spans="2:8" ht="11.5" customHeight="1">
      <c r="B3261" s="558">
        <v>43977</v>
      </c>
      <c r="C3261" s="559">
        <v>7.4613367733212002</v>
      </c>
      <c r="D3261" s="560"/>
      <c r="E3261" s="560"/>
      <c r="F3261" s="560"/>
      <c r="G3261" s="560">
        <v>13.023383864971001</v>
      </c>
      <c r="H3261" s="561"/>
    </row>
    <row r="3262" spans="2:8" ht="11.5" customHeight="1">
      <c r="B3262" s="558">
        <v>43978</v>
      </c>
      <c r="C3262" s="562">
        <v>7.34363014689926</v>
      </c>
      <c r="D3262" s="563"/>
      <c r="E3262" s="563"/>
      <c r="F3262" s="563"/>
      <c r="G3262" s="563">
        <v>13.023383864971001</v>
      </c>
      <c r="H3262" s="564"/>
    </row>
    <row r="3263" spans="2:8" ht="11.5" customHeight="1">
      <c r="B3263" s="558">
        <v>43979</v>
      </c>
      <c r="C3263" s="559">
        <v>7.3191498330687201</v>
      </c>
      <c r="D3263" s="560"/>
      <c r="E3263" s="560"/>
      <c r="F3263" s="560"/>
      <c r="G3263" s="560">
        <v>13.023383864971001</v>
      </c>
      <c r="H3263" s="561"/>
    </row>
    <row r="3264" spans="2:8" ht="11.5" customHeight="1">
      <c r="B3264" s="558">
        <v>43980</v>
      </c>
      <c r="C3264" s="562">
        <v>7.6969569646659304</v>
      </c>
      <c r="D3264" s="563"/>
      <c r="E3264" s="563"/>
      <c r="F3264" s="563"/>
      <c r="G3264" s="563">
        <v>13.023383864971001</v>
      </c>
      <c r="H3264" s="564"/>
    </row>
    <row r="3265" spans="2:8" ht="11.5" customHeight="1">
      <c r="B3265" s="558">
        <v>43981</v>
      </c>
      <c r="C3265" s="559">
        <v>7.6969569646659304</v>
      </c>
      <c r="D3265" s="560"/>
      <c r="E3265" s="560"/>
      <c r="F3265" s="560"/>
      <c r="G3265" s="560">
        <v>13.023383864971001</v>
      </c>
      <c r="H3265" s="561"/>
    </row>
    <row r="3266" spans="2:8" ht="11.5" customHeight="1">
      <c r="B3266" s="558">
        <v>43982</v>
      </c>
      <c r="C3266" s="562">
        <v>7.6969569646659304</v>
      </c>
      <c r="D3266" s="563"/>
      <c r="E3266" s="563"/>
      <c r="F3266" s="563"/>
      <c r="G3266" s="563">
        <v>13.023383864971001</v>
      </c>
      <c r="H3266" s="564"/>
    </row>
    <row r="3267" spans="2:8" ht="11.5" customHeight="1">
      <c r="B3267" s="558">
        <v>43983</v>
      </c>
      <c r="C3267" s="559">
        <v>7.9933891023492398</v>
      </c>
      <c r="D3267" s="560"/>
      <c r="E3267" s="560"/>
      <c r="F3267" s="560"/>
      <c r="G3267" s="560">
        <v>13.023383864971001</v>
      </c>
      <c r="H3267" s="561"/>
    </row>
    <row r="3268" spans="2:8" ht="11.5" customHeight="1">
      <c r="B3268" s="558">
        <v>43984</v>
      </c>
      <c r="C3268" s="562">
        <v>8.09927406880837</v>
      </c>
      <c r="D3268" s="563"/>
      <c r="E3268" s="563"/>
      <c r="F3268" s="563"/>
      <c r="G3268" s="563">
        <v>13.023383864971001</v>
      </c>
      <c r="H3268" s="564"/>
    </row>
    <row r="3269" spans="2:8" ht="11.5" customHeight="1">
      <c r="B3269" s="558">
        <v>43985</v>
      </c>
      <c r="C3269" s="559">
        <v>8.3107839947532796</v>
      </c>
      <c r="D3269" s="560"/>
      <c r="E3269" s="560"/>
      <c r="F3269" s="560"/>
      <c r="G3269" s="560">
        <v>13.023383864971001</v>
      </c>
      <c r="H3269" s="561"/>
    </row>
    <row r="3270" spans="2:8" ht="11.5" customHeight="1">
      <c r="B3270" s="558">
        <v>43986</v>
      </c>
      <c r="C3270" s="562">
        <v>8.0999024218890998</v>
      </c>
      <c r="D3270" s="563"/>
      <c r="E3270" s="563"/>
      <c r="F3270" s="563"/>
      <c r="G3270" s="563">
        <v>13.023383864971001</v>
      </c>
      <c r="H3270" s="564"/>
    </row>
    <row r="3271" spans="2:8" ht="11.5" customHeight="1">
      <c r="B3271" s="558">
        <v>43987</v>
      </c>
      <c r="C3271" s="559">
        <v>8.0671886723488093</v>
      </c>
      <c r="D3271" s="560"/>
      <c r="E3271" s="560"/>
      <c r="F3271" s="560"/>
      <c r="G3271" s="560">
        <v>13.023383864971001</v>
      </c>
      <c r="H3271" s="561"/>
    </row>
    <row r="3272" spans="2:8" ht="11.5" customHeight="1">
      <c r="B3272" s="558">
        <v>43988</v>
      </c>
      <c r="C3272" s="562">
        <v>8.0671886723488093</v>
      </c>
      <c r="D3272" s="563"/>
      <c r="E3272" s="563"/>
      <c r="F3272" s="563"/>
      <c r="G3272" s="563">
        <v>13.023383864971001</v>
      </c>
      <c r="H3272" s="564"/>
    </row>
    <row r="3273" spans="2:8" ht="11.5" customHeight="1">
      <c r="B3273" s="558">
        <v>43989</v>
      </c>
      <c r="C3273" s="559">
        <v>8.0671886723488093</v>
      </c>
      <c r="D3273" s="560"/>
      <c r="E3273" s="560"/>
      <c r="F3273" s="560"/>
      <c r="G3273" s="560">
        <v>13.023383864971001</v>
      </c>
      <c r="H3273" s="561"/>
    </row>
    <row r="3274" spans="2:8" ht="11.5" customHeight="1">
      <c r="B3274" s="558">
        <v>43990</v>
      </c>
      <c r="C3274" s="562">
        <v>8.2164290701310492</v>
      </c>
      <c r="D3274" s="563"/>
      <c r="E3274" s="563"/>
      <c r="F3274" s="563"/>
      <c r="G3274" s="563">
        <v>13.023383864971001</v>
      </c>
      <c r="H3274" s="564"/>
    </row>
    <row r="3275" spans="2:8" ht="11.5" customHeight="1">
      <c r="B3275" s="558">
        <v>43991</v>
      </c>
      <c r="C3275" s="559">
        <v>8.2000219970186006</v>
      </c>
      <c r="D3275" s="560"/>
      <c r="E3275" s="560"/>
      <c r="F3275" s="560"/>
      <c r="G3275" s="560">
        <v>13.023383864971001</v>
      </c>
      <c r="H3275" s="561"/>
    </row>
    <row r="3276" spans="2:8" ht="11.5" customHeight="1">
      <c r="B3276" s="558">
        <v>43992</v>
      </c>
      <c r="C3276" s="562">
        <v>8.2647701952592101</v>
      </c>
      <c r="D3276" s="563"/>
      <c r="E3276" s="563"/>
      <c r="F3276" s="563"/>
      <c r="G3276" s="563">
        <v>13.023383864971001</v>
      </c>
      <c r="H3276" s="564"/>
    </row>
    <row r="3277" spans="2:8" ht="11.5" customHeight="1">
      <c r="B3277" s="558">
        <v>43993</v>
      </c>
      <c r="C3277" s="559">
        <v>7.8726395711252204</v>
      </c>
      <c r="D3277" s="560"/>
      <c r="E3277" s="560"/>
      <c r="F3277" s="560"/>
      <c r="G3277" s="560">
        <v>13.023383864971001</v>
      </c>
      <c r="H3277" s="561"/>
    </row>
    <row r="3278" spans="2:8" ht="11.5" customHeight="1">
      <c r="B3278" s="558">
        <v>43994</v>
      </c>
      <c r="C3278" s="562">
        <v>8.0155344298998603</v>
      </c>
      <c r="D3278" s="563"/>
      <c r="E3278" s="563"/>
      <c r="F3278" s="563"/>
      <c r="G3278" s="563">
        <v>13.023383864971001</v>
      </c>
      <c r="H3278" s="564"/>
    </row>
    <row r="3279" spans="2:8" ht="11.5" customHeight="1">
      <c r="B3279" s="558">
        <v>43995</v>
      </c>
      <c r="C3279" s="559">
        <v>8.0155344298998603</v>
      </c>
      <c r="D3279" s="560"/>
      <c r="E3279" s="560"/>
      <c r="F3279" s="560"/>
      <c r="G3279" s="560">
        <v>13.023383864971001</v>
      </c>
      <c r="H3279" s="561"/>
    </row>
    <row r="3280" spans="2:8" ht="11.5" customHeight="1">
      <c r="B3280" s="558">
        <v>43996</v>
      </c>
      <c r="C3280" s="562">
        <v>8.0155344298998603</v>
      </c>
      <c r="D3280" s="563"/>
      <c r="E3280" s="563"/>
      <c r="F3280" s="563"/>
      <c r="G3280" s="563">
        <v>13.023383864971001</v>
      </c>
      <c r="H3280" s="564"/>
    </row>
    <row r="3281" spans="2:8" ht="11.5" customHeight="1">
      <c r="B3281" s="558">
        <v>43997</v>
      </c>
      <c r="C3281" s="559">
        <v>8.4497430928970001</v>
      </c>
      <c r="D3281" s="560"/>
      <c r="E3281" s="560"/>
      <c r="F3281" s="560"/>
      <c r="G3281" s="560">
        <v>13.023383864971001</v>
      </c>
      <c r="H3281" s="561"/>
    </row>
    <row r="3282" spans="2:8" ht="11.5" customHeight="1">
      <c r="B3282" s="558">
        <v>43998</v>
      </c>
      <c r="C3282" s="562">
        <v>8.5773886068841296</v>
      </c>
      <c r="D3282" s="563"/>
      <c r="E3282" s="563"/>
      <c r="F3282" s="563"/>
      <c r="G3282" s="563">
        <v>13.023383864971001</v>
      </c>
      <c r="H3282" s="564"/>
    </row>
    <row r="3283" spans="2:8" ht="11.5" customHeight="1">
      <c r="B3283" s="558">
        <v>43999</v>
      </c>
      <c r="C3283" s="559">
        <v>8.6588295082776199</v>
      </c>
      <c r="D3283" s="560"/>
      <c r="E3283" s="560"/>
      <c r="F3283" s="560"/>
      <c r="G3283" s="560">
        <v>13.023383864971001</v>
      </c>
      <c r="H3283" s="561"/>
    </row>
    <row r="3284" spans="2:8" ht="11.5" customHeight="1">
      <c r="B3284" s="558">
        <v>44000</v>
      </c>
      <c r="C3284" s="562">
        <v>8.9038280263216301</v>
      </c>
      <c r="D3284" s="563"/>
      <c r="E3284" s="563"/>
      <c r="F3284" s="563"/>
      <c r="G3284" s="563">
        <v>13.023383864971001</v>
      </c>
      <c r="H3284" s="564"/>
    </row>
    <row r="3285" spans="2:8" ht="11.5" customHeight="1">
      <c r="B3285" s="558">
        <v>44001</v>
      </c>
      <c r="C3285" s="559">
        <v>8.9127563634045899</v>
      </c>
      <c r="D3285" s="560"/>
      <c r="E3285" s="560"/>
      <c r="F3285" s="560"/>
      <c r="G3285" s="560">
        <v>13.023383864971001</v>
      </c>
      <c r="H3285" s="561"/>
    </row>
    <row r="3286" spans="2:8" ht="11.5" customHeight="1">
      <c r="B3286" s="558">
        <v>44002</v>
      </c>
      <c r="C3286" s="562">
        <v>8.9127563634045899</v>
      </c>
      <c r="D3286" s="563"/>
      <c r="E3286" s="563"/>
      <c r="F3286" s="563"/>
      <c r="G3286" s="563">
        <v>13.023383864971001</v>
      </c>
      <c r="H3286" s="564"/>
    </row>
    <row r="3287" spans="2:8" ht="11.5" customHeight="1">
      <c r="B3287" s="558">
        <v>44003</v>
      </c>
      <c r="C3287" s="559">
        <v>8.9127563634045899</v>
      </c>
      <c r="D3287" s="560"/>
      <c r="E3287" s="560"/>
      <c r="F3287" s="560"/>
      <c r="G3287" s="560">
        <v>13.023383864971001</v>
      </c>
      <c r="H3287" s="561"/>
    </row>
    <row r="3288" spans="2:8" ht="11.5" customHeight="1">
      <c r="B3288" s="558">
        <v>44004</v>
      </c>
      <c r="C3288" s="562">
        <v>9.11385378260373</v>
      </c>
      <c r="D3288" s="563"/>
      <c r="E3288" s="563"/>
      <c r="F3288" s="563"/>
      <c r="G3288" s="563">
        <v>13.023383864971001</v>
      </c>
      <c r="H3288" s="564"/>
    </row>
    <row r="3289" spans="2:8" ht="11.5" customHeight="1">
      <c r="B3289" s="558">
        <v>44005</v>
      </c>
      <c r="C3289" s="559">
        <v>9.17928971618616</v>
      </c>
      <c r="D3289" s="560"/>
      <c r="E3289" s="560"/>
      <c r="F3289" s="560"/>
      <c r="G3289" s="560">
        <v>13.023383864971001</v>
      </c>
      <c r="H3289" s="561"/>
    </row>
    <row r="3290" spans="2:8" ht="11.5" customHeight="1">
      <c r="B3290" s="558">
        <v>44006</v>
      </c>
      <c r="C3290" s="562">
        <v>8.9612851482630607</v>
      </c>
      <c r="D3290" s="563"/>
      <c r="E3290" s="563"/>
      <c r="F3290" s="563"/>
      <c r="G3290" s="563">
        <v>13.023383864971001</v>
      </c>
      <c r="H3290" s="564"/>
    </row>
    <row r="3291" spans="2:8" ht="11.5" customHeight="1">
      <c r="B3291" s="558">
        <v>44007</v>
      </c>
      <c r="C3291" s="559">
        <v>9.1901938597897299</v>
      </c>
      <c r="D3291" s="560"/>
      <c r="E3291" s="560"/>
      <c r="F3291" s="560"/>
      <c r="G3291" s="560">
        <v>13.023383864971001</v>
      </c>
      <c r="H3291" s="561"/>
    </row>
    <row r="3292" spans="2:8" ht="11.5" customHeight="1">
      <c r="B3292" s="558">
        <v>44008</v>
      </c>
      <c r="C3292" s="562">
        <v>9.0625048079750403</v>
      </c>
      <c r="D3292" s="563"/>
      <c r="E3292" s="563"/>
      <c r="F3292" s="563"/>
      <c r="G3292" s="563">
        <v>13.023383864971001</v>
      </c>
      <c r="H3292" s="564"/>
    </row>
    <row r="3293" spans="2:8" ht="11.5" customHeight="1">
      <c r="B3293" s="558">
        <v>44009</v>
      </c>
      <c r="C3293" s="559">
        <v>9.0625048079750403</v>
      </c>
      <c r="D3293" s="560"/>
      <c r="E3293" s="560"/>
      <c r="F3293" s="560"/>
      <c r="G3293" s="560">
        <v>13.023383864971001</v>
      </c>
      <c r="H3293" s="561"/>
    </row>
    <row r="3294" spans="2:8" ht="11.5" customHeight="1">
      <c r="B3294" s="558">
        <v>44010</v>
      </c>
      <c r="C3294" s="562">
        <v>9.0625048079750403</v>
      </c>
      <c r="D3294" s="563"/>
      <c r="E3294" s="563"/>
      <c r="F3294" s="563"/>
      <c r="G3294" s="563">
        <v>13.023383864971001</v>
      </c>
      <c r="H3294" s="564"/>
    </row>
    <row r="3295" spans="2:8" ht="11.5" customHeight="1">
      <c r="B3295" s="558">
        <v>44011</v>
      </c>
      <c r="C3295" s="559">
        <v>8.9483577168054396</v>
      </c>
      <c r="D3295" s="560"/>
      <c r="E3295" s="560"/>
      <c r="F3295" s="560"/>
      <c r="G3295" s="560">
        <v>13.023383864971001</v>
      </c>
      <c r="H3295" s="561"/>
    </row>
    <row r="3296" spans="2:8" ht="11.5" customHeight="1">
      <c r="B3296" s="558">
        <v>44012</v>
      </c>
      <c r="C3296" s="562">
        <v>8.7094716781074908</v>
      </c>
      <c r="D3296" s="563"/>
      <c r="E3296" s="563"/>
      <c r="F3296" s="563"/>
      <c r="G3296" s="563">
        <v>13.023383864971001</v>
      </c>
      <c r="H3296" s="564"/>
    </row>
    <row r="3297" spans="2:8" ht="11.5" customHeight="1">
      <c r="B3297" s="558">
        <v>44013</v>
      </c>
      <c r="C3297" s="559">
        <v>8.8334147604585809</v>
      </c>
      <c r="D3297" s="560"/>
      <c r="E3297" s="560"/>
      <c r="F3297" s="560"/>
      <c r="G3297" s="560">
        <v>13.023383864971001</v>
      </c>
      <c r="H3297" s="561"/>
    </row>
    <row r="3298" spans="2:8" ht="11.5" customHeight="1">
      <c r="B3298" s="558">
        <v>44014</v>
      </c>
      <c r="C3298" s="562">
        <v>9.0836717338570203</v>
      </c>
      <c r="D3298" s="563"/>
      <c r="E3298" s="563"/>
      <c r="F3298" s="563"/>
      <c r="G3298" s="563">
        <v>13.023383864971001</v>
      </c>
      <c r="H3298" s="564"/>
    </row>
    <row r="3299" spans="2:8" ht="11.5" customHeight="1">
      <c r="B3299" s="558">
        <v>44015</v>
      </c>
      <c r="C3299" s="559">
        <v>9.0836617477464792</v>
      </c>
      <c r="D3299" s="560"/>
      <c r="E3299" s="560"/>
      <c r="F3299" s="560"/>
      <c r="G3299" s="560">
        <v>13.023383864971001</v>
      </c>
      <c r="H3299" s="561"/>
    </row>
    <row r="3300" spans="2:8" ht="11.5" customHeight="1">
      <c r="B3300" s="558">
        <v>44016</v>
      </c>
      <c r="C3300" s="562">
        <v>9.0836617477464792</v>
      </c>
      <c r="D3300" s="563"/>
      <c r="E3300" s="563"/>
      <c r="F3300" s="563"/>
      <c r="G3300" s="563">
        <v>13.023383864971001</v>
      </c>
      <c r="H3300" s="564"/>
    </row>
    <row r="3301" spans="2:8" ht="11.5" customHeight="1">
      <c r="B3301" s="558">
        <v>44017</v>
      </c>
      <c r="C3301" s="559">
        <v>9.0836617477464792</v>
      </c>
      <c r="D3301" s="560"/>
      <c r="E3301" s="560"/>
      <c r="F3301" s="560"/>
      <c r="G3301" s="560">
        <v>13.023383864971001</v>
      </c>
      <c r="H3301" s="561"/>
    </row>
    <row r="3302" spans="2:8" ht="11.5" customHeight="1">
      <c r="B3302" s="558">
        <v>44018</v>
      </c>
      <c r="C3302" s="562">
        <v>9.3859796930314108</v>
      </c>
      <c r="D3302" s="563"/>
      <c r="E3302" s="563"/>
      <c r="F3302" s="563"/>
      <c r="G3302" s="563">
        <v>13.023383864971001</v>
      </c>
      <c r="H3302" s="564"/>
    </row>
    <row r="3303" spans="2:8" ht="11.5" customHeight="1">
      <c r="B3303" s="558">
        <v>44019</v>
      </c>
      <c r="C3303" s="559">
        <v>9.4563623989911498</v>
      </c>
      <c r="D3303" s="560"/>
      <c r="E3303" s="560"/>
      <c r="F3303" s="560"/>
      <c r="G3303" s="560">
        <v>13.023383864971001</v>
      </c>
      <c r="H3303" s="561"/>
    </row>
    <row r="3304" spans="2:8" ht="11.5" customHeight="1">
      <c r="B3304" s="558">
        <v>44020</v>
      </c>
      <c r="C3304" s="562">
        <v>9.8003546010378102</v>
      </c>
      <c r="D3304" s="563"/>
      <c r="E3304" s="563"/>
      <c r="F3304" s="563"/>
      <c r="G3304" s="563">
        <v>13.023383864971001</v>
      </c>
      <c r="H3304" s="564"/>
    </row>
    <row r="3305" spans="2:8" ht="11.5" customHeight="1">
      <c r="B3305" s="558">
        <v>44021</v>
      </c>
      <c r="C3305" s="559">
        <v>10.019125275982301</v>
      </c>
      <c r="D3305" s="560"/>
      <c r="E3305" s="560"/>
      <c r="F3305" s="560"/>
      <c r="G3305" s="560">
        <v>13.023383864971001</v>
      </c>
      <c r="H3305" s="561"/>
    </row>
    <row r="3306" spans="2:8" ht="11.5" customHeight="1">
      <c r="B3306" s="558">
        <v>44022</v>
      </c>
      <c r="C3306" s="562">
        <v>10.0125454113369</v>
      </c>
      <c r="D3306" s="563"/>
      <c r="E3306" s="563"/>
      <c r="F3306" s="563"/>
      <c r="G3306" s="563">
        <v>13.023383864971001</v>
      </c>
      <c r="H3306" s="564"/>
    </row>
    <row r="3307" spans="2:8" ht="11.5" customHeight="1">
      <c r="B3307" s="558">
        <v>44023</v>
      </c>
      <c r="C3307" s="559">
        <v>10.0125454113369</v>
      </c>
      <c r="D3307" s="560"/>
      <c r="E3307" s="560"/>
      <c r="F3307" s="560"/>
      <c r="G3307" s="560">
        <v>13.023383864971001</v>
      </c>
      <c r="H3307" s="561"/>
    </row>
    <row r="3308" spans="2:8" ht="11.5" customHeight="1">
      <c r="B3308" s="558">
        <v>44024</v>
      </c>
      <c r="C3308" s="562">
        <v>10.0125454113369</v>
      </c>
      <c r="D3308" s="563"/>
      <c r="E3308" s="563"/>
      <c r="F3308" s="563"/>
      <c r="G3308" s="563">
        <v>13.023383864971001</v>
      </c>
      <c r="H3308" s="564"/>
    </row>
    <row r="3309" spans="2:8" ht="11.5" customHeight="1">
      <c r="B3309" s="558">
        <v>44025</v>
      </c>
      <c r="C3309" s="559">
        <v>9.3626211316813706</v>
      </c>
      <c r="D3309" s="560"/>
      <c r="E3309" s="560"/>
      <c r="F3309" s="560"/>
      <c r="G3309" s="560">
        <v>13.023383864971001</v>
      </c>
      <c r="H3309" s="561"/>
    </row>
    <row r="3310" spans="2:8" ht="11.5" customHeight="1">
      <c r="B3310" s="558">
        <v>44026</v>
      </c>
      <c r="C3310" s="562">
        <v>9.3268017734445205</v>
      </c>
      <c r="D3310" s="563"/>
      <c r="E3310" s="563"/>
      <c r="F3310" s="563"/>
      <c r="G3310" s="563">
        <v>13.023383864971001</v>
      </c>
      <c r="H3310" s="564"/>
    </row>
    <row r="3311" spans="2:8" ht="11.5" customHeight="1">
      <c r="B3311" s="558">
        <v>44027</v>
      </c>
      <c r="C3311" s="559">
        <v>9.4397504588903391</v>
      </c>
      <c r="D3311" s="560"/>
      <c r="E3311" s="560"/>
      <c r="F3311" s="560"/>
      <c r="G3311" s="560">
        <v>13.023383864971001</v>
      </c>
      <c r="H3311" s="561"/>
    </row>
    <row r="3312" spans="2:8" ht="11.5" customHeight="1">
      <c r="B3312" s="558">
        <v>44028</v>
      </c>
      <c r="C3312" s="562">
        <v>9.1838798577402905</v>
      </c>
      <c r="D3312" s="563"/>
      <c r="E3312" s="563"/>
      <c r="F3312" s="563"/>
      <c r="G3312" s="563">
        <v>13.023383864971001</v>
      </c>
      <c r="H3312" s="564"/>
    </row>
    <row r="3313" spans="2:8" ht="11.5" customHeight="1">
      <c r="B3313" s="558">
        <v>44029</v>
      </c>
      <c r="C3313" s="559">
        <v>9.2282646736755201</v>
      </c>
      <c r="D3313" s="560"/>
      <c r="E3313" s="560"/>
      <c r="F3313" s="560"/>
      <c r="G3313" s="560">
        <v>13.023383864971001</v>
      </c>
      <c r="H3313" s="561"/>
    </row>
    <row r="3314" spans="2:8" ht="11.5" customHeight="1">
      <c r="B3314" s="558">
        <v>44030</v>
      </c>
      <c r="C3314" s="562">
        <v>9.2282646736755201</v>
      </c>
      <c r="D3314" s="563"/>
      <c r="E3314" s="563"/>
      <c r="F3314" s="563"/>
      <c r="G3314" s="563">
        <v>13.023383864971001</v>
      </c>
      <c r="H3314" s="564"/>
    </row>
    <row r="3315" spans="2:8" ht="11.5" customHeight="1">
      <c r="B3315" s="558">
        <v>44031</v>
      </c>
      <c r="C3315" s="559">
        <v>9.2282646736755201</v>
      </c>
      <c r="D3315" s="560"/>
      <c r="E3315" s="560"/>
      <c r="F3315" s="560"/>
      <c r="G3315" s="560">
        <v>13.023383864971001</v>
      </c>
      <c r="H3315" s="561"/>
    </row>
    <row r="3316" spans="2:8" ht="11.5" customHeight="1">
      <c r="B3316" s="558">
        <v>44032</v>
      </c>
      <c r="C3316" s="562">
        <v>9.7289665611147402</v>
      </c>
      <c r="D3316" s="563"/>
      <c r="E3316" s="563"/>
      <c r="F3316" s="563"/>
      <c r="G3316" s="563">
        <v>13.023383864971001</v>
      </c>
      <c r="H3316" s="564"/>
    </row>
    <row r="3317" spans="2:8" ht="11.5" customHeight="1">
      <c r="B3317" s="558">
        <v>44033</v>
      </c>
      <c r="C3317" s="559">
        <v>9.6255242467030104</v>
      </c>
      <c r="D3317" s="560"/>
      <c r="E3317" s="560"/>
      <c r="F3317" s="560"/>
      <c r="G3317" s="560">
        <v>13.023383864971001</v>
      </c>
      <c r="H3317" s="561"/>
    </row>
    <row r="3318" spans="2:8" ht="11.5" customHeight="1">
      <c r="B3318" s="558">
        <v>44034</v>
      </c>
      <c r="C3318" s="562">
        <v>9.5333229830105193</v>
      </c>
      <c r="D3318" s="563"/>
      <c r="E3318" s="563"/>
      <c r="F3318" s="563"/>
      <c r="G3318" s="563">
        <v>13.023383864971001</v>
      </c>
      <c r="H3318" s="564"/>
    </row>
    <row r="3319" spans="2:8" ht="11.5" customHeight="1">
      <c r="B3319" s="558">
        <v>44035</v>
      </c>
      <c r="C3319" s="559">
        <v>9.3171524777194197</v>
      </c>
      <c r="D3319" s="560"/>
      <c r="E3319" s="560"/>
      <c r="F3319" s="560"/>
      <c r="G3319" s="560">
        <v>13.023383864971001</v>
      </c>
      <c r="H3319" s="561"/>
    </row>
    <row r="3320" spans="2:8" ht="11.5" customHeight="1">
      <c r="B3320" s="558">
        <v>44036</v>
      </c>
      <c r="C3320" s="562">
        <v>9.1163600064703392</v>
      </c>
      <c r="D3320" s="563"/>
      <c r="E3320" s="563"/>
      <c r="F3320" s="563"/>
      <c r="G3320" s="563">
        <v>13.023383864971001</v>
      </c>
      <c r="H3320" s="564"/>
    </row>
    <row r="3321" spans="2:8" ht="11.5" customHeight="1">
      <c r="B3321" s="558">
        <v>44037</v>
      </c>
      <c r="C3321" s="559">
        <v>9.1163600064703392</v>
      </c>
      <c r="D3321" s="560"/>
      <c r="E3321" s="560"/>
      <c r="F3321" s="560"/>
      <c r="G3321" s="560">
        <v>13.023383864971001</v>
      </c>
      <c r="H3321" s="561"/>
    </row>
    <row r="3322" spans="2:8" ht="11.5" customHeight="1">
      <c r="B3322" s="558">
        <v>44038</v>
      </c>
      <c r="C3322" s="562">
        <v>9.1163600064703392</v>
      </c>
      <c r="D3322" s="563"/>
      <c r="E3322" s="563"/>
      <c r="F3322" s="563"/>
      <c r="G3322" s="563">
        <v>13.023383864971001</v>
      </c>
      <c r="H3322" s="564"/>
    </row>
    <row r="3323" spans="2:8" ht="11.5" customHeight="1">
      <c r="B3323" s="558">
        <v>44039</v>
      </c>
      <c r="C3323" s="559">
        <v>9.2592327207845209</v>
      </c>
      <c r="D3323" s="560"/>
      <c r="E3323" s="560"/>
      <c r="F3323" s="560"/>
      <c r="G3323" s="560">
        <v>13.023383864971001</v>
      </c>
      <c r="H3323" s="561"/>
    </row>
    <row r="3324" spans="2:8" ht="11.5" customHeight="1">
      <c r="B3324" s="558">
        <v>44040</v>
      </c>
      <c r="C3324" s="562">
        <v>9.2689019331210396</v>
      </c>
      <c r="D3324" s="563"/>
      <c r="E3324" s="563"/>
      <c r="F3324" s="563"/>
      <c r="G3324" s="563">
        <v>13.023383864971001</v>
      </c>
      <c r="H3324" s="564"/>
    </row>
    <row r="3325" spans="2:8" ht="11.5" customHeight="1">
      <c r="B3325" s="558">
        <v>44041</v>
      </c>
      <c r="C3325" s="559">
        <v>9.4916452409856902</v>
      </c>
      <c r="D3325" s="560"/>
      <c r="E3325" s="560"/>
      <c r="F3325" s="560"/>
      <c r="G3325" s="560">
        <v>13.023383864971001</v>
      </c>
      <c r="H3325" s="561"/>
    </row>
    <row r="3326" spans="2:8" ht="11.5" customHeight="1">
      <c r="B3326" s="558">
        <v>44042</v>
      </c>
      <c r="C3326" s="562">
        <v>9.5011453029283697</v>
      </c>
      <c r="D3326" s="563"/>
      <c r="E3326" s="563"/>
      <c r="F3326" s="563"/>
      <c r="G3326" s="563">
        <v>13.023383864971001</v>
      </c>
      <c r="H3326" s="564"/>
    </row>
    <row r="3327" spans="2:8" ht="11.5" customHeight="1">
      <c r="B3327" s="558">
        <v>44043</v>
      </c>
      <c r="C3327" s="559">
        <v>9.7483320908014406</v>
      </c>
      <c r="D3327" s="560"/>
      <c r="E3327" s="560"/>
      <c r="F3327" s="560"/>
      <c r="G3327" s="560">
        <v>13.023383864971001</v>
      </c>
      <c r="H3327" s="561"/>
    </row>
    <row r="3328" spans="2:8" ht="11.5" customHeight="1">
      <c r="B3328" s="558">
        <v>44044</v>
      </c>
      <c r="C3328" s="562">
        <v>9.7483320908014406</v>
      </c>
      <c r="D3328" s="563"/>
      <c r="E3328" s="563"/>
      <c r="F3328" s="563"/>
      <c r="G3328" s="563">
        <v>13.023383864971001</v>
      </c>
      <c r="H3328" s="564"/>
    </row>
    <row r="3329" spans="2:8" ht="11.5" customHeight="1">
      <c r="B3329" s="558">
        <v>44045</v>
      </c>
      <c r="C3329" s="559">
        <v>9.7483320908014406</v>
      </c>
      <c r="D3329" s="560"/>
      <c r="E3329" s="560"/>
      <c r="F3329" s="560"/>
      <c r="G3329" s="560">
        <v>13.023383864971001</v>
      </c>
      <c r="H3329" s="561"/>
    </row>
    <row r="3330" spans="2:8" ht="11.5" customHeight="1">
      <c r="B3330" s="558">
        <v>44046</v>
      </c>
      <c r="C3330" s="562">
        <v>10.1831173530857</v>
      </c>
      <c r="D3330" s="563"/>
      <c r="E3330" s="563"/>
      <c r="F3330" s="563"/>
      <c r="G3330" s="563">
        <v>13.023383864971001</v>
      </c>
      <c r="H3330" s="564"/>
    </row>
    <row r="3331" spans="2:8" ht="11.5" customHeight="1">
      <c r="B3331" s="558">
        <v>44047</v>
      </c>
      <c r="C3331" s="559">
        <v>10.2913941306754</v>
      </c>
      <c r="D3331" s="560"/>
      <c r="E3331" s="560"/>
      <c r="F3331" s="560"/>
      <c r="G3331" s="560">
        <v>13.023383864971001</v>
      </c>
      <c r="H3331" s="561"/>
    </row>
    <row r="3332" spans="2:8" ht="11.5" customHeight="1">
      <c r="B3332" s="558">
        <v>44048</v>
      </c>
      <c r="C3332" s="562">
        <v>10.4184145822198</v>
      </c>
      <c r="D3332" s="563"/>
      <c r="E3332" s="563"/>
      <c r="F3332" s="563"/>
      <c r="G3332" s="563">
        <v>13.023383864971001</v>
      </c>
      <c r="H3332" s="564"/>
    </row>
    <row r="3333" spans="2:8" ht="11.5" customHeight="1">
      <c r="B3333" s="558">
        <v>44049</v>
      </c>
      <c r="C3333" s="559">
        <v>10.413252339908601</v>
      </c>
      <c r="D3333" s="560"/>
      <c r="E3333" s="560"/>
      <c r="F3333" s="560"/>
      <c r="G3333" s="560">
        <v>13.023383864971001</v>
      </c>
      <c r="H3333" s="561"/>
    </row>
    <row r="3334" spans="2:8" ht="11.5" customHeight="1">
      <c r="B3334" s="558">
        <v>44050</v>
      </c>
      <c r="C3334" s="562">
        <v>9.8033046290805395</v>
      </c>
      <c r="D3334" s="563"/>
      <c r="E3334" s="563"/>
      <c r="F3334" s="563"/>
      <c r="G3334" s="563">
        <v>13.023383864971001</v>
      </c>
      <c r="H3334" s="564"/>
    </row>
    <row r="3335" spans="2:8" ht="11.5" customHeight="1">
      <c r="B3335" s="558">
        <v>44051</v>
      </c>
      <c r="C3335" s="559">
        <v>9.8033046290805395</v>
      </c>
      <c r="D3335" s="560"/>
      <c r="E3335" s="560"/>
      <c r="F3335" s="560"/>
      <c r="G3335" s="560">
        <v>13.023383864971001</v>
      </c>
      <c r="H3335" s="561"/>
    </row>
    <row r="3336" spans="2:8" ht="11.5" customHeight="1">
      <c r="B3336" s="558">
        <v>44052</v>
      </c>
      <c r="C3336" s="562">
        <v>9.8033046290805395</v>
      </c>
      <c r="D3336" s="563"/>
      <c r="E3336" s="563"/>
      <c r="F3336" s="563"/>
      <c r="G3336" s="563">
        <v>13.023383864971001</v>
      </c>
      <c r="H3336" s="564"/>
    </row>
    <row r="3337" spans="2:8" ht="11.5" customHeight="1">
      <c r="B3337" s="558">
        <v>44053</v>
      </c>
      <c r="C3337" s="559">
        <v>9.6282155485441798</v>
      </c>
      <c r="D3337" s="560"/>
      <c r="E3337" s="560"/>
      <c r="F3337" s="560"/>
      <c r="G3337" s="560">
        <v>13.023383864971001</v>
      </c>
      <c r="H3337" s="561"/>
    </row>
    <row r="3338" spans="2:8" ht="11.5" customHeight="1">
      <c r="B3338" s="558">
        <v>44054</v>
      </c>
      <c r="C3338" s="562">
        <v>9.3565477014626808</v>
      </c>
      <c r="D3338" s="563"/>
      <c r="E3338" s="563"/>
      <c r="F3338" s="563"/>
      <c r="G3338" s="563">
        <v>13.023383864971001</v>
      </c>
      <c r="H3338" s="564"/>
    </row>
    <row r="3339" spans="2:8" ht="11.5" customHeight="1">
      <c r="B3339" s="558">
        <v>44055</v>
      </c>
      <c r="C3339" s="559">
        <v>9.47682473838654</v>
      </c>
      <c r="D3339" s="560"/>
      <c r="E3339" s="560"/>
      <c r="F3339" s="560"/>
      <c r="G3339" s="560">
        <v>13.023383864971001</v>
      </c>
      <c r="H3339" s="561"/>
    </row>
    <row r="3340" spans="2:8" ht="11.5" customHeight="1">
      <c r="B3340" s="558">
        <v>44056</v>
      </c>
      <c r="C3340" s="562">
        <v>9.6096777008245304</v>
      </c>
      <c r="D3340" s="563"/>
      <c r="E3340" s="563"/>
      <c r="F3340" s="563"/>
      <c r="G3340" s="563">
        <v>13.023383864971001</v>
      </c>
      <c r="H3340" s="564"/>
    </row>
    <row r="3341" spans="2:8" ht="11.5" customHeight="1">
      <c r="B3341" s="558">
        <v>44057</v>
      </c>
      <c r="C3341" s="559">
        <v>9.4744621160236004</v>
      </c>
      <c r="D3341" s="560"/>
      <c r="E3341" s="560"/>
      <c r="F3341" s="560"/>
      <c r="G3341" s="560">
        <v>13.023383864971001</v>
      </c>
      <c r="H3341" s="561"/>
    </row>
    <row r="3342" spans="2:8" ht="11.5" customHeight="1">
      <c r="B3342" s="558">
        <v>44058</v>
      </c>
      <c r="C3342" s="562">
        <v>9.4744621160236004</v>
      </c>
      <c r="D3342" s="563"/>
      <c r="E3342" s="563"/>
      <c r="F3342" s="563"/>
      <c r="G3342" s="563">
        <v>13.023383864971001</v>
      </c>
      <c r="H3342" s="564"/>
    </row>
    <row r="3343" spans="2:8" ht="11.5" customHeight="1">
      <c r="B3343" s="558">
        <v>44059</v>
      </c>
      <c r="C3343" s="559">
        <v>9.4744621160236004</v>
      </c>
      <c r="D3343" s="560"/>
      <c r="E3343" s="560"/>
      <c r="F3343" s="560"/>
      <c r="G3343" s="560">
        <v>13.023383864971001</v>
      </c>
      <c r="H3343" s="561"/>
    </row>
    <row r="3344" spans="2:8" ht="11.5" customHeight="1">
      <c r="B3344" s="558">
        <v>44060</v>
      </c>
      <c r="C3344" s="562">
        <v>9.7643005144621799</v>
      </c>
      <c r="D3344" s="563"/>
      <c r="E3344" s="563"/>
      <c r="F3344" s="563"/>
      <c r="G3344" s="563">
        <v>13.023383864971001</v>
      </c>
      <c r="H3344" s="564"/>
    </row>
    <row r="3345" spans="2:8" ht="11.5" customHeight="1">
      <c r="B3345" s="558">
        <v>44061</v>
      </c>
      <c r="C3345" s="559">
        <v>9.9529424405108404</v>
      </c>
      <c r="D3345" s="560"/>
      <c r="E3345" s="560"/>
      <c r="F3345" s="560"/>
      <c r="G3345" s="560">
        <v>13.023383864971001</v>
      </c>
      <c r="H3345" s="561"/>
    </row>
    <row r="3346" spans="2:8" ht="11.5" customHeight="1">
      <c r="B3346" s="558">
        <v>44062</v>
      </c>
      <c r="C3346" s="562">
        <v>9.8762515905605692</v>
      </c>
      <c r="D3346" s="563"/>
      <c r="E3346" s="563"/>
      <c r="F3346" s="563"/>
      <c r="G3346" s="563">
        <v>13.023383864971001</v>
      </c>
      <c r="H3346" s="564"/>
    </row>
    <row r="3347" spans="2:8" ht="11.5" customHeight="1">
      <c r="B3347" s="558">
        <v>44063</v>
      </c>
      <c r="C3347" s="559">
        <v>10.1787696873202</v>
      </c>
      <c r="D3347" s="560"/>
      <c r="E3347" s="560"/>
      <c r="F3347" s="560"/>
      <c r="G3347" s="560">
        <v>13.023383864971001</v>
      </c>
      <c r="H3347" s="561"/>
    </row>
    <row r="3348" spans="2:8" ht="11.5" customHeight="1">
      <c r="B3348" s="558">
        <v>44064</v>
      </c>
      <c r="C3348" s="562">
        <v>10.155187605166301</v>
      </c>
      <c r="D3348" s="563"/>
      <c r="E3348" s="563"/>
      <c r="F3348" s="563"/>
      <c r="G3348" s="563">
        <v>13.023383864971001</v>
      </c>
      <c r="H3348" s="564"/>
    </row>
    <row r="3349" spans="2:8" ht="11.5" customHeight="1">
      <c r="B3349" s="558">
        <v>44065</v>
      </c>
      <c r="C3349" s="559">
        <v>10.155187605166301</v>
      </c>
      <c r="D3349" s="560"/>
      <c r="E3349" s="560"/>
      <c r="F3349" s="560"/>
      <c r="G3349" s="560">
        <v>13.023383864971001</v>
      </c>
      <c r="H3349" s="561"/>
    </row>
    <row r="3350" spans="2:8" ht="11.5" customHeight="1">
      <c r="B3350" s="558">
        <v>44066</v>
      </c>
      <c r="C3350" s="562">
        <v>10.155187605166301</v>
      </c>
      <c r="D3350" s="563"/>
      <c r="E3350" s="563"/>
      <c r="F3350" s="563"/>
      <c r="G3350" s="563">
        <v>13.023383864971001</v>
      </c>
      <c r="H3350" s="564"/>
    </row>
    <row r="3351" spans="2:8" ht="11.5" customHeight="1">
      <c r="B3351" s="558">
        <v>44067</v>
      </c>
      <c r="C3351" s="559">
        <v>10.0377231706932</v>
      </c>
      <c r="D3351" s="560"/>
      <c r="E3351" s="560"/>
      <c r="F3351" s="560"/>
      <c r="G3351" s="560">
        <v>13.023383864971001</v>
      </c>
      <c r="H3351" s="561"/>
    </row>
    <row r="3352" spans="2:8" ht="11.5" customHeight="1">
      <c r="B3352" s="558">
        <v>44068</v>
      </c>
      <c r="C3352" s="562">
        <v>10.230588083019301</v>
      </c>
      <c r="D3352" s="563"/>
      <c r="E3352" s="563"/>
      <c r="F3352" s="563"/>
      <c r="G3352" s="563">
        <v>13.023383864971001</v>
      </c>
      <c r="H3352" s="564"/>
    </row>
    <row r="3353" spans="2:8" ht="11.5" customHeight="1">
      <c r="B3353" s="558">
        <v>44069</v>
      </c>
      <c r="C3353" s="559">
        <v>10.493844604712001</v>
      </c>
      <c r="D3353" s="560"/>
      <c r="E3353" s="560"/>
      <c r="F3353" s="560"/>
      <c r="G3353" s="560">
        <v>13.023383864971001</v>
      </c>
      <c r="H3353" s="561"/>
    </row>
    <row r="3354" spans="2:8" ht="11.5" customHeight="1">
      <c r="B3354" s="558">
        <v>44070</v>
      </c>
      <c r="C3354" s="562">
        <v>10.542319616692501</v>
      </c>
      <c r="D3354" s="563"/>
      <c r="E3354" s="563"/>
      <c r="F3354" s="563"/>
      <c r="G3354" s="563">
        <v>13.023383864971001</v>
      </c>
      <c r="H3354" s="564"/>
    </row>
    <row r="3355" spans="2:8" ht="11.5" customHeight="1">
      <c r="B3355" s="558">
        <v>44071</v>
      </c>
      <c r="C3355" s="559">
        <v>10.6320319607887</v>
      </c>
      <c r="D3355" s="560"/>
      <c r="E3355" s="560"/>
      <c r="F3355" s="560"/>
      <c r="G3355" s="560">
        <v>13.023383864971001</v>
      </c>
      <c r="H3355" s="561"/>
    </row>
    <row r="3356" spans="2:8" ht="11.5" customHeight="1">
      <c r="B3356" s="558">
        <v>44072</v>
      </c>
      <c r="C3356" s="562">
        <v>10.6320319607887</v>
      </c>
      <c r="D3356" s="563"/>
      <c r="E3356" s="563"/>
      <c r="F3356" s="563"/>
      <c r="G3356" s="563">
        <v>13.023383864971001</v>
      </c>
      <c r="H3356" s="564"/>
    </row>
    <row r="3357" spans="2:8" ht="11.5" customHeight="1">
      <c r="B3357" s="558">
        <v>44073</v>
      </c>
      <c r="C3357" s="559">
        <v>10.6320319607887</v>
      </c>
      <c r="D3357" s="560"/>
      <c r="E3357" s="560"/>
      <c r="F3357" s="560"/>
      <c r="G3357" s="560">
        <v>13.023383864971001</v>
      </c>
      <c r="H3357" s="561"/>
    </row>
    <row r="3358" spans="2:8" ht="11.5" customHeight="1">
      <c r="B3358" s="558">
        <v>44074</v>
      </c>
      <c r="C3358" s="562">
        <v>10.857776500976</v>
      </c>
      <c r="D3358" s="563"/>
      <c r="E3358" s="563"/>
      <c r="F3358" s="563"/>
      <c r="G3358" s="563">
        <v>13.023383864971001</v>
      </c>
      <c r="H3358" s="564"/>
    </row>
    <row r="3359" spans="2:8" ht="11.5" customHeight="1">
      <c r="B3359" s="558">
        <v>44075</v>
      </c>
      <c r="C3359" s="559">
        <v>12.018232304688</v>
      </c>
      <c r="D3359" s="560"/>
      <c r="E3359" s="560"/>
      <c r="F3359" s="560"/>
      <c r="G3359" s="560">
        <v>13.023383864971001</v>
      </c>
      <c r="H3359" s="561"/>
    </row>
    <row r="3360" spans="2:8" ht="11.5" customHeight="1">
      <c r="B3360" s="558">
        <v>44076</v>
      </c>
      <c r="C3360" s="562">
        <v>11.781139683257001</v>
      </c>
      <c r="D3360" s="563"/>
      <c r="E3360" s="563"/>
      <c r="F3360" s="563"/>
      <c r="G3360" s="563">
        <v>13.023383864971001</v>
      </c>
      <c r="H3360" s="564"/>
    </row>
    <row r="3361" spans="2:8" ht="11.5" customHeight="1">
      <c r="B3361" s="558">
        <v>44077</v>
      </c>
      <c r="C3361" s="559">
        <v>10.990566044492899</v>
      </c>
      <c r="D3361" s="560"/>
      <c r="E3361" s="560"/>
      <c r="F3361" s="560"/>
      <c r="G3361" s="560">
        <v>13.023383864971001</v>
      </c>
      <c r="H3361" s="561"/>
    </row>
    <row r="3362" spans="2:8" ht="11.5" customHeight="1">
      <c r="B3362" s="558">
        <v>44078</v>
      </c>
      <c r="C3362" s="562">
        <v>10.7426520519434</v>
      </c>
      <c r="D3362" s="563"/>
      <c r="E3362" s="563"/>
      <c r="F3362" s="563"/>
      <c r="G3362" s="563">
        <v>13.023383864971001</v>
      </c>
      <c r="H3362" s="564"/>
    </row>
    <row r="3363" spans="2:8" ht="11.5" customHeight="1">
      <c r="B3363" s="558">
        <v>44079</v>
      </c>
      <c r="C3363" s="559">
        <v>10.7426520519434</v>
      </c>
      <c r="D3363" s="560"/>
      <c r="E3363" s="560"/>
      <c r="F3363" s="560"/>
      <c r="G3363" s="560">
        <v>13.023383864971001</v>
      </c>
      <c r="H3363" s="561"/>
    </row>
    <row r="3364" spans="2:8" ht="11.5" customHeight="1">
      <c r="B3364" s="558">
        <v>44080</v>
      </c>
      <c r="C3364" s="562">
        <v>10.7426520519434</v>
      </c>
      <c r="D3364" s="563"/>
      <c r="E3364" s="563"/>
      <c r="F3364" s="563"/>
      <c r="G3364" s="563">
        <v>13.023383864971001</v>
      </c>
      <c r="H3364" s="564"/>
    </row>
    <row r="3365" spans="2:8" ht="11.5" customHeight="1">
      <c r="B3365" s="558">
        <v>44081</v>
      </c>
      <c r="C3365" s="559">
        <v>10.742652031369699</v>
      </c>
      <c r="D3365" s="560"/>
      <c r="E3365" s="560"/>
      <c r="F3365" s="560"/>
      <c r="G3365" s="560">
        <v>13.023383864971001</v>
      </c>
      <c r="H3365" s="561"/>
    </row>
    <row r="3366" spans="2:8" ht="11.5" customHeight="1">
      <c r="B3366" s="558">
        <v>44082</v>
      </c>
      <c r="C3366" s="562">
        <v>10.6135024083695</v>
      </c>
      <c r="D3366" s="563"/>
      <c r="E3366" s="563"/>
      <c r="F3366" s="563"/>
      <c r="G3366" s="563">
        <v>13.023383864971001</v>
      </c>
      <c r="H3366" s="564"/>
    </row>
    <row r="3367" spans="2:8" ht="11.5" customHeight="1">
      <c r="B3367" s="558">
        <v>44083</v>
      </c>
      <c r="C3367" s="559">
        <v>11.0310122568146</v>
      </c>
      <c r="D3367" s="560"/>
      <c r="E3367" s="560"/>
      <c r="F3367" s="560"/>
      <c r="G3367" s="560">
        <v>13.023383864971001</v>
      </c>
      <c r="H3367" s="561"/>
    </row>
    <row r="3368" spans="2:8" ht="11.5" customHeight="1">
      <c r="B3368" s="558">
        <v>44084</v>
      </c>
      <c r="C3368" s="562">
        <v>10.989786221665501</v>
      </c>
      <c r="D3368" s="563"/>
      <c r="E3368" s="563"/>
      <c r="F3368" s="563"/>
      <c r="G3368" s="563">
        <v>13.023383864971001</v>
      </c>
      <c r="H3368" s="564"/>
    </row>
    <row r="3369" spans="2:8" ht="11.5" customHeight="1">
      <c r="B3369" s="558">
        <v>44085</v>
      </c>
      <c r="C3369" s="559">
        <v>10.968167891276901</v>
      </c>
      <c r="D3369" s="560"/>
      <c r="E3369" s="560"/>
      <c r="F3369" s="560"/>
      <c r="G3369" s="560">
        <v>13.023383864971001</v>
      </c>
      <c r="H3369" s="561"/>
    </row>
    <row r="3370" spans="2:8" ht="11.5" customHeight="1">
      <c r="B3370" s="558">
        <v>44086</v>
      </c>
      <c r="C3370" s="562">
        <v>10.968167891276901</v>
      </c>
      <c r="D3370" s="563"/>
      <c r="E3370" s="563"/>
      <c r="F3370" s="563"/>
      <c r="G3370" s="563">
        <v>13.023383864971001</v>
      </c>
      <c r="H3370" s="564"/>
    </row>
    <row r="3371" spans="2:8" ht="11.5" customHeight="1">
      <c r="B3371" s="558">
        <v>44087</v>
      </c>
      <c r="C3371" s="559">
        <v>10.968167891276901</v>
      </c>
      <c r="D3371" s="560"/>
      <c r="E3371" s="560"/>
      <c r="F3371" s="560"/>
      <c r="G3371" s="560">
        <v>13.023383864971001</v>
      </c>
      <c r="H3371" s="561"/>
    </row>
    <row r="3372" spans="2:8" ht="11.5" customHeight="1">
      <c r="B3372" s="558">
        <v>44088</v>
      </c>
      <c r="C3372" s="562">
        <v>11.385089515154901</v>
      </c>
      <c r="D3372" s="563"/>
      <c r="E3372" s="563"/>
      <c r="F3372" s="563"/>
      <c r="G3372" s="563">
        <v>13.023383864971001</v>
      </c>
      <c r="H3372" s="564"/>
    </row>
    <row r="3373" spans="2:8" ht="11.5" customHeight="1">
      <c r="B3373" s="558">
        <v>44089</v>
      </c>
      <c r="C3373" s="559">
        <v>11.5981258110117</v>
      </c>
      <c r="D3373" s="560"/>
      <c r="E3373" s="560"/>
      <c r="F3373" s="560"/>
      <c r="G3373" s="560">
        <v>13.023383864971001</v>
      </c>
      <c r="H3373" s="561"/>
    </row>
    <row r="3374" spans="2:8" ht="11.5" customHeight="1">
      <c r="B3374" s="558">
        <v>44090</v>
      </c>
      <c r="C3374" s="562">
        <v>11.573365473863801</v>
      </c>
      <c r="D3374" s="563"/>
      <c r="E3374" s="563"/>
      <c r="F3374" s="563"/>
      <c r="G3374" s="563">
        <v>13.023383864971001</v>
      </c>
      <c r="H3374" s="564"/>
    </row>
    <row r="3375" spans="2:8" ht="11.5" customHeight="1">
      <c r="B3375" s="558">
        <v>44091</v>
      </c>
      <c r="C3375" s="559">
        <v>11.5518068528109</v>
      </c>
      <c r="D3375" s="560"/>
      <c r="E3375" s="560"/>
      <c r="F3375" s="560"/>
      <c r="G3375" s="560">
        <v>13.023383864971001</v>
      </c>
      <c r="H3375" s="561"/>
    </row>
    <row r="3376" spans="2:8" ht="11.5" customHeight="1">
      <c r="B3376" s="558">
        <v>44092</v>
      </c>
      <c r="C3376" s="562">
        <v>11.757959678392201</v>
      </c>
      <c r="D3376" s="563"/>
      <c r="E3376" s="563"/>
      <c r="F3376" s="563"/>
      <c r="G3376" s="563">
        <v>13.023383864971001</v>
      </c>
      <c r="H3376" s="564"/>
    </row>
    <row r="3377" spans="2:8" ht="11.5" customHeight="1">
      <c r="B3377" s="558">
        <v>44093</v>
      </c>
      <c r="C3377" s="559">
        <v>11.757959678392201</v>
      </c>
      <c r="D3377" s="560"/>
      <c r="E3377" s="560"/>
      <c r="F3377" s="560"/>
      <c r="G3377" s="560">
        <v>13.023383864971001</v>
      </c>
      <c r="H3377" s="561"/>
    </row>
    <row r="3378" spans="2:8" ht="11.5" customHeight="1">
      <c r="B3378" s="558">
        <v>44094</v>
      </c>
      <c r="C3378" s="562">
        <v>11.757959678392201</v>
      </c>
      <c r="D3378" s="563"/>
      <c r="E3378" s="563"/>
      <c r="F3378" s="563"/>
      <c r="G3378" s="563">
        <v>13.023383864971001</v>
      </c>
      <c r="H3378" s="564"/>
    </row>
    <row r="3379" spans="2:8" ht="11.5" customHeight="1">
      <c r="B3379" s="558">
        <v>44095</v>
      </c>
      <c r="C3379" s="559">
        <v>11.9713468201965</v>
      </c>
      <c r="D3379" s="560"/>
      <c r="E3379" s="560"/>
      <c r="F3379" s="560"/>
      <c r="G3379" s="560">
        <v>13.023383864971001</v>
      </c>
      <c r="H3379" s="561"/>
    </row>
    <row r="3380" spans="2:8" ht="11.5" customHeight="1">
      <c r="B3380" s="558">
        <v>44096</v>
      </c>
      <c r="C3380" s="562">
        <v>12.2059136524877</v>
      </c>
      <c r="D3380" s="563"/>
      <c r="E3380" s="563"/>
      <c r="F3380" s="563"/>
      <c r="G3380" s="563">
        <v>13.023383864971001</v>
      </c>
      <c r="H3380" s="564"/>
    </row>
    <row r="3381" spans="2:8" ht="11.5" customHeight="1">
      <c r="B3381" s="558">
        <v>44097</v>
      </c>
      <c r="C3381" s="559">
        <v>12.054146228156601</v>
      </c>
      <c r="D3381" s="560"/>
      <c r="E3381" s="560"/>
      <c r="F3381" s="560"/>
      <c r="G3381" s="560">
        <v>13.023383864971001</v>
      </c>
      <c r="H3381" s="561"/>
    </row>
    <row r="3382" spans="2:8" ht="11.5" customHeight="1">
      <c r="B3382" s="558">
        <v>44098</v>
      </c>
      <c r="C3382" s="562">
        <v>11.647623488272099</v>
      </c>
      <c r="D3382" s="563"/>
      <c r="E3382" s="563"/>
      <c r="F3382" s="563"/>
      <c r="G3382" s="563">
        <v>13.023383864971001</v>
      </c>
      <c r="H3382" s="564"/>
    </row>
    <row r="3383" spans="2:8" ht="11.5" customHeight="1">
      <c r="B3383" s="558">
        <v>44099</v>
      </c>
      <c r="C3383" s="559">
        <v>12.0934404729293</v>
      </c>
      <c r="D3383" s="560"/>
      <c r="E3383" s="560"/>
      <c r="F3383" s="560"/>
      <c r="G3383" s="560">
        <v>13.023383864971001</v>
      </c>
      <c r="H3383" s="561"/>
    </row>
    <row r="3384" spans="2:8" ht="11.5" customHeight="1">
      <c r="B3384" s="558">
        <v>44100</v>
      </c>
      <c r="C3384" s="562">
        <v>12.0934404729293</v>
      </c>
      <c r="D3384" s="563"/>
      <c r="E3384" s="563"/>
      <c r="F3384" s="563"/>
      <c r="G3384" s="563">
        <v>13.023383864971001</v>
      </c>
      <c r="H3384" s="564"/>
    </row>
    <row r="3385" spans="2:8" ht="11.5" customHeight="1">
      <c r="B3385" s="558">
        <v>44101</v>
      </c>
      <c r="C3385" s="559">
        <v>12.0934404729293</v>
      </c>
      <c r="D3385" s="560"/>
      <c r="E3385" s="560"/>
      <c r="F3385" s="560"/>
      <c r="G3385" s="560">
        <v>13.023383864971001</v>
      </c>
      <c r="H3385" s="561"/>
    </row>
    <row r="3386" spans="2:8" ht="11.5" customHeight="1">
      <c r="B3386" s="558">
        <v>44102</v>
      </c>
      <c r="C3386" s="562">
        <v>12.183787877489401</v>
      </c>
      <c r="D3386" s="563"/>
      <c r="E3386" s="563"/>
      <c r="F3386" s="563"/>
      <c r="G3386" s="563">
        <v>13.023383864971001</v>
      </c>
      <c r="H3386" s="564"/>
    </row>
    <row r="3387" spans="2:8" ht="11.5" customHeight="1">
      <c r="B3387" s="558">
        <v>44103</v>
      </c>
      <c r="C3387" s="559">
        <v>12.120453207049099</v>
      </c>
      <c r="D3387" s="560"/>
      <c r="E3387" s="560"/>
      <c r="F3387" s="560"/>
      <c r="G3387" s="560">
        <v>13.023383864971001</v>
      </c>
      <c r="H3387" s="561"/>
    </row>
    <row r="3388" spans="2:8" ht="11.5" customHeight="1">
      <c r="B3388" s="558">
        <v>44104</v>
      </c>
      <c r="C3388" s="562">
        <v>13.613097416851399</v>
      </c>
      <c r="D3388" s="563"/>
      <c r="E3388" s="563"/>
      <c r="F3388" s="563"/>
      <c r="G3388" s="563">
        <v>13.023383864971001</v>
      </c>
      <c r="H3388" s="564"/>
    </row>
    <row r="3389" spans="2:8" ht="11.5" customHeight="1">
      <c r="B3389" s="558">
        <v>44105</v>
      </c>
      <c r="C3389" s="559">
        <v>13.871786352731499</v>
      </c>
      <c r="D3389" s="560"/>
      <c r="E3389" s="560"/>
      <c r="F3389" s="560"/>
      <c r="G3389" s="560">
        <v>13.023383864971001</v>
      </c>
      <c r="H3389" s="561"/>
    </row>
    <row r="3390" spans="2:8" ht="11.5" customHeight="1">
      <c r="B3390" s="558">
        <v>44106</v>
      </c>
      <c r="C3390" s="562">
        <v>13.759354267046</v>
      </c>
      <c r="D3390" s="563"/>
      <c r="E3390" s="563"/>
      <c r="F3390" s="563"/>
      <c r="G3390" s="563">
        <v>13.023383864971001</v>
      </c>
      <c r="H3390" s="564"/>
    </row>
    <row r="3391" spans="2:8" ht="11.5" customHeight="1">
      <c r="B3391" s="558">
        <v>44107</v>
      </c>
      <c r="C3391" s="559">
        <v>13.759354267046</v>
      </c>
      <c r="D3391" s="560"/>
      <c r="E3391" s="560"/>
      <c r="F3391" s="560"/>
      <c r="G3391" s="560">
        <v>13.023383864971001</v>
      </c>
      <c r="H3391" s="561"/>
    </row>
    <row r="3392" spans="2:8" ht="11.5" customHeight="1">
      <c r="B3392" s="558">
        <v>44108</v>
      </c>
      <c r="C3392" s="562">
        <v>13.759354267046</v>
      </c>
      <c r="D3392" s="563"/>
      <c r="E3392" s="563"/>
      <c r="F3392" s="563"/>
      <c r="G3392" s="563">
        <v>13.023383864971001</v>
      </c>
      <c r="H3392" s="564"/>
    </row>
    <row r="3393" spans="2:8" ht="11.5" customHeight="1">
      <c r="B3393" s="558">
        <v>44109</v>
      </c>
      <c r="C3393" s="559">
        <v>13.989190382518499</v>
      </c>
      <c r="D3393" s="560"/>
      <c r="E3393" s="560"/>
      <c r="F3393" s="560"/>
      <c r="G3393" s="560">
        <v>13.023383864971001</v>
      </c>
      <c r="H3393" s="561"/>
    </row>
    <row r="3394" spans="2:8" ht="11.5" customHeight="1">
      <c r="B3394" s="558">
        <v>44110</v>
      </c>
      <c r="C3394" s="562">
        <v>13.977670662930899</v>
      </c>
      <c r="D3394" s="563"/>
      <c r="E3394" s="563"/>
      <c r="F3394" s="563"/>
      <c r="G3394" s="563">
        <v>13.023383864971001</v>
      </c>
      <c r="H3394" s="564"/>
    </row>
    <row r="3395" spans="2:8" ht="11.5" customHeight="1">
      <c r="B3395" s="558">
        <v>44111</v>
      </c>
      <c r="C3395" s="559">
        <v>14.2549871126248</v>
      </c>
      <c r="D3395" s="560"/>
      <c r="E3395" s="560"/>
      <c r="F3395" s="560"/>
      <c r="G3395" s="560">
        <v>13.023383864971001</v>
      </c>
      <c r="H3395" s="561"/>
    </row>
    <row r="3396" spans="2:8" ht="11.5" customHeight="1">
      <c r="B3396" s="558">
        <v>44112</v>
      </c>
      <c r="C3396" s="562">
        <v>14.280440979110701</v>
      </c>
      <c r="D3396" s="563"/>
      <c r="E3396" s="563"/>
      <c r="F3396" s="563"/>
      <c r="G3396" s="563">
        <v>13.023383864971001</v>
      </c>
      <c r="H3396" s="564"/>
    </row>
    <row r="3397" spans="2:8" ht="11.5" customHeight="1">
      <c r="B3397" s="558">
        <v>44113</v>
      </c>
      <c r="C3397" s="559">
        <v>14.718997819117</v>
      </c>
      <c r="D3397" s="560"/>
      <c r="E3397" s="560"/>
      <c r="F3397" s="560"/>
      <c r="G3397" s="560">
        <v>13.023383864971001</v>
      </c>
      <c r="H3397" s="561"/>
    </row>
    <row r="3398" spans="2:8" ht="11.5" customHeight="1">
      <c r="B3398" s="558">
        <v>44114</v>
      </c>
      <c r="C3398" s="562">
        <v>14.718997819117</v>
      </c>
      <c r="D3398" s="563"/>
      <c r="E3398" s="563"/>
      <c r="F3398" s="563"/>
      <c r="G3398" s="563">
        <v>13.023383864971001</v>
      </c>
      <c r="H3398" s="564"/>
    </row>
    <row r="3399" spans="2:8" ht="11.5" customHeight="1">
      <c r="B3399" s="558">
        <v>44115</v>
      </c>
      <c r="C3399" s="559">
        <v>14.718997819117</v>
      </c>
      <c r="D3399" s="560"/>
      <c r="E3399" s="560"/>
      <c r="F3399" s="560"/>
      <c r="G3399" s="560">
        <v>13.023383864971001</v>
      </c>
      <c r="H3399" s="561"/>
    </row>
    <row r="3400" spans="2:8" ht="11.5" customHeight="1">
      <c r="B3400" s="558">
        <v>44116</v>
      </c>
      <c r="C3400" s="562">
        <v>14.762452820549299</v>
      </c>
      <c r="D3400" s="563"/>
      <c r="E3400" s="563"/>
      <c r="F3400" s="563"/>
      <c r="G3400" s="563">
        <v>13.023383864971001</v>
      </c>
      <c r="H3400" s="564"/>
    </row>
    <row r="3401" spans="2:8" ht="11.5" customHeight="1">
      <c r="B3401" s="558">
        <v>44117</v>
      </c>
      <c r="C3401" s="559">
        <v>15.0230083012845</v>
      </c>
      <c r="D3401" s="560"/>
      <c r="E3401" s="560"/>
      <c r="F3401" s="560"/>
      <c r="G3401" s="560">
        <v>13.023383864971001</v>
      </c>
      <c r="H3401" s="561"/>
    </row>
    <row r="3402" spans="2:8" ht="11.5" customHeight="1">
      <c r="B3402" s="558">
        <v>44118</v>
      </c>
      <c r="C3402" s="562">
        <v>14.906011616841001</v>
      </c>
      <c r="D3402" s="563"/>
      <c r="E3402" s="563"/>
      <c r="F3402" s="563"/>
      <c r="G3402" s="563">
        <v>13.023383864971001</v>
      </c>
      <c r="H3402" s="564"/>
    </row>
    <row r="3403" spans="2:8" ht="11.5" customHeight="1">
      <c r="B3403" s="558">
        <v>44119</v>
      </c>
      <c r="C3403" s="559">
        <v>14.9891983232004</v>
      </c>
      <c r="D3403" s="560"/>
      <c r="E3403" s="560"/>
      <c r="F3403" s="560"/>
      <c r="G3403" s="560">
        <v>13.023383864971001</v>
      </c>
      <c r="H3403" s="561"/>
    </row>
    <row r="3404" spans="2:8" ht="11.5" customHeight="1">
      <c r="B3404" s="558">
        <v>44120</v>
      </c>
      <c r="C3404" s="562">
        <v>15.112670397124401</v>
      </c>
      <c r="D3404" s="563"/>
      <c r="E3404" s="563"/>
      <c r="F3404" s="563"/>
      <c r="G3404" s="563">
        <v>13.023383864971001</v>
      </c>
      <c r="H3404" s="564"/>
    </row>
    <row r="3405" spans="2:8" ht="11.5" customHeight="1">
      <c r="B3405" s="558">
        <v>44121</v>
      </c>
      <c r="C3405" s="559">
        <v>15.112670397124401</v>
      </c>
      <c r="D3405" s="560"/>
      <c r="E3405" s="560"/>
      <c r="F3405" s="560"/>
      <c r="G3405" s="560">
        <v>13.023383864971001</v>
      </c>
      <c r="H3405" s="561"/>
    </row>
    <row r="3406" spans="2:8" ht="11.5" customHeight="1">
      <c r="B3406" s="558">
        <v>44122</v>
      </c>
      <c r="C3406" s="562">
        <v>15.112670397124401</v>
      </c>
      <c r="D3406" s="563"/>
      <c r="E3406" s="563"/>
      <c r="F3406" s="563"/>
      <c r="G3406" s="563">
        <v>13.023383864971001</v>
      </c>
      <c r="H3406" s="564"/>
    </row>
    <row r="3407" spans="2:8" ht="11.5" customHeight="1">
      <c r="B3407" s="558">
        <v>44123</v>
      </c>
      <c r="C3407" s="559">
        <v>15.0677599335121</v>
      </c>
      <c r="D3407" s="560"/>
      <c r="E3407" s="560"/>
      <c r="F3407" s="560"/>
      <c r="G3407" s="560">
        <v>13.023383864971001</v>
      </c>
      <c r="H3407" s="561"/>
    </row>
    <row r="3408" spans="2:8" ht="11.5" customHeight="1">
      <c r="B3408" s="558">
        <v>44124</v>
      </c>
      <c r="C3408" s="562">
        <v>14.8798631652108</v>
      </c>
      <c r="D3408" s="563"/>
      <c r="E3408" s="563"/>
      <c r="F3408" s="563"/>
      <c r="G3408" s="563">
        <v>13.023383864971001</v>
      </c>
      <c r="H3408" s="564"/>
    </row>
    <row r="3409" spans="2:8" ht="11.5" customHeight="1">
      <c r="B3409" s="558">
        <v>44125</v>
      </c>
      <c r="C3409" s="559">
        <v>14.4301848224467</v>
      </c>
      <c r="D3409" s="560"/>
      <c r="E3409" s="560"/>
      <c r="F3409" s="560"/>
      <c r="G3409" s="560">
        <v>13.023383864971001</v>
      </c>
      <c r="H3409" s="561"/>
    </row>
    <row r="3410" spans="2:8" ht="11.5" customHeight="1">
      <c r="B3410" s="558">
        <v>44126</v>
      </c>
      <c r="C3410" s="562">
        <v>14.640287768256099</v>
      </c>
      <c r="D3410" s="563"/>
      <c r="E3410" s="563"/>
      <c r="F3410" s="563"/>
      <c r="G3410" s="563">
        <v>13.023383864971001</v>
      </c>
      <c r="H3410" s="564"/>
    </row>
    <row r="3411" spans="2:8" ht="11.5" customHeight="1">
      <c r="B3411" s="558">
        <v>44127</v>
      </c>
      <c r="C3411" s="559">
        <v>14.5070911582657</v>
      </c>
      <c r="D3411" s="560"/>
      <c r="E3411" s="560"/>
      <c r="F3411" s="560"/>
      <c r="G3411" s="560">
        <v>13.023383864971001</v>
      </c>
      <c r="H3411" s="561"/>
    </row>
    <row r="3412" spans="2:8" ht="11.5" customHeight="1">
      <c r="B3412" s="558">
        <v>44128</v>
      </c>
      <c r="C3412" s="562">
        <v>14.5070911582657</v>
      </c>
      <c r="D3412" s="563"/>
      <c r="E3412" s="563"/>
      <c r="F3412" s="563"/>
      <c r="G3412" s="563">
        <v>13.023383864971001</v>
      </c>
      <c r="H3412" s="564"/>
    </row>
    <row r="3413" spans="2:8" ht="11.5" customHeight="1">
      <c r="B3413" s="558">
        <v>44129</v>
      </c>
      <c r="C3413" s="559">
        <v>14.5070911582657</v>
      </c>
      <c r="D3413" s="560"/>
      <c r="E3413" s="560"/>
      <c r="F3413" s="560"/>
      <c r="G3413" s="560">
        <v>13.023383864971001</v>
      </c>
      <c r="H3413" s="561"/>
    </row>
    <row r="3414" spans="2:8" ht="11.5" customHeight="1">
      <c r="B3414" s="558">
        <v>44130</v>
      </c>
      <c r="C3414" s="562">
        <v>14.289450929866501</v>
      </c>
      <c r="D3414" s="563"/>
      <c r="E3414" s="563"/>
      <c r="F3414" s="563"/>
      <c r="G3414" s="563">
        <v>13.023383864971001</v>
      </c>
      <c r="H3414" s="564"/>
    </row>
    <row r="3415" spans="2:8" ht="11.5" customHeight="1">
      <c r="B3415" s="558">
        <v>44131</v>
      </c>
      <c r="C3415" s="559">
        <v>14.515445467093601</v>
      </c>
      <c r="D3415" s="560"/>
      <c r="E3415" s="560"/>
      <c r="F3415" s="560"/>
      <c r="G3415" s="560">
        <v>13.023383864971001</v>
      </c>
      <c r="H3415" s="561"/>
    </row>
    <row r="3416" spans="2:8" ht="11.5" customHeight="1">
      <c r="B3416" s="558">
        <v>44132</v>
      </c>
      <c r="C3416" s="562">
        <v>14.1742860813433</v>
      </c>
      <c r="D3416" s="563"/>
      <c r="E3416" s="563"/>
      <c r="F3416" s="563"/>
      <c r="G3416" s="563">
        <v>13.023383864971001</v>
      </c>
      <c r="H3416" s="564"/>
    </row>
    <row r="3417" spans="2:8" ht="11.5" customHeight="1">
      <c r="B3417" s="558">
        <v>44133</v>
      </c>
      <c r="C3417" s="559">
        <v>14.186138850404699</v>
      </c>
      <c r="D3417" s="560"/>
      <c r="E3417" s="560"/>
      <c r="F3417" s="560"/>
      <c r="G3417" s="560">
        <v>13.023383864971001</v>
      </c>
      <c r="H3417" s="561"/>
    </row>
    <row r="3418" spans="2:8" ht="11.5" customHeight="1">
      <c r="B3418" s="558">
        <v>44134</v>
      </c>
      <c r="C3418" s="562">
        <v>13.564708692123199</v>
      </c>
      <c r="D3418" s="563"/>
      <c r="E3418" s="563"/>
      <c r="F3418" s="563"/>
      <c r="G3418" s="563">
        <v>13.023383864971001</v>
      </c>
      <c r="H3418" s="564"/>
    </row>
    <row r="3419" spans="2:8" ht="11.5" customHeight="1">
      <c r="B3419" s="558">
        <v>44135</v>
      </c>
      <c r="C3419" s="559">
        <v>13.564708692123199</v>
      </c>
      <c r="D3419" s="560"/>
      <c r="E3419" s="560"/>
      <c r="F3419" s="560"/>
      <c r="G3419" s="560">
        <v>13.023383864971001</v>
      </c>
      <c r="H3419" s="561"/>
    </row>
    <row r="3420" spans="2:8" ht="11.5" customHeight="1">
      <c r="B3420" s="558">
        <v>44136</v>
      </c>
      <c r="C3420" s="562">
        <v>13.564708692123199</v>
      </c>
      <c r="D3420" s="563"/>
      <c r="E3420" s="563"/>
      <c r="F3420" s="563"/>
      <c r="G3420" s="563">
        <v>13.023383864971001</v>
      </c>
      <c r="H3420" s="564"/>
    </row>
    <row r="3421" spans="2:8" ht="11.5" customHeight="1">
      <c r="B3421" s="558">
        <v>44137</v>
      </c>
      <c r="C3421" s="559">
        <v>13.558634905129001</v>
      </c>
      <c r="D3421" s="560"/>
      <c r="E3421" s="560"/>
      <c r="F3421" s="560"/>
      <c r="G3421" s="560">
        <v>13.023383864971001</v>
      </c>
      <c r="H3421" s="561"/>
    </row>
    <row r="3422" spans="2:8" ht="11.5" customHeight="1">
      <c r="B3422" s="558">
        <v>44138</v>
      </c>
      <c r="C3422" s="562">
        <v>13.6940039439302</v>
      </c>
      <c r="D3422" s="563"/>
      <c r="E3422" s="563"/>
      <c r="F3422" s="563"/>
      <c r="G3422" s="563">
        <v>13.023383864971001</v>
      </c>
      <c r="H3422" s="564"/>
    </row>
    <row r="3423" spans="2:8" ht="11.5" customHeight="1">
      <c r="B3423" s="558">
        <v>44139</v>
      </c>
      <c r="C3423" s="559">
        <v>14.782212344171199</v>
      </c>
      <c r="D3423" s="560"/>
      <c r="E3423" s="560"/>
      <c r="F3423" s="560"/>
      <c r="G3423" s="560">
        <v>13.023383864971001</v>
      </c>
      <c r="H3423" s="561"/>
    </row>
    <row r="3424" spans="2:8" ht="11.5" customHeight="1">
      <c r="B3424" s="558">
        <v>44140</v>
      </c>
      <c r="C3424" s="562">
        <v>15.245340124620601</v>
      </c>
      <c r="D3424" s="563"/>
      <c r="E3424" s="563"/>
      <c r="F3424" s="563"/>
      <c r="G3424" s="563">
        <v>13.023383864971001</v>
      </c>
      <c r="H3424" s="564"/>
    </row>
    <row r="3425" spans="2:8" ht="11.5" customHeight="1">
      <c r="B3425" s="558">
        <v>44141</v>
      </c>
      <c r="C3425" s="559">
        <v>15.510326999636501</v>
      </c>
      <c r="D3425" s="560"/>
      <c r="E3425" s="560"/>
      <c r="F3425" s="560"/>
      <c r="G3425" s="560">
        <v>13.023383864971001</v>
      </c>
      <c r="H3425" s="561"/>
    </row>
    <row r="3426" spans="2:8" ht="11.5" customHeight="1">
      <c r="B3426" s="558">
        <v>44142</v>
      </c>
      <c r="C3426" s="562">
        <v>15.510326999636501</v>
      </c>
      <c r="D3426" s="563"/>
      <c r="E3426" s="563"/>
      <c r="F3426" s="563"/>
      <c r="G3426" s="563">
        <v>13.023383864971001</v>
      </c>
      <c r="H3426" s="564"/>
    </row>
    <row r="3427" spans="2:8" ht="11.5" customHeight="1">
      <c r="B3427" s="558">
        <v>44143</v>
      </c>
      <c r="C3427" s="559">
        <v>15.510326999636501</v>
      </c>
      <c r="D3427" s="560"/>
      <c r="E3427" s="560"/>
      <c r="F3427" s="560"/>
      <c r="G3427" s="560">
        <v>13.023383864971001</v>
      </c>
      <c r="H3427" s="561"/>
    </row>
    <row r="3428" spans="2:8" ht="11.5" customHeight="1">
      <c r="B3428" s="558">
        <v>44144</v>
      </c>
      <c r="C3428" s="562">
        <v>14.521837571769099</v>
      </c>
      <c r="D3428" s="563"/>
      <c r="E3428" s="563"/>
      <c r="F3428" s="563"/>
      <c r="G3428" s="563">
        <v>13.023383864971001</v>
      </c>
      <c r="H3428" s="564"/>
    </row>
    <row r="3429" spans="2:8" ht="11.5" customHeight="1">
      <c r="B3429" s="558">
        <v>44145</v>
      </c>
      <c r="C3429" s="559">
        <v>13.9479795406123</v>
      </c>
      <c r="D3429" s="560"/>
      <c r="E3429" s="560"/>
      <c r="F3429" s="560"/>
      <c r="G3429" s="560">
        <v>13.023383864971001</v>
      </c>
      <c r="H3429" s="561"/>
    </row>
    <row r="3430" spans="2:8" ht="11.5" customHeight="1">
      <c r="B3430" s="558">
        <v>44146</v>
      </c>
      <c r="C3430" s="562">
        <v>14.384770975411501</v>
      </c>
      <c r="D3430" s="563"/>
      <c r="E3430" s="563"/>
      <c r="F3430" s="563"/>
      <c r="G3430" s="563">
        <v>13.023383864971001</v>
      </c>
      <c r="H3430" s="564"/>
    </row>
    <row r="3431" spans="2:8" ht="11.5" customHeight="1">
      <c r="B3431" s="558">
        <v>44147</v>
      </c>
      <c r="C3431" s="559">
        <v>14.692065942238999</v>
      </c>
      <c r="D3431" s="560"/>
      <c r="E3431" s="560"/>
      <c r="F3431" s="560"/>
      <c r="G3431" s="560">
        <v>13.023383864971001</v>
      </c>
      <c r="H3431" s="561"/>
    </row>
    <row r="3432" spans="2:8" ht="11.5" customHeight="1">
      <c r="B3432" s="558">
        <v>44148</v>
      </c>
      <c r="C3432" s="562">
        <v>14.6947848303539</v>
      </c>
      <c r="D3432" s="563"/>
      <c r="E3432" s="563"/>
      <c r="F3432" s="563"/>
      <c r="G3432" s="563">
        <v>13.023383864971001</v>
      </c>
      <c r="H3432" s="564"/>
    </row>
    <row r="3433" spans="2:8" ht="11.5" customHeight="1">
      <c r="B3433" s="558">
        <v>44149</v>
      </c>
      <c r="C3433" s="559">
        <v>14.6947848303539</v>
      </c>
      <c r="D3433" s="560"/>
      <c r="E3433" s="560"/>
      <c r="F3433" s="560"/>
      <c r="G3433" s="560">
        <v>13.023383864971001</v>
      </c>
      <c r="H3433" s="561"/>
    </row>
    <row r="3434" spans="2:8" ht="11.5" customHeight="1">
      <c r="B3434" s="558">
        <v>44150</v>
      </c>
      <c r="C3434" s="562">
        <v>14.6947848303539</v>
      </c>
      <c r="D3434" s="563"/>
      <c r="E3434" s="563"/>
      <c r="F3434" s="563"/>
      <c r="G3434" s="563">
        <v>13.023383864971001</v>
      </c>
      <c r="H3434" s="564"/>
    </row>
    <row r="3435" spans="2:8" ht="11.5" customHeight="1">
      <c r="B3435" s="558">
        <v>44151</v>
      </c>
      <c r="C3435" s="559">
        <v>14.8125656261671</v>
      </c>
      <c r="D3435" s="560"/>
      <c r="E3435" s="560"/>
      <c r="F3435" s="560"/>
      <c r="G3435" s="560">
        <v>13.023383864971001</v>
      </c>
      <c r="H3435" s="561"/>
    </row>
    <row r="3436" spans="2:8" ht="11.5" customHeight="1">
      <c r="B3436" s="558">
        <v>44152</v>
      </c>
      <c r="C3436" s="562">
        <v>14.7837841274387</v>
      </c>
      <c r="D3436" s="563"/>
      <c r="E3436" s="563"/>
      <c r="F3436" s="563"/>
      <c r="G3436" s="563">
        <v>13.023383864971001</v>
      </c>
      <c r="H3436" s="564"/>
    </row>
    <row r="3437" spans="2:8" ht="11.5" customHeight="1">
      <c r="B3437" s="558">
        <v>44153</v>
      </c>
      <c r="C3437" s="559">
        <v>14.6643220624973</v>
      </c>
      <c r="D3437" s="560"/>
      <c r="E3437" s="560"/>
      <c r="F3437" s="560"/>
      <c r="G3437" s="560">
        <v>13.023383864971001</v>
      </c>
      <c r="H3437" s="561"/>
    </row>
    <row r="3438" spans="2:8" ht="11.5" customHeight="1">
      <c r="B3438" s="558">
        <v>44154</v>
      </c>
      <c r="C3438" s="562">
        <v>14.9094374809643</v>
      </c>
      <c r="D3438" s="563"/>
      <c r="E3438" s="563"/>
      <c r="F3438" s="563"/>
      <c r="G3438" s="563">
        <v>13.023383864971001</v>
      </c>
      <c r="H3438" s="564"/>
    </row>
    <row r="3439" spans="2:8" ht="11.5" customHeight="1">
      <c r="B3439" s="558">
        <v>44155</v>
      </c>
      <c r="C3439" s="559">
        <v>15.3173521607988</v>
      </c>
      <c r="D3439" s="560"/>
      <c r="E3439" s="560"/>
      <c r="F3439" s="560"/>
      <c r="G3439" s="560">
        <v>13.023383864971001</v>
      </c>
      <c r="H3439" s="561"/>
    </row>
    <row r="3440" spans="2:8" ht="11.5" customHeight="1">
      <c r="B3440" s="558">
        <v>44156</v>
      </c>
      <c r="C3440" s="562">
        <v>15.3173521607988</v>
      </c>
      <c r="D3440" s="563"/>
      <c r="E3440" s="563"/>
      <c r="F3440" s="563"/>
      <c r="G3440" s="563">
        <v>13.023383864971001</v>
      </c>
      <c r="H3440" s="564"/>
    </row>
    <row r="3441" spans="2:8" ht="11.5" customHeight="1">
      <c r="B3441" s="558">
        <v>44157</v>
      </c>
      <c r="C3441" s="559">
        <v>15.3173521607988</v>
      </c>
      <c r="D3441" s="560"/>
      <c r="E3441" s="560"/>
      <c r="F3441" s="560"/>
      <c r="G3441" s="560">
        <v>13.023383864971001</v>
      </c>
      <c r="H3441" s="561"/>
    </row>
    <row r="3442" spans="2:8" ht="11.5" customHeight="1">
      <c r="B3442" s="558">
        <v>44158</v>
      </c>
      <c r="C3442" s="562">
        <v>15.8473820686569</v>
      </c>
      <c r="D3442" s="563"/>
      <c r="E3442" s="563"/>
      <c r="F3442" s="563"/>
      <c r="G3442" s="563">
        <v>13.023383864971001</v>
      </c>
      <c r="H3442" s="564"/>
    </row>
    <row r="3443" spans="2:8" ht="11.5" customHeight="1">
      <c r="B3443" s="558">
        <v>44159</v>
      </c>
      <c r="C3443" s="559">
        <v>15.813428138526</v>
      </c>
      <c r="D3443" s="560"/>
      <c r="E3443" s="560"/>
      <c r="F3443" s="560"/>
      <c r="G3443" s="560">
        <v>13.023383864971001</v>
      </c>
      <c r="H3443" s="561"/>
    </row>
    <row r="3444" spans="2:8" ht="11.5" customHeight="1">
      <c r="B3444" s="558">
        <v>44160</v>
      </c>
      <c r="C3444" s="562">
        <v>16.069263006542101</v>
      </c>
      <c r="D3444" s="563"/>
      <c r="E3444" s="563"/>
      <c r="F3444" s="563"/>
      <c r="G3444" s="563">
        <v>13.023383864971001</v>
      </c>
      <c r="H3444" s="564"/>
    </row>
    <row r="3445" spans="2:8" ht="11.5" customHeight="1">
      <c r="B3445" s="558">
        <v>44161</v>
      </c>
      <c r="C3445" s="559">
        <v>16.069320610564201</v>
      </c>
      <c r="D3445" s="560"/>
      <c r="E3445" s="560"/>
      <c r="F3445" s="560"/>
      <c r="G3445" s="560">
        <v>13.023383864971001</v>
      </c>
      <c r="H3445" s="561"/>
    </row>
    <row r="3446" spans="2:8" ht="11.5" customHeight="1">
      <c r="B3446" s="558">
        <v>44162</v>
      </c>
      <c r="C3446" s="562">
        <v>16.5683878541371</v>
      </c>
      <c r="D3446" s="563"/>
      <c r="E3446" s="563"/>
      <c r="F3446" s="563"/>
      <c r="G3446" s="563">
        <v>13.023383864971001</v>
      </c>
      <c r="H3446" s="564"/>
    </row>
    <row r="3447" spans="2:8" ht="11.5" customHeight="1">
      <c r="B3447" s="558">
        <v>44163</v>
      </c>
      <c r="C3447" s="559">
        <v>16.5683878541371</v>
      </c>
      <c r="D3447" s="560"/>
      <c r="E3447" s="560"/>
      <c r="F3447" s="560"/>
      <c r="G3447" s="560">
        <v>13.023383864971001</v>
      </c>
      <c r="H3447" s="561"/>
    </row>
    <row r="3448" spans="2:8" ht="11.5" customHeight="1">
      <c r="B3448" s="558">
        <v>44164</v>
      </c>
      <c r="C3448" s="562">
        <v>16.5683878541371</v>
      </c>
      <c r="D3448" s="563"/>
      <c r="E3448" s="563"/>
      <c r="F3448" s="563"/>
      <c r="G3448" s="563">
        <v>13.023383864971001</v>
      </c>
      <c r="H3448" s="564"/>
    </row>
    <row r="3449" spans="2:8" ht="11.5" customHeight="1">
      <c r="B3449" s="558">
        <v>44165</v>
      </c>
      <c r="C3449" s="559">
        <v>16.629031908262899</v>
      </c>
      <c r="D3449" s="560"/>
      <c r="E3449" s="560"/>
      <c r="F3449" s="560"/>
      <c r="G3449" s="560">
        <v>13.023383864971001</v>
      </c>
      <c r="H3449" s="561"/>
    </row>
    <row r="3450" spans="2:8" ht="11.5" customHeight="1">
      <c r="B3450" s="558">
        <v>44166</v>
      </c>
      <c r="C3450" s="562">
        <v>15.927542301971201</v>
      </c>
      <c r="D3450" s="563"/>
      <c r="E3450" s="563"/>
      <c r="F3450" s="563"/>
      <c r="G3450" s="563">
        <v>13.023383864971001</v>
      </c>
      <c r="H3450" s="564"/>
    </row>
    <row r="3451" spans="2:8" ht="11.5" customHeight="1">
      <c r="B3451" s="558">
        <v>44167</v>
      </c>
      <c r="C3451" s="559">
        <v>15.9783146662412</v>
      </c>
      <c r="D3451" s="560"/>
      <c r="E3451" s="560"/>
      <c r="F3451" s="560"/>
      <c r="G3451" s="560">
        <v>13.023383864971001</v>
      </c>
      <c r="H3451" s="561"/>
    </row>
    <row r="3452" spans="2:8" ht="11.5" customHeight="1">
      <c r="B3452" s="558">
        <v>44168</v>
      </c>
      <c r="C3452" s="562">
        <v>16.1161926705207</v>
      </c>
      <c r="D3452" s="563"/>
      <c r="E3452" s="563"/>
      <c r="F3452" s="563"/>
      <c r="G3452" s="563">
        <v>13.023383864971001</v>
      </c>
      <c r="H3452" s="564"/>
    </row>
    <row r="3453" spans="2:8" ht="11.5" customHeight="1">
      <c r="B3453" s="558">
        <v>44169</v>
      </c>
      <c r="C3453" s="559">
        <v>16.273904789761001</v>
      </c>
      <c r="D3453" s="560"/>
      <c r="E3453" s="560"/>
      <c r="F3453" s="560"/>
      <c r="G3453" s="560">
        <v>13.023383864971001</v>
      </c>
      <c r="H3453" s="561"/>
    </row>
    <row r="3454" spans="2:8" ht="11.5" customHeight="1">
      <c r="B3454" s="558">
        <v>44170</v>
      </c>
      <c r="C3454" s="562">
        <v>16.273904789761001</v>
      </c>
      <c r="D3454" s="563"/>
      <c r="E3454" s="563"/>
      <c r="F3454" s="563"/>
      <c r="G3454" s="563">
        <v>13.023383864971001</v>
      </c>
      <c r="H3454" s="564"/>
    </row>
    <row r="3455" spans="2:8" ht="11.5" customHeight="1">
      <c r="B3455" s="558">
        <v>44171</v>
      </c>
      <c r="C3455" s="559">
        <v>16.273904789761001</v>
      </c>
      <c r="D3455" s="560"/>
      <c r="E3455" s="560"/>
      <c r="F3455" s="560"/>
      <c r="G3455" s="560">
        <v>13.023383864971001</v>
      </c>
      <c r="H3455" s="561"/>
    </row>
    <row r="3456" spans="2:8" ht="11.5" customHeight="1">
      <c r="B3456" s="558">
        <v>44172</v>
      </c>
      <c r="C3456" s="562">
        <v>16.3945996884535</v>
      </c>
      <c r="D3456" s="563"/>
      <c r="E3456" s="563"/>
      <c r="F3456" s="563"/>
      <c r="G3456" s="563">
        <v>13.023383864971001</v>
      </c>
      <c r="H3456" s="564"/>
    </row>
    <row r="3457" spans="2:8" ht="11.5" customHeight="1">
      <c r="B3457" s="558">
        <v>44173</v>
      </c>
      <c r="C3457" s="559">
        <v>16.664005770517701</v>
      </c>
      <c r="D3457" s="560"/>
      <c r="E3457" s="560"/>
      <c r="F3457" s="560"/>
      <c r="G3457" s="560">
        <v>13.023383864971001</v>
      </c>
      <c r="H3457" s="561"/>
    </row>
    <row r="3458" spans="2:8" ht="11.5" customHeight="1">
      <c r="B3458" s="558">
        <v>44174</v>
      </c>
      <c r="C3458" s="562">
        <v>16.1813539232766</v>
      </c>
      <c r="D3458" s="563"/>
      <c r="E3458" s="563"/>
      <c r="F3458" s="563"/>
      <c r="G3458" s="563">
        <v>13.023383864971001</v>
      </c>
      <c r="H3458" s="564"/>
    </row>
    <row r="3459" spans="2:8" ht="11.5" customHeight="1">
      <c r="B3459" s="558">
        <v>44175</v>
      </c>
      <c r="C3459" s="559">
        <v>16.629743089786999</v>
      </c>
      <c r="D3459" s="560"/>
      <c r="E3459" s="560"/>
      <c r="F3459" s="560"/>
      <c r="G3459" s="560">
        <v>13.023383864971001</v>
      </c>
      <c r="H3459" s="561"/>
    </row>
    <row r="3460" spans="2:8" ht="11.5" customHeight="1">
      <c r="B3460" s="558">
        <v>44176</v>
      </c>
      <c r="C3460" s="562">
        <v>16.476989907684899</v>
      </c>
      <c r="D3460" s="563"/>
      <c r="E3460" s="563"/>
      <c r="F3460" s="563"/>
      <c r="G3460" s="563">
        <v>13.023383864971001</v>
      </c>
      <c r="H3460" s="564"/>
    </row>
    <row r="3461" spans="2:8" ht="11.5" customHeight="1">
      <c r="B3461" s="558">
        <v>44177</v>
      </c>
      <c r="C3461" s="559">
        <v>16.476989907684899</v>
      </c>
      <c r="D3461" s="560"/>
      <c r="E3461" s="560"/>
      <c r="F3461" s="560"/>
      <c r="G3461" s="560">
        <v>13.023383864971001</v>
      </c>
      <c r="H3461" s="561"/>
    </row>
    <row r="3462" spans="2:8" ht="11.5" customHeight="1">
      <c r="B3462" s="558">
        <v>44178</v>
      </c>
      <c r="C3462" s="562">
        <v>16.476989907684899</v>
      </c>
      <c r="D3462" s="563"/>
      <c r="E3462" s="563"/>
      <c r="F3462" s="563"/>
      <c r="G3462" s="563">
        <v>13.023383864971001</v>
      </c>
      <c r="H3462" s="564"/>
    </row>
    <row r="3463" spans="2:8" ht="11.5" customHeight="1">
      <c r="B3463" s="558">
        <v>44179</v>
      </c>
      <c r="C3463" s="559">
        <v>16.419207041347299</v>
      </c>
      <c r="D3463" s="560"/>
      <c r="E3463" s="560"/>
      <c r="F3463" s="560"/>
      <c r="G3463" s="560">
        <v>13.023383864971001</v>
      </c>
      <c r="H3463" s="561"/>
    </row>
    <row r="3464" spans="2:8" ht="11.5" customHeight="1">
      <c r="B3464" s="558">
        <v>44180</v>
      </c>
      <c r="C3464" s="562">
        <v>16.389789916243501</v>
      </c>
      <c r="D3464" s="563"/>
      <c r="E3464" s="563"/>
      <c r="F3464" s="563"/>
      <c r="G3464" s="563">
        <v>13.023383864971001</v>
      </c>
      <c r="H3464" s="564"/>
    </row>
    <row r="3465" spans="2:8" ht="11.5" customHeight="1">
      <c r="B3465" s="558">
        <v>44181</v>
      </c>
      <c r="C3465" s="559">
        <v>16.500194195932199</v>
      </c>
      <c r="D3465" s="560"/>
      <c r="E3465" s="560"/>
      <c r="F3465" s="560"/>
      <c r="G3465" s="560">
        <v>13.023383864971001</v>
      </c>
      <c r="H3465" s="561"/>
    </row>
    <row r="3466" spans="2:8" ht="11.5" customHeight="1">
      <c r="B3466" s="558">
        <v>44182</v>
      </c>
      <c r="C3466" s="562">
        <v>16.685414777782899</v>
      </c>
      <c r="D3466" s="563"/>
      <c r="E3466" s="563"/>
      <c r="F3466" s="563"/>
      <c r="G3466" s="563">
        <v>13.023383864971001</v>
      </c>
      <c r="H3466" s="564"/>
    </row>
    <row r="3467" spans="2:8" ht="11.5" customHeight="1">
      <c r="B3467" s="558">
        <v>44183</v>
      </c>
      <c r="C3467" s="559">
        <v>16.929867575056299</v>
      </c>
      <c r="D3467" s="560"/>
      <c r="E3467" s="560"/>
      <c r="F3467" s="560"/>
      <c r="G3467" s="560">
        <v>13.023383864971001</v>
      </c>
      <c r="H3467" s="561"/>
    </row>
    <row r="3468" spans="2:8" ht="11.5" customHeight="1">
      <c r="B3468" s="558">
        <v>44184</v>
      </c>
      <c r="C3468" s="562">
        <v>16.929867575056299</v>
      </c>
      <c r="D3468" s="563"/>
      <c r="E3468" s="563"/>
      <c r="F3468" s="563"/>
      <c r="G3468" s="563">
        <v>13.023383864971001</v>
      </c>
      <c r="H3468" s="564"/>
    </row>
    <row r="3469" spans="2:8" ht="11.5" customHeight="1">
      <c r="B3469" s="558">
        <v>44185</v>
      </c>
      <c r="C3469" s="559">
        <v>16.929867575056299</v>
      </c>
      <c r="D3469" s="560"/>
      <c r="E3469" s="560"/>
      <c r="F3469" s="560"/>
      <c r="G3469" s="560">
        <v>13.023383864971001</v>
      </c>
      <c r="H3469" s="561"/>
    </row>
    <row r="3470" spans="2:8" ht="11.5" customHeight="1">
      <c r="B3470" s="558">
        <v>44186</v>
      </c>
      <c r="C3470" s="562">
        <v>17.136964816354102</v>
      </c>
      <c r="D3470" s="563"/>
      <c r="E3470" s="563"/>
      <c r="F3470" s="563"/>
      <c r="G3470" s="563">
        <v>13.023383864971001</v>
      </c>
      <c r="H3470" s="564"/>
    </row>
    <row r="3471" spans="2:8" ht="11.5" customHeight="1">
      <c r="B3471" s="558">
        <v>44187</v>
      </c>
      <c r="C3471" s="559">
        <v>17.513531003454101</v>
      </c>
      <c r="D3471" s="560"/>
      <c r="E3471" s="560"/>
      <c r="F3471" s="560"/>
      <c r="G3471" s="560">
        <v>13.023383864971001</v>
      </c>
      <c r="H3471" s="561"/>
    </row>
    <row r="3472" spans="2:8" ht="11.5" customHeight="1">
      <c r="B3472" s="558">
        <v>44188</v>
      </c>
      <c r="C3472" s="562">
        <v>17.256141941996901</v>
      </c>
      <c r="D3472" s="563"/>
      <c r="E3472" s="563"/>
      <c r="F3472" s="563"/>
      <c r="G3472" s="563">
        <v>13.023383864971001</v>
      </c>
      <c r="H3472" s="564"/>
    </row>
    <row r="3473" spans="2:8" ht="11.5" customHeight="1">
      <c r="B3473" s="558">
        <v>44189</v>
      </c>
      <c r="C3473" s="559">
        <v>17.003704318697402</v>
      </c>
      <c r="D3473" s="560"/>
      <c r="E3473" s="560"/>
      <c r="F3473" s="560"/>
      <c r="G3473" s="560">
        <v>13.023383864971001</v>
      </c>
      <c r="H3473" s="561"/>
    </row>
    <row r="3474" spans="2:8" ht="11.5" customHeight="1">
      <c r="B3474" s="558">
        <v>44190</v>
      </c>
      <c r="C3474" s="562">
        <v>17.003399475373801</v>
      </c>
      <c r="D3474" s="563"/>
      <c r="E3474" s="563"/>
      <c r="F3474" s="563"/>
      <c r="G3474" s="563">
        <v>13.023383864971001</v>
      </c>
      <c r="H3474" s="564"/>
    </row>
    <row r="3475" spans="2:8" ht="11.5" customHeight="1">
      <c r="B3475" s="558">
        <v>44191</v>
      </c>
      <c r="C3475" s="559">
        <v>17.003399475373801</v>
      </c>
      <c r="D3475" s="560"/>
      <c r="E3475" s="560"/>
      <c r="F3475" s="560"/>
      <c r="G3475" s="560">
        <v>13.023383864971001</v>
      </c>
      <c r="H3475" s="561"/>
    </row>
    <row r="3476" spans="2:8" ht="11.5" customHeight="1">
      <c r="B3476" s="558">
        <v>44192</v>
      </c>
      <c r="C3476" s="562">
        <v>17.003399475373801</v>
      </c>
      <c r="D3476" s="563"/>
      <c r="E3476" s="563"/>
      <c r="F3476" s="563"/>
      <c r="G3476" s="563">
        <v>13.023383864971001</v>
      </c>
      <c r="H3476" s="564"/>
    </row>
    <row r="3477" spans="2:8" ht="11.5" customHeight="1">
      <c r="B3477" s="558">
        <v>44193</v>
      </c>
      <c r="C3477" s="559">
        <v>16.257651582001898</v>
      </c>
      <c r="D3477" s="560"/>
      <c r="E3477" s="560"/>
      <c r="F3477" s="560"/>
      <c r="G3477" s="560">
        <v>13.023383864971001</v>
      </c>
      <c r="H3477" s="561"/>
    </row>
    <row r="3478" spans="2:8" ht="11.5" customHeight="1">
      <c r="B3478" s="558">
        <v>44194</v>
      </c>
      <c r="C3478" s="562">
        <v>16.1924900522596</v>
      </c>
      <c r="D3478" s="563"/>
      <c r="E3478" s="563"/>
      <c r="F3478" s="563"/>
      <c r="G3478" s="563">
        <v>13.023383864971001</v>
      </c>
      <c r="H3478" s="564"/>
    </row>
    <row r="3479" spans="2:8" ht="11.5" customHeight="1">
      <c r="B3479" s="558">
        <v>44195</v>
      </c>
      <c r="C3479" s="559">
        <v>16.413950753163402</v>
      </c>
      <c r="D3479" s="560"/>
      <c r="E3479" s="560"/>
      <c r="F3479" s="560"/>
      <c r="G3479" s="560">
        <v>13.023383864971001</v>
      </c>
      <c r="H3479" s="561"/>
    </row>
    <row r="3480" spans="2:8" ht="11.5" customHeight="1">
      <c r="B3480" s="558">
        <v>44196</v>
      </c>
      <c r="C3480" s="562">
        <v>18.129523341186999</v>
      </c>
      <c r="D3480" s="563"/>
      <c r="E3480" s="563"/>
      <c r="F3480" s="563"/>
      <c r="G3480" s="563">
        <v>13.023383864971001</v>
      </c>
      <c r="H3480" s="564"/>
    </row>
    <row r="3481" spans="2:8" ht="11.5" customHeight="1">
      <c r="B3481" s="558">
        <v>44197</v>
      </c>
      <c r="C3481" s="559">
        <v>18.129155207157599</v>
      </c>
      <c r="D3481" s="560"/>
      <c r="E3481" s="560"/>
      <c r="F3481" s="560"/>
      <c r="G3481" s="560">
        <v>13.023383864971001</v>
      </c>
      <c r="H3481" s="561"/>
    </row>
    <row r="3482" spans="2:8" ht="11.5" customHeight="1">
      <c r="B3482" s="558">
        <v>44198</v>
      </c>
      <c r="C3482" s="562">
        <v>18.129155207157599</v>
      </c>
      <c r="D3482" s="563"/>
      <c r="E3482" s="563"/>
      <c r="F3482" s="563"/>
      <c r="G3482" s="563">
        <v>13.023383864971001</v>
      </c>
      <c r="H3482" s="564"/>
    </row>
    <row r="3483" spans="2:8" ht="11.5" customHeight="1">
      <c r="B3483" s="558">
        <v>44199</v>
      </c>
      <c r="C3483" s="559">
        <v>18.129155207157599</v>
      </c>
      <c r="D3483" s="560"/>
      <c r="E3483" s="560"/>
      <c r="F3483" s="560"/>
      <c r="G3483" s="560">
        <v>13.023383864971001</v>
      </c>
      <c r="H3483" s="561"/>
    </row>
    <row r="3484" spans="2:8" ht="11.5" customHeight="1">
      <c r="B3484" s="558">
        <v>44200</v>
      </c>
      <c r="C3484" s="562">
        <v>17.9326916360768</v>
      </c>
      <c r="D3484" s="563"/>
      <c r="E3484" s="563"/>
      <c r="F3484" s="563"/>
      <c r="G3484" s="563">
        <v>13.023383864971001</v>
      </c>
      <c r="H3484" s="564"/>
    </row>
    <row r="3485" spans="2:8" ht="11.5" customHeight="1">
      <c r="B3485" s="558">
        <v>44201</v>
      </c>
      <c r="C3485" s="559">
        <v>18.462619129020599</v>
      </c>
      <c r="D3485" s="560"/>
      <c r="E3485" s="560"/>
      <c r="F3485" s="560"/>
      <c r="G3485" s="560">
        <v>13.023383864971001</v>
      </c>
      <c r="H3485" s="561"/>
    </row>
    <row r="3486" spans="2:8" ht="11.5" customHeight="1">
      <c r="B3486" s="558">
        <v>44202</v>
      </c>
      <c r="C3486" s="562">
        <v>18.036745400308199</v>
      </c>
      <c r="D3486" s="563"/>
      <c r="E3486" s="563"/>
      <c r="F3486" s="563"/>
      <c r="G3486" s="563">
        <v>13.023383864971001</v>
      </c>
      <c r="H3486" s="564"/>
    </row>
    <row r="3487" spans="2:8" ht="11.5" customHeight="1">
      <c r="B3487" s="558">
        <v>44203</v>
      </c>
      <c r="C3487" s="559">
        <v>18.9085799678763</v>
      </c>
      <c r="D3487" s="560"/>
      <c r="E3487" s="560"/>
      <c r="F3487" s="560"/>
      <c r="G3487" s="560">
        <v>13.023383864971001</v>
      </c>
      <c r="H3487" s="561"/>
    </row>
    <row r="3488" spans="2:8" ht="11.5" customHeight="1">
      <c r="B3488" s="558">
        <v>44204</v>
      </c>
      <c r="C3488" s="562">
        <v>19.068176394058</v>
      </c>
      <c r="D3488" s="563"/>
      <c r="E3488" s="563"/>
      <c r="F3488" s="563"/>
      <c r="G3488" s="563">
        <v>13.023383864971001</v>
      </c>
      <c r="H3488" s="564"/>
    </row>
    <row r="3489" spans="2:8" ht="11.5" customHeight="1">
      <c r="B3489" s="558">
        <v>44205</v>
      </c>
      <c r="C3489" s="559">
        <v>19.068176394058</v>
      </c>
      <c r="D3489" s="560"/>
      <c r="E3489" s="560"/>
      <c r="F3489" s="560"/>
      <c r="G3489" s="560">
        <v>13.023383864971001</v>
      </c>
      <c r="H3489" s="561"/>
    </row>
    <row r="3490" spans="2:8" ht="11.5" customHeight="1">
      <c r="B3490" s="558">
        <v>44206</v>
      </c>
      <c r="C3490" s="562">
        <v>19.068176394058</v>
      </c>
      <c r="D3490" s="563"/>
      <c r="E3490" s="563"/>
      <c r="F3490" s="563"/>
      <c r="G3490" s="563">
        <v>13.023383864971001</v>
      </c>
      <c r="H3490" s="564"/>
    </row>
    <row r="3491" spans="2:8" ht="11.5" customHeight="1">
      <c r="B3491" s="558">
        <v>44207</v>
      </c>
      <c r="C3491" s="559">
        <v>18.941965418178999</v>
      </c>
      <c r="D3491" s="560"/>
      <c r="E3491" s="560"/>
      <c r="F3491" s="560"/>
      <c r="G3491" s="560">
        <v>13.023383864971001</v>
      </c>
      <c r="H3491" s="561"/>
    </row>
    <row r="3492" spans="2:8" ht="11.5" customHeight="1">
      <c r="B3492" s="558">
        <v>44208</v>
      </c>
      <c r="C3492" s="562">
        <v>19.8449009439747</v>
      </c>
      <c r="D3492" s="563"/>
      <c r="E3492" s="563"/>
      <c r="F3492" s="563"/>
      <c r="G3492" s="563">
        <v>13.023383864971001</v>
      </c>
      <c r="H3492" s="564"/>
    </row>
    <row r="3493" spans="2:8" ht="11.5" customHeight="1">
      <c r="B3493" s="558">
        <v>44209</v>
      </c>
      <c r="C3493" s="559">
        <v>20.209193251257201</v>
      </c>
      <c r="D3493" s="560"/>
      <c r="E3493" s="560"/>
      <c r="F3493" s="560"/>
      <c r="G3493" s="560">
        <v>13.023383864971001</v>
      </c>
      <c r="H3493" s="561"/>
    </row>
    <row r="3494" spans="2:8" ht="11.5" customHeight="1">
      <c r="B3494" s="558">
        <v>44210</v>
      </c>
      <c r="C3494" s="562">
        <v>20.629949374276201</v>
      </c>
      <c r="D3494" s="563"/>
      <c r="E3494" s="563"/>
      <c r="F3494" s="563"/>
      <c r="G3494" s="563">
        <v>13.023383864971001</v>
      </c>
      <c r="H3494" s="564"/>
    </row>
    <row r="3495" spans="2:8" ht="11.5" customHeight="1">
      <c r="B3495" s="558">
        <v>44211</v>
      </c>
      <c r="C3495" s="559">
        <v>20.032958179564499</v>
      </c>
      <c r="D3495" s="560"/>
      <c r="E3495" s="560"/>
      <c r="F3495" s="560"/>
      <c r="G3495" s="560">
        <v>13.023383864971001</v>
      </c>
      <c r="H3495" s="561"/>
    </row>
    <row r="3496" spans="2:8" ht="11.5" customHeight="1">
      <c r="B3496" s="558">
        <v>44212</v>
      </c>
      <c r="C3496" s="562">
        <v>20.032958179564499</v>
      </c>
      <c r="D3496" s="563"/>
      <c r="E3496" s="563"/>
      <c r="F3496" s="563"/>
      <c r="G3496" s="563">
        <v>13.023383864971001</v>
      </c>
      <c r="H3496" s="564"/>
    </row>
    <row r="3497" spans="2:8" ht="11.5" customHeight="1">
      <c r="B3497" s="558">
        <v>44213</v>
      </c>
      <c r="C3497" s="559">
        <v>20.032958179564499</v>
      </c>
      <c r="D3497" s="560"/>
      <c r="E3497" s="560"/>
      <c r="F3497" s="560"/>
      <c r="G3497" s="560">
        <v>13.023383864971001</v>
      </c>
      <c r="H3497" s="561"/>
    </row>
    <row r="3498" spans="2:8" ht="11.5" customHeight="1">
      <c r="B3498" s="558">
        <v>44214</v>
      </c>
      <c r="C3498" s="562">
        <v>20.0327016060779</v>
      </c>
      <c r="D3498" s="563"/>
      <c r="E3498" s="563"/>
      <c r="F3498" s="563"/>
      <c r="G3498" s="563">
        <v>13.023383864971001</v>
      </c>
      <c r="H3498" s="564"/>
    </row>
    <row r="3499" spans="2:8" ht="11.5" customHeight="1">
      <c r="B3499" s="558">
        <v>44215</v>
      </c>
      <c r="C3499" s="559">
        <v>20.511211691415902</v>
      </c>
      <c r="D3499" s="560"/>
      <c r="E3499" s="560"/>
      <c r="F3499" s="560"/>
      <c r="G3499" s="560">
        <v>13.023383864971001</v>
      </c>
      <c r="H3499" s="561"/>
    </row>
    <row r="3500" spans="2:8" ht="11.5" customHeight="1">
      <c r="B3500" s="558">
        <v>44216</v>
      </c>
      <c r="C3500" s="562">
        <v>20.6975280311168</v>
      </c>
      <c r="D3500" s="563"/>
      <c r="E3500" s="563"/>
      <c r="F3500" s="563"/>
      <c r="G3500" s="563">
        <v>13.023383864971001</v>
      </c>
      <c r="H3500" s="564"/>
    </row>
    <row r="3501" spans="2:8" ht="11.5" customHeight="1">
      <c r="B3501" s="558">
        <v>44217</v>
      </c>
      <c r="C3501" s="559">
        <v>20.936301204872201</v>
      </c>
      <c r="D3501" s="560"/>
      <c r="E3501" s="560"/>
      <c r="F3501" s="560"/>
      <c r="G3501" s="560">
        <v>13.023383864971001</v>
      </c>
      <c r="H3501" s="561"/>
    </row>
    <row r="3502" spans="2:8" ht="11.5" customHeight="1">
      <c r="B3502" s="558">
        <v>44218</v>
      </c>
      <c r="C3502" s="562">
        <v>21.2701867420494</v>
      </c>
      <c r="D3502" s="563"/>
      <c r="E3502" s="563"/>
      <c r="F3502" s="563"/>
      <c r="G3502" s="563">
        <v>13.023383864971001</v>
      </c>
      <c r="H3502" s="564"/>
    </row>
    <row r="3503" spans="2:8" ht="11.5" customHeight="1">
      <c r="B3503" s="558">
        <v>44219</v>
      </c>
      <c r="C3503" s="559">
        <v>21.2701867420494</v>
      </c>
      <c r="D3503" s="560"/>
      <c r="E3503" s="560"/>
      <c r="F3503" s="560"/>
      <c r="G3503" s="560">
        <v>13.023383864971001</v>
      </c>
      <c r="H3503" s="561"/>
    </row>
    <row r="3504" spans="2:8" ht="11.5" customHeight="1">
      <c r="B3504" s="558">
        <v>44220</v>
      </c>
      <c r="C3504" s="562">
        <v>21.2701867420494</v>
      </c>
      <c r="D3504" s="563"/>
      <c r="E3504" s="563"/>
      <c r="F3504" s="563"/>
      <c r="G3504" s="563">
        <v>13.023383864971001</v>
      </c>
      <c r="H3504" s="564"/>
    </row>
    <row r="3505" spans="2:8" ht="11.5" customHeight="1">
      <c r="B3505" s="558">
        <v>44221</v>
      </c>
      <c r="C3505" s="559">
        <v>21.5001504729766</v>
      </c>
      <c r="D3505" s="560"/>
      <c r="E3505" s="560"/>
      <c r="F3505" s="560"/>
      <c r="G3505" s="560">
        <v>13.023383864971001</v>
      </c>
      <c r="H3505" s="561"/>
    </row>
    <row r="3506" spans="2:8" ht="11.5" customHeight="1">
      <c r="B3506" s="558">
        <v>44222</v>
      </c>
      <c r="C3506" s="562">
        <v>21.2729357910173</v>
      </c>
      <c r="D3506" s="563"/>
      <c r="E3506" s="563"/>
      <c r="F3506" s="563"/>
      <c r="G3506" s="563">
        <v>13.023383864971001</v>
      </c>
      <c r="H3506" s="564"/>
    </row>
    <row r="3507" spans="2:8" ht="11.5" customHeight="1">
      <c r="B3507" s="558">
        <v>44223</v>
      </c>
      <c r="C3507" s="559">
        <v>21.143409286683202</v>
      </c>
      <c r="D3507" s="560"/>
      <c r="E3507" s="560"/>
      <c r="F3507" s="560"/>
      <c r="G3507" s="560">
        <v>13.023383864971001</v>
      </c>
      <c r="H3507" s="561"/>
    </row>
    <row r="3508" spans="2:8" ht="11.5" customHeight="1">
      <c r="B3508" s="558">
        <v>44224</v>
      </c>
      <c r="C3508" s="562">
        <v>20.830197266274102</v>
      </c>
      <c r="D3508" s="563"/>
      <c r="E3508" s="563"/>
      <c r="F3508" s="563"/>
      <c r="G3508" s="563">
        <v>13.023383864971001</v>
      </c>
      <c r="H3508" s="564"/>
    </row>
    <row r="3509" spans="2:8" ht="11.5" customHeight="1">
      <c r="B3509" s="558">
        <v>44225</v>
      </c>
      <c r="C3509" s="559">
        <v>20.761482579694299</v>
      </c>
      <c r="D3509" s="560"/>
      <c r="E3509" s="560"/>
      <c r="F3509" s="560"/>
      <c r="G3509" s="560">
        <v>13.023383864971001</v>
      </c>
      <c r="H3509" s="561"/>
    </row>
    <row r="3510" spans="2:8" ht="11.5" customHeight="1">
      <c r="B3510" s="558">
        <v>44226</v>
      </c>
      <c r="C3510" s="562">
        <v>20.761482579694299</v>
      </c>
      <c r="D3510" s="563"/>
      <c r="E3510" s="563"/>
      <c r="F3510" s="563"/>
      <c r="G3510" s="563">
        <v>13.023383864971001</v>
      </c>
      <c r="H3510" s="564"/>
    </row>
    <row r="3511" spans="2:8" ht="11.5" customHeight="1">
      <c r="B3511" s="558">
        <v>44227</v>
      </c>
      <c r="C3511" s="559">
        <v>20.761482579694299</v>
      </c>
      <c r="D3511" s="560"/>
      <c r="E3511" s="560"/>
      <c r="F3511" s="560"/>
      <c r="G3511" s="560">
        <v>13.023383864971001</v>
      </c>
      <c r="H3511" s="561"/>
    </row>
    <row r="3512" spans="2:8" ht="11.5" customHeight="1">
      <c r="B3512" s="558">
        <v>44228</v>
      </c>
      <c r="C3512" s="562">
        <v>21.100115150403902</v>
      </c>
      <c r="D3512" s="563"/>
      <c r="E3512" s="563"/>
      <c r="F3512" s="563"/>
      <c r="G3512" s="563">
        <v>13.023383864971001</v>
      </c>
      <c r="H3512" s="564"/>
    </row>
    <row r="3513" spans="2:8" ht="11.5" customHeight="1">
      <c r="B3513" s="558">
        <v>44229</v>
      </c>
      <c r="C3513" s="559">
        <v>21.259341823032599</v>
      </c>
      <c r="D3513" s="560"/>
      <c r="E3513" s="560"/>
      <c r="F3513" s="560"/>
      <c r="G3513" s="560">
        <v>13.023383864971001</v>
      </c>
      <c r="H3513" s="561"/>
    </row>
    <row r="3514" spans="2:8" ht="11.5" customHeight="1">
      <c r="B3514" s="558">
        <v>44230</v>
      </c>
      <c r="C3514" s="562">
        <v>21.440060322171199</v>
      </c>
      <c r="D3514" s="563"/>
      <c r="E3514" s="563"/>
      <c r="F3514" s="563"/>
      <c r="G3514" s="563">
        <v>13.023383864971001</v>
      </c>
      <c r="H3514" s="564"/>
    </row>
    <row r="3515" spans="2:8" ht="11.5" customHeight="1">
      <c r="B3515" s="558">
        <v>44231</v>
      </c>
      <c r="C3515" s="559">
        <v>21.9331220879039</v>
      </c>
      <c r="D3515" s="560"/>
      <c r="E3515" s="560"/>
      <c r="F3515" s="560"/>
      <c r="G3515" s="560">
        <v>13.023383864971001</v>
      </c>
      <c r="H3515" s="561"/>
    </row>
    <row r="3516" spans="2:8" ht="11.5" customHeight="1">
      <c r="B3516" s="558">
        <v>44232</v>
      </c>
      <c r="C3516" s="562">
        <v>22.122872463763098</v>
      </c>
      <c r="D3516" s="563"/>
      <c r="E3516" s="563"/>
      <c r="F3516" s="563"/>
      <c r="G3516" s="563">
        <v>13.023383864971001</v>
      </c>
      <c r="H3516" s="564"/>
    </row>
    <row r="3517" spans="2:8" ht="11.5" customHeight="1">
      <c r="B3517" s="558">
        <v>44233</v>
      </c>
      <c r="C3517" s="559">
        <v>22.122872463763098</v>
      </c>
      <c r="D3517" s="560"/>
      <c r="E3517" s="560"/>
      <c r="F3517" s="560"/>
      <c r="G3517" s="560">
        <v>13.023383864971001</v>
      </c>
      <c r="H3517" s="561"/>
    </row>
    <row r="3518" spans="2:8" ht="11.5" customHeight="1">
      <c r="B3518" s="558">
        <v>44234</v>
      </c>
      <c r="C3518" s="562">
        <v>22.122872463763098</v>
      </c>
      <c r="D3518" s="563"/>
      <c r="E3518" s="563"/>
      <c r="F3518" s="563"/>
      <c r="G3518" s="563">
        <v>13.023383864971001</v>
      </c>
      <c r="H3518" s="564"/>
    </row>
    <row r="3519" spans="2:8" ht="11.5" customHeight="1">
      <c r="B3519" s="558">
        <v>44235</v>
      </c>
      <c r="C3519" s="559">
        <v>22.231841685964898</v>
      </c>
      <c r="D3519" s="560"/>
      <c r="E3519" s="560"/>
      <c r="F3519" s="560"/>
      <c r="G3519" s="560">
        <v>13.023383864971001</v>
      </c>
      <c r="H3519" s="561"/>
    </row>
    <row r="3520" spans="2:8" ht="11.5" customHeight="1">
      <c r="B3520" s="558">
        <v>44236</v>
      </c>
      <c r="C3520" s="562">
        <v>22.846803412229999</v>
      </c>
      <c r="D3520" s="563"/>
      <c r="E3520" s="563"/>
      <c r="F3520" s="563"/>
      <c r="G3520" s="563">
        <v>13.023383864971001</v>
      </c>
      <c r="H3520" s="564"/>
    </row>
    <row r="3521" spans="2:8" ht="11.5" customHeight="1">
      <c r="B3521" s="558">
        <v>44237</v>
      </c>
      <c r="C3521" s="559">
        <v>23.147180293888798</v>
      </c>
      <c r="D3521" s="560"/>
      <c r="E3521" s="560"/>
      <c r="F3521" s="560"/>
      <c r="G3521" s="560">
        <v>13.023383864971001</v>
      </c>
      <c r="H3521" s="561"/>
    </row>
    <row r="3522" spans="2:8" ht="11.5" customHeight="1">
      <c r="B3522" s="558">
        <v>44238</v>
      </c>
      <c r="C3522" s="562">
        <v>23.0936444987315</v>
      </c>
      <c r="D3522" s="563"/>
      <c r="E3522" s="563"/>
      <c r="F3522" s="563"/>
      <c r="G3522" s="563">
        <v>13.023383864971001</v>
      </c>
      <c r="H3522" s="564"/>
    </row>
    <row r="3523" spans="2:8" ht="11.5" customHeight="1">
      <c r="B3523" s="558">
        <v>44239</v>
      </c>
      <c r="C3523" s="559">
        <v>22.949219070930202</v>
      </c>
      <c r="D3523" s="560"/>
      <c r="E3523" s="560"/>
      <c r="F3523" s="560"/>
      <c r="G3523" s="560">
        <v>13.023383864971001</v>
      </c>
      <c r="H3523" s="561"/>
    </row>
    <row r="3524" spans="2:8" ht="11.5" customHeight="1">
      <c r="B3524" s="558">
        <v>44240</v>
      </c>
      <c r="C3524" s="562">
        <v>22.949219070930202</v>
      </c>
      <c r="D3524" s="563"/>
      <c r="E3524" s="563"/>
      <c r="F3524" s="563"/>
      <c r="G3524" s="563">
        <v>13.023383864971001</v>
      </c>
      <c r="H3524" s="564"/>
    </row>
    <row r="3525" spans="2:8" ht="11.5" customHeight="1">
      <c r="B3525" s="558">
        <v>44241</v>
      </c>
      <c r="C3525" s="559">
        <v>22.949219070930202</v>
      </c>
      <c r="D3525" s="560"/>
      <c r="E3525" s="560"/>
      <c r="F3525" s="560"/>
      <c r="G3525" s="560">
        <v>13.023383864971001</v>
      </c>
      <c r="H3525" s="561"/>
    </row>
    <row r="3526" spans="2:8" ht="11.5" customHeight="1">
      <c r="B3526" s="558">
        <v>44242</v>
      </c>
      <c r="C3526" s="562">
        <v>22.949237019936401</v>
      </c>
      <c r="D3526" s="563"/>
      <c r="E3526" s="563"/>
      <c r="F3526" s="563"/>
      <c r="G3526" s="563">
        <v>13.023383864971001</v>
      </c>
      <c r="H3526" s="564"/>
    </row>
    <row r="3527" spans="2:8" ht="11.5" customHeight="1">
      <c r="B3527" s="558">
        <v>44243</v>
      </c>
      <c r="C3527" s="559">
        <v>22.827008686430499</v>
      </c>
      <c r="D3527" s="560"/>
      <c r="E3527" s="560"/>
      <c r="F3527" s="560"/>
      <c r="G3527" s="560">
        <v>13.023383864971001</v>
      </c>
      <c r="H3527" s="561"/>
    </row>
    <row r="3528" spans="2:8" ht="11.5" customHeight="1">
      <c r="B3528" s="558">
        <v>44244</v>
      </c>
      <c r="C3528" s="562">
        <v>22.122229112877001</v>
      </c>
      <c r="D3528" s="563"/>
      <c r="E3528" s="563"/>
      <c r="F3528" s="563"/>
      <c r="G3528" s="563">
        <v>13.023383864971001</v>
      </c>
      <c r="H3528" s="564"/>
    </row>
    <row r="3529" spans="2:8" ht="11.5" customHeight="1">
      <c r="B3529" s="558">
        <v>44245</v>
      </c>
      <c r="C3529" s="559">
        <v>21.546136638608498</v>
      </c>
      <c r="D3529" s="560"/>
      <c r="E3529" s="560"/>
      <c r="F3529" s="560"/>
      <c r="G3529" s="560">
        <v>13.023383864971001</v>
      </c>
      <c r="H3529" s="561"/>
    </row>
    <row r="3530" spans="2:8" ht="11.5" customHeight="1">
      <c r="B3530" s="558">
        <v>44246</v>
      </c>
      <c r="C3530" s="562">
        <v>21.992147089382001</v>
      </c>
      <c r="D3530" s="563"/>
      <c r="E3530" s="563"/>
      <c r="F3530" s="563"/>
      <c r="G3530" s="563">
        <v>13.023383864971001</v>
      </c>
      <c r="H3530" s="564"/>
    </row>
    <row r="3531" spans="2:8" ht="11.5" customHeight="1">
      <c r="B3531" s="558">
        <v>44247</v>
      </c>
      <c r="C3531" s="559">
        <v>21.992147089382001</v>
      </c>
      <c r="D3531" s="560"/>
      <c r="E3531" s="560"/>
      <c r="F3531" s="560"/>
      <c r="G3531" s="560">
        <v>13.023383864971001</v>
      </c>
      <c r="H3531" s="561"/>
    </row>
    <row r="3532" spans="2:8" ht="11.5" customHeight="1">
      <c r="B3532" s="558">
        <v>44248</v>
      </c>
      <c r="C3532" s="562">
        <v>21.992147089382001</v>
      </c>
      <c r="D3532" s="563"/>
      <c r="E3532" s="563"/>
      <c r="F3532" s="563"/>
      <c r="G3532" s="563">
        <v>13.023383864971001</v>
      </c>
      <c r="H3532" s="564"/>
    </row>
    <row r="3533" spans="2:8" ht="11.5" customHeight="1">
      <c r="B3533" s="558">
        <v>44249</v>
      </c>
      <c r="C3533" s="559">
        <v>21.014264558911801</v>
      </c>
      <c r="D3533" s="560"/>
      <c r="E3533" s="560"/>
      <c r="F3533" s="560"/>
      <c r="G3533" s="560">
        <v>13.023383864971001</v>
      </c>
      <c r="H3533" s="561"/>
    </row>
    <row r="3534" spans="2:8" ht="11.5" customHeight="1">
      <c r="B3534" s="558">
        <v>44250</v>
      </c>
      <c r="C3534" s="562">
        <v>20.513257460790498</v>
      </c>
      <c r="D3534" s="563"/>
      <c r="E3534" s="563"/>
      <c r="F3534" s="563"/>
      <c r="G3534" s="563">
        <v>13.023383864971001</v>
      </c>
      <c r="H3534" s="564"/>
    </row>
    <row r="3535" spans="2:8" ht="11.5" customHeight="1">
      <c r="B3535" s="558">
        <v>44251</v>
      </c>
      <c r="C3535" s="559">
        <v>20.506350023497198</v>
      </c>
      <c r="D3535" s="560"/>
      <c r="E3535" s="560"/>
      <c r="F3535" s="560"/>
      <c r="G3535" s="560">
        <v>13.023383864971001</v>
      </c>
      <c r="H3535" s="561"/>
    </row>
    <row r="3536" spans="2:8" ht="11.5" customHeight="1">
      <c r="B3536" s="558">
        <v>44252</v>
      </c>
      <c r="C3536" s="562">
        <v>19.347591404572899</v>
      </c>
      <c r="D3536" s="563"/>
      <c r="E3536" s="563"/>
      <c r="F3536" s="563"/>
      <c r="G3536" s="563">
        <v>13.023383864971001</v>
      </c>
      <c r="H3536" s="564"/>
    </row>
    <row r="3537" spans="2:8" ht="11.5" customHeight="1">
      <c r="B3537" s="558">
        <v>44253</v>
      </c>
      <c r="C3537" s="559">
        <v>19.7300376571411</v>
      </c>
      <c r="D3537" s="560"/>
      <c r="E3537" s="560"/>
      <c r="F3537" s="560"/>
      <c r="G3537" s="560">
        <v>13.023383864971001</v>
      </c>
      <c r="H3537" s="561"/>
    </row>
    <row r="3538" spans="2:8" ht="11.5" customHeight="1">
      <c r="B3538" s="558">
        <v>44254</v>
      </c>
      <c r="C3538" s="562">
        <v>19.7300376571411</v>
      </c>
      <c r="D3538" s="563"/>
      <c r="E3538" s="563"/>
      <c r="F3538" s="563"/>
      <c r="G3538" s="563">
        <v>13.023383864971001</v>
      </c>
      <c r="H3538" s="564"/>
    </row>
    <row r="3539" spans="2:8" ht="11.5" customHeight="1">
      <c r="B3539" s="558">
        <v>44255</v>
      </c>
      <c r="C3539" s="559">
        <v>19.7300376571411</v>
      </c>
      <c r="D3539" s="560"/>
      <c r="E3539" s="560"/>
      <c r="F3539" s="560"/>
      <c r="G3539" s="560">
        <v>13.023383864971001</v>
      </c>
      <c r="H3539" s="561"/>
    </row>
    <row r="3540" spans="2:8" ht="11.5" customHeight="1">
      <c r="B3540" s="558">
        <v>44256</v>
      </c>
      <c r="C3540" s="562">
        <v>20.417037000504799</v>
      </c>
      <c r="D3540" s="563"/>
      <c r="E3540" s="563"/>
      <c r="F3540" s="563"/>
      <c r="G3540" s="563">
        <v>13.023383864971001</v>
      </c>
      <c r="H3540" s="564"/>
    </row>
    <row r="3541" spans="2:8" ht="11.5" customHeight="1">
      <c r="B3541" s="558">
        <v>44257</v>
      </c>
      <c r="C3541" s="559">
        <v>19.7430929943229</v>
      </c>
      <c r="D3541" s="560"/>
      <c r="E3541" s="560"/>
      <c r="F3541" s="560"/>
      <c r="G3541" s="560">
        <v>13.023383864971001</v>
      </c>
      <c r="H3541" s="561"/>
    </row>
    <row r="3542" spans="2:8" ht="11.5" customHeight="1">
      <c r="B3542" s="558">
        <v>44258</v>
      </c>
      <c r="C3542" s="562">
        <v>18.759527172406301</v>
      </c>
      <c r="D3542" s="563"/>
      <c r="E3542" s="563"/>
      <c r="F3542" s="563"/>
      <c r="G3542" s="563">
        <v>13.023383864971001</v>
      </c>
      <c r="H3542" s="564"/>
    </row>
    <row r="3543" spans="2:8" ht="11.5" customHeight="1">
      <c r="B3543" s="558">
        <v>44259</v>
      </c>
      <c r="C3543" s="559">
        <v>17.992430588241799</v>
      </c>
      <c r="D3543" s="560"/>
      <c r="E3543" s="560"/>
      <c r="F3543" s="560"/>
      <c r="G3543" s="560">
        <v>13.023383864971001</v>
      </c>
      <c r="H3543" s="561"/>
    </row>
    <row r="3544" spans="2:8" ht="11.5" customHeight="1">
      <c r="B3544" s="558">
        <v>44260</v>
      </c>
      <c r="C3544" s="562">
        <v>17.988246026339301</v>
      </c>
      <c r="D3544" s="563"/>
      <c r="E3544" s="563"/>
      <c r="F3544" s="563"/>
      <c r="G3544" s="563">
        <v>13.023383864971001</v>
      </c>
      <c r="H3544" s="564"/>
    </row>
    <row r="3545" spans="2:8" ht="11.5" customHeight="1">
      <c r="B3545" s="558">
        <v>44261</v>
      </c>
      <c r="C3545" s="559">
        <v>17.988246026339301</v>
      </c>
      <c r="D3545" s="560"/>
      <c r="E3545" s="560"/>
      <c r="F3545" s="560"/>
      <c r="G3545" s="560">
        <v>13.023383864971001</v>
      </c>
      <c r="H3545" s="561"/>
    </row>
    <row r="3546" spans="2:8" ht="11.5" customHeight="1">
      <c r="B3546" s="558">
        <v>44262</v>
      </c>
      <c r="C3546" s="562">
        <v>17.988246026339301</v>
      </c>
      <c r="D3546" s="563"/>
      <c r="E3546" s="563"/>
      <c r="F3546" s="563"/>
      <c r="G3546" s="563">
        <v>13.023383864971001</v>
      </c>
      <c r="H3546" s="564"/>
    </row>
    <row r="3547" spans="2:8" ht="11.5" customHeight="1">
      <c r="B3547" s="558">
        <v>44263</v>
      </c>
      <c r="C3547" s="559">
        <v>16.909868050235399</v>
      </c>
      <c r="D3547" s="560"/>
      <c r="E3547" s="560"/>
      <c r="F3547" s="560"/>
      <c r="G3547" s="560">
        <v>13.023383864971001</v>
      </c>
      <c r="H3547" s="561"/>
    </row>
    <row r="3548" spans="2:8" ht="11.5" customHeight="1">
      <c r="B3548" s="558">
        <v>44264</v>
      </c>
      <c r="C3548" s="562">
        <v>18.141390728335502</v>
      </c>
      <c r="D3548" s="563"/>
      <c r="E3548" s="563"/>
      <c r="F3548" s="563"/>
      <c r="G3548" s="563">
        <v>13.023383864971001</v>
      </c>
      <c r="H3548" s="564"/>
    </row>
    <row r="3549" spans="2:8" ht="11.5" customHeight="1">
      <c r="B3549" s="558">
        <v>44265</v>
      </c>
      <c r="C3549" s="559">
        <v>18.0665353161653</v>
      </c>
      <c r="D3549" s="560"/>
      <c r="E3549" s="560"/>
      <c r="F3549" s="560"/>
      <c r="G3549" s="560">
        <v>13.023383864971001</v>
      </c>
      <c r="H3549" s="561"/>
    </row>
    <row r="3550" spans="2:8" ht="11.5" customHeight="1">
      <c r="B3550" s="558">
        <v>44266</v>
      </c>
      <c r="C3550" s="562">
        <v>19.276022152184499</v>
      </c>
      <c r="D3550" s="563"/>
      <c r="E3550" s="563"/>
      <c r="F3550" s="563"/>
      <c r="G3550" s="563">
        <v>13.023383864971001</v>
      </c>
      <c r="H3550" s="564"/>
    </row>
    <row r="3551" spans="2:8" ht="11.5" customHeight="1">
      <c r="B3551" s="558">
        <v>44267</v>
      </c>
      <c r="C3551" s="559">
        <v>19.205971577946698</v>
      </c>
      <c r="D3551" s="560"/>
      <c r="E3551" s="560"/>
      <c r="F3551" s="560"/>
      <c r="G3551" s="560">
        <v>13.023383864971001</v>
      </c>
      <c r="H3551" s="561"/>
    </row>
    <row r="3552" spans="2:8" ht="11.5" customHeight="1">
      <c r="B3552" s="558">
        <v>44268</v>
      </c>
      <c r="C3552" s="562">
        <v>19.205971577946698</v>
      </c>
      <c r="D3552" s="563"/>
      <c r="E3552" s="563"/>
      <c r="F3552" s="563"/>
      <c r="G3552" s="563">
        <v>13.023383864971001</v>
      </c>
      <c r="H3552" s="564"/>
    </row>
    <row r="3553" spans="2:8" ht="11.5" customHeight="1">
      <c r="B3553" s="558">
        <v>44269</v>
      </c>
      <c r="C3553" s="559">
        <v>19.205971577946698</v>
      </c>
      <c r="D3553" s="560"/>
      <c r="E3553" s="560"/>
      <c r="F3553" s="560"/>
      <c r="G3553" s="560">
        <v>13.023383864971001</v>
      </c>
      <c r="H3553" s="561"/>
    </row>
    <row r="3554" spans="2:8" ht="11.5" customHeight="1">
      <c r="B3554" s="558">
        <v>44270</v>
      </c>
      <c r="C3554" s="562">
        <v>19.373221850884399</v>
      </c>
      <c r="D3554" s="563"/>
      <c r="E3554" s="563"/>
      <c r="F3554" s="563"/>
      <c r="G3554" s="563">
        <v>13.023383864971001</v>
      </c>
      <c r="H3554" s="564"/>
    </row>
    <row r="3555" spans="2:8" ht="11.5" customHeight="1">
      <c r="B3555" s="558">
        <v>44271</v>
      </c>
      <c r="C3555" s="559">
        <v>18.975262146943901</v>
      </c>
      <c r="D3555" s="560"/>
      <c r="E3555" s="560"/>
      <c r="F3555" s="560"/>
      <c r="G3555" s="560">
        <v>13.023383864971001</v>
      </c>
      <c r="H3555" s="561"/>
    </row>
    <row r="3556" spans="2:8" ht="11.5" customHeight="1">
      <c r="B3556" s="558">
        <v>44272</v>
      </c>
      <c r="C3556" s="562">
        <v>19.0335298800556</v>
      </c>
      <c r="D3556" s="563"/>
      <c r="E3556" s="563"/>
      <c r="F3556" s="563"/>
      <c r="G3556" s="563">
        <v>13.023383864971001</v>
      </c>
      <c r="H3556" s="564"/>
    </row>
    <row r="3557" spans="2:8" ht="11.5" customHeight="1">
      <c r="B3557" s="558">
        <v>44273</v>
      </c>
      <c r="C3557" s="559">
        <v>18.081379515009299</v>
      </c>
      <c r="D3557" s="560"/>
      <c r="E3557" s="560"/>
      <c r="F3557" s="560"/>
      <c r="G3557" s="560">
        <v>13.023383864971001</v>
      </c>
      <c r="H3557" s="561"/>
    </row>
    <row r="3558" spans="2:8" ht="11.5" customHeight="1">
      <c r="B3558" s="558">
        <v>44274</v>
      </c>
      <c r="C3558" s="562">
        <v>18.510296611447799</v>
      </c>
      <c r="D3558" s="563"/>
      <c r="E3558" s="563"/>
      <c r="F3558" s="563"/>
      <c r="G3558" s="563">
        <v>13.023383864971001</v>
      </c>
      <c r="H3558" s="564"/>
    </row>
    <row r="3559" spans="2:8" ht="11.5" customHeight="1">
      <c r="B3559" s="558">
        <v>44275</v>
      </c>
      <c r="C3559" s="559">
        <v>18.510296611447799</v>
      </c>
      <c r="D3559" s="560"/>
      <c r="E3559" s="560"/>
      <c r="F3559" s="560"/>
      <c r="G3559" s="560">
        <v>13.023383864971001</v>
      </c>
      <c r="H3559" s="561"/>
    </row>
    <row r="3560" spans="2:8" ht="11.5" customHeight="1">
      <c r="B3560" s="558">
        <v>44276</v>
      </c>
      <c r="C3560" s="562">
        <v>18.510296611447799</v>
      </c>
      <c r="D3560" s="563"/>
      <c r="E3560" s="563"/>
      <c r="F3560" s="563"/>
      <c r="G3560" s="563">
        <v>13.023383864971001</v>
      </c>
      <c r="H3560" s="564"/>
    </row>
    <row r="3561" spans="2:8" ht="11.5" customHeight="1">
      <c r="B3561" s="558">
        <v>44277</v>
      </c>
      <c r="C3561" s="559">
        <v>18.478284209379002</v>
      </c>
      <c r="D3561" s="560"/>
      <c r="E3561" s="560"/>
      <c r="F3561" s="560"/>
      <c r="G3561" s="560">
        <v>13.023383864971001</v>
      </c>
      <c r="H3561" s="561"/>
    </row>
    <row r="3562" spans="2:8" ht="11.5" customHeight="1">
      <c r="B3562" s="558">
        <v>44278</v>
      </c>
      <c r="C3562" s="562">
        <v>17.963776336677299</v>
      </c>
      <c r="D3562" s="563"/>
      <c r="E3562" s="563"/>
      <c r="F3562" s="563"/>
      <c r="G3562" s="563">
        <v>13.023383864971001</v>
      </c>
      <c r="H3562" s="564"/>
    </row>
    <row r="3563" spans="2:8" ht="11.5" customHeight="1">
      <c r="B3563" s="558">
        <v>44279</v>
      </c>
      <c r="C3563" s="559">
        <v>16.949704867821001</v>
      </c>
      <c r="D3563" s="560"/>
      <c r="E3563" s="560"/>
      <c r="F3563" s="560"/>
      <c r="G3563" s="560">
        <v>13.023383864971001</v>
      </c>
      <c r="H3563" s="561"/>
    </row>
    <row r="3564" spans="2:8" ht="11.5" customHeight="1">
      <c r="B3564" s="558">
        <v>44280</v>
      </c>
      <c r="C3564" s="562">
        <v>17.1649268386697</v>
      </c>
      <c r="D3564" s="563"/>
      <c r="E3564" s="563"/>
      <c r="F3564" s="563"/>
      <c r="G3564" s="563">
        <v>13.023383864971001</v>
      </c>
      <c r="H3564" s="564"/>
    </row>
    <row r="3565" spans="2:8" ht="11.5" customHeight="1">
      <c r="B3565" s="558">
        <v>44281</v>
      </c>
      <c r="C3565" s="559">
        <v>17.246693119351502</v>
      </c>
      <c r="D3565" s="560"/>
      <c r="E3565" s="560"/>
      <c r="F3565" s="560"/>
      <c r="G3565" s="560">
        <v>13.023383864971001</v>
      </c>
      <c r="H3565" s="561"/>
    </row>
    <row r="3566" spans="2:8" ht="11.5" customHeight="1">
      <c r="B3566" s="558">
        <v>44282</v>
      </c>
      <c r="C3566" s="562">
        <v>17.246693119351502</v>
      </c>
      <c r="D3566" s="563"/>
      <c r="E3566" s="563"/>
      <c r="F3566" s="563"/>
      <c r="G3566" s="563">
        <v>13.023383864971001</v>
      </c>
      <c r="H3566" s="564"/>
    </row>
    <row r="3567" spans="2:8" ht="11.5" customHeight="1">
      <c r="B3567" s="558">
        <v>44283</v>
      </c>
      <c r="C3567" s="559">
        <v>17.246693119351502</v>
      </c>
      <c r="D3567" s="560"/>
      <c r="E3567" s="560"/>
      <c r="F3567" s="560"/>
      <c r="G3567" s="560">
        <v>13.023383864971001</v>
      </c>
      <c r="H3567" s="561"/>
    </row>
    <row r="3568" spans="2:8" ht="11.5" customHeight="1">
      <c r="B3568" s="558">
        <v>44284</v>
      </c>
      <c r="C3568" s="562">
        <v>16.902678462597599</v>
      </c>
      <c r="D3568" s="563"/>
      <c r="E3568" s="563"/>
      <c r="F3568" s="563"/>
      <c r="G3568" s="563">
        <v>13.023383864971001</v>
      </c>
      <c r="H3568" s="564"/>
    </row>
    <row r="3569" spans="2:8" ht="11.5" customHeight="1">
      <c r="B3569" s="558">
        <v>44285</v>
      </c>
      <c r="C3569" s="559">
        <v>17.115491505383702</v>
      </c>
      <c r="D3569" s="560"/>
      <c r="E3569" s="560"/>
      <c r="F3569" s="560"/>
      <c r="G3569" s="560">
        <v>13.023383864971001</v>
      </c>
      <c r="H3569" s="561"/>
    </row>
    <row r="3570" spans="2:8" ht="11.5" customHeight="1">
      <c r="B3570" s="558">
        <v>44286</v>
      </c>
      <c r="C3570" s="562">
        <v>16.019668310907299</v>
      </c>
      <c r="D3570" s="563"/>
      <c r="E3570" s="563"/>
      <c r="F3570" s="563"/>
      <c r="G3570" s="563">
        <v>13.023383864971001</v>
      </c>
      <c r="H3570" s="564"/>
    </row>
    <row r="3571" spans="2:8" ht="11.5" customHeight="1">
      <c r="B3571" s="558">
        <v>44287</v>
      </c>
      <c r="C3571" s="559">
        <v>16.372594168991501</v>
      </c>
      <c r="D3571" s="560"/>
      <c r="E3571" s="560"/>
      <c r="F3571" s="560"/>
      <c r="G3571" s="560">
        <v>13.023383864971001</v>
      </c>
      <c r="H3571" s="561"/>
    </row>
    <row r="3572" spans="2:8" ht="11.5" customHeight="1">
      <c r="B3572" s="558">
        <v>44288</v>
      </c>
      <c r="C3572" s="562">
        <v>16.372247376575601</v>
      </c>
      <c r="D3572" s="563"/>
      <c r="E3572" s="563"/>
      <c r="F3572" s="563"/>
      <c r="G3572" s="563">
        <v>13.023383864971001</v>
      </c>
      <c r="H3572" s="564"/>
    </row>
    <row r="3573" spans="2:8" ht="11.5" customHeight="1">
      <c r="B3573" s="558">
        <v>44289</v>
      </c>
      <c r="C3573" s="559">
        <v>16.372247376575601</v>
      </c>
      <c r="D3573" s="560"/>
      <c r="E3573" s="560"/>
      <c r="F3573" s="560"/>
      <c r="G3573" s="560">
        <v>13.023383864971001</v>
      </c>
      <c r="H3573" s="561"/>
    </row>
    <row r="3574" spans="2:8" ht="11.5" customHeight="1">
      <c r="B3574" s="558">
        <v>44290</v>
      </c>
      <c r="C3574" s="562">
        <v>16.372247376575601</v>
      </c>
      <c r="D3574" s="563"/>
      <c r="E3574" s="563"/>
      <c r="F3574" s="563"/>
      <c r="G3574" s="563">
        <v>13.023383864971001</v>
      </c>
      <c r="H3574" s="564"/>
    </row>
    <row r="3575" spans="2:8" ht="11.5" customHeight="1">
      <c r="B3575" s="558">
        <v>44291</v>
      </c>
      <c r="C3575" s="559">
        <v>16.177426388936599</v>
      </c>
      <c r="D3575" s="560"/>
      <c r="E3575" s="560"/>
      <c r="F3575" s="560"/>
      <c r="G3575" s="560">
        <v>13.023383864971001</v>
      </c>
      <c r="H3575" s="561"/>
    </row>
    <row r="3576" spans="2:8" ht="11.5" customHeight="1">
      <c r="B3576" s="558">
        <v>44292</v>
      </c>
      <c r="C3576" s="562">
        <v>16.484852314608101</v>
      </c>
      <c r="D3576" s="563"/>
      <c r="E3576" s="563"/>
      <c r="F3576" s="563"/>
      <c r="G3576" s="563">
        <v>13.023383864971001</v>
      </c>
      <c r="H3576" s="564"/>
    </row>
    <row r="3577" spans="2:8" ht="11.5" customHeight="1">
      <c r="B3577" s="558">
        <v>44293</v>
      </c>
      <c r="C3577" s="559">
        <v>15.9813087858484</v>
      </c>
      <c r="D3577" s="560"/>
      <c r="E3577" s="560"/>
      <c r="F3577" s="560"/>
      <c r="G3577" s="560">
        <v>13.023383864971001</v>
      </c>
      <c r="H3577" s="561"/>
    </row>
    <row r="3578" spans="2:8" ht="11.5" customHeight="1">
      <c r="B3578" s="558">
        <v>44294</v>
      </c>
      <c r="C3578" s="562">
        <v>16.227384565971501</v>
      </c>
      <c r="D3578" s="563"/>
      <c r="E3578" s="563"/>
      <c r="F3578" s="563"/>
      <c r="G3578" s="563">
        <v>13.023383864971001</v>
      </c>
      <c r="H3578" s="564"/>
    </row>
    <row r="3579" spans="2:8" ht="11.5" customHeight="1">
      <c r="B3579" s="558">
        <v>44295</v>
      </c>
      <c r="C3579" s="559">
        <v>16.139806254463299</v>
      </c>
      <c r="D3579" s="560"/>
      <c r="E3579" s="560"/>
      <c r="F3579" s="560"/>
      <c r="G3579" s="560">
        <v>13.023383864971001</v>
      </c>
      <c r="H3579" s="561"/>
    </row>
    <row r="3580" spans="2:8" ht="11.5" customHeight="1">
      <c r="B3580" s="558">
        <v>44296</v>
      </c>
      <c r="C3580" s="562">
        <v>16.139806254463299</v>
      </c>
      <c r="D3580" s="563"/>
      <c r="E3580" s="563"/>
      <c r="F3580" s="563"/>
      <c r="G3580" s="563">
        <v>13.023383864971001</v>
      </c>
      <c r="H3580" s="564"/>
    </row>
    <row r="3581" spans="2:8" ht="11.5" customHeight="1">
      <c r="B3581" s="558">
        <v>44297</v>
      </c>
      <c r="C3581" s="559">
        <v>16.139806254463299</v>
      </c>
      <c r="D3581" s="560"/>
      <c r="E3581" s="560"/>
      <c r="F3581" s="560"/>
      <c r="G3581" s="560">
        <v>13.023383864971001</v>
      </c>
      <c r="H3581" s="561"/>
    </row>
    <row r="3582" spans="2:8" ht="11.5" customHeight="1">
      <c r="B3582" s="558">
        <v>44298</v>
      </c>
      <c r="C3582" s="562">
        <v>16.0447453125336</v>
      </c>
      <c r="D3582" s="563"/>
      <c r="E3582" s="563"/>
      <c r="F3582" s="563"/>
      <c r="G3582" s="563">
        <v>13.023383864971001</v>
      </c>
      <c r="H3582" s="564"/>
    </row>
    <row r="3583" spans="2:8" ht="11.5" customHeight="1">
      <c r="B3583" s="558">
        <v>44299</v>
      </c>
      <c r="C3583" s="559">
        <v>16.570594006730499</v>
      </c>
      <c r="D3583" s="560"/>
      <c r="E3583" s="560"/>
      <c r="F3583" s="560"/>
      <c r="G3583" s="560">
        <v>13.023383864971001</v>
      </c>
      <c r="H3583" s="561"/>
    </row>
    <row r="3584" spans="2:8" ht="11.5" customHeight="1">
      <c r="B3584" s="558">
        <v>44300</v>
      </c>
      <c r="C3584" s="562">
        <v>16.1005307629339</v>
      </c>
      <c r="D3584" s="563"/>
      <c r="E3584" s="563"/>
      <c r="F3584" s="563"/>
      <c r="G3584" s="563">
        <v>13.023383864971001</v>
      </c>
      <c r="H3584" s="564"/>
    </row>
    <row r="3585" spans="2:8" ht="11.5" customHeight="1">
      <c r="B3585" s="558">
        <v>44301</v>
      </c>
      <c r="C3585" s="559">
        <v>16.2331442558602</v>
      </c>
      <c r="D3585" s="560"/>
      <c r="E3585" s="560"/>
      <c r="F3585" s="560"/>
      <c r="G3585" s="560">
        <v>13.023383864971001</v>
      </c>
      <c r="H3585" s="561"/>
    </row>
    <row r="3586" spans="2:8" ht="11.5" customHeight="1">
      <c r="B3586" s="558">
        <v>44302</v>
      </c>
      <c r="C3586" s="562">
        <v>16.061718070574301</v>
      </c>
      <c r="D3586" s="563"/>
      <c r="E3586" s="563"/>
      <c r="F3586" s="563"/>
      <c r="G3586" s="563">
        <v>13.023383864971001</v>
      </c>
      <c r="H3586" s="564"/>
    </row>
    <row r="3587" spans="2:8" ht="11.5" customHeight="1">
      <c r="B3587" s="558">
        <v>44303</v>
      </c>
      <c r="C3587" s="559">
        <v>16.061718070574301</v>
      </c>
      <c r="D3587" s="560"/>
      <c r="E3587" s="560"/>
      <c r="F3587" s="560"/>
      <c r="G3587" s="560">
        <v>13.023383864971001</v>
      </c>
      <c r="H3587" s="561"/>
    </row>
    <row r="3588" spans="2:8" ht="11.5" customHeight="1">
      <c r="B3588" s="558">
        <v>44304</v>
      </c>
      <c r="C3588" s="562">
        <v>16.061718070574301</v>
      </c>
      <c r="D3588" s="563"/>
      <c r="E3588" s="563"/>
      <c r="F3588" s="563"/>
      <c r="G3588" s="563">
        <v>13.023383864971001</v>
      </c>
      <c r="H3588" s="564"/>
    </row>
    <row r="3589" spans="2:8" ht="11.5" customHeight="1">
      <c r="B3589" s="558">
        <v>44305</v>
      </c>
      <c r="C3589" s="559">
        <v>15.684702184731901</v>
      </c>
      <c r="D3589" s="560"/>
      <c r="E3589" s="560"/>
      <c r="F3589" s="560"/>
      <c r="G3589" s="560">
        <v>13.023383864971001</v>
      </c>
      <c r="H3589" s="561"/>
    </row>
    <row r="3590" spans="2:8" ht="11.5" customHeight="1">
      <c r="B3590" s="558">
        <v>44306</v>
      </c>
      <c r="C3590" s="562">
        <v>15.3265676865577</v>
      </c>
      <c r="D3590" s="563"/>
      <c r="E3590" s="563"/>
      <c r="F3590" s="563"/>
      <c r="G3590" s="563">
        <v>13.023383864971001</v>
      </c>
      <c r="H3590" s="564"/>
    </row>
    <row r="3591" spans="2:8" ht="11.5" customHeight="1">
      <c r="B3591" s="558">
        <v>44307</v>
      </c>
      <c r="C3591" s="559">
        <v>15.574805873166101</v>
      </c>
      <c r="D3591" s="560"/>
      <c r="E3591" s="560"/>
      <c r="F3591" s="560"/>
      <c r="G3591" s="560">
        <v>13.023383864971001</v>
      </c>
      <c r="H3591" s="561"/>
    </row>
    <row r="3592" spans="2:8" ht="11.5" customHeight="1">
      <c r="B3592" s="558">
        <v>44308</v>
      </c>
      <c r="C3592" s="562">
        <v>15.7642670429716</v>
      </c>
      <c r="D3592" s="563"/>
      <c r="E3592" s="563"/>
      <c r="F3592" s="563"/>
      <c r="G3592" s="563">
        <v>13.023383864971001</v>
      </c>
      <c r="H3592" s="564"/>
    </row>
    <row r="3593" spans="2:8" ht="11.5" customHeight="1">
      <c r="B3593" s="558">
        <v>44309</v>
      </c>
      <c r="C3593" s="559">
        <v>16.3047903621183</v>
      </c>
      <c r="D3593" s="560"/>
      <c r="E3593" s="560"/>
      <c r="F3593" s="560"/>
      <c r="G3593" s="560">
        <v>13.023383864971001</v>
      </c>
      <c r="H3593" s="561"/>
    </row>
    <row r="3594" spans="2:8" ht="11.5" customHeight="1">
      <c r="B3594" s="558">
        <v>44310</v>
      </c>
      <c r="C3594" s="562">
        <v>16.3047903621183</v>
      </c>
      <c r="D3594" s="563"/>
      <c r="E3594" s="563"/>
      <c r="F3594" s="563"/>
      <c r="G3594" s="563">
        <v>13.023383864971001</v>
      </c>
      <c r="H3594" s="564"/>
    </row>
    <row r="3595" spans="2:8" ht="11.5" customHeight="1">
      <c r="B3595" s="558">
        <v>44311</v>
      </c>
      <c r="C3595" s="559">
        <v>16.3047903621183</v>
      </c>
      <c r="D3595" s="560"/>
      <c r="E3595" s="560"/>
      <c r="F3595" s="560"/>
      <c r="G3595" s="560">
        <v>13.023383864971001</v>
      </c>
      <c r="H3595" s="561"/>
    </row>
    <row r="3596" spans="2:8" ht="11.5" customHeight="1">
      <c r="B3596" s="558">
        <v>44312</v>
      </c>
      <c r="C3596" s="562">
        <v>16.555574494353699</v>
      </c>
      <c r="D3596" s="563"/>
      <c r="E3596" s="563"/>
      <c r="F3596" s="563"/>
      <c r="G3596" s="563">
        <v>13.023383864971001</v>
      </c>
      <c r="H3596" s="564"/>
    </row>
    <row r="3597" spans="2:8" ht="11.5" customHeight="1">
      <c r="B3597" s="558">
        <v>44313</v>
      </c>
      <c r="C3597" s="559">
        <v>16.5856367206007</v>
      </c>
      <c r="D3597" s="560"/>
      <c r="E3597" s="560"/>
      <c r="F3597" s="560"/>
      <c r="G3597" s="560">
        <v>13.023383864971001</v>
      </c>
      <c r="H3597" s="561"/>
    </row>
    <row r="3598" spans="2:8" ht="11.5" customHeight="1">
      <c r="B3598" s="558">
        <v>44314</v>
      </c>
      <c r="C3598" s="562">
        <v>16.481830713892698</v>
      </c>
      <c r="D3598" s="563"/>
      <c r="E3598" s="563"/>
      <c r="F3598" s="563"/>
      <c r="G3598" s="563">
        <v>13.023383864971001</v>
      </c>
      <c r="H3598" s="564"/>
    </row>
    <row r="3599" spans="2:8" ht="11.5" customHeight="1">
      <c r="B3599" s="558">
        <v>44315</v>
      </c>
      <c r="C3599" s="559">
        <v>15.9795935461997</v>
      </c>
      <c r="D3599" s="560"/>
      <c r="E3599" s="560"/>
      <c r="F3599" s="560"/>
      <c r="G3599" s="560">
        <v>13.023383864971001</v>
      </c>
      <c r="H3599" s="561"/>
    </row>
    <row r="3600" spans="2:8" ht="11.5" customHeight="1">
      <c r="B3600" s="558">
        <v>44316</v>
      </c>
      <c r="C3600" s="562">
        <v>15.753677148277299</v>
      </c>
      <c r="D3600" s="563"/>
      <c r="E3600" s="563"/>
      <c r="F3600" s="563"/>
      <c r="G3600" s="563">
        <v>13.023383864971001</v>
      </c>
      <c r="H3600" s="564"/>
    </row>
    <row r="3601" spans="2:8" ht="11.5" customHeight="1">
      <c r="B3601" s="558">
        <v>44317</v>
      </c>
      <c r="C3601" s="559">
        <v>15.753677148277299</v>
      </c>
      <c r="D3601" s="560"/>
      <c r="E3601" s="560"/>
      <c r="F3601" s="560"/>
      <c r="G3601" s="560">
        <v>13.023383864971001</v>
      </c>
      <c r="H3601" s="561"/>
    </row>
    <row r="3602" spans="2:8" ht="11.5" customHeight="1">
      <c r="B3602" s="558">
        <v>44318</v>
      </c>
      <c r="C3602" s="562">
        <v>15.753677148277299</v>
      </c>
      <c r="D3602" s="563"/>
      <c r="E3602" s="563"/>
      <c r="F3602" s="563"/>
      <c r="G3602" s="563">
        <v>13.023383864971001</v>
      </c>
      <c r="H3602" s="564"/>
    </row>
    <row r="3603" spans="2:8" ht="11.5" customHeight="1">
      <c r="B3603" s="558">
        <v>44319</v>
      </c>
      <c r="C3603" s="559">
        <v>15.39553064435</v>
      </c>
      <c r="D3603" s="560"/>
      <c r="E3603" s="560"/>
      <c r="F3603" s="560"/>
      <c r="G3603" s="560">
        <v>13.023383864971001</v>
      </c>
      <c r="H3603" s="561"/>
    </row>
    <row r="3604" spans="2:8" ht="11.5" customHeight="1">
      <c r="B3604" s="558">
        <v>44320</v>
      </c>
      <c r="C3604" s="562">
        <v>15.0506564788777</v>
      </c>
      <c r="D3604" s="563"/>
      <c r="E3604" s="563"/>
      <c r="F3604" s="563"/>
      <c r="G3604" s="563">
        <v>13.023383864971001</v>
      </c>
      <c r="H3604" s="564"/>
    </row>
    <row r="3605" spans="2:8" ht="11.5" customHeight="1">
      <c r="B3605" s="558">
        <v>44321</v>
      </c>
      <c r="C3605" s="559">
        <v>14.607581764288801</v>
      </c>
      <c r="D3605" s="560"/>
      <c r="E3605" s="560"/>
      <c r="F3605" s="560"/>
      <c r="G3605" s="560">
        <v>13.023383864971001</v>
      </c>
      <c r="H3605" s="561"/>
    </row>
    <row r="3606" spans="2:8" ht="11.5" customHeight="1">
      <c r="B3606" s="558">
        <v>44322</v>
      </c>
      <c r="C3606" s="562">
        <v>14.0394546539257</v>
      </c>
      <c r="D3606" s="563"/>
      <c r="E3606" s="563"/>
      <c r="F3606" s="563"/>
      <c r="G3606" s="563">
        <v>13.023383864971001</v>
      </c>
      <c r="H3606" s="564"/>
    </row>
    <row r="3607" spans="2:8" ht="11.5" customHeight="1">
      <c r="B3607" s="558">
        <v>44323</v>
      </c>
      <c r="C3607" s="559">
        <v>14.1539376720634</v>
      </c>
      <c r="D3607" s="560"/>
      <c r="E3607" s="560"/>
      <c r="F3607" s="560"/>
      <c r="G3607" s="560">
        <v>13.023383864971001</v>
      </c>
      <c r="H3607" s="561"/>
    </row>
    <row r="3608" spans="2:8" ht="11.5" customHeight="1">
      <c r="B3608" s="558">
        <v>44324</v>
      </c>
      <c r="C3608" s="562">
        <v>14.1539376720634</v>
      </c>
      <c r="D3608" s="563"/>
      <c r="E3608" s="563"/>
      <c r="F3608" s="563"/>
      <c r="G3608" s="563">
        <v>13.023383864971001</v>
      </c>
      <c r="H3608" s="564"/>
    </row>
    <row r="3609" spans="2:8" ht="11.5" customHeight="1">
      <c r="B3609" s="558">
        <v>44325</v>
      </c>
      <c r="C3609" s="559">
        <v>14.1539376720634</v>
      </c>
      <c r="D3609" s="560"/>
      <c r="E3609" s="560"/>
      <c r="F3609" s="560"/>
      <c r="G3609" s="560">
        <v>13.023383864971001</v>
      </c>
      <c r="H3609" s="561"/>
    </row>
    <row r="3610" spans="2:8" ht="11.5" customHeight="1">
      <c r="B3610" s="558">
        <v>44326</v>
      </c>
      <c r="C3610" s="562">
        <v>13.5780461483679</v>
      </c>
      <c r="D3610" s="563"/>
      <c r="E3610" s="563"/>
      <c r="F3610" s="563"/>
      <c r="G3610" s="563">
        <v>13.023383864971001</v>
      </c>
      <c r="H3610" s="564"/>
    </row>
    <row r="3611" spans="2:8" ht="11.5" customHeight="1">
      <c r="B3611" s="558">
        <v>44327</v>
      </c>
      <c r="C3611" s="559">
        <v>13.8915853338614</v>
      </c>
      <c r="D3611" s="560"/>
      <c r="E3611" s="560"/>
      <c r="F3611" s="560"/>
      <c r="G3611" s="560">
        <v>13.023383864971001</v>
      </c>
      <c r="H3611" s="561"/>
    </row>
    <row r="3612" spans="2:8" ht="11.5" customHeight="1">
      <c r="B3612" s="558">
        <v>44328</v>
      </c>
      <c r="C3612" s="562">
        <v>13.4614958113052</v>
      </c>
      <c r="D3612" s="563"/>
      <c r="E3612" s="563"/>
      <c r="F3612" s="563"/>
      <c r="G3612" s="563">
        <v>13.023383864971001</v>
      </c>
      <c r="H3612" s="564"/>
    </row>
    <row r="3613" spans="2:8" ht="11.5" customHeight="1">
      <c r="B3613" s="558">
        <v>44329</v>
      </c>
      <c r="C3613" s="559">
        <v>12.9604870978169</v>
      </c>
      <c r="D3613" s="560"/>
      <c r="E3613" s="560"/>
      <c r="F3613" s="560"/>
      <c r="G3613" s="560">
        <v>13.023383864971001</v>
      </c>
      <c r="H3613" s="561"/>
    </row>
    <row r="3614" spans="2:8" ht="11.5" customHeight="1">
      <c r="B3614" s="558">
        <v>44330</v>
      </c>
      <c r="C3614" s="562">
        <v>13.9022971399373</v>
      </c>
      <c r="D3614" s="563"/>
      <c r="E3614" s="563"/>
      <c r="F3614" s="563"/>
      <c r="G3614" s="563">
        <v>13.023383864971001</v>
      </c>
      <c r="H3614" s="564"/>
    </row>
    <row r="3615" spans="2:8" ht="11.5" customHeight="1">
      <c r="B3615" s="558">
        <v>44331</v>
      </c>
      <c r="C3615" s="559">
        <v>13.9022971399373</v>
      </c>
      <c r="D3615" s="560"/>
      <c r="E3615" s="560"/>
      <c r="F3615" s="560"/>
      <c r="G3615" s="560">
        <v>13.023383864971001</v>
      </c>
      <c r="H3615" s="561"/>
    </row>
    <row r="3616" spans="2:8" ht="11.5" customHeight="1">
      <c r="B3616" s="558">
        <v>44332</v>
      </c>
      <c r="C3616" s="562">
        <v>13.9022971399373</v>
      </c>
      <c r="D3616" s="563"/>
      <c r="E3616" s="563"/>
      <c r="F3616" s="563"/>
      <c r="G3616" s="563">
        <v>13.023383864971001</v>
      </c>
      <c r="H3616" s="564"/>
    </row>
    <row r="3617" spans="2:8" ht="11.5" customHeight="1">
      <c r="B3617" s="558">
        <v>44333</v>
      </c>
      <c r="C3617" s="559">
        <v>13.789468096752699</v>
      </c>
      <c r="D3617" s="560"/>
      <c r="E3617" s="560"/>
      <c r="F3617" s="560"/>
      <c r="G3617" s="560">
        <v>13.023383864971001</v>
      </c>
      <c r="H3617" s="561"/>
    </row>
    <row r="3618" spans="2:8" ht="11.5" customHeight="1">
      <c r="B3618" s="558">
        <v>44334</v>
      </c>
      <c r="C3618" s="562">
        <v>14.1577347278419</v>
      </c>
      <c r="D3618" s="563"/>
      <c r="E3618" s="563"/>
      <c r="F3618" s="563"/>
      <c r="G3618" s="563">
        <v>13.023383864971001</v>
      </c>
      <c r="H3618" s="564"/>
    </row>
    <row r="3619" spans="2:8" ht="11.5" customHeight="1">
      <c r="B3619" s="558">
        <v>44335</v>
      </c>
      <c r="C3619" s="559">
        <v>14.2148862454675</v>
      </c>
      <c r="D3619" s="560"/>
      <c r="E3619" s="560"/>
      <c r="F3619" s="560"/>
      <c r="G3619" s="560">
        <v>13.023383864971001</v>
      </c>
      <c r="H3619" s="561"/>
    </row>
    <row r="3620" spans="2:8" ht="11.5" customHeight="1">
      <c r="B3620" s="558">
        <v>44336</v>
      </c>
      <c r="C3620" s="562">
        <v>14.5088473205979</v>
      </c>
      <c r="D3620" s="563"/>
      <c r="E3620" s="563"/>
      <c r="F3620" s="563"/>
      <c r="G3620" s="563">
        <v>13.023383864971001</v>
      </c>
      <c r="H3620" s="564"/>
    </row>
    <row r="3621" spans="2:8" ht="11.5" customHeight="1">
      <c r="B3621" s="558">
        <v>44337</v>
      </c>
      <c r="C3621" s="559">
        <v>14.5216161471402</v>
      </c>
      <c r="D3621" s="560"/>
      <c r="E3621" s="560"/>
      <c r="F3621" s="560"/>
      <c r="G3621" s="560">
        <v>13.023383864971001</v>
      </c>
      <c r="H3621" s="561"/>
    </row>
    <row r="3622" spans="2:8" ht="11.5" customHeight="1">
      <c r="B3622" s="558">
        <v>44338</v>
      </c>
      <c r="C3622" s="562">
        <v>14.5216161471402</v>
      </c>
      <c r="D3622" s="563"/>
      <c r="E3622" s="563"/>
      <c r="F3622" s="563"/>
      <c r="G3622" s="563">
        <v>13.023383864971001</v>
      </c>
      <c r="H3622" s="564"/>
    </row>
    <row r="3623" spans="2:8" ht="11.5" customHeight="1">
      <c r="B3623" s="558">
        <v>44339</v>
      </c>
      <c r="C3623" s="559">
        <v>14.5216161471402</v>
      </c>
      <c r="D3623" s="560"/>
      <c r="E3623" s="560"/>
      <c r="F3623" s="560"/>
      <c r="G3623" s="560">
        <v>13.023383864971001</v>
      </c>
      <c r="H3623" s="561"/>
    </row>
    <row r="3624" spans="2:8" ht="11.5" customHeight="1">
      <c r="B3624" s="558">
        <v>44340</v>
      </c>
      <c r="C3624" s="562">
        <v>14.7595540040709</v>
      </c>
      <c r="D3624" s="563"/>
      <c r="E3624" s="563"/>
      <c r="F3624" s="563"/>
      <c r="G3624" s="563">
        <v>13.023383864971001</v>
      </c>
      <c r="H3624" s="564"/>
    </row>
    <row r="3625" spans="2:8" ht="11.5" customHeight="1">
      <c r="B3625" s="558">
        <v>44341</v>
      </c>
      <c r="C3625" s="559">
        <v>14.707773969652701</v>
      </c>
      <c r="D3625" s="560"/>
      <c r="E3625" s="560"/>
      <c r="F3625" s="560"/>
      <c r="G3625" s="560">
        <v>13.023383864971001</v>
      </c>
      <c r="H3625" s="561"/>
    </row>
    <row r="3626" spans="2:8" ht="11.5" customHeight="1">
      <c r="B3626" s="558">
        <v>44342</v>
      </c>
      <c r="C3626" s="562">
        <v>15.075690290605801</v>
      </c>
      <c r="D3626" s="563"/>
      <c r="E3626" s="563"/>
      <c r="F3626" s="563"/>
      <c r="G3626" s="563">
        <v>13.023383864971001</v>
      </c>
      <c r="H3626" s="564"/>
    </row>
    <row r="3627" spans="2:8" ht="11.5" customHeight="1">
      <c r="B3627" s="558">
        <v>44343</v>
      </c>
      <c r="C3627" s="559">
        <v>15.3531793024174</v>
      </c>
      <c r="D3627" s="560"/>
      <c r="E3627" s="560"/>
      <c r="F3627" s="560"/>
      <c r="G3627" s="560">
        <v>13.023383864971001</v>
      </c>
      <c r="H3627" s="561"/>
    </row>
    <row r="3628" spans="2:8" ht="11.5" customHeight="1">
      <c r="B3628" s="558">
        <v>44344</v>
      </c>
      <c r="C3628" s="562">
        <v>15.263003556337599</v>
      </c>
      <c r="D3628" s="563"/>
      <c r="E3628" s="563"/>
      <c r="F3628" s="563"/>
      <c r="G3628" s="563">
        <v>13.023383864971001</v>
      </c>
      <c r="H3628" s="564"/>
    </row>
    <row r="3629" spans="2:8" ht="11.5" customHeight="1">
      <c r="B3629" s="558">
        <v>44345</v>
      </c>
      <c r="C3629" s="559">
        <v>15.263003556337599</v>
      </c>
      <c r="D3629" s="560"/>
      <c r="E3629" s="560"/>
      <c r="F3629" s="560"/>
      <c r="G3629" s="560">
        <v>13.023383864971001</v>
      </c>
      <c r="H3629" s="561"/>
    </row>
    <row r="3630" spans="2:8" ht="11.5" customHeight="1">
      <c r="B3630" s="558">
        <v>44346</v>
      </c>
      <c r="C3630" s="562">
        <v>15.263003556337599</v>
      </c>
      <c r="D3630" s="563"/>
      <c r="E3630" s="563"/>
      <c r="F3630" s="563"/>
      <c r="G3630" s="563">
        <v>13.023383864971001</v>
      </c>
      <c r="H3630" s="564"/>
    </row>
    <row r="3631" spans="2:8" ht="11.5" customHeight="1">
      <c r="B3631" s="558">
        <v>44347</v>
      </c>
      <c r="C3631" s="559">
        <v>15.2624306538324</v>
      </c>
      <c r="D3631" s="560"/>
      <c r="E3631" s="560"/>
      <c r="F3631" s="560"/>
      <c r="G3631" s="560">
        <v>13.023383864971001</v>
      </c>
      <c r="H3631" s="561"/>
    </row>
    <row r="3632" spans="2:8" ht="11.5" customHeight="1">
      <c r="B3632" s="558">
        <v>44348</v>
      </c>
      <c r="C3632" s="562">
        <v>15.4572309353125</v>
      </c>
      <c r="D3632" s="563"/>
      <c r="E3632" s="563"/>
      <c r="F3632" s="563"/>
      <c r="G3632" s="563">
        <v>13.023383864971001</v>
      </c>
      <c r="H3632" s="564"/>
    </row>
    <row r="3633" spans="2:8" ht="11.5" customHeight="1">
      <c r="B3633" s="558">
        <v>44349</v>
      </c>
      <c r="C3633" s="559">
        <v>15.561360035289299</v>
      </c>
      <c r="D3633" s="560"/>
      <c r="E3633" s="560"/>
      <c r="F3633" s="560"/>
      <c r="G3633" s="560">
        <v>13.023383864971001</v>
      </c>
      <c r="H3633" s="561"/>
    </row>
    <row r="3634" spans="2:8" ht="11.5" customHeight="1">
      <c r="B3634" s="558">
        <v>44350</v>
      </c>
      <c r="C3634" s="562">
        <v>15.055140979075899</v>
      </c>
      <c r="D3634" s="563"/>
      <c r="E3634" s="563"/>
      <c r="F3634" s="563"/>
      <c r="G3634" s="563">
        <v>13.023383864971001</v>
      </c>
      <c r="H3634" s="564"/>
    </row>
    <row r="3635" spans="2:8" ht="11.5" customHeight="1">
      <c r="B3635" s="558">
        <v>44351</v>
      </c>
      <c r="C3635" s="559">
        <v>15.3208942597381</v>
      </c>
      <c r="D3635" s="560"/>
      <c r="E3635" s="560"/>
      <c r="F3635" s="560"/>
      <c r="G3635" s="560">
        <v>13.023383864971001</v>
      </c>
      <c r="H3635" s="561"/>
    </row>
    <row r="3636" spans="2:8" ht="11.5" customHeight="1">
      <c r="B3636" s="558">
        <v>44352</v>
      </c>
      <c r="C3636" s="562">
        <v>15.3208942597381</v>
      </c>
      <c r="D3636" s="563"/>
      <c r="E3636" s="563"/>
      <c r="F3636" s="563"/>
      <c r="G3636" s="563">
        <v>13.023383864971001</v>
      </c>
      <c r="H3636" s="564"/>
    </row>
    <row r="3637" spans="2:8" ht="11.5" customHeight="1">
      <c r="B3637" s="558">
        <v>44353</v>
      </c>
      <c r="C3637" s="559">
        <v>15.3208942597381</v>
      </c>
      <c r="D3637" s="560"/>
      <c r="E3637" s="560"/>
      <c r="F3637" s="560"/>
      <c r="G3637" s="560">
        <v>13.023383864971001</v>
      </c>
      <c r="H3637" s="561"/>
    </row>
    <row r="3638" spans="2:8" ht="11.5" customHeight="1">
      <c r="B3638" s="558">
        <v>44354</v>
      </c>
      <c r="C3638" s="562">
        <v>15.4205728213366</v>
      </c>
      <c r="D3638" s="563"/>
      <c r="E3638" s="563"/>
      <c r="F3638" s="563"/>
      <c r="G3638" s="563">
        <v>13.023383864971001</v>
      </c>
      <c r="H3638" s="564"/>
    </row>
    <row r="3639" spans="2:8" ht="11.5" customHeight="1">
      <c r="B3639" s="558">
        <v>44355</v>
      </c>
      <c r="C3639" s="559">
        <v>15.698661915411</v>
      </c>
      <c r="D3639" s="560"/>
      <c r="E3639" s="560"/>
      <c r="F3639" s="560"/>
      <c r="G3639" s="560">
        <v>13.023383864971001</v>
      </c>
      <c r="H3639" s="561"/>
    </row>
    <row r="3640" spans="2:8" ht="11.5" customHeight="1">
      <c r="B3640" s="558">
        <v>44356</v>
      </c>
      <c r="C3640" s="562">
        <v>15.5125208835553</v>
      </c>
      <c r="D3640" s="563"/>
      <c r="E3640" s="563"/>
      <c r="F3640" s="563"/>
      <c r="G3640" s="563">
        <v>13.023383864971001</v>
      </c>
      <c r="H3640" s="564"/>
    </row>
    <row r="3641" spans="2:8" ht="11.5" customHeight="1">
      <c r="B3641" s="558">
        <v>44357</v>
      </c>
      <c r="C3641" s="559">
        <v>15.7254812643117</v>
      </c>
      <c r="D3641" s="560"/>
      <c r="E3641" s="560"/>
      <c r="F3641" s="560"/>
      <c r="G3641" s="560">
        <v>13.023383864971001</v>
      </c>
      <c r="H3641" s="561"/>
    </row>
    <row r="3642" spans="2:8" ht="11.5" customHeight="1">
      <c r="B3642" s="558">
        <v>44358</v>
      </c>
      <c r="C3642" s="562">
        <v>15.9967196406437</v>
      </c>
      <c r="D3642" s="563"/>
      <c r="E3642" s="563"/>
      <c r="F3642" s="563"/>
      <c r="G3642" s="563">
        <v>13.023383864971001</v>
      </c>
      <c r="H3642" s="564"/>
    </row>
    <row r="3643" spans="2:8" ht="11.5" customHeight="1">
      <c r="B3643" s="558">
        <v>44359</v>
      </c>
      <c r="C3643" s="559">
        <v>15.9967196406437</v>
      </c>
      <c r="D3643" s="560"/>
      <c r="E3643" s="560"/>
      <c r="F3643" s="560"/>
      <c r="G3643" s="560">
        <v>13.023383864971001</v>
      </c>
      <c r="H3643" s="561"/>
    </row>
    <row r="3644" spans="2:8" ht="11.5" customHeight="1">
      <c r="B3644" s="558">
        <v>44360</v>
      </c>
      <c r="C3644" s="562">
        <v>15.9967196406437</v>
      </c>
      <c r="D3644" s="563"/>
      <c r="E3644" s="563"/>
      <c r="F3644" s="563"/>
      <c r="G3644" s="563">
        <v>13.023383864971001</v>
      </c>
      <c r="H3644" s="564"/>
    </row>
    <row r="3645" spans="2:8" ht="11.5" customHeight="1">
      <c r="B3645" s="558">
        <v>44361</v>
      </c>
      <c r="C3645" s="559">
        <v>16.1436293317904</v>
      </c>
      <c r="D3645" s="560"/>
      <c r="E3645" s="560"/>
      <c r="F3645" s="560"/>
      <c r="G3645" s="560">
        <v>13.023383864971001</v>
      </c>
      <c r="H3645" s="561"/>
    </row>
    <row r="3646" spans="2:8" ht="11.5" customHeight="1">
      <c r="B3646" s="558">
        <v>44362</v>
      </c>
      <c r="C3646" s="562">
        <v>15.9432485183876</v>
      </c>
      <c r="D3646" s="563"/>
      <c r="E3646" s="563"/>
      <c r="F3646" s="563"/>
      <c r="G3646" s="563">
        <v>13.023383864971001</v>
      </c>
      <c r="H3646" s="564"/>
    </row>
    <row r="3647" spans="2:8" ht="11.5" customHeight="1">
      <c r="B3647" s="558">
        <v>44363</v>
      </c>
      <c r="C3647" s="559">
        <v>15.882867271706401</v>
      </c>
      <c r="D3647" s="560"/>
      <c r="E3647" s="560"/>
      <c r="F3647" s="560"/>
      <c r="G3647" s="560">
        <v>13.023383864971001</v>
      </c>
      <c r="H3647" s="561"/>
    </row>
    <row r="3648" spans="2:8" ht="11.5" customHeight="1">
      <c r="B3648" s="558">
        <v>44364</v>
      </c>
      <c r="C3648" s="562">
        <v>16.3180997202188</v>
      </c>
      <c r="D3648" s="563"/>
      <c r="E3648" s="563"/>
      <c r="F3648" s="563"/>
      <c r="G3648" s="563">
        <v>13.023383864971001</v>
      </c>
      <c r="H3648" s="564"/>
    </row>
    <row r="3649" spans="2:8" ht="11.5" customHeight="1">
      <c r="B3649" s="558">
        <v>44365</v>
      </c>
      <c r="C3649" s="559">
        <v>16.399309843038001</v>
      </c>
      <c r="D3649" s="560"/>
      <c r="E3649" s="560"/>
      <c r="F3649" s="560"/>
      <c r="G3649" s="560">
        <v>13.023383864971001</v>
      </c>
      <c r="H3649" s="561"/>
    </row>
    <row r="3650" spans="2:8" ht="11.5" customHeight="1">
      <c r="B3650" s="558">
        <v>44366</v>
      </c>
      <c r="C3650" s="562">
        <v>16.399309843038001</v>
      </c>
      <c r="D3650" s="563"/>
      <c r="E3650" s="563"/>
      <c r="F3650" s="563"/>
      <c r="G3650" s="563">
        <v>13.023383864971001</v>
      </c>
      <c r="H3650" s="564"/>
    </row>
    <row r="3651" spans="2:8" ht="11.5" customHeight="1">
      <c r="B3651" s="558">
        <v>44367</v>
      </c>
      <c r="C3651" s="559">
        <v>16.399309843038001</v>
      </c>
      <c r="D3651" s="560"/>
      <c r="E3651" s="560"/>
      <c r="F3651" s="560"/>
      <c r="G3651" s="560">
        <v>13.023383864971001</v>
      </c>
      <c r="H3651" s="561"/>
    </row>
    <row r="3652" spans="2:8" ht="11.5" customHeight="1">
      <c r="B3652" s="558">
        <v>44368</v>
      </c>
      <c r="C3652" s="562">
        <v>16.347796139361598</v>
      </c>
      <c r="D3652" s="563"/>
      <c r="E3652" s="563"/>
      <c r="F3652" s="563"/>
      <c r="G3652" s="563">
        <v>13.023383864971001</v>
      </c>
      <c r="H3652" s="564"/>
    </row>
    <row r="3653" spans="2:8" ht="11.5" customHeight="1">
      <c r="B3653" s="558">
        <v>44369</v>
      </c>
      <c r="C3653" s="559">
        <v>16.538495512108099</v>
      </c>
      <c r="D3653" s="560"/>
      <c r="E3653" s="560"/>
      <c r="F3653" s="560"/>
      <c r="G3653" s="560">
        <v>13.023383864971001</v>
      </c>
      <c r="H3653" s="561"/>
    </row>
    <row r="3654" spans="2:8" ht="11.5" customHeight="1">
      <c r="B3654" s="558">
        <v>44370</v>
      </c>
      <c r="C3654" s="562">
        <v>16.755409939239101</v>
      </c>
      <c r="D3654" s="563"/>
      <c r="E3654" s="563"/>
      <c r="F3654" s="563"/>
      <c r="G3654" s="563">
        <v>13.023383864971001</v>
      </c>
      <c r="H3654" s="564"/>
    </row>
    <row r="3655" spans="2:8" ht="11.5" customHeight="1">
      <c r="B3655" s="558">
        <v>44371</v>
      </c>
      <c r="C3655" s="559">
        <v>16.880972346419</v>
      </c>
      <c r="D3655" s="560"/>
      <c r="E3655" s="560"/>
      <c r="F3655" s="560"/>
      <c r="G3655" s="560">
        <v>13.023383864971001</v>
      </c>
      <c r="H3655" s="561"/>
    </row>
    <row r="3656" spans="2:8" ht="11.5" customHeight="1">
      <c r="B3656" s="558">
        <v>44372</v>
      </c>
      <c r="C3656" s="562">
        <v>16.870889683393099</v>
      </c>
      <c r="D3656" s="563"/>
      <c r="E3656" s="563"/>
      <c r="F3656" s="563"/>
      <c r="G3656" s="563">
        <v>13.023383864971001</v>
      </c>
      <c r="H3656" s="564"/>
    </row>
    <row r="3657" spans="2:8" ht="11.5" customHeight="1">
      <c r="B3657" s="558">
        <v>44373</v>
      </c>
      <c r="C3657" s="559">
        <v>16.870889683393099</v>
      </c>
      <c r="D3657" s="560"/>
      <c r="E3657" s="560"/>
      <c r="F3657" s="560"/>
      <c r="G3657" s="560">
        <v>13.023383864971001</v>
      </c>
      <c r="H3657" s="561"/>
    </row>
    <row r="3658" spans="2:8" ht="11.5" customHeight="1">
      <c r="B3658" s="558">
        <v>44374</v>
      </c>
      <c r="C3658" s="562">
        <v>16.870889683393099</v>
      </c>
      <c r="D3658" s="563"/>
      <c r="E3658" s="563"/>
      <c r="F3658" s="563"/>
      <c r="G3658" s="563">
        <v>13.023383864971001</v>
      </c>
      <c r="H3658" s="564"/>
    </row>
    <row r="3659" spans="2:8" ht="11.5" customHeight="1">
      <c r="B3659" s="558">
        <v>44375</v>
      </c>
      <c r="C3659" s="559">
        <v>17.1061806647362</v>
      </c>
      <c r="D3659" s="560"/>
      <c r="E3659" s="560"/>
      <c r="F3659" s="560"/>
      <c r="G3659" s="560">
        <v>13.023383864971001</v>
      </c>
      <c r="H3659" s="561"/>
    </row>
    <row r="3660" spans="2:8" ht="11.5" customHeight="1">
      <c r="B3660" s="558">
        <v>44376</v>
      </c>
      <c r="C3660" s="562">
        <v>17.139039298979899</v>
      </c>
      <c r="D3660" s="563"/>
      <c r="E3660" s="563"/>
      <c r="F3660" s="563"/>
      <c r="G3660" s="563">
        <v>13.023383864971001</v>
      </c>
      <c r="H3660" s="564"/>
    </row>
    <row r="3661" spans="2:8" ht="11.5" customHeight="1">
      <c r="B3661" s="558">
        <v>44377</v>
      </c>
      <c r="C3661" s="559">
        <v>14.385977403957099</v>
      </c>
      <c r="D3661" s="560"/>
      <c r="E3661" s="560"/>
      <c r="F3661" s="560"/>
      <c r="G3661" s="560">
        <v>13.023383864971001</v>
      </c>
      <c r="H3661" s="561"/>
    </row>
    <row r="3662" spans="2:8" ht="11.5" customHeight="1">
      <c r="B3662" s="558">
        <v>44378</v>
      </c>
      <c r="C3662" s="562">
        <v>14.0631565578562</v>
      </c>
      <c r="D3662" s="563"/>
      <c r="E3662" s="563"/>
      <c r="F3662" s="563"/>
      <c r="G3662" s="563">
        <v>13.023383864971001</v>
      </c>
      <c r="H3662" s="564"/>
    </row>
    <row r="3663" spans="2:8" ht="11.5" customHeight="1">
      <c r="B3663" s="558">
        <v>44379</v>
      </c>
      <c r="C3663" s="559">
        <v>13.9326682766342</v>
      </c>
      <c r="D3663" s="560"/>
      <c r="E3663" s="560"/>
      <c r="F3663" s="560"/>
      <c r="G3663" s="560">
        <v>13.023383864971001</v>
      </c>
      <c r="H3663" s="561"/>
    </row>
    <row r="3664" spans="2:8" ht="11.5" customHeight="1">
      <c r="B3664" s="558">
        <v>44380</v>
      </c>
      <c r="C3664" s="562">
        <v>13.9326682766342</v>
      </c>
      <c r="D3664" s="563"/>
      <c r="E3664" s="563"/>
      <c r="F3664" s="563"/>
      <c r="G3664" s="563">
        <v>13.023383864971001</v>
      </c>
      <c r="H3664" s="564"/>
    </row>
    <row r="3665" spans="2:8" ht="11.5" customHeight="1">
      <c r="B3665" s="558">
        <v>44381</v>
      </c>
      <c r="C3665" s="559">
        <v>13.9326682766342</v>
      </c>
      <c r="D3665" s="560"/>
      <c r="E3665" s="560"/>
      <c r="F3665" s="560"/>
      <c r="G3665" s="560">
        <v>13.023383864971001</v>
      </c>
      <c r="H3665" s="561"/>
    </row>
    <row r="3666" spans="2:8" ht="11.5" customHeight="1">
      <c r="B3666" s="558">
        <v>44382</v>
      </c>
      <c r="C3666" s="562">
        <v>13.9311561495338</v>
      </c>
      <c r="D3666" s="563"/>
      <c r="E3666" s="563"/>
      <c r="F3666" s="563"/>
      <c r="G3666" s="563">
        <v>13.023383864971001</v>
      </c>
      <c r="H3666" s="564"/>
    </row>
    <row r="3667" spans="2:8" ht="11.5" customHeight="1">
      <c r="B3667" s="558">
        <v>44383</v>
      </c>
      <c r="C3667" s="559">
        <v>13.763978222112501</v>
      </c>
      <c r="D3667" s="560"/>
      <c r="E3667" s="560"/>
      <c r="F3667" s="560"/>
      <c r="G3667" s="560">
        <v>13.023383864971001</v>
      </c>
      <c r="H3667" s="561"/>
    </row>
    <row r="3668" spans="2:8" ht="11.5" customHeight="1">
      <c r="B3668" s="558">
        <v>44384</v>
      </c>
      <c r="C3668" s="562">
        <v>13.5495076256838</v>
      </c>
      <c r="D3668" s="563"/>
      <c r="E3668" s="563"/>
      <c r="F3668" s="563"/>
      <c r="G3668" s="563">
        <v>13.023383864971001</v>
      </c>
      <c r="H3668" s="564"/>
    </row>
    <row r="3669" spans="2:8" ht="11.5" customHeight="1">
      <c r="B3669" s="558">
        <v>44385</v>
      </c>
      <c r="C3669" s="559">
        <v>13.4240206840922</v>
      </c>
      <c r="D3669" s="560"/>
      <c r="E3669" s="560"/>
      <c r="F3669" s="560"/>
      <c r="G3669" s="560">
        <v>13.023383864971001</v>
      </c>
      <c r="H3669" s="561"/>
    </row>
    <row r="3670" spans="2:8" ht="11.5" customHeight="1">
      <c r="B3670" s="558">
        <v>44386</v>
      </c>
      <c r="C3670" s="562">
        <v>13.7969597400779</v>
      </c>
      <c r="D3670" s="563"/>
      <c r="E3670" s="563"/>
      <c r="F3670" s="563"/>
      <c r="G3670" s="563">
        <v>13.023383864971001</v>
      </c>
      <c r="H3670" s="564"/>
    </row>
    <row r="3671" spans="2:8" ht="11.5" customHeight="1">
      <c r="B3671" s="558">
        <v>44387</v>
      </c>
      <c r="C3671" s="559">
        <v>13.7969597400779</v>
      </c>
      <c r="D3671" s="560"/>
      <c r="E3671" s="560"/>
      <c r="F3671" s="560"/>
      <c r="G3671" s="560">
        <v>13.023383864971001</v>
      </c>
      <c r="H3671" s="561"/>
    </row>
    <row r="3672" spans="2:8" ht="11.5" customHeight="1">
      <c r="B3672" s="558">
        <v>44388</v>
      </c>
      <c r="C3672" s="562">
        <v>13.7969597400779</v>
      </c>
      <c r="D3672" s="563"/>
      <c r="E3672" s="563"/>
      <c r="F3672" s="563"/>
      <c r="G3672" s="563">
        <v>13.023383864971001</v>
      </c>
      <c r="H3672" s="564"/>
    </row>
    <row r="3673" spans="2:8" ht="11.5" customHeight="1">
      <c r="B3673" s="558">
        <v>44389</v>
      </c>
      <c r="C3673" s="559">
        <v>13.6486750256355</v>
      </c>
      <c r="D3673" s="560"/>
      <c r="E3673" s="560"/>
      <c r="F3673" s="560"/>
      <c r="G3673" s="560">
        <v>13.023383864971001</v>
      </c>
      <c r="H3673" s="561"/>
    </row>
    <row r="3674" spans="2:8" ht="11.5" customHeight="1">
      <c r="B3674" s="558">
        <v>44390</v>
      </c>
      <c r="C3674" s="562">
        <v>13.5348538902299</v>
      </c>
      <c r="D3674" s="563"/>
      <c r="E3674" s="563"/>
      <c r="F3674" s="563"/>
      <c r="G3674" s="563">
        <v>13.023383864971001</v>
      </c>
      <c r="H3674" s="564"/>
    </row>
    <row r="3675" spans="2:8" ht="11.5" customHeight="1">
      <c r="B3675" s="558">
        <v>44391</v>
      </c>
      <c r="C3675" s="559">
        <v>13.363120576022199</v>
      </c>
      <c r="D3675" s="560"/>
      <c r="E3675" s="560"/>
      <c r="F3675" s="560"/>
      <c r="G3675" s="560">
        <v>13.023383864971001</v>
      </c>
      <c r="H3675" s="561"/>
    </row>
    <row r="3676" spans="2:8" ht="11.5" customHeight="1">
      <c r="B3676" s="558">
        <v>44392</v>
      </c>
      <c r="C3676" s="562">
        <v>13.173929067704799</v>
      </c>
      <c r="D3676" s="563"/>
      <c r="E3676" s="563"/>
      <c r="F3676" s="563"/>
      <c r="G3676" s="563">
        <v>13.023383864971001</v>
      </c>
      <c r="H3676" s="564"/>
    </row>
    <row r="3677" spans="2:8" ht="11.5" customHeight="1">
      <c r="B3677" s="558">
        <v>44393</v>
      </c>
      <c r="C3677" s="559">
        <v>13.050694653709201</v>
      </c>
      <c r="D3677" s="560"/>
      <c r="E3677" s="560"/>
      <c r="F3677" s="560"/>
      <c r="G3677" s="560">
        <v>13.023383864971001</v>
      </c>
      <c r="H3677" s="561"/>
    </row>
    <row r="3678" spans="2:8" ht="11.5" customHeight="1">
      <c r="B3678" s="558">
        <v>44394</v>
      </c>
      <c r="C3678" s="562">
        <v>13.050694653709201</v>
      </c>
      <c r="D3678" s="563"/>
      <c r="E3678" s="563"/>
      <c r="F3678" s="563"/>
      <c r="G3678" s="563">
        <v>13.023383864971001</v>
      </c>
      <c r="H3678" s="564"/>
    </row>
    <row r="3679" spans="2:8" ht="11.5" customHeight="1">
      <c r="B3679" s="558">
        <v>44395</v>
      </c>
      <c r="C3679" s="559">
        <v>13.050694653709201</v>
      </c>
      <c r="D3679" s="560"/>
      <c r="E3679" s="560"/>
      <c r="F3679" s="560"/>
      <c r="G3679" s="560">
        <v>13.023383864971001</v>
      </c>
      <c r="H3679" s="561"/>
    </row>
    <row r="3680" spans="2:8" ht="11.5" customHeight="1">
      <c r="B3680" s="558">
        <v>44396</v>
      </c>
      <c r="C3680" s="562">
        <v>13.0983384033708</v>
      </c>
      <c r="D3680" s="563"/>
      <c r="E3680" s="563"/>
      <c r="F3680" s="563"/>
      <c r="G3680" s="563">
        <v>13.023383864971001</v>
      </c>
      <c r="H3680" s="564"/>
    </row>
    <row r="3681" spans="2:8" ht="11.5" customHeight="1">
      <c r="B3681" s="558">
        <v>44397</v>
      </c>
      <c r="C3681" s="559">
        <v>13.1228254732614</v>
      </c>
      <c r="D3681" s="560"/>
      <c r="E3681" s="560"/>
      <c r="F3681" s="560"/>
      <c r="G3681" s="560">
        <v>13.023383864971001</v>
      </c>
      <c r="H3681" s="561"/>
    </row>
    <row r="3682" spans="2:8" ht="11.5" customHeight="1">
      <c r="B3682" s="558">
        <v>44398</v>
      </c>
      <c r="C3682" s="562">
        <v>13.336268991199599</v>
      </c>
      <c r="D3682" s="563"/>
      <c r="E3682" s="563"/>
      <c r="F3682" s="563"/>
      <c r="G3682" s="563">
        <v>13.023383864971001</v>
      </c>
      <c r="H3682" s="564"/>
    </row>
    <row r="3683" spans="2:8" ht="11.5" customHeight="1">
      <c r="B3683" s="558">
        <v>44399</v>
      </c>
      <c r="C3683" s="559">
        <v>13.3566216124712</v>
      </c>
      <c r="D3683" s="560"/>
      <c r="E3683" s="560"/>
      <c r="F3683" s="560"/>
      <c r="G3683" s="560">
        <v>13.023383864971001</v>
      </c>
      <c r="H3683" s="561"/>
    </row>
    <row r="3684" spans="2:8" ht="11.5" customHeight="1">
      <c r="B3684" s="558">
        <v>44400</v>
      </c>
      <c r="C3684" s="562">
        <v>13.176940362837099</v>
      </c>
      <c r="D3684" s="563"/>
      <c r="E3684" s="563"/>
      <c r="F3684" s="563"/>
      <c r="G3684" s="563">
        <v>13.023383864971001</v>
      </c>
      <c r="H3684" s="564"/>
    </row>
    <row r="3685" spans="2:8" ht="11.5" customHeight="1">
      <c r="B3685" s="558">
        <v>44401</v>
      </c>
      <c r="C3685" s="559">
        <v>13.176940362837099</v>
      </c>
      <c r="D3685" s="560"/>
      <c r="E3685" s="560"/>
      <c r="F3685" s="560"/>
      <c r="G3685" s="560">
        <v>13.023383864971001</v>
      </c>
      <c r="H3685" s="561"/>
    </row>
    <row r="3686" spans="2:8" ht="11.5" customHeight="1">
      <c r="B3686" s="558">
        <v>44402</v>
      </c>
      <c r="C3686" s="562">
        <v>13.176940362837099</v>
      </c>
      <c r="D3686" s="563"/>
      <c r="E3686" s="563"/>
      <c r="F3686" s="563"/>
      <c r="G3686" s="563">
        <v>13.023383864971001</v>
      </c>
      <c r="H3686" s="564"/>
    </row>
    <row r="3687" spans="2:8" ht="11.5" customHeight="1">
      <c r="B3687" s="558">
        <v>44403</v>
      </c>
      <c r="C3687" s="559">
        <v>12.9142976651413</v>
      </c>
      <c r="D3687" s="560"/>
      <c r="E3687" s="560"/>
      <c r="F3687" s="560"/>
      <c r="G3687" s="560">
        <v>13.023383864971001</v>
      </c>
      <c r="H3687" s="561"/>
    </row>
    <row r="3688" spans="2:8" ht="11.5" customHeight="1">
      <c r="B3688" s="558">
        <v>44404</v>
      </c>
      <c r="C3688" s="562">
        <v>12.653963839220101</v>
      </c>
      <c r="D3688" s="563"/>
      <c r="E3688" s="563"/>
      <c r="F3688" s="563"/>
      <c r="G3688" s="563">
        <v>13.023383864971001</v>
      </c>
      <c r="H3688" s="564"/>
    </row>
    <row r="3689" spans="2:8" ht="11.5" customHeight="1">
      <c r="B3689" s="558">
        <v>44405</v>
      </c>
      <c r="C3689" s="559">
        <v>13.0765012666236</v>
      </c>
      <c r="D3689" s="560"/>
      <c r="E3689" s="560"/>
      <c r="F3689" s="560"/>
      <c r="G3689" s="560">
        <v>13.023383864971001</v>
      </c>
      <c r="H3689" s="561"/>
    </row>
    <row r="3690" spans="2:8" ht="11.5" customHeight="1">
      <c r="B3690" s="558">
        <v>44406</v>
      </c>
      <c r="C3690" s="562">
        <v>12.958666236594601</v>
      </c>
      <c r="D3690" s="563"/>
      <c r="E3690" s="563"/>
      <c r="F3690" s="563"/>
      <c r="G3690" s="563">
        <v>13.023383864971001</v>
      </c>
      <c r="H3690" s="564"/>
    </row>
    <row r="3691" spans="2:8" ht="11.5" customHeight="1">
      <c r="B3691" s="558">
        <v>44407</v>
      </c>
      <c r="C3691" s="559">
        <v>12.8093177988008</v>
      </c>
      <c r="D3691" s="560"/>
      <c r="E3691" s="560"/>
      <c r="F3691" s="560"/>
      <c r="G3691" s="560">
        <v>13.023383864971001</v>
      </c>
      <c r="H3691" s="561"/>
    </row>
    <row r="3692" spans="2:8" ht="11.5" customHeight="1">
      <c r="B3692" s="558">
        <v>44408</v>
      </c>
      <c r="C3692" s="562">
        <v>12.8093177988008</v>
      </c>
      <c r="D3692" s="563"/>
      <c r="E3692" s="563"/>
      <c r="F3692" s="563"/>
      <c r="G3692" s="563">
        <v>13.023383864971001</v>
      </c>
      <c r="H3692" s="564"/>
    </row>
    <row r="3693" spans="2:8" ht="11.5" customHeight="1">
      <c r="B3693" s="558">
        <v>44409</v>
      </c>
      <c r="C3693" s="559">
        <v>12.8093177988008</v>
      </c>
      <c r="D3693" s="560"/>
      <c r="E3693" s="560"/>
      <c r="F3693" s="560"/>
      <c r="G3693" s="560">
        <v>13.023383864971001</v>
      </c>
      <c r="H3693" s="561"/>
    </row>
    <row r="3694" spans="2:8" ht="11.5" customHeight="1">
      <c r="B3694" s="558">
        <v>44410</v>
      </c>
      <c r="C3694" s="562">
        <v>13.0111449661972</v>
      </c>
      <c r="D3694" s="563"/>
      <c r="E3694" s="563"/>
      <c r="F3694" s="563"/>
      <c r="G3694" s="563">
        <v>13.023383864971001</v>
      </c>
      <c r="H3694" s="564"/>
    </row>
    <row r="3695" spans="2:8" ht="11.5" customHeight="1">
      <c r="B3695" s="558">
        <v>44411</v>
      </c>
      <c r="C3695" s="559">
        <v>12.9890663819802</v>
      </c>
      <c r="D3695" s="560"/>
      <c r="E3695" s="560"/>
      <c r="F3695" s="560"/>
      <c r="G3695" s="560">
        <v>13.023383864971001</v>
      </c>
      <c r="H3695" s="561"/>
    </row>
    <row r="3696" spans="2:8" ht="11.5" customHeight="1">
      <c r="B3696" s="558">
        <v>44412</v>
      </c>
      <c r="C3696" s="562">
        <v>13.0868749354721</v>
      </c>
      <c r="D3696" s="563"/>
      <c r="E3696" s="563"/>
      <c r="F3696" s="563"/>
      <c r="G3696" s="563">
        <v>13.023383864971001</v>
      </c>
      <c r="H3696" s="564"/>
    </row>
    <row r="3697" spans="2:8" ht="11.5" customHeight="1">
      <c r="B3697" s="558">
        <v>44413</v>
      </c>
      <c r="C3697" s="559">
        <v>13.275526276121401</v>
      </c>
      <c r="D3697" s="560"/>
      <c r="E3697" s="560"/>
      <c r="F3697" s="560"/>
      <c r="G3697" s="560">
        <v>13.023383864971001</v>
      </c>
      <c r="H3697" s="561"/>
    </row>
    <row r="3698" spans="2:8" ht="11.5" customHeight="1">
      <c r="B3698" s="558">
        <v>44414</v>
      </c>
      <c r="C3698" s="562">
        <v>13.087320519109801</v>
      </c>
      <c r="D3698" s="563"/>
      <c r="E3698" s="563"/>
      <c r="F3698" s="563"/>
      <c r="G3698" s="563">
        <v>13.023383864971001</v>
      </c>
      <c r="H3698" s="564"/>
    </row>
    <row r="3699" spans="2:8" ht="11.5" customHeight="1">
      <c r="B3699" s="558">
        <v>44415</v>
      </c>
      <c r="C3699" s="559">
        <v>13.087320519109801</v>
      </c>
      <c r="D3699" s="560"/>
      <c r="E3699" s="560"/>
      <c r="F3699" s="560"/>
      <c r="G3699" s="560">
        <v>13.023383864971001</v>
      </c>
      <c r="H3699" s="561"/>
    </row>
    <row r="3700" spans="2:8" ht="11.5" customHeight="1">
      <c r="B3700" s="558">
        <v>44416</v>
      </c>
      <c r="C3700" s="562">
        <v>13.087320519109801</v>
      </c>
      <c r="D3700" s="563"/>
      <c r="E3700" s="563"/>
      <c r="F3700" s="563"/>
      <c r="G3700" s="563">
        <v>13.023383864971001</v>
      </c>
      <c r="H3700" s="564"/>
    </row>
    <row r="3701" spans="2:8" ht="11.5" customHeight="1">
      <c r="B3701" s="558">
        <v>44417</v>
      </c>
      <c r="C3701" s="559">
        <v>13.405807683712601</v>
      </c>
      <c r="D3701" s="560"/>
      <c r="E3701" s="560"/>
      <c r="F3701" s="560"/>
      <c r="G3701" s="560">
        <v>13.023383864971001</v>
      </c>
      <c r="H3701" s="561"/>
    </row>
    <row r="3702" spans="2:8" ht="11.5" customHeight="1">
      <c r="B3702" s="558">
        <v>44418</v>
      </c>
      <c r="C3702" s="562">
        <v>13.251429004665701</v>
      </c>
      <c r="D3702" s="563"/>
      <c r="E3702" s="563"/>
      <c r="F3702" s="563"/>
      <c r="G3702" s="563">
        <v>13.023383864971001</v>
      </c>
      <c r="H3702" s="564"/>
    </row>
    <row r="3703" spans="2:8" ht="11.5" customHeight="1">
      <c r="B3703" s="558">
        <v>44419</v>
      </c>
      <c r="C3703" s="559">
        <v>13.3134289198369</v>
      </c>
      <c r="D3703" s="560"/>
      <c r="E3703" s="560"/>
      <c r="F3703" s="560"/>
      <c r="G3703" s="560">
        <v>13.023383864971001</v>
      </c>
      <c r="H3703" s="561"/>
    </row>
    <row r="3704" spans="2:8" ht="11.5" customHeight="1">
      <c r="B3704" s="558">
        <v>44420</v>
      </c>
      <c r="C3704" s="562">
        <v>13.4624434204748</v>
      </c>
      <c r="D3704" s="563"/>
      <c r="E3704" s="563"/>
      <c r="F3704" s="563"/>
      <c r="G3704" s="563">
        <v>13.023383864971001</v>
      </c>
      <c r="H3704" s="564"/>
    </row>
    <row r="3705" spans="2:8" ht="11.5" customHeight="1">
      <c r="B3705" s="558">
        <v>44421</v>
      </c>
      <c r="C3705" s="559">
        <v>13.439171256483201</v>
      </c>
      <c r="D3705" s="560"/>
      <c r="E3705" s="560"/>
      <c r="F3705" s="560"/>
      <c r="G3705" s="560">
        <v>13.023383864971001</v>
      </c>
      <c r="H3705" s="561"/>
    </row>
    <row r="3706" spans="2:8" ht="11.5" customHeight="1">
      <c r="B3706" s="558">
        <v>44422</v>
      </c>
      <c r="C3706" s="562">
        <v>13.439171256483201</v>
      </c>
      <c r="D3706" s="563"/>
      <c r="E3706" s="563"/>
      <c r="F3706" s="563"/>
      <c r="G3706" s="563">
        <v>13.023383864971001</v>
      </c>
      <c r="H3706" s="564"/>
    </row>
    <row r="3707" spans="2:8" ht="11.5" customHeight="1">
      <c r="B3707" s="558">
        <v>44423</v>
      </c>
      <c r="C3707" s="559">
        <v>13.439171256483201</v>
      </c>
      <c r="D3707" s="560"/>
      <c r="E3707" s="560"/>
      <c r="F3707" s="560"/>
      <c r="G3707" s="560">
        <v>13.023383864971001</v>
      </c>
      <c r="H3707" s="561"/>
    </row>
    <row r="3708" spans="2:8" ht="11.5" customHeight="1">
      <c r="B3708" s="558">
        <v>44424</v>
      </c>
      <c r="C3708" s="562">
        <v>13.023383864971001</v>
      </c>
      <c r="D3708" s="563"/>
      <c r="E3708" s="563"/>
      <c r="F3708" s="563"/>
      <c r="G3708" s="563">
        <v>13.023383864971001</v>
      </c>
      <c r="H3708" s="564"/>
    </row>
    <row r="3709" spans="2:8" ht="11.5" customHeight="1">
      <c r="B3709" s="558">
        <v>44425</v>
      </c>
      <c r="C3709" s="559">
        <v>12.926445263120099</v>
      </c>
      <c r="D3709" s="560"/>
      <c r="E3709" s="560"/>
      <c r="F3709" s="560"/>
      <c r="G3709" s="560">
        <v>13.023383864971001</v>
      </c>
      <c r="H3709" s="561"/>
    </row>
    <row r="3710" spans="2:8" ht="11.5" customHeight="1">
      <c r="B3710" s="558">
        <v>44426</v>
      </c>
      <c r="C3710" s="562">
        <v>12.803609436054</v>
      </c>
      <c r="D3710" s="563"/>
      <c r="E3710" s="563"/>
      <c r="F3710" s="563"/>
      <c r="G3710" s="563">
        <v>13.023383864971001</v>
      </c>
      <c r="H3710" s="564"/>
    </row>
    <row r="3711" spans="2:8" ht="11.5" customHeight="1">
      <c r="B3711" s="558">
        <v>44427</v>
      </c>
      <c r="C3711" s="559">
        <v>12.5577854300328</v>
      </c>
      <c r="D3711" s="560"/>
      <c r="E3711" s="560"/>
      <c r="F3711" s="560"/>
      <c r="G3711" s="560">
        <v>13.023383864971001</v>
      </c>
      <c r="H3711" s="561"/>
    </row>
    <row r="3712" spans="2:8" ht="11.5" customHeight="1">
      <c r="B3712" s="558">
        <v>44428</v>
      </c>
      <c r="C3712" s="562">
        <v>12.619426332621799</v>
      </c>
      <c r="D3712" s="563"/>
      <c r="E3712" s="563"/>
      <c r="F3712" s="563"/>
      <c r="G3712" s="563">
        <v>13.023383864971001</v>
      </c>
      <c r="H3712" s="564"/>
    </row>
    <row r="3713" spans="2:8" ht="11.5" customHeight="1">
      <c r="B3713" s="558">
        <v>44429</v>
      </c>
      <c r="C3713" s="559">
        <v>12.619426332621799</v>
      </c>
      <c r="D3713" s="560"/>
      <c r="E3713" s="560"/>
      <c r="F3713" s="560"/>
      <c r="G3713" s="560">
        <v>13.023383864971001</v>
      </c>
      <c r="H3713" s="561"/>
    </row>
    <row r="3714" spans="2:8" ht="11.5" customHeight="1">
      <c r="B3714" s="558">
        <v>44430</v>
      </c>
      <c r="C3714" s="562">
        <v>12.619426332621799</v>
      </c>
      <c r="D3714" s="563"/>
      <c r="E3714" s="563"/>
      <c r="F3714" s="563"/>
      <c r="G3714" s="563">
        <v>13.023383864971001</v>
      </c>
      <c r="H3714" s="564"/>
    </row>
    <row r="3715" spans="2:8" ht="11.5" customHeight="1">
      <c r="B3715" s="558">
        <v>44431</v>
      </c>
      <c r="C3715" s="559">
        <v>12.882674264096501</v>
      </c>
      <c r="D3715" s="560"/>
      <c r="E3715" s="560"/>
      <c r="F3715" s="560"/>
      <c r="G3715" s="560">
        <v>13.023383864971001</v>
      </c>
      <c r="H3715" s="561"/>
    </row>
    <row r="3716" spans="2:8" ht="11.5" customHeight="1">
      <c r="B3716" s="558">
        <v>44432</v>
      </c>
      <c r="C3716" s="562">
        <v>13.3401190924041</v>
      </c>
      <c r="D3716" s="563"/>
      <c r="E3716" s="563"/>
      <c r="F3716" s="563"/>
      <c r="G3716" s="563">
        <v>13.023383864971001</v>
      </c>
      <c r="H3716" s="564"/>
    </row>
    <row r="3717" spans="2:8" ht="11.5" customHeight="1">
      <c r="B3717" s="558">
        <v>44433</v>
      </c>
      <c r="C3717" s="559">
        <v>13.353765102907801</v>
      </c>
      <c r="D3717" s="560"/>
      <c r="E3717" s="560"/>
      <c r="F3717" s="560"/>
      <c r="G3717" s="560">
        <v>13.023383864971001</v>
      </c>
      <c r="H3717" s="561"/>
    </row>
    <row r="3718" spans="2:8" ht="11.5" customHeight="1">
      <c r="B3718" s="558">
        <v>44434</v>
      </c>
      <c r="C3718" s="562">
        <v>13.249573186542801</v>
      </c>
      <c r="D3718" s="563"/>
      <c r="E3718" s="563"/>
      <c r="F3718" s="563"/>
      <c r="G3718" s="563">
        <v>13.023383864971001</v>
      </c>
      <c r="H3718" s="564"/>
    </row>
    <row r="3719" spans="2:8" ht="11.5" customHeight="1">
      <c r="B3719" s="558">
        <v>44435</v>
      </c>
      <c r="C3719" s="559">
        <v>13.427447676993699</v>
      </c>
      <c r="D3719" s="560"/>
      <c r="E3719" s="560"/>
      <c r="F3719" s="560"/>
      <c r="G3719" s="560">
        <v>13.023383864971001</v>
      </c>
      <c r="H3719" s="561"/>
    </row>
    <row r="3720" spans="2:8" ht="11.5" customHeight="1">
      <c r="B3720" s="558">
        <v>44436</v>
      </c>
      <c r="C3720" s="562">
        <v>13.427447676993699</v>
      </c>
      <c r="D3720" s="563"/>
      <c r="E3720" s="563"/>
      <c r="F3720" s="563"/>
      <c r="G3720" s="563">
        <v>13.023383864971001</v>
      </c>
      <c r="H3720" s="564"/>
    </row>
    <row r="3721" spans="2:8" ht="11.5" customHeight="1">
      <c r="B3721" s="558">
        <v>44437</v>
      </c>
      <c r="C3721" s="559">
        <v>13.427447676993699</v>
      </c>
      <c r="D3721" s="560"/>
      <c r="E3721" s="560"/>
      <c r="F3721" s="560"/>
      <c r="G3721" s="560">
        <v>13.023383864971001</v>
      </c>
      <c r="H3721" s="561"/>
    </row>
    <row r="3722" spans="2:8" ht="11.5" customHeight="1">
      <c r="B3722" s="558">
        <v>44438</v>
      </c>
      <c r="C3722" s="562">
        <v>13.5339865533665</v>
      </c>
      <c r="D3722" s="563"/>
      <c r="E3722" s="563"/>
      <c r="F3722" s="563"/>
      <c r="G3722" s="563">
        <v>13.023383864971001</v>
      </c>
      <c r="H3722" s="564"/>
    </row>
    <row r="3723" spans="2:8" ht="11.5" customHeight="1">
      <c r="B3723" s="558">
        <v>44439</v>
      </c>
      <c r="C3723" s="559">
        <v>13.5541992157597</v>
      </c>
      <c r="D3723" s="560"/>
      <c r="E3723" s="560"/>
      <c r="F3723" s="560"/>
      <c r="G3723" s="560">
        <v>13.023383864971001</v>
      </c>
      <c r="H3723" s="561"/>
    </row>
    <row r="3724" spans="2:8" ht="11.5" customHeight="1">
      <c r="B3724" s="558">
        <v>44440</v>
      </c>
      <c r="C3724" s="562">
        <v>13.7982157341972</v>
      </c>
      <c r="D3724" s="563"/>
      <c r="E3724" s="563"/>
      <c r="F3724" s="563"/>
      <c r="G3724" s="563">
        <v>13.023383864971001</v>
      </c>
      <c r="H3724" s="564"/>
    </row>
    <row r="3725" spans="2:8" ht="11.5" customHeight="1">
      <c r="B3725" s="558">
        <v>44441</v>
      </c>
      <c r="C3725" s="559">
        <v>13.9292115669449</v>
      </c>
      <c r="D3725" s="560"/>
      <c r="E3725" s="560"/>
      <c r="F3725" s="560"/>
      <c r="G3725" s="560">
        <v>13.023383864971001</v>
      </c>
      <c r="H3725" s="561"/>
    </row>
    <row r="3726" spans="2:8" ht="11.5" customHeight="1">
      <c r="B3726" s="558">
        <v>44442</v>
      </c>
      <c r="C3726" s="562">
        <v>13.9850792742313</v>
      </c>
      <c r="D3726" s="563"/>
      <c r="E3726" s="563"/>
      <c r="F3726" s="563"/>
      <c r="G3726" s="563">
        <v>13.023383864971001</v>
      </c>
      <c r="H3726" s="564"/>
    </row>
    <row r="3727" spans="2:8" ht="11.5" customHeight="1">
      <c r="B3727" s="558">
        <v>44443</v>
      </c>
      <c r="C3727" s="559">
        <v>13.9850792742313</v>
      </c>
      <c r="D3727" s="560"/>
      <c r="E3727" s="560"/>
      <c r="F3727" s="560"/>
      <c r="G3727" s="560">
        <v>13.023383864971001</v>
      </c>
      <c r="H3727" s="561"/>
    </row>
    <row r="3728" spans="2:8" ht="11.5" customHeight="1">
      <c r="B3728" s="558">
        <v>44444</v>
      </c>
      <c r="C3728" s="562">
        <v>13.9850792742313</v>
      </c>
      <c r="D3728" s="563"/>
      <c r="E3728" s="563"/>
      <c r="F3728" s="563"/>
      <c r="G3728" s="563">
        <v>13.023383864971001</v>
      </c>
      <c r="H3728" s="564"/>
    </row>
    <row r="3729" spans="2:8" ht="11.5" customHeight="1">
      <c r="B3729" s="558">
        <v>44445</v>
      </c>
      <c r="C3729" s="559">
        <v>13.979567678092801</v>
      </c>
      <c r="D3729" s="560"/>
      <c r="E3729" s="560"/>
      <c r="F3729" s="560"/>
      <c r="G3729" s="560">
        <v>13.023383864971001</v>
      </c>
      <c r="H3729" s="561"/>
    </row>
    <row r="3730" spans="2:8" ht="11.5" customHeight="1">
      <c r="B3730" s="558">
        <v>44446</v>
      </c>
      <c r="C3730" s="562">
        <v>14.1762287232237</v>
      </c>
      <c r="D3730" s="563"/>
      <c r="E3730" s="563"/>
      <c r="F3730" s="563"/>
      <c r="G3730" s="563">
        <v>13.023383864971001</v>
      </c>
      <c r="H3730" s="564"/>
    </row>
    <row r="3731" spans="2:8" ht="11.5" customHeight="1">
      <c r="B3731" s="558">
        <v>44447</v>
      </c>
      <c r="C3731" s="559">
        <v>13.9363221864464</v>
      </c>
      <c r="D3731" s="560"/>
      <c r="E3731" s="560"/>
      <c r="F3731" s="560"/>
      <c r="G3731" s="560">
        <v>13.023383864971001</v>
      </c>
      <c r="H3731" s="561"/>
    </row>
    <row r="3732" spans="2:8" ht="11.5" customHeight="1">
      <c r="B3732" s="558">
        <v>44448</v>
      </c>
      <c r="C3732" s="562">
        <v>14.062905487603899</v>
      </c>
      <c r="D3732" s="563"/>
      <c r="E3732" s="563"/>
      <c r="F3732" s="563"/>
      <c r="G3732" s="563">
        <v>13.023383864971001</v>
      </c>
      <c r="H3732" s="564"/>
    </row>
    <row r="3733" spans="2:8" ht="11.5" customHeight="1">
      <c r="B3733" s="558">
        <v>44449</v>
      </c>
      <c r="C3733" s="559">
        <v>14.0720122092784</v>
      </c>
      <c r="D3733" s="560"/>
      <c r="E3733" s="560"/>
      <c r="F3733" s="560"/>
      <c r="G3733" s="560">
        <v>13.023383864971001</v>
      </c>
      <c r="H3733" s="561"/>
    </row>
    <row r="3734" spans="2:8" ht="11.5" customHeight="1">
      <c r="B3734" s="558">
        <v>44450</v>
      </c>
      <c r="C3734" s="562">
        <v>14.0720122092784</v>
      </c>
      <c r="D3734" s="563"/>
      <c r="E3734" s="563"/>
      <c r="F3734" s="563"/>
      <c r="G3734" s="563">
        <v>13.023383864971001</v>
      </c>
      <c r="H3734" s="564"/>
    </row>
    <row r="3735" spans="2:8" ht="11.5" customHeight="1">
      <c r="B3735" s="558">
        <v>44451</v>
      </c>
      <c r="C3735" s="559">
        <v>14.0720122092784</v>
      </c>
      <c r="D3735" s="560"/>
      <c r="E3735" s="560"/>
      <c r="F3735" s="560"/>
      <c r="G3735" s="560">
        <v>13.023383864971001</v>
      </c>
      <c r="H3735" s="561"/>
    </row>
    <row r="3736" spans="2:8" ht="11.5" customHeight="1">
      <c r="B3736" s="558">
        <v>44452</v>
      </c>
      <c r="C3736" s="562">
        <v>13.8138158092015</v>
      </c>
      <c r="D3736" s="563"/>
      <c r="E3736" s="563"/>
      <c r="F3736" s="563"/>
      <c r="G3736" s="563">
        <v>13.023383864971001</v>
      </c>
      <c r="H3736" s="564"/>
    </row>
    <row r="3737" spans="2:8" ht="11.5" customHeight="1">
      <c r="B3737" s="558">
        <v>44453</v>
      </c>
      <c r="C3737" s="559">
        <v>13.7797070704293</v>
      </c>
      <c r="D3737" s="560"/>
      <c r="E3737" s="560"/>
      <c r="F3737" s="560"/>
      <c r="G3737" s="560">
        <v>13.023383864971001</v>
      </c>
      <c r="H3737" s="561"/>
    </row>
    <row r="3738" spans="2:8" ht="11.5" customHeight="1">
      <c r="B3738" s="558">
        <v>44454</v>
      </c>
      <c r="C3738" s="562">
        <v>13.911141394607601</v>
      </c>
      <c r="D3738" s="563"/>
      <c r="E3738" s="563"/>
      <c r="F3738" s="563"/>
      <c r="G3738" s="563">
        <v>13.023383864971001</v>
      </c>
      <c r="H3738" s="564"/>
    </row>
    <row r="3739" spans="2:8" ht="11.5" customHeight="1">
      <c r="B3739" s="558">
        <v>44455</v>
      </c>
      <c r="C3739" s="559">
        <v>14.114976932189</v>
      </c>
      <c r="D3739" s="560"/>
      <c r="E3739" s="560"/>
      <c r="F3739" s="560"/>
      <c r="G3739" s="560">
        <v>13.023383864971001</v>
      </c>
      <c r="H3739" s="561"/>
    </row>
    <row r="3740" spans="2:8" ht="11.5" customHeight="1">
      <c r="B3740" s="558">
        <v>44456</v>
      </c>
      <c r="C3740" s="562">
        <v>14.114130323173001</v>
      </c>
      <c r="D3740" s="563"/>
      <c r="E3740" s="563"/>
      <c r="F3740" s="563"/>
      <c r="G3740" s="563">
        <v>13.023383864971001</v>
      </c>
      <c r="H3740" s="564"/>
    </row>
    <row r="3741" spans="2:8" ht="11.5" customHeight="1">
      <c r="B3741" s="558">
        <v>44457</v>
      </c>
      <c r="C3741" s="559">
        <v>14.114130323173001</v>
      </c>
      <c r="D3741" s="560"/>
      <c r="E3741" s="560"/>
      <c r="F3741" s="560"/>
      <c r="G3741" s="560">
        <v>13.023383864971001</v>
      </c>
      <c r="H3741" s="561"/>
    </row>
    <row r="3742" spans="2:8" ht="11.5" customHeight="1">
      <c r="B3742" s="558">
        <v>44458</v>
      </c>
      <c r="C3742" s="562">
        <v>14.114130323173001</v>
      </c>
      <c r="D3742" s="563"/>
      <c r="E3742" s="563"/>
      <c r="F3742" s="563"/>
      <c r="G3742" s="563">
        <v>13.023383864971001</v>
      </c>
      <c r="H3742" s="564"/>
    </row>
    <row r="3743" spans="2:8" ht="11.5" customHeight="1">
      <c r="B3743" s="558">
        <v>44459</v>
      </c>
      <c r="C3743" s="559">
        <v>13.545582193178999</v>
      </c>
      <c r="D3743" s="560"/>
      <c r="E3743" s="560"/>
      <c r="F3743" s="560"/>
      <c r="G3743" s="560">
        <v>13.023383864971001</v>
      </c>
      <c r="H3743" s="561"/>
    </row>
    <row r="3744" spans="2:8" ht="11.5" customHeight="1">
      <c r="B3744" s="558">
        <v>44460</v>
      </c>
      <c r="C3744" s="562">
        <v>13.677178475610599</v>
      </c>
      <c r="D3744" s="563"/>
      <c r="E3744" s="563"/>
      <c r="F3744" s="563"/>
      <c r="G3744" s="563">
        <v>13.023383864971001</v>
      </c>
      <c r="H3744" s="564"/>
    </row>
    <row r="3745" spans="2:8" ht="11.5" customHeight="1">
      <c r="B3745" s="558">
        <v>44461</v>
      </c>
      <c r="C3745" s="559">
        <v>13.821344597271001</v>
      </c>
      <c r="D3745" s="560"/>
      <c r="E3745" s="560"/>
      <c r="F3745" s="560"/>
      <c r="G3745" s="560">
        <v>13.023383864971001</v>
      </c>
      <c r="H3745" s="561"/>
    </row>
    <row r="3746" spans="2:8" ht="11.5" customHeight="1">
      <c r="B3746" s="558">
        <v>44462</v>
      </c>
      <c r="C3746" s="562">
        <v>14.099469744714099</v>
      </c>
      <c r="D3746" s="563"/>
      <c r="E3746" s="563"/>
      <c r="F3746" s="563"/>
      <c r="G3746" s="563">
        <v>13.023383864971001</v>
      </c>
      <c r="H3746" s="564"/>
    </row>
    <row r="3747" spans="2:8" ht="11.5" customHeight="1">
      <c r="B3747" s="558">
        <v>44463</v>
      </c>
      <c r="C3747" s="559">
        <v>13.935754838841399</v>
      </c>
      <c r="D3747" s="560"/>
      <c r="E3747" s="560"/>
      <c r="F3747" s="560"/>
      <c r="G3747" s="560">
        <v>13.023383864971001</v>
      </c>
      <c r="H3747" s="561"/>
    </row>
    <row r="3748" spans="2:8" ht="11.5" customHeight="1">
      <c r="B3748" s="558">
        <v>44464</v>
      </c>
      <c r="C3748" s="562">
        <v>13.935754838841399</v>
      </c>
      <c r="D3748" s="563"/>
      <c r="E3748" s="563"/>
      <c r="F3748" s="563"/>
      <c r="G3748" s="563">
        <v>13.023383864971001</v>
      </c>
      <c r="H3748" s="564"/>
    </row>
    <row r="3749" spans="2:8" ht="11.5" customHeight="1">
      <c r="B3749" s="558">
        <v>44465</v>
      </c>
      <c r="C3749" s="559">
        <v>13.935754838841399</v>
      </c>
      <c r="D3749" s="560"/>
      <c r="E3749" s="560"/>
      <c r="F3749" s="560"/>
      <c r="G3749" s="560">
        <v>13.023383864971001</v>
      </c>
      <c r="H3749" s="561"/>
    </row>
    <row r="3750" spans="2:8" ht="11.5" customHeight="1">
      <c r="B3750" s="558">
        <v>44466</v>
      </c>
      <c r="C3750" s="562">
        <v>13.7852981201959</v>
      </c>
      <c r="D3750" s="563"/>
      <c r="E3750" s="563"/>
      <c r="F3750" s="563"/>
      <c r="G3750" s="563">
        <v>13.023383864971001</v>
      </c>
      <c r="H3750" s="564"/>
    </row>
    <row r="3751" spans="2:8" ht="11.5" customHeight="1">
      <c r="B3751" s="558">
        <v>44467</v>
      </c>
      <c r="C3751" s="559">
        <v>13.1499234274591</v>
      </c>
      <c r="D3751" s="560"/>
      <c r="E3751" s="560"/>
      <c r="F3751" s="560"/>
      <c r="G3751" s="560">
        <v>13.023383864971001</v>
      </c>
      <c r="H3751" s="561"/>
    </row>
    <row r="3752" spans="2:8" ht="11.5" customHeight="1">
      <c r="B3752" s="558">
        <v>44468</v>
      </c>
      <c r="C3752" s="562">
        <v>13.005505239674999</v>
      </c>
      <c r="D3752" s="563"/>
      <c r="E3752" s="563"/>
      <c r="F3752" s="563"/>
      <c r="G3752" s="563">
        <v>13.023383864971001</v>
      </c>
      <c r="H3752" s="564"/>
    </row>
    <row r="3753" spans="2:8" ht="11.5" customHeight="1">
      <c r="B3753" s="558">
        <v>44469</v>
      </c>
      <c r="C3753" s="559">
        <v>11.6975284442633</v>
      </c>
      <c r="D3753" s="560"/>
      <c r="E3753" s="560"/>
      <c r="F3753" s="560"/>
      <c r="G3753" s="560">
        <v>13.023383864971001</v>
      </c>
      <c r="H3753" s="561"/>
    </row>
    <row r="3754" spans="2:8" ht="11.5" customHeight="1">
      <c r="B3754" s="558">
        <v>44470</v>
      </c>
      <c r="C3754" s="562">
        <v>11.7679168195377</v>
      </c>
      <c r="D3754" s="563"/>
      <c r="E3754" s="563"/>
      <c r="F3754" s="563"/>
      <c r="G3754" s="563">
        <v>13.023383864971001</v>
      </c>
      <c r="H3754" s="564"/>
    </row>
    <row r="3755" spans="2:8" ht="11.5" customHeight="1">
      <c r="B3755" s="558">
        <v>44471</v>
      </c>
      <c r="C3755" s="559">
        <v>11.7679168195377</v>
      </c>
      <c r="D3755" s="560"/>
      <c r="E3755" s="560"/>
      <c r="F3755" s="560"/>
      <c r="G3755" s="560">
        <v>13.023383864971001</v>
      </c>
      <c r="H3755" s="561"/>
    </row>
    <row r="3756" spans="2:8" ht="11.5" customHeight="1">
      <c r="B3756" s="558">
        <v>44472</v>
      </c>
      <c r="C3756" s="562">
        <v>11.7679168195377</v>
      </c>
      <c r="D3756" s="563"/>
      <c r="E3756" s="563"/>
      <c r="F3756" s="563"/>
      <c r="G3756" s="563">
        <v>13.023383864971001</v>
      </c>
      <c r="H3756" s="564"/>
    </row>
    <row r="3757" spans="2:8" ht="11.5" customHeight="1">
      <c r="B3757" s="558">
        <v>44473</v>
      </c>
      <c r="C3757" s="559">
        <v>11.341588915443101</v>
      </c>
      <c r="D3757" s="560"/>
      <c r="E3757" s="560"/>
      <c r="F3757" s="560"/>
      <c r="G3757" s="560">
        <v>13.023383864971001</v>
      </c>
      <c r="H3757" s="561"/>
    </row>
    <row r="3758" spans="2:8" ht="11.5" customHeight="1">
      <c r="B3758" s="558">
        <v>44474</v>
      </c>
      <c r="C3758" s="562">
        <v>11.4736705164865</v>
      </c>
      <c r="D3758" s="563"/>
      <c r="E3758" s="563"/>
      <c r="F3758" s="563"/>
      <c r="G3758" s="563">
        <v>13.023383864971001</v>
      </c>
      <c r="H3758" s="564"/>
    </row>
    <row r="3759" spans="2:8" ht="11.5" customHeight="1">
      <c r="B3759" s="558">
        <v>44475</v>
      </c>
      <c r="C3759" s="559">
        <v>11.702073441982501</v>
      </c>
      <c r="D3759" s="560"/>
      <c r="E3759" s="560"/>
      <c r="F3759" s="560"/>
      <c r="G3759" s="560">
        <v>13.023383864971001</v>
      </c>
      <c r="H3759" s="561"/>
    </row>
    <row r="3760" spans="2:8" ht="11.5" customHeight="1">
      <c r="B3760" s="558">
        <v>44476</v>
      </c>
      <c r="C3760" s="562">
        <v>11.949626768294801</v>
      </c>
      <c r="D3760" s="563"/>
      <c r="E3760" s="563"/>
      <c r="F3760" s="563"/>
      <c r="G3760" s="563">
        <v>13.023383864971001</v>
      </c>
      <c r="H3760" s="564"/>
    </row>
    <row r="3761" spans="2:8" ht="11.5" customHeight="1">
      <c r="B3761" s="558">
        <v>44477</v>
      </c>
      <c r="C3761" s="559">
        <v>11.8748533890879</v>
      </c>
      <c r="D3761" s="560"/>
      <c r="E3761" s="560"/>
      <c r="F3761" s="560"/>
      <c r="G3761" s="560">
        <v>13.023383864971001</v>
      </c>
      <c r="H3761" s="561"/>
    </row>
    <row r="3762" spans="2:8" ht="11.5" customHeight="1">
      <c r="B3762" s="558">
        <v>44478</v>
      </c>
      <c r="C3762" s="562">
        <v>11.8748533890879</v>
      </c>
      <c r="D3762" s="563"/>
      <c r="E3762" s="563"/>
      <c r="F3762" s="563"/>
      <c r="G3762" s="563">
        <v>13.023383864971001</v>
      </c>
      <c r="H3762" s="564"/>
    </row>
    <row r="3763" spans="2:8" ht="11.5" customHeight="1">
      <c r="B3763" s="558">
        <v>44479</v>
      </c>
      <c r="C3763" s="559">
        <v>11.8748533890879</v>
      </c>
      <c r="D3763" s="560"/>
      <c r="E3763" s="560"/>
      <c r="F3763" s="560"/>
      <c r="G3763" s="560">
        <v>13.023383864971001</v>
      </c>
      <c r="H3763" s="561"/>
    </row>
    <row r="3764" spans="2:8" ht="11.5" customHeight="1">
      <c r="B3764" s="558">
        <v>44480</v>
      </c>
      <c r="C3764" s="562">
        <v>11.6772836444748</v>
      </c>
      <c r="D3764" s="563"/>
      <c r="E3764" s="563"/>
      <c r="F3764" s="563"/>
      <c r="G3764" s="563">
        <v>13.023383864971001</v>
      </c>
      <c r="H3764" s="564"/>
    </row>
    <row r="3765" spans="2:8" ht="11.5" customHeight="1">
      <c r="B3765" s="558">
        <v>44481</v>
      </c>
      <c r="C3765" s="559">
        <v>11.8139567779918</v>
      </c>
      <c r="D3765" s="560"/>
      <c r="E3765" s="560"/>
      <c r="F3765" s="560"/>
      <c r="G3765" s="560">
        <v>13.023383864971001</v>
      </c>
      <c r="H3765" s="561"/>
    </row>
    <row r="3766" spans="2:8" ht="11.5" customHeight="1">
      <c r="B3766" s="558">
        <v>44482</v>
      </c>
      <c r="C3766" s="562">
        <v>12.1441131981535</v>
      </c>
      <c r="D3766" s="563"/>
      <c r="E3766" s="563"/>
      <c r="F3766" s="563"/>
      <c r="G3766" s="563">
        <v>13.023383864971001</v>
      </c>
      <c r="H3766" s="564"/>
    </row>
    <row r="3767" spans="2:8" ht="11.5" customHeight="1">
      <c r="B3767" s="558">
        <v>44483</v>
      </c>
      <c r="C3767" s="559">
        <v>12.2586555240583</v>
      </c>
      <c r="D3767" s="560"/>
      <c r="E3767" s="560"/>
      <c r="F3767" s="560"/>
      <c r="G3767" s="560">
        <v>13.023383864971001</v>
      </c>
      <c r="H3767" s="561"/>
    </row>
    <row r="3768" spans="2:8" ht="11.5" customHeight="1">
      <c r="B3768" s="558">
        <v>44484</v>
      </c>
      <c r="C3768" s="562">
        <v>12.334694284567901</v>
      </c>
      <c r="D3768" s="563"/>
      <c r="E3768" s="563"/>
      <c r="F3768" s="563"/>
      <c r="G3768" s="563">
        <v>13.023383864971001</v>
      </c>
      <c r="H3768" s="564"/>
    </row>
    <row r="3769" spans="2:8" ht="11.5" customHeight="1">
      <c r="B3769" s="558">
        <v>44485</v>
      </c>
      <c r="C3769" s="559">
        <v>12.334694284567901</v>
      </c>
      <c r="D3769" s="560"/>
      <c r="E3769" s="560"/>
      <c r="F3769" s="560"/>
      <c r="G3769" s="560">
        <v>13.023383864971001</v>
      </c>
      <c r="H3769" s="561"/>
    </row>
    <row r="3770" spans="2:8" ht="11.5" customHeight="1">
      <c r="B3770" s="558">
        <v>44486</v>
      </c>
      <c r="C3770" s="562">
        <v>12.334694284567901</v>
      </c>
      <c r="D3770" s="563"/>
      <c r="E3770" s="563"/>
      <c r="F3770" s="563"/>
      <c r="G3770" s="563">
        <v>13.023383864971001</v>
      </c>
      <c r="H3770" s="564"/>
    </row>
    <row r="3771" spans="2:8" ht="11.5" customHeight="1">
      <c r="B3771" s="558">
        <v>44487</v>
      </c>
      <c r="C3771" s="559">
        <v>12.465180137415301</v>
      </c>
      <c r="D3771" s="560"/>
      <c r="E3771" s="560"/>
      <c r="F3771" s="560"/>
      <c r="G3771" s="560">
        <v>13.023383864971001</v>
      </c>
      <c r="H3771" s="561"/>
    </row>
    <row r="3772" spans="2:8" ht="11.5" customHeight="1">
      <c r="B3772" s="558">
        <v>44488</v>
      </c>
      <c r="C3772" s="562">
        <v>12.6319038274855</v>
      </c>
      <c r="D3772" s="563"/>
      <c r="E3772" s="563"/>
      <c r="F3772" s="563"/>
      <c r="G3772" s="563">
        <v>13.023383864971001</v>
      </c>
      <c r="H3772" s="564"/>
    </row>
    <row r="3773" spans="2:8" ht="11.5" customHeight="1">
      <c r="B3773" s="558">
        <v>44489</v>
      </c>
      <c r="C3773" s="559">
        <v>12.6614754107646</v>
      </c>
      <c r="D3773" s="560"/>
      <c r="E3773" s="560"/>
      <c r="F3773" s="560"/>
      <c r="G3773" s="560">
        <v>13.023383864971001</v>
      </c>
      <c r="H3773" s="561"/>
    </row>
    <row r="3774" spans="2:8" ht="11.5" customHeight="1">
      <c r="B3774" s="558">
        <v>44490</v>
      </c>
      <c r="C3774" s="562">
        <v>12.8274815320408</v>
      </c>
      <c r="D3774" s="563"/>
      <c r="E3774" s="563"/>
      <c r="F3774" s="563"/>
      <c r="G3774" s="563">
        <v>13.023383864971001</v>
      </c>
      <c r="H3774" s="564"/>
    </row>
    <row r="3775" spans="2:8" ht="11.5" customHeight="1">
      <c r="B3775" s="558">
        <v>44491</v>
      </c>
      <c r="C3775" s="559">
        <v>12.6544189433708</v>
      </c>
      <c r="D3775" s="560"/>
      <c r="E3775" s="560"/>
      <c r="F3775" s="560"/>
      <c r="G3775" s="560">
        <v>13.023383864971001</v>
      </c>
      <c r="H3775" s="561"/>
    </row>
    <row r="3776" spans="2:8" ht="11.5" customHeight="1">
      <c r="B3776" s="558">
        <v>44492</v>
      </c>
      <c r="C3776" s="562">
        <v>12.6544189433708</v>
      </c>
      <c r="D3776" s="563"/>
      <c r="E3776" s="563"/>
      <c r="F3776" s="563"/>
      <c r="G3776" s="563">
        <v>13.023383864971001</v>
      </c>
      <c r="H3776" s="564"/>
    </row>
    <row r="3777" spans="2:8" ht="11.5" customHeight="1">
      <c r="B3777" s="558">
        <v>44493</v>
      </c>
      <c r="C3777" s="559">
        <v>12.6544189433708</v>
      </c>
      <c r="D3777" s="560"/>
      <c r="E3777" s="560"/>
      <c r="F3777" s="560"/>
      <c r="G3777" s="560">
        <v>13.023383864971001</v>
      </c>
      <c r="H3777" s="561"/>
    </row>
    <row r="3778" spans="2:8" ht="11.5" customHeight="1">
      <c r="B3778" s="558">
        <v>44494</v>
      </c>
      <c r="C3778" s="562">
        <v>12.873356447446101</v>
      </c>
      <c r="D3778" s="563"/>
      <c r="E3778" s="563"/>
      <c r="F3778" s="563"/>
      <c r="G3778" s="563">
        <v>13.023383864971001</v>
      </c>
      <c r="H3778" s="564"/>
    </row>
    <row r="3779" spans="2:8" ht="11.5" customHeight="1">
      <c r="B3779" s="558">
        <v>44495</v>
      </c>
      <c r="C3779" s="559">
        <v>12.781576341350601</v>
      </c>
      <c r="D3779" s="560"/>
      <c r="E3779" s="560"/>
      <c r="F3779" s="560"/>
      <c r="G3779" s="560">
        <v>13.023383864971001</v>
      </c>
      <c r="H3779" s="561"/>
    </row>
    <row r="3780" spans="2:8" ht="11.5" customHeight="1">
      <c r="B3780" s="558">
        <v>44496</v>
      </c>
      <c r="C3780" s="562">
        <v>12.5189758145782</v>
      </c>
      <c r="D3780" s="563"/>
      <c r="E3780" s="563"/>
      <c r="F3780" s="563"/>
      <c r="G3780" s="563">
        <v>13.023383864971001</v>
      </c>
      <c r="H3780" s="564"/>
    </row>
    <row r="3781" spans="2:8" ht="11.5" customHeight="1">
      <c r="B3781" s="558">
        <v>44497</v>
      </c>
      <c r="C3781" s="559">
        <v>12.6797679778686</v>
      </c>
      <c r="D3781" s="560"/>
      <c r="E3781" s="560"/>
      <c r="F3781" s="560"/>
      <c r="G3781" s="560">
        <v>13.023383864971001</v>
      </c>
      <c r="H3781" s="561"/>
    </row>
    <row r="3782" spans="2:8" ht="11.5" customHeight="1">
      <c r="B3782" s="558">
        <v>44498</v>
      </c>
      <c r="C3782" s="562">
        <v>12.6894630103499</v>
      </c>
      <c r="D3782" s="563"/>
      <c r="E3782" s="563"/>
      <c r="F3782" s="563"/>
      <c r="G3782" s="563">
        <v>13.023383864971001</v>
      </c>
      <c r="H3782" s="564"/>
    </row>
    <row r="3783" spans="2:8" ht="11.5" customHeight="1">
      <c r="B3783" s="558">
        <v>44499</v>
      </c>
      <c r="C3783" s="559">
        <v>12.6894630103499</v>
      </c>
      <c r="D3783" s="560"/>
      <c r="E3783" s="560"/>
      <c r="F3783" s="560"/>
      <c r="G3783" s="560">
        <v>13.023383864971001</v>
      </c>
      <c r="H3783" s="561"/>
    </row>
    <row r="3784" spans="2:8" ht="11.5" customHeight="1">
      <c r="B3784" s="558">
        <v>44500</v>
      </c>
      <c r="C3784" s="562">
        <v>12.6894630103499</v>
      </c>
      <c r="D3784" s="563"/>
      <c r="E3784" s="563"/>
      <c r="F3784" s="563"/>
      <c r="G3784" s="563">
        <v>13.023383864971001</v>
      </c>
      <c r="H3784" s="564"/>
    </row>
    <row r="3785" spans="2:8" ht="11.5" customHeight="1">
      <c r="B3785" s="558">
        <v>44501</v>
      </c>
      <c r="C3785" s="559">
        <v>12.900176268811901</v>
      </c>
      <c r="D3785" s="560"/>
      <c r="E3785" s="560"/>
      <c r="F3785" s="560"/>
      <c r="G3785" s="560">
        <v>13.023383864971001</v>
      </c>
      <c r="H3785" s="561"/>
    </row>
    <row r="3786" spans="2:8" ht="11.5" customHeight="1">
      <c r="B3786" s="558">
        <v>44502</v>
      </c>
      <c r="C3786" s="562">
        <v>12.8443135983498</v>
      </c>
      <c r="D3786" s="563"/>
      <c r="E3786" s="563"/>
      <c r="F3786" s="563"/>
      <c r="G3786" s="563">
        <v>13.023383864971001</v>
      </c>
      <c r="H3786" s="564"/>
    </row>
    <row r="3787" spans="2:8" ht="11.5" customHeight="1">
      <c r="B3787" s="558">
        <v>44503</v>
      </c>
      <c r="C3787" s="559">
        <v>12.923104429762899</v>
      </c>
      <c r="D3787" s="560"/>
      <c r="E3787" s="560"/>
      <c r="F3787" s="560"/>
      <c r="G3787" s="560">
        <v>13.023383864971001</v>
      </c>
      <c r="H3787" s="561"/>
    </row>
    <row r="3788" spans="2:8" ht="11.5" customHeight="1">
      <c r="B3788" s="558">
        <v>44504</v>
      </c>
      <c r="C3788" s="562">
        <v>13.024012074605301</v>
      </c>
      <c r="D3788" s="563"/>
      <c r="E3788" s="563"/>
      <c r="F3788" s="563"/>
      <c r="G3788" s="563">
        <v>13.023383864971001</v>
      </c>
      <c r="H3788" s="564"/>
    </row>
    <row r="3789" spans="2:8" ht="11.5" customHeight="1">
      <c r="B3789" s="558">
        <v>44505</v>
      </c>
      <c r="C3789" s="559">
        <v>13.124640218201799</v>
      </c>
      <c r="D3789" s="560"/>
      <c r="E3789" s="560"/>
      <c r="F3789" s="560"/>
      <c r="G3789" s="560">
        <v>13.023383864971001</v>
      </c>
      <c r="H3789" s="561"/>
    </row>
    <row r="3790" spans="2:8" ht="11.5" customHeight="1">
      <c r="B3790" s="558">
        <v>44506</v>
      </c>
      <c r="C3790" s="562">
        <v>13.124640218201799</v>
      </c>
      <c r="D3790" s="563"/>
      <c r="E3790" s="563"/>
      <c r="F3790" s="563"/>
      <c r="G3790" s="563">
        <v>13.023383864971001</v>
      </c>
      <c r="H3790" s="564"/>
    </row>
    <row r="3791" spans="2:8" ht="11.5" customHeight="1">
      <c r="B3791" s="558">
        <v>44507</v>
      </c>
      <c r="C3791" s="559">
        <v>13.124640218201799</v>
      </c>
      <c r="D3791" s="560"/>
      <c r="E3791" s="560"/>
      <c r="F3791" s="560"/>
      <c r="G3791" s="560">
        <v>13.023383864971001</v>
      </c>
      <c r="H3791" s="561"/>
    </row>
    <row r="3792" spans="2:8" ht="11.5" customHeight="1">
      <c r="B3792" s="558">
        <v>44508</v>
      </c>
      <c r="C3792" s="562">
        <v>13.275196471377701</v>
      </c>
      <c r="D3792" s="563"/>
      <c r="E3792" s="563"/>
      <c r="F3792" s="563"/>
      <c r="G3792" s="563">
        <v>13.023383864971001</v>
      </c>
      <c r="H3792" s="564"/>
    </row>
    <row r="3793" spans="2:8" ht="11.5" customHeight="1">
      <c r="B3793" s="558">
        <v>44509</v>
      </c>
      <c r="C3793" s="559">
        <v>13.545910830333201</v>
      </c>
      <c r="D3793" s="560"/>
      <c r="E3793" s="560"/>
      <c r="F3793" s="560"/>
      <c r="G3793" s="560">
        <v>13.023383864971001</v>
      </c>
      <c r="H3793" s="561"/>
    </row>
    <row r="3794" spans="2:8" ht="11.5" customHeight="1">
      <c r="B3794" s="558">
        <v>44510</v>
      </c>
      <c r="C3794" s="562">
        <v>13.0473460858484</v>
      </c>
      <c r="D3794" s="563"/>
      <c r="E3794" s="563"/>
      <c r="F3794" s="563"/>
      <c r="G3794" s="563">
        <v>13.023383864971001</v>
      </c>
      <c r="H3794" s="564"/>
    </row>
    <row r="3795" spans="2:8" ht="11.5" customHeight="1">
      <c r="B3795" s="558">
        <v>44511</v>
      </c>
      <c r="C3795" s="559">
        <v>13.234843754325301</v>
      </c>
      <c r="D3795" s="560"/>
      <c r="E3795" s="560"/>
      <c r="F3795" s="560"/>
      <c r="G3795" s="560">
        <v>13.023383864971001</v>
      </c>
      <c r="H3795" s="561"/>
    </row>
    <row r="3796" spans="2:8" ht="11.5" customHeight="1">
      <c r="B3796" s="558">
        <v>44512</v>
      </c>
      <c r="C3796" s="562">
        <v>13.634522952863099</v>
      </c>
      <c r="D3796" s="563"/>
      <c r="E3796" s="563"/>
      <c r="F3796" s="563"/>
      <c r="G3796" s="563">
        <v>13.023383864971001</v>
      </c>
      <c r="H3796" s="564"/>
    </row>
    <row r="3797" spans="2:8" ht="11.5" customHeight="1">
      <c r="B3797" s="558">
        <v>44513</v>
      </c>
      <c r="C3797" s="559">
        <v>13.634522952863099</v>
      </c>
      <c r="D3797" s="560"/>
      <c r="E3797" s="560"/>
      <c r="F3797" s="560"/>
      <c r="G3797" s="560">
        <v>13.023383864971001</v>
      </c>
      <c r="H3797" s="561"/>
    </row>
    <row r="3798" spans="2:8" ht="11.5" customHeight="1">
      <c r="B3798" s="558">
        <v>44514</v>
      </c>
      <c r="C3798" s="562">
        <v>13.634522952863099</v>
      </c>
      <c r="D3798" s="563"/>
      <c r="E3798" s="563"/>
      <c r="F3798" s="563"/>
      <c r="G3798" s="563">
        <v>13.023383864971001</v>
      </c>
      <c r="H3798" s="564"/>
    </row>
    <row r="3799" spans="2:8" ht="11.5" customHeight="1">
      <c r="B3799" s="558">
        <v>44515</v>
      </c>
      <c r="C3799" s="559">
        <v>13.584115235696601</v>
      </c>
      <c r="D3799" s="560"/>
      <c r="E3799" s="560"/>
      <c r="F3799" s="560"/>
      <c r="G3799" s="560">
        <v>13.023383864971001</v>
      </c>
      <c r="H3799" s="561"/>
    </row>
    <row r="3800" spans="2:8" ht="11.5" customHeight="1">
      <c r="B3800" s="558">
        <v>44516</v>
      </c>
      <c r="C3800" s="562">
        <v>13.736525634241101</v>
      </c>
      <c r="D3800" s="563"/>
      <c r="E3800" s="563"/>
      <c r="F3800" s="563"/>
      <c r="G3800" s="563">
        <v>13.023383864971001</v>
      </c>
      <c r="H3800" s="564"/>
    </row>
    <row r="3801" spans="2:8" ht="11.5" customHeight="1">
      <c r="B3801" s="558">
        <v>44517</v>
      </c>
      <c r="C3801" s="559">
        <v>13.566764942030799</v>
      </c>
      <c r="D3801" s="560"/>
      <c r="E3801" s="560"/>
      <c r="F3801" s="560"/>
      <c r="G3801" s="560">
        <v>13.023383864971001</v>
      </c>
      <c r="H3801" s="561"/>
    </row>
    <row r="3802" spans="2:8" ht="11.5" customHeight="1">
      <c r="B3802" s="558">
        <v>44518</v>
      </c>
      <c r="C3802" s="562">
        <v>13.290965058011</v>
      </c>
      <c r="D3802" s="563"/>
      <c r="E3802" s="563"/>
      <c r="F3802" s="563"/>
      <c r="G3802" s="563">
        <v>13.023383864971001</v>
      </c>
      <c r="H3802" s="564"/>
    </row>
    <row r="3803" spans="2:8" ht="11.5" customHeight="1">
      <c r="B3803" s="558">
        <v>44519</v>
      </c>
      <c r="C3803" s="559">
        <v>13.1374082420927</v>
      </c>
      <c r="D3803" s="560"/>
      <c r="E3803" s="560"/>
      <c r="F3803" s="560"/>
      <c r="G3803" s="560">
        <v>13.023383864971001</v>
      </c>
      <c r="H3803" s="561"/>
    </row>
    <row r="3804" spans="2:8" ht="11.5" customHeight="1">
      <c r="B3804" s="558">
        <v>44520</v>
      </c>
      <c r="C3804" s="562">
        <v>13.1374082420927</v>
      </c>
      <c r="D3804" s="563"/>
      <c r="E3804" s="563"/>
      <c r="F3804" s="563"/>
      <c r="G3804" s="563">
        <v>13.023383864971001</v>
      </c>
      <c r="H3804" s="564"/>
    </row>
    <row r="3805" spans="2:8" ht="11.5" customHeight="1">
      <c r="B3805" s="558">
        <v>44521</v>
      </c>
      <c r="C3805" s="559">
        <v>13.1374082420927</v>
      </c>
      <c r="D3805" s="560"/>
      <c r="E3805" s="560"/>
      <c r="F3805" s="560"/>
      <c r="G3805" s="560">
        <v>13.023383864971001</v>
      </c>
      <c r="H3805" s="561"/>
    </row>
    <row r="3806" spans="2:8" ht="11.5" customHeight="1">
      <c r="B3806" s="558">
        <v>44522</v>
      </c>
      <c r="C3806" s="562">
        <v>12.3002206323794</v>
      </c>
      <c r="D3806" s="563"/>
      <c r="E3806" s="563"/>
      <c r="F3806" s="563"/>
      <c r="G3806" s="563">
        <v>13.023383864971001</v>
      </c>
      <c r="H3806" s="564"/>
    </row>
    <row r="3807" spans="2:8" ht="11.5" customHeight="1">
      <c r="B3807" s="558">
        <v>44523</v>
      </c>
      <c r="C3807" s="559">
        <v>12.002886975427099</v>
      </c>
      <c r="D3807" s="560"/>
      <c r="E3807" s="560"/>
      <c r="F3807" s="560"/>
      <c r="G3807" s="560">
        <v>13.023383864971001</v>
      </c>
      <c r="H3807" s="561"/>
    </row>
    <row r="3808" spans="2:8" ht="11.5" customHeight="1">
      <c r="B3808" s="558">
        <v>44524</v>
      </c>
      <c r="C3808" s="562">
        <v>12.353855197954701</v>
      </c>
      <c r="D3808" s="563"/>
      <c r="E3808" s="563"/>
      <c r="F3808" s="563"/>
      <c r="G3808" s="563">
        <v>13.023383864971001</v>
      </c>
      <c r="H3808" s="564"/>
    </row>
    <row r="3809" spans="2:8" ht="11.5" customHeight="1">
      <c r="B3809" s="558">
        <v>44525</v>
      </c>
      <c r="C3809" s="559">
        <v>12.3663203182535</v>
      </c>
      <c r="D3809" s="560"/>
      <c r="E3809" s="560"/>
      <c r="F3809" s="560"/>
      <c r="G3809" s="560">
        <v>13.023383864971001</v>
      </c>
      <c r="H3809" s="561"/>
    </row>
    <row r="3810" spans="2:8" ht="11.5" customHeight="1">
      <c r="B3810" s="558">
        <v>44526</v>
      </c>
      <c r="C3810" s="562">
        <v>12.272182261066099</v>
      </c>
      <c r="D3810" s="563"/>
      <c r="E3810" s="563"/>
      <c r="F3810" s="563"/>
      <c r="G3810" s="563">
        <v>13.023383864971001</v>
      </c>
      <c r="H3810" s="564"/>
    </row>
    <row r="3811" spans="2:8" ht="11.5" customHeight="1">
      <c r="B3811" s="558">
        <v>44527</v>
      </c>
      <c r="C3811" s="559">
        <v>12.272182261066099</v>
      </c>
      <c r="D3811" s="560"/>
      <c r="E3811" s="560"/>
      <c r="F3811" s="560"/>
      <c r="G3811" s="560">
        <v>13.023383864971001</v>
      </c>
      <c r="H3811" s="561"/>
    </row>
    <row r="3812" spans="2:8" ht="11.5" customHeight="1">
      <c r="B3812" s="558">
        <v>44528</v>
      </c>
      <c r="C3812" s="562">
        <v>12.272182261066099</v>
      </c>
      <c r="D3812" s="563"/>
      <c r="E3812" s="563"/>
      <c r="F3812" s="563"/>
      <c r="G3812" s="563">
        <v>13.023383864971001</v>
      </c>
      <c r="H3812" s="564"/>
    </row>
    <row r="3813" spans="2:8" ht="11.5" customHeight="1">
      <c r="B3813" s="558">
        <v>44529</v>
      </c>
      <c r="C3813" s="559">
        <v>12.360807210048099</v>
      </c>
      <c r="D3813" s="560"/>
      <c r="E3813" s="560"/>
      <c r="F3813" s="560"/>
      <c r="G3813" s="560">
        <v>13.023383864971001</v>
      </c>
      <c r="H3813" s="561"/>
    </row>
    <row r="3814" spans="2:8" ht="11.5" customHeight="1">
      <c r="B3814" s="558">
        <v>44530</v>
      </c>
      <c r="C3814" s="562">
        <v>11.965082175230499</v>
      </c>
      <c r="D3814" s="563"/>
      <c r="E3814" s="563"/>
      <c r="F3814" s="563"/>
      <c r="G3814" s="563">
        <v>13.023383864971001</v>
      </c>
      <c r="H3814" s="564"/>
    </row>
    <row r="3815" spans="2:8" ht="11.5" customHeight="1">
      <c r="B3815" s="558">
        <v>44531</v>
      </c>
      <c r="C3815" s="559">
        <v>11.227130552328701</v>
      </c>
      <c r="D3815" s="560"/>
      <c r="E3815" s="560"/>
      <c r="F3815" s="560"/>
      <c r="G3815" s="560">
        <v>13.023383864971001</v>
      </c>
      <c r="H3815" s="561"/>
    </row>
    <row r="3816" spans="2:8" ht="11.5" customHeight="1">
      <c r="B3816" s="558">
        <v>44532</v>
      </c>
      <c r="C3816" s="562">
        <v>11.4781683887132</v>
      </c>
      <c r="D3816" s="563"/>
      <c r="E3816" s="563"/>
      <c r="F3816" s="563"/>
      <c r="G3816" s="563">
        <v>13.023383864971001</v>
      </c>
      <c r="H3816" s="564"/>
    </row>
    <row r="3817" spans="2:8" ht="11.5" customHeight="1">
      <c r="B3817" s="558">
        <v>44533</v>
      </c>
      <c r="C3817" s="559">
        <v>10.9244729315279</v>
      </c>
      <c r="D3817" s="560"/>
      <c r="E3817" s="560"/>
      <c r="F3817" s="560"/>
      <c r="G3817" s="560">
        <v>13.023383864971001</v>
      </c>
      <c r="H3817" s="561"/>
    </row>
    <row r="3818" spans="2:8" ht="11.5" customHeight="1">
      <c r="B3818" s="558">
        <v>44534</v>
      </c>
      <c r="C3818" s="562">
        <v>10.9244729315279</v>
      </c>
      <c r="D3818" s="563"/>
      <c r="E3818" s="563"/>
      <c r="F3818" s="563"/>
      <c r="G3818" s="563">
        <v>13.023383864971001</v>
      </c>
      <c r="H3818" s="564"/>
    </row>
    <row r="3819" spans="2:8" ht="11.5" customHeight="1">
      <c r="B3819" s="558">
        <v>44535</v>
      </c>
      <c r="C3819" s="559">
        <v>10.9244729315279</v>
      </c>
      <c r="D3819" s="560"/>
      <c r="E3819" s="560"/>
      <c r="F3819" s="560"/>
      <c r="G3819" s="560">
        <v>13.023383864971001</v>
      </c>
      <c r="H3819" s="561"/>
    </row>
    <row r="3820" spans="2:8" ht="11.5" customHeight="1">
      <c r="B3820" s="558">
        <v>44536</v>
      </c>
      <c r="C3820" s="562">
        <v>10.991317403302901</v>
      </c>
      <c r="D3820" s="563"/>
      <c r="E3820" s="563"/>
      <c r="F3820" s="563"/>
      <c r="G3820" s="563">
        <v>13.023383864971001</v>
      </c>
      <c r="H3820" s="564"/>
    </row>
    <row r="3821" spans="2:8" ht="11.5" customHeight="1">
      <c r="B3821" s="558">
        <v>44537</v>
      </c>
      <c r="C3821" s="559">
        <v>11.539099109199601</v>
      </c>
      <c r="D3821" s="560"/>
      <c r="E3821" s="560"/>
      <c r="F3821" s="560"/>
      <c r="G3821" s="560">
        <v>13.023383864971001</v>
      </c>
      <c r="H3821" s="561"/>
    </row>
    <row r="3822" spans="2:8" ht="11.5" customHeight="1">
      <c r="B3822" s="558">
        <v>44538</v>
      </c>
      <c r="C3822" s="562">
        <v>11.803904574045999</v>
      </c>
      <c r="D3822" s="563"/>
      <c r="E3822" s="563"/>
      <c r="F3822" s="563"/>
      <c r="G3822" s="563">
        <v>13.023383864971001</v>
      </c>
      <c r="H3822" s="564"/>
    </row>
    <row r="3823" spans="2:8" ht="11.5" customHeight="1">
      <c r="B3823" s="558">
        <v>44539</v>
      </c>
      <c r="C3823" s="559">
        <v>11.340547371038999</v>
      </c>
      <c r="D3823" s="560"/>
      <c r="E3823" s="560"/>
      <c r="F3823" s="560"/>
      <c r="G3823" s="560">
        <v>13.023383864971001</v>
      </c>
      <c r="H3823" s="561"/>
    </row>
    <row r="3824" spans="2:8" ht="11.5" customHeight="1">
      <c r="B3824" s="558">
        <v>44540</v>
      </c>
      <c r="C3824" s="562">
        <v>11.1707666003137</v>
      </c>
      <c r="D3824" s="563"/>
      <c r="E3824" s="563"/>
      <c r="F3824" s="563"/>
      <c r="G3824" s="563">
        <v>13.023383864971001</v>
      </c>
      <c r="H3824" s="564"/>
    </row>
    <row r="3825" spans="2:8" ht="11.5" customHeight="1">
      <c r="B3825" s="558">
        <v>44541</v>
      </c>
      <c r="C3825" s="559">
        <v>11.1707666003137</v>
      </c>
      <c r="D3825" s="560"/>
      <c r="E3825" s="560"/>
      <c r="F3825" s="560"/>
      <c r="G3825" s="560">
        <v>13.023383864971001</v>
      </c>
      <c r="H3825" s="561"/>
    </row>
    <row r="3826" spans="2:8" ht="11.5" customHeight="1">
      <c r="B3826" s="558">
        <v>44542</v>
      </c>
      <c r="C3826" s="562">
        <v>11.1707666003137</v>
      </c>
      <c r="D3826" s="563"/>
      <c r="E3826" s="563"/>
      <c r="F3826" s="563"/>
      <c r="G3826" s="563">
        <v>13.023383864971001</v>
      </c>
      <c r="H3826" s="564"/>
    </row>
    <row r="3827" spans="2:8" ht="11.5" customHeight="1">
      <c r="B3827" s="558">
        <v>44543</v>
      </c>
      <c r="C3827" s="559">
        <v>10.860909034760599</v>
      </c>
      <c r="D3827" s="560"/>
      <c r="E3827" s="560"/>
      <c r="F3827" s="560"/>
      <c r="G3827" s="560">
        <v>13.023383864971001</v>
      </c>
      <c r="H3827" s="561"/>
    </row>
    <row r="3828" spans="2:8" ht="11.5" customHeight="1">
      <c r="B3828" s="558">
        <v>44544</v>
      </c>
      <c r="C3828" s="562">
        <v>10.6941327081843</v>
      </c>
      <c r="D3828" s="563"/>
      <c r="E3828" s="563"/>
      <c r="F3828" s="563"/>
      <c r="G3828" s="563">
        <v>13.023383864971001</v>
      </c>
      <c r="H3828" s="564"/>
    </row>
    <row r="3829" spans="2:8" ht="11.5" customHeight="1">
      <c r="B3829" s="558">
        <v>44545</v>
      </c>
      <c r="C3829" s="559">
        <v>10.7240886053983</v>
      </c>
      <c r="D3829" s="560"/>
      <c r="E3829" s="560"/>
      <c r="F3829" s="560"/>
      <c r="G3829" s="560">
        <v>13.023383864971001</v>
      </c>
      <c r="H3829" s="561"/>
    </row>
    <row r="3830" spans="2:8" ht="11.5" customHeight="1">
      <c r="B3830" s="558">
        <v>44546</v>
      </c>
      <c r="C3830" s="562">
        <v>10.192863748053099</v>
      </c>
      <c r="D3830" s="563"/>
      <c r="E3830" s="563"/>
      <c r="F3830" s="563"/>
      <c r="G3830" s="563">
        <v>13.023383864971001</v>
      </c>
      <c r="H3830" s="564"/>
    </row>
    <row r="3831" spans="2:8" ht="11.5" customHeight="1">
      <c r="B3831" s="558">
        <v>44547</v>
      </c>
      <c r="C3831" s="559">
        <v>10.470416134932099</v>
      </c>
      <c r="D3831" s="560"/>
      <c r="E3831" s="560"/>
      <c r="F3831" s="560"/>
      <c r="G3831" s="560">
        <v>13.023383864971001</v>
      </c>
      <c r="H3831" s="561"/>
    </row>
    <row r="3832" spans="2:8" ht="11.5" customHeight="1">
      <c r="B3832" s="558">
        <v>44548</v>
      </c>
      <c r="C3832" s="562">
        <v>10.470416134932099</v>
      </c>
      <c r="D3832" s="563"/>
      <c r="E3832" s="563"/>
      <c r="F3832" s="563"/>
      <c r="G3832" s="563">
        <v>13.023383864971001</v>
      </c>
      <c r="H3832" s="564"/>
    </row>
    <row r="3833" spans="2:8" ht="11.5" customHeight="1">
      <c r="B3833" s="558">
        <v>44549</v>
      </c>
      <c r="C3833" s="559">
        <v>10.470416134932099</v>
      </c>
      <c r="D3833" s="560"/>
      <c r="E3833" s="560"/>
      <c r="F3833" s="560"/>
      <c r="G3833" s="560">
        <v>13.023383864971001</v>
      </c>
      <c r="H3833" s="561"/>
    </row>
    <row r="3834" spans="2:8" ht="11.5" customHeight="1">
      <c r="B3834" s="558">
        <v>44550</v>
      </c>
      <c r="C3834" s="562">
        <v>10.231994457102999</v>
      </c>
      <c r="D3834" s="563"/>
      <c r="E3834" s="563"/>
      <c r="F3834" s="563"/>
      <c r="G3834" s="563">
        <v>13.023383864971001</v>
      </c>
      <c r="H3834" s="564"/>
    </row>
    <row r="3835" spans="2:8" ht="11.5" customHeight="1">
      <c r="B3835" s="558">
        <v>44551</v>
      </c>
      <c r="C3835" s="559">
        <v>10.7724567118442</v>
      </c>
      <c r="D3835" s="560"/>
      <c r="E3835" s="560"/>
      <c r="F3835" s="560"/>
      <c r="G3835" s="560">
        <v>13.023383864971001</v>
      </c>
      <c r="H3835" s="561"/>
    </row>
    <row r="3836" spans="2:8" ht="11.5" customHeight="1">
      <c r="B3836" s="558">
        <v>44552</v>
      </c>
      <c r="C3836" s="562">
        <v>10.826004351891999</v>
      </c>
      <c r="D3836" s="563"/>
      <c r="E3836" s="563"/>
      <c r="F3836" s="563"/>
      <c r="G3836" s="563">
        <v>13.023383864971001</v>
      </c>
      <c r="H3836" s="564"/>
    </row>
    <row r="3837" spans="2:8" ht="11.5" customHeight="1">
      <c r="B3837" s="558">
        <v>44553</v>
      </c>
      <c r="C3837" s="559">
        <v>10.931172757210801</v>
      </c>
      <c r="D3837" s="560"/>
      <c r="E3837" s="560"/>
      <c r="F3837" s="560"/>
      <c r="G3837" s="560">
        <v>13.023383864971001</v>
      </c>
      <c r="H3837" s="561"/>
    </row>
    <row r="3838" spans="2:8" ht="11.5" customHeight="1">
      <c r="B3838" s="558">
        <v>44554</v>
      </c>
      <c r="C3838" s="562">
        <v>10.928600406406</v>
      </c>
      <c r="D3838" s="563"/>
      <c r="E3838" s="563"/>
      <c r="F3838" s="563"/>
      <c r="G3838" s="563">
        <v>13.023383864971001</v>
      </c>
      <c r="H3838" s="564"/>
    </row>
    <row r="3839" spans="2:8" ht="11.5" customHeight="1">
      <c r="B3839" s="558">
        <v>44555</v>
      </c>
      <c r="C3839" s="559">
        <v>10.928600406406</v>
      </c>
      <c r="D3839" s="560"/>
      <c r="E3839" s="560"/>
      <c r="F3839" s="560"/>
      <c r="G3839" s="560">
        <v>13.023383864971001</v>
      </c>
      <c r="H3839" s="561"/>
    </row>
    <row r="3840" spans="2:8" ht="11.5" customHeight="1">
      <c r="B3840" s="558">
        <v>44556</v>
      </c>
      <c r="C3840" s="562">
        <v>10.928600406406</v>
      </c>
      <c r="D3840" s="563"/>
      <c r="E3840" s="563"/>
      <c r="F3840" s="563"/>
      <c r="G3840" s="563">
        <v>13.023383864971001</v>
      </c>
      <c r="H3840" s="564"/>
    </row>
    <row r="3841" spans="2:8" ht="11.5" customHeight="1">
      <c r="B3841" s="558">
        <v>44557</v>
      </c>
      <c r="C3841" s="559">
        <v>11.0162323903958</v>
      </c>
      <c r="D3841" s="560"/>
      <c r="E3841" s="560"/>
      <c r="F3841" s="560"/>
      <c r="G3841" s="560">
        <v>13.023383864971001</v>
      </c>
      <c r="H3841" s="561"/>
    </row>
    <row r="3842" spans="2:8" ht="11.5" customHeight="1">
      <c r="B3842" s="558">
        <v>44558</v>
      </c>
      <c r="C3842" s="562">
        <v>10.7367561270202</v>
      </c>
      <c r="D3842" s="563"/>
      <c r="E3842" s="563"/>
      <c r="F3842" s="563"/>
      <c r="G3842" s="563">
        <v>13.023383864971001</v>
      </c>
      <c r="H3842" s="564"/>
    </row>
    <row r="3843" spans="2:8" ht="11.5" customHeight="1">
      <c r="B3843" s="558">
        <v>44559</v>
      </c>
      <c r="C3843" s="559">
        <v>10.577991156445499</v>
      </c>
      <c r="D3843" s="560"/>
      <c r="E3843" s="560"/>
      <c r="F3843" s="560"/>
      <c r="G3843" s="560">
        <v>13.023383864971001</v>
      </c>
      <c r="H3843" s="561"/>
    </row>
    <row r="3844" spans="2:8" ht="11.5" customHeight="1">
      <c r="B3844" s="558">
        <v>44560</v>
      </c>
      <c r="C3844" s="562">
        <v>10.817402832348201</v>
      </c>
      <c r="D3844" s="563"/>
      <c r="E3844" s="563"/>
      <c r="F3844" s="563"/>
      <c r="G3844" s="563">
        <v>13.023383864971001</v>
      </c>
      <c r="H3844" s="564"/>
    </row>
    <row r="3845" spans="2:8" ht="11.5" customHeight="1">
      <c r="B3845" s="558">
        <v>44561</v>
      </c>
      <c r="C3845" s="559">
        <v>10.7399315240382</v>
      </c>
      <c r="D3845" s="560"/>
      <c r="E3845" s="560"/>
      <c r="F3845" s="560"/>
      <c r="G3845" s="560">
        <v>13.023383864971001</v>
      </c>
      <c r="H3845" s="561"/>
    </row>
    <row r="3846" spans="2:8" ht="11.5" customHeight="1">
      <c r="B3846" s="558">
        <v>44562</v>
      </c>
      <c r="C3846" s="562">
        <v>10.7399315240382</v>
      </c>
      <c r="D3846" s="563"/>
      <c r="E3846" s="563"/>
      <c r="F3846" s="563"/>
      <c r="G3846" s="563"/>
      <c r="H3846" s="564">
        <v>5.0116775187740652</v>
      </c>
    </row>
    <row r="3847" spans="2:8" ht="11.5" customHeight="1">
      <c r="B3847" s="558">
        <v>44563</v>
      </c>
      <c r="C3847" s="559">
        <v>10.7399315240382</v>
      </c>
      <c r="D3847" s="560"/>
      <c r="E3847" s="560"/>
      <c r="F3847" s="560"/>
      <c r="G3847" s="560"/>
      <c r="H3847" s="561">
        <v>5.0116775187740652</v>
      </c>
    </row>
    <row r="3848" spans="2:8" ht="11.5" customHeight="1">
      <c r="B3848" s="558">
        <v>44564</v>
      </c>
      <c r="C3848" s="562">
        <v>10.6785807527942</v>
      </c>
      <c r="D3848" s="563"/>
      <c r="E3848" s="563"/>
      <c r="F3848" s="563"/>
      <c r="G3848" s="563"/>
      <c r="H3848" s="564">
        <v>5.0116775187740652</v>
      </c>
    </row>
    <row r="3849" spans="2:8" ht="11.5" customHeight="1">
      <c r="B3849" s="558">
        <v>44565</v>
      </c>
      <c r="C3849" s="559">
        <v>10.2538969345174</v>
      </c>
      <c r="D3849" s="560"/>
      <c r="E3849" s="560"/>
      <c r="F3849" s="560"/>
      <c r="G3849" s="560"/>
      <c r="H3849" s="561">
        <v>5.0116775187740652</v>
      </c>
    </row>
    <row r="3850" spans="2:8" ht="11.5" customHeight="1">
      <c r="B3850" s="558">
        <v>44566</v>
      </c>
      <c r="C3850" s="562">
        <v>9.5125924393037202</v>
      </c>
      <c r="D3850" s="563"/>
      <c r="E3850" s="563"/>
      <c r="F3850" s="563"/>
      <c r="G3850" s="563"/>
      <c r="H3850" s="564">
        <v>5.0116775187740652</v>
      </c>
    </row>
    <row r="3851" spans="2:8" ht="11.5" customHeight="1">
      <c r="B3851" s="558">
        <v>44567</v>
      </c>
      <c r="C3851" s="559">
        <v>9.5476028136932296</v>
      </c>
      <c r="D3851" s="560"/>
      <c r="E3851" s="560"/>
      <c r="F3851" s="560"/>
      <c r="G3851" s="560"/>
      <c r="H3851" s="561">
        <v>5.0116775187740652</v>
      </c>
    </row>
    <row r="3852" spans="2:8" ht="11.5" customHeight="1">
      <c r="B3852" s="558">
        <v>44568</v>
      </c>
      <c r="C3852" s="562">
        <v>9.5651820968571801</v>
      </c>
      <c r="D3852" s="563"/>
      <c r="E3852" s="563"/>
      <c r="F3852" s="563"/>
      <c r="G3852" s="563"/>
      <c r="H3852" s="564">
        <v>5.0116775187740652</v>
      </c>
    </row>
    <row r="3853" spans="2:8" ht="11.5" customHeight="1">
      <c r="B3853" s="558">
        <v>44569</v>
      </c>
      <c r="C3853" s="559">
        <v>9.5651820968571801</v>
      </c>
      <c r="D3853" s="560"/>
      <c r="E3853" s="560"/>
      <c r="F3853" s="560"/>
      <c r="G3853" s="560"/>
      <c r="H3853" s="561">
        <v>5.0116775187740652</v>
      </c>
    </row>
    <row r="3854" spans="2:8" ht="11.5" customHeight="1">
      <c r="B3854" s="558">
        <v>44570</v>
      </c>
      <c r="C3854" s="562">
        <v>9.5651820968571801</v>
      </c>
      <c r="D3854" s="563"/>
      <c r="E3854" s="563"/>
      <c r="F3854" s="563"/>
      <c r="G3854" s="563"/>
      <c r="H3854" s="564">
        <v>5.0116775187740652</v>
      </c>
    </row>
    <row r="3855" spans="2:8" ht="11.5" customHeight="1">
      <c r="B3855" s="558">
        <v>44571</v>
      </c>
      <c r="C3855" s="559">
        <v>9.4587160401225905</v>
      </c>
      <c r="D3855" s="560"/>
      <c r="E3855" s="560"/>
      <c r="F3855" s="560"/>
      <c r="G3855" s="560"/>
      <c r="H3855" s="561">
        <v>5.0116775187740652</v>
      </c>
    </row>
    <row r="3856" spans="2:8" ht="11.5" customHeight="1">
      <c r="B3856" s="558">
        <v>44572</v>
      </c>
      <c r="C3856" s="562">
        <v>9.7631752758324204</v>
      </c>
      <c r="D3856" s="563"/>
      <c r="E3856" s="563"/>
      <c r="F3856" s="563"/>
      <c r="G3856" s="563"/>
      <c r="H3856" s="564">
        <v>5.0116775187740652</v>
      </c>
    </row>
    <row r="3857" spans="2:8" ht="11.5" customHeight="1">
      <c r="B3857" s="558">
        <v>44573</v>
      </c>
      <c r="C3857" s="559">
        <v>9.7273561420771095</v>
      </c>
      <c r="D3857" s="560"/>
      <c r="E3857" s="560"/>
      <c r="F3857" s="560"/>
      <c r="G3857" s="560"/>
      <c r="H3857" s="561">
        <v>5.0116775187740652</v>
      </c>
    </row>
    <row r="3858" spans="2:8" ht="11.5" customHeight="1">
      <c r="B3858" s="558">
        <v>44574</v>
      </c>
      <c r="C3858" s="562">
        <v>9.2074278670535996</v>
      </c>
      <c r="D3858" s="563"/>
      <c r="E3858" s="563"/>
      <c r="F3858" s="563"/>
      <c r="G3858" s="563"/>
      <c r="H3858" s="564">
        <v>5.0116775187740652</v>
      </c>
    </row>
    <row r="3859" spans="2:8" ht="11.5" customHeight="1">
      <c r="B3859" s="558">
        <v>44575</v>
      </c>
      <c r="C3859" s="559">
        <v>9.1114270482008397</v>
      </c>
      <c r="D3859" s="560"/>
      <c r="E3859" s="560"/>
      <c r="F3859" s="560"/>
      <c r="G3859" s="560"/>
      <c r="H3859" s="561">
        <v>5.0116775187740652</v>
      </c>
    </row>
    <row r="3860" spans="2:8" ht="11.5" customHeight="1">
      <c r="B3860" s="558">
        <v>44576</v>
      </c>
      <c r="C3860" s="562">
        <v>9.1114270482008397</v>
      </c>
      <c r="D3860" s="563"/>
      <c r="E3860" s="563"/>
      <c r="F3860" s="563"/>
      <c r="G3860" s="563"/>
      <c r="H3860" s="564">
        <v>5.0116775187740652</v>
      </c>
    </row>
    <row r="3861" spans="2:8" ht="11.5" customHeight="1">
      <c r="B3861" s="558">
        <v>44577</v>
      </c>
      <c r="C3861" s="559">
        <v>9.1114270482008397</v>
      </c>
      <c r="D3861" s="560"/>
      <c r="E3861" s="560"/>
      <c r="F3861" s="560"/>
      <c r="G3861" s="560"/>
      <c r="H3861" s="561">
        <v>5.0116775187740652</v>
      </c>
    </row>
    <row r="3862" spans="2:8" ht="11.5" customHeight="1">
      <c r="B3862" s="558">
        <v>44578</v>
      </c>
      <c r="C3862" s="562">
        <v>9.1199724174000707</v>
      </c>
      <c r="D3862" s="563"/>
      <c r="E3862" s="563"/>
      <c r="F3862" s="563"/>
      <c r="G3862" s="563"/>
      <c r="H3862" s="564">
        <v>5.0116775187740652</v>
      </c>
    </row>
    <row r="3863" spans="2:8" ht="11.5" customHeight="1">
      <c r="B3863" s="558">
        <v>44579</v>
      </c>
      <c r="C3863" s="559">
        <v>8.7451532561586394</v>
      </c>
      <c r="D3863" s="560"/>
      <c r="E3863" s="560"/>
      <c r="F3863" s="560"/>
      <c r="G3863" s="560"/>
      <c r="H3863" s="561">
        <v>5.0116775187740652</v>
      </c>
    </row>
    <row r="3864" spans="2:8" ht="11.5" customHeight="1">
      <c r="B3864" s="558">
        <v>44580</v>
      </c>
      <c r="C3864" s="562">
        <v>8.6398638489008501</v>
      </c>
      <c r="D3864" s="563"/>
      <c r="E3864" s="563"/>
      <c r="F3864" s="563"/>
      <c r="G3864" s="563"/>
      <c r="H3864" s="564">
        <v>5.0116775187740652</v>
      </c>
    </row>
    <row r="3865" spans="2:8" ht="11.5" customHeight="1">
      <c r="B3865" s="558">
        <v>44581</v>
      </c>
      <c r="C3865" s="559">
        <v>8.5817753729637101</v>
      </c>
      <c r="D3865" s="560"/>
      <c r="E3865" s="560"/>
      <c r="F3865" s="560"/>
      <c r="G3865" s="560"/>
      <c r="H3865" s="561">
        <v>5.0116775187740652</v>
      </c>
    </row>
    <row r="3866" spans="2:8" ht="11.5" customHeight="1">
      <c r="B3866" s="558">
        <v>44582</v>
      </c>
      <c r="C3866" s="562">
        <v>8.1784519753722105</v>
      </c>
      <c r="D3866" s="563"/>
      <c r="E3866" s="563"/>
      <c r="F3866" s="563"/>
      <c r="G3866" s="563"/>
      <c r="H3866" s="564">
        <v>5.0116775187740652</v>
      </c>
    </row>
    <row r="3867" spans="2:8" ht="11.5" customHeight="1">
      <c r="B3867" s="558">
        <v>44583</v>
      </c>
      <c r="C3867" s="559">
        <v>8.1784519753722105</v>
      </c>
      <c r="D3867" s="560"/>
      <c r="E3867" s="560"/>
      <c r="F3867" s="560"/>
      <c r="G3867" s="560"/>
      <c r="H3867" s="561">
        <v>5.0116775187740652</v>
      </c>
    </row>
    <row r="3868" spans="2:8" ht="11.5" customHeight="1">
      <c r="B3868" s="558">
        <v>44584</v>
      </c>
      <c r="C3868" s="562">
        <v>8.1784519753722105</v>
      </c>
      <c r="D3868" s="563"/>
      <c r="E3868" s="563"/>
      <c r="F3868" s="563"/>
      <c r="G3868" s="563"/>
      <c r="H3868" s="564">
        <v>5.0116775187740652</v>
      </c>
    </row>
    <row r="3869" spans="2:8" ht="11.5" customHeight="1">
      <c r="B3869" s="558">
        <v>44585</v>
      </c>
      <c r="C3869" s="559">
        <v>8.2134928966615295</v>
      </c>
      <c r="D3869" s="560"/>
      <c r="E3869" s="560"/>
      <c r="F3869" s="560"/>
      <c r="G3869" s="560"/>
      <c r="H3869" s="561">
        <v>5.0116775187740652</v>
      </c>
    </row>
    <row r="3870" spans="2:8" ht="11.5" customHeight="1">
      <c r="B3870" s="558">
        <v>44586</v>
      </c>
      <c r="C3870" s="562">
        <v>7.8643529450426</v>
      </c>
      <c r="D3870" s="563"/>
      <c r="E3870" s="563"/>
      <c r="F3870" s="563"/>
      <c r="G3870" s="563"/>
      <c r="H3870" s="564">
        <v>5.0116775187740652</v>
      </c>
    </row>
    <row r="3871" spans="2:8" ht="11.5" customHeight="1">
      <c r="B3871" s="558">
        <v>44587</v>
      </c>
      <c r="C3871" s="559">
        <v>7.6837837144143499</v>
      </c>
      <c r="D3871" s="560"/>
      <c r="E3871" s="560"/>
      <c r="F3871" s="560"/>
      <c r="G3871" s="560"/>
      <c r="H3871" s="561">
        <v>5.0116775187740652</v>
      </c>
    </row>
    <row r="3872" spans="2:8" ht="11.5" customHeight="1">
      <c r="B3872" s="558">
        <v>44588</v>
      </c>
      <c r="C3872" s="562">
        <v>7.3649068275788299</v>
      </c>
      <c r="D3872" s="563"/>
      <c r="E3872" s="563"/>
      <c r="F3872" s="563"/>
      <c r="G3872" s="563"/>
      <c r="H3872" s="564">
        <v>5.0116775187740652</v>
      </c>
    </row>
    <row r="3873" spans="2:8" ht="11.5" customHeight="1">
      <c r="B3873" s="558">
        <v>44589</v>
      </c>
      <c r="C3873" s="559">
        <v>7.5798680866539696</v>
      </c>
      <c r="D3873" s="560"/>
      <c r="E3873" s="560"/>
      <c r="F3873" s="560"/>
      <c r="G3873" s="560"/>
      <c r="H3873" s="561">
        <v>5.0116775187740652</v>
      </c>
    </row>
    <row r="3874" spans="2:8" ht="11.5" customHeight="1">
      <c r="B3874" s="558">
        <v>44590</v>
      </c>
      <c r="C3874" s="562">
        <v>7.5798680866539696</v>
      </c>
      <c r="D3874" s="563"/>
      <c r="E3874" s="563"/>
      <c r="F3874" s="563"/>
      <c r="G3874" s="563"/>
      <c r="H3874" s="564">
        <v>5.0116775187740652</v>
      </c>
    </row>
    <row r="3875" spans="2:8" ht="11.5" customHeight="1">
      <c r="B3875" s="558">
        <v>44591</v>
      </c>
      <c r="C3875" s="559">
        <v>7.5798680866539696</v>
      </c>
      <c r="D3875" s="560"/>
      <c r="E3875" s="560"/>
      <c r="F3875" s="560"/>
      <c r="G3875" s="560"/>
      <c r="H3875" s="561">
        <v>5.0116775187740652</v>
      </c>
    </row>
    <row r="3876" spans="2:8" ht="11.5" customHeight="1">
      <c r="B3876" s="558">
        <v>44592</v>
      </c>
      <c r="C3876" s="562">
        <v>8.2511633356060301</v>
      </c>
      <c r="D3876" s="563"/>
      <c r="E3876" s="563"/>
      <c r="F3876" s="563"/>
      <c r="G3876" s="563"/>
      <c r="H3876" s="564">
        <v>5.0116775187740652</v>
      </c>
    </row>
    <row r="3877" spans="2:8" ht="11.5" customHeight="1">
      <c r="B3877" s="558">
        <v>44593</v>
      </c>
      <c r="C3877" s="559">
        <v>8.5130078544726899</v>
      </c>
      <c r="D3877" s="560"/>
      <c r="E3877" s="560"/>
      <c r="F3877" s="560"/>
      <c r="G3877" s="560"/>
      <c r="H3877" s="561">
        <v>5.0116775187740652</v>
      </c>
    </row>
    <row r="3878" spans="2:8" ht="11.5" customHeight="1">
      <c r="B3878" s="558">
        <v>44594</v>
      </c>
      <c r="C3878" s="562">
        <v>8.0996362646607807</v>
      </c>
      <c r="D3878" s="563"/>
      <c r="E3878" s="563"/>
      <c r="F3878" s="563"/>
      <c r="G3878" s="563"/>
      <c r="H3878" s="564">
        <v>5.0116775187740652</v>
      </c>
    </row>
    <row r="3879" spans="2:8" ht="11.5" customHeight="1">
      <c r="B3879" s="558">
        <v>44595</v>
      </c>
      <c r="C3879" s="559">
        <v>7.6881781105102096</v>
      </c>
      <c r="D3879" s="560"/>
      <c r="E3879" s="560"/>
      <c r="F3879" s="560"/>
      <c r="G3879" s="560"/>
      <c r="H3879" s="561">
        <v>5.0116775187740652</v>
      </c>
    </row>
    <row r="3880" spans="2:8" ht="11.5" customHeight="1">
      <c r="B3880" s="558">
        <v>44596</v>
      </c>
      <c r="C3880" s="562">
        <v>8.1265235479904607</v>
      </c>
      <c r="D3880" s="563"/>
      <c r="E3880" s="563"/>
      <c r="F3880" s="563"/>
      <c r="G3880" s="563"/>
      <c r="H3880" s="564">
        <v>5.0116775187740652</v>
      </c>
    </row>
    <row r="3881" spans="2:8" ht="11.5" customHeight="1">
      <c r="B3881" s="558">
        <v>44597</v>
      </c>
      <c r="C3881" s="559">
        <v>8.1265235479904607</v>
      </c>
      <c r="D3881" s="560"/>
      <c r="E3881" s="560"/>
      <c r="F3881" s="560"/>
      <c r="G3881" s="560"/>
      <c r="H3881" s="561">
        <v>5.0116775187740652</v>
      </c>
    </row>
    <row r="3882" spans="2:8" ht="11.5" customHeight="1">
      <c r="B3882" s="558">
        <v>44598</v>
      </c>
      <c r="C3882" s="562">
        <v>8.1265235479904607</v>
      </c>
      <c r="D3882" s="563"/>
      <c r="E3882" s="563"/>
      <c r="F3882" s="563"/>
      <c r="G3882" s="563"/>
      <c r="H3882" s="564">
        <v>5.0116775187740652</v>
      </c>
    </row>
    <row r="3883" spans="2:8" ht="11.5" customHeight="1">
      <c r="B3883" s="558">
        <v>44599</v>
      </c>
      <c r="C3883" s="559">
        <v>8.2314011671417902</v>
      </c>
      <c r="D3883" s="560"/>
      <c r="E3883" s="560"/>
      <c r="F3883" s="560"/>
      <c r="G3883" s="560"/>
      <c r="H3883" s="561">
        <v>5.0116775187740652</v>
      </c>
    </row>
    <row r="3884" spans="2:8" ht="11.5" customHeight="1">
      <c r="B3884" s="558">
        <v>44600</v>
      </c>
      <c r="C3884" s="562">
        <v>8.4284981660359701</v>
      </c>
      <c r="D3884" s="563"/>
      <c r="E3884" s="563"/>
      <c r="F3884" s="563"/>
      <c r="G3884" s="563"/>
      <c r="H3884" s="564">
        <v>5.0116775187740652</v>
      </c>
    </row>
    <row r="3885" spans="2:8" ht="11.5" customHeight="1">
      <c r="B3885" s="558">
        <v>44601</v>
      </c>
      <c r="C3885" s="559">
        <v>8.9222776866264297</v>
      </c>
      <c r="D3885" s="560"/>
      <c r="E3885" s="560"/>
      <c r="F3885" s="560"/>
      <c r="G3885" s="560"/>
      <c r="H3885" s="561">
        <v>5.0116775187740652</v>
      </c>
    </row>
    <row r="3886" spans="2:8" ht="11.5" customHeight="1">
      <c r="B3886" s="558">
        <v>44602</v>
      </c>
      <c r="C3886" s="562">
        <v>8.8346701764934199</v>
      </c>
      <c r="D3886" s="563"/>
      <c r="E3886" s="563"/>
      <c r="F3886" s="563"/>
      <c r="G3886" s="563"/>
      <c r="H3886" s="564">
        <v>5.0116775187740652</v>
      </c>
    </row>
    <row r="3887" spans="2:8" ht="11.5" customHeight="1">
      <c r="B3887" s="558">
        <v>44603</v>
      </c>
      <c r="C3887" s="559">
        <v>8.4134167848035997</v>
      </c>
      <c r="D3887" s="560"/>
      <c r="E3887" s="560"/>
      <c r="F3887" s="560"/>
      <c r="G3887" s="560"/>
      <c r="H3887" s="561">
        <v>5.0116775187740652</v>
      </c>
    </row>
    <row r="3888" spans="2:8" ht="11.5" customHeight="1">
      <c r="B3888" s="558">
        <v>44604</v>
      </c>
      <c r="C3888" s="562">
        <v>8.4134167848035997</v>
      </c>
      <c r="D3888" s="563"/>
      <c r="E3888" s="563"/>
      <c r="F3888" s="563"/>
      <c r="G3888" s="563"/>
      <c r="H3888" s="564">
        <v>5.0116775187740652</v>
      </c>
    </row>
    <row r="3889" spans="2:8" ht="11.5" customHeight="1">
      <c r="B3889" s="558">
        <v>44605</v>
      </c>
      <c r="C3889" s="559">
        <v>8.4134167848035997</v>
      </c>
      <c r="D3889" s="560"/>
      <c r="E3889" s="560"/>
      <c r="F3889" s="560"/>
      <c r="G3889" s="560"/>
      <c r="H3889" s="561">
        <v>5.0116775187740652</v>
      </c>
    </row>
    <row r="3890" spans="2:8" ht="11.5" customHeight="1">
      <c r="B3890" s="558">
        <v>44606</v>
      </c>
      <c r="C3890" s="562">
        <v>8.4280996950214799</v>
      </c>
      <c r="D3890" s="563"/>
      <c r="E3890" s="563"/>
      <c r="F3890" s="563"/>
      <c r="G3890" s="563"/>
      <c r="H3890" s="564">
        <v>5.0116775187740652</v>
      </c>
    </row>
    <row r="3891" spans="2:8" ht="11.5" customHeight="1">
      <c r="B3891" s="558">
        <v>44607</v>
      </c>
      <c r="C3891" s="559">
        <v>8.82715284553184</v>
      </c>
      <c r="D3891" s="560"/>
      <c r="E3891" s="560"/>
      <c r="F3891" s="560"/>
      <c r="G3891" s="560"/>
      <c r="H3891" s="561">
        <v>5.0116775187740652</v>
      </c>
    </row>
    <row r="3892" spans="2:8" ht="11.5" customHeight="1">
      <c r="B3892" s="558">
        <v>44608</v>
      </c>
      <c r="C3892" s="562">
        <v>8.6801476748050899</v>
      </c>
      <c r="D3892" s="563"/>
      <c r="E3892" s="563"/>
      <c r="F3892" s="563"/>
      <c r="G3892" s="563"/>
      <c r="H3892" s="564">
        <v>5.0116775187740652</v>
      </c>
    </row>
    <row r="3893" spans="2:8" ht="11.5" customHeight="1">
      <c r="B3893" s="558">
        <v>44609</v>
      </c>
      <c r="C3893" s="559">
        <v>8.3031503815458105</v>
      </c>
      <c r="D3893" s="560"/>
      <c r="E3893" s="560"/>
      <c r="F3893" s="560"/>
      <c r="G3893" s="560"/>
      <c r="H3893" s="561">
        <v>5.0116775187740652</v>
      </c>
    </row>
    <row r="3894" spans="2:8" ht="11.5" customHeight="1">
      <c r="B3894" s="558">
        <v>44610</v>
      </c>
      <c r="C3894" s="562">
        <v>8.0044279628388892</v>
      </c>
      <c r="D3894" s="563"/>
      <c r="E3894" s="563"/>
      <c r="F3894" s="563"/>
      <c r="G3894" s="563"/>
      <c r="H3894" s="564">
        <v>5.0116775187740652</v>
      </c>
    </row>
    <row r="3895" spans="2:8" ht="11.5" customHeight="1">
      <c r="B3895" s="558">
        <v>44611</v>
      </c>
      <c r="C3895" s="559">
        <v>8.0044279628388892</v>
      </c>
      <c r="D3895" s="560"/>
      <c r="E3895" s="560"/>
      <c r="F3895" s="560"/>
      <c r="G3895" s="560"/>
      <c r="H3895" s="561">
        <v>5.0116775187740652</v>
      </c>
    </row>
    <row r="3896" spans="2:8" ht="11.5" customHeight="1">
      <c r="B3896" s="558">
        <v>44612</v>
      </c>
      <c r="C3896" s="562">
        <v>8.0044279628388892</v>
      </c>
      <c r="D3896" s="563"/>
      <c r="E3896" s="563"/>
      <c r="F3896" s="563"/>
      <c r="G3896" s="563"/>
      <c r="H3896" s="564">
        <v>5.0116775187740652</v>
      </c>
    </row>
    <row r="3897" spans="2:8" ht="11.5" customHeight="1">
      <c r="B3897" s="558">
        <v>44613</v>
      </c>
      <c r="C3897" s="559">
        <v>7.9992274951745896</v>
      </c>
      <c r="D3897" s="560"/>
      <c r="E3897" s="560"/>
      <c r="F3897" s="560"/>
      <c r="G3897" s="560"/>
      <c r="H3897" s="561">
        <v>5.0116775187740652</v>
      </c>
    </row>
    <row r="3898" spans="2:8" ht="11.5" customHeight="1">
      <c r="B3898" s="558">
        <v>44614</v>
      </c>
      <c r="C3898" s="562">
        <v>7.6696275460726602</v>
      </c>
      <c r="D3898" s="563"/>
      <c r="E3898" s="563"/>
      <c r="F3898" s="563"/>
      <c r="G3898" s="563"/>
      <c r="H3898" s="564">
        <v>5.0116775187740652</v>
      </c>
    </row>
    <row r="3899" spans="2:8" ht="11.5" customHeight="1">
      <c r="B3899" s="558">
        <v>44615</v>
      </c>
      <c r="C3899" s="559">
        <v>7.2914991523258701</v>
      </c>
      <c r="D3899" s="560"/>
      <c r="E3899" s="560"/>
      <c r="F3899" s="560"/>
      <c r="G3899" s="560"/>
      <c r="H3899" s="561">
        <v>5.0116775187740652</v>
      </c>
    </row>
    <row r="3900" spans="2:8" ht="11.5" customHeight="1">
      <c r="B3900" s="558">
        <v>44616</v>
      </c>
      <c r="C3900" s="562">
        <v>7.7451485790242396</v>
      </c>
      <c r="D3900" s="563"/>
      <c r="E3900" s="563"/>
      <c r="F3900" s="563"/>
      <c r="G3900" s="563"/>
      <c r="H3900" s="564">
        <v>5.0116775187740652</v>
      </c>
    </row>
    <row r="3901" spans="2:8" ht="11.5" customHeight="1">
      <c r="B3901" s="558">
        <v>44617</v>
      </c>
      <c r="C3901" s="559">
        <v>7.8008504860530596</v>
      </c>
      <c r="D3901" s="560"/>
      <c r="E3901" s="560"/>
      <c r="F3901" s="560"/>
      <c r="G3901" s="560"/>
      <c r="H3901" s="561">
        <v>5.0116775187740652</v>
      </c>
    </row>
    <row r="3902" spans="2:8" ht="11.5" customHeight="1">
      <c r="B3902" s="558">
        <v>44618</v>
      </c>
      <c r="C3902" s="562">
        <v>7.8008504860530596</v>
      </c>
      <c r="D3902" s="563"/>
      <c r="E3902" s="563"/>
      <c r="F3902" s="563"/>
      <c r="G3902" s="563"/>
      <c r="H3902" s="564">
        <v>5.0116775187740652</v>
      </c>
    </row>
    <row r="3903" spans="2:8" ht="11.5" customHeight="1">
      <c r="B3903" s="558">
        <v>44619</v>
      </c>
      <c r="C3903" s="559">
        <v>7.8008504860530596</v>
      </c>
      <c r="D3903" s="560"/>
      <c r="E3903" s="560"/>
      <c r="F3903" s="560"/>
      <c r="G3903" s="560"/>
      <c r="H3903" s="561">
        <v>5.0116775187740652</v>
      </c>
    </row>
    <row r="3904" spans="2:8" ht="11.5" customHeight="1">
      <c r="B3904" s="558">
        <v>44620</v>
      </c>
      <c r="C3904" s="562">
        <v>7.9571038948195296</v>
      </c>
      <c r="D3904" s="563"/>
      <c r="E3904" s="563"/>
      <c r="F3904" s="563"/>
      <c r="G3904" s="563"/>
      <c r="H3904" s="564">
        <v>5.0116775187740652</v>
      </c>
    </row>
    <row r="3905" spans="2:8" ht="11.5" customHeight="1">
      <c r="B3905" s="558">
        <v>44621</v>
      </c>
      <c r="C3905" s="559">
        <v>7.8820161904741299</v>
      </c>
      <c r="D3905" s="560"/>
      <c r="E3905" s="560"/>
      <c r="F3905" s="560"/>
      <c r="G3905" s="560"/>
      <c r="H3905" s="561">
        <v>5.0116775187740652</v>
      </c>
    </row>
    <row r="3906" spans="2:8" ht="11.5" customHeight="1">
      <c r="B3906" s="558">
        <v>44622</v>
      </c>
      <c r="C3906" s="562">
        <v>7.8013385950960998</v>
      </c>
      <c r="D3906" s="563"/>
      <c r="E3906" s="563"/>
      <c r="F3906" s="563"/>
      <c r="G3906" s="563"/>
      <c r="H3906" s="564">
        <v>5.0116775187740652</v>
      </c>
    </row>
    <row r="3907" spans="2:8" ht="11.5" customHeight="1">
      <c r="B3907" s="558">
        <v>44623</v>
      </c>
      <c r="C3907" s="559">
        <v>7.3425921792991602</v>
      </c>
      <c r="D3907" s="560"/>
      <c r="E3907" s="560"/>
      <c r="F3907" s="560"/>
      <c r="G3907" s="560"/>
      <c r="H3907" s="561">
        <v>5.0116775187740652</v>
      </c>
    </row>
    <row r="3908" spans="2:8" ht="11.5" customHeight="1">
      <c r="B3908" s="558">
        <v>44624</v>
      </c>
      <c r="C3908" s="562">
        <v>6.7702400852334499</v>
      </c>
      <c r="D3908" s="563"/>
      <c r="E3908" s="563"/>
      <c r="F3908" s="563"/>
      <c r="G3908" s="563"/>
      <c r="H3908" s="564">
        <v>5.0116775187740652</v>
      </c>
    </row>
    <row r="3909" spans="2:8" ht="11.5" customHeight="1">
      <c r="B3909" s="558">
        <v>44625</v>
      </c>
      <c r="C3909" s="559">
        <v>6.7702400852334499</v>
      </c>
      <c r="D3909" s="560"/>
      <c r="E3909" s="560"/>
      <c r="F3909" s="560"/>
      <c r="G3909" s="560"/>
      <c r="H3909" s="561">
        <v>5.0116775187740652</v>
      </c>
    </row>
    <row r="3910" spans="2:8" ht="11.5" customHeight="1">
      <c r="B3910" s="558">
        <v>44626</v>
      </c>
      <c r="C3910" s="562">
        <v>6.7702400852334499</v>
      </c>
      <c r="D3910" s="563"/>
      <c r="E3910" s="563"/>
      <c r="F3910" s="563"/>
      <c r="G3910" s="563"/>
      <c r="H3910" s="564">
        <v>5.0116775187740652</v>
      </c>
    </row>
    <row r="3911" spans="2:8" ht="11.5" customHeight="1">
      <c r="B3911" s="558">
        <v>44627</v>
      </c>
      <c r="C3911" s="559">
        <v>6.3994743224820896</v>
      </c>
      <c r="D3911" s="560"/>
      <c r="E3911" s="560"/>
      <c r="F3911" s="560"/>
      <c r="G3911" s="560"/>
      <c r="H3911" s="561">
        <v>5.0116775187740652</v>
      </c>
    </row>
    <row r="3912" spans="2:8" ht="11.5" customHeight="1">
      <c r="B3912" s="558">
        <v>44628</v>
      </c>
      <c r="C3912" s="562">
        <v>6.4588903059233598</v>
      </c>
      <c r="D3912" s="563"/>
      <c r="E3912" s="563"/>
      <c r="F3912" s="563"/>
      <c r="G3912" s="563"/>
      <c r="H3912" s="564">
        <v>5.0116775187740652</v>
      </c>
    </row>
    <row r="3913" spans="2:8" ht="11.5" customHeight="1">
      <c r="B3913" s="558">
        <v>44629</v>
      </c>
      <c r="C3913" s="559">
        <v>6.8897684242133899</v>
      </c>
      <c r="D3913" s="560"/>
      <c r="E3913" s="560"/>
      <c r="F3913" s="560"/>
      <c r="G3913" s="560"/>
      <c r="H3913" s="561">
        <v>5.0116775187740652</v>
      </c>
    </row>
    <row r="3914" spans="2:8" ht="11.5" customHeight="1">
      <c r="B3914" s="558">
        <v>44630</v>
      </c>
      <c r="C3914" s="562">
        <v>6.6338466505898896</v>
      </c>
      <c r="D3914" s="563"/>
      <c r="E3914" s="563"/>
      <c r="F3914" s="563"/>
      <c r="G3914" s="563"/>
      <c r="H3914" s="564">
        <v>5.0116775187740652</v>
      </c>
    </row>
    <row r="3915" spans="2:8" ht="11.5" customHeight="1">
      <c r="B3915" s="558">
        <v>44631</v>
      </c>
      <c r="C3915" s="559">
        <v>6.1922629269192804</v>
      </c>
      <c r="D3915" s="560"/>
      <c r="E3915" s="560"/>
      <c r="F3915" s="560"/>
      <c r="G3915" s="560"/>
      <c r="H3915" s="561">
        <v>5.0116775187740652</v>
      </c>
    </row>
    <row r="3916" spans="2:8" ht="11.5" customHeight="1">
      <c r="B3916" s="558">
        <v>44632</v>
      </c>
      <c r="C3916" s="562">
        <v>6.1922629269192804</v>
      </c>
      <c r="D3916" s="563"/>
      <c r="E3916" s="563"/>
      <c r="F3916" s="563"/>
      <c r="G3916" s="563"/>
      <c r="H3916" s="564">
        <v>5.0116775187740652</v>
      </c>
    </row>
    <row r="3917" spans="2:8" ht="11.5" customHeight="1">
      <c r="B3917" s="558">
        <v>44633</v>
      </c>
      <c r="C3917" s="559">
        <v>6.1922629269192804</v>
      </c>
      <c r="D3917" s="560"/>
      <c r="E3917" s="560"/>
      <c r="F3917" s="560"/>
      <c r="G3917" s="560"/>
      <c r="H3917" s="561">
        <v>5.0116775187740652</v>
      </c>
    </row>
    <row r="3918" spans="2:8" ht="11.5" customHeight="1">
      <c r="B3918" s="558">
        <v>44634</v>
      </c>
      <c r="C3918" s="562">
        <v>5.79781573857613</v>
      </c>
      <c r="D3918" s="563"/>
      <c r="E3918" s="563"/>
      <c r="F3918" s="563"/>
      <c r="G3918" s="563"/>
      <c r="H3918" s="564">
        <v>5.0116775187740652</v>
      </c>
    </row>
    <row r="3919" spans="2:8" ht="11.5" customHeight="1">
      <c r="B3919" s="558">
        <v>44635</v>
      </c>
      <c r="C3919" s="559">
        <v>5.8298782500798696</v>
      </c>
      <c r="D3919" s="560"/>
      <c r="E3919" s="560"/>
      <c r="F3919" s="560"/>
      <c r="G3919" s="560"/>
      <c r="H3919" s="561">
        <v>5.0116775187740652</v>
      </c>
    </row>
    <row r="3920" spans="2:8" ht="11.5" customHeight="1">
      <c r="B3920" s="558">
        <v>44636</v>
      </c>
      <c r="C3920" s="562">
        <v>6.6575095261439099</v>
      </c>
      <c r="D3920" s="563"/>
      <c r="E3920" s="563"/>
      <c r="F3920" s="563"/>
      <c r="G3920" s="563"/>
      <c r="H3920" s="564">
        <v>5.0116775187740652</v>
      </c>
    </row>
    <row r="3921" spans="2:8" ht="11.5" customHeight="1">
      <c r="B3921" s="558">
        <v>44637</v>
      </c>
      <c r="C3921" s="559">
        <v>6.9314432606393197</v>
      </c>
      <c r="D3921" s="560"/>
      <c r="E3921" s="560"/>
      <c r="F3921" s="560"/>
      <c r="G3921" s="560"/>
      <c r="H3921" s="561">
        <v>5.0116775187740652</v>
      </c>
    </row>
    <row r="3922" spans="2:8" ht="11.5" customHeight="1">
      <c r="B3922" s="558">
        <v>44638</v>
      </c>
      <c r="C3922" s="562">
        <v>7.3385117527289303</v>
      </c>
      <c r="D3922" s="563"/>
      <c r="E3922" s="563"/>
      <c r="F3922" s="563"/>
      <c r="G3922" s="563"/>
      <c r="H3922" s="564">
        <v>5.0116775187740652</v>
      </c>
    </row>
    <row r="3923" spans="2:8" ht="11.5" customHeight="1">
      <c r="B3923" s="558">
        <v>44639</v>
      </c>
      <c r="C3923" s="559">
        <v>7.3385117527289303</v>
      </c>
      <c r="D3923" s="560"/>
      <c r="E3923" s="560"/>
      <c r="F3923" s="560"/>
      <c r="G3923" s="560"/>
      <c r="H3923" s="561">
        <v>5.0116775187740652</v>
      </c>
    </row>
    <row r="3924" spans="2:8" ht="11.5" customHeight="1">
      <c r="B3924" s="558">
        <v>44640</v>
      </c>
      <c r="C3924" s="562">
        <v>7.3385117527289303</v>
      </c>
      <c r="D3924" s="563"/>
      <c r="E3924" s="563"/>
      <c r="F3924" s="563"/>
      <c r="G3924" s="563"/>
      <c r="H3924" s="564">
        <v>5.0116775187740652</v>
      </c>
    </row>
    <row r="3925" spans="2:8" ht="11.5" customHeight="1">
      <c r="B3925" s="558">
        <v>44641</v>
      </c>
      <c r="C3925" s="559">
        <v>7.1158987055558098</v>
      </c>
      <c r="D3925" s="560"/>
      <c r="E3925" s="560"/>
      <c r="F3925" s="560"/>
      <c r="G3925" s="560"/>
      <c r="H3925" s="561">
        <v>5.0116775187740652</v>
      </c>
    </row>
    <row r="3926" spans="2:8" ht="11.5" customHeight="1">
      <c r="B3926" s="558">
        <v>44642</v>
      </c>
      <c r="C3926" s="562">
        <v>7.4175556516604901</v>
      </c>
      <c r="D3926" s="563"/>
      <c r="E3926" s="563"/>
      <c r="F3926" s="563"/>
      <c r="G3926" s="563"/>
      <c r="H3926" s="564">
        <v>5.0116775187740652</v>
      </c>
    </row>
    <row r="3927" spans="2:8" ht="11.5" customHeight="1">
      <c r="B3927" s="558">
        <v>44643</v>
      </c>
      <c r="C3927" s="559">
        <v>7.3810509979789902</v>
      </c>
      <c r="D3927" s="560"/>
      <c r="E3927" s="560"/>
      <c r="F3927" s="560"/>
      <c r="G3927" s="560"/>
      <c r="H3927" s="561">
        <v>5.0116775187740652</v>
      </c>
    </row>
    <row r="3928" spans="2:8" ht="11.5" customHeight="1">
      <c r="B3928" s="558">
        <v>44644</v>
      </c>
      <c r="C3928" s="562">
        <v>7.4820872683704698</v>
      </c>
      <c r="D3928" s="563"/>
      <c r="E3928" s="563"/>
      <c r="F3928" s="563"/>
      <c r="G3928" s="563"/>
      <c r="H3928" s="564">
        <v>5.0116775187740652</v>
      </c>
    </row>
    <row r="3929" spans="2:8" ht="11.5" customHeight="1">
      <c r="B3929" s="558">
        <v>44645</v>
      </c>
      <c r="C3929" s="559">
        <v>7.1588153663362801</v>
      </c>
      <c r="D3929" s="560"/>
      <c r="E3929" s="560"/>
      <c r="F3929" s="560"/>
      <c r="G3929" s="560"/>
      <c r="H3929" s="561">
        <v>5.0116775187740652</v>
      </c>
    </row>
    <row r="3930" spans="2:8" ht="11.5" customHeight="1">
      <c r="B3930" s="558">
        <v>44646</v>
      </c>
      <c r="C3930" s="562">
        <v>7.1588153663362801</v>
      </c>
      <c r="D3930" s="563"/>
      <c r="E3930" s="563"/>
      <c r="F3930" s="563"/>
      <c r="G3930" s="563"/>
      <c r="H3930" s="564">
        <v>5.0116775187740652</v>
      </c>
    </row>
    <row r="3931" spans="2:8" ht="11.5" customHeight="1">
      <c r="B3931" s="558">
        <v>44647</v>
      </c>
      <c r="C3931" s="559">
        <v>7.1588153663362801</v>
      </c>
      <c r="D3931" s="560"/>
      <c r="E3931" s="560"/>
      <c r="F3931" s="560"/>
      <c r="G3931" s="560"/>
      <c r="H3931" s="561">
        <v>5.0116775187740652</v>
      </c>
    </row>
    <row r="3932" spans="2:8" ht="11.5" customHeight="1">
      <c r="B3932" s="558">
        <v>44648</v>
      </c>
      <c r="C3932" s="562">
        <v>7.3422251684275599</v>
      </c>
      <c r="D3932" s="563"/>
      <c r="E3932" s="563"/>
      <c r="F3932" s="563"/>
      <c r="G3932" s="563"/>
      <c r="H3932" s="564">
        <v>5.0116775187740652</v>
      </c>
    </row>
    <row r="3933" spans="2:8" ht="11.5" customHeight="1">
      <c r="B3933" s="558">
        <v>44649</v>
      </c>
      <c r="C3933" s="559">
        <v>7.7709886115026299</v>
      </c>
      <c r="D3933" s="560"/>
      <c r="E3933" s="560"/>
      <c r="F3933" s="560"/>
      <c r="G3933" s="560"/>
      <c r="H3933" s="561">
        <v>5.0116775187740652</v>
      </c>
    </row>
    <row r="3934" spans="2:8" ht="11.5" customHeight="1">
      <c r="B3934" s="558">
        <v>44650</v>
      </c>
      <c r="C3934" s="562">
        <v>7.60291509117949</v>
      </c>
      <c r="D3934" s="563"/>
      <c r="E3934" s="563"/>
      <c r="F3934" s="563"/>
      <c r="G3934" s="563"/>
      <c r="H3934" s="564">
        <v>5.0116775187740652</v>
      </c>
    </row>
    <row r="3935" spans="2:8" ht="11.5" customHeight="1">
      <c r="B3935" s="558">
        <v>44651</v>
      </c>
      <c r="C3935" s="559">
        <v>6.9731644263494701</v>
      </c>
      <c r="D3935" s="560"/>
      <c r="E3935" s="560"/>
      <c r="F3935" s="560"/>
      <c r="G3935" s="560"/>
      <c r="H3935" s="561">
        <v>5.0116775187740652</v>
      </c>
    </row>
    <row r="3936" spans="2:8" ht="11.5" customHeight="1">
      <c r="B3936" s="558">
        <v>44652</v>
      </c>
      <c r="C3936" s="562">
        <v>7.0388977646227699</v>
      </c>
      <c r="D3936" s="563"/>
      <c r="E3936" s="563"/>
      <c r="F3936" s="563"/>
      <c r="G3936" s="563"/>
      <c r="H3936" s="564">
        <v>5.0116775187740652</v>
      </c>
    </row>
    <row r="3937" spans="2:8" ht="11.5" customHeight="1">
      <c r="B3937" s="558">
        <v>44653</v>
      </c>
      <c r="C3937" s="559">
        <v>7.0388977646227699</v>
      </c>
      <c r="D3937" s="560"/>
      <c r="E3937" s="560"/>
      <c r="F3937" s="560"/>
      <c r="G3937" s="560"/>
      <c r="H3937" s="561">
        <v>5.0116775187740652</v>
      </c>
    </row>
    <row r="3938" spans="2:8" ht="11.5" customHeight="1">
      <c r="B3938" s="558">
        <v>44654</v>
      </c>
      <c r="C3938" s="562">
        <v>7.0388977646227699</v>
      </c>
      <c r="D3938" s="563"/>
      <c r="E3938" s="563"/>
      <c r="F3938" s="563"/>
      <c r="G3938" s="563"/>
      <c r="H3938" s="564">
        <v>5.0116775187740652</v>
      </c>
    </row>
    <row r="3939" spans="2:8" ht="11.5" customHeight="1">
      <c r="B3939" s="558">
        <v>44655</v>
      </c>
      <c r="C3939" s="559">
        <v>7.3697581826585798</v>
      </c>
      <c r="D3939" s="560"/>
      <c r="E3939" s="560"/>
      <c r="F3939" s="560"/>
      <c r="G3939" s="560"/>
      <c r="H3939" s="561">
        <v>5.0116775187740652</v>
      </c>
    </row>
    <row r="3940" spans="2:8" ht="11.5" customHeight="1">
      <c r="B3940" s="558">
        <v>44656</v>
      </c>
      <c r="C3940" s="562">
        <v>7.0196737406720704</v>
      </c>
      <c r="D3940" s="563"/>
      <c r="E3940" s="563"/>
      <c r="F3940" s="563"/>
      <c r="G3940" s="563"/>
      <c r="H3940" s="564">
        <v>5.0116775187740652</v>
      </c>
    </row>
    <row r="3941" spans="2:8" ht="11.5" customHeight="1">
      <c r="B3941" s="558">
        <v>44657</v>
      </c>
      <c r="C3941" s="559">
        <v>6.7088669507314904</v>
      </c>
      <c r="D3941" s="560"/>
      <c r="E3941" s="560"/>
      <c r="F3941" s="560"/>
      <c r="G3941" s="560"/>
      <c r="H3941" s="561">
        <v>5.0116775187740652</v>
      </c>
    </row>
    <row r="3942" spans="2:8" ht="11.5" customHeight="1">
      <c r="B3942" s="558">
        <v>44658</v>
      </c>
      <c r="C3942" s="562">
        <v>6.61478806634205</v>
      </c>
      <c r="D3942" s="563"/>
      <c r="E3942" s="563"/>
      <c r="F3942" s="563"/>
      <c r="G3942" s="563"/>
      <c r="H3942" s="564">
        <v>5.0116775187740652</v>
      </c>
    </row>
    <row r="3943" spans="2:8" ht="11.5" customHeight="1">
      <c r="B3943" s="558">
        <v>44659</v>
      </c>
      <c r="C3943" s="559">
        <v>6.4506119868239802</v>
      </c>
      <c r="D3943" s="560"/>
      <c r="E3943" s="560"/>
      <c r="F3943" s="560"/>
      <c r="G3943" s="560"/>
      <c r="H3943" s="561">
        <v>5.0116775187740652</v>
      </c>
    </row>
    <row r="3944" spans="2:8" ht="11.5" customHeight="1">
      <c r="B3944" s="558">
        <v>44660</v>
      </c>
      <c r="C3944" s="562">
        <v>6.4506119868239802</v>
      </c>
      <c r="D3944" s="563"/>
      <c r="E3944" s="563"/>
      <c r="F3944" s="563"/>
      <c r="G3944" s="563"/>
      <c r="H3944" s="564">
        <v>5.0116775187740652</v>
      </c>
    </row>
    <row r="3945" spans="2:8" ht="11.5" customHeight="1">
      <c r="B3945" s="558">
        <v>44661</v>
      </c>
      <c r="C3945" s="559">
        <v>6.4506119868239802</v>
      </c>
      <c r="D3945" s="560"/>
      <c r="E3945" s="560"/>
      <c r="F3945" s="560"/>
      <c r="G3945" s="560"/>
      <c r="H3945" s="561">
        <v>5.0116775187740652</v>
      </c>
    </row>
    <row r="3946" spans="2:8" ht="11.5" customHeight="1">
      <c r="B3946" s="558">
        <v>44662</v>
      </c>
      <c r="C3946" s="562">
        <v>6.3737781347690001</v>
      </c>
      <c r="D3946" s="563"/>
      <c r="E3946" s="563"/>
      <c r="F3946" s="563"/>
      <c r="G3946" s="563"/>
      <c r="H3946" s="564">
        <v>5.0116775187740652</v>
      </c>
    </row>
    <row r="3947" spans="2:8" ht="11.5" customHeight="1">
      <c r="B3947" s="558">
        <v>44663</v>
      </c>
      <c r="C3947" s="559">
        <v>6.3553085510273197</v>
      </c>
      <c r="D3947" s="560"/>
      <c r="E3947" s="560"/>
      <c r="F3947" s="560"/>
      <c r="G3947" s="560"/>
      <c r="H3947" s="561">
        <v>5.0116775187740652</v>
      </c>
    </row>
    <row r="3948" spans="2:8" ht="11.5" customHeight="1">
      <c r="B3948" s="558">
        <v>44664</v>
      </c>
      <c r="C3948" s="562">
        <v>6.6162056000641201</v>
      </c>
      <c r="D3948" s="563"/>
      <c r="E3948" s="563"/>
      <c r="F3948" s="563"/>
      <c r="G3948" s="563"/>
      <c r="H3948" s="564">
        <v>5.0116775187740652</v>
      </c>
    </row>
    <row r="3949" spans="2:8" ht="11.5" customHeight="1">
      <c r="B3949" s="558">
        <v>44665</v>
      </c>
      <c r="C3949" s="559">
        <v>6.4374204950588698</v>
      </c>
      <c r="D3949" s="560"/>
      <c r="E3949" s="560"/>
      <c r="F3949" s="560"/>
      <c r="G3949" s="560"/>
      <c r="H3949" s="561">
        <v>5.0116775187740652</v>
      </c>
    </row>
    <row r="3950" spans="2:8" ht="11.5" customHeight="1">
      <c r="B3950" s="558">
        <v>44666</v>
      </c>
      <c r="C3950" s="562">
        <v>6.4370739103915398</v>
      </c>
      <c r="D3950" s="563"/>
      <c r="E3950" s="563"/>
      <c r="F3950" s="563"/>
      <c r="G3950" s="563"/>
      <c r="H3950" s="564">
        <v>5.0116775187740652</v>
      </c>
    </row>
    <row r="3951" spans="2:8" ht="11.5" customHeight="1">
      <c r="B3951" s="558">
        <v>44667</v>
      </c>
      <c r="C3951" s="559">
        <v>6.4370739103915398</v>
      </c>
      <c r="D3951" s="560"/>
      <c r="E3951" s="560"/>
      <c r="F3951" s="560"/>
      <c r="G3951" s="560"/>
      <c r="H3951" s="561">
        <v>5.0116775187740652</v>
      </c>
    </row>
    <row r="3952" spans="2:8" ht="11.5" customHeight="1">
      <c r="B3952" s="558">
        <v>44668</v>
      </c>
      <c r="C3952" s="562">
        <v>6.4370739103915398</v>
      </c>
      <c r="D3952" s="563"/>
      <c r="E3952" s="563"/>
      <c r="F3952" s="563"/>
      <c r="G3952" s="563"/>
      <c r="H3952" s="564">
        <v>5.0116775187740652</v>
      </c>
    </row>
    <row r="3953" spans="2:8" ht="11.5" customHeight="1">
      <c r="B3953" s="558">
        <v>44669</v>
      </c>
      <c r="C3953" s="559">
        <v>6.2533161975045104</v>
      </c>
      <c r="D3953" s="560"/>
      <c r="E3953" s="560"/>
      <c r="F3953" s="560"/>
      <c r="G3953" s="560"/>
      <c r="H3953" s="561">
        <v>5.0116775187740652</v>
      </c>
    </row>
    <row r="3954" spans="2:8" ht="11.5" customHeight="1">
      <c r="B3954" s="558">
        <v>44670</v>
      </c>
      <c r="C3954" s="562">
        <v>6.4684900199661604</v>
      </c>
      <c r="D3954" s="563"/>
      <c r="E3954" s="563"/>
      <c r="F3954" s="563"/>
      <c r="G3954" s="563"/>
      <c r="H3954" s="564">
        <v>5.0116775187740652</v>
      </c>
    </row>
    <row r="3955" spans="2:8" ht="11.5" customHeight="1">
      <c r="B3955" s="558">
        <v>44671</v>
      </c>
      <c r="C3955" s="559">
        <v>6.1886291003881997</v>
      </c>
      <c r="D3955" s="560"/>
      <c r="E3955" s="560"/>
      <c r="F3955" s="560"/>
      <c r="G3955" s="560"/>
      <c r="H3955" s="561">
        <v>5.0116775187740652</v>
      </c>
    </row>
    <row r="3956" spans="2:8" ht="11.5" customHeight="1">
      <c r="B3956" s="558">
        <v>44672</v>
      </c>
      <c r="C3956" s="562">
        <v>5.8658465492904703</v>
      </c>
      <c r="D3956" s="563"/>
      <c r="E3956" s="563"/>
      <c r="F3956" s="563"/>
      <c r="G3956" s="563"/>
      <c r="H3956" s="564">
        <v>5.0116775187740652</v>
      </c>
    </row>
    <row r="3957" spans="2:8" ht="11.5" customHeight="1">
      <c r="B3957" s="558">
        <v>44673</v>
      </c>
      <c r="C3957" s="559">
        <v>5.7454666235941501</v>
      </c>
      <c r="D3957" s="560"/>
      <c r="E3957" s="560"/>
      <c r="F3957" s="560"/>
      <c r="G3957" s="560"/>
      <c r="H3957" s="561">
        <v>5.0116775187740652</v>
      </c>
    </row>
    <row r="3958" spans="2:8" ht="11.5" customHeight="1">
      <c r="B3958" s="558">
        <v>44674</v>
      </c>
      <c r="C3958" s="562">
        <v>5.7454666235941501</v>
      </c>
      <c r="D3958" s="563"/>
      <c r="E3958" s="563"/>
      <c r="F3958" s="563"/>
      <c r="G3958" s="563"/>
      <c r="H3958" s="564">
        <v>5.0116775187740652</v>
      </c>
    </row>
    <row r="3959" spans="2:8" ht="11.5" customHeight="1">
      <c r="B3959" s="558">
        <v>44675</v>
      </c>
      <c r="C3959" s="559">
        <v>5.7454666235941501</v>
      </c>
      <c r="D3959" s="560"/>
      <c r="E3959" s="560"/>
      <c r="F3959" s="560"/>
      <c r="G3959" s="560"/>
      <c r="H3959" s="561">
        <v>5.0116775187740652</v>
      </c>
    </row>
    <row r="3960" spans="2:8" ht="11.5" customHeight="1">
      <c r="B3960" s="558">
        <v>44676</v>
      </c>
      <c r="C3960" s="562">
        <v>5.8951035608707398</v>
      </c>
      <c r="D3960" s="563"/>
      <c r="E3960" s="563"/>
      <c r="F3960" s="563"/>
      <c r="G3960" s="563"/>
      <c r="H3960" s="564">
        <v>5.0116775187740652</v>
      </c>
    </row>
    <row r="3961" spans="2:8" ht="11.5" customHeight="1">
      <c r="B3961" s="558">
        <v>44677</v>
      </c>
      <c r="C3961" s="559">
        <v>5.6421764488800701</v>
      </c>
      <c r="D3961" s="560"/>
      <c r="E3961" s="560"/>
      <c r="F3961" s="560"/>
      <c r="G3961" s="560"/>
      <c r="H3961" s="561">
        <v>5.0116775187740652</v>
      </c>
    </row>
    <row r="3962" spans="2:8" ht="11.5" customHeight="1">
      <c r="B3962" s="558">
        <v>44678</v>
      </c>
      <c r="C3962" s="562">
        <v>5.5652000429971702</v>
      </c>
      <c r="D3962" s="563"/>
      <c r="E3962" s="563"/>
      <c r="F3962" s="563"/>
      <c r="G3962" s="563"/>
      <c r="H3962" s="564">
        <v>5.0116775187740652</v>
      </c>
    </row>
    <row r="3963" spans="2:8" ht="11.5" customHeight="1">
      <c r="B3963" s="558">
        <v>44679</v>
      </c>
      <c r="C3963" s="559">
        <v>5.7798909838406303</v>
      </c>
      <c r="D3963" s="560"/>
      <c r="E3963" s="560"/>
      <c r="F3963" s="560"/>
      <c r="G3963" s="560"/>
      <c r="H3963" s="561">
        <v>5.0116775187740652</v>
      </c>
    </row>
    <row r="3964" spans="2:8" ht="11.5" customHeight="1">
      <c r="B3964" s="558">
        <v>44680</v>
      </c>
      <c r="C3964" s="562">
        <v>5.5591126425861503</v>
      </c>
      <c r="D3964" s="563"/>
      <c r="E3964" s="563"/>
      <c r="F3964" s="563"/>
      <c r="G3964" s="563"/>
      <c r="H3964" s="564">
        <v>5.0116775187740652</v>
      </c>
    </row>
    <row r="3965" spans="2:8" ht="11.5" customHeight="1">
      <c r="B3965" s="558">
        <v>44681</v>
      </c>
      <c r="C3965" s="559">
        <v>5.5591126425861503</v>
      </c>
      <c r="D3965" s="560"/>
      <c r="E3965" s="560"/>
      <c r="F3965" s="560"/>
      <c r="G3965" s="560"/>
      <c r="H3965" s="561">
        <v>5.0116775187740652</v>
      </c>
    </row>
    <row r="3966" spans="2:8" ht="11.5" customHeight="1">
      <c r="B3966" s="558">
        <v>44682</v>
      </c>
      <c r="C3966" s="562">
        <v>5.5591126425861503</v>
      </c>
      <c r="D3966" s="563"/>
      <c r="E3966" s="563"/>
      <c r="F3966" s="563"/>
      <c r="G3966" s="563"/>
      <c r="H3966" s="564">
        <v>5.0116775187740652</v>
      </c>
    </row>
    <row r="3967" spans="2:8" ht="11.5" customHeight="1">
      <c r="B3967" s="558">
        <v>44683</v>
      </c>
      <c r="C3967" s="559">
        <v>5.7131298701988298</v>
      </c>
      <c r="D3967" s="560"/>
      <c r="E3967" s="560"/>
      <c r="F3967" s="560"/>
      <c r="G3967" s="560"/>
      <c r="H3967" s="561">
        <v>5.0116775187740652</v>
      </c>
    </row>
    <row r="3968" spans="2:8" ht="11.5" customHeight="1">
      <c r="B3968" s="558">
        <v>44684</v>
      </c>
      <c r="C3968" s="562">
        <v>5.5934977432247299</v>
      </c>
      <c r="D3968" s="563"/>
      <c r="E3968" s="563"/>
      <c r="F3968" s="563"/>
      <c r="G3968" s="563"/>
      <c r="H3968" s="564">
        <v>5.0116775187740652</v>
      </c>
    </row>
    <row r="3969" spans="2:8" ht="11.5" customHeight="1">
      <c r="B3969" s="558">
        <v>44685</v>
      </c>
      <c r="C3969" s="559">
        <v>5.8088115930143402</v>
      </c>
      <c r="D3969" s="560"/>
      <c r="E3969" s="560"/>
      <c r="F3969" s="560"/>
      <c r="G3969" s="560"/>
      <c r="H3969" s="561">
        <v>5.0116775187740652</v>
      </c>
    </row>
    <row r="3970" spans="2:8" ht="11.5" customHeight="1">
      <c r="B3970" s="558">
        <v>44686</v>
      </c>
      <c r="C3970" s="562">
        <v>5.3217859911806196</v>
      </c>
      <c r="D3970" s="563"/>
      <c r="E3970" s="563"/>
      <c r="F3970" s="563"/>
      <c r="G3970" s="563"/>
      <c r="H3970" s="564">
        <v>5.0116775187740652</v>
      </c>
    </row>
    <row r="3971" spans="2:8" ht="11.5" customHeight="1">
      <c r="B3971" s="558">
        <v>44687</v>
      </c>
      <c r="C3971" s="559">
        <v>4.9990651684442096</v>
      </c>
      <c r="D3971" s="560"/>
      <c r="E3971" s="560"/>
      <c r="F3971" s="560"/>
      <c r="G3971" s="560"/>
      <c r="H3971" s="561">
        <v>5.0116775187740652</v>
      </c>
    </row>
    <row r="3972" spans="2:8" ht="11.5" customHeight="1">
      <c r="B3972" s="558">
        <v>44688</v>
      </c>
      <c r="C3972" s="562">
        <v>4.9990651684442096</v>
      </c>
      <c r="D3972" s="563"/>
      <c r="E3972" s="563"/>
      <c r="F3972" s="563"/>
      <c r="G3972" s="563"/>
      <c r="H3972" s="564">
        <v>5.0116775187740652</v>
      </c>
    </row>
    <row r="3973" spans="2:8" ht="11.5" customHeight="1">
      <c r="B3973" s="558">
        <v>44689</v>
      </c>
      <c r="C3973" s="559">
        <v>4.9990651684442096</v>
      </c>
      <c r="D3973" s="560"/>
      <c r="E3973" s="560"/>
      <c r="F3973" s="560"/>
      <c r="G3973" s="560"/>
      <c r="H3973" s="561">
        <v>5.0116775187740652</v>
      </c>
    </row>
    <row r="3974" spans="2:8" ht="11.5" customHeight="1">
      <c r="B3974" s="558">
        <v>44690</v>
      </c>
      <c r="C3974" s="562">
        <v>4.4398144276643396</v>
      </c>
      <c r="D3974" s="563"/>
      <c r="E3974" s="563"/>
      <c r="F3974" s="563"/>
      <c r="G3974" s="563"/>
      <c r="H3974" s="564">
        <v>5.0116775187740652</v>
      </c>
    </row>
    <row r="3975" spans="2:8" ht="11.5" customHeight="1">
      <c r="B3975" s="558">
        <v>44691</v>
      </c>
      <c r="C3975" s="559">
        <v>4.3511286234773099</v>
      </c>
      <c r="D3975" s="560"/>
      <c r="E3975" s="560"/>
      <c r="F3975" s="560"/>
      <c r="G3975" s="560"/>
      <c r="H3975" s="561">
        <v>5.0116775187740652</v>
      </c>
    </row>
    <row r="3976" spans="2:8" ht="11.5" customHeight="1">
      <c r="B3976" s="558">
        <v>44692</v>
      </c>
      <c r="C3976" s="562">
        <v>4.0572351180050799</v>
      </c>
      <c r="D3976" s="563"/>
      <c r="E3976" s="563"/>
      <c r="F3976" s="563"/>
      <c r="G3976" s="563"/>
      <c r="H3976" s="564">
        <v>5.0116775187740652</v>
      </c>
    </row>
    <row r="3977" spans="2:8" ht="11.5" customHeight="1">
      <c r="B3977" s="558">
        <v>44693</v>
      </c>
      <c r="C3977" s="559">
        <v>4.2876689395557603</v>
      </c>
      <c r="D3977" s="560"/>
      <c r="E3977" s="560"/>
      <c r="F3977" s="560"/>
      <c r="G3977" s="560"/>
      <c r="H3977" s="561">
        <v>5.0116775187740652</v>
      </c>
    </row>
    <row r="3978" spans="2:8" ht="11.5" customHeight="1">
      <c r="B3978" s="558">
        <v>44694</v>
      </c>
      <c r="C3978" s="562">
        <v>4.7427663338713701</v>
      </c>
      <c r="D3978" s="563"/>
      <c r="E3978" s="563"/>
      <c r="F3978" s="563"/>
      <c r="G3978" s="563"/>
      <c r="H3978" s="564">
        <v>5.0116775187740652</v>
      </c>
    </row>
    <row r="3979" spans="2:8" ht="11.5" customHeight="1">
      <c r="B3979" s="558">
        <v>44695</v>
      </c>
      <c r="C3979" s="559">
        <v>4.7427663338713701</v>
      </c>
      <c r="D3979" s="560"/>
      <c r="E3979" s="560"/>
      <c r="F3979" s="560"/>
      <c r="G3979" s="560"/>
      <c r="H3979" s="561">
        <v>5.0116775187740652</v>
      </c>
    </row>
    <row r="3980" spans="2:8" ht="11.5" customHeight="1">
      <c r="B3980" s="558">
        <v>44696</v>
      </c>
      <c r="C3980" s="562">
        <v>4.7427663338713701</v>
      </c>
      <c r="D3980" s="563"/>
      <c r="E3980" s="563"/>
      <c r="F3980" s="563"/>
      <c r="G3980" s="563"/>
      <c r="H3980" s="564">
        <v>5.0116775187740652</v>
      </c>
    </row>
    <row r="3981" spans="2:8" ht="11.5" customHeight="1">
      <c r="B3981" s="558">
        <v>44697</v>
      </c>
      <c r="C3981" s="559">
        <v>4.5174090723195501</v>
      </c>
      <c r="D3981" s="560"/>
      <c r="E3981" s="560"/>
      <c r="F3981" s="560"/>
      <c r="G3981" s="560"/>
      <c r="H3981" s="561">
        <v>5.0116775187740652</v>
      </c>
    </row>
    <row r="3982" spans="2:8" ht="11.5" customHeight="1">
      <c r="B3982" s="558">
        <v>44698</v>
      </c>
      <c r="C3982" s="562">
        <v>4.6875796996657701</v>
      </c>
      <c r="D3982" s="563"/>
      <c r="E3982" s="563"/>
      <c r="F3982" s="563"/>
      <c r="G3982" s="563"/>
      <c r="H3982" s="564">
        <v>5.0116775187740652</v>
      </c>
    </row>
    <row r="3983" spans="2:8" ht="11.5" customHeight="1">
      <c r="B3983" s="558">
        <v>44699</v>
      </c>
      <c r="C3983" s="559">
        <v>4.5009541252939798</v>
      </c>
      <c r="D3983" s="560"/>
      <c r="E3983" s="560"/>
      <c r="F3983" s="560"/>
      <c r="G3983" s="560"/>
      <c r="H3983" s="561">
        <v>5.0116775187740652</v>
      </c>
    </row>
    <row r="3984" spans="2:8" ht="11.5" customHeight="1">
      <c r="B3984" s="558">
        <v>44700</v>
      </c>
      <c r="C3984" s="562">
        <v>4.5964509814293804</v>
      </c>
      <c r="D3984" s="563"/>
      <c r="E3984" s="563"/>
      <c r="F3984" s="563"/>
      <c r="G3984" s="563"/>
      <c r="H3984" s="564">
        <v>5.0116775187740652</v>
      </c>
    </row>
    <row r="3985" spans="2:8" ht="11.5" customHeight="1">
      <c r="B3985" s="558">
        <v>44701</v>
      </c>
      <c r="C3985" s="559">
        <v>4.5509609981455599</v>
      </c>
      <c r="D3985" s="560"/>
      <c r="E3985" s="560"/>
      <c r="F3985" s="560"/>
      <c r="G3985" s="560"/>
      <c r="H3985" s="561">
        <v>5.0116775187740652</v>
      </c>
    </row>
    <row r="3986" spans="2:8" ht="11.5" customHeight="1">
      <c r="B3986" s="558">
        <v>44702</v>
      </c>
      <c r="C3986" s="562">
        <v>4.5509609981455599</v>
      </c>
      <c r="D3986" s="563"/>
      <c r="E3986" s="563"/>
      <c r="F3986" s="563"/>
      <c r="G3986" s="563"/>
      <c r="H3986" s="564">
        <v>5.0116775187740652</v>
      </c>
    </row>
    <row r="3987" spans="2:8" ht="11.5" customHeight="1">
      <c r="B3987" s="558">
        <v>44703</v>
      </c>
      <c r="C3987" s="559">
        <v>4.5509609981455599</v>
      </c>
      <c r="D3987" s="560"/>
      <c r="E3987" s="560"/>
      <c r="F3987" s="560"/>
      <c r="G3987" s="560"/>
      <c r="H3987" s="561">
        <v>5.0116775187740652</v>
      </c>
    </row>
    <row r="3988" spans="2:8" ht="11.5" customHeight="1">
      <c r="B3988" s="558">
        <v>44704</v>
      </c>
      <c r="C3988" s="562">
        <v>4.5231448539405799</v>
      </c>
      <c r="D3988" s="563"/>
      <c r="E3988" s="563"/>
      <c r="F3988" s="563"/>
      <c r="G3988" s="563"/>
      <c r="H3988" s="564">
        <v>5.0116775187740652</v>
      </c>
    </row>
    <row r="3989" spans="2:8" ht="11.5" customHeight="1">
      <c r="B3989" s="558">
        <v>44705</v>
      </c>
      <c r="C3989" s="559">
        <v>4.2141778779131496</v>
      </c>
      <c r="D3989" s="560"/>
      <c r="E3989" s="560"/>
      <c r="F3989" s="560"/>
      <c r="G3989" s="560"/>
      <c r="H3989" s="561">
        <v>5.0116775187740652</v>
      </c>
    </row>
    <row r="3990" spans="2:8" ht="11.5" customHeight="1">
      <c r="B3990" s="558">
        <v>44706</v>
      </c>
      <c r="C3990" s="562">
        <v>4.3958097372686398</v>
      </c>
      <c r="D3990" s="563"/>
      <c r="E3990" s="563"/>
      <c r="F3990" s="563"/>
      <c r="G3990" s="563"/>
      <c r="H3990" s="564">
        <v>5.0116775187740652</v>
      </c>
    </row>
    <row r="3991" spans="2:8" ht="11.5" customHeight="1">
      <c r="B3991" s="558">
        <v>44707</v>
      </c>
      <c r="C3991" s="559">
        <v>4.6144727814081099</v>
      </c>
      <c r="D3991" s="560"/>
      <c r="E3991" s="560"/>
      <c r="F3991" s="560"/>
      <c r="G3991" s="560"/>
      <c r="H3991" s="561">
        <v>5.0116775187740652</v>
      </c>
    </row>
    <row r="3992" spans="2:8" ht="11.5" customHeight="1">
      <c r="B3992" s="558">
        <v>44708</v>
      </c>
      <c r="C3992" s="562">
        <v>4.8561076750252097</v>
      </c>
      <c r="D3992" s="563"/>
      <c r="E3992" s="563"/>
      <c r="F3992" s="563"/>
      <c r="G3992" s="563"/>
      <c r="H3992" s="564">
        <v>5.0116775187740652</v>
      </c>
    </row>
    <row r="3993" spans="2:8" ht="11.5" customHeight="1">
      <c r="B3993" s="558">
        <v>44709</v>
      </c>
      <c r="C3993" s="559">
        <v>4.8561076750252097</v>
      </c>
      <c r="D3993" s="560"/>
      <c r="E3993" s="560"/>
      <c r="F3993" s="560"/>
      <c r="G3993" s="560"/>
      <c r="H3993" s="561">
        <v>5.0116775187740652</v>
      </c>
    </row>
    <row r="3994" spans="2:8" ht="11.5" customHeight="1">
      <c r="B3994" s="558">
        <v>44710</v>
      </c>
      <c r="C3994" s="562">
        <v>4.8561076750252097</v>
      </c>
      <c r="D3994" s="563"/>
      <c r="E3994" s="563"/>
      <c r="F3994" s="563"/>
      <c r="G3994" s="563"/>
      <c r="H3994" s="564">
        <v>5.0116775187740652</v>
      </c>
    </row>
    <row r="3995" spans="2:8" ht="11.5" customHeight="1">
      <c r="B3995" s="558">
        <v>44711</v>
      </c>
      <c r="C3995" s="559">
        <v>4.8690688659163204</v>
      </c>
      <c r="D3995" s="560"/>
      <c r="E3995" s="560"/>
      <c r="F3995" s="560"/>
      <c r="G3995" s="560"/>
      <c r="H3995" s="561">
        <v>5.0116775187740652</v>
      </c>
    </row>
    <row r="3996" spans="2:8" ht="11.5" customHeight="1">
      <c r="B3996" s="558">
        <v>44712</v>
      </c>
      <c r="C3996" s="562">
        <v>4.8098695896023296</v>
      </c>
      <c r="D3996" s="563"/>
      <c r="E3996" s="563"/>
      <c r="F3996" s="563"/>
      <c r="G3996" s="563"/>
      <c r="H3996" s="564">
        <v>5.0116775187740652</v>
      </c>
    </row>
    <row r="3997" spans="2:8" ht="11.5" customHeight="1">
      <c r="B3997" s="558">
        <v>44713</v>
      </c>
      <c r="C3997" s="559">
        <v>4.6833967468695903</v>
      </c>
      <c r="D3997" s="560"/>
      <c r="E3997" s="560"/>
      <c r="F3997" s="560"/>
      <c r="G3997" s="560"/>
      <c r="H3997" s="561">
        <v>5.0116775187740652</v>
      </c>
    </row>
    <row r="3998" spans="2:8" ht="11.5" customHeight="1">
      <c r="B3998" s="558">
        <v>44714</v>
      </c>
      <c r="C3998" s="562">
        <v>4.9824209535640103</v>
      </c>
      <c r="D3998" s="563"/>
      <c r="E3998" s="563"/>
      <c r="F3998" s="563"/>
      <c r="G3998" s="563"/>
      <c r="H3998" s="564">
        <v>5.0116775187740652</v>
      </c>
    </row>
    <row r="3999" spans="2:8" ht="11.5" customHeight="1">
      <c r="B3999" s="558">
        <v>44715</v>
      </c>
      <c r="C3999" s="559">
        <v>4.7970546242058303</v>
      </c>
      <c r="D3999" s="560"/>
      <c r="E3999" s="560"/>
      <c r="F3999" s="560"/>
      <c r="G3999" s="560"/>
      <c r="H3999" s="561">
        <v>5.0116775187740652</v>
      </c>
    </row>
    <row r="4000" spans="2:8" ht="11.5" customHeight="1">
      <c r="B4000" s="558">
        <v>44716</v>
      </c>
      <c r="C4000" s="562">
        <v>4.7970546242058303</v>
      </c>
      <c r="D4000" s="563"/>
      <c r="E4000" s="563"/>
      <c r="F4000" s="563"/>
      <c r="G4000" s="563"/>
      <c r="H4000" s="564">
        <v>5.0116775187740652</v>
      </c>
    </row>
    <row r="4001" spans="2:8" ht="11.5" customHeight="1">
      <c r="B4001" s="558">
        <v>44717</v>
      </c>
      <c r="C4001" s="559">
        <v>4.7970546242058303</v>
      </c>
      <c r="D4001" s="560"/>
      <c r="E4001" s="560"/>
      <c r="F4001" s="560"/>
      <c r="G4001" s="560"/>
      <c r="H4001" s="561">
        <v>5.0116775187740652</v>
      </c>
    </row>
    <row r="4002" spans="2:8" ht="11.5" customHeight="1">
      <c r="B4002" s="558">
        <v>44718</v>
      </c>
      <c r="C4002" s="562">
        <v>4.8738060000244596</v>
      </c>
      <c r="D4002" s="563"/>
      <c r="E4002" s="563"/>
      <c r="F4002" s="563"/>
      <c r="G4002" s="563"/>
      <c r="H4002" s="564">
        <v>5.0116775187740652</v>
      </c>
    </row>
    <row r="4003" spans="2:8" ht="11.5" customHeight="1">
      <c r="B4003" s="558">
        <v>44719</v>
      </c>
      <c r="C4003" s="559">
        <v>4.9410915401405502</v>
      </c>
      <c r="D4003" s="560"/>
      <c r="E4003" s="560"/>
      <c r="F4003" s="560"/>
      <c r="G4003" s="560"/>
      <c r="H4003" s="561">
        <v>5.0116775187740652</v>
      </c>
    </row>
    <row r="4004" spans="2:8" ht="11.5" customHeight="1">
      <c r="B4004" s="558">
        <v>44720</v>
      </c>
      <c r="C4004" s="562">
        <v>5.1671729197470899</v>
      </c>
      <c r="D4004" s="563"/>
      <c r="E4004" s="563"/>
      <c r="F4004" s="563"/>
      <c r="G4004" s="563"/>
      <c r="H4004" s="564">
        <v>5.0116775187740652</v>
      </c>
    </row>
    <row r="4005" spans="2:8" ht="11.5" customHeight="1">
      <c r="B4005" s="558">
        <v>44721</v>
      </c>
      <c r="C4005" s="559">
        <v>4.9266797518204699</v>
      </c>
      <c r="D4005" s="560"/>
      <c r="E4005" s="560"/>
      <c r="F4005" s="560"/>
      <c r="G4005" s="560"/>
      <c r="H4005" s="561">
        <v>5.0116775187740652</v>
      </c>
    </row>
    <row r="4006" spans="2:8" ht="11.5" customHeight="1">
      <c r="B4006" s="558">
        <v>44722</v>
      </c>
      <c r="C4006" s="562">
        <v>4.6968575018420298</v>
      </c>
      <c r="D4006" s="563"/>
      <c r="E4006" s="563"/>
      <c r="F4006" s="563"/>
      <c r="G4006" s="563"/>
      <c r="H4006" s="564">
        <v>5.0116775187740652</v>
      </c>
    </row>
    <row r="4007" spans="2:8" ht="11.5" customHeight="1">
      <c r="B4007" s="558">
        <v>44723</v>
      </c>
      <c r="C4007" s="559">
        <v>4.6968575018420298</v>
      </c>
      <c r="D4007" s="560"/>
      <c r="E4007" s="560"/>
      <c r="F4007" s="560"/>
      <c r="G4007" s="560"/>
      <c r="H4007" s="561">
        <v>5.0116775187740652</v>
      </c>
    </row>
    <row r="4008" spans="2:8" ht="11.5" customHeight="1">
      <c r="B4008" s="558">
        <v>44724</v>
      </c>
      <c r="C4008" s="562">
        <v>4.6968575018420298</v>
      </c>
      <c r="D4008" s="563"/>
      <c r="E4008" s="563"/>
      <c r="F4008" s="563"/>
      <c r="G4008" s="563"/>
      <c r="H4008" s="564">
        <v>5.0116775187740652</v>
      </c>
    </row>
    <row r="4009" spans="2:8" ht="11.5" customHeight="1">
      <c r="B4009" s="558">
        <v>44725</v>
      </c>
      <c r="C4009" s="559">
        <v>4.3569819746845102</v>
      </c>
      <c r="D4009" s="560"/>
      <c r="E4009" s="560"/>
      <c r="F4009" s="560"/>
      <c r="G4009" s="560"/>
      <c r="H4009" s="561">
        <v>5.0116775187740652</v>
      </c>
    </row>
    <row r="4010" spans="2:8" ht="11.5" customHeight="1">
      <c r="B4010" s="558">
        <v>44726</v>
      </c>
      <c r="C4010" s="562">
        <v>4.4014099657981598</v>
      </c>
      <c r="D4010" s="563"/>
      <c r="E4010" s="563"/>
      <c r="F4010" s="563"/>
      <c r="G4010" s="563"/>
      <c r="H4010" s="564">
        <v>5.0116775187740652</v>
      </c>
    </row>
    <row r="4011" spans="2:8" ht="11.5" customHeight="1">
      <c r="B4011" s="558">
        <v>44727</v>
      </c>
      <c r="C4011" s="559">
        <v>4.6099861696911599</v>
      </c>
      <c r="D4011" s="560"/>
      <c r="E4011" s="560"/>
      <c r="F4011" s="560"/>
      <c r="G4011" s="560"/>
      <c r="H4011" s="561">
        <v>5.0116775187740652</v>
      </c>
    </row>
    <row r="4012" spans="2:8" ht="11.5" customHeight="1">
      <c r="B4012" s="558">
        <v>44728</v>
      </c>
      <c r="C4012" s="562">
        <v>4.3209121016389496</v>
      </c>
      <c r="D4012" s="563"/>
      <c r="E4012" s="563"/>
      <c r="F4012" s="563"/>
      <c r="G4012" s="563"/>
      <c r="H4012" s="564">
        <v>5.0116775187740652</v>
      </c>
    </row>
    <row r="4013" spans="2:8" ht="11.5" customHeight="1">
      <c r="B4013" s="558">
        <v>44729</v>
      </c>
      <c r="C4013" s="559">
        <v>4.5249996398534904</v>
      </c>
      <c r="D4013" s="560"/>
      <c r="E4013" s="560"/>
      <c r="F4013" s="560"/>
      <c r="G4013" s="560"/>
      <c r="H4013" s="561">
        <v>5.0116775187740652</v>
      </c>
    </row>
    <row r="4014" spans="2:8" ht="11.5" customHeight="1">
      <c r="B4014" s="558">
        <v>44730</v>
      </c>
      <c r="C4014" s="562">
        <v>4.5249996398534904</v>
      </c>
      <c r="D4014" s="563"/>
      <c r="E4014" s="563"/>
      <c r="F4014" s="563"/>
      <c r="G4014" s="563"/>
      <c r="H4014" s="564">
        <v>5.0116775187740652</v>
      </c>
    </row>
    <row r="4015" spans="2:8" ht="11.5" customHeight="1">
      <c r="B4015" s="558">
        <v>44731</v>
      </c>
      <c r="C4015" s="559">
        <v>4.5249996398534904</v>
      </c>
      <c r="D4015" s="560"/>
      <c r="E4015" s="560"/>
      <c r="F4015" s="560"/>
      <c r="G4015" s="560"/>
      <c r="H4015" s="561">
        <v>5.0116775187740652</v>
      </c>
    </row>
    <row r="4016" spans="2:8" ht="11.5" customHeight="1">
      <c r="B4016" s="558">
        <v>44732</v>
      </c>
      <c r="C4016" s="562">
        <v>4.5875974970314202</v>
      </c>
      <c r="D4016" s="563"/>
      <c r="E4016" s="563"/>
      <c r="F4016" s="563"/>
      <c r="G4016" s="563"/>
      <c r="H4016" s="564">
        <v>5.0116775187740652</v>
      </c>
    </row>
    <row r="4017" spans="2:8" ht="11.5" customHeight="1">
      <c r="B4017" s="558">
        <v>44733</v>
      </c>
      <c r="C4017" s="559">
        <v>4.74527659750742</v>
      </c>
      <c r="D4017" s="560"/>
      <c r="E4017" s="560"/>
      <c r="F4017" s="560"/>
      <c r="G4017" s="560"/>
      <c r="H4017" s="561">
        <v>5.0116775187740652</v>
      </c>
    </row>
    <row r="4018" spans="2:8" ht="11.5" customHeight="1">
      <c r="B4018" s="558">
        <v>44734</v>
      </c>
      <c r="C4018" s="562">
        <v>4.7367745965374404</v>
      </c>
      <c r="D4018" s="563"/>
      <c r="E4018" s="563"/>
      <c r="F4018" s="563"/>
      <c r="G4018" s="563"/>
      <c r="H4018" s="564">
        <v>5.0116775187740652</v>
      </c>
    </row>
    <row r="4019" spans="2:8" ht="11.5" customHeight="1">
      <c r="B4019" s="558">
        <v>44735</v>
      </c>
      <c r="C4019" s="559">
        <v>5.0375759680712102</v>
      </c>
      <c r="D4019" s="560"/>
      <c r="E4019" s="560"/>
      <c r="F4019" s="560"/>
      <c r="G4019" s="560"/>
      <c r="H4019" s="561">
        <v>5.0116775187740652</v>
      </c>
    </row>
    <row r="4020" spans="2:8" ht="11.5" customHeight="1">
      <c r="B4020" s="558">
        <v>44736</v>
      </c>
      <c r="C4020" s="562">
        <v>5.2699524844777503</v>
      </c>
      <c r="D4020" s="563"/>
      <c r="E4020" s="563"/>
      <c r="F4020" s="563"/>
      <c r="G4020" s="563"/>
      <c r="H4020" s="564">
        <v>5.0116775187740652</v>
      </c>
    </row>
    <row r="4021" spans="2:8" ht="11.5" customHeight="1">
      <c r="B4021" s="558">
        <v>44737</v>
      </c>
      <c r="C4021" s="559">
        <v>5.2699524844777503</v>
      </c>
      <c r="D4021" s="560"/>
      <c r="E4021" s="560"/>
      <c r="F4021" s="560"/>
      <c r="G4021" s="560"/>
      <c r="H4021" s="561">
        <v>5.0116775187740652</v>
      </c>
    </row>
    <row r="4022" spans="2:8" ht="11.5" customHeight="1">
      <c r="B4022" s="558">
        <v>44738</v>
      </c>
      <c r="C4022" s="562">
        <v>5.2699524844777503</v>
      </c>
      <c r="D4022" s="563"/>
      <c r="E4022" s="563"/>
      <c r="F4022" s="563"/>
      <c r="G4022" s="563"/>
      <c r="H4022" s="564">
        <v>5.0116775187740652</v>
      </c>
    </row>
    <row r="4023" spans="2:8" ht="11.5" customHeight="1">
      <c r="B4023" s="558">
        <v>44739</v>
      </c>
      <c r="C4023" s="559">
        <v>5.1627973363020496</v>
      </c>
      <c r="D4023" s="560"/>
      <c r="E4023" s="560"/>
      <c r="F4023" s="560"/>
      <c r="G4023" s="560"/>
      <c r="H4023" s="561">
        <v>5.0116775187740652</v>
      </c>
    </row>
    <row r="4024" spans="2:8" ht="11.5" customHeight="1">
      <c r="B4024" s="558">
        <v>44740</v>
      </c>
      <c r="C4024" s="562">
        <v>4.9579988824365602</v>
      </c>
      <c r="D4024" s="563"/>
      <c r="E4024" s="563"/>
      <c r="F4024" s="563"/>
      <c r="G4024" s="563"/>
      <c r="H4024" s="564">
        <v>5.0116775187740652</v>
      </c>
    </row>
    <row r="4025" spans="2:8" ht="11.5" customHeight="1">
      <c r="B4025" s="558">
        <v>44741</v>
      </c>
      <c r="C4025" s="559">
        <v>4.8370867920655796</v>
      </c>
      <c r="D4025" s="560"/>
      <c r="E4025" s="560"/>
      <c r="F4025" s="560"/>
      <c r="G4025" s="560"/>
      <c r="H4025" s="561">
        <v>5.0116775187740652</v>
      </c>
    </row>
    <row r="4026" spans="2:8" ht="11.5" customHeight="1">
      <c r="B4026" s="558">
        <v>44742</v>
      </c>
      <c r="C4026" s="562">
        <v>4.7334910043356802</v>
      </c>
      <c r="D4026" s="563"/>
      <c r="E4026" s="563"/>
      <c r="F4026" s="563"/>
      <c r="G4026" s="563"/>
      <c r="H4026" s="564">
        <v>5.0116775187740652</v>
      </c>
    </row>
    <row r="4027" spans="2:8" ht="11.5" customHeight="1">
      <c r="B4027" s="558">
        <v>44743</v>
      </c>
      <c r="C4027" s="559">
        <v>4.8867397501366199</v>
      </c>
      <c r="D4027" s="560"/>
      <c r="E4027" s="560"/>
      <c r="F4027" s="560"/>
      <c r="G4027" s="560"/>
      <c r="H4027" s="561">
        <v>5.0116775187740652</v>
      </c>
    </row>
    <row r="4028" spans="2:8" ht="11.5" customHeight="1">
      <c r="B4028" s="558">
        <v>44744</v>
      </c>
      <c r="C4028" s="562">
        <v>4.94028944977366</v>
      </c>
      <c r="D4028" s="563"/>
      <c r="E4028" s="563"/>
      <c r="F4028" s="563"/>
      <c r="G4028" s="563"/>
      <c r="H4028" s="564">
        <v>5.0116775187740652</v>
      </c>
    </row>
    <row r="4029" spans="2:8" ht="11.5" customHeight="1">
      <c r="B4029" s="558">
        <v>44745</v>
      </c>
      <c r="C4029" s="559">
        <v>4.94028944977366</v>
      </c>
      <c r="D4029" s="560"/>
      <c r="E4029" s="560"/>
      <c r="F4029" s="560"/>
      <c r="G4029" s="560"/>
      <c r="H4029" s="561">
        <v>5.0116775187740652</v>
      </c>
    </row>
    <row r="4030" spans="2:8" ht="11.5" customHeight="1">
      <c r="B4030" s="558">
        <v>44746</v>
      </c>
      <c r="C4030" s="562">
        <v>4.9368146744639798</v>
      </c>
      <c r="D4030" s="563"/>
      <c r="E4030" s="563"/>
      <c r="F4030" s="563"/>
      <c r="G4030" s="563"/>
      <c r="H4030" s="564">
        <v>5.0116775187740652</v>
      </c>
    </row>
    <row r="4031" spans="2:8" ht="11.5" customHeight="1">
      <c r="B4031" s="558">
        <v>44747</v>
      </c>
      <c r="C4031" s="559">
        <v>5.2316591217849604</v>
      </c>
      <c r="D4031" s="560"/>
      <c r="E4031" s="560"/>
      <c r="F4031" s="560"/>
      <c r="G4031" s="560"/>
      <c r="H4031" s="561">
        <v>5.0116775187740652</v>
      </c>
    </row>
    <row r="4032" spans="2:8" ht="11.5" customHeight="1">
      <c r="B4032" s="558">
        <v>44748</v>
      </c>
      <c r="C4032" s="562">
        <v>5.1625593068927698</v>
      </c>
      <c r="D4032" s="563"/>
      <c r="E4032" s="563"/>
      <c r="F4032" s="563"/>
      <c r="G4032" s="563"/>
      <c r="H4032" s="564">
        <v>5.0116775187740652</v>
      </c>
    </row>
    <row r="4033" spans="2:8" ht="11.5" customHeight="1">
      <c r="B4033" s="558">
        <v>44749</v>
      </c>
      <c r="C4033" s="559">
        <v>5.3690267684120903</v>
      </c>
      <c r="D4033" s="560"/>
      <c r="E4033" s="560"/>
      <c r="F4033" s="560"/>
      <c r="G4033" s="560"/>
      <c r="H4033" s="561">
        <v>5.0116775187740652</v>
      </c>
    </row>
    <row r="4034" spans="2:8" ht="11.5" customHeight="1">
      <c r="B4034" s="558">
        <v>44750</v>
      </c>
      <c r="C4034" s="562">
        <v>5.3508003072627304</v>
      </c>
      <c r="D4034" s="563"/>
      <c r="E4034" s="563"/>
      <c r="F4034" s="563"/>
      <c r="G4034" s="563"/>
      <c r="H4034" s="564">
        <v>5.0116775187740652</v>
      </c>
    </row>
    <row r="4035" spans="2:8" ht="11.5" customHeight="1">
      <c r="B4035" s="558">
        <v>44751</v>
      </c>
      <c r="C4035" s="559">
        <v>5.3508003072627304</v>
      </c>
      <c r="D4035" s="560"/>
      <c r="E4035" s="560"/>
      <c r="F4035" s="560"/>
      <c r="G4035" s="560"/>
      <c r="H4035" s="561">
        <v>5.0116775187740652</v>
      </c>
    </row>
    <row r="4036" spans="2:8" ht="11.5" customHeight="1">
      <c r="B4036" s="558">
        <v>44752</v>
      </c>
      <c r="C4036" s="562">
        <v>5.3508003072627304</v>
      </c>
      <c r="D4036" s="563"/>
      <c r="E4036" s="563"/>
      <c r="F4036" s="563"/>
      <c r="G4036" s="563"/>
      <c r="H4036" s="564">
        <v>5.0116775187740652</v>
      </c>
    </row>
    <row r="4037" spans="2:8" ht="11.5" customHeight="1">
      <c r="B4037" s="558">
        <v>44753</v>
      </c>
      <c r="C4037" s="559">
        <v>5.0933010797441396</v>
      </c>
      <c r="D4037" s="560"/>
      <c r="E4037" s="560"/>
      <c r="F4037" s="560"/>
      <c r="G4037" s="560"/>
      <c r="H4037" s="561">
        <v>5.0116775187740652</v>
      </c>
    </row>
    <row r="4038" spans="2:8" ht="11.5" customHeight="1">
      <c r="B4038" s="558">
        <v>44754</v>
      </c>
      <c r="C4038" s="562">
        <v>5.0163856683195096</v>
      </c>
      <c r="D4038" s="563"/>
      <c r="E4038" s="563"/>
      <c r="F4038" s="563"/>
      <c r="G4038" s="563"/>
      <c r="H4038" s="564">
        <v>5.0116775187740652</v>
      </c>
    </row>
    <row r="4039" spans="2:8" ht="11.5" customHeight="1">
      <c r="B4039" s="558">
        <v>44755</v>
      </c>
      <c r="C4039" s="559">
        <v>4.9984579371803699</v>
      </c>
      <c r="D4039" s="560"/>
      <c r="E4039" s="560"/>
      <c r="F4039" s="560"/>
      <c r="G4039" s="560"/>
      <c r="H4039" s="561">
        <v>5.0116775187740652</v>
      </c>
    </row>
    <row r="4040" spans="2:8" ht="11.5" customHeight="1">
      <c r="B4040" s="558">
        <v>44756</v>
      </c>
      <c r="C4040" s="562">
        <v>4.8892561715703096</v>
      </c>
      <c r="D4040" s="563"/>
      <c r="E4040" s="563"/>
      <c r="F4040" s="563"/>
      <c r="G4040" s="563"/>
      <c r="H4040" s="564">
        <v>5.0116775187740652</v>
      </c>
    </row>
    <row r="4041" spans="2:8" ht="11.5" customHeight="1">
      <c r="B4041" s="558">
        <v>44757</v>
      </c>
      <c r="C4041" s="559">
        <v>5.0126784264742801</v>
      </c>
      <c r="D4041" s="560"/>
      <c r="E4041" s="560"/>
      <c r="F4041" s="560"/>
      <c r="G4041" s="560"/>
      <c r="H4041" s="561">
        <v>5.0116775187740652</v>
      </c>
    </row>
    <row r="4042" spans="2:8" ht="11.5" customHeight="1">
      <c r="B4042" s="558">
        <v>44758</v>
      </c>
      <c r="C4042" s="562">
        <v>5.0126784264742801</v>
      </c>
      <c r="D4042" s="563"/>
      <c r="E4042" s="563"/>
      <c r="F4042" s="563"/>
      <c r="G4042" s="563"/>
      <c r="H4042" s="564">
        <v>5.0116775187740652</v>
      </c>
    </row>
    <row r="4043" spans="2:8" ht="11.5" customHeight="1">
      <c r="B4043" s="558">
        <v>44759</v>
      </c>
      <c r="C4043" s="559">
        <v>5.0126784264742801</v>
      </c>
      <c r="D4043" s="560"/>
      <c r="E4043" s="560"/>
      <c r="F4043" s="560"/>
      <c r="G4043" s="560"/>
      <c r="H4043" s="561">
        <v>5.0116775187740652</v>
      </c>
    </row>
    <row r="4044" spans="2:8" ht="11.5" customHeight="1">
      <c r="B4044" s="558">
        <v>44760</v>
      </c>
      <c r="C4044" s="562">
        <v>5.0863448912885598</v>
      </c>
      <c r="D4044" s="563"/>
      <c r="E4044" s="563"/>
      <c r="F4044" s="563"/>
      <c r="G4044" s="563"/>
      <c r="H4044" s="564">
        <v>5.0116775187740652</v>
      </c>
    </row>
    <row r="4045" spans="2:8" ht="11.5" customHeight="1">
      <c r="B4045" s="558">
        <v>44761</v>
      </c>
      <c r="C4045" s="559">
        <v>5.1887146821433898</v>
      </c>
      <c r="D4045" s="560"/>
      <c r="E4045" s="560"/>
      <c r="F4045" s="560"/>
      <c r="G4045" s="560"/>
      <c r="H4045" s="561">
        <v>5.0116775187740652</v>
      </c>
    </row>
    <row r="4046" spans="2:8" ht="11.5" customHeight="1">
      <c r="B4046" s="558">
        <v>44762</v>
      </c>
      <c r="C4046" s="562">
        <v>5.4383395265361596</v>
      </c>
      <c r="D4046" s="563"/>
      <c r="E4046" s="563"/>
      <c r="F4046" s="563"/>
      <c r="G4046" s="563"/>
      <c r="H4046" s="564">
        <v>5.0116775187740652</v>
      </c>
    </row>
    <row r="4047" spans="2:8" ht="11.5" customHeight="1">
      <c r="B4047" s="558">
        <v>44763</v>
      </c>
      <c r="C4047" s="559">
        <v>5.4671602293131096</v>
      </c>
      <c r="D4047" s="560"/>
      <c r="E4047" s="560"/>
      <c r="F4047" s="560"/>
      <c r="G4047" s="560"/>
      <c r="H4047" s="561">
        <v>5.0116775187740652</v>
      </c>
    </row>
    <row r="4048" spans="2:8" ht="11.5" customHeight="1">
      <c r="B4048" s="558">
        <v>44764</v>
      </c>
      <c r="C4048" s="562">
        <v>5.1983048531137497</v>
      </c>
      <c r="D4048" s="563"/>
      <c r="E4048" s="563"/>
      <c r="F4048" s="563"/>
      <c r="G4048" s="563"/>
      <c r="H4048" s="564">
        <v>5.0116775187740652</v>
      </c>
    </row>
    <row r="4049" spans="2:8" ht="11.5" customHeight="1">
      <c r="B4049" s="558">
        <v>44765</v>
      </c>
      <c r="C4049" s="559">
        <v>5.1983048531137497</v>
      </c>
      <c r="D4049" s="560"/>
      <c r="E4049" s="560"/>
      <c r="F4049" s="560"/>
      <c r="G4049" s="560"/>
      <c r="H4049" s="561">
        <v>5.0116775187740652</v>
      </c>
    </row>
    <row r="4050" spans="2:8" ht="11.5" customHeight="1">
      <c r="B4050" s="558">
        <v>44766</v>
      </c>
      <c r="C4050" s="562">
        <v>5.1983048531137497</v>
      </c>
      <c r="D4050" s="563"/>
      <c r="E4050" s="563"/>
      <c r="F4050" s="563"/>
      <c r="G4050" s="563"/>
      <c r="H4050" s="564">
        <v>5.0116775187740652</v>
      </c>
    </row>
    <row r="4051" spans="2:8" ht="11.5" customHeight="1">
      <c r="B4051" s="558">
        <v>44767</v>
      </c>
      <c r="C4051" s="559">
        <v>5.1142089283289804</v>
      </c>
      <c r="D4051" s="560"/>
      <c r="E4051" s="560"/>
      <c r="F4051" s="560"/>
      <c r="G4051" s="560"/>
      <c r="H4051" s="561">
        <v>5.0116775187740652</v>
      </c>
    </row>
    <row r="4052" spans="2:8" ht="11.5" customHeight="1">
      <c r="B4052" s="558">
        <v>44768</v>
      </c>
      <c r="C4052" s="562">
        <v>4.9535661542626199</v>
      </c>
      <c r="D4052" s="563"/>
      <c r="E4052" s="563"/>
      <c r="F4052" s="563"/>
      <c r="G4052" s="563"/>
      <c r="H4052" s="564">
        <v>5.0116775187740652</v>
      </c>
    </row>
    <row r="4053" spans="2:8" ht="11.5" customHeight="1">
      <c r="B4053" s="558">
        <v>44769</v>
      </c>
      <c r="C4053" s="559">
        <v>5.1467982457208299</v>
      </c>
      <c r="D4053" s="560"/>
      <c r="E4053" s="560"/>
      <c r="F4053" s="560"/>
      <c r="G4053" s="560"/>
      <c r="H4053" s="561">
        <v>5.0116775187740652</v>
      </c>
    </row>
    <row r="4054" spans="2:8" ht="11.5" customHeight="1">
      <c r="B4054" s="558">
        <v>44770</v>
      </c>
      <c r="C4054" s="562">
        <v>5.2095787759734202</v>
      </c>
      <c r="D4054" s="563"/>
      <c r="E4054" s="563"/>
      <c r="F4054" s="563"/>
      <c r="G4054" s="563"/>
      <c r="H4054" s="564">
        <v>5.0116775187740652</v>
      </c>
    </row>
    <row r="4055" spans="2:8" ht="11.5" customHeight="1">
      <c r="B4055" s="558">
        <v>44771</v>
      </c>
      <c r="C4055" s="559">
        <v>5.2360232890797596</v>
      </c>
      <c r="D4055" s="560"/>
      <c r="E4055" s="560"/>
      <c r="F4055" s="560"/>
      <c r="G4055" s="560"/>
      <c r="H4055" s="561">
        <v>5.0116775187740652</v>
      </c>
    </row>
    <row r="4056" spans="2:8" ht="11.5" customHeight="1">
      <c r="B4056" s="558">
        <v>44772</v>
      </c>
      <c r="C4056" s="562">
        <v>5.2360232890797596</v>
      </c>
      <c r="D4056" s="563"/>
      <c r="E4056" s="563"/>
      <c r="F4056" s="563"/>
      <c r="G4056" s="563"/>
      <c r="H4056" s="564">
        <v>5.0116775187740652</v>
      </c>
    </row>
    <row r="4057" spans="2:8" ht="11.5" customHeight="1">
      <c r="B4057" s="558">
        <v>44773</v>
      </c>
      <c r="C4057" s="559">
        <v>5.2360232890797596</v>
      </c>
      <c r="D4057" s="560"/>
      <c r="E4057" s="560"/>
      <c r="F4057" s="560"/>
      <c r="G4057" s="560"/>
      <c r="H4057" s="561">
        <v>5.0116775187740652</v>
      </c>
    </row>
    <row r="4058" spans="2:8" ht="11.5" customHeight="1">
      <c r="B4058" s="558">
        <v>44774</v>
      </c>
      <c r="C4058" s="562">
        <v>5.3257966562414296</v>
      </c>
      <c r="D4058" s="563"/>
      <c r="E4058" s="563"/>
      <c r="F4058" s="563"/>
      <c r="G4058" s="563"/>
      <c r="H4058" s="564">
        <v>5.0116775187740652</v>
      </c>
    </row>
    <row r="4059" spans="2:8" ht="11.5" customHeight="1">
      <c r="B4059" s="558">
        <v>44775</v>
      </c>
      <c r="C4059" s="559">
        <v>5.43286810075855</v>
      </c>
      <c r="D4059" s="560"/>
      <c r="E4059" s="560"/>
      <c r="F4059" s="560"/>
      <c r="G4059" s="560"/>
      <c r="H4059" s="561">
        <v>5.0116775187740652</v>
      </c>
    </row>
    <row r="4060" spans="2:8" ht="11.5" customHeight="1">
      <c r="B4060" s="558">
        <v>44776</v>
      </c>
      <c r="C4060" s="562">
        <v>5.6612868239436898</v>
      </c>
      <c r="D4060" s="563"/>
      <c r="E4060" s="563"/>
      <c r="F4060" s="563"/>
      <c r="G4060" s="563"/>
      <c r="H4060" s="564">
        <v>5.0116775187740652</v>
      </c>
    </row>
    <row r="4061" spans="2:8" ht="11.5" customHeight="1">
      <c r="B4061" s="558">
        <v>44777</v>
      </c>
      <c r="C4061" s="559">
        <v>5.7598976895144496</v>
      </c>
      <c r="D4061" s="560"/>
      <c r="E4061" s="560"/>
      <c r="F4061" s="560"/>
      <c r="G4061" s="560"/>
      <c r="H4061" s="561">
        <v>5.0116775187740652</v>
      </c>
    </row>
    <row r="4062" spans="2:8" ht="11.5" customHeight="1">
      <c r="B4062" s="558">
        <v>44778</v>
      </c>
      <c r="C4062" s="562">
        <v>5.8228557593534296</v>
      </c>
      <c r="D4062" s="563"/>
      <c r="E4062" s="563"/>
      <c r="F4062" s="563"/>
      <c r="G4062" s="563"/>
      <c r="H4062" s="564">
        <v>5.0116775187740652</v>
      </c>
    </row>
    <row r="4063" spans="2:8" ht="11.5" customHeight="1">
      <c r="B4063" s="558">
        <v>44779</v>
      </c>
      <c r="C4063" s="559">
        <v>5.8228557593534296</v>
      </c>
      <c r="D4063" s="560"/>
      <c r="E4063" s="560"/>
      <c r="F4063" s="560"/>
      <c r="G4063" s="560"/>
      <c r="H4063" s="561">
        <v>5.0116775187740652</v>
      </c>
    </row>
    <row r="4064" spans="2:8" ht="11.5" customHeight="1">
      <c r="B4064" s="558">
        <v>44780</v>
      </c>
      <c r="C4064" s="562">
        <v>5.8228557593534296</v>
      </c>
      <c r="D4064" s="563"/>
      <c r="E4064" s="563"/>
      <c r="F4064" s="563"/>
      <c r="G4064" s="563"/>
      <c r="H4064" s="564">
        <v>5.0116775187740652</v>
      </c>
    </row>
    <row r="4065" spans="2:8" ht="11.5" customHeight="1">
      <c r="B4065" s="558">
        <v>44781</v>
      </c>
      <c r="C4065" s="559">
        <v>5.87810193570773</v>
      </c>
      <c r="D4065" s="560"/>
      <c r="E4065" s="560"/>
      <c r="F4065" s="560"/>
      <c r="G4065" s="560"/>
      <c r="H4065" s="561">
        <v>5.0116775187740652</v>
      </c>
    </row>
    <row r="4066" spans="2:8" ht="11.5" customHeight="1">
      <c r="B4066" s="558">
        <v>44782</v>
      </c>
      <c r="C4066" s="562">
        <v>5.6590199081404702</v>
      </c>
      <c r="D4066" s="563"/>
      <c r="E4066" s="563"/>
      <c r="F4066" s="563"/>
      <c r="G4066" s="563"/>
      <c r="H4066" s="564">
        <v>5.0116775187740652</v>
      </c>
    </row>
    <row r="4067" spans="2:8" ht="11.5" customHeight="1">
      <c r="B4067" s="558">
        <v>44783</v>
      </c>
      <c r="C4067" s="559">
        <v>5.9247208382020498</v>
      </c>
      <c r="D4067" s="560"/>
      <c r="E4067" s="560"/>
      <c r="F4067" s="560"/>
      <c r="G4067" s="560"/>
      <c r="H4067" s="561">
        <v>5.0116775187740652</v>
      </c>
    </row>
    <row r="4068" spans="2:8" ht="11.5" customHeight="1">
      <c r="B4068" s="558">
        <v>44784</v>
      </c>
      <c r="C4068" s="562">
        <v>5.8654461403391496</v>
      </c>
      <c r="D4068" s="563"/>
      <c r="E4068" s="563"/>
      <c r="F4068" s="563"/>
      <c r="G4068" s="563"/>
      <c r="H4068" s="564">
        <v>5.0116775187740652</v>
      </c>
    </row>
    <row r="4069" spans="2:8" ht="11.5" customHeight="1">
      <c r="B4069" s="558">
        <v>44785</v>
      </c>
      <c r="C4069" s="559">
        <v>5.9910368700566199</v>
      </c>
      <c r="D4069" s="560"/>
      <c r="E4069" s="560"/>
      <c r="F4069" s="560"/>
      <c r="G4069" s="560"/>
      <c r="H4069" s="561">
        <v>5.0116775187740652</v>
      </c>
    </row>
    <row r="4070" spans="2:8" ht="11.5" customHeight="1">
      <c r="B4070" s="558">
        <v>44786</v>
      </c>
      <c r="C4070" s="562">
        <v>5.9910368700566199</v>
      </c>
      <c r="D4070" s="563"/>
      <c r="E4070" s="563"/>
      <c r="F4070" s="563"/>
      <c r="G4070" s="563"/>
      <c r="H4070" s="564">
        <v>5.0116775187740652</v>
      </c>
    </row>
    <row r="4071" spans="2:8" ht="11.5" customHeight="1">
      <c r="B4071" s="558">
        <v>44787</v>
      </c>
      <c r="C4071" s="559">
        <v>5.9910368700566199</v>
      </c>
      <c r="D4071" s="560"/>
      <c r="E4071" s="560"/>
      <c r="F4071" s="560"/>
      <c r="G4071" s="560"/>
      <c r="H4071" s="561">
        <v>5.0116775187740652</v>
      </c>
    </row>
    <row r="4072" spans="2:8" ht="11.5" customHeight="1">
      <c r="B4072" s="558">
        <v>44788</v>
      </c>
      <c r="C4072" s="562">
        <v>5.9514247992597697</v>
      </c>
      <c r="D4072" s="563"/>
      <c r="E4072" s="563"/>
      <c r="F4072" s="563"/>
      <c r="G4072" s="563"/>
      <c r="H4072" s="564">
        <v>5.0116775187740652</v>
      </c>
    </row>
    <row r="4073" spans="2:8" ht="11.5" customHeight="1">
      <c r="B4073" s="558">
        <v>44789</v>
      </c>
      <c r="C4073" s="559">
        <v>5.9003607068620001</v>
      </c>
      <c r="D4073" s="560"/>
      <c r="E4073" s="560"/>
      <c r="F4073" s="560"/>
      <c r="G4073" s="560"/>
      <c r="H4073" s="561">
        <v>5.0116775187740652</v>
      </c>
    </row>
    <row r="4074" spans="2:8" ht="11.5" customHeight="1">
      <c r="B4074" s="558">
        <v>44790</v>
      </c>
      <c r="C4074" s="562">
        <v>5.7068369750508801</v>
      </c>
      <c r="D4074" s="563"/>
      <c r="E4074" s="563"/>
      <c r="F4074" s="563"/>
      <c r="G4074" s="563"/>
      <c r="H4074" s="564">
        <v>5.0116775187740652</v>
      </c>
    </row>
    <row r="4075" spans="2:8" ht="11.5" customHeight="1">
      <c r="B4075" s="558">
        <v>44791</v>
      </c>
      <c r="C4075" s="559">
        <v>5.6554154200107796</v>
      </c>
      <c r="D4075" s="560"/>
      <c r="E4075" s="560"/>
      <c r="F4075" s="560"/>
      <c r="G4075" s="560"/>
      <c r="H4075" s="561">
        <v>5.0116775187740652</v>
      </c>
    </row>
    <row r="4076" spans="2:8" ht="11.5" customHeight="1">
      <c r="B4076" s="558">
        <v>44792</v>
      </c>
      <c r="C4076" s="562">
        <v>5.39341302408058</v>
      </c>
      <c r="D4076" s="563"/>
      <c r="E4076" s="563"/>
      <c r="F4076" s="563"/>
      <c r="G4076" s="563"/>
      <c r="H4076" s="564">
        <v>5.0116775187740652</v>
      </c>
    </row>
    <row r="4077" spans="2:8" ht="11.5" customHeight="1">
      <c r="B4077" s="558">
        <v>44793</v>
      </c>
      <c r="C4077" s="559">
        <v>5.39341302408058</v>
      </c>
      <c r="D4077" s="560"/>
      <c r="E4077" s="560"/>
      <c r="F4077" s="560"/>
      <c r="G4077" s="560"/>
      <c r="H4077" s="561">
        <v>5.0116775187740652</v>
      </c>
    </row>
    <row r="4078" spans="2:8" ht="11.5" customHeight="1">
      <c r="B4078" s="558">
        <v>44794</v>
      </c>
      <c r="C4078" s="562">
        <v>5.39341302408058</v>
      </c>
      <c r="D4078" s="563"/>
      <c r="E4078" s="563"/>
      <c r="F4078" s="563"/>
      <c r="G4078" s="563"/>
      <c r="H4078" s="564">
        <v>5.0116775187740652</v>
      </c>
    </row>
    <row r="4079" spans="2:8" ht="11.5" customHeight="1">
      <c r="B4079" s="558">
        <v>44795</v>
      </c>
      <c r="C4079" s="559">
        <v>5.2492554685337902</v>
      </c>
      <c r="D4079" s="560"/>
      <c r="E4079" s="560"/>
      <c r="F4079" s="560"/>
      <c r="G4079" s="560"/>
      <c r="H4079" s="561">
        <v>5.0116775187740652</v>
      </c>
    </row>
    <row r="4080" spans="2:8" ht="11.5" customHeight="1">
      <c r="B4080" s="558">
        <v>44796</v>
      </c>
      <c r="C4080" s="562">
        <v>5.2443994067172799</v>
      </c>
      <c r="D4080" s="563"/>
      <c r="E4080" s="563"/>
      <c r="F4080" s="563"/>
      <c r="G4080" s="563"/>
      <c r="H4080" s="564">
        <v>5.0116775187740652</v>
      </c>
    </row>
    <row r="4081" spans="2:8" ht="11.5" customHeight="1">
      <c r="B4081" s="558">
        <v>44797</v>
      </c>
      <c r="C4081" s="559">
        <v>5.3203535699191304</v>
      </c>
      <c r="D4081" s="560"/>
      <c r="E4081" s="560"/>
      <c r="F4081" s="560"/>
      <c r="G4081" s="560"/>
      <c r="H4081" s="561">
        <v>5.0116775187740652</v>
      </c>
    </row>
    <row r="4082" spans="2:8" ht="11.5" customHeight="1">
      <c r="B4082" s="558">
        <v>44798</v>
      </c>
      <c r="C4082" s="562">
        <v>5.5494422966810397</v>
      </c>
      <c r="D4082" s="563"/>
      <c r="E4082" s="563"/>
      <c r="F4082" s="563"/>
      <c r="G4082" s="563"/>
      <c r="H4082" s="564">
        <v>5.0116775187740652</v>
      </c>
    </row>
    <row r="4083" spans="2:8" ht="11.5" customHeight="1">
      <c r="B4083" s="558">
        <v>44799</v>
      </c>
      <c r="C4083" s="559">
        <v>5.3522259149292699</v>
      </c>
      <c r="D4083" s="560"/>
      <c r="E4083" s="560"/>
      <c r="F4083" s="560"/>
      <c r="G4083" s="560"/>
      <c r="H4083" s="561">
        <v>5.0116775187740652</v>
      </c>
    </row>
    <row r="4084" spans="2:8" ht="11.5" customHeight="1">
      <c r="B4084" s="558">
        <v>44800</v>
      </c>
      <c r="C4084" s="562">
        <v>5.3522259149292699</v>
      </c>
      <c r="D4084" s="563"/>
      <c r="E4084" s="563"/>
      <c r="F4084" s="563"/>
      <c r="G4084" s="563"/>
      <c r="H4084" s="564">
        <v>5.0116775187740652</v>
      </c>
    </row>
    <row r="4085" spans="2:8" ht="11.5" customHeight="1">
      <c r="B4085" s="558">
        <v>44801</v>
      </c>
      <c r="C4085" s="559">
        <v>5.3522259149292699</v>
      </c>
      <c r="D4085" s="560"/>
      <c r="E4085" s="560"/>
      <c r="F4085" s="560"/>
      <c r="G4085" s="560"/>
      <c r="H4085" s="561">
        <v>5.0116775187740652</v>
      </c>
    </row>
    <row r="4086" spans="2:8" ht="11.5" customHeight="1">
      <c r="B4086" s="558">
        <v>44802</v>
      </c>
      <c r="C4086" s="562">
        <v>5.2766404680994299</v>
      </c>
      <c r="D4086" s="563"/>
      <c r="E4086" s="563"/>
      <c r="F4086" s="563"/>
      <c r="G4086" s="563"/>
      <c r="H4086" s="564">
        <v>5.0116775187740652</v>
      </c>
    </row>
    <row r="4087" spans="2:8" ht="11.5" customHeight="1">
      <c r="B4087" s="558">
        <v>44803</v>
      </c>
      <c r="C4087" s="559">
        <v>5.2351665026841401</v>
      </c>
      <c r="D4087" s="560"/>
      <c r="E4087" s="560"/>
      <c r="F4087" s="560"/>
      <c r="G4087" s="560"/>
      <c r="H4087" s="561">
        <v>5.0116775187740652</v>
      </c>
    </row>
    <row r="4088" spans="2:8" ht="11.5" customHeight="1">
      <c r="B4088" s="558">
        <v>44804</v>
      </c>
      <c r="C4088" s="562">
        <v>5.2491179447509397</v>
      </c>
      <c r="D4088" s="563"/>
      <c r="E4088" s="563"/>
      <c r="F4088" s="563"/>
      <c r="G4088" s="563"/>
      <c r="H4088" s="564">
        <v>5.0116775187740652</v>
      </c>
    </row>
    <row r="4089" spans="2:8" ht="11.5" customHeight="1">
      <c r="B4089" s="558">
        <v>44805</v>
      </c>
      <c r="C4089" s="559">
        <v>5.0932399104080597</v>
      </c>
      <c r="D4089" s="560"/>
      <c r="E4089" s="560"/>
      <c r="F4089" s="560"/>
      <c r="G4089" s="560"/>
      <c r="H4089" s="561">
        <v>5.0116775187740652</v>
      </c>
    </row>
    <row r="4090" spans="2:8" ht="11.5" customHeight="1">
      <c r="B4090" s="558">
        <v>44806</v>
      </c>
      <c r="C4090" s="562">
        <v>5.0439252272873798</v>
      </c>
      <c r="D4090" s="563"/>
      <c r="E4090" s="563"/>
      <c r="F4090" s="563"/>
      <c r="G4090" s="563"/>
      <c r="H4090" s="564">
        <v>5.0116775187740652</v>
      </c>
    </row>
    <row r="4091" spans="2:8" ht="11.5" customHeight="1">
      <c r="B4091" s="558">
        <v>44807</v>
      </c>
      <c r="C4091" s="559">
        <v>5.0439252272873798</v>
      </c>
      <c r="D4091" s="560"/>
      <c r="E4091" s="560"/>
      <c r="F4091" s="560"/>
      <c r="G4091" s="560"/>
      <c r="H4091" s="561">
        <v>5.0116775187740652</v>
      </c>
    </row>
    <row r="4092" spans="2:8" ht="11.5" customHeight="1">
      <c r="B4092" s="558">
        <v>44808</v>
      </c>
      <c r="C4092" s="562">
        <v>5.0439252272873798</v>
      </c>
      <c r="D4092" s="563"/>
      <c r="E4092" s="563"/>
      <c r="F4092" s="563"/>
      <c r="G4092" s="563"/>
      <c r="H4092" s="564">
        <v>5.0116775187740652</v>
      </c>
    </row>
    <row r="4093" spans="2:8" ht="11.5" customHeight="1">
      <c r="B4093" s="558">
        <v>44809</v>
      </c>
      <c r="C4093" s="559">
        <v>5.0269104029712999</v>
      </c>
      <c r="D4093" s="560"/>
      <c r="E4093" s="560"/>
      <c r="F4093" s="560"/>
      <c r="G4093" s="560"/>
      <c r="H4093" s="561">
        <v>5.0116775187740652</v>
      </c>
    </row>
    <row r="4094" spans="2:8" ht="11.5" customHeight="1">
      <c r="B4094" s="558">
        <v>44810</v>
      </c>
      <c r="C4094" s="562">
        <v>5.0085909886995896</v>
      </c>
      <c r="D4094" s="563"/>
      <c r="E4094" s="563"/>
      <c r="F4094" s="563"/>
      <c r="G4094" s="563"/>
      <c r="H4094" s="564">
        <v>5.0116775187740652</v>
      </c>
    </row>
    <row r="4095" spans="2:8" ht="11.5" customHeight="1">
      <c r="B4095" s="558">
        <v>44811</v>
      </c>
      <c r="C4095" s="559">
        <v>5.1463981523469204</v>
      </c>
      <c r="D4095" s="560"/>
      <c r="E4095" s="560"/>
      <c r="F4095" s="560"/>
      <c r="G4095" s="560"/>
      <c r="H4095" s="561">
        <v>5.0116775187740652</v>
      </c>
    </row>
    <row r="4096" spans="2:8" ht="11.5" customHeight="1">
      <c r="B4096" s="558">
        <v>44812</v>
      </c>
      <c r="C4096" s="562">
        <v>5.2550392344896197</v>
      </c>
      <c r="D4096" s="563"/>
      <c r="E4096" s="563"/>
      <c r="F4096" s="563"/>
      <c r="G4096" s="563"/>
      <c r="H4096" s="564">
        <v>5.0116775187740652</v>
      </c>
    </row>
    <row r="4097" spans="2:8" ht="11.5" customHeight="1">
      <c r="B4097" s="558">
        <v>44813</v>
      </c>
      <c r="C4097" s="559">
        <v>5.5090736304984498</v>
      </c>
      <c r="D4097" s="560"/>
      <c r="E4097" s="560"/>
      <c r="F4097" s="560"/>
      <c r="G4097" s="560"/>
      <c r="H4097" s="561">
        <v>5.0116775187740652</v>
      </c>
    </row>
    <row r="4098" spans="2:8" ht="11.5" customHeight="1">
      <c r="B4098" s="558">
        <v>44814</v>
      </c>
      <c r="C4098" s="562">
        <v>5.5090736304984498</v>
      </c>
      <c r="D4098" s="563"/>
      <c r="E4098" s="563"/>
      <c r="F4098" s="563"/>
      <c r="G4098" s="563"/>
      <c r="H4098" s="564">
        <v>5.0116775187740652</v>
      </c>
    </row>
    <row r="4099" spans="2:8" ht="11.5" customHeight="1">
      <c r="B4099" s="558">
        <v>44815</v>
      </c>
      <c r="C4099" s="559">
        <v>5.5090736304984498</v>
      </c>
      <c r="D4099" s="560"/>
      <c r="E4099" s="560"/>
      <c r="F4099" s="560"/>
      <c r="G4099" s="560"/>
      <c r="H4099" s="561">
        <v>5.0116775187740652</v>
      </c>
    </row>
    <row r="4100" spans="2:8" ht="11.5" customHeight="1">
      <c r="B4100" s="558">
        <v>44816</v>
      </c>
      <c r="C4100" s="562">
        <v>5.6469536055303902</v>
      </c>
      <c r="D4100" s="563"/>
      <c r="E4100" s="563"/>
      <c r="F4100" s="563"/>
      <c r="G4100" s="563"/>
      <c r="H4100" s="564">
        <v>5.0116775187740652</v>
      </c>
    </row>
    <row r="4101" spans="2:8" ht="11.5" customHeight="1">
      <c r="B4101" s="558">
        <v>44817</v>
      </c>
      <c r="C4101" s="559">
        <v>5.3922722260041898</v>
      </c>
      <c r="D4101" s="560"/>
      <c r="E4101" s="560"/>
      <c r="F4101" s="560"/>
      <c r="G4101" s="560"/>
      <c r="H4101" s="561">
        <v>5.0116775187740652</v>
      </c>
    </row>
    <row r="4102" spans="2:8" ht="11.5" customHeight="1">
      <c r="B4102" s="558">
        <v>44818</v>
      </c>
      <c r="C4102" s="562">
        <v>5.5365642902458196</v>
      </c>
      <c r="D4102" s="563"/>
      <c r="E4102" s="563"/>
      <c r="F4102" s="563"/>
      <c r="G4102" s="563"/>
      <c r="H4102" s="564">
        <v>5.0116775187740652</v>
      </c>
    </row>
    <row r="4103" spans="2:8" ht="11.5" customHeight="1">
      <c r="B4103" s="558">
        <v>44819</v>
      </c>
      <c r="C4103" s="559">
        <v>5.5074611442352204</v>
      </c>
      <c r="D4103" s="560"/>
      <c r="E4103" s="560"/>
      <c r="F4103" s="560"/>
      <c r="G4103" s="560"/>
      <c r="H4103" s="561">
        <v>5.0116775187740652</v>
      </c>
    </row>
    <row r="4104" spans="2:8" ht="11.5" customHeight="1">
      <c r="B4104" s="558">
        <v>44820</v>
      </c>
      <c r="C4104" s="562">
        <v>5.2336573691849297</v>
      </c>
      <c r="D4104" s="563"/>
      <c r="E4104" s="563"/>
      <c r="F4104" s="563"/>
      <c r="G4104" s="563"/>
      <c r="H4104" s="564">
        <v>5.0116775187740652</v>
      </c>
    </row>
    <row r="4105" spans="2:8" ht="11.5" customHeight="1">
      <c r="B4105" s="558">
        <v>44821</v>
      </c>
      <c r="C4105" s="559">
        <v>5.2336573691849297</v>
      </c>
      <c r="D4105" s="560"/>
      <c r="E4105" s="560"/>
      <c r="F4105" s="560"/>
      <c r="G4105" s="560"/>
      <c r="H4105" s="561">
        <v>5.0116775187740652</v>
      </c>
    </row>
    <row r="4106" spans="2:8" ht="11.5" customHeight="1">
      <c r="B4106" s="558">
        <v>44822</v>
      </c>
      <c r="C4106" s="562">
        <v>5.2336573691849297</v>
      </c>
      <c r="D4106" s="563"/>
      <c r="E4106" s="563"/>
      <c r="F4106" s="563"/>
      <c r="G4106" s="563"/>
      <c r="H4106" s="564">
        <v>5.0116775187740652</v>
      </c>
    </row>
    <row r="4107" spans="2:8" ht="11.5" customHeight="1">
      <c r="B4107" s="558">
        <v>44823</v>
      </c>
      <c r="C4107" s="559">
        <v>5.1906795151510199</v>
      </c>
      <c r="D4107" s="560"/>
      <c r="E4107" s="560"/>
      <c r="F4107" s="560"/>
      <c r="G4107" s="560"/>
      <c r="H4107" s="561">
        <v>5.0116775187740652</v>
      </c>
    </row>
    <row r="4108" spans="2:8" ht="11.5" customHeight="1">
      <c r="B4108" s="558">
        <v>44824</v>
      </c>
      <c r="C4108" s="562">
        <v>5.1184199371356698</v>
      </c>
      <c r="D4108" s="563"/>
      <c r="E4108" s="563"/>
      <c r="F4108" s="563"/>
      <c r="G4108" s="563"/>
      <c r="H4108" s="564">
        <v>5.0116775187740652</v>
      </c>
    </row>
    <row r="4109" spans="2:8" ht="11.5" customHeight="1">
      <c r="B4109" s="558">
        <v>44825</v>
      </c>
      <c r="C4109" s="559">
        <v>5.03488109770917</v>
      </c>
      <c r="D4109" s="560"/>
      <c r="E4109" s="560"/>
      <c r="F4109" s="560"/>
      <c r="G4109" s="560"/>
      <c r="H4109" s="561">
        <v>5.0116775187740652</v>
      </c>
    </row>
    <row r="4110" spans="2:8" ht="11.5" customHeight="1">
      <c r="B4110" s="558">
        <v>44826</v>
      </c>
      <c r="C4110" s="562">
        <v>4.7842603040397202</v>
      </c>
      <c r="D4110" s="563"/>
      <c r="E4110" s="563"/>
      <c r="F4110" s="563"/>
      <c r="G4110" s="563"/>
      <c r="H4110" s="564">
        <v>5.0116775187740652</v>
      </c>
    </row>
    <row r="4111" spans="2:8" ht="11.5" customHeight="1">
      <c r="B4111" s="558">
        <v>44827</v>
      </c>
      <c r="C4111" s="559">
        <v>4.7136328713179303</v>
      </c>
      <c r="D4111" s="560"/>
      <c r="E4111" s="560"/>
      <c r="F4111" s="560"/>
      <c r="G4111" s="560"/>
      <c r="H4111" s="561">
        <v>5.0116775187740652</v>
      </c>
    </row>
    <row r="4112" spans="2:8" ht="11.5" customHeight="1">
      <c r="B4112" s="558">
        <v>44828</v>
      </c>
      <c r="C4112" s="562">
        <v>4.7136328713179303</v>
      </c>
      <c r="D4112" s="563"/>
      <c r="E4112" s="563"/>
      <c r="F4112" s="563"/>
      <c r="G4112" s="563"/>
      <c r="H4112" s="564">
        <v>5.0116775187740652</v>
      </c>
    </row>
    <row r="4113" spans="2:8" ht="11.5" customHeight="1">
      <c r="B4113" s="558">
        <v>44829</v>
      </c>
      <c r="C4113" s="559">
        <v>4.7136328713179303</v>
      </c>
      <c r="D4113" s="560"/>
      <c r="E4113" s="560"/>
      <c r="F4113" s="560"/>
      <c r="G4113" s="560"/>
      <c r="H4113" s="561">
        <v>5.0116775187740652</v>
      </c>
    </row>
    <row r="4114" spans="2:8" ht="11.5" customHeight="1">
      <c r="B4114" s="558">
        <v>44830</v>
      </c>
      <c r="C4114" s="562">
        <v>4.71534953742034</v>
      </c>
      <c r="D4114" s="563"/>
      <c r="E4114" s="563"/>
      <c r="F4114" s="563"/>
      <c r="G4114" s="563"/>
      <c r="H4114" s="564">
        <v>5.0116775187740652</v>
      </c>
    </row>
    <row r="4115" spans="2:8" ht="11.5" customHeight="1">
      <c r="B4115" s="558">
        <v>44831</v>
      </c>
      <c r="C4115" s="559">
        <v>4.8167977987330399</v>
      </c>
      <c r="D4115" s="560"/>
      <c r="E4115" s="560"/>
      <c r="F4115" s="560"/>
      <c r="G4115" s="560"/>
      <c r="H4115" s="561">
        <v>5.0116775187740652</v>
      </c>
    </row>
    <row r="4116" spans="2:8" ht="11.5" customHeight="1">
      <c r="B4116" s="558">
        <v>44832</v>
      </c>
      <c r="C4116" s="562">
        <v>4.9653981771275397</v>
      </c>
      <c r="D4116" s="563"/>
      <c r="E4116" s="563"/>
      <c r="F4116" s="563"/>
      <c r="G4116" s="563"/>
      <c r="H4116" s="564">
        <v>5.0116775187740652</v>
      </c>
    </row>
    <row r="4117" spans="2:8" ht="11.5" customHeight="1">
      <c r="B4117" s="558">
        <v>44833</v>
      </c>
      <c r="C4117" s="559">
        <v>4.7617540765855102</v>
      </c>
      <c r="D4117" s="560"/>
      <c r="E4117" s="560"/>
      <c r="F4117" s="560"/>
      <c r="G4117" s="560"/>
      <c r="H4117" s="561">
        <v>5.0116775187740652</v>
      </c>
    </row>
    <row r="4118" spans="2:8" ht="11.5" customHeight="1">
      <c r="B4118" s="558">
        <v>44834</v>
      </c>
      <c r="C4118" s="562">
        <v>4.4871610906282404</v>
      </c>
      <c r="D4118" s="563"/>
      <c r="E4118" s="563"/>
      <c r="F4118" s="563"/>
      <c r="G4118" s="563"/>
      <c r="H4118" s="564">
        <v>5.0116775187740652</v>
      </c>
    </row>
    <row r="4119" spans="2:8" ht="11.5" customHeight="1">
      <c r="B4119" s="558">
        <v>44835</v>
      </c>
      <c r="C4119" s="559">
        <v>4.4871610906282404</v>
      </c>
      <c r="D4119" s="560"/>
      <c r="E4119" s="560"/>
      <c r="F4119" s="560"/>
      <c r="G4119" s="560"/>
      <c r="H4119" s="561">
        <v>5.0116775187740652</v>
      </c>
    </row>
    <row r="4120" spans="2:8" ht="11.5" customHeight="1">
      <c r="B4120" s="558">
        <v>44836</v>
      </c>
      <c r="C4120" s="562">
        <v>4.4871610906282404</v>
      </c>
      <c r="D4120" s="563"/>
      <c r="E4120" s="563"/>
      <c r="F4120" s="563"/>
      <c r="G4120" s="563"/>
      <c r="H4120" s="564">
        <v>5.0116775187740652</v>
      </c>
    </row>
    <row r="4121" spans="2:8" ht="11.5" customHeight="1">
      <c r="B4121" s="558">
        <v>44837</v>
      </c>
      <c r="C4121" s="559">
        <v>4.5539524402237497</v>
      </c>
      <c r="D4121" s="560"/>
      <c r="E4121" s="560"/>
      <c r="F4121" s="560"/>
      <c r="G4121" s="560"/>
      <c r="H4121" s="561">
        <v>5.0116775187740652</v>
      </c>
    </row>
    <row r="4122" spans="2:8" ht="11.5" customHeight="1">
      <c r="B4122" s="558">
        <v>44838</v>
      </c>
      <c r="C4122" s="562">
        <v>4.8848817185598996</v>
      </c>
      <c r="D4122" s="563"/>
      <c r="E4122" s="563"/>
      <c r="F4122" s="563"/>
      <c r="G4122" s="563"/>
      <c r="H4122" s="564">
        <v>5.0116775187740652</v>
      </c>
    </row>
    <row r="4123" spans="2:8" ht="11.5" customHeight="1">
      <c r="B4123" s="558">
        <v>44839</v>
      </c>
      <c r="C4123" s="559">
        <v>4.8866389769150098</v>
      </c>
      <c r="D4123" s="560"/>
      <c r="E4123" s="560"/>
      <c r="F4123" s="560"/>
      <c r="G4123" s="560"/>
      <c r="H4123" s="561">
        <v>5.0116775187740652</v>
      </c>
    </row>
    <row r="4124" spans="2:8" ht="11.5" customHeight="1">
      <c r="B4124" s="558">
        <v>44840</v>
      </c>
      <c r="C4124" s="562">
        <v>4.9303766769535997</v>
      </c>
      <c r="D4124" s="563"/>
      <c r="E4124" s="563"/>
      <c r="F4124" s="563"/>
      <c r="G4124" s="563"/>
      <c r="H4124" s="564">
        <v>5.0116775187740652</v>
      </c>
    </row>
    <row r="4125" spans="2:8" ht="11.5" customHeight="1">
      <c r="B4125" s="558">
        <v>44841</v>
      </c>
      <c r="C4125" s="559">
        <v>4.6501439951844601</v>
      </c>
      <c r="D4125" s="560"/>
      <c r="E4125" s="560"/>
      <c r="F4125" s="560"/>
      <c r="G4125" s="560"/>
      <c r="H4125" s="561">
        <v>5.0116775187740652</v>
      </c>
    </row>
    <row r="4126" spans="2:8" ht="11.5" customHeight="1">
      <c r="B4126" s="558">
        <v>44842</v>
      </c>
      <c r="C4126" s="562">
        <v>4.6501439951844601</v>
      </c>
      <c r="D4126" s="563"/>
      <c r="E4126" s="563"/>
      <c r="F4126" s="563"/>
      <c r="G4126" s="563"/>
      <c r="H4126" s="564">
        <v>5.0116775187740652</v>
      </c>
    </row>
    <row r="4127" spans="2:8" ht="11.5" customHeight="1">
      <c r="B4127" s="558">
        <v>44843</v>
      </c>
      <c r="C4127" s="559">
        <v>4.6501439951844601</v>
      </c>
      <c r="D4127" s="560"/>
      <c r="E4127" s="560"/>
      <c r="F4127" s="560"/>
      <c r="G4127" s="560"/>
      <c r="H4127" s="561">
        <v>5.0116775187740652</v>
      </c>
    </row>
    <row r="4128" spans="2:8" ht="11.5" customHeight="1">
      <c r="B4128" s="558">
        <v>44844</v>
      </c>
      <c r="C4128" s="562">
        <v>4.5379374169983899</v>
      </c>
      <c r="D4128" s="563"/>
      <c r="E4128" s="563"/>
      <c r="F4128" s="563"/>
      <c r="G4128" s="563"/>
      <c r="H4128" s="564">
        <v>5.0116775187740652</v>
      </c>
    </row>
    <row r="4129" spans="2:8" ht="11.5" customHeight="1">
      <c r="B4129" s="558">
        <v>44845</v>
      </c>
      <c r="C4129" s="559">
        <v>4.4751715848367599</v>
      </c>
      <c r="D4129" s="560"/>
      <c r="E4129" s="560"/>
      <c r="F4129" s="560"/>
      <c r="G4129" s="560"/>
      <c r="H4129" s="561">
        <v>5.0116775187740652</v>
      </c>
    </row>
    <row r="4130" spans="2:8" ht="11.5" customHeight="1">
      <c r="B4130" s="558">
        <v>44846</v>
      </c>
      <c r="C4130" s="562">
        <v>4.5363220522998402</v>
      </c>
      <c r="D4130" s="563"/>
      <c r="E4130" s="563"/>
      <c r="F4130" s="563"/>
      <c r="G4130" s="563"/>
      <c r="H4130" s="564">
        <v>5.0116775187740652</v>
      </c>
    </row>
    <row r="4131" spans="2:8" ht="11.5" customHeight="1">
      <c r="B4131" s="558">
        <v>44847</v>
      </c>
      <c r="C4131" s="559">
        <v>4.5174254195740797</v>
      </c>
      <c r="D4131" s="560"/>
      <c r="E4131" s="560"/>
      <c r="F4131" s="560"/>
      <c r="G4131" s="560"/>
      <c r="H4131" s="561">
        <v>5.0116775187740652</v>
      </c>
    </row>
    <row r="4132" spans="2:8" ht="11.5" customHeight="1">
      <c r="B4132" s="558">
        <v>44848</v>
      </c>
      <c r="C4132" s="562">
        <v>4.2605003522847404</v>
      </c>
      <c r="D4132" s="563"/>
      <c r="E4132" s="563"/>
      <c r="F4132" s="563"/>
      <c r="G4132" s="563"/>
      <c r="H4132" s="564">
        <v>5.0116775187740652</v>
      </c>
    </row>
    <row r="4133" spans="2:8" ht="11.5" customHeight="1">
      <c r="B4133" s="558">
        <v>44849</v>
      </c>
      <c r="C4133" s="559">
        <v>4.2605003522847404</v>
      </c>
      <c r="D4133" s="560"/>
      <c r="E4133" s="560"/>
      <c r="F4133" s="560"/>
      <c r="G4133" s="560"/>
      <c r="H4133" s="561">
        <v>5.0116775187740652</v>
      </c>
    </row>
    <row r="4134" spans="2:8" ht="11.5" customHeight="1">
      <c r="B4134" s="558">
        <v>44850</v>
      </c>
      <c r="C4134" s="562">
        <v>4.2605003522847404</v>
      </c>
      <c r="D4134" s="563"/>
      <c r="E4134" s="563"/>
      <c r="F4134" s="563"/>
      <c r="G4134" s="563"/>
      <c r="H4134" s="564">
        <v>5.0116775187740652</v>
      </c>
    </row>
    <row r="4135" spans="2:8" ht="11.5" customHeight="1">
      <c r="B4135" s="558">
        <v>44851</v>
      </c>
      <c r="C4135" s="559">
        <v>4.5450807355093001</v>
      </c>
      <c r="D4135" s="560"/>
      <c r="E4135" s="560"/>
      <c r="F4135" s="560"/>
      <c r="G4135" s="560"/>
      <c r="H4135" s="561">
        <v>5.0116775187740652</v>
      </c>
    </row>
    <row r="4136" spans="2:8" ht="11.5" customHeight="1">
      <c r="B4136" s="558">
        <v>44852</v>
      </c>
      <c r="C4136" s="562">
        <v>4.6405733269591503</v>
      </c>
      <c r="D4136" s="563"/>
      <c r="E4136" s="563"/>
      <c r="F4136" s="563"/>
      <c r="G4136" s="563"/>
      <c r="H4136" s="564">
        <v>5.0116775187740652</v>
      </c>
    </row>
    <row r="4137" spans="2:8" ht="11.5" customHeight="1">
      <c r="B4137" s="558">
        <v>44853</v>
      </c>
      <c r="C4137" s="559">
        <v>4.5015766233425198</v>
      </c>
      <c r="D4137" s="560"/>
      <c r="E4137" s="560"/>
      <c r="F4137" s="560"/>
      <c r="G4137" s="560"/>
      <c r="H4137" s="561">
        <v>5.0116775187740652</v>
      </c>
    </row>
    <row r="4138" spans="2:8" ht="11.5" customHeight="1">
      <c r="B4138" s="558">
        <v>44854</v>
      </c>
      <c r="C4138" s="562">
        <v>4.5163085073403604</v>
      </c>
      <c r="D4138" s="563"/>
      <c r="E4138" s="563"/>
      <c r="F4138" s="563"/>
      <c r="G4138" s="563"/>
      <c r="H4138" s="564">
        <v>5.0116775187740652</v>
      </c>
    </row>
    <row r="4139" spans="2:8" ht="11.5" customHeight="1">
      <c r="B4139" s="558">
        <v>44855</v>
      </c>
      <c r="C4139" s="559">
        <v>4.5833619780233796</v>
      </c>
      <c r="D4139" s="560"/>
      <c r="E4139" s="560"/>
      <c r="F4139" s="560"/>
      <c r="G4139" s="560"/>
      <c r="H4139" s="561">
        <v>5.0116775187740652</v>
      </c>
    </row>
    <row r="4140" spans="2:8" ht="11.5" customHeight="1">
      <c r="B4140" s="558">
        <v>44856</v>
      </c>
      <c r="C4140" s="562">
        <v>4.5833619780233796</v>
      </c>
      <c r="D4140" s="563"/>
      <c r="E4140" s="563"/>
      <c r="F4140" s="563"/>
      <c r="G4140" s="563"/>
      <c r="H4140" s="564">
        <v>5.0116775187740652</v>
      </c>
    </row>
    <row r="4141" spans="2:8" ht="11.5" customHeight="1">
      <c r="B4141" s="558">
        <v>44857</v>
      </c>
      <c r="C4141" s="559">
        <v>4.5833619780233796</v>
      </c>
      <c r="D4141" s="560"/>
      <c r="E4141" s="560"/>
      <c r="F4141" s="560"/>
      <c r="G4141" s="560"/>
      <c r="H4141" s="561">
        <v>5.0116775187740652</v>
      </c>
    </row>
    <row r="4142" spans="2:8" ht="11.5" customHeight="1">
      <c r="B4142" s="558">
        <v>44858</v>
      </c>
      <c r="C4142" s="562">
        <v>4.49712858142885</v>
      </c>
      <c r="D4142" s="563"/>
      <c r="E4142" s="563"/>
      <c r="F4142" s="563"/>
      <c r="G4142" s="563"/>
      <c r="H4142" s="564">
        <v>5.0116775187740652</v>
      </c>
    </row>
    <row r="4143" spans="2:8" ht="11.5" customHeight="1">
      <c r="B4143" s="558">
        <v>44859</v>
      </c>
      <c r="C4143" s="559">
        <v>4.7705818567482199</v>
      </c>
      <c r="D4143" s="560"/>
      <c r="E4143" s="560"/>
      <c r="F4143" s="560"/>
      <c r="G4143" s="560"/>
      <c r="H4143" s="561">
        <v>5.0116775187740652</v>
      </c>
    </row>
    <row r="4144" spans="2:8" ht="11.5" customHeight="1">
      <c r="B4144" s="558">
        <v>44860</v>
      </c>
      <c r="C4144" s="562">
        <v>4.72297286862546</v>
      </c>
      <c r="D4144" s="563"/>
      <c r="E4144" s="563"/>
      <c r="F4144" s="563"/>
      <c r="G4144" s="563"/>
      <c r="H4144" s="564">
        <v>5.0116775187740652</v>
      </c>
    </row>
    <row r="4145" spans="2:8" ht="11.5" customHeight="1">
      <c r="B4145" s="558">
        <v>44861</v>
      </c>
      <c r="C4145" s="559">
        <v>4.71915552379643</v>
      </c>
      <c r="D4145" s="560"/>
      <c r="E4145" s="560"/>
      <c r="F4145" s="560"/>
      <c r="G4145" s="560"/>
      <c r="H4145" s="561">
        <v>5.0116775187740652</v>
      </c>
    </row>
    <row r="4146" spans="2:8" ht="11.5" customHeight="1">
      <c r="B4146" s="558">
        <v>44862</v>
      </c>
      <c r="C4146" s="562">
        <v>4.7563270825113397</v>
      </c>
      <c r="D4146" s="563"/>
      <c r="E4146" s="563"/>
      <c r="F4146" s="563"/>
      <c r="G4146" s="563"/>
      <c r="H4146" s="564">
        <v>5.0116775187740652</v>
      </c>
    </row>
    <row r="4147" spans="2:8" ht="11.5" customHeight="1">
      <c r="B4147" s="558">
        <v>44863</v>
      </c>
      <c r="C4147" s="559">
        <v>4.7563270825113397</v>
      </c>
      <c r="D4147" s="560"/>
      <c r="E4147" s="560"/>
      <c r="F4147" s="560"/>
      <c r="G4147" s="560"/>
      <c r="H4147" s="561">
        <v>5.0116775187740652</v>
      </c>
    </row>
    <row r="4148" spans="2:8" ht="11.5" customHeight="1">
      <c r="B4148" s="558">
        <v>44864</v>
      </c>
      <c r="C4148" s="562">
        <v>4.7563270825113397</v>
      </c>
      <c r="D4148" s="563"/>
      <c r="E4148" s="563"/>
      <c r="F4148" s="563"/>
      <c r="G4148" s="563"/>
      <c r="H4148" s="564">
        <v>5.0116775187740652</v>
      </c>
    </row>
    <row r="4149" spans="2:8" ht="11.5" customHeight="1">
      <c r="B4149" s="558">
        <v>44865</v>
      </c>
      <c r="C4149" s="559">
        <v>4.6601418204605496</v>
      </c>
      <c r="D4149" s="560"/>
      <c r="E4149" s="560"/>
      <c r="F4149" s="560"/>
      <c r="G4149" s="560"/>
      <c r="H4149" s="561">
        <v>5.0116775187740652</v>
      </c>
    </row>
    <row r="4150" spans="2:8" ht="11.5" customHeight="1">
      <c r="B4150" s="558">
        <v>44866</v>
      </c>
      <c r="C4150" s="562">
        <v>4.63631300733255</v>
      </c>
      <c r="D4150" s="563"/>
      <c r="E4150" s="563"/>
      <c r="F4150" s="563"/>
      <c r="G4150" s="563"/>
      <c r="H4150" s="564">
        <v>5.0116775187740652</v>
      </c>
    </row>
    <row r="4151" spans="2:8" ht="11.5" customHeight="1">
      <c r="B4151" s="558">
        <v>44867</v>
      </c>
      <c r="C4151" s="559">
        <v>4.3294893062874698</v>
      </c>
      <c r="D4151" s="560"/>
      <c r="E4151" s="560"/>
      <c r="F4151" s="560"/>
      <c r="G4151" s="560"/>
      <c r="H4151" s="561">
        <v>5.0116775187740652</v>
      </c>
    </row>
    <row r="4152" spans="2:8" ht="11.5" customHeight="1">
      <c r="B4152" s="558">
        <v>44868</v>
      </c>
      <c r="C4152" s="562">
        <v>4.3159816422510699</v>
      </c>
      <c r="D4152" s="563"/>
      <c r="E4152" s="563"/>
      <c r="F4152" s="563"/>
      <c r="G4152" s="563"/>
      <c r="H4152" s="564">
        <v>5.0116775187740652</v>
      </c>
    </row>
    <row r="4153" spans="2:8" ht="11.5" customHeight="1">
      <c r="B4153" s="558">
        <v>44869</v>
      </c>
      <c r="C4153" s="559">
        <v>4.2822135577946296</v>
      </c>
      <c r="D4153" s="560"/>
      <c r="E4153" s="560"/>
      <c r="F4153" s="560"/>
      <c r="G4153" s="560"/>
      <c r="H4153" s="561">
        <v>5.0116775187740652</v>
      </c>
    </row>
    <row r="4154" spans="2:8" ht="11.5" customHeight="1">
      <c r="B4154" s="558">
        <v>44870</v>
      </c>
      <c r="C4154" s="562">
        <v>4.2822135577946296</v>
      </c>
      <c r="D4154" s="563"/>
      <c r="E4154" s="563"/>
      <c r="F4154" s="563"/>
      <c r="G4154" s="563"/>
      <c r="H4154" s="564">
        <v>5.0116775187740652</v>
      </c>
    </row>
    <row r="4155" spans="2:8" ht="11.5" customHeight="1">
      <c r="B4155" s="558">
        <v>44871</v>
      </c>
      <c r="C4155" s="559">
        <v>4.2822135577946296</v>
      </c>
      <c r="D4155" s="560"/>
      <c r="E4155" s="560"/>
      <c r="F4155" s="560"/>
      <c r="G4155" s="560"/>
      <c r="H4155" s="561">
        <v>5.0116775187740652</v>
      </c>
    </row>
    <row r="4156" spans="2:8" ht="11.5" customHeight="1">
      <c r="B4156" s="558">
        <v>44872</v>
      </c>
      <c r="C4156" s="562">
        <v>4.2292058449686598</v>
      </c>
      <c r="D4156" s="563"/>
      <c r="E4156" s="563"/>
      <c r="F4156" s="563"/>
      <c r="G4156" s="563"/>
      <c r="H4156" s="564">
        <v>5.0116775187740652</v>
      </c>
    </row>
    <row r="4157" spans="2:8" ht="11.5" customHeight="1">
      <c r="B4157" s="558">
        <v>44873</v>
      </c>
      <c r="C4157" s="559">
        <v>4.2348995429542402</v>
      </c>
      <c r="D4157" s="560"/>
      <c r="E4157" s="560"/>
      <c r="F4157" s="560"/>
      <c r="G4157" s="560"/>
      <c r="H4157" s="561">
        <v>5.0116775187740652</v>
      </c>
    </row>
    <row r="4158" spans="2:8" ht="11.5" customHeight="1">
      <c r="B4158" s="558">
        <v>44874</v>
      </c>
      <c r="C4158" s="562">
        <v>3.9435785895536202</v>
      </c>
      <c r="D4158" s="563"/>
      <c r="E4158" s="563"/>
      <c r="F4158" s="563"/>
      <c r="G4158" s="563"/>
      <c r="H4158" s="564">
        <v>5.0116775187740652</v>
      </c>
    </row>
    <row r="4159" spans="2:8" ht="11.5" customHeight="1">
      <c r="B4159" s="558">
        <v>44875</v>
      </c>
      <c r="C4159" s="559">
        <v>4.4145043221812399</v>
      </c>
      <c r="D4159" s="560"/>
      <c r="E4159" s="560"/>
      <c r="F4159" s="560"/>
      <c r="G4159" s="560"/>
      <c r="H4159" s="561">
        <v>5.0116775187740652</v>
      </c>
    </row>
    <row r="4160" spans="2:8" ht="11.5" customHeight="1">
      <c r="B4160" s="558">
        <v>44876</v>
      </c>
      <c r="C4160" s="562">
        <v>4.6917097669211802</v>
      </c>
      <c r="D4160" s="563"/>
      <c r="E4160" s="563"/>
      <c r="F4160" s="563"/>
      <c r="G4160" s="563"/>
      <c r="H4160" s="564">
        <v>5.0116775187740652</v>
      </c>
    </row>
    <row r="4161" spans="2:8" ht="11.5" customHeight="1">
      <c r="B4161" s="558">
        <v>44877</v>
      </c>
      <c r="C4161" s="559">
        <v>4.6917097669211802</v>
      </c>
      <c r="D4161" s="560"/>
      <c r="E4161" s="560"/>
      <c r="F4161" s="560"/>
      <c r="G4161" s="560"/>
      <c r="H4161" s="561">
        <v>5.0116775187740652</v>
      </c>
    </row>
    <row r="4162" spans="2:8" ht="11.5" customHeight="1">
      <c r="B4162" s="558">
        <v>44878</v>
      </c>
      <c r="C4162" s="562">
        <v>4.6917097669211802</v>
      </c>
      <c r="D4162" s="563"/>
      <c r="E4162" s="563"/>
      <c r="F4162" s="563"/>
      <c r="G4162" s="563"/>
      <c r="H4162" s="564">
        <v>5.0116775187740652</v>
      </c>
    </row>
    <row r="4163" spans="2:8" ht="11.5" customHeight="1">
      <c r="B4163" s="558">
        <v>44879</v>
      </c>
      <c r="C4163" s="559">
        <v>4.5538242573152896</v>
      </c>
      <c r="D4163" s="560"/>
      <c r="E4163" s="560"/>
      <c r="F4163" s="560"/>
      <c r="G4163" s="560"/>
      <c r="H4163" s="561">
        <v>5.0116775187740652</v>
      </c>
    </row>
    <row r="4164" spans="2:8" ht="11.5" customHeight="1">
      <c r="B4164" s="558">
        <v>44880</v>
      </c>
      <c r="C4164" s="562">
        <v>4.6987134535806501</v>
      </c>
      <c r="D4164" s="563"/>
      <c r="E4164" s="563"/>
      <c r="F4164" s="563"/>
      <c r="G4164" s="563"/>
      <c r="H4164" s="564">
        <v>5.0116775187740652</v>
      </c>
    </row>
    <row r="4165" spans="2:8" ht="11.5" customHeight="1">
      <c r="B4165" s="558">
        <v>44881</v>
      </c>
      <c r="C4165" s="559">
        <v>4.4496452661964003</v>
      </c>
      <c r="D4165" s="560"/>
      <c r="E4165" s="560"/>
      <c r="F4165" s="560"/>
      <c r="G4165" s="560"/>
      <c r="H4165" s="561">
        <v>5.0116775187740652</v>
      </c>
    </row>
    <row r="4166" spans="2:8" ht="11.5" customHeight="1">
      <c r="B4166" s="558">
        <v>44882</v>
      </c>
      <c r="C4166" s="562">
        <v>4.3182337735734597</v>
      </c>
      <c r="D4166" s="563"/>
      <c r="E4166" s="563"/>
      <c r="F4166" s="563"/>
      <c r="G4166" s="563"/>
      <c r="H4166" s="564">
        <v>5.0116775187740652</v>
      </c>
    </row>
    <row r="4167" spans="2:8" ht="11.5" customHeight="1">
      <c r="B4167" s="558">
        <v>44883</v>
      </c>
      <c r="C4167" s="559">
        <v>4.2497721167077396</v>
      </c>
      <c r="D4167" s="560"/>
      <c r="E4167" s="560"/>
      <c r="F4167" s="560"/>
      <c r="G4167" s="560"/>
      <c r="H4167" s="561">
        <v>5.0116775187740652</v>
      </c>
    </row>
    <row r="4168" spans="2:8" ht="11.5" customHeight="1">
      <c r="B4168" s="558">
        <v>44884</v>
      </c>
      <c r="C4168" s="562">
        <v>4.2497721167077396</v>
      </c>
      <c r="D4168" s="563"/>
      <c r="E4168" s="563"/>
      <c r="F4168" s="563"/>
      <c r="G4168" s="563"/>
      <c r="H4168" s="564">
        <v>5.0116775187740652</v>
      </c>
    </row>
    <row r="4169" spans="2:8" ht="11.5" customHeight="1">
      <c r="B4169" s="558">
        <v>44885</v>
      </c>
      <c r="C4169" s="559">
        <v>4.2497721167077396</v>
      </c>
      <c r="D4169" s="560"/>
      <c r="E4169" s="560"/>
      <c r="F4169" s="560"/>
      <c r="G4169" s="560"/>
      <c r="H4169" s="561">
        <v>5.0116775187740652</v>
      </c>
    </row>
    <row r="4170" spans="2:8" ht="11.5" customHeight="1">
      <c r="B4170" s="558">
        <v>44886</v>
      </c>
      <c r="C4170" s="562">
        <v>4.1370927244844999</v>
      </c>
      <c r="D4170" s="563"/>
      <c r="E4170" s="563"/>
      <c r="F4170" s="563"/>
      <c r="G4170" s="563"/>
      <c r="H4170" s="564">
        <v>5.0116775187740652</v>
      </c>
    </row>
    <row r="4171" spans="2:8" ht="11.5" customHeight="1">
      <c r="B4171" s="558">
        <v>44887</v>
      </c>
      <c r="C4171" s="559">
        <v>4.1356802674203097</v>
      </c>
      <c r="D4171" s="560"/>
      <c r="E4171" s="560"/>
      <c r="F4171" s="560"/>
      <c r="G4171" s="560"/>
      <c r="H4171" s="561">
        <v>5.0116775187740652</v>
      </c>
    </row>
    <row r="4172" spans="2:8" ht="11.5" customHeight="1">
      <c r="B4172" s="558">
        <v>44888</v>
      </c>
      <c r="C4172" s="562">
        <v>4.2606469648361101</v>
      </c>
      <c r="D4172" s="563"/>
      <c r="E4172" s="563"/>
      <c r="F4172" s="563"/>
      <c r="G4172" s="563"/>
      <c r="H4172" s="564">
        <v>5.0116775187740652</v>
      </c>
    </row>
    <row r="4173" spans="2:8" ht="11.5" customHeight="1">
      <c r="B4173" s="558">
        <v>44889</v>
      </c>
      <c r="C4173" s="559">
        <v>4.26056800202897</v>
      </c>
      <c r="D4173" s="560"/>
      <c r="E4173" s="560"/>
      <c r="F4173" s="560"/>
      <c r="G4173" s="560"/>
      <c r="H4173" s="561">
        <v>5.0116775187740652</v>
      </c>
    </row>
    <row r="4174" spans="2:8" ht="11.5" customHeight="1">
      <c r="B4174" s="558">
        <v>44890</v>
      </c>
      <c r="C4174" s="562">
        <v>4.2401367775396803</v>
      </c>
      <c r="D4174" s="563"/>
      <c r="E4174" s="563"/>
      <c r="F4174" s="563"/>
      <c r="G4174" s="563"/>
      <c r="H4174" s="564">
        <v>5.0116775187740652</v>
      </c>
    </row>
    <row r="4175" spans="2:8" ht="11.5" customHeight="1">
      <c r="B4175" s="558">
        <v>44891</v>
      </c>
      <c r="C4175" s="559">
        <v>4.2401367775396803</v>
      </c>
      <c r="D4175" s="560"/>
      <c r="E4175" s="560"/>
      <c r="F4175" s="560"/>
      <c r="G4175" s="560"/>
      <c r="H4175" s="561">
        <v>5.0116775187740652</v>
      </c>
    </row>
    <row r="4176" spans="2:8" ht="11.5" customHeight="1">
      <c r="B4176" s="558">
        <v>44892</v>
      </c>
      <c r="C4176" s="562">
        <v>4.2401367775396803</v>
      </c>
      <c r="D4176" s="563"/>
      <c r="E4176" s="563"/>
      <c r="F4176" s="563"/>
      <c r="G4176" s="563"/>
      <c r="H4176" s="564">
        <v>5.0116775187740652</v>
      </c>
    </row>
    <row r="4177" spans="2:8" ht="11.5" customHeight="1">
      <c r="B4177" s="558">
        <v>44893</v>
      </c>
      <c r="C4177" s="559">
        <v>4.1447900589262003</v>
      </c>
      <c r="D4177" s="560"/>
      <c r="E4177" s="560"/>
      <c r="F4177" s="560"/>
      <c r="G4177" s="560"/>
      <c r="H4177" s="561">
        <v>5.0116775187740652</v>
      </c>
    </row>
    <row r="4178" spans="2:8" ht="11.5" customHeight="1">
      <c r="B4178" s="558">
        <v>44894</v>
      </c>
      <c r="C4178" s="562">
        <v>4.1288029172989704</v>
      </c>
      <c r="D4178" s="563"/>
      <c r="E4178" s="563"/>
      <c r="F4178" s="563"/>
      <c r="G4178" s="563"/>
      <c r="H4178" s="564">
        <v>5.0116775187740652</v>
      </c>
    </row>
    <row r="4179" spans="2:8" ht="11.5" customHeight="1">
      <c r="B4179" s="558">
        <v>44895</v>
      </c>
      <c r="C4179" s="559">
        <v>4.3819865587012199</v>
      </c>
      <c r="D4179" s="560"/>
      <c r="E4179" s="560"/>
      <c r="F4179" s="560"/>
      <c r="G4179" s="560"/>
      <c r="H4179" s="561">
        <v>5.0116775187740652</v>
      </c>
    </row>
    <row r="4180" spans="2:8" ht="11.5" customHeight="1">
      <c r="B4180" s="558">
        <v>44896</v>
      </c>
      <c r="C4180" s="562">
        <v>4.4098981699404103</v>
      </c>
      <c r="D4180" s="563"/>
      <c r="E4180" s="563"/>
      <c r="F4180" s="563"/>
      <c r="G4180" s="563"/>
      <c r="H4180" s="564">
        <v>5.0116775187740652</v>
      </c>
    </row>
    <row r="4181" spans="2:8" ht="11.5" customHeight="1">
      <c r="B4181" s="558">
        <v>44897</v>
      </c>
      <c r="C4181" s="559">
        <v>4.4402688120582203</v>
      </c>
      <c r="D4181" s="560"/>
      <c r="E4181" s="560"/>
      <c r="F4181" s="560"/>
      <c r="G4181" s="560"/>
      <c r="H4181" s="561">
        <v>5.0116775187740652</v>
      </c>
    </row>
    <row r="4182" spans="2:8" ht="11.5" customHeight="1">
      <c r="B4182" s="558">
        <v>44898</v>
      </c>
      <c r="C4182" s="562">
        <v>4.4402688120582203</v>
      </c>
      <c r="D4182" s="563"/>
      <c r="E4182" s="563"/>
      <c r="F4182" s="563"/>
      <c r="G4182" s="563"/>
      <c r="H4182" s="564">
        <v>5.0116775187740652</v>
      </c>
    </row>
    <row r="4183" spans="2:8" ht="11.5" customHeight="1">
      <c r="B4183" s="558">
        <v>44899</v>
      </c>
      <c r="C4183" s="559">
        <v>4.4402688120582203</v>
      </c>
      <c r="D4183" s="560"/>
      <c r="E4183" s="560"/>
      <c r="F4183" s="560"/>
      <c r="G4183" s="560"/>
      <c r="H4183" s="561">
        <v>5.0116775187740652</v>
      </c>
    </row>
    <row r="4184" spans="2:8" ht="11.5" customHeight="1">
      <c r="B4184" s="558">
        <v>44900</v>
      </c>
      <c r="C4184" s="562">
        <v>4.2332742696057499</v>
      </c>
      <c r="D4184" s="563"/>
      <c r="E4184" s="563"/>
      <c r="F4184" s="563"/>
      <c r="G4184" s="563"/>
      <c r="H4184" s="564">
        <v>5.0116775187740652</v>
      </c>
    </row>
    <row r="4185" spans="2:8" ht="11.5" customHeight="1">
      <c r="B4185" s="558">
        <v>44901</v>
      </c>
      <c r="C4185" s="559">
        <v>4.11299248237348</v>
      </c>
      <c r="D4185" s="560"/>
      <c r="E4185" s="560"/>
      <c r="F4185" s="560"/>
      <c r="G4185" s="560"/>
      <c r="H4185" s="561">
        <v>5.0116775187740652</v>
      </c>
    </row>
    <row r="4186" spans="2:8" ht="11.5" customHeight="1">
      <c r="B4186" s="558">
        <v>44902</v>
      </c>
      <c r="C4186" s="562">
        <v>4.1086041030231204</v>
      </c>
      <c r="D4186" s="563"/>
      <c r="E4186" s="563"/>
      <c r="F4186" s="563"/>
      <c r="G4186" s="563"/>
      <c r="H4186" s="564">
        <v>5.0116775187740652</v>
      </c>
    </row>
    <row r="4187" spans="2:8" ht="11.5" customHeight="1">
      <c r="B4187" s="558">
        <v>44903</v>
      </c>
      <c r="C4187" s="559">
        <v>4.2418517915926204</v>
      </c>
      <c r="D4187" s="560"/>
      <c r="E4187" s="560"/>
      <c r="F4187" s="560"/>
      <c r="G4187" s="560"/>
      <c r="H4187" s="561">
        <v>5.0116775187740652</v>
      </c>
    </row>
    <row r="4188" spans="2:8" ht="11.5" customHeight="1">
      <c r="B4188" s="558">
        <v>44904</v>
      </c>
      <c r="C4188" s="562">
        <v>4.2225422281499796</v>
      </c>
      <c r="D4188" s="563"/>
      <c r="E4188" s="563"/>
      <c r="F4188" s="563"/>
      <c r="G4188" s="563"/>
      <c r="H4188" s="564">
        <v>5.0116775187740652</v>
      </c>
    </row>
    <row r="4189" spans="2:8" ht="11.5" customHeight="1">
      <c r="B4189" s="558">
        <v>44905</v>
      </c>
      <c r="C4189" s="559">
        <v>4.2225422281499796</v>
      </c>
      <c r="D4189" s="560"/>
      <c r="E4189" s="560"/>
      <c r="F4189" s="560"/>
      <c r="G4189" s="560"/>
      <c r="H4189" s="561">
        <v>5.0116775187740652</v>
      </c>
    </row>
    <row r="4190" spans="2:8" ht="11.5" customHeight="1">
      <c r="B4190" s="558">
        <v>44906</v>
      </c>
      <c r="C4190" s="562">
        <v>4.2225422281499796</v>
      </c>
      <c r="D4190" s="563"/>
      <c r="E4190" s="563"/>
      <c r="F4190" s="563"/>
      <c r="G4190" s="563"/>
      <c r="H4190" s="564">
        <v>5.0116775187740652</v>
      </c>
    </row>
    <row r="4191" spans="2:8" ht="11.5" customHeight="1">
      <c r="B4191" s="558">
        <v>44907</v>
      </c>
      <c r="C4191" s="559">
        <v>4.28654432082232</v>
      </c>
      <c r="D4191" s="560"/>
      <c r="E4191" s="560"/>
      <c r="F4191" s="560"/>
      <c r="G4191" s="560"/>
      <c r="H4191" s="561">
        <v>5.0116775187740652</v>
      </c>
    </row>
    <row r="4192" spans="2:8" ht="11.5" customHeight="1">
      <c r="B4192" s="558">
        <v>44908</v>
      </c>
      <c r="C4192" s="562">
        <v>4.2603554296636803</v>
      </c>
      <c r="D4192" s="563"/>
      <c r="E4192" s="563"/>
      <c r="F4192" s="563"/>
      <c r="G4192" s="563"/>
      <c r="H4192" s="564">
        <v>5.0116775187740652</v>
      </c>
    </row>
    <row r="4193" spans="2:8" ht="11.5" customHeight="1">
      <c r="B4193" s="558">
        <v>44909</v>
      </c>
      <c r="C4193" s="559">
        <v>4.2572216633379396</v>
      </c>
      <c r="D4193" s="560"/>
      <c r="E4193" s="560"/>
      <c r="F4193" s="560"/>
      <c r="G4193" s="560"/>
      <c r="H4193" s="561">
        <v>5.0116775187740652</v>
      </c>
    </row>
    <row r="4194" spans="2:8" ht="11.5" customHeight="1">
      <c r="B4194" s="558">
        <v>44910</v>
      </c>
      <c r="C4194" s="562">
        <v>4.0568016665517996</v>
      </c>
      <c r="D4194" s="563"/>
      <c r="E4194" s="563"/>
      <c r="F4194" s="563"/>
      <c r="G4194" s="563"/>
      <c r="H4194" s="564">
        <v>5.0116775187740652</v>
      </c>
    </row>
    <row r="4195" spans="2:8" ht="11.5" customHeight="1">
      <c r="B4195" s="558">
        <v>44911</v>
      </c>
      <c r="C4195" s="559">
        <v>4.0043431588254501</v>
      </c>
      <c r="D4195" s="560"/>
      <c r="E4195" s="560"/>
      <c r="F4195" s="560"/>
      <c r="G4195" s="560"/>
      <c r="H4195" s="561">
        <v>5.0116775187740652</v>
      </c>
    </row>
    <row r="4196" spans="2:8" ht="11.5" customHeight="1">
      <c r="B4196" s="558">
        <v>44912</v>
      </c>
      <c r="C4196" s="562">
        <v>4.0043431588254501</v>
      </c>
      <c r="D4196" s="563"/>
      <c r="E4196" s="563"/>
      <c r="F4196" s="563"/>
      <c r="G4196" s="563"/>
      <c r="H4196" s="564">
        <v>5.0116775187740652</v>
      </c>
    </row>
    <row r="4197" spans="2:8" ht="11.5" customHeight="1">
      <c r="B4197" s="558">
        <v>44913</v>
      </c>
      <c r="C4197" s="559">
        <v>4.0043431588254501</v>
      </c>
      <c r="D4197" s="560"/>
      <c r="E4197" s="560"/>
      <c r="F4197" s="560"/>
      <c r="G4197" s="560"/>
      <c r="H4197" s="561">
        <v>5.0116775187740652</v>
      </c>
    </row>
    <row r="4198" spans="2:8" ht="11.5" customHeight="1">
      <c r="B4198" s="558">
        <v>44914</v>
      </c>
      <c r="C4198" s="562">
        <v>3.8775326449658198</v>
      </c>
      <c r="D4198" s="563"/>
      <c r="E4198" s="563"/>
      <c r="F4198" s="563"/>
      <c r="G4198" s="563"/>
      <c r="H4198" s="564">
        <v>5.0116775187740652</v>
      </c>
    </row>
    <row r="4199" spans="2:8" ht="11.5" customHeight="1">
      <c r="B4199" s="558">
        <v>44915</v>
      </c>
      <c r="C4199" s="559">
        <v>3.8813733864872599</v>
      </c>
      <c r="D4199" s="560"/>
      <c r="E4199" s="560"/>
      <c r="F4199" s="560"/>
      <c r="G4199" s="560"/>
      <c r="H4199" s="561">
        <v>5.0116775187740652</v>
      </c>
    </row>
    <row r="4200" spans="2:8" ht="11.5" customHeight="1">
      <c r="B4200" s="558">
        <v>44916</v>
      </c>
      <c r="C4200" s="562">
        <v>3.92050215997459</v>
      </c>
      <c r="D4200" s="563"/>
      <c r="E4200" s="563"/>
      <c r="F4200" s="563"/>
      <c r="G4200" s="563"/>
      <c r="H4200" s="564">
        <v>5.0116775187740652</v>
      </c>
    </row>
    <row r="4201" spans="2:8" ht="11.5" customHeight="1">
      <c r="B4201" s="558">
        <v>44917</v>
      </c>
      <c r="C4201" s="559">
        <v>3.8227166601481999</v>
      </c>
      <c r="D4201" s="560"/>
      <c r="E4201" s="560"/>
      <c r="F4201" s="560"/>
      <c r="G4201" s="560"/>
      <c r="H4201" s="561">
        <v>5.0116775187740652</v>
      </c>
    </row>
    <row r="4202" spans="2:8" ht="11.5" customHeight="1">
      <c r="B4202" s="558">
        <v>44918</v>
      </c>
      <c r="C4202" s="562">
        <v>3.7917288272261298</v>
      </c>
      <c r="D4202" s="563"/>
      <c r="E4202" s="563"/>
      <c r="F4202" s="563"/>
      <c r="G4202" s="563"/>
      <c r="H4202" s="564">
        <v>5.0116775187740652</v>
      </c>
    </row>
    <row r="4203" spans="2:8" ht="11.5" customHeight="1">
      <c r="B4203" s="558">
        <v>44919</v>
      </c>
      <c r="C4203" s="559">
        <v>3.7917288272261298</v>
      </c>
      <c r="D4203" s="560"/>
      <c r="E4203" s="560"/>
      <c r="F4203" s="560"/>
      <c r="G4203" s="560"/>
      <c r="H4203" s="561">
        <v>5.0116775187740652</v>
      </c>
    </row>
    <row r="4204" spans="2:8" ht="11.5" customHeight="1">
      <c r="B4204" s="558">
        <v>44920</v>
      </c>
      <c r="C4204" s="562">
        <v>3.7917288272261298</v>
      </c>
      <c r="D4204" s="563"/>
      <c r="E4204" s="563"/>
      <c r="F4204" s="563"/>
      <c r="G4204" s="563"/>
      <c r="H4204" s="564">
        <v>5.0116775187740652</v>
      </c>
    </row>
    <row r="4205" spans="2:8" ht="11.5" customHeight="1">
      <c r="B4205" s="558">
        <v>44921</v>
      </c>
      <c r="C4205" s="559">
        <v>3.7915663109075499</v>
      </c>
      <c r="D4205" s="560"/>
      <c r="E4205" s="560"/>
      <c r="F4205" s="560"/>
      <c r="G4205" s="560"/>
      <c r="H4205" s="561">
        <v>5.0116775187740652</v>
      </c>
    </row>
    <row r="4206" spans="2:8" ht="11.5" customHeight="1">
      <c r="B4206" s="558">
        <v>44922</v>
      </c>
      <c r="C4206" s="562">
        <v>3.6984476810007298</v>
      </c>
      <c r="D4206" s="563"/>
      <c r="E4206" s="563"/>
      <c r="F4206" s="563"/>
      <c r="G4206" s="563"/>
      <c r="H4206" s="564">
        <v>5.0116775187740652</v>
      </c>
    </row>
    <row r="4207" spans="2:8" ht="11.5" customHeight="1">
      <c r="B4207" s="558">
        <v>44923</v>
      </c>
      <c r="C4207" s="559">
        <v>3.6563189854933502</v>
      </c>
      <c r="D4207" s="560"/>
      <c r="E4207" s="560"/>
      <c r="F4207" s="560"/>
      <c r="G4207" s="560"/>
      <c r="H4207" s="561">
        <v>5.0116775187740652</v>
      </c>
    </row>
    <row r="4208" spans="2:8" ht="11.5" customHeight="1">
      <c r="B4208" s="558">
        <v>44924</v>
      </c>
      <c r="C4208" s="562">
        <v>3.8213615484866801</v>
      </c>
      <c r="D4208" s="563"/>
      <c r="E4208" s="563"/>
      <c r="F4208" s="563"/>
      <c r="G4208" s="563"/>
      <c r="H4208" s="564">
        <v>5.0116775187740652</v>
      </c>
    </row>
    <row r="4209" spans="2:8" ht="11.5" customHeight="1">
      <c r="B4209" s="558">
        <v>44925</v>
      </c>
      <c r="C4209" s="559">
        <v>3.92626787956537</v>
      </c>
      <c r="D4209" s="560"/>
      <c r="E4209" s="560"/>
      <c r="F4209" s="560"/>
      <c r="G4209" s="560"/>
      <c r="H4209" s="561">
        <v>5.0116775187740652</v>
      </c>
    </row>
    <row r="4210" spans="2:8" ht="11.5" customHeight="1">
      <c r="B4210" s="558">
        <v>44926</v>
      </c>
      <c r="C4210" s="562">
        <v>3.4469998645142601</v>
      </c>
      <c r="D4210" s="563"/>
      <c r="E4210" s="563"/>
      <c r="F4210" s="563"/>
      <c r="G4210" s="563"/>
      <c r="H4210" s="564">
        <v>5.0116775187740652</v>
      </c>
    </row>
    <row r="4211" spans="2:8" ht="11.5" customHeight="1">
      <c r="B4211" s="558">
        <v>44927</v>
      </c>
      <c r="C4211" s="559">
        <v>3.4469998645142601</v>
      </c>
      <c r="D4211" s="560"/>
      <c r="E4211" s="560"/>
      <c r="F4211" s="560"/>
      <c r="G4211" s="560"/>
      <c r="H4211" s="561">
        <v>5.0116775187740652</v>
      </c>
    </row>
    <row r="4212" spans="2:8" ht="11.5" customHeight="1">
      <c r="B4212" s="558">
        <v>44928</v>
      </c>
      <c r="C4212" s="562">
        <v>3.4469998645142601</v>
      </c>
      <c r="D4212" s="563"/>
      <c r="E4212" s="563"/>
      <c r="F4212" s="563"/>
      <c r="G4212" s="563"/>
      <c r="H4212" s="564">
        <v>5.0116775187740652</v>
      </c>
    </row>
    <row r="4213" spans="2:8" ht="11.5" customHeight="1">
      <c r="B4213" s="558">
        <v>44929</v>
      </c>
      <c r="C4213" s="559">
        <v>3.4030505695262301</v>
      </c>
      <c r="D4213" s="560"/>
      <c r="E4213" s="560"/>
      <c r="F4213" s="560"/>
      <c r="G4213" s="560"/>
      <c r="H4213" s="561">
        <v>5.0116775187740652</v>
      </c>
    </row>
    <row r="4214" spans="2:8" ht="11.5" customHeight="1">
      <c r="B4214" s="558">
        <v>44930</v>
      </c>
      <c r="C4214" s="562">
        <v>3.5164445391322099</v>
      </c>
      <c r="D4214" s="563"/>
      <c r="E4214" s="563"/>
      <c r="F4214" s="563"/>
      <c r="G4214" s="563"/>
      <c r="H4214" s="564">
        <v>5.0116775187740652</v>
      </c>
    </row>
    <row r="4215" spans="2:8" ht="11.5" customHeight="1">
      <c r="B4215" s="558">
        <v>44931</v>
      </c>
      <c r="C4215" s="559">
        <v>3.3977625221966301</v>
      </c>
      <c r="D4215" s="560"/>
      <c r="E4215" s="560"/>
      <c r="F4215" s="560"/>
      <c r="G4215" s="560"/>
      <c r="H4215" s="561">
        <v>5.0116775187740652</v>
      </c>
    </row>
    <row r="4216" spans="2:8" ht="11.5" customHeight="1">
      <c r="B4216" s="558">
        <v>44932</v>
      </c>
      <c r="C4216" s="562">
        <v>3.43273466154037</v>
      </c>
      <c r="D4216" s="563"/>
      <c r="E4216" s="563"/>
      <c r="F4216" s="563"/>
      <c r="G4216" s="563"/>
      <c r="H4216" s="564">
        <v>5.0116775187740652</v>
      </c>
    </row>
    <row r="4217" spans="2:8" ht="11.5" customHeight="1">
      <c r="B4217" s="558">
        <v>44933</v>
      </c>
      <c r="C4217" s="559">
        <v>3.43273466154037</v>
      </c>
      <c r="D4217" s="560"/>
      <c r="E4217" s="560"/>
      <c r="F4217" s="560"/>
      <c r="G4217" s="560"/>
      <c r="H4217" s="561">
        <v>5.0116775187740652</v>
      </c>
    </row>
    <row r="4218" spans="2:8" ht="11.5" customHeight="1">
      <c r="B4218" s="558">
        <v>44934</v>
      </c>
      <c r="C4218" s="562">
        <v>3.43273466154037</v>
      </c>
      <c r="D4218" s="563"/>
      <c r="E4218" s="563"/>
      <c r="F4218" s="563"/>
      <c r="G4218" s="563"/>
      <c r="H4218" s="564">
        <v>5.0116775187740652</v>
      </c>
    </row>
    <row r="4219" spans="2:8" ht="11.5" customHeight="1">
      <c r="B4219" s="558">
        <v>44935</v>
      </c>
      <c r="C4219" s="559">
        <v>3.5705301223357702</v>
      </c>
      <c r="D4219" s="560"/>
      <c r="E4219" s="560"/>
      <c r="F4219" s="560"/>
      <c r="G4219" s="560"/>
      <c r="H4219" s="561">
        <v>5.0116775187740652</v>
      </c>
    </row>
    <row r="4220" spans="2:8" ht="11.5" customHeight="1">
      <c r="B4220" s="558">
        <v>44936</v>
      </c>
      <c r="C4220" s="562">
        <v>3.6393242114788902</v>
      </c>
      <c r="D4220" s="563"/>
      <c r="E4220" s="563"/>
      <c r="F4220" s="563"/>
      <c r="G4220" s="563"/>
      <c r="H4220" s="564">
        <v>5.0116775187740652</v>
      </c>
    </row>
    <row r="4221" spans="2:8" ht="11.5" customHeight="1">
      <c r="B4221" s="558">
        <v>44937</v>
      </c>
      <c r="C4221" s="559">
        <v>3.6959017411983202</v>
      </c>
      <c r="D4221" s="560"/>
      <c r="E4221" s="560"/>
      <c r="F4221" s="560"/>
      <c r="G4221" s="560"/>
      <c r="H4221" s="561">
        <v>5.0116775187740652</v>
      </c>
    </row>
    <row r="4222" spans="2:8" ht="11.5" customHeight="1">
      <c r="B4222" s="558">
        <v>44938</v>
      </c>
      <c r="C4222" s="562">
        <v>3.73162792838336</v>
      </c>
      <c r="D4222" s="563"/>
      <c r="E4222" s="563"/>
      <c r="F4222" s="563"/>
      <c r="G4222" s="563"/>
      <c r="H4222" s="564">
        <v>5.0116775187740652</v>
      </c>
    </row>
    <row r="4223" spans="2:8" ht="11.5" customHeight="1">
      <c r="B4223" s="558">
        <v>44939</v>
      </c>
      <c r="C4223" s="559">
        <v>3.75653671185969</v>
      </c>
      <c r="D4223" s="560"/>
      <c r="E4223" s="560"/>
      <c r="F4223" s="560"/>
      <c r="G4223" s="560"/>
      <c r="H4223" s="561">
        <v>5.0116775187740652</v>
      </c>
    </row>
    <row r="4224" spans="2:8" ht="11.5" customHeight="1">
      <c r="B4224" s="558">
        <v>44940</v>
      </c>
      <c r="C4224" s="562">
        <v>3.75653671185969</v>
      </c>
      <c r="D4224" s="563"/>
      <c r="E4224" s="563"/>
      <c r="F4224" s="563"/>
      <c r="G4224" s="563"/>
      <c r="H4224" s="564">
        <v>5.0116775187740652</v>
      </c>
    </row>
    <row r="4225" spans="2:8" ht="11.5" customHeight="1">
      <c r="B4225" s="558">
        <v>44941</v>
      </c>
      <c r="C4225" s="559">
        <v>3.75653671185969</v>
      </c>
      <c r="D4225" s="560"/>
      <c r="E4225" s="560"/>
      <c r="F4225" s="560"/>
      <c r="G4225" s="560"/>
      <c r="H4225" s="561">
        <v>5.0116775187740652</v>
      </c>
    </row>
    <row r="4226" spans="2:8" ht="11.5" customHeight="1">
      <c r="B4226" s="558">
        <v>44942</v>
      </c>
      <c r="C4226" s="562">
        <v>3.7393703386121202</v>
      </c>
      <c r="D4226" s="563"/>
      <c r="E4226" s="563"/>
      <c r="F4226" s="563"/>
      <c r="G4226" s="563"/>
      <c r="H4226" s="564">
        <v>5.0116775187740652</v>
      </c>
    </row>
    <row r="4227" spans="2:8" ht="11.5" customHeight="1">
      <c r="B4227" s="558">
        <v>44943</v>
      </c>
      <c r="C4227" s="559">
        <v>3.8485408951825502</v>
      </c>
      <c r="D4227" s="560"/>
      <c r="E4227" s="560"/>
      <c r="F4227" s="560"/>
      <c r="G4227" s="560"/>
      <c r="H4227" s="561">
        <v>5.0116775187740652</v>
      </c>
    </row>
    <row r="4228" spans="2:8" ht="11.5" customHeight="1">
      <c r="B4228" s="558">
        <v>44944</v>
      </c>
      <c r="C4228" s="562">
        <v>3.7728987520194099</v>
      </c>
      <c r="D4228" s="563"/>
      <c r="E4228" s="563"/>
      <c r="F4228" s="563"/>
      <c r="G4228" s="563"/>
      <c r="H4228" s="564">
        <v>5.0116775187740652</v>
      </c>
    </row>
    <row r="4229" spans="2:8" ht="11.5" customHeight="1">
      <c r="B4229" s="558">
        <v>44945</v>
      </c>
      <c r="C4229" s="559">
        <v>3.6639618269971699</v>
      </c>
      <c r="D4229" s="560"/>
      <c r="E4229" s="560"/>
      <c r="F4229" s="560"/>
      <c r="G4229" s="560"/>
      <c r="H4229" s="561">
        <v>5.0116775187740652</v>
      </c>
    </row>
    <row r="4230" spans="2:8" ht="11.5" customHeight="1">
      <c r="B4230" s="558">
        <v>44946</v>
      </c>
      <c r="C4230" s="562">
        <v>3.8151847042302398</v>
      </c>
      <c r="D4230" s="563"/>
      <c r="E4230" s="563"/>
      <c r="F4230" s="563"/>
      <c r="G4230" s="563"/>
      <c r="H4230" s="564">
        <v>5.0116775187740652</v>
      </c>
    </row>
    <row r="4231" spans="2:8" ht="11.5" customHeight="1">
      <c r="B4231" s="558">
        <v>44947</v>
      </c>
      <c r="C4231" s="559">
        <v>3.8151847042302398</v>
      </c>
      <c r="D4231" s="560"/>
      <c r="E4231" s="560"/>
      <c r="F4231" s="560"/>
      <c r="G4231" s="560"/>
      <c r="H4231" s="561">
        <v>5.0116775187740652</v>
      </c>
    </row>
    <row r="4232" spans="2:8" ht="11.5" customHeight="1">
      <c r="B4232" s="558">
        <v>44948</v>
      </c>
      <c r="C4232" s="562">
        <v>3.8151847042302398</v>
      </c>
      <c r="D4232" s="563"/>
      <c r="E4232" s="563"/>
      <c r="F4232" s="563"/>
      <c r="G4232" s="563"/>
      <c r="H4232" s="564">
        <v>5.0116775187740652</v>
      </c>
    </row>
    <row r="4233" spans="2:8" ht="11.5" customHeight="1">
      <c r="B4233" s="558">
        <v>44949</v>
      </c>
      <c r="C4233" s="559">
        <v>3.9430281739677602</v>
      </c>
      <c r="D4233" s="560"/>
      <c r="E4233" s="560"/>
      <c r="F4233" s="560"/>
      <c r="G4233" s="560"/>
      <c r="H4233" s="561">
        <v>5.0116775187740652</v>
      </c>
    </row>
    <row r="4234" spans="2:8" ht="11.5" customHeight="1">
      <c r="B4234" s="558">
        <v>44950</v>
      </c>
      <c r="C4234" s="562">
        <v>3.89105866588597</v>
      </c>
      <c r="D4234" s="563"/>
      <c r="E4234" s="563"/>
      <c r="F4234" s="563"/>
      <c r="G4234" s="563"/>
      <c r="H4234" s="564">
        <v>5.0116775187740652</v>
      </c>
    </row>
    <row r="4235" spans="2:8" ht="11.5" customHeight="1">
      <c r="B4235" s="558">
        <v>44951</v>
      </c>
      <c r="C4235" s="559">
        <v>3.89215250416229</v>
      </c>
      <c r="D4235" s="560"/>
      <c r="E4235" s="560"/>
      <c r="F4235" s="560"/>
      <c r="G4235" s="560"/>
      <c r="H4235" s="561">
        <v>5.0116775187740652</v>
      </c>
    </row>
    <row r="4236" spans="2:8" ht="11.5" customHeight="1">
      <c r="B4236" s="558">
        <v>44952</v>
      </c>
      <c r="C4236" s="562">
        <v>3.9391862502700001</v>
      </c>
      <c r="D4236" s="563"/>
      <c r="E4236" s="563"/>
      <c r="F4236" s="563"/>
      <c r="G4236" s="563"/>
      <c r="H4236" s="564">
        <v>5.0116775187740652</v>
      </c>
    </row>
    <row r="4237" spans="2:8" ht="11.5" customHeight="1">
      <c r="B4237" s="558">
        <v>44953</v>
      </c>
      <c r="C4237" s="559">
        <v>4.11093650228075</v>
      </c>
      <c r="D4237" s="560"/>
      <c r="E4237" s="560"/>
      <c r="F4237" s="560"/>
      <c r="G4237" s="560"/>
      <c r="H4237" s="561">
        <v>5.0116775187740652</v>
      </c>
    </row>
    <row r="4238" spans="2:8" ht="11.5" customHeight="1">
      <c r="B4238" s="558">
        <v>44954</v>
      </c>
      <c r="C4238" s="562">
        <v>4.11093650228075</v>
      </c>
      <c r="D4238" s="563"/>
      <c r="E4238" s="563"/>
      <c r="F4238" s="563"/>
      <c r="G4238" s="563"/>
      <c r="H4238" s="564">
        <v>5.0116775187740652</v>
      </c>
    </row>
    <row r="4239" spans="2:8" ht="11.5" customHeight="1">
      <c r="B4239" s="558">
        <v>44955</v>
      </c>
      <c r="C4239" s="559">
        <v>4.11093650228075</v>
      </c>
      <c r="D4239" s="560"/>
      <c r="E4239" s="560"/>
      <c r="F4239" s="560"/>
      <c r="G4239" s="560"/>
      <c r="H4239" s="561">
        <v>5.0116775187740652</v>
      </c>
    </row>
    <row r="4240" spans="2:8" ht="11.5" customHeight="1">
      <c r="B4240" s="558">
        <v>44956</v>
      </c>
      <c r="C4240" s="562">
        <v>3.95809020505936</v>
      </c>
      <c r="D4240" s="563"/>
      <c r="E4240" s="563"/>
      <c r="F4240" s="563"/>
      <c r="G4240" s="563"/>
      <c r="H4240" s="564">
        <v>5.0116775187740652</v>
      </c>
    </row>
    <row r="4241" spans="2:8" ht="11.5" customHeight="1">
      <c r="B4241" s="558">
        <v>44957</v>
      </c>
      <c r="C4241" s="559">
        <v>4.0600448557063498</v>
      </c>
      <c r="D4241" s="560"/>
      <c r="E4241" s="560"/>
      <c r="F4241" s="560"/>
      <c r="G4241" s="560"/>
      <c r="H4241" s="561">
        <v>5.0116775187740652</v>
      </c>
    </row>
    <row r="4242" spans="2:8" ht="11.5" customHeight="1">
      <c r="B4242" s="558">
        <v>44958</v>
      </c>
      <c r="C4242" s="562">
        <v>4.22466980506079</v>
      </c>
      <c r="D4242" s="563"/>
      <c r="E4242" s="563"/>
      <c r="F4242" s="563"/>
      <c r="G4242" s="563"/>
      <c r="H4242" s="564">
        <v>5.0116775187740652</v>
      </c>
    </row>
    <row r="4243" spans="2:8" ht="11.5" customHeight="1">
      <c r="B4243" s="558">
        <v>44959</v>
      </c>
      <c r="C4243" s="559">
        <v>4.4590691255005996</v>
      </c>
      <c r="D4243" s="560"/>
      <c r="E4243" s="560"/>
      <c r="F4243" s="560"/>
      <c r="G4243" s="560"/>
      <c r="H4243" s="561">
        <v>5.0116775187740652</v>
      </c>
    </row>
    <row r="4244" spans="2:8" ht="11.5" customHeight="1">
      <c r="B4244" s="558">
        <v>44960</v>
      </c>
      <c r="C4244" s="562">
        <v>4.2274028833003001</v>
      </c>
      <c r="D4244" s="563"/>
      <c r="E4244" s="563"/>
      <c r="F4244" s="563"/>
      <c r="G4244" s="563"/>
      <c r="H4244" s="564">
        <v>5.0116775187740652</v>
      </c>
    </row>
    <row r="4245" spans="2:8" ht="11.5" customHeight="1">
      <c r="B4245" s="558">
        <v>44961</v>
      </c>
      <c r="C4245" s="559">
        <v>4.2274028833003001</v>
      </c>
      <c r="D4245" s="560"/>
      <c r="E4245" s="560"/>
      <c r="F4245" s="560"/>
      <c r="G4245" s="560"/>
      <c r="H4245" s="561">
        <v>5.0116775187740652</v>
      </c>
    </row>
    <row r="4246" spans="2:8" ht="11.5" customHeight="1">
      <c r="B4246" s="558">
        <v>44962</v>
      </c>
      <c r="C4246" s="562">
        <v>4.2274028833003001</v>
      </c>
      <c r="D4246" s="563"/>
      <c r="E4246" s="563"/>
      <c r="F4246" s="563"/>
      <c r="G4246" s="563"/>
      <c r="H4246" s="564">
        <v>5.0116775187740652</v>
      </c>
    </row>
    <row r="4247" spans="2:8" ht="11.5" customHeight="1">
      <c r="B4247" s="558">
        <v>44963</v>
      </c>
      <c r="C4247" s="559">
        <v>4.1829347249731201</v>
      </c>
      <c r="D4247" s="560"/>
      <c r="E4247" s="560"/>
      <c r="F4247" s="560"/>
      <c r="G4247" s="560"/>
      <c r="H4247" s="561">
        <v>5.0116775187740652</v>
      </c>
    </row>
    <row r="4248" spans="2:8" ht="11.5" customHeight="1">
      <c r="B4248" s="558">
        <v>44964</v>
      </c>
      <c r="C4248" s="562">
        <v>4.2079939019924604</v>
      </c>
      <c r="D4248" s="563"/>
      <c r="E4248" s="563"/>
      <c r="F4248" s="563"/>
      <c r="G4248" s="563"/>
      <c r="H4248" s="564">
        <v>5.0116775187740652</v>
      </c>
    </row>
    <row r="4249" spans="2:8" ht="11.5" customHeight="1">
      <c r="B4249" s="558">
        <v>44965</v>
      </c>
      <c r="C4249" s="559">
        <v>4.1475414346685202</v>
      </c>
      <c r="D4249" s="560"/>
      <c r="E4249" s="560"/>
      <c r="F4249" s="560"/>
      <c r="G4249" s="560"/>
      <c r="H4249" s="561">
        <v>5.0116775187740652</v>
      </c>
    </row>
    <row r="4250" spans="2:8" ht="11.5" customHeight="1">
      <c r="B4250" s="558">
        <v>44966</v>
      </c>
      <c r="C4250" s="562">
        <v>4.0135863806931198</v>
      </c>
      <c r="D4250" s="563"/>
      <c r="E4250" s="563"/>
      <c r="F4250" s="563"/>
      <c r="G4250" s="563"/>
      <c r="H4250" s="564">
        <v>5.0116775187740652</v>
      </c>
    </row>
    <row r="4251" spans="2:8" ht="11.5" customHeight="1">
      <c r="B4251" s="558">
        <v>44967</v>
      </c>
      <c r="C4251" s="559">
        <v>3.9120116314308002</v>
      </c>
      <c r="D4251" s="560"/>
      <c r="E4251" s="560"/>
      <c r="F4251" s="560"/>
      <c r="G4251" s="560"/>
      <c r="H4251" s="561">
        <v>5.0116775187740652</v>
      </c>
    </row>
    <row r="4252" spans="2:8" ht="11.5" customHeight="1">
      <c r="B4252" s="558">
        <v>44968</v>
      </c>
      <c r="C4252" s="562">
        <v>3.9120116314308002</v>
      </c>
      <c r="D4252" s="563"/>
      <c r="E4252" s="563"/>
      <c r="F4252" s="563"/>
      <c r="G4252" s="563"/>
      <c r="H4252" s="564">
        <v>5.0116775187740652</v>
      </c>
    </row>
    <row r="4253" spans="2:8" ht="11.5" customHeight="1">
      <c r="B4253" s="558">
        <v>44969</v>
      </c>
      <c r="C4253" s="559">
        <v>3.9120116314308002</v>
      </c>
      <c r="D4253" s="560"/>
      <c r="E4253" s="560"/>
      <c r="F4253" s="560"/>
      <c r="G4253" s="560"/>
      <c r="H4253" s="561">
        <v>5.0116775187740652</v>
      </c>
    </row>
    <row r="4254" spans="2:8" ht="11.5" customHeight="1">
      <c r="B4254" s="558">
        <v>44970</v>
      </c>
      <c r="C4254" s="562">
        <v>3.9792998009339202</v>
      </c>
      <c r="D4254" s="563"/>
      <c r="E4254" s="563"/>
      <c r="F4254" s="563"/>
      <c r="G4254" s="563"/>
      <c r="H4254" s="564">
        <v>5.0116775187740652</v>
      </c>
    </row>
    <row r="4255" spans="2:8" ht="11.5" customHeight="1">
      <c r="B4255" s="558">
        <v>44971</v>
      </c>
      <c r="C4255" s="559">
        <v>4.0997427763232697</v>
      </c>
      <c r="D4255" s="560"/>
      <c r="E4255" s="560"/>
      <c r="F4255" s="560"/>
      <c r="G4255" s="560"/>
      <c r="H4255" s="561">
        <v>5.0116775187740652</v>
      </c>
    </row>
    <row r="4256" spans="2:8" ht="11.5" customHeight="1">
      <c r="B4256" s="558">
        <v>44972</v>
      </c>
      <c r="C4256" s="562">
        <v>4.3322846050195798</v>
      </c>
      <c r="D4256" s="563"/>
      <c r="E4256" s="563"/>
      <c r="F4256" s="563"/>
      <c r="G4256" s="563"/>
      <c r="H4256" s="564">
        <v>5.0116775187740652</v>
      </c>
    </row>
    <row r="4257" spans="2:8" ht="11.5" customHeight="1">
      <c r="B4257" s="558">
        <v>44973</v>
      </c>
      <c r="C4257" s="559">
        <v>4.1482513049791701</v>
      </c>
      <c r="D4257" s="560"/>
      <c r="E4257" s="560"/>
      <c r="F4257" s="560"/>
      <c r="G4257" s="560"/>
      <c r="H4257" s="561">
        <v>5.0116775187740652</v>
      </c>
    </row>
    <row r="4258" spans="2:8" ht="11.5" customHeight="1">
      <c r="B4258" s="558">
        <v>44974</v>
      </c>
      <c r="C4258" s="562">
        <v>4.0516720934064301</v>
      </c>
      <c r="D4258" s="563"/>
      <c r="E4258" s="563"/>
      <c r="F4258" s="563"/>
      <c r="G4258" s="563"/>
      <c r="H4258" s="564">
        <v>5.0116775187740652</v>
      </c>
    </row>
    <row r="4259" spans="2:8" ht="11.5" customHeight="1">
      <c r="B4259" s="558">
        <v>44975</v>
      </c>
      <c r="C4259" s="559">
        <v>4.0516720934064301</v>
      </c>
      <c r="D4259" s="560"/>
      <c r="E4259" s="560"/>
      <c r="F4259" s="560"/>
      <c r="G4259" s="560"/>
      <c r="H4259" s="561">
        <v>5.0116775187740652</v>
      </c>
    </row>
    <row r="4260" spans="2:8" ht="11.5" customHeight="1">
      <c r="B4260" s="558">
        <v>44976</v>
      </c>
      <c r="C4260" s="562">
        <v>4.0516720934064301</v>
      </c>
      <c r="D4260" s="563"/>
      <c r="E4260" s="563"/>
      <c r="F4260" s="563"/>
      <c r="G4260" s="563"/>
      <c r="H4260" s="564">
        <v>5.0116775187740652</v>
      </c>
    </row>
    <row r="4261" spans="2:8" ht="11.5" customHeight="1">
      <c r="B4261" s="558">
        <v>44977</v>
      </c>
      <c r="C4261" s="559">
        <v>4.0529953097234896</v>
      </c>
      <c r="D4261" s="560"/>
      <c r="E4261" s="560"/>
      <c r="F4261" s="560"/>
      <c r="G4261" s="560"/>
      <c r="H4261" s="561">
        <v>5.0116775187740652</v>
      </c>
    </row>
    <row r="4262" spans="2:8" ht="11.5" customHeight="1">
      <c r="B4262" s="558">
        <v>44978</v>
      </c>
      <c r="C4262" s="562">
        <v>3.9113775053981898</v>
      </c>
      <c r="D4262" s="563"/>
      <c r="E4262" s="563"/>
      <c r="F4262" s="563"/>
      <c r="G4262" s="563"/>
      <c r="H4262" s="564">
        <v>5.0116775187740652</v>
      </c>
    </row>
    <row r="4263" spans="2:8" ht="11.5" customHeight="1">
      <c r="B4263" s="558">
        <v>44979</v>
      </c>
      <c r="C4263" s="559">
        <v>3.9373124941325801</v>
      </c>
      <c r="D4263" s="560"/>
      <c r="E4263" s="560"/>
      <c r="F4263" s="560"/>
      <c r="G4263" s="560"/>
      <c r="H4263" s="561">
        <v>5.0116775187740652</v>
      </c>
    </row>
    <row r="4264" spans="2:8" ht="11.5" customHeight="1">
      <c r="B4264" s="558">
        <v>44980</v>
      </c>
      <c r="C4264" s="562">
        <v>3.9544405972683601</v>
      </c>
      <c r="D4264" s="563"/>
      <c r="E4264" s="563"/>
      <c r="F4264" s="563"/>
      <c r="G4264" s="563"/>
      <c r="H4264" s="564">
        <v>5.0116775187740652</v>
      </c>
    </row>
    <row r="4265" spans="2:8" ht="11.5" customHeight="1">
      <c r="B4265" s="558">
        <v>44981</v>
      </c>
      <c r="C4265" s="559">
        <v>3.8440149995898101</v>
      </c>
      <c r="D4265" s="560"/>
      <c r="E4265" s="560"/>
      <c r="F4265" s="560"/>
      <c r="G4265" s="560"/>
      <c r="H4265" s="561">
        <v>5.0116775187740652</v>
      </c>
    </row>
    <row r="4266" spans="2:8" ht="11.5" customHeight="1">
      <c r="B4266" s="558">
        <v>44982</v>
      </c>
      <c r="C4266" s="562">
        <v>3.8440149995898101</v>
      </c>
      <c r="D4266" s="563"/>
      <c r="E4266" s="563"/>
      <c r="F4266" s="563"/>
      <c r="G4266" s="563"/>
      <c r="H4266" s="564">
        <v>5.0116775187740652</v>
      </c>
    </row>
    <row r="4267" spans="2:8" ht="11.5" customHeight="1">
      <c r="B4267" s="558">
        <v>44983</v>
      </c>
      <c r="C4267" s="559">
        <v>3.8440149995898101</v>
      </c>
      <c r="D4267" s="560"/>
      <c r="E4267" s="560"/>
      <c r="F4267" s="560"/>
      <c r="G4267" s="560"/>
      <c r="H4267" s="561">
        <v>5.0116775187740652</v>
      </c>
    </row>
    <row r="4268" spans="2:8" ht="11.5" customHeight="1">
      <c r="B4268" s="558">
        <v>44984</v>
      </c>
      <c r="C4268" s="562">
        <v>3.8667119517767099</v>
      </c>
      <c r="D4268" s="563"/>
      <c r="E4268" s="563"/>
      <c r="F4268" s="563"/>
      <c r="G4268" s="563"/>
      <c r="H4268" s="564">
        <v>5.0116775187740652</v>
      </c>
    </row>
    <row r="4269" spans="2:8" ht="11.5" customHeight="1">
      <c r="B4269" s="558">
        <v>44985</v>
      </c>
      <c r="C4269" s="559">
        <v>3.91988644975241</v>
      </c>
      <c r="D4269" s="560"/>
      <c r="E4269" s="560"/>
      <c r="F4269" s="560"/>
      <c r="G4269" s="560"/>
      <c r="H4269" s="561">
        <v>5.0116775187740652</v>
      </c>
    </row>
    <row r="4270" spans="2:8" ht="11.5" customHeight="1">
      <c r="B4270" s="558">
        <v>44986</v>
      </c>
      <c r="C4270" s="562">
        <v>3.81467971043736</v>
      </c>
      <c r="D4270" s="563"/>
      <c r="E4270" s="563"/>
      <c r="F4270" s="563"/>
      <c r="G4270" s="563"/>
      <c r="H4270" s="564">
        <v>5.0116775187740652</v>
      </c>
    </row>
    <row r="4271" spans="2:8" ht="11.5" customHeight="1">
      <c r="B4271" s="558">
        <v>44987</v>
      </c>
      <c r="C4271" s="559">
        <v>3.8705431951628602</v>
      </c>
      <c r="D4271" s="560"/>
      <c r="E4271" s="560"/>
      <c r="F4271" s="560"/>
      <c r="G4271" s="560"/>
      <c r="H4271" s="561">
        <v>5.0116775187740652</v>
      </c>
    </row>
    <row r="4272" spans="2:8" ht="11.5" customHeight="1">
      <c r="B4272" s="558">
        <v>44988</v>
      </c>
      <c r="C4272" s="562">
        <v>4.0123003846623302</v>
      </c>
      <c r="D4272" s="563"/>
      <c r="E4272" s="563"/>
      <c r="F4272" s="563"/>
      <c r="G4272" s="563"/>
      <c r="H4272" s="564">
        <v>5.0116775187740652</v>
      </c>
    </row>
    <row r="4273" spans="2:8" ht="11.5" customHeight="1">
      <c r="B4273" s="558">
        <v>44989</v>
      </c>
      <c r="C4273" s="559">
        <v>4.0123003846623302</v>
      </c>
      <c r="D4273" s="560"/>
      <c r="E4273" s="560"/>
      <c r="F4273" s="560"/>
      <c r="G4273" s="560"/>
      <c r="H4273" s="561">
        <v>5.0116775187740652</v>
      </c>
    </row>
    <row r="4274" spans="2:8" ht="11.5" customHeight="1">
      <c r="B4274" s="558">
        <v>44990</v>
      </c>
      <c r="C4274" s="562">
        <v>4.0123003846623302</v>
      </c>
      <c r="D4274" s="563"/>
      <c r="E4274" s="563"/>
      <c r="F4274" s="563"/>
      <c r="G4274" s="563"/>
      <c r="H4274" s="564">
        <v>5.0116775187740652</v>
      </c>
    </row>
    <row r="4275" spans="2:8" ht="11.5" customHeight="1">
      <c r="B4275" s="558">
        <v>44991</v>
      </c>
      <c r="C4275" s="559">
        <v>3.9680993547911201</v>
      </c>
      <c r="D4275" s="560"/>
      <c r="E4275" s="560"/>
      <c r="F4275" s="560"/>
      <c r="G4275" s="560"/>
      <c r="H4275" s="561">
        <v>5.0116775187740652</v>
      </c>
    </row>
    <row r="4276" spans="2:8" ht="11.5" customHeight="1">
      <c r="B4276" s="558">
        <v>44992</v>
      </c>
      <c r="C4276" s="562">
        <v>3.8968395581036801</v>
      </c>
      <c r="D4276" s="563"/>
      <c r="E4276" s="563"/>
      <c r="F4276" s="563"/>
      <c r="G4276" s="563"/>
      <c r="H4276" s="564">
        <v>5.0116775187740652</v>
      </c>
    </row>
    <row r="4277" spans="2:8" ht="11.5" customHeight="1">
      <c r="B4277" s="558">
        <v>44993</v>
      </c>
      <c r="C4277" s="559">
        <v>3.9250497645823601</v>
      </c>
      <c r="D4277" s="560"/>
      <c r="E4277" s="560"/>
      <c r="F4277" s="560"/>
      <c r="G4277" s="560"/>
      <c r="H4277" s="561">
        <v>5.0116775187740652</v>
      </c>
    </row>
    <row r="4278" spans="2:8" ht="11.5" customHeight="1">
      <c r="B4278" s="558">
        <v>44994</v>
      </c>
      <c r="C4278" s="562">
        <v>3.7566761466056802</v>
      </c>
      <c r="D4278" s="563"/>
      <c r="E4278" s="563"/>
      <c r="F4278" s="563"/>
      <c r="G4278" s="563"/>
      <c r="H4278" s="564">
        <v>5.0116775187740652</v>
      </c>
    </row>
    <row r="4279" spans="2:8" ht="11.5" customHeight="1">
      <c r="B4279" s="558">
        <v>44995</v>
      </c>
      <c r="C4279" s="559">
        <v>3.6023953394814399</v>
      </c>
      <c r="D4279" s="560"/>
      <c r="E4279" s="560"/>
      <c r="F4279" s="560"/>
      <c r="G4279" s="560"/>
      <c r="H4279" s="561">
        <v>5.0116775187740652</v>
      </c>
    </row>
    <row r="4280" spans="2:8" ht="11.5" customHeight="1">
      <c r="B4280" s="558">
        <v>44996</v>
      </c>
      <c r="C4280" s="562">
        <v>3.6023953394814399</v>
      </c>
      <c r="D4280" s="563"/>
      <c r="E4280" s="563"/>
      <c r="F4280" s="563"/>
      <c r="G4280" s="563"/>
      <c r="H4280" s="564">
        <v>5.0116775187740652</v>
      </c>
    </row>
    <row r="4281" spans="2:8" ht="11.5" customHeight="1">
      <c r="B4281" s="558">
        <v>44997</v>
      </c>
      <c r="C4281" s="559">
        <v>3.6023953394814399</v>
      </c>
      <c r="D4281" s="560"/>
      <c r="E4281" s="560"/>
      <c r="F4281" s="560"/>
      <c r="G4281" s="560"/>
      <c r="H4281" s="561">
        <v>5.0116775187740652</v>
      </c>
    </row>
    <row r="4282" spans="2:8" ht="11.5" customHeight="1">
      <c r="B4282" s="558">
        <v>44998</v>
      </c>
      <c r="C4282" s="562">
        <v>3.6493726290700099</v>
      </c>
      <c r="D4282" s="563"/>
      <c r="E4282" s="563"/>
      <c r="F4282" s="563"/>
      <c r="G4282" s="563"/>
      <c r="H4282" s="564">
        <v>5.0116775187740652</v>
      </c>
    </row>
    <row r="4283" spans="2:8" ht="11.5" customHeight="1">
      <c r="B4283" s="558">
        <v>44999</v>
      </c>
      <c r="C4283" s="559">
        <v>3.6799797683307398</v>
      </c>
      <c r="D4283" s="560"/>
      <c r="E4283" s="560"/>
      <c r="F4283" s="560"/>
      <c r="G4283" s="560"/>
      <c r="H4283" s="561">
        <v>5.0116775187740652</v>
      </c>
    </row>
    <row r="4284" spans="2:8" ht="11.5" customHeight="1">
      <c r="B4284" s="558">
        <v>45000</v>
      </c>
      <c r="C4284" s="562">
        <v>3.65469956812036</v>
      </c>
      <c r="D4284" s="563"/>
      <c r="E4284" s="563"/>
      <c r="F4284" s="563"/>
      <c r="G4284" s="563"/>
      <c r="H4284" s="564">
        <v>5.0116775187740652</v>
      </c>
    </row>
    <row r="4285" spans="2:8" ht="11.5" customHeight="1">
      <c r="B4285" s="558">
        <v>45001</v>
      </c>
      <c r="C4285" s="559">
        <v>3.74455415287186</v>
      </c>
      <c r="D4285" s="560"/>
      <c r="E4285" s="560"/>
      <c r="F4285" s="560"/>
      <c r="G4285" s="560"/>
      <c r="H4285" s="561">
        <v>5.0116775187740652</v>
      </c>
    </row>
    <row r="4286" spans="2:8" ht="11.5" customHeight="1">
      <c r="B4286" s="558">
        <v>45002</v>
      </c>
      <c r="C4286" s="562">
        <v>3.7141869224322202</v>
      </c>
      <c r="D4286" s="563"/>
      <c r="E4286" s="563"/>
      <c r="F4286" s="563"/>
      <c r="G4286" s="563"/>
      <c r="H4286" s="564">
        <v>5.0116775187740652</v>
      </c>
    </row>
    <row r="4287" spans="2:8" ht="11.5" customHeight="1">
      <c r="B4287" s="558">
        <v>45003</v>
      </c>
      <c r="C4287" s="559">
        <v>3.7141869224322202</v>
      </c>
      <c r="D4287" s="560"/>
      <c r="E4287" s="560"/>
      <c r="F4287" s="560"/>
      <c r="G4287" s="560"/>
      <c r="H4287" s="561">
        <v>5.0116775187740652</v>
      </c>
    </row>
    <row r="4288" spans="2:8" ht="11.5" customHeight="1">
      <c r="B4288" s="558">
        <v>45004</v>
      </c>
      <c r="C4288" s="562">
        <v>3.7141869224322202</v>
      </c>
      <c r="D4288" s="563"/>
      <c r="E4288" s="563"/>
      <c r="F4288" s="563"/>
      <c r="G4288" s="563"/>
      <c r="H4288" s="564">
        <v>5.0116775187740652</v>
      </c>
    </row>
    <row r="4289" spans="2:8" ht="11.5" customHeight="1">
      <c r="B4289" s="558">
        <v>45005</v>
      </c>
      <c r="C4289" s="559">
        <v>3.6814764381426701</v>
      </c>
      <c r="D4289" s="560"/>
      <c r="E4289" s="560"/>
      <c r="F4289" s="560"/>
      <c r="G4289" s="560"/>
      <c r="H4289" s="561">
        <v>5.0116775187740652</v>
      </c>
    </row>
    <row r="4290" spans="2:8" ht="11.5" customHeight="1">
      <c r="B4290" s="558">
        <v>45006</v>
      </c>
      <c r="C4290" s="562">
        <v>3.8658303164777199</v>
      </c>
      <c r="D4290" s="563"/>
      <c r="E4290" s="563"/>
      <c r="F4290" s="563"/>
      <c r="G4290" s="563"/>
      <c r="H4290" s="564">
        <v>5.0116775187740652</v>
      </c>
    </row>
    <row r="4291" spans="2:8" ht="11.5" customHeight="1">
      <c r="B4291" s="558">
        <v>45007</v>
      </c>
      <c r="C4291" s="559">
        <v>3.7506474201530899</v>
      </c>
      <c r="D4291" s="560"/>
      <c r="E4291" s="560"/>
      <c r="F4291" s="560"/>
      <c r="G4291" s="560"/>
      <c r="H4291" s="561">
        <v>5.0116775187740652</v>
      </c>
    </row>
    <row r="4292" spans="2:8" ht="11.5" customHeight="1">
      <c r="B4292" s="558">
        <v>45008</v>
      </c>
      <c r="C4292" s="562">
        <v>3.7595950435267702</v>
      </c>
      <c r="D4292" s="563"/>
      <c r="E4292" s="563"/>
      <c r="F4292" s="563"/>
      <c r="G4292" s="563"/>
      <c r="H4292" s="564">
        <v>5.0116775187740652</v>
      </c>
    </row>
    <row r="4293" spans="2:8" ht="11.5" customHeight="1">
      <c r="B4293" s="558">
        <v>45009</v>
      </c>
      <c r="C4293" s="559">
        <v>3.7741305350288501</v>
      </c>
      <c r="D4293" s="560"/>
      <c r="E4293" s="560"/>
      <c r="F4293" s="560"/>
      <c r="G4293" s="560"/>
      <c r="H4293" s="561">
        <v>5.0116775187740652</v>
      </c>
    </row>
    <row r="4294" spans="2:8" ht="11.5" customHeight="1">
      <c r="B4294" s="558">
        <v>45010</v>
      </c>
      <c r="C4294" s="562">
        <v>3.7741305350288501</v>
      </c>
      <c r="D4294" s="563"/>
      <c r="E4294" s="563"/>
      <c r="F4294" s="563"/>
      <c r="G4294" s="563"/>
      <c r="H4294" s="564">
        <v>5.0116775187740652</v>
      </c>
    </row>
    <row r="4295" spans="2:8" ht="11.5" customHeight="1">
      <c r="B4295" s="558">
        <v>45011</v>
      </c>
      <c r="C4295" s="559">
        <v>3.7741305350288501</v>
      </c>
      <c r="D4295" s="560"/>
      <c r="E4295" s="560"/>
      <c r="F4295" s="560"/>
      <c r="G4295" s="560"/>
      <c r="H4295" s="561">
        <v>5.0116775187740652</v>
      </c>
    </row>
    <row r="4296" spans="2:8" ht="11.5" customHeight="1">
      <c r="B4296" s="558">
        <v>45012</v>
      </c>
      <c r="C4296" s="562">
        <v>3.7422312389324399</v>
      </c>
      <c r="D4296" s="563"/>
      <c r="E4296" s="563"/>
      <c r="F4296" s="563"/>
      <c r="G4296" s="563"/>
      <c r="H4296" s="564">
        <v>5.0116775187740652</v>
      </c>
    </row>
    <row r="4297" spans="2:8" ht="11.5" customHeight="1">
      <c r="B4297" s="558">
        <v>45013</v>
      </c>
      <c r="C4297" s="559">
        <v>3.7086164875406098</v>
      </c>
      <c r="D4297" s="560"/>
      <c r="E4297" s="560"/>
      <c r="F4297" s="560"/>
      <c r="G4297" s="560"/>
      <c r="H4297" s="561">
        <v>5.0116775187740652</v>
      </c>
    </row>
    <row r="4298" spans="2:8" ht="11.5" customHeight="1">
      <c r="B4298" s="558">
        <v>45014</v>
      </c>
      <c r="C4298" s="562">
        <v>3.8271928987039798</v>
      </c>
      <c r="D4298" s="563"/>
      <c r="E4298" s="563"/>
      <c r="F4298" s="563"/>
      <c r="G4298" s="563"/>
      <c r="H4298" s="564">
        <v>5.0116775187740652</v>
      </c>
    </row>
    <row r="4299" spans="2:8" ht="11.5" customHeight="1">
      <c r="B4299" s="558">
        <v>45015</v>
      </c>
      <c r="C4299" s="559">
        <v>3.8576289717801302</v>
      </c>
      <c r="D4299" s="560"/>
      <c r="E4299" s="560"/>
      <c r="F4299" s="560"/>
      <c r="G4299" s="560"/>
      <c r="H4299" s="561">
        <v>5.0116775187740652</v>
      </c>
    </row>
    <row r="4300" spans="2:8" ht="11.5" customHeight="1">
      <c r="B4300" s="558">
        <v>45016</v>
      </c>
      <c r="C4300" s="562">
        <v>4.9667890232984204</v>
      </c>
      <c r="D4300" s="563"/>
      <c r="E4300" s="563"/>
      <c r="F4300" s="563"/>
      <c r="G4300" s="563"/>
      <c r="H4300" s="564">
        <v>5.0116775187740652</v>
      </c>
    </row>
    <row r="4301" spans="2:8" ht="11.5" customHeight="1">
      <c r="B4301" s="558">
        <v>45017</v>
      </c>
      <c r="C4301" s="559">
        <v>4.9667890232984204</v>
      </c>
      <c r="D4301" s="560"/>
      <c r="E4301" s="560"/>
      <c r="F4301" s="560"/>
      <c r="G4301" s="560"/>
      <c r="H4301" s="561">
        <v>5.0116775187740652</v>
      </c>
    </row>
    <row r="4302" spans="2:8" ht="11.5" customHeight="1">
      <c r="B4302" s="558">
        <v>45018</v>
      </c>
      <c r="C4302" s="562">
        <v>4.9667890232984204</v>
      </c>
      <c r="D4302" s="563"/>
      <c r="E4302" s="563"/>
      <c r="F4302" s="563"/>
      <c r="G4302" s="563"/>
      <c r="H4302" s="564">
        <v>5.0116775187740652</v>
      </c>
    </row>
    <row r="4303" spans="2:8" ht="11.5" customHeight="1">
      <c r="B4303" s="558">
        <v>45019</v>
      </c>
      <c r="C4303" s="559">
        <v>4.9425589366111602</v>
      </c>
      <c r="D4303" s="560"/>
      <c r="E4303" s="560"/>
      <c r="F4303" s="560"/>
      <c r="G4303" s="560"/>
      <c r="H4303" s="561">
        <v>5.0116775187740652</v>
      </c>
    </row>
    <row r="4304" spans="2:8" ht="11.5" customHeight="1">
      <c r="B4304" s="558">
        <v>45020</v>
      </c>
      <c r="C4304" s="562">
        <v>4.8929820371529704</v>
      </c>
      <c r="D4304" s="563"/>
      <c r="E4304" s="563"/>
      <c r="F4304" s="563"/>
      <c r="G4304" s="563"/>
      <c r="H4304" s="564">
        <v>5.0116775187740652</v>
      </c>
    </row>
    <row r="4305" spans="2:8" ht="11.5" customHeight="1">
      <c r="B4305" s="558">
        <v>45021</v>
      </c>
      <c r="C4305" s="559">
        <v>4.6802400211039696</v>
      </c>
      <c r="D4305" s="560"/>
      <c r="E4305" s="560"/>
      <c r="F4305" s="560"/>
      <c r="G4305" s="560"/>
      <c r="H4305" s="561">
        <v>5.0116775187740652</v>
      </c>
    </row>
    <row r="4306" spans="2:8" ht="11.5" customHeight="1">
      <c r="B4306" s="558">
        <v>45022</v>
      </c>
      <c r="C4306" s="562">
        <v>4.7349405633224499</v>
      </c>
      <c r="D4306" s="563"/>
      <c r="E4306" s="563"/>
      <c r="F4306" s="563"/>
      <c r="G4306" s="563"/>
      <c r="H4306" s="564">
        <v>5.0116775187740652</v>
      </c>
    </row>
    <row r="4307" spans="2:8" ht="11.5" customHeight="1">
      <c r="B4307" s="558">
        <v>45023</v>
      </c>
      <c r="C4307" s="559">
        <v>4.7350852443116596</v>
      </c>
      <c r="D4307" s="560"/>
      <c r="E4307" s="560"/>
      <c r="F4307" s="560"/>
      <c r="G4307" s="560"/>
      <c r="H4307" s="561">
        <v>5.0116775187740652</v>
      </c>
    </row>
    <row r="4308" spans="2:8" ht="11.5" customHeight="1">
      <c r="B4308" s="558">
        <v>45024</v>
      </c>
      <c r="C4308" s="562">
        <v>4.7350852443116596</v>
      </c>
      <c r="D4308" s="563"/>
      <c r="E4308" s="563"/>
      <c r="F4308" s="563"/>
      <c r="G4308" s="563"/>
      <c r="H4308" s="564">
        <v>5.0116775187740652</v>
      </c>
    </row>
    <row r="4309" spans="2:8" ht="11.5" customHeight="1">
      <c r="B4309" s="558">
        <v>45025</v>
      </c>
      <c r="C4309" s="559">
        <v>4.7350852443116596</v>
      </c>
      <c r="D4309" s="560"/>
      <c r="E4309" s="560"/>
      <c r="F4309" s="560"/>
      <c r="G4309" s="560"/>
      <c r="H4309" s="561">
        <v>5.0116775187740652</v>
      </c>
    </row>
    <row r="4310" spans="2:8" ht="11.5" customHeight="1">
      <c r="B4310" s="558">
        <v>45026</v>
      </c>
      <c r="C4310" s="562">
        <v>4.8161906236457099</v>
      </c>
      <c r="D4310" s="563"/>
      <c r="E4310" s="563"/>
      <c r="F4310" s="563"/>
      <c r="G4310" s="563"/>
      <c r="H4310" s="564">
        <v>5.0116775187740652</v>
      </c>
    </row>
    <row r="4311" spans="2:8" ht="11.5" customHeight="1">
      <c r="B4311" s="558">
        <v>45027</v>
      </c>
      <c r="C4311" s="559">
        <v>4.8476681279772196</v>
      </c>
      <c r="D4311" s="560"/>
      <c r="E4311" s="560"/>
      <c r="F4311" s="560"/>
      <c r="G4311" s="560"/>
      <c r="H4311" s="561">
        <v>5.0116775187740652</v>
      </c>
    </row>
    <row r="4312" spans="2:8" ht="11.5" customHeight="1">
      <c r="B4312" s="558">
        <v>45028</v>
      </c>
      <c r="C4312" s="562">
        <v>4.77886368699839</v>
      </c>
      <c r="D4312" s="563"/>
      <c r="E4312" s="563"/>
      <c r="F4312" s="563"/>
      <c r="G4312" s="563"/>
      <c r="H4312" s="564">
        <v>5.0116775187740652</v>
      </c>
    </row>
    <row r="4313" spans="2:8" ht="11.5" customHeight="1">
      <c r="B4313" s="558">
        <v>45029</v>
      </c>
      <c r="C4313" s="559">
        <v>4.8366538008596596</v>
      </c>
      <c r="D4313" s="560"/>
      <c r="E4313" s="560"/>
      <c r="F4313" s="560"/>
      <c r="G4313" s="560"/>
      <c r="H4313" s="561">
        <v>5.0116775187740652</v>
      </c>
    </row>
    <row r="4314" spans="2:8" ht="11.5" customHeight="1">
      <c r="B4314" s="558">
        <v>45030</v>
      </c>
      <c r="C4314" s="562">
        <v>4.7947765489474996</v>
      </c>
      <c r="D4314" s="563"/>
      <c r="E4314" s="563"/>
      <c r="F4314" s="563"/>
      <c r="G4314" s="563"/>
      <c r="H4314" s="564">
        <v>5.0116775187740652</v>
      </c>
    </row>
    <row r="4315" spans="2:8" ht="11.5" customHeight="1">
      <c r="B4315" s="558">
        <v>45031</v>
      </c>
      <c r="C4315" s="559">
        <v>4.7947765489474996</v>
      </c>
      <c r="D4315" s="560"/>
      <c r="E4315" s="560"/>
      <c r="F4315" s="560"/>
      <c r="G4315" s="560"/>
      <c r="H4315" s="561">
        <v>5.0116775187740652</v>
      </c>
    </row>
    <row r="4316" spans="2:8" ht="11.5" customHeight="1">
      <c r="B4316" s="558">
        <v>45032</v>
      </c>
      <c r="C4316" s="562">
        <v>4.7947765489474996</v>
      </c>
      <c r="D4316" s="563"/>
      <c r="E4316" s="563"/>
      <c r="F4316" s="563"/>
      <c r="G4316" s="563"/>
      <c r="H4316" s="564">
        <v>5.0116775187740652</v>
      </c>
    </row>
    <row r="4317" spans="2:8" ht="11.5" customHeight="1">
      <c r="B4317" s="558">
        <v>45033</v>
      </c>
      <c r="C4317" s="559">
        <v>4.8239769251356099</v>
      </c>
      <c r="D4317" s="560"/>
      <c r="E4317" s="560"/>
      <c r="F4317" s="560"/>
      <c r="G4317" s="560"/>
      <c r="H4317" s="561">
        <v>5.0116775187740652</v>
      </c>
    </row>
    <row r="4318" spans="2:8" ht="11.5" customHeight="1">
      <c r="B4318" s="558">
        <v>45034</v>
      </c>
      <c r="C4318" s="562">
        <v>4.8494840970537503</v>
      </c>
      <c r="D4318" s="563"/>
      <c r="E4318" s="563"/>
      <c r="F4318" s="563"/>
      <c r="G4318" s="563"/>
      <c r="H4318" s="564">
        <v>5.0116775187740652</v>
      </c>
    </row>
    <row r="4319" spans="2:8" ht="11.5" customHeight="1">
      <c r="B4319" s="558">
        <v>45035</v>
      </c>
      <c r="C4319" s="559">
        <v>4.8227602974146304</v>
      </c>
      <c r="D4319" s="560"/>
      <c r="E4319" s="560"/>
      <c r="F4319" s="560"/>
      <c r="G4319" s="560"/>
      <c r="H4319" s="561">
        <v>5.0116775187740652</v>
      </c>
    </row>
    <row r="4320" spans="2:8" ht="11.5" customHeight="1">
      <c r="B4320" s="558">
        <v>45036</v>
      </c>
      <c r="C4320" s="562">
        <v>4.7484045472733198</v>
      </c>
      <c r="D4320" s="563"/>
      <c r="E4320" s="563"/>
      <c r="F4320" s="563"/>
      <c r="G4320" s="563"/>
      <c r="H4320" s="564">
        <v>5.0116775187740652</v>
      </c>
    </row>
    <row r="4321" spans="2:8" ht="11.5" customHeight="1">
      <c r="B4321" s="558">
        <v>45037</v>
      </c>
      <c r="C4321" s="559">
        <v>4.7916663136881201</v>
      </c>
      <c r="D4321" s="560"/>
      <c r="E4321" s="560"/>
      <c r="F4321" s="560"/>
      <c r="G4321" s="560"/>
      <c r="H4321" s="561">
        <v>5.0116775187740652</v>
      </c>
    </row>
    <row r="4322" spans="2:8" ht="11.5" customHeight="1">
      <c r="B4322" s="558">
        <v>45038</v>
      </c>
      <c r="C4322" s="562">
        <v>4.7916663136881201</v>
      </c>
      <c r="D4322" s="563"/>
      <c r="E4322" s="563"/>
      <c r="F4322" s="563"/>
      <c r="G4322" s="563"/>
      <c r="H4322" s="564">
        <v>5.0116775187740652</v>
      </c>
    </row>
    <row r="4323" spans="2:8" ht="11.5" customHeight="1">
      <c r="B4323" s="558">
        <v>45039</v>
      </c>
      <c r="C4323" s="559">
        <v>4.7916663136881201</v>
      </c>
      <c r="D4323" s="560"/>
      <c r="E4323" s="560"/>
      <c r="F4323" s="560"/>
      <c r="G4323" s="560"/>
      <c r="H4323" s="561">
        <v>5.0116775187740652</v>
      </c>
    </row>
    <row r="4324" spans="2:8" ht="11.5" customHeight="1">
      <c r="B4324" s="558">
        <v>45040</v>
      </c>
      <c r="C4324" s="562">
        <v>4.6808385459197703</v>
      </c>
      <c r="D4324" s="563"/>
      <c r="E4324" s="563"/>
      <c r="F4324" s="563"/>
      <c r="G4324" s="563"/>
      <c r="H4324" s="564">
        <v>5.0116775187740652</v>
      </c>
    </row>
    <row r="4325" spans="2:8" ht="11.5" customHeight="1">
      <c r="B4325" s="558">
        <v>45041</v>
      </c>
      <c r="C4325" s="559">
        <v>4.5166011915044804</v>
      </c>
      <c r="D4325" s="560"/>
      <c r="E4325" s="560"/>
      <c r="F4325" s="560"/>
      <c r="G4325" s="560"/>
      <c r="H4325" s="561">
        <v>5.0116775187740652</v>
      </c>
    </row>
    <row r="4326" spans="2:8" ht="11.5" customHeight="1">
      <c r="B4326" s="558">
        <v>45042</v>
      </c>
      <c r="C4326" s="562">
        <v>4.5438695572951504</v>
      </c>
      <c r="D4326" s="563"/>
      <c r="E4326" s="563"/>
      <c r="F4326" s="563"/>
      <c r="G4326" s="563"/>
      <c r="H4326" s="564">
        <v>5.0116775187740652</v>
      </c>
    </row>
    <row r="4327" spans="2:8" ht="11.5" customHeight="1">
      <c r="B4327" s="558">
        <v>45043</v>
      </c>
      <c r="C4327" s="559">
        <v>4.5825033489179603</v>
      </c>
      <c r="D4327" s="560"/>
      <c r="E4327" s="560"/>
      <c r="F4327" s="560"/>
      <c r="G4327" s="560"/>
      <c r="H4327" s="561">
        <v>5.0116775187740652</v>
      </c>
    </row>
    <row r="4328" spans="2:8" ht="11.5" customHeight="1">
      <c r="B4328" s="558">
        <v>45044</v>
      </c>
      <c r="C4328" s="562">
        <v>4.5730472995491702</v>
      </c>
      <c r="D4328" s="563"/>
      <c r="E4328" s="563"/>
      <c r="F4328" s="563"/>
      <c r="G4328" s="563"/>
      <c r="H4328" s="564">
        <v>5.0116775187740652</v>
      </c>
    </row>
    <row r="4329" spans="2:8" ht="11.5" customHeight="1">
      <c r="B4329" s="558">
        <v>45045</v>
      </c>
      <c r="C4329" s="559">
        <v>4.5730472995491702</v>
      </c>
      <c r="D4329" s="560"/>
      <c r="E4329" s="560"/>
      <c r="F4329" s="560"/>
      <c r="G4329" s="560"/>
      <c r="H4329" s="561">
        <v>5.0116775187740652</v>
      </c>
    </row>
    <row r="4330" spans="2:8" ht="11.5" customHeight="1">
      <c r="B4330" s="558">
        <v>45046</v>
      </c>
      <c r="C4330" s="562">
        <v>4.5730472995491702</v>
      </c>
      <c r="D4330" s="563"/>
      <c r="E4330" s="563"/>
      <c r="F4330" s="563"/>
      <c r="G4330" s="563"/>
      <c r="H4330" s="564">
        <v>5.0116775187740652</v>
      </c>
    </row>
    <row r="4331" spans="2:8" ht="11.5" customHeight="1">
      <c r="B4331" s="558">
        <v>45047</v>
      </c>
      <c r="C4331" s="559">
        <v>4.5575473577714396</v>
      </c>
      <c r="D4331" s="560"/>
      <c r="E4331" s="560"/>
      <c r="F4331" s="560"/>
      <c r="G4331" s="560"/>
      <c r="H4331" s="561">
        <v>5.0116775187740652</v>
      </c>
    </row>
    <row r="4332" spans="2:8" ht="11.5" customHeight="1">
      <c r="B4332" s="558">
        <v>45048</v>
      </c>
      <c r="C4332" s="562">
        <v>4.4272152024267397</v>
      </c>
      <c r="D4332" s="563"/>
      <c r="E4332" s="563"/>
      <c r="F4332" s="563"/>
      <c r="G4332" s="563"/>
      <c r="H4332" s="564">
        <v>5.0116775187740652</v>
      </c>
    </row>
    <row r="4333" spans="2:8" ht="11.5" customHeight="1">
      <c r="B4333" s="558">
        <v>45049</v>
      </c>
      <c r="C4333" s="559">
        <v>4.3964714890968901</v>
      </c>
      <c r="D4333" s="560"/>
      <c r="E4333" s="560"/>
      <c r="F4333" s="560"/>
      <c r="G4333" s="560"/>
      <c r="H4333" s="561">
        <v>5.0116775187740652</v>
      </c>
    </row>
    <row r="4334" spans="2:8" ht="11.5" customHeight="1">
      <c r="B4334" s="558">
        <v>45050</v>
      </c>
      <c r="C4334" s="562">
        <v>4.4731451033115297</v>
      </c>
      <c r="D4334" s="563"/>
      <c r="E4334" s="563"/>
      <c r="F4334" s="563"/>
      <c r="G4334" s="563"/>
      <c r="H4334" s="564">
        <v>5.0116775187740652</v>
      </c>
    </row>
    <row r="4335" spans="2:8" ht="11.5" customHeight="1">
      <c r="B4335" s="558">
        <v>45051</v>
      </c>
      <c r="C4335" s="559">
        <v>4.6161338611849096</v>
      </c>
      <c r="D4335" s="560"/>
      <c r="E4335" s="560"/>
      <c r="F4335" s="560"/>
      <c r="G4335" s="560"/>
      <c r="H4335" s="561">
        <v>5.0116775187740652</v>
      </c>
    </row>
    <row r="4336" spans="2:8" ht="11.5" customHeight="1">
      <c r="B4336" s="558">
        <v>45052</v>
      </c>
      <c r="C4336" s="562">
        <v>4.6161338611849096</v>
      </c>
      <c r="D4336" s="563"/>
      <c r="E4336" s="563"/>
      <c r="F4336" s="563"/>
      <c r="G4336" s="563"/>
      <c r="H4336" s="564">
        <v>5.0116775187740652</v>
      </c>
    </row>
    <row r="4337" spans="2:8" ht="11.5" customHeight="1">
      <c r="B4337" s="558">
        <v>45053</v>
      </c>
      <c r="C4337" s="559">
        <v>4.6161338611849096</v>
      </c>
      <c r="D4337" s="560"/>
      <c r="E4337" s="560"/>
      <c r="F4337" s="560"/>
      <c r="G4337" s="560"/>
      <c r="H4337" s="561">
        <v>5.0116775187740652</v>
      </c>
    </row>
    <row r="4338" spans="2:8" ht="11.5" customHeight="1">
      <c r="B4338" s="558">
        <v>45054</v>
      </c>
      <c r="C4338" s="562">
        <v>4.7076414760765202</v>
      </c>
      <c r="D4338" s="563"/>
      <c r="E4338" s="563"/>
      <c r="F4338" s="563"/>
      <c r="G4338" s="563"/>
      <c r="H4338" s="564">
        <v>5.0116775187740652</v>
      </c>
    </row>
    <row r="4339" spans="2:8" ht="11.5" customHeight="1">
      <c r="B4339" s="558">
        <v>45055</v>
      </c>
      <c r="C4339" s="559">
        <v>4.7373105475275201</v>
      </c>
      <c r="D4339" s="560"/>
      <c r="E4339" s="560"/>
      <c r="F4339" s="560"/>
      <c r="G4339" s="560"/>
      <c r="H4339" s="561">
        <v>5.0116775187740652</v>
      </c>
    </row>
    <row r="4340" spans="2:8" ht="11.5" customHeight="1">
      <c r="B4340" s="558">
        <v>45056</v>
      </c>
      <c r="C4340" s="562">
        <v>4.6665565105330096</v>
      </c>
      <c r="D4340" s="563"/>
      <c r="E4340" s="563"/>
      <c r="F4340" s="563"/>
      <c r="G4340" s="563"/>
      <c r="H4340" s="564">
        <v>5.0116775187740652</v>
      </c>
    </row>
    <row r="4341" spans="2:8" ht="11.5" customHeight="1">
      <c r="B4341" s="558">
        <v>45057</v>
      </c>
      <c r="C4341" s="559">
        <v>4.6455078079600796</v>
      </c>
      <c r="D4341" s="560"/>
      <c r="E4341" s="560"/>
      <c r="F4341" s="560"/>
      <c r="G4341" s="560"/>
      <c r="H4341" s="561">
        <v>5.0116775187740652</v>
      </c>
    </row>
    <row r="4342" spans="2:8" ht="11.5" customHeight="1">
      <c r="B4342" s="558">
        <v>45058</v>
      </c>
      <c r="C4342" s="562">
        <v>4.5233200918171201</v>
      </c>
      <c r="D4342" s="563"/>
      <c r="E4342" s="563"/>
      <c r="F4342" s="563"/>
      <c r="G4342" s="563"/>
      <c r="H4342" s="564">
        <v>5.0116775187740652</v>
      </c>
    </row>
    <row r="4343" spans="2:8" ht="11.5" customHeight="1">
      <c r="B4343" s="558">
        <v>45059</v>
      </c>
      <c r="C4343" s="559">
        <v>4.5233200918171201</v>
      </c>
      <c r="D4343" s="560"/>
      <c r="E4343" s="560"/>
      <c r="F4343" s="560"/>
      <c r="G4343" s="560"/>
      <c r="H4343" s="561">
        <v>5.0116775187740652</v>
      </c>
    </row>
    <row r="4344" spans="2:8" ht="11.5" customHeight="1">
      <c r="B4344" s="558">
        <v>45060</v>
      </c>
      <c r="C4344" s="562">
        <v>4.5233200918171201</v>
      </c>
      <c r="D4344" s="563"/>
      <c r="E4344" s="563"/>
      <c r="F4344" s="563"/>
      <c r="G4344" s="563"/>
      <c r="H4344" s="564">
        <v>5.0116775187740652</v>
      </c>
    </row>
    <row r="4345" spans="2:8" ht="11.5" customHeight="1">
      <c r="B4345" s="558">
        <v>45061</v>
      </c>
      <c r="C4345" s="559">
        <v>4.68226982365971</v>
      </c>
      <c r="D4345" s="560"/>
      <c r="E4345" s="560"/>
      <c r="F4345" s="560"/>
      <c r="G4345" s="560"/>
      <c r="H4345" s="561">
        <v>5.0116775187740652</v>
      </c>
    </row>
    <row r="4346" spans="2:8" ht="11.5" customHeight="1">
      <c r="B4346" s="558">
        <v>45062</v>
      </c>
      <c r="C4346" s="562">
        <v>4.5711388436218003</v>
      </c>
      <c r="D4346" s="563"/>
      <c r="E4346" s="563"/>
      <c r="F4346" s="563"/>
      <c r="G4346" s="563"/>
      <c r="H4346" s="564">
        <v>5.0116775187740652</v>
      </c>
    </row>
    <row r="4347" spans="2:8" ht="11.5" customHeight="1">
      <c r="B4347" s="558">
        <v>45063</v>
      </c>
      <c r="C4347" s="559">
        <v>4.6657795288307602</v>
      </c>
      <c r="D4347" s="560"/>
      <c r="E4347" s="560"/>
      <c r="F4347" s="560"/>
      <c r="G4347" s="560"/>
      <c r="H4347" s="561">
        <v>5.0116775187740652</v>
      </c>
    </row>
    <row r="4348" spans="2:8" ht="11.5" customHeight="1">
      <c r="B4348" s="558">
        <v>45064</v>
      </c>
      <c r="C4348" s="562">
        <v>4.7593813597080601</v>
      </c>
      <c r="D4348" s="563"/>
      <c r="E4348" s="563"/>
      <c r="F4348" s="563"/>
      <c r="G4348" s="563"/>
      <c r="H4348" s="564">
        <v>5.0116775187740652</v>
      </c>
    </row>
    <row r="4349" spans="2:8" ht="11.5" customHeight="1">
      <c r="B4349" s="558">
        <v>45065</v>
      </c>
      <c r="C4349" s="559">
        <v>4.6994800890436803</v>
      </c>
      <c r="D4349" s="560"/>
      <c r="E4349" s="560"/>
      <c r="F4349" s="560"/>
      <c r="G4349" s="560"/>
      <c r="H4349" s="561">
        <v>5.0116775187740652</v>
      </c>
    </row>
    <row r="4350" spans="2:8" ht="11.5" customHeight="1">
      <c r="B4350" s="558">
        <v>45066</v>
      </c>
      <c r="C4350" s="562">
        <v>4.6994800890436803</v>
      </c>
      <c r="D4350" s="563"/>
      <c r="E4350" s="563"/>
      <c r="F4350" s="563"/>
      <c r="G4350" s="563"/>
      <c r="H4350" s="564">
        <v>5.0116775187740652</v>
      </c>
    </row>
    <row r="4351" spans="2:8" ht="11.5" customHeight="1">
      <c r="B4351" s="558">
        <v>45067</v>
      </c>
      <c r="C4351" s="559">
        <v>4.6994800890436803</v>
      </c>
      <c r="D4351" s="560"/>
      <c r="E4351" s="560"/>
      <c r="F4351" s="560"/>
      <c r="G4351" s="560"/>
      <c r="H4351" s="561">
        <v>5.0116775187740652</v>
      </c>
    </row>
    <row r="4352" spans="2:8" ht="11.5" customHeight="1">
      <c r="B4352" s="558">
        <v>45068</v>
      </c>
      <c r="C4352" s="562">
        <v>4.8404473510485104</v>
      </c>
      <c r="D4352" s="563"/>
      <c r="E4352" s="563"/>
      <c r="F4352" s="563"/>
      <c r="G4352" s="563"/>
      <c r="H4352" s="564">
        <v>5.0116775187740652</v>
      </c>
    </row>
    <row r="4353" spans="2:8" ht="11.5" customHeight="1">
      <c r="B4353" s="558">
        <v>45069</v>
      </c>
      <c r="C4353" s="559">
        <v>4.7767613473105097</v>
      </c>
      <c r="D4353" s="560"/>
      <c r="E4353" s="560"/>
      <c r="F4353" s="560"/>
      <c r="G4353" s="560"/>
      <c r="H4353" s="561">
        <v>5.0116775187740652</v>
      </c>
    </row>
    <row r="4354" spans="2:8" ht="11.5" customHeight="1">
      <c r="B4354" s="558">
        <v>45070</v>
      </c>
      <c r="C4354" s="562">
        <v>4.7714072843486797</v>
      </c>
      <c r="D4354" s="563"/>
      <c r="E4354" s="563"/>
      <c r="F4354" s="563"/>
      <c r="G4354" s="563"/>
      <c r="H4354" s="564">
        <v>5.0116775187740652</v>
      </c>
    </row>
    <row r="4355" spans="2:8" ht="11.5" customHeight="1">
      <c r="B4355" s="558">
        <v>45071</v>
      </c>
      <c r="C4355" s="559">
        <v>4.6946076665542504</v>
      </c>
      <c r="D4355" s="560"/>
      <c r="E4355" s="560"/>
      <c r="F4355" s="560"/>
      <c r="G4355" s="560"/>
      <c r="H4355" s="561">
        <v>5.0116775187740652</v>
      </c>
    </row>
    <row r="4356" spans="2:8" ht="11.5" customHeight="1">
      <c r="B4356" s="558">
        <v>45072</v>
      </c>
      <c r="C4356" s="562">
        <v>4.7721996098731196</v>
      </c>
      <c r="D4356" s="563"/>
      <c r="E4356" s="563"/>
      <c r="F4356" s="563"/>
      <c r="G4356" s="563"/>
      <c r="H4356" s="564">
        <v>5.0116775187740652</v>
      </c>
    </row>
    <row r="4357" spans="2:8" ht="11.5" customHeight="1">
      <c r="B4357" s="558">
        <v>45073</v>
      </c>
      <c r="C4357" s="559">
        <v>4.7721996098731196</v>
      </c>
      <c r="D4357" s="560"/>
      <c r="E4357" s="560"/>
      <c r="F4357" s="560"/>
      <c r="G4357" s="560"/>
      <c r="H4357" s="561">
        <v>5.0116775187740652</v>
      </c>
    </row>
    <row r="4358" spans="2:8" ht="11.5" customHeight="1">
      <c r="B4358" s="558">
        <v>45074</v>
      </c>
      <c r="C4358" s="562">
        <v>4.7721996098731196</v>
      </c>
      <c r="D4358" s="563"/>
      <c r="E4358" s="563"/>
      <c r="F4358" s="563"/>
      <c r="G4358" s="563"/>
      <c r="H4358" s="564">
        <v>5.0116775187740652</v>
      </c>
    </row>
    <row r="4359" spans="2:8" ht="11.5" customHeight="1">
      <c r="B4359" s="558">
        <v>45075</v>
      </c>
      <c r="C4359" s="559">
        <v>4.7675088947571096</v>
      </c>
      <c r="D4359" s="560"/>
      <c r="E4359" s="560"/>
      <c r="F4359" s="560"/>
      <c r="G4359" s="560"/>
      <c r="H4359" s="561">
        <v>5.0116775187740652</v>
      </c>
    </row>
    <row r="4360" spans="2:8" ht="11.5" customHeight="1">
      <c r="B4360" s="558">
        <v>45076</v>
      </c>
      <c r="C4360" s="562">
        <v>4.8469758383419599</v>
      </c>
      <c r="D4360" s="563"/>
      <c r="E4360" s="563"/>
      <c r="F4360" s="563"/>
      <c r="G4360" s="563"/>
      <c r="H4360" s="564">
        <v>5.0116775187740652</v>
      </c>
    </row>
    <row r="4361" spans="2:8" ht="11.5" customHeight="1">
      <c r="B4361" s="558">
        <v>45077</v>
      </c>
      <c r="C4361" s="559">
        <v>4.90628441917743</v>
      </c>
      <c r="D4361" s="560"/>
      <c r="E4361" s="560"/>
      <c r="F4361" s="560"/>
      <c r="G4361" s="560"/>
      <c r="H4361" s="561">
        <v>5.0116775187740652</v>
      </c>
    </row>
    <row r="4362" spans="2:8" ht="11.5" customHeight="1">
      <c r="B4362" s="558">
        <v>45078</v>
      </c>
      <c r="C4362" s="562">
        <v>4.9448509502677798</v>
      </c>
      <c r="D4362" s="563"/>
      <c r="E4362" s="563"/>
      <c r="F4362" s="563"/>
      <c r="G4362" s="563"/>
      <c r="H4362" s="564">
        <v>5.0116775187740652</v>
      </c>
    </row>
    <row r="4363" spans="2:8" ht="11.5" customHeight="1">
      <c r="B4363" s="558">
        <v>45079</v>
      </c>
      <c r="C4363" s="559">
        <v>5.0032385534083899</v>
      </c>
      <c r="D4363" s="560"/>
      <c r="E4363" s="560"/>
      <c r="F4363" s="560"/>
      <c r="G4363" s="560"/>
      <c r="H4363" s="561">
        <v>5.0116775187740652</v>
      </c>
    </row>
    <row r="4364" spans="2:8" ht="11.5" customHeight="1">
      <c r="B4364" s="558">
        <v>45080</v>
      </c>
      <c r="C4364" s="562">
        <v>5.0032385534083899</v>
      </c>
      <c r="D4364" s="563"/>
      <c r="E4364" s="563"/>
      <c r="F4364" s="563"/>
      <c r="G4364" s="563"/>
      <c r="H4364" s="564">
        <v>5.0116775187740652</v>
      </c>
    </row>
    <row r="4365" spans="2:8" ht="11.5" customHeight="1">
      <c r="B4365" s="558">
        <v>45081</v>
      </c>
      <c r="C4365" s="559">
        <v>5.0032385534083899</v>
      </c>
      <c r="D4365" s="560"/>
      <c r="E4365" s="560"/>
      <c r="F4365" s="560"/>
      <c r="G4365" s="560"/>
      <c r="H4365" s="561">
        <v>5.0116775187740652</v>
      </c>
    </row>
    <row r="4366" spans="2:8" ht="11.5" customHeight="1">
      <c r="B4366" s="558">
        <v>45082</v>
      </c>
      <c r="C4366" s="562">
        <v>5.0468861812867196</v>
      </c>
      <c r="D4366" s="563"/>
      <c r="E4366" s="563"/>
      <c r="F4366" s="563"/>
      <c r="G4366" s="563"/>
      <c r="H4366" s="564">
        <v>5.0116775187740652</v>
      </c>
    </row>
    <row r="4367" spans="2:8" ht="11.5" customHeight="1">
      <c r="B4367" s="558">
        <v>45083</v>
      </c>
      <c r="C4367" s="559">
        <v>5.1266601578418802</v>
      </c>
      <c r="D4367" s="560"/>
      <c r="E4367" s="560"/>
      <c r="F4367" s="560"/>
      <c r="G4367" s="560"/>
      <c r="H4367" s="561">
        <v>5.0116775187740652</v>
      </c>
    </row>
    <row r="4368" spans="2:8" ht="11.5" customHeight="1">
      <c r="B4368" s="558">
        <v>45084</v>
      </c>
      <c r="C4368" s="562">
        <v>5.0106766110738503</v>
      </c>
      <c r="D4368" s="563"/>
      <c r="E4368" s="563"/>
      <c r="F4368" s="563"/>
      <c r="G4368" s="563"/>
      <c r="H4368" s="564">
        <v>5.0116775187740652</v>
      </c>
    </row>
    <row r="4369" spans="2:8" ht="11.5" customHeight="1">
      <c r="B4369" s="558">
        <v>45085</v>
      </c>
      <c r="C4369" s="559">
        <v>5.0340723872635902</v>
      </c>
      <c r="D4369" s="560"/>
      <c r="E4369" s="560"/>
      <c r="F4369" s="560"/>
      <c r="G4369" s="560"/>
      <c r="H4369" s="561">
        <v>5.0116775187740652</v>
      </c>
    </row>
    <row r="4370" spans="2:8" ht="11.5" customHeight="1">
      <c r="B4370" s="558">
        <v>45086</v>
      </c>
      <c r="C4370" s="562">
        <v>5.0591142460215197</v>
      </c>
      <c r="D4370" s="563"/>
      <c r="E4370" s="563"/>
      <c r="F4370" s="563"/>
      <c r="G4370" s="563"/>
      <c r="H4370" s="564">
        <v>5.0116775187740652</v>
      </c>
    </row>
    <row r="4371" spans="2:8" ht="11.5" customHeight="1">
      <c r="B4371" s="558">
        <v>45087</v>
      </c>
      <c r="C4371" s="559">
        <v>5.0591142460215197</v>
      </c>
      <c r="D4371" s="560"/>
      <c r="E4371" s="560"/>
      <c r="F4371" s="560"/>
      <c r="G4371" s="560"/>
      <c r="H4371" s="561">
        <v>5.0116775187740652</v>
      </c>
    </row>
    <row r="4372" spans="2:8" ht="11.5" customHeight="1">
      <c r="B4372" s="558">
        <v>45088</v>
      </c>
      <c r="C4372" s="562">
        <v>5.0591142460215197</v>
      </c>
      <c r="D4372" s="563"/>
      <c r="E4372" s="563"/>
      <c r="F4372" s="563"/>
      <c r="G4372" s="563"/>
      <c r="H4372" s="564">
        <v>5.0116775187740652</v>
      </c>
    </row>
    <row r="4373" spans="2:8" ht="11.5" customHeight="1">
      <c r="B4373" s="558">
        <v>45089</v>
      </c>
      <c r="C4373" s="559">
        <v>5.1563705546637904</v>
      </c>
      <c r="D4373" s="560"/>
      <c r="E4373" s="560"/>
      <c r="F4373" s="560"/>
      <c r="G4373" s="560"/>
      <c r="H4373" s="561">
        <v>5.0116775187740652</v>
      </c>
    </row>
    <row r="4374" spans="2:8" ht="11.5" customHeight="1">
      <c r="B4374" s="558">
        <v>45090</v>
      </c>
      <c r="C4374" s="562">
        <v>5.2719986220330499</v>
      </c>
      <c r="D4374" s="563"/>
      <c r="E4374" s="563"/>
      <c r="F4374" s="563"/>
      <c r="G4374" s="563"/>
      <c r="H4374" s="564">
        <v>5.0116775187740652</v>
      </c>
    </row>
    <row r="4375" spans="2:8" ht="11.5" customHeight="1">
      <c r="B4375" s="558">
        <v>45091</v>
      </c>
      <c r="C4375" s="559">
        <v>5.22494527973745</v>
      </c>
      <c r="D4375" s="560"/>
      <c r="E4375" s="560"/>
      <c r="F4375" s="560"/>
      <c r="G4375" s="560"/>
      <c r="H4375" s="561">
        <v>5.0116775187740652</v>
      </c>
    </row>
    <row r="4376" spans="2:8" ht="11.5" customHeight="1">
      <c r="B4376" s="558">
        <v>45092</v>
      </c>
      <c r="C4376" s="562">
        <v>5.2593981233207199</v>
      </c>
      <c r="D4376" s="563"/>
      <c r="E4376" s="563"/>
      <c r="F4376" s="563"/>
      <c r="G4376" s="563"/>
      <c r="H4376" s="564">
        <v>5.0116775187740652</v>
      </c>
    </row>
    <row r="4377" spans="2:8" ht="11.5" customHeight="1">
      <c r="B4377" s="558">
        <v>45093</v>
      </c>
      <c r="C4377" s="559">
        <v>5.1811056209971103</v>
      </c>
      <c r="D4377" s="560"/>
      <c r="E4377" s="560"/>
      <c r="F4377" s="560"/>
      <c r="G4377" s="560"/>
      <c r="H4377" s="561">
        <v>5.0116775187740652</v>
      </c>
    </row>
    <row r="4378" spans="2:8" ht="11.5" customHeight="1">
      <c r="B4378" s="558">
        <v>45094</v>
      </c>
      <c r="C4378" s="562">
        <v>5.1811056209971103</v>
      </c>
      <c r="D4378" s="563"/>
      <c r="E4378" s="563"/>
      <c r="F4378" s="563"/>
      <c r="G4378" s="563"/>
      <c r="H4378" s="564">
        <v>5.0116775187740652</v>
      </c>
    </row>
    <row r="4379" spans="2:8" ht="11.5" customHeight="1">
      <c r="B4379" s="558">
        <v>45095</v>
      </c>
      <c r="C4379" s="559">
        <v>5.1811056209971103</v>
      </c>
      <c r="D4379" s="560"/>
      <c r="E4379" s="560"/>
      <c r="F4379" s="560"/>
      <c r="G4379" s="560"/>
      <c r="H4379" s="561">
        <v>5.0116775187740652</v>
      </c>
    </row>
    <row r="4380" spans="2:8" ht="11.5" customHeight="1">
      <c r="B4380" s="558">
        <v>45096</v>
      </c>
      <c r="C4380" s="562">
        <v>5.1811313714807001</v>
      </c>
      <c r="D4380" s="563"/>
      <c r="E4380" s="563"/>
      <c r="F4380" s="563"/>
      <c r="G4380" s="563"/>
      <c r="H4380" s="564">
        <v>5.0116775187740652</v>
      </c>
    </row>
    <row r="4381" spans="2:8" ht="11.5" customHeight="1">
      <c r="B4381" s="558">
        <v>45097</v>
      </c>
      <c r="C4381" s="559">
        <v>5.1496316391631902</v>
      </c>
      <c r="D4381" s="560"/>
      <c r="E4381" s="560"/>
      <c r="F4381" s="560"/>
      <c r="G4381" s="560"/>
      <c r="H4381" s="561">
        <v>5.0116775187740652</v>
      </c>
    </row>
    <row r="4382" spans="2:8" ht="11.5" customHeight="1">
      <c r="B4382" s="558">
        <v>45098</v>
      </c>
      <c r="C4382" s="562">
        <v>5.0328645552781399</v>
      </c>
      <c r="D4382" s="563"/>
      <c r="E4382" s="563"/>
      <c r="F4382" s="563"/>
      <c r="G4382" s="563"/>
      <c r="H4382" s="564">
        <v>5.0116775187740652</v>
      </c>
    </row>
    <row r="4383" spans="2:8" ht="11.5" customHeight="1">
      <c r="B4383" s="558">
        <v>45099</v>
      </c>
      <c r="C4383" s="559">
        <v>5.0414905013775702</v>
      </c>
      <c r="D4383" s="560"/>
      <c r="E4383" s="560"/>
      <c r="F4383" s="560"/>
      <c r="G4383" s="560"/>
      <c r="H4383" s="561">
        <v>5.0116775187740652</v>
      </c>
    </row>
    <row r="4384" spans="2:8" ht="11.5" customHeight="1">
      <c r="B4384" s="558">
        <v>45100</v>
      </c>
      <c r="C4384" s="562">
        <v>4.9737583412002699</v>
      </c>
      <c r="D4384" s="563"/>
      <c r="E4384" s="563"/>
      <c r="F4384" s="563"/>
      <c r="G4384" s="563"/>
      <c r="H4384" s="564">
        <v>5.0116775187740652</v>
      </c>
    </row>
    <row r="4385" spans="2:8" ht="11.5" customHeight="1">
      <c r="B4385" s="558">
        <v>45101</v>
      </c>
      <c r="C4385" s="559">
        <v>4.9737583412002699</v>
      </c>
      <c r="D4385" s="560"/>
      <c r="E4385" s="560"/>
      <c r="F4385" s="560"/>
      <c r="G4385" s="560"/>
      <c r="H4385" s="561">
        <v>5.0116775187740652</v>
      </c>
    </row>
    <row r="4386" spans="2:8" ht="11.5" customHeight="1">
      <c r="B4386" s="558">
        <v>45102</v>
      </c>
      <c r="C4386" s="562">
        <v>4.9737583412002699</v>
      </c>
      <c r="D4386" s="563"/>
      <c r="E4386" s="563"/>
      <c r="F4386" s="563"/>
      <c r="G4386" s="563"/>
      <c r="H4386" s="564">
        <v>5.0116775187740652</v>
      </c>
    </row>
    <row r="4387" spans="2:8" ht="11.5" customHeight="1">
      <c r="B4387" s="558">
        <v>45103</v>
      </c>
      <c r="C4387" s="559">
        <v>4.9480080739710797</v>
      </c>
      <c r="D4387" s="560"/>
      <c r="E4387" s="560"/>
      <c r="F4387" s="560"/>
      <c r="G4387" s="560"/>
      <c r="H4387" s="561">
        <v>5.0116775187740652</v>
      </c>
    </row>
    <row r="4388" spans="2:8" ht="11.5" customHeight="1">
      <c r="B4388" s="558">
        <v>45104</v>
      </c>
      <c r="C4388" s="562">
        <v>5.0995879267981401</v>
      </c>
      <c r="D4388" s="563"/>
      <c r="E4388" s="563"/>
      <c r="F4388" s="563"/>
      <c r="G4388" s="563"/>
      <c r="H4388" s="564">
        <v>5.0116775187740652</v>
      </c>
    </row>
    <row r="4389" spans="2:8" ht="11.5" customHeight="1">
      <c r="B4389" s="558">
        <v>45105</v>
      </c>
      <c r="C4389" s="559">
        <v>5.2161949961021099</v>
      </c>
      <c r="D4389" s="560"/>
      <c r="E4389" s="560"/>
      <c r="F4389" s="560"/>
      <c r="G4389" s="560"/>
      <c r="H4389" s="561">
        <v>5.0116775187740652</v>
      </c>
    </row>
    <row r="4390" spans="2:8" ht="11.5" customHeight="1">
      <c r="B4390" s="558">
        <v>45106</v>
      </c>
      <c r="C4390" s="562">
        <v>5.2382408683166997</v>
      </c>
      <c r="D4390" s="563"/>
      <c r="E4390" s="563"/>
      <c r="F4390" s="563"/>
      <c r="G4390" s="563"/>
      <c r="H4390" s="564">
        <v>5.0116775187740652</v>
      </c>
    </row>
    <row r="4391" spans="2:8" ht="11.5" customHeight="1">
      <c r="B4391" s="558">
        <v>45107</v>
      </c>
      <c r="C4391" s="559">
        <v>6.4876438149745397</v>
      </c>
      <c r="D4391" s="560"/>
      <c r="E4391" s="560"/>
      <c r="F4391" s="560"/>
      <c r="G4391" s="560"/>
      <c r="H4391" s="561">
        <v>5.0116775187740652</v>
      </c>
    </row>
    <row r="4392" spans="2:8" ht="11.5" customHeight="1">
      <c r="B4392" s="558">
        <v>45108</v>
      </c>
      <c r="C4392" s="562">
        <v>6.4876438149745397</v>
      </c>
      <c r="D4392" s="563"/>
      <c r="E4392" s="563"/>
      <c r="F4392" s="563"/>
      <c r="G4392" s="563"/>
      <c r="H4392" s="564">
        <v>5.0116775187740652</v>
      </c>
    </row>
    <row r="4393" spans="2:8" ht="11.5" customHeight="1">
      <c r="B4393" s="558">
        <v>45109</v>
      </c>
      <c r="C4393" s="559">
        <v>6.4375851610925601</v>
      </c>
      <c r="D4393" s="560"/>
      <c r="E4393" s="560"/>
      <c r="F4393" s="560"/>
      <c r="G4393" s="560"/>
      <c r="H4393" s="561">
        <v>5.0116775187740652</v>
      </c>
    </row>
    <row r="4394" spans="2:8" ht="11.5" customHeight="1">
      <c r="B4394" s="558">
        <v>45110</v>
      </c>
      <c r="C4394" s="562">
        <v>6.5963014498321604</v>
      </c>
      <c r="D4394" s="563"/>
      <c r="E4394" s="563"/>
      <c r="F4394" s="563"/>
      <c r="G4394" s="563"/>
      <c r="H4394" s="564">
        <v>5.0116775187740652</v>
      </c>
    </row>
    <row r="4395" spans="2:8" ht="11.5" customHeight="1">
      <c r="B4395" s="558">
        <v>45111</v>
      </c>
      <c r="C4395" s="559">
        <v>6.5963014498321604</v>
      </c>
      <c r="D4395" s="560"/>
      <c r="E4395" s="560"/>
      <c r="F4395" s="560"/>
      <c r="G4395" s="560"/>
      <c r="H4395" s="561">
        <v>5.0116775187740652</v>
      </c>
    </row>
    <row r="4396" spans="2:8" ht="11.5" customHeight="1">
      <c r="B4396" s="558">
        <v>45112</v>
      </c>
      <c r="C4396" s="562">
        <v>6.5986365426641402</v>
      </c>
      <c r="D4396" s="563"/>
      <c r="E4396" s="563"/>
      <c r="F4396" s="563"/>
      <c r="G4396" s="563"/>
      <c r="H4396" s="564">
        <v>5.0116775187740652</v>
      </c>
    </row>
    <row r="4397" spans="2:8" ht="11.5" customHeight="1">
      <c r="B4397" s="558">
        <v>45113</v>
      </c>
      <c r="C4397" s="559">
        <v>6.52384739036117</v>
      </c>
      <c r="D4397" s="560"/>
      <c r="E4397" s="560"/>
      <c r="F4397" s="560"/>
      <c r="G4397" s="560"/>
      <c r="H4397" s="561">
        <v>5.0116775187740652</v>
      </c>
    </row>
    <row r="4398" spans="2:8" ht="11.5" customHeight="1">
      <c r="B4398" s="558">
        <v>45114</v>
      </c>
      <c r="C4398" s="562">
        <v>6.7079802038397096</v>
      </c>
      <c r="D4398" s="563"/>
      <c r="E4398" s="563"/>
      <c r="F4398" s="563"/>
      <c r="G4398" s="563"/>
      <c r="H4398" s="564">
        <v>5.0116775187740652</v>
      </c>
    </row>
    <row r="4399" spans="2:8" ht="11.5" customHeight="1">
      <c r="B4399" s="558">
        <v>45115</v>
      </c>
      <c r="C4399" s="559">
        <v>6.7079802038397096</v>
      </c>
      <c r="D4399" s="560"/>
      <c r="E4399" s="560"/>
      <c r="F4399" s="560"/>
      <c r="G4399" s="560"/>
      <c r="H4399" s="561">
        <v>5.0116775187740652</v>
      </c>
    </row>
    <row r="4400" spans="2:8" ht="11.5" customHeight="1">
      <c r="B4400" s="558">
        <v>45116</v>
      </c>
      <c r="C4400" s="562">
        <v>6.7079802038397096</v>
      </c>
      <c r="D4400" s="563"/>
      <c r="E4400" s="563"/>
      <c r="F4400" s="563"/>
      <c r="G4400" s="563"/>
      <c r="H4400" s="564">
        <v>5.0116775187740652</v>
      </c>
    </row>
    <row r="4401" spans="2:8" ht="11.5" customHeight="1">
      <c r="B4401" s="558">
        <v>45117</v>
      </c>
      <c r="C4401" s="559">
        <v>6.8942649795319699</v>
      </c>
      <c r="D4401" s="560"/>
      <c r="E4401" s="560"/>
      <c r="F4401" s="560"/>
      <c r="G4401" s="560"/>
      <c r="H4401" s="561">
        <v>5.0116775187740652</v>
      </c>
    </row>
    <row r="4402" spans="2:8" ht="11.5" customHeight="1">
      <c r="B4402" s="558">
        <v>45118</v>
      </c>
      <c r="C4402" s="562">
        <v>7.0114937963600896</v>
      </c>
      <c r="D4402" s="563"/>
      <c r="E4402" s="563"/>
      <c r="F4402" s="563"/>
      <c r="G4402" s="563"/>
      <c r="H4402" s="564">
        <v>5.0116775187740652</v>
      </c>
    </row>
    <row r="4403" spans="2:8" ht="11.5" customHeight="1">
      <c r="B4403" s="558">
        <v>45119</v>
      </c>
      <c r="C4403" s="559">
        <v>7.1644895405540199</v>
      </c>
      <c r="D4403" s="560"/>
      <c r="E4403" s="560"/>
      <c r="F4403" s="560"/>
      <c r="G4403" s="560"/>
      <c r="H4403" s="561">
        <v>5.0116775187740652</v>
      </c>
    </row>
    <row r="4404" spans="2:8" ht="11.5" customHeight="1">
      <c r="B4404" s="558">
        <v>45120</v>
      </c>
      <c r="C4404" s="562">
        <v>7.2663168144029697</v>
      </c>
      <c r="D4404" s="563"/>
      <c r="E4404" s="563"/>
      <c r="F4404" s="563"/>
      <c r="G4404" s="563"/>
      <c r="H4404" s="564">
        <v>5.0116775187740652</v>
      </c>
    </row>
    <row r="4405" spans="2:8" ht="11.5" customHeight="1">
      <c r="B4405" s="558">
        <v>45121</v>
      </c>
      <c r="C4405" s="559">
        <v>7.1083980706836503</v>
      </c>
      <c r="D4405" s="560"/>
      <c r="E4405" s="560"/>
      <c r="F4405" s="560"/>
      <c r="G4405" s="560"/>
      <c r="H4405" s="561">
        <v>5.0116775187740652</v>
      </c>
    </row>
    <row r="4406" spans="2:8" ht="11.5" customHeight="1">
      <c r="B4406" s="558">
        <v>45122</v>
      </c>
      <c r="C4406" s="562">
        <v>7.1083980706836503</v>
      </c>
      <c r="D4406" s="563"/>
      <c r="E4406" s="563"/>
      <c r="F4406" s="563"/>
      <c r="G4406" s="563"/>
      <c r="H4406" s="564">
        <v>5.0116775187740652</v>
      </c>
    </row>
    <row r="4407" spans="2:8" ht="11.5" customHeight="1">
      <c r="B4407" s="558">
        <v>45123</v>
      </c>
      <c r="C4407" s="559">
        <v>7.1083980706836503</v>
      </c>
      <c r="D4407" s="560"/>
      <c r="E4407" s="560"/>
      <c r="F4407" s="560"/>
      <c r="G4407" s="560"/>
      <c r="H4407" s="561">
        <v>5.0116775187740652</v>
      </c>
    </row>
    <row r="4408" spans="2:8" ht="11.5" customHeight="1">
      <c r="B4408" s="558">
        <v>45124</v>
      </c>
      <c r="C4408" s="562">
        <v>7.23949312000539</v>
      </c>
      <c r="D4408" s="563"/>
      <c r="E4408" s="563"/>
      <c r="F4408" s="563"/>
      <c r="G4408" s="563"/>
      <c r="H4408" s="564">
        <v>5.0116775187740652</v>
      </c>
    </row>
    <row r="4409" spans="2:8" ht="11.5" customHeight="1">
      <c r="B4409" s="558">
        <v>45125</v>
      </c>
      <c r="C4409" s="559">
        <v>7.3559561959694397</v>
      </c>
      <c r="D4409" s="560"/>
      <c r="E4409" s="560"/>
      <c r="F4409" s="560"/>
      <c r="G4409" s="560"/>
      <c r="H4409" s="561">
        <v>5.0116775187740652</v>
      </c>
    </row>
    <row r="4410" spans="2:8" ht="11.5" customHeight="1">
      <c r="B4410" s="558">
        <v>45126</v>
      </c>
      <c r="C4410" s="562">
        <v>7.2526418166987403</v>
      </c>
      <c r="D4410" s="563"/>
      <c r="E4410" s="563"/>
      <c r="F4410" s="563"/>
      <c r="G4410" s="563"/>
      <c r="H4410" s="564">
        <v>5.0116775187740652</v>
      </c>
    </row>
    <row r="4411" spans="2:8" ht="11.5" customHeight="1">
      <c r="B4411" s="558">
        <v>45127</v>
      </c>
      <c r="C4411" s="559">
        <v>7.0862640292405903</v>
      </c>
      <c r="D4411" s="560"/>
      <c r="E4411" s="560"/>
      <c r="F4411" s="560"/>
      <c r="G4411" s="560"/>
      <c r="H4411" s="561">
        <v>5.0116775187740652</v>
      </c>
    </row>
    <row r="4412" spans="2:8" ht="11.5" customHeight="1">
      <c r="B4412" s="558">
        <v>45128</v>
      </c>
      <c r="C4412" s="562">
        <v>7.0812869371798497</v>
      </c>
      <c r="D4412" s="563"/>
      <c r="E4412" s="563"/>
      <c r="F4412" s="563"/>
      <c r="G4412" s="563"/>
      <c r="H4412" s="564">
        <v>5.0116775187740652</v>
      </c>
    </row>
    <row r="4413" spans="2:8" ht="11.5" customHeight="1">
      <c r="B4413" s="558">
        <v>45129</v>
      </c>
      <c r="C4413" s="559">
        <v>7.0812869371798497</v>
      </c>
      <c r="D4413" s="560"/>
      <c r="E4413" s="560"/>
      <c r="F4413" s="560"/>
      <c r="G4413" s="560"/>
      <c r="H4413" s="561">
        <v>5.0116775187740652</v>
      </c>
    </row>
    <row r="4414" spans="2:8" ht="11.5" customHeight="1">
      <c r="B4414" s="558">
        <v>45130</v>
      </c>
      <c r="C4414" s="562">
        <v>7.0812869371798497</v>
      </c>
      <c r="D4414" s="563"/>
      <c r="E4414" s="563"/>
      <c r="F4414" s="563"/>
      <c r="G4414" s="563"/>
      <c r="H4414" s="564">
        <v>5.0116775187740652</v>
      </c>
    </row>
    <row r="4415" spans="2:8" ht="11.5" customHeight="1">
      <c r="B4415" s="558">
        <v>45131</v>
      </c>
      <c r="C4415" s="559">
        <v>7.0937234370697198</v>
      </c>
      <c r="D4415" s="560"/>
      <c r="E4415" s="560"/>
      <c r="F4415" s="560"/>
      <c r="G4415" s="560"/>
      <c r="H4415" s="561">
        <v>5.0116775187740652</v>
      </c>
    </row>
    <row r="4416" spans="2:8" ht="11.5" customHeight="1">
      <c r="B4416" s="558">
        <v>45132</v>
      </c>
      <c r="C4416" s="562">
        <v>7.0900363259452996</v>
      </c>
      <c r="D4416" s="563"/>
      <c r="E4416" s="563"/>
      <c r="F4416" s="563"/>
      <c r="G4416" s="563"/>
      <c r="H4416" s="564">
        <v>5.0116775187740652</v>
      </c>
    </row>
    <row r="4417" spans="2:8" ht="11.5" customHeight="1">
      <c r="B4417" s="558">
        <v>45133</v>
      </c>
      <c r="C4417" s="559">
        <v>7.2365281587651697</v>
      </c>
      <c r="D4417" s="560"/>
      <c r="E4417" s="560"/>
      <c r="F4417" s="560"/>
      <c r="G4417" s="560"/>
      <c r="H4417" s="561">
        <v>5.0116775187740652</v>
      </c>
    </row>
    <row r="4418" spans="2:8" ht="11.5" customHeight="1">
      <c r="B4418" s="558">
        <v>45134</v>
      </c>
      <c r="C4418" s="562">
        <v>6.9991724388138596</v>
      </c>
      <c r="D4418" s="563"/>
      <c r="E4418" s="563"/>
      <c r="F4418" s="563"/>
      <c r="G4418" s="563"/>
      <c r="H4418" s="564">
        <v>5.0116775187740652</v>
      </c>
    </row>
    <row r="4419" spans="2:8" ht="11.5" customHeight="1">
      <c r="B4419" s="558">
        <v>45135</v>
      </c>
      <c r="C4419" s="559">
        <v>7.2234607222834804</v>
      </c>
      <c r="D4419" s="560"/>
      <c r="E4419" s="560"/>
      <c r="F4419" s="560"/>
      <c r="G4419" s="560"/>
      <c r="H4419" s="561">
        <v>5.0116775187740652</v>
      </c>
    </row>
    <row r="4420" spans="2:8" ht="11.5" customHeight="1">
      <c r="B4420" s="558">
        <v>45136</v>
      </c>
      <c r="C4420" s="562">
        <v>7.2234607222834804</v>
      </c>
      <c r="D4420" s="563"/>
      <c r="E4420" s="563"/>
      <c r="F4420" s="563"/>
      <c r="G4420" s="563"/>
      <c r="H4420" s="564">
        <v>5.0116775187740652</v>
      </c>
    </row>
    <row r="4421" spans="2:8" ht="11.5" customHeight="1">
      <c r="B4421" s="558">
        <v>45137</v>
      </c>
      <c r="C4421" s="559">
        <v>7.2234607222834804</v>
      </c>
      <c r="D4421" s="560"/>
      <c r="E4421" s="560"/>
      <c r="F4421" s="560"/>
      <c r="G4421" s="560"/>
      <c r="H4421" s="561">
        <v>5.0116775187740652</v>
      </c>
    </row>
    <row r="4422" spans="2:8" ht="11.5" customHeight="1">
      <c r="B4422" s="558">
        <v>45138</v>
      </c>
      <c r="C4422" s="562">
        <v>7.37611833533904</v>
      </c>
      <c r="D4422" s="563"/>
      <c r="E4422" s="563"/>
      <c r="F4422" s="563"/>
      <c r="G4422" s="563"/>
      <c r="H4422" s="564">
        <v>5.0116775187740652</v>
      </c>
    </row>
    <row r="4423" spans="2:8" ht="11.5" customHeight="1">
      <c r="B4423" s="558">
        <v>45139</v>
      </c>
      <c r="C4423" s="559">
        <v>7.2955201059955499</v>
      </c>
      <c r="D4423" s="560"/>
      <c r="E4423" s="560"/>
      <c r="F4423" s="560"/>
      <c r="G4423" s="560"/>
      <c r="H4423" s="561">
        <v>5.0116775187740652</v>
      </c>
    </row>
    <row r="4424" spans="2:8" ht="11.5" customHeight="1">
      <c r="B4424" s="558">
        <v>45140</v>
      </c>
      <c r="C4424" s="562">
        <v>7.0322800354713797</v>
      </c>
      <c r="D4424" s="563"/>
      <c r="E4424" s="563"/>
      <c r="F4424" s="563"/>
      <c r="G4424" s="563"/>
      <c r="H4424" s="564">
        <v>5.0116775187740652</v>
      </c>
    </row>
    <row r="4425" spans="2:8" ht="11.5" customHeight="1">
      <c r="B4425" s="558">
        <v>45141</v>
      </c>
      <c r="C4425" s="559">
        <v>7.0934561946158201</v>
      </c>
      <c r="D4425" s="560"/>
      <c r="E4425" s="560"/>
      <c r="F4425" s="560"/>
      <c r="G4425" s="560"/>
      <c r="H4425" s="561">
        <v>5.0116775187740652</v>
      </c>
    </row>
    <row r="4426" spans="2:8" ht="11.5" customHeight="1">
      <c r="B4426" s="558">
        <v>45142</v>
      </c>
      <c r="C4426" s="562">
        <v>6.9626269549087896</v>
      </c>
      <c r="D4426" s="563"/>
      <c r="E4426" s="563"/>
      <c r="F4426" s="563"/>
      <c r="G4426" s="563"/>
      <c r="H4426" s="564">
        <v>5.0116775187740652</v>
      </c>
    </row>
    <row r="4427" spans="2:8" ht="11.5" customHeight="1">
      <c r="B4427" s="558">
        <v>45143</v>
      </c>
      <c r="C4427" s="559">
        <v>6.9626269549087896</v>
      </c>
      <c r="D4427" s="560"/>
      <c r="E4427" s="560"/>
      <c r="F4427" s="560"/>
      <c r="G4427" s="560"/>
      <c r="H4427" s="561">
        <v>5.0116775187740652</v>
      </c>
    </row>
    <row r="4428" spans="2:8" ht="11.5" customHeight="1">
      <c r="B4428" s="558">
        <v>45144</v>
      </c>
      <c r="C4428" s="562">
        <v>6.9626269549087896</v>
      </c>
      <c r="D4428" s="563"/>
      <c r="E4428" s="563"/>
      <c r="F4428" s="563"/>
      <c r="G4428" s="563"/>
      <c r="H4428" s="564">
        <v>5.0116775187740652</v>
      </c>
    </row>
    <row r="4429" spans="2:8" ht="11.5" customHeight="1">
      <c r="B4429" s="558">
        <v>45145</v>
      </c>
      <c r="C4429" s="559">
        <v>6.9100250280038296</v>
      </c>
      <c r="D4429" s="560"/>
      <c r="E4429" s="560"/>
      <c r="F4429" s="560"/>
      <c r="G4429" s="560"/>
      <c r="H4429" s="561">
        <v>5.0116775187740652</v>
      </c>
    </row>
    <row r="4430" spans="2:8" ht="11.5" customHeight="1">
      <c r="B4430" s="558">
        <v>45146</v>
      </c>
      <c r="C4430" s="562">
        <v>6.8772559592934801</v>
      </c>
      <c r="D4430" s="563"/>
      <c r="E4430" s="563"/>
      <c r="F4430" s="563"/>
      <c r="G4430" s="563"/>
      <c r="H4430" s="564">
        <v>5.0116775187740652</v>
      </c>
    </row>
    <row r="4431" spans="2:8" ht="11.5" customHeight="1">
      <c r="B4431" s="558">
        <v>45147</v>
      </c>
      <c r="C4431" s="559">
        <v>6.7906830778825196</v>
      </c>
      <c r="D4431" s="560"/>
      <c r="E4431" s="560"/>
      <c r="F4431" s="560"/>
      <c r="G4431" s="560"/>
      <c r="H4431" s="561">
        <v>5.0116775187740652</v>
      </c>
    </row>
    <row r="4432" spans="2:8" ht="11.5" customHeight="1">
      <c r="B4432" s="558">
        <v>45148</v>
      </c>
      <c r="C4432" s="562">
        <v>6.7197162900591998</v>
      </c>
      <c r="D4432" s="563"/>
      <c r="E4432" s="563"/>
      <c r="F4432" s="563"/>
      <c r="G4432" s="563"/>
      <c r="H4432" s="564">
        <v>5.0116775187740652</v>
      </c>
    </row>
    <row r="4433" spans="2:8" ht="11.5" customHeight="1">
      <c r="B4433" s="558">
        <v>45149</v>
      </c>
      <c r="C4433" s="559">
        <v>6.7422753195801599</v>
      </c>
      <c r="D4433" s="560"/>
      <c r="E4433" s="560"/>
      <c r="F4433" s="560"/>
      <c r="G4433" s="560"/>
      <c r="H4433" s="561">
        <v>5.0116775187740652</v>
      </c>
    </row>
    <row r="4434" spans="2:8" ht="11.5" customHeight="1">
      <c r="B4434" s="558">
        <v>45150</v>
      </c>
      <c r="C4434" s="562">
        <v>6.7422753195801599</v>
      </c>
      <c r="D4434" s="563"/>
      <c r="E4434" s="563"/>
      <c r="F4434" s="563"/>
      <c r="G4434" s="563"/>
      <c r="H4434" s="564">
        <v>5.0116775187740652</v>
      </c>
    </row>
    <row r="4435" spans="2:8" ht="11.5" customHeight="1">
      <c r="B4435" s="558">
        <v>45151</v>
      </c>
      <c r="C4435" s="559">
        <v>6.7422753195801599</v>
      </c>
      <c r="D4435" s="560"/>
      <c r="E4435" s="560"/>
      <c r="F4435" s="560"/>
      <c r="G4435" s="560"/>
      <c r="H4435" s="561">
        <v>5.0116775187740652</v>
      </c>
    </row>
    <row r="4436" spans="2:8" ht="11.5" customHeight="1">
      <c r="B4436" s="558">
        <v>45152</v>
      </c>
      <c r="C4436" s="562">
        <v>6.7545847600216504</v>
      </c>
      <c r="D4436" s="563"/>
      <c r="E4436" s="563"/>
      <c r="F4436" s="563"/>
      <c r="G4436" s="563"/>
      <c r="H4436" s="564">
        <v>5.0116775187740652</v>
      </c>
    </row>
    <row r="4437" spans="2:8" ht="11.5" customHeight="1">
      <c r="B4437" s="558">
        <v>45153</v>
      </c>
      <c r="C4437" s="559">
        <v>6.5521942618132796</v>
      </c>
      <c r="D4437" s="560"/>
      <c r="E4437" s="560"/>
      <c r="F4437" s="560"/>
      <c r="G4437" s="560"/>
      <c r="H4437" s="561">
        <v>5.0116775187740652</v>
      </c>
    </row>
    <row r="4438" spans="2:8" ht="11.5" customHeight="1">
      <c r="B4438" s="558">
        <v>45154</v>
      </c>
      <c r="C4438" s="562">
        <v>6.5347324729888498</v>
      </c>
      <c r="D4438" s="563"/>
      <c r="E4438" s="563"/>
      <c r="F4438" s="563"/>
      <c r="G4438" s="563"/>
      <c r="H4438" s="564">
        <v>5.0116775187740652</v>
      </c>
    </row>
    <row r="4439" spans="2:8" ht="11.5" customHeight="1">
      <c r="B4439" s="558">
        <v>45155</v>
      </c>
      <c r="C4439" s="559">
        <v>6.4087638508154097</v>
      </c>
      <c r="D4439" s="560"/>
      <c r="E4439" s="560"/>
      <c r="F4439" s="560"/>
      <c r="G4439" s="560"/>
      <c r="H4439" s="561">
        <v>5.0116775187740652</v>
      </c>
    </row>
    <row r="4440" spans="2:8" ht="11.5" customHeight="1">
      <c r="B4440" s="558">
        <v>45156</v>
      </c>
      <c r="C4440" s="562">
        <v>6.44137500469306</v>
      </c>
      <c r="D4440" s="563"/>
      <c r="E4440" s="563"/>
      <c r="F4440" s="563"/>
      <c r="G4440" s="563"/>
      <c r="H4440" s="564">
        <v>5.0116775187740652</v>
      </c>
    </row>
    <row r="4441" spans="2:8" ht="11.5" customHeight="1">
      <c r="B4441" s="558">
        <v>45157</v>
      </c>
      <c r="C4441" s="559">
        <v>6.44137500469306</v>
      </c>
      <c r="D4441" s="560"/>
      <c r="E4441" s="560"/>
      <c r="F4441" s="560"/>
      <c r="G4441" s="560"/>
      <c r="H4441" s="561">
        <v>5.0116775187740652</v>
      </c>
    </row>
    <row r="4442" spans="2:8" ht="11.5" customHeight="1">
      <c r="B4442" s="558">
        <v>45158</v>
      </c>
      <c r="C4442" s="562">
        <v>6.44137500469306</v>
      </c>
      <c r="D4442" s="563"/>
      <c r="E4442" s="563"/>
      <c r="F4442" s="563"/>
      <c r="G4442" s="563"/>
      <c r="H4442" s="564">
        <v>5.0116775187740652</v>
      </c>
    </row>
    <row r="4443" spans="2:8" ht="11.5" customHeight="1">
      <c r="B4443" s="558">
        <v>45159</v>
      </c>
      <c r="C4443" s="559">
        <v>6.5007716698415603</v>
      </c>
      <c r="D4443" s="560"/>
      <c r="E4443" s="560"/>
      <c r="F4443" s="560"/>
      <c r="G4443" s="560"/>
      <c r="H4443" s="561">
        <v>5.0116775187740652</v>
      </c>
    </row>
    <row r="4444" spans="2:8" ht="11.5" customHeight="1">
      <c r="B4444" s="558">
        <v>45160</v>
      </c>
      <c r="C4444" s="562">
        <v>6.4649766383630496</v>
      </c>
      <c r="D4444" s="563"/>
      <c r="E4444" s="563"/>
      <c r="F4444" s="563"/>
      <c r="G4444" s="563"/>
      <c r="H4444" s="564">
        <v>5.0116775187740652</v>
      </c>
    </row>
    <row r="4445" spans="2:8" ht="11.5" customHeight="1">
      <c r="B4445" s="558">
        <v>45161</v>
      </c>
      <c r="C4445" s="559">
        <v>6.5763820507699604</v>
      </c>
      <c r="D4445" s="560"/>
      <c r="E4445" s="560"/>
      <c r="F4445" s="560"/>
      <c r="G4445" s="560"/>
      <c r="H4445" s="561">
        <v>5.0116775187740652</v>
      </c>
    </row>
    <row r="4446" spans="2:8" ht="11.5" customHeight="1">
      <c r="B4446" s="558">
        <v>45162</v>
      </c>
      <c r="C4446" s="562">
        <v>6.3736012587638804</v>
      </c>
      <c r="D4446" s="563"/>
      <c r="E4446" s="563"/>
      <c r="F4446" s="563"/>
      <c r="G4446" s="563"/>
      <c r="H4446" s="564">
        <v>5.0116775187740652</v>
      </c>
    </row>
    <row r="4447" spans="2:8" ht="11.5" customHeight="1">
      <c r="B4447" s="558">
        <v>45163</v>
      </c>
      <c r="C4447" s="559">
        <v>6.4863477730815102</v>
      </c>
      <c r="D4447" s="560"/>
      <c r="E4447" s="560"/>
      <c r="F4447" s="560"/>
      <c r="G4447" s="560"/>
      <c r="H4447" s="561">
        <v>5.0116775187740652</v>
      </c>
    </row>
    <row r="4448" spans="2:8" ht="11.5" customHeight="1">
      <c r="B4448" s="558">
        <v>45164</v>
      </c>
      <c r="C4448" s="562">
        <v>6.4863477730815102</v>
      </c>
      <c r="D4448" s="563"/>
      <c r="E4448" s="563"/>
      <c r="F4448" s="563"/>
      <c r="G4448" s="563"/>
      <c r="H4448" s="564">
        <v>5.0116775187740652</v>
      </c>
    </row>
    <row r="4449" spans="2:8" ht="11.5" customHeight="1">
      <c r="B4449" s="558">
        <v>45165</v>
      </c>
      <c r="C4449" s="559">
        <v>6.4863477730815102</v>
      </c>
      <c r="D4449" s="560"/>
      <c r="E4449" s="560"/>
      <c r="F4449" s="560"/>
      <c r="G4449" s="560"/>
      <c r="H4449" s="561">
        <v>5.0116775187740652</v>
      </c>
    </row>
    <row r="4450" spans="2:8" ht="11.5" customHeight="1">
      <c r="B4450" s="558">
        <v>45166</v>
      </c>
      <c r="C4450" s="562">
        <v>6.4672541887077104</v>
      </c>
      <c r="D4450" s="563"/>
      <c r="E4450" s="563"/>
      <c r="F4450" s="563"/>
      <c r="G4450" s="563"/>
      <c r="H4450" s="564">
        <v>5.0116775187740652</v>
      </c>
    </row>
    <row r="4451" spans="2:8" ht="11.5" customHeight="1">
      <c r="B4451" s="558">
        <v>45167</v>
      </c>
      <c r="C4451" s="559">
        <v>6.6904502825089001</v>
      </c>
      <c r="D4451" s="560"/>
      <c r="E4451" s="560"/>
      <c r="F4451" s="560"/>
      <c r="G4451" s="560"/>
      <c r="H4451" s="561">
        <v>5.0116775187740652</v>
      </c>
    </row>
    <row r="4452" spans="2:8" ht="11.5" customHeight="1">
      <c r="B4452" s="558">
        <v>45168</v>
      </c>
      <c r="C4452" s="562">
        <v>6.8075868193482503</v>
      </c>
      <c r="D4452" s="563"/>
      <c r="E4452" s="563"/>
      <c r="F4452" s="563"/>
      <c r="G4452" s="563"/>
      <c r="H4452" s="564">
        <v>5.0116775187740652</v>
      </c>
    </row>
    <row r="4453" spans="2:8" ht="11.5" customHeight="1">
      <c r="B4453" s="558">
        <v>45169</v>
      </c>
      <c r="C4453" s="559">
        <v>6.8450065548630299</v>
      </c>
      <c r="D4453" s="560"/>
      <c r="E4453" s="560"/>
      <c r="F4453" s="560"/>
      <c r="G4453" s="560"/>
      <c r="H4453" s="561">
        <v>5.0116775187740652</v>
      </c>
    </row>
    <row r="4454" spans="2:8" ht="11.5" customHeight="1">
      <c r="B4454" s="558">
        <v>45170</v>
      </c>
      <c r="C4454" s="562">
        <v>7.0222159537094004</v>
      </c>
      <c r="D4454" s="563"/>
      <c r="E4454" s="563"/>
      <c r="F4454" s="563"/>
      <c r="G4454" s="563"/>
      <c r="H4454" s="564">
        <v>5.0116775187740652</v>
      </c>
    </row>
    <row r="4455" spans="2:8" ht="11.5" customHeight="1">
      <c r="B4455" s="558">
        <v>45171</v>
      </c>
      <c r="C4455" s="559">
        <v>7.0222159537094004</v>
      </c>
      <c r="D4455" s="560"/>
      <c r="E4455" s="560"/>
      <c r="F4455" s="560"/>
      <c r="G4455" s="560"/>
      <c r="H4455" s="561">
        <v>5.0116775187740652</v>
      </c>
    </row>
    <row r="4456" spans="2:8" ht="11.5" customHeight="1">
      <c r="B4456" s="558">
        <v>45172</v>
      </c>
      <c r="C4456" s="562">
        <v>7.0222159537094004</v>
      </c>
      <c r="D4456" s="563"/>
      <c r="E4456" s="563"/>
      <c r="F4456" s="563"/>
      <c r="G4456" s="563"/>
      <c r="H4456" s="564">
        <v>5.0116775187740652</v>
      </c>
    </row>
    <row r="4457" spans="2:8" ht="11.5" customHeight="1">
      <c r="B4457" s="558">
        <v>45173</v>
      </c>
      <c r="C4457" s="559">
        <v>7.0222159537094004</v>
      </c>
      <c r="D4457" s="560"/>
      <c r="E4457" s="560"/>
      <c r="F4457" s="560"/>
      <c r="G4457" s="560"/>
      <c r="H4457" s="561">
        <v>5.0116775187740652</v>
      </c>
    </row>
    <row r="4458" spans="2:8" ht="11.5" customHeight="1">
      <c r="B4458" s="558">
        <v>45174</v>
      </c>
      <c r="C4458" s="562">
        <v>7.0884205495873003</v>
      </c>
      <c r="D4458" s="563"/>
      <c r="E4458" s="563"/>
      <c r="F4458" s="563"/>
      <c r="G4458" s="563"/>
      <c r="H4458" s="564">
        <v>5.0116775187740652</v>
      </c>
    </row>
    <row r="4459" spans="2:8" ht="11.5" customHeight="1">
      <c r="B4459" s="558">
        <v>45175</v>
      </c>
      <c r="C4459" s="559">
        <v>7.0688774132021699</v>
      </c>
      <c r="D4459" s="560"/>
      <c r="E4459" s="560"/>
      <c r="F4459" s="560"/>
      <c r="G4459" s="560"/>
      <c r="H4459" s="561">
        <v>5.0116775187740652</v>
      </c>
    </row>
    <row r="4460" spans="2:8" ht="11.5" customHeight="1">
      <c r="B4460" s="558">
        <v>45176</v>
      </c>
      <c r="C4460" s="562">
        <v>7.0412126699780799</v>
      </c>
      <c r="D4460" s="563"/>
      <c r="E4460" s="563"/>
      <c r="F4460" s="563"/>
      <c r="G4460" s="563"/>
      <c r="H4460" s="564">
        <v>5.0116775187740652</v>
      </c>
    </row>
    <row r="4461" spans="2:8" ht="11.5" customHeight="1">
      <c r="B4461" s="558">
        <v>45177</v>
      </c>
      <c r="C4461" s="559">
        <v>6.9664241911222602</v>
      </c>
      <c r="D4461" s="560"/>
      <c r="E4461" s="560"/>
      <c r="F4461" s="560"/>
      <c r="G4461" s="560"/>
      <c r="H4461" s="561">
        <v>5.0116775187740652</v>
      </c>
    </row>
    <row r="4462" spans="2:8" ht="11.5" customHeight="1">
      <c r="B4462" s="558">
        <v>45178</v>
      </c>
      <c r="C4462" s="562">
        <v>6.9664241911222602</v>
      </c>
      <c r="D4462" s="563"/>
      <c r="E4462" s="563"/>
      <c r="F4462" s="563"/>
      <c r="G4462" s="563"/>
      <c r="H4462" s="564">
        <v>5.0116775187740652</v>
      </c>
    </row>
    <row r="4463" spans="2:8" ht="11.5" customHeight="1">
      <c r="B4463" s="558">
        <v>45179</v>
      </c>
      <c r="C4463" s="559">
        <v>6.9664241911222602</v>
      </c>
      <c r="D4463" s="560"/>
      <c r="E4463" s="560"/>
      <c r="F4463" s="560"/>
      <c r="G4463" s="560"/>
      <c r="H4463" s="561">
        <v>5.0116775187740652</v>
      </c>
    </row>
    <row r="4464" spans="2:8" ht="11.5" customHeight="1">
      <c r="B4464" s="558">
        <v>45180</v>
      </c>
      <c r="C4464" s="562">
        <v>7.0399625714000802</v>
      </c>
      <c r="D4464" s="563"/>
      <c r="E4464" s="563"/>
      <c r="F4464" s="563"/>
      <c r="G4464" s="563"/>
      <c r="H4464" s="564">
        <v>5.0116775187740652</v>
      </c>
    </row>
    <row r="4465" spans="2:8" ht="11.5" customHeight="1">
      <c r="B4465" s="558">
        <v>45181</v>
      </c>
      <c r="C4465" s="559">
        <v>6.9546645230306003</v>
      </c>
      <c r="D4465" s="560"/>
      <c r="E4465" s="560"/>
      <c r="F4465" s="560"/>
      <c r="G4465" s="560"/>
      <c r="H4465" s="561">
        <v>5.0116775187740652</v>
      </c>
    </row>
    <row r="4466" spans="2:8" ht="11.5" customHeight="1">
      <c r="B4466" s="558">
        <v>45182</v>
      </c>
      <c r="C4466" s="562">
        <v>6.8153998432761798</v>
      </c>
      <c r="D4466" s="563"/>
      <c r="E4466" s="563"/>
      <c r="F4466" s="563"/>
      <c r="G4466" s="563"/>
      <c r="H4466" s="564">
        <v>5.0116775187740652</v>
      </c>
    </row>
    <row r="4467" spans="2:8" ht="11.5" customHeight="1">
      <c r="B4467" s="558">
        <v>45183</v>
      </c>
      <c r="C4467" s="559">
        <v>6.8614287221763899</v>
      </c>
      <c r="D4467" s="560"/>
      <c r="E4467" s="560"/>
      <c r="F4467" s="560"/>
      <c r="G4467" s="560"/>
      <c r="H4467" s="561">
        <v>5.0116775187740652</v>
      </c>
    </row>
    <row r="4468" spans="2:8" ht="11.5" customHeight="1">
      <c r="B4468" s="558">
        <v>45184</v>
      </c>
      <c r="C4468" s="562">
        <v>6.7940477472218204</v>
      </c>
      <c r="D4468" s="563"/>
      <c r="E4468" s="563"/>
      <c r="F4468" s="563"/>
      <c r="G4468" s="563"/>
      <c r="H4468" s="564">
        <v>5.0116775187740652</v>
      </c>
    </row>
    <row r="4469" spans="2:8" ht="11.5" customHeight="1">
      <c r="B4469" s="558">
        <v>45185</v>
      </c>
      <c r="C4469" s="559">
        <v>6.7940477472218204</v>
      </c>
      <c r="D4469" s="560"/>
      <c r="E4469" s="560"/>
      <c r="F4469" s="560"/>
      <c r="G4469" s="560"/>
      <c r="H4469" s="561">
        <v>5.0116775187740652</v>
      </c>
    </row>
    <row r="4470" spans="2:8" ht="11.5" customHeight="1">
      <c r="B4470" s="558">
        <v>45186</v>
      </c>
      <c r="C4470" s="562">
        <v>6.7940477472218204</v>
      </c>
      <c r="D4470" s="563"/>
      <c r="E4470" s="563"/>
      <c r="F4470" s="563"/>
      <c r="G4470" s="563"/>
      <c r="H4470" s="564">
        <v>5.0116775187740652</v>
      </c>
    </row>
    <row r="4471" spans="2:8" ht="11.5" customHeight="1">
      <c r="B4471" s="558">
        <v>45187</v>
      </c>
      <c r="C4471" s="559">
        <v>6.7451533622224904</v>
      </c>
      <c r="D4471" s="560"/>
      <c r="E4471" s="560"/>
      <c r="F4471" s="560"/>
      <c r="G4471" s="560"/>
      <c r="H4471" s="561">
        <v>5.0116775187740652</v>
      </c>
    </row>
    <row r="4472" spans="2:8" ht="11.5" customHeight="1">
      <c r="B4472" s="558">
        <v>45188</v>
      </c>
      <c r="C4472" s="562">
        <v>6.6592175903654098</v>
      </c>
      <c r="D4472" s="563"/>
      <c r="E4472" s="563"/>
      <c r="F4472" s="563"/>
      <c r="G4472" s="563"/>
      <c r="H4472" s="564">
        <v>5.0116775187740652</v>
      </c>
    </row>
    <row r="4473" spans="2:8" ht="11.5" customHeight="1">
      <c r="B4473" s="558">
        <v>45189</v>
      </c>
      <c r="C4473" s="559">
        <v>6.49681954621472</v>
      </c>
      <c r="D4473" s="560"/>
      <c r="E4473" s="560"/>
      <c r="F4473" s="560"/>
      <c r="G4473" s="560"/>
      <c r="H4473" s="561">
        <v>5.0116775187740652</v>
      </c>
    </row>
    <row r="4474" spans="2:8" ht="11.5" customHeight="1">
      <c r="B4474" s="558">
        <v>45190</v>
      </c>
      <c r="C4474" s="562">
        <v>6.2743136830833901</v>
      </c>
      <c r="D4474" s="563"/>
      <c r="E4474" s="563"/>
      <c r="F4474" s="563"/>
      <c r="G4474" s="563"/>
      <c r="H4474" s="564">
        <v>5.0116775187740652</v>
      </c>
    </row>
    <row r="4475" spans="2:8" ht="11.5" customHeight="1">
      <c r="B4475" s="558">
        <v>45191</v>
      </c>
      <c r="C4475" s="559">
        <v>6.1935762502647096</v>
      </c>
      <c r="D4475" s="560"/>
      <c r="E4475" s="560"/>
      <c r="F4475" s="560"/>
      <c r="G4475" s="560"/>
      <c r="H4475" s="561">
        <v>5.0116775187740652</v>
      </c>
    </row>
    <row r="4476" spans="2:8" ht="11.5" customHeight="1">
      <c r="B4476" s="558">
        <v>45192</v>
      </c>
      <c r="C4476" s="562">
        <v>6.1935762502647096</v>
      </c>
      <c r="D4476" s="563"/>
      <c r="E4476" s="563"/>
      <c r="F4476" s="563"/>
      <c r="G4476" s="563"/>
      <c r="H4476" s="564">
        <v>5.0116775187740652</v>
      </c>
    </row>
    <row r="4477" spans="2:8" ht="11.5" customHeight="1">
      <c r="B4477" s="558">
        <v>45193</v>
      </c>
      <c r="C4477" s="559">
        <v>6.1935762502647096</v>
      </c>
      <c r="D4477" s="560"/>
      <c r="E4477" s="560"/>
      <c r="F4477" s="560"/>
      <c r="G4477" s="560"/>
      <c r="H4477" s="561">
        <v>5.0116775187740652</v>
      </c>
    </row>
    <row r="4478" spans="2:8" ht="11.5" customHeight="1">
      <c r="B4478" s="558">
        <v>45194</v>
      </c>
      <c r="C4478" s="562">
        <v>6.2214549256860403</v>
      </c>
      <c r="D4478" s="563"/>
      <c r="E4478" s="563"/>
      <c r="F4478" s="563"/>
      <c r="G4478" s="563"/>
      <c r="H4478" s="564">
        <v>5.0116775187740652</v>
      </c>
    </row>
    <row r="4479" spans="2:8" ht="11.5" customHeight="1">
      <c r="B4479" s="558">
        <v>45195</v>
      </c>
      <c r="C4479" s="559">
        <v>6.1742507254782399</v>
      </c>
      <c r="D4479" s="560"/>
      <c r="E4479" s="560"/>
      <c r="F4479" s="560"/>
      <c r="G4479" s="560"/>
      <c r="H4479" s="561">
        <v>5.0116775187740652</v>
      </c>
    </row>
    <row r="4480" spans="2:8" ht="11.5" customHeight="1">
      <c r="B4480" s="558">
        <v>45196</v>
      </c>
      <c r="C4480" s="562">
        <v>6.3218899307610101</v>
      </c>
      <c r="D4480" s="563"/>
      <c r="E4480" s="563"/>
      <c r="F4480" s="563"/>
      <c r="G4480" s="563"/>
      <c r="H4480" s="564">
        <v>5.0116775187740652</v>
      </c>
    </row>
    <row r="4481" spans="2:8" ht="11.5" customHeight="1">
      <c r="B4481" s="558">
        <v>45197</v>
      </c>
      <c r="C4481" s="559">
        <v>6.3781584844607302</v>
      </c>
      <c r="D4481" s="560"/>
      <c r="E4481" s="560"/>
      <c r="F4481" s="560"/>
      <c r="G4481" s="560"/>
      <c r="H4481" s="561">
        <v>5.0116775187740652</v>
      </c>
    </row>
    <row r="4482" spans="2:8" ht="11.5" customHeight="1">
      <c r="B4482" s="558">
        <v>45198</v>
      </c>
      <c r="C4482" s="562">
        <v>6.5219940858141401</v>
      </c>
      <c r="D4482" s="563"/>
      <c r="E4482" s="563"/>
      <c r="F4482" s="563"/>
      <c r="G4482" s="563"/>
      <c r="H4482" s="564">
        <v>5.0116775187740652</v>
      </c>
    </row>
    <row r="4483" spans="2:8" ht="11.5" customHeight="1">
      <c r="B4483" s="558">
        <v>45199</v>
      </c>
      <c r="C4483" s="565">
        <v>7.14592471517589</v>
      </c>
      <c r="D4483" s="566"/>
      <c r="E4483" s="566"/>
      <c r="F4483" s="566"/>
      <c r="G4483" s="566"/>
      <c r="H4483" s="567">
        <v>5.0116775187740652</v>
      </c>
    </row>
  </sheetData>
  <pageMargins left="0.7" right="0.7" top="0.75" bottom="0.75" header="0.3" footer="0.3"/>
  <pageSetup orientation="portrait" r:id="rId1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72CF2E-B94E-4AE7-A857-0ABAACC6A3D0}">
  <sheetPr>
    <tabColor theme="4"/>
  </sheetPr>
  <dimension ref="A3:F244"/>
  <sheetViews>
    <sheetView showGridLines="0" zoomScaleNormal="100" workbookViewId="0"/>
  </sheetViews>
  <sheetFormatPr baseColWidth="10" defaultColWidth="9.25" defaultRowHeight="11.5" customHeight="1"/>
  <cols>
    <col min="1" max="1" width="7.25" style="420" customWidth="1"/>
    <col min="2" max="2" width="17" style="420" customWidth="1"/>
    <col min="3" max="3" width="22" style="420" customWidth="1"/>
    <col min="4" max="4" width="23" style="420" customWidth="1"/>
    <col min="5" max="5" width="30.5" style="420" bestFit="1" customWidth="1"/>
    <col min="6" max="6" width="23" style="420" customWidth="1"/>
    <col min="7" max="16384" width="9.25" style="420"/>
  </cols>
  <sheetData>
    <row r="3" spans="2:6" ht="11.5" customHeight="1">
      <c r="D3" s="456"/>
      <c r="E3" s="456"/>
      <c r="F3" s="456"/>
    </row>
    <row r="6" spans="2:6" ht="11.5" customHeight="1">
      <c r="B6" s="457" t="s">
        <v>298</v>
      </c>
    </row>
    <row r="7" spans="2:6" ht="11.5" customHeight="1">
      <c r="B7" s="458"/>
      <c r="C7" s="435" t="s">
        <v>299</v>
      </c>
      <c r="D7" s="436" t="s">
        <v>300</v>
      </c>
      <c r="E7" s="436" t="s">
        <v>301</v>
      </c>
      <c r="F7" s="436" t="s">
        <v>519</v>
      </c>
    </row>
    <row r="8" spans="2:6" ht="11.5" customHeight="1">
      <c r="B8" s="439">
        <v>38017</v>
      </c>
      <c r="C8" s="459">
        <v>1.2825660000000001</v>
      </c>
      <c r="D8" s="460">
        <v>2</v>
      </c>
      <c r="E8" s="460">
        <v>-0.71743399999999991</v>
      </c>
      <c r="F8" s="461"/>
    </row>
    <row r="9" spans="2:6" ht="11.5" customHeight="1">
      <c r="B9" s="444">
        <v>38046</v>
      </c>
      <c r="C9" s="462">
        <v>1.329966</v>
      </c>
      <c r="D9" s="447">
        <v>5</v>
      </c>
      <c r="E9" s="447">
        <v>-3.6700340000000002</v>
      </c>
      <c r="F9" s="448"/>
    </row>
    <row r="10" spans="2:6" ht="11.5" customHeight="1">
      <c r="B10" s="444">
        <v>38077</v>
      </c>
      <c r="C10" s="463">
        <v>1.369278</v>
      </c>
      <c r="D10" s="442">
        <v>7</v>
      </c>
      <c r="E10" s="442">
        <v>-5.6307220000000004</v>
      </c>
      <c r="F10" s="443"/>
    </row>
    <row r="11" spans="2:6" ht="11.5" customHeight="1">
      <c r="B11" s="444">
        <v>38107</v>
      </c>
      <c r="C11" s="462">
        <v>1.3595600000000001</v>
      </c>
      <c r="D11" s="447">
        <v>9</v>
      </c>
      <c r="E11" s="447">
        <v>-7.6404399999999999</v>
      </c>
      <c r="F11" s="448"/>
    </row>
    <row r="12" spans="2:6" ht="11.5" customHeight="1">
      <c r="B12" s="444">
        <v>38138</v>
      </c>
      <c r="C12" s="463">
        <v>1.407467</v>
      </c>
      <c r="D12" s="442">
        <v>6</v>
      </c>
      <c r="E12" s="442">
        <v>-4.5925329999999995</v>
      </c>
      <c r="F12" s="443"/>
    </row>
    <row r="13" spans="2:6" ht="11.5" customHeight="1">
      <c r="B13" s="444">
        <v>38168</v>
      </c>
      <c r="C13" s="462">
        <v>1.4072640000000001</v>
      </c>
      <c r="D13" s="447">
        <v>10</v>
      </c>
      <c r="E13" s="447">
        <v>-8.5927360000000004</v>
      </c>
      <c r="F13" s="448"/>
    </row>
    <row r="14" spans="2:6" ht="11.5" customHeight="1">
      <c r="B14" s="444">
        <v>38199</v>
      </c>
      <c r="C14" s="463">
        <v>1.509317</v>
      </c>
      <c r="D14" s="442">
        <v>13</v>
      </c>
      <c r="E14" s="442">
        <v>-11.490683000000001</v>
      </c>
      <c r="F14" s="443"/>
    </row>
    <row r="15" spans="2:6" ht="11.5" customHeight="1">
      <c r="B15" s="444">
        <v>38230</v>
      </c>
      <c r="C15" s="462">
        <v>1.4659740000000001</v>
      </c>
      <c r="D15" s="447">
        <v>4</v>
      </c>
      <c r="E15" s="447">
        <v>-2.5340259999999999</v>
      </c>
      <c r="F15" s="448"/>
    </row>
    <row r="16" spans="2:6" ht="11.5" customHeight="1">
      <c r="B16" s="444">
        <v>38260</v>
      </c>
      <c r="C16" s="463">
        <v>1.5542119999999999</v>
      </c>
      <c r="D16" s="442">
        <v>5</v>
      </c>
      <c r="E16" s="442">
        <v>-3.4457880000000003</v>
      </c>
      <c r="F16" s="443"/>
    </row>
    <row r="17" spans="1:6" ht="11.5" customHeight="1">
      <c r="B17" s="444">
        <v>38291</v>
      </c>
      <c r="C17" s="462">
        <v>1.62174</v>
      </c>
      <c r="D17" s="447">
        <v>12</v>
      </c>
      <c r="E17" s="447">
        <v>-10.378260000000001</v>
      </c>
      <c r="F17" s="448">
        <v>-48</v>
      </c>
    </row>
    <row r="18" spans="1:6" ht="11.5" customHeight="1">
      <c r="B18" s="444">
        <v>38321</v>
      </c>
      <c r="C18" s="463">
        <v>1.6171390000000001</v>
      </c>
      <c r="D18" s="442">
        <v>8</v>
      </c>
      <c r="E18" s="442">
        <v>-6.3828610000000001</v>
      </c>
      <c r="F18" s="443">
        <v>-58</v>
      </c>
    </row>
    <row r="19" spans="1:6" ht="11.5" customHeight="1">
      <c r="A19" s="464"/>
      <c r="B19" s="444">
        <v>38352</v>
      </c>
      <c r="C19" s="462">
        <v>1.4647395833333332</v>
      </c>
      <c r="D19" s="447">
        <v>7</v>
      </c>
      <c r="E19" s="447">
        <v>-5.5352604166666666</v>
      </c>
      <c r="F19" s="448">
        <v>-61</v>
      </c>
    </row>
    <row r="20" spans="1:6" ht="11.5" customHeight="1">
      <c r="A20" s="464"/>
      <c r="B20" s="444">
        <v>38383</v>
      </c>
      <c r="C20" s="463">
        <v>1.5025259999999998</v>
      </c>
      <c r="D20" s="442">
        <v>4</v>
      </c>
      <c r="E20" s="442">
        <v>-2.4974740000000004</v>
      </c>
      <c r="F20" s="443">
        <v>-61</v>
      </c>
    </row>
    <row r="21" spans="1:6" ht="11.5" customHeight="1">
      <c r="A21" s="464"/>
      <c r="B21" s="444">
        <v>38411</v>
      </c>
      <c r="C21" s="462">
        <v>1.5349632499999999</v>
      </c>
      <c r="D21" s="447">
        <v>7</v>
      </c>
      <c r="E21" s="447">
        <v>-5.4650367500000003</v>
      </c>
      <c r="F21" s="448">
        <v>-55</v>
      </c>
    </row>
    <row r="22" spans="1:6" ht="11.5" customHeight="1">
      <c r="A22" s="464"/>
      <c r="B22" s="444">
        <v>38442</v>
      </c>
      <c r="C22" s="463">
        <v>1.5664772500000002</v>
      </c>
      <c r="D22" s="442">
        <v>0</v>
      </c>
      <c r="E22" s="442">
        <v>1.5664772500000002</v>
      </c>
      <c r="F22" s="443">
        <v>-56</v>
      </c>
    </row>
    <row r="23" spans="1:6" ht="11.5" customHeight="1">
      <c r="A23" s="464"/>
      <c r="B23" s="444">
        <v>38472</v>
      </c>
      <c r="C23" s="462">
        <v>1.6010015</v>
      </c>
      <c r="D23" s="447">
        <v>2</v>
      </c>
      <c r="E23" s="447">
        <v>-0.39899850000000003</v>
      </c>
      <c r="F23" s="448">
        <v>-46</v>
      </c>
    </row>
    <row r="24" spans="1:6" ht="11.5" customHeight="1">
      <c r="A24" s="464"/>
      <c r="B24" s="444">
        <v>38503</v>
      </c>
      <c r="C24" s="463">
        <v>1.6308807500000002</v>
      </c>
      <c r="D24" s="442">
        <v>3</v>
      </c>
      <c r="E24" s="442">
        <v>-1.3691192499999998</v>
      </c>
      <c r="F24" s="443">
        <v>-35</v>
      </c>
    </row>
    <row r="25" spans="1:6" ht="11.5" customHeight="1">
      <c r="A25" s="464"/>
      <c r="B25" s="444">
        <v>38533</v>
      </c>
      <c r="C25" s="462">
        <v>1.6598088333333332</v>
      </c>
      <c r="D25" s="447">
        <v>6</v>
      </c>
      <c r="E25" s="447">
        <v>-4.340191166666667</v>
      </c>
      <c r="F25" s="448">
        <v>-34</v>
      </c>
    </row>
    <row r="26" spans="1:6" ht="11.5" customHeight="1">
      <c r="A26" s="464"/>
      <c r="B26" s="444">
        <v>38564</v>
      </c>
      <c r="C26" s="463">
        <v>1.6869335833333334</v>
      </c>
      <c r="D26" s="442">
        <v>7</v>
      </c>
      <c r="E26" s="442">
        <v>-5.3130664166666666</v>
      </c>
      <c r="F26" s="443">
        <v>-35</v>
      </c>
    </row>
    <row r="27" spans="1:6" ht="11.5" customHeight="1">
      <c r="A27" s="464"/>
      <c r="B27" s="444">
        <v>38595</v>
      </c>
      <c r="C27" s="462">
        <v>1.7139889166666669</v>
      </c>
      <c r="D27" s="447">
        <v>5</v>
      </c>
      <c r="E27" s="447">
        <v>-3.2860110833333334</v>
      </c>
      <c r="F27" s="448">
        <v>-30</v>
      </c>
    </row>
    <row r="28" spans="1:6" ht="11.5" customHeight="1">
      <c r="A28" s="464"/>
      <c r="B28" s="444">
        <v>38625</v>
      </c>
      <c r="C28" s="463">
        <v>1.739670666666667</v>
      </c>
      <c r="D28" s="442">
        <v>6</v>
      </c>
      <c r="E28" s="442">
        <v>-4.260329333333333</v>
      </c>
      <c r="F28" s="443">
        <v>-27</v>
      </c>
    </row>
    <row r="29" spans="1:6" ht="11.5" customHeight="1">
      <c r="A29" s="464"/>
      <c r="B29" s="444">
        <v>38656</v>
      </c>
      <c r="C29" s="462">
        <v>1.7599969166666669</v>
      </c>
      <c r="D29" s="447">
        <v>2</v>
      </c>
      <c r="E29" s="447">
        <v>-0.24000308333333309</v>
      </c>
      <c r="F29" s="448">
        <v>-25</v>
      </c>
    </row>
    <row r="30" spans="1:6" ht="11.5" customHeight="1">
      <c r="A30" s="464"/>
      <c r="B30" s="444">
        <v>38686</v>
      </c>
      <c r="C30" s="463">
        <v>1.77932175</v>
      </c>
      <c r="D30" s="442">
        <v>6</v>
      </c>
      <c r="E30" s="442">
        <v>-4.2206782499999997</v>
      </c>
      <c r="F30" s="443">
        <v>-23</v>
      </c>
    </row>
    <row r="31" spans="1:6" ht="11.5" customHeight="1">
      <c r="A31" s="464"/>
      <c r="B31" s="444">
        <v>38717</v>
      </c>
      <c r="C31" s="462">
        <v>1.8005132500000001</v>
      </c>
      <c r="D31" s="447">
        <v>4</v>
      </c>
      <c r="E31" s="447">
        <v>-2.1994867500000002</v>
      </c>
      <c r="F31" s="448">
        <v>-22</v>
      </c>
    </row>
    <row r="32" spans="1:6" ht="11.5" customHeight="1">
      <c r="A32" s="464"/>
      <c r="B32" s="444">
        <v>38748</v>
      </c>
      <c r="C32" s="463">
        <v>1.8142264166666668</v>
      </c>
      <c r="D32" s="442">
        <v>4</v>
      </c>
      <c r="E32" s="442">
        <v>-2.1857735833333329</v>
      </c>
      <c r="F32" s="443">
        <v>-26</v>
      </c>
    </row>
    <row r="33" spans="1:6" ht="11.5" customHeight="1">
      <c r="A33" s="464"/>
      <c r="B33" s="444">
        <v>38776</v>
      </c>
      <c r="C33" s="462">
        <v>1.8320710833333334</v>
      </c>
      <c r="D33" s="447">
        <v>10</v>
      </c>
      <c r="E33" s="447">
        <v>-8.167928916666666</v>
      </c>
      <c r="F33" s="448">
        <v>-27</v>
      </c>
    </row>
    <row r="34" spans="1:6" ht="11.5" customHeight="1">
      <c r="A34" s="464"/>
      <c r="B34" s="444">
        <v>38807</v>
      </c>
      <c r="C34" s="463">
        <v>1.8489982500000002</v>
      </c>
      <c r="D34" s="442">
        <v>5</v>
      </c>
      <c r="E34" s="442">
        <v>-3.1510017499999998</v>
      </c>
      <c r="F34" s="443">
        <v>-34</v>
      </c>
    </row>
    <row r="35" spans="1:6" ht="11.5" customHeight="1">
      <c r="A35" s="464"/>
      <c r="B35" s="444">
        <v>38837</v>
      </c>
      <c r="C35" s="462">
        <v>1.8665559166666668</v>
      </c>
      <c r="D35" s="447">
        <v>7</v>
      </c>
      <c r="E35" s="447">
        <v>-5.133444083333333</v>
      </c>
      <c r="F35" s="448">
        <v>-33</v>
      </c>
    </row>
    <row r="36" spans="1:6" ht="11.5" customHeight="1">
      <c r="A36" s="464"/>
      <c r="B36" s="444">
        <v>38868</v>
      </c>
      <c r="C36" s="463">
        <v>1.8811713333333335</v>
      </c>
      <c r="D36" s="442">
        <v>5</v>
      </c>
      <c r="E36" s="442">
        <v>-3.1188286666666665</v>
      </c>
      <c r="F36" s="443">
        <v>-33</v>
      </c>
    </row>
    <row r="37" spans="1:6" ht="11.5" customHeight="1">
      <c r="A37" s="464"/>
      <c r="B37" s="444">
        <v>38898</v>
      </c>
      <c r="C37" s="462">
        <v>1.9010124999999995</v>
      </c>
      <c r="D37" s="447">
        <v>7</v>
      </c>
      <c r="E37" s="447">
        <v>-5.0989875000000007</v>
      </c>
      <c r="F37" s="448">
        <v>-33</v>
      </c>
    </row>
    <row r="38" spans="1:6" ht="11.5" customHeight="1">
      <c r="A38" s="464"/>
      <c r="B38" s="444">
        <v>38929</v>
      </c>
      <c r="C38" s="463">
        <v>1.9163386666666666</v>
      </c>
      <c r="D38" s="442">
        <v>3</v>
      </c>
      <c r="E38" s="442">
        <v>-1.0836613333333334</v>
      </c>
      <c r="F38" s="443">
        <v>-34</v>
      </c>
    </row>
    <row r="39" spans="1:6" ht="11.5" customHeight="1">
      <c r="A39" s="464"/>
      <c r="B39" s="444">
        <v>38960</v>
      </c>
      <c r="C39" s="462">
        <v>1.9358897500000001</v>
      </c>
      <c r="D39" s="447">
        <v>2</v>
      </c>
      <c r="E39" s="447">
        <v>-6.4110249999999924E-2</v>
      </c>
      <c r="F39" s="448">
        <v>-34</v>
      </c>
    </row>
    <row r="40" spans="1:6" ht="11.5" customHeight="1">
      <c r="A40" s="464"/>
      <c r="B40" s="444">
        <v>38990</v>
      </c>
      <c r="C40" s="463">
        <v>1.9513135833333333</v>
      </c>
      <c r="D40" s="442">
        <v>7</v>
      </c>
      <c r="E40" s="442">
        <v>-5.0486864166666665</v>
      </c>
      <c r="F40" s="443">
        <v>-30</v>
      </c>
    </row>
    <row r="41" spans="1:6" ht="11.5" customHeight="1">
      <c r="A41" s="464"/>
      <c r="B41" s="444">
        <v>39021</v>
      </c>
      <c r="C41" s="462">
        <v>1.9701399999999998</v>
      </c>
      <c r="D41" s="447">
        <v>8</v>
      </c>
      <c r="E41" s="447">
        <v>-6.0298600000000002</v>
      </c>
      <c r="F41" s="448">
        <v>-33</v>
      </c>
    </row>
    <row r="42" spans="1:6" ht="11.5" customHeight="1">
      <c r="A42" s="464"/>
      <c r="B42" s="444">
        <v>39051</v>
      </c>
      <c r="C42" s="463">
        <v>1.9898406666666666</v>
      </c>
      <c r="D42" s="442">
        <v>6</v>
      </c>
      <c r="E42" s="442">
        <v>-4.0101593333333332</v>
      </c>
      <c r="F42" s="443">
        <v>-37</v>
      </c>
    </row>
    <row r="43" spans="1:6" ht="11.5" customHeight="1">
      <c r="A43" s="464"/>
      <c r="B43" s="444">
        <v>39082</v>
      </c>
      <c r="C43" s="462">
        <v>2.0103079166666666</v>
      </c>
      <c r="D43" s="447">
        <v>6</v>
      </c>
      <c r="E43" s="447">
        <v>-3.9896920833333334</v>
      </c>
      <c r="F43" s="448">
        <v>-33</v>
      </c>
    </row>
    <row r="44" spans="1:6" ht="11.5" customHeight="1">
      <c r="A44" s="464"/>
      <c r="B44" s="444">
        <v>39113</v>
      </c>
      <c r="C44" s="463">
        <v>2.0225204166666666</v>
      </c>
      <c r="D44" s="442">
        <v>3</v>
      </c>
      <c r="E44" s="442">
        <v>-0.9774795833333334</v>
      </c>
      <c r="F44" s="443">
        <v>-34</v>
      </c>
    </row>
    <row r="45" spans="1:6" ht="11.5" customHeight="1">
      <c r="A45" s="464"/>
      <c r="B45" s="444">
        <v>39141</v>
      </c>
      <c r="C45" s="462">
        <v>2.0425910833333334</v>
      </c>
      <c r="D45" s="447">
        <v>8</v>
      </c>
      <c r="E45" s="447">
        <v>-5.9574089166666671</v>
      </c>
      <c r="F45" s="448">
        <v>-29</v>
      </c>
    </row>
    <row r="46" spans="1:6" ht="11.5" customHeight="1">
      <c r="A46" s="464"/>
      <c r="B46" s="444">
        <v>39172</v>
      </c>
      <c r="C46" s="463">
        <v>2.0641072499999997</v>
      </c>
      <c r="D46" s="442">
        <v>7</v>
      </c>
      <c r="E46" s="442">
        <v>-4.9358927500000007</v>
      </c>
      <c r="F46" s="443">
        <v>-32</v>
      </c>
    </row>
    <row r="47" spans="1:6" ht="11.5" customHeight="1">
      <c r="A47" s="464"/>
      <c r="B47" s="444">
        <v>39202</v>
      </c>
      <c r="C47" s="462">
        <v>2.0825071666666672</v>
      </c>
      <c r="D47" s="447">
        <v>5</v>
      </c>
      <c r="E47" s="447">
        <v>-2.9174928333333328</v>
      </c>
      <c r="F47" s="448">
        <v>-32</v>
      </c>
    </row>
    <row r="48" spans="1:6" ht="11.5" customHeight="1">
      <c r="A48" s="464"/>
      <c r="B48" s="444">
        <v>39233</v>
      </c>
      <c r="C48" s="463">
        <v>2.1115505000000003</v>
      </c>
      <c r="D48" s="442">
        <v>13</v>
      </c>
      <c r="E48" s="442">
        <v>-10.8884495</v>
      </c>
      <c r="F48" s="443">
        <v>-34</v>
      </c>
    </row>
    <row r="49" spans="1:6" ht="11.5" customHeight="1">
      <c r="A49" s="464"/>
      <c r="B49" s="444">
        <v>39263</v>
      </c>
      <c r="C49" s="462">
        <v>2.1404084999999999</v>
      </c>
      <c r="D49" s="447">
        <v>13</v>
      </c>
      <c r="E49" s="447">
        <v>-10.859591500000001</v>
      </c>
      <c r="F49" s="448">
        <v>-45</v>
      </c>
    </row>
    <row r="50" spans="1:6" ht="11.5" customHeight="1">
      <c r="A50" s="464"/>
      <c r="B50" s="444">
        <v>39294</v>
      </c>
      <c r="C50" s="463">
        <v>2.1688900833333338</v>
      </c>
      <c r="D50" s="442">
        <v>8</v>
      </c>
      <c r="E50" s="442">
        <v>-5.8311099166666658</v>
      </c>
      <c r="F50" s="443">
        <v>-51</v>
      </c>
    </row>
    <row r="51" spans="1:6" ht="11.5" customHeight="1">
      <c r="A51" s="464"/>
      <c r="B51" s="444">
        <v>39325</v>
      </c>
      <c r="C51" s="462">
        <v>2.1950477500000001</v>
      </c>
      <c r="D51" s="447">
        <v>6</v>
      </c>
      <c r="E51" s="447">
        <v>-3.8049522499999999</v>
      </c>
      <c r="F51" s="448">
        <v>-50</v>
      </c>
    </row>
    <row r="52" spans="1:6" ht="11.5" customHeight="1">
      <c r="A52" s="464"/>
      <c r="B52" s="444">
        <v>39355</v>
      </c>
      <c r="C52" s="463">
        <v>2.2264416666666667</v>
      </c>
      <c r="D52" s="442">
        <v>2</v>
      </c>
      <c r="E52" s="442">
        <v>0.22644166666666665</v>
      </c>
      <c r="F52" s="443">
        <v>-50</v>
      </c>
    </row>
    <row r="53" spans="1:6" ht="11.5" customHeight="1">
      <c r="A53" s="464"/>
      <c r="B53" s="444">
        <v>39386</v>
      </c>
      <c r="C53" s="462">
        <v>2.2590539166666663</v>
      </c>
      <c r="D53" s="447">
        <v>8</v>
      </c>
      <c r="E53" s="447">
        <v>-5.7409460833333341</v>
      </c>
      <c r="F53" s="448">
        <v>-46</v>
      </c>
    </row>
    <row r="54" spans="1:6" ht="11.5" customHeight="1">
      <c r="A54" s="464"/>
      <c r="B54" s="444">
        <v>39416</v>
      </c>
      <c r="C54" s="463">
        <v>2.2874329166666665</v>
      </c>
      <c r="D54" s="442">
        <v>12</v>
      </c>
      <c r="E54" s="442">
        <v>-9.7125670833333331</v>
      </c>
      <c r="F54" s="443">
        <v>-51</v>
      </c>
    </row>
    <row r="55" spans="1:6" ht="11.5" customHeight="1">
      <c r="A55" s="464"/>
      <c r="B55" s="444">
        <v>39447</v>
      </c>
      <c r="C55" s="462">
        <v>2.3204484999999999</v>
      </c>
      <c r="D55" s="447">
        <v>9</v>
      </c>
      <c r="E55" s="447">
        <v>-6.6795515000000005</v>
      </c>
      <c r="F55" s="448">
        <v>-54</v>
      </c>
    </row>
    <row r="56" spans="1:6" ht="11.5" customHeight="1">
      <c r="A56" s="464"/>
      <c r="B56" s="444">
        <v>39478</v>
      </c>
      <c r="C56" s="463">
        <v>2.3670915833333335</v>
      </c>
      <c r="D56" s="442">
        <v>2</v>
      </c>
      <c r="E56" s="442">
        <v>0.36709158333333347</v>
      </c>
      <c r="F56" s="443">
        <v>-56</v>
      </c>
    </row>
    <row r="57" spans="1:6" ht="11.5" customHeight="1">
      <c r="A57" s="464"/>
      <c r="B57" s="444">
        <v>39507</v>
      </c>
      <c r="C57" s="462">
        <v>2.4115774999999999</v>
      </c>
      <c r="D57" s="447">
        <v>5</v>
      </c>
      <c r="E57" s="447">
        <v>-2.5884225000000001</v>
      </c>
      <c r="F57" s="448">
        <v>-53</v>
      </c>
    </row>
    <row r="58" spans="1:6" ht="11.5" customHeight="1">
      <c r="A58" s="464"/>
      <c r="B58" s="444">
        <v>39538</v>
      </c>
      <c r="C58" s="463">
        <v>2.4500220833333333</v>
      </c>
      <c r="D58" s="442">
        <v>1</v>
      </c>
      <c r="E58" s="442">
        <v>1.4500220833333333</v>
      </c>
      <c r="F58" s="443">
        <v>-45</v>
      </c>
    </row>
    <row r="59" spans="1:6" ht="11.5" customHeight="1">
      <c r="A59" s="464"/>
      <c r="B59" s="444">
        <v>39568</v>
      </c>
      <c r="C59" s="462">
        <v>2.4961890833333333</v>
      </c>
      <c r="D59" s="447">
        <v>0</v>
      </c>
      <c r="E59" s="447">
        <v>2.4961890833333333</v>
      </c>
      <c r="F59" s="448">
        <v>-32</v>
      </c>
    </row>
    <row r="60" spans="1:6" ht="11.5" customHeight="1">
      <c r="A60" s="464"/>
      <c r="B60" s="444">
        <v>39599</v>
      </c>
      <c r="C60" s="463">
        <v>2.5343051666666665</v>
      </c>
      <c r="D60" s="442">
        <v>2</v>
      </c>
      <c r="E60" s="442">
        <v>0.5343051666666665</v>
      </c>
      <c r="F60" s="443">
        <v>-24</v>
      </c>
    </row>
    <row r="61" spans="1:6" ht="11.5" customHeight="1">
      <c r="A61" s="464"/>
      <c r="B61" s="444">
        <v>39629</v>
      </c>
      <c r="C61" s="462">
        <v>2.5769556666666666</v>
      </c>
      <c r="D61" s="447">
        <v>4</v>
      </c>
      <c r="E61" s="447">
        <v>-1.4230443333333334</v>
      </c>
      <c r="F61" s="448">
        <v>-20</v>
      </c>
    </row>
    <row r="62" spans="1:6" ht="11.5" customHeight="1">
      <c r="A62" s="464"/>
      <c r="B62" s="444">
        <v>39660</v>
      </c>
      <c r="C62" s="463">
        <v>2.6272605833333333</v>
      </c>
      <c r="D62" s="442">
        <v>1</v>
      </c>
      <c r="E62" s="442">
        <v>1.6272605833333333</v>
      </c>
      <c r="F62" s="443">
        <v>-21</v>
      </c>
    </row>
    <row r="63" spans="1:6" ht="11.5" customHeight="1">
      <c r="A63" s="464"/>
      <c r="B63" s="444">
        <v>39691</v>
      </c>
      <c r="C63" s="462">
        <v>2.672650916666667</v>
      </c>
      <c r="D63" s="447">
        <v>3</v>
      </c>
      <c r="E63" s="447">
        <v>-0.32734908333333301</v>
      </c>
      <c r="F63" s="448">
        <v>-14</v>
      </c>
    </row>
    <row r="64" spans="1:6" ht="11.5" customHeight="1">
      <c r="A64" s="464"/>
      <c r="B64" s="444">
        <v>39721</v>
      </c>
      <c r="C64" s="463">
        <v>2.7149383333333339</v>
      </c>
      <c r="D64" s="442">
        <v>1</v>
      </c>
      <c r="E64" s="442">
        <v>1.7149383333333339</v>
      </c>
      <c r="F64" s="443">
        <v>-5</v>
      </c>
    </row>
    <row r="65" spans="1:6" ht="11.5" customHeight="1">
      <c r="A65" s="464"/>
      <c r="B65" s="444">
        <v>39752</v>
      </c>
      <c r="C65" s="462">
        <v>2.7635582500000004</v>
      </c>
      <c r="D65" s="447">
        <v>0</v>
      </c>
      <c r="E65" s="447">
        <v>2.7635582500000004</v>
      </c>
      <c r="F65" s="448">
        <v>4</v>
      </c>
    </row>
    <row r="66" spans="1:6" ht="11.5" customHeight="1">
      <c r="A66" s="464"/>
      <c r="B66" s="444">
        <v>39782</v>
      </c>
      <c r="C66" s="463">
        <v>2.8140023333333333</v>
      </c>
      <c r="D66" s="442">
        <v>0</v>
      </c>
      <c r="E66" s="442">
        <v>2.8140023333333333</v>
      </c>
      <c r="F66" s="443">
        <v>6</v>
      </c>
    </row>
    <row r="67" spans="1:6" ht="11.5" customHeight="1">
      <c r="A67" s="464"/>
      <c r="B67" s="444">
        <v>39813</v>
      </c>
      <c r="C67" s="462">
        <v>2.8670976666666665</v>
      </c>
      <c r="D67" s="447">
        <v>1</v>
      </c>
      <c r="E67" s="447">
        <v>1.8670976666666665</v>
      </c>
      <c r="F67" s="448">
        <v>12</v>
      </c>
    </row>
    <row r="68" spans="1:6" ht="11.5" customHeight="1">
      <c r="A68" s="464"/>
      <c r="B68" s="444">
        <v>39844</v>
      </c>
      <c r="C68" s="463">
        <v>2.9202809999999997</v>
      </c>
      <c r="D68" s="442">
        <v>1</v>
      </c>
      <c r="E68" s="442">
        <v>1.9202809999999997</v>
      </c>
      <c r="F68" s="443">
        <v>12</v>
      </c>
    </row>
    <row r="69" spans="1:6" ht="11.5" customHeight="1">
      <c r="A69" s="464"/>
      <c r="B69" s="444">
        <v>39872</v>
      </c>
      <c r="C69" s="462">
        <v>2.964915833333333</v>
      </c>
      <c r="D69" s="447">
        <v>1</v>
      </c>
      <c r="E69" s="447">
        <v>1.964915833333333</v>
      </c>
      <c r="F69" s="448">
        <v>11</v>
      </c>
    </row>
    <row r="70" spans="1:6" ht="11.5" customHeight="1">
      <c r="A70" s="464"/>
      <c r="B70" s="444">
        <v>39903</v>
      </c>
      <c r="C70" s="463">
        <v>3.0202321666666667</v>
      </c>
      <c r="D70" s="442">
        <v>0</v>
      </c>
      <c r="E70" s="442">
        <v>3.0202321666666667</v>
      </c>
      <c r="F70" s="443">
        <v>13</v>
      </c>
    </row>
    <row r="71" spans="1:6" ht="11.5" customHeight="1">
      <c r="A71" s="464"/>
      <c r="B71" s="444">
        <v>39933</v>
      </c>
      <c r="C71" s="462">
        <v>3.0642</v>
      </c>
      <c r="D71" s="447">
        <v>0</v>
      </c>
      <c r="E71" s="447">
        <v>3.0642</v>
      </c>
      <c r="F71" s="448">
        <v>17</v>
      </c>
    </row>
    <row r="72" spans="1:6" ht="11.5" customHeight="1">
      <c r="A72" s="464"/>
      <c r="B72" s="444">
        <v>39964</v>
      </c>
      <c r="C72" s="463">
        <v>3.1213764166666671</v>
      </c>
      <c r="D72" s="442">
        <v>3</v>
      </c>
      <c r="E72" s="442">
        <v>0.1213764166666671</v>
      </c>
      <c r="F72" s="443">
        <v>19</v>
      </c>
    </row>
    <row r="73" spans="1:6" ht="11.5" customHeight="1">
      <c r="A73" s="464"/>
      <c r="B73" s="444">
        <v>39994</v>
      </c>
      <c r="C73" s="462">
        <v>3.1672268333333338</v>
      </c>
      <c r="D73" s="447">
        <v>1</v>
      </c>
      <c r="E73" s="447">
        <v>2.1672268333333338</v>
      </c>
      <c r="F73" s="448">
        <v>19</v>
      </c>
    </row>
    <row r="74" spans="1:6" ht="11.5" customHeight="1">
      <c r="A74" s="464"/>
      <c r="B74" s="444">
        <v>40025</v>
      </c>
      <c r="C74" s="463">
        <v>3.2236503333333331</v>
      </c>
      <c r="D74" s="442">
        <v>2</v>
      </c>
      <c r="E74" s="442">
        <v>1.2236503333333331</v>
      </c>
      <c r="F74" s="443">
        <v>20</v>
      </c>
    </row>
    <row r="75" spans="1:6" ht="11.5" customHeight="1">
      <c r="A75" s="464"/>
      <c r="B75" s="444">
        <v>40056</v>
      </c>
      <c r="C75" s="462">
        <v>3.2786559999999998</v>
      </c>
      <c r="D75" s="447">
        <v>1</v>
      </c>
      <c r="E75" s="447">
        <v>2.2786559999999998</v>
      </c>
      <c r="F75" s="448">
        <v>18</v>
      </c>
    </row>
    <row r="76" spans="1:6" ht="11.5" customHeight="1">
      <c r="A76" s="464"/>
      <c r="B76" s="444">
        <v>40086</v>
      </c>
      <c r="C76" s="463">
        <v>3.3370653333333333</v>
      </c>
      <c r="D76" s="442">
        <v>0</v>
      </c>
      <c r="E76" s="442">
        <v>3.3370653333333333</v>
      </c>
      <c r="F76" s="443">
        <v>18</v>
      </c>
    </row>
    <row r="77" spans="1:6" ht="11.5" customHeight="1">
      <c r="A77" s="464"/>
      <c r="B77" s="444">
        <v>40117</v>
      </c>
      <c r="C77" s="462">
        <v>3.3893853333333337</v>
      </c>
      <c r="D77" s="447">
        <v>4</v>
      </c>
      <c r="E77" s="447">
        <v>-0.61061466666666631</v>
      </c>
      <c r="F77" s="448">
        <v>19</v>
      </c>
    </row>
    <row r="78" spans="1:6" ht="11.5" customHeight="1">
      <c r="A78" s="464"/>
      <c r="B78" s="444">
        <v>40147</v>
      </c>
      <c r="C78" s="463">
        <v>3.4435175833333336</v>
      </c>
      <c r="D78" s="442">
        <v>1</v>
      </c>
      <c r="E78" s="442">
        <v>2.4435175833333336</v>
      </c>
      <c r="F78" s="443">
        <v>17</v>
      </c>
    </row>
    <row r="79" spans="1:6" ht="11.5" customHeight="1">
      <c r="A79" s="464"/>
      <c r="B79" s="444">
        <v>40178</v>
      </c>
      <c r="C79" s="462">
        <v>3.4952516666666669</v>
      </c>
      <c r="D79" s="447">
        <v>1</v>
      </c>
      <c r="E79" s="447">
        <v>2.4952516666666669</v>
      </c>
      <c r="F79" s="448">
        <v>17</v>
      </c>
    </row>
    <row r="80" spans="1:6" ht="11.5" customHeight="1">
      <c r="A80" s="464"/>
      <c r="B80" s="444">
        <v>40209</v>
      </c>
      <c r="C80" s="463">
        <v>3.5500046666666667</v>
      </c>
      <c r="D80" s="442">
        <v>0</v>
      </c>
      <c r="E80" s="442">
        <v>3.5500046666666667</v>
      </c>
      <c r="F80" s="443">
        <v>17</v>
      </c>
    </row>
    <row r="81" spans="1:6" ht="11.5" customHeight="1">
      <c r="A81" s="464"/>
      <c r="B81" s="444">
        <v>40237</v>
      </c>
      <c r="C81" s="462">
        <v>3.6098395833333341</v>
      </c>
      <c r="D81" s="447">
        <v>3</v>
      </c>
      <c r="E81" s="447">
        <v>0.6098395833333341</v>
      </c>
      <c r="F81" s="448">
        <v>17</v>
      </c>
    </row>
    <row r="82" spans="1:6" ht="11.5" customHeight="1">
      <c r="A82" s="464"/>
      <c r="B82" s="444">
        <v>40268</v>
      </c>
      <c r="C82" s="463">
        <v>3.6600609166666671</v>
      </c>
      <c r="D82" s="442">
        <v>8</v>
      </c>
      <c r="E82" s="442">
        <v>-4.3399390833333324</v>
      </c>
      <c r="F82" s="443">
        <v>17</v>
      </c>
    </row>
    <row r="83" spans="1:6" ht="11.5" customHeight="1">
      <c r="A83" s="464"/>
      <c r="B83" s="444">
        <v>40298</v>
      </c>
      <c r="C83" s="462">
        <v>3.7204521666666661</v>
      </c>
      <c r="D83" s="447">
        <v>8</v>
      </c>
      <c r="E83" s="447">
        <v>-4.2795478333333339</v>
      </c>
      <c r="F83" s="448">
        <v>11</v>
      </c>
    </row>
    <row r="84" spans="1:6" ht="11.5" customHeight="1">
      <c r="A84" s="464"/>
      <c r="B84" s="444">
        <v>40329</v>
      </c>
      <c r="C84" s="463">
        <v>3.7719790833333331</v>
      </c>
      <c r="D84" s="442">
        <v>3</v>
      </c>
      <c r="E84" s="442">
        <v>0.77197908333333309</v>
      </c>
      <c r="F84" s="443">
        <v>5</v>
      </c>
    </row>
    <row r="85" spans="1:6" ht="11.5" customHeight="1">
      <c r="A85" s="464"/>
      <c r="B85" s="444">
        <v>40359</v>
      </c>
      <c r="C85" s="462">
        <v>3.8326504999999997</v>
      </c>
      <c r="D85" s="447">
        <v>3</v>
      </c>
      <c r="E85" s="447">
        <v>0.83265049999999974</v>
      </c>
      <c r="F85" s="448">
        <v>4</v>
      </c>
    </row>
    <row r="86" spans="1:6" ht="11.5" customHeight="1">
      <c r="A86" s="464"/>
      <c r="B86" s="444">
        <v>40390</v>
      </c>
      <c r="C86" s="463">
        <v>3.8725043333333331</v>
      </c>
      <c r="D86" s="442">
        <v>6</v>
      </c>
      <c r="E86" s="442">
        <v>-2.1274956666666669</v>
      </c>
      <c r="F86" s="443">
        <v>1</v>
      </c>
    </row>
    <row r="87" spans="1:6" ht="11.5" customHeight="1">
      <c r="A87" s="464"/>
      <c r="B87" s="444">
        <v>40421</v>
      </c>
      <c r="C87" s="462">
        <v>3.9257080833333333</v>
      </c>
      <c r="D87" s="447">
        <v>3</v>
      </c>
      <c r="E87" s="447">
        <v>0.92570808333333332</v>
      </c>
      <c r="F87" s="448">
        <v>0</v>
      </c>
    </row>
    <row r="88" spans="1:6" ht="11.5" customHeight="1">
      <c r="A88" s="464"/>
      <c r="B88" s="444">
        <v>40451</v>
      </c>
      <c r="C88" s="463">
        <v>3.9785410833333335</v>
      </c>
      <c r="D88" s="442">
        <v>1</v>
      </c>
      <c r="E88" s="442">
        <v>2.9785410833333335</v>
      </c>
      <c r="F88" s="443">
        <v>-2</v>
      </c>
    </row>
    <row r="89" spans="1:6" ht="11.5" customHeight="1">
      <c r="A89" s="464"/>
      <c r="B89" s="444">
        <v>40482</v>
      </c>
      <c r="C89" s="462">
        <v>4.0340009166666668</v>
      </c>
      <c r="D89" s="447">
        <v>4</v>
      </c>
      <c r="E89" s="447">
        <v>3.4000916666666825E-2</v>
      </c>
      <c r="F89" s="448">
        <v>-1</v>
      </c>
    </row>
    <row r="90" spans="1:6" ht="11.5" customHeight="1">
      <c r="A90" s="464"/>
      <c r="B90" s="444">
        <v>40512</v>
      </c>
      <c r="C90" s="463">
        <v>4.0854750833333329</v>
      </c>
      <c r="D90" s="442">
        <v>7</v>
      </c>
      <c r="E90" s="442">
        <v>-2.9145249166666671</v>
      </c>
      <c r="F90" s="443">
        <v>-5</v>
      </c>
    </row>
    <row r="91" spans="1:6" ht="11.5" customHeight="1">
      <c r="A91" s="464"/>
      <c r="B91" s="444">
        <v>40543</v>
      </c>
      <c r="C91" s="462">
        <v>4.1401040833333331</v>
      </c>
      <c r="D91" s="447">
        <v>3</v>
      </c>
      <c r="E91" s="447">
        <v>1.1401040833333331</v>
      </c>
      <c r="F91" s="448">
        <v>-8</v>
      </c>
    </row>
    <row r="92" spans="1:6" ht="11.5" customHeight="1">
      <c r="A92" s="464"/>
      <c r="B92" s="444">
        <v>40574</v>
      </c>
      <c r="C92" s="463">
        <v>4.1864945833333334</v>
      </c>
      <c r="D92" s="442">
        <v>2</v>
      </c>
      <c r="E92" s="442">
        <v>2.1864945833333334</v>
      </c>
      <c r="F92" s="443">
        <v>-3</v>
      </c>
    </row>
    <row r="93" spans="1:6" ht="11.5" customHeight="1">
      <c r="A93" s="464"/>
      <c r="B93" s="444">
        <v>40602</v>
      </c>
      <c r="C93" s="462">
        <v>4.2367785000000007</v>
      </c>
      <c r="D93" s="447">
        <v>8</v>
      </c>
      <c r="E93" s="447">
        <v>-3.7632214999999993</v>
      </c>
      <c r="F93" s="448">
        <v>4</v>
      </c>
    </row>
    <row r="94" spans="1:6" ht="11.5" customHeight="1">
      <c r="A94" s="464"/>
      <c r="B94" s="444">
        <v>40633</v>
      </c>
      <c r="C94" s="463">
        <v>4.2909925000000007</v>
      </c>
      <c r="D94" s="442">
        <v>1</v>
      </c>
      <c r="E94" s="442">
        <v>3.2909925000000007</v>
      </c>
      <c r="F94" s="443">
        <v>-1</v>
      </c>
    </row>
    <row r="95" spans="1:6" ht="11.5" customHeight="1">
      <c r="A95" s="464"/>
      <c r="B95" s="444">
        <v>40663</v>
      </c>
      <c r="C95" s="462">
        <v>4.338162416666667</v>
      </c>
      <c r="D95" s="447">
        <v>6</v>
      </c>
      <c r="E95" s="447">
        <v>-1.661837583333333</v>
      </c>
      <c r="F95" s="448">
        <v>2</v>
      </c>
    </row>
    <row r="96" spans="1:6" ht="11.5" customHeight="1">
      <c r="A96" s="464"/>
      <c r="B96" s="444">
        <v>40694</v>
      </c>
      <c r="C96" s="463">
        <v>4.3867366666666667</v>
      </c>
      <c r="D96" s="442">
        <v>6</v>
      </c>
      <c r="E96" s="442">
        <v>-1.6132633333333333</v>
      </c>
      <c r="F96" s="443">
        <v>2</v>
      </c>
    </row>
    <row r="97" spans="1:6" ht="11.5" customHeight="1">
      <c r="A97" s="464"/>
      <c r="B97" s="444">
        <v>40724</v>
      </c>
      <c r="C97" s="462">
        <v>4.4456990833333334</v>
      </c>
      <c r="D97" s="447">
        <v>4</v>
      </c>
      <c r="E97" s="447">
        <v>0.44569908333333341</v>
      </c>
      <c r="F97" s="448">
        <v>0</v>
      </c>
    </row>
    <row r="98" spans="1:6" ht="11.5" customHeight="1">
      <c r="A98" s="464"/>
      <c r="B98" s="444">
        <v>40755</v>
      </c>
      <c r="C98" s="463">
        <v>4.5097130833333336</v>
      </c>
      <c r="D98" s="442">
        <v>3</v>
      </c>
      <c r="E98" s="442">
        <v>1.5097130833333336</v>
      </c>
      <c r="F98" s="443">
        <v>-3</v>
      </c>
    </row>
    <row r="99" spans="1:6" ht="11.5" customHeight="1">
      <c r="A99" s="464"/>
      <c r="B99" s="444">
        <v>40786</v>
      </c>
      <c r="C99" s="462">
        <v>4.5702935833333331</v>
      </c>
      <c r="D99" s="447">
        <v>2</v>
      </c>
      <c r="E99" s="447">
        <v>2.5702935833333331</v>
      </c>
      <c r="F99" s="448">
        <v>-1</v>
      </c>
    </row>
    <row r="100" spans="1:6" ht="11.5" customHeight="1">
      <c r="A100" s="464"/>
      <c r="B100" s="444">
        <v>40816</v>
      </c>
      <c r="C100" s="463">
        <v>4.63673</v>
      </c>
      <c r="D100" s="442">
        <v>5</v>
      </c>
      <c r="E100" s="442">
        <v>-0.36326999999999998</v>
      </c>
      <c r="F100" s="443">
        <v>4</v>
      </c>
    </row>
    <row r="101" spans="1:6" ht="11.5" customHeight="1">
      <c r="A101" s="464"/>
      <c r="B101" s="444">
        <v>40847</v>
      </c>
      <c r="C101" s="462">
        <v>4.6970972499999997</v>
      </c>
      <c r="D101" s="447">
        <v>2</v>
      </c>
      <c r="E101" s="447">
        <v>2.6970972499999997</v>
      </c>
      <c r="F101" s="448">
        <v>3</v>
      </c>
    </row>
    <row r="102" spans="1:6" ht="11.5" customHeight="1">
      <c r="A102" s="464"/>
      <c r="B102" s="444">
        <v>40877</v>
      </c>
      <c r="C102" s="463">
        <v>4.7681323333333339</v>
      </c>
      <c r="D102" s="442">
        <v>9</v>
      </c>
      <c r="E102" s="442">
        <v>-4.2318676666666661</v>
      </c>
      <c r="F102" s="443">
        <v>3</v>
      </c>
    </row>
    <row r="103" spans="1:6" ht="11.5" customHeight="1">
      <c r="A103" s="464"/>
      <c r="B103" s="444">
        <v>40908</v>
      </c>
      <c r="C103" s="462">
        <v>4.8314539999999999</v>
      </c>
      <c r="D103" s="447">
        <v>5</v>
      </c>
      <c r="E103" s="447">
        <v>-0.16854600000000008</v>
      </c>
      <c r="F103" s="448">
        <v>3</v>
      </c>
    </row>
    <row r="104" spans="1:6" ht="11.5" customHeight="1">
      <c r="A104" s="464"/>
      <c r="B104" s="444">
        <v>40939</v>
      </c>
      <c r="C104" s="463">
        <v>4.89972575</v>
      </c>
      <c r="D104" s="442">
        <v>3</v>
      </c>
      <c r="E104" s="442">
        <v>1.89972575</v>
      </c>
      <c r="F104" s="443">
        <v>-1</v>
      </c>
    </row>
    <row r="105" spans="1:6" ht="11.5" customHeight="1">
      <c r="A105" s="464"/>
      <c r="B105" s="444">
        <v>40968</v>
      </c>
      <c r="C105" s="462">
        <v>4.9649648333333332</v>
      </c>
      <c r="D105" s="447">
        <v>9</v>
      </c>
      <c r="E105" s="447">
        <v>-4.0350351666666668</v>
      </c>
      <c r="F105" s="448">
        <v>3</v>
      </c>
    </row>
    <row r="106" spans="1:6" ht="11.5" customHeight="1">
      <c r="A106" s="464"/>
      <c r="B106" s="444">
        <v>40999</v>
      </c>
      <c r="C106" s="463">
        <v>5.0362629166666668</v>
      </c>
      <c r="D106" s="442">
        <v>9</v>
      </c>
      <c r="E106" s="442">
        <v>-3.9637370833333332</v>
      </c>
      <c r="F106" s="443">
        <v>0</v>
      </c>
    </row>
    <row r="107" spans="1:6" ht="11.5" customHeight="1">
      <c r="A107" s="464"/>
      <c r="B107" s="444">
        <v>41029</v>
      </c>
      <c r="C107" s="462">
        <v>5.0962515000000002</v>
      </c>
      <c r="D107" s="447">
        <v>4</v>
      </c>
      <c r="E107" s="447">
        <v>1.0962515000000002</v>
      </c>
      <c r="F107" s="448">
        <v>-4</v>
      </c>
    </row>
    <row r="108" spans="1:6" ht="11.5" customHeight="1">
      <c r="A108" s="464"/>
      <c r="B108" s="444">
        <v>41060</v>
      </c>
      <c r="C108" s="463">
        <v>5.1612766666666658</v>
      </c>
      <c r="D108" s="442">
        <v>6</v>
      </c>
      <c r="E108" s="442">
        <v>-0.83872333333333415</v>
      </c>
      <c r="F108" s="443">
        <v>-4</v>
      </c>
    </row>
    <row r="109" spans="1:6" ht="11.5" customHeight="1">
      <c r="A109" s="464"/>
      <c r="B109" s="444">
        <v>41090</v>
      </c>
      <c r="C109" s="462">
        <v>5.2152314999999989</v>
      </c>
      <c r="D109" s="447">
        <v>6</v>
      </c>
      <c r="E109" s="447">
        <v>-0.78476850000000109</v>
      </c>
      <c r="F109" s="448">
        <v>-8</v>
      </c>
    </row>
    <row r="110" spans="1:6" ht="11.5" customHeight="1">
      <c r="A110" s="464"/>
      <c r="B110" s="444">
        <v>41121</v>
      </c>
      <c r="C110" s="463">
        <v>5.2667373333333325</v>
      </c>
      <c r="D110" s="442">
        <v>7</v>
      </c>
      <c r="E110" s="442">
        <v>-1.7332626666666675</v>
      </c>
      <c r="F110" s="443">
        <v>-8</v>
      </c>
    </row>
    <row r="111" spans="1:6" ht="11.5" customHeight="1">
      <c r="A111" s="464"/>
      <c r="B111" s="444">
        <v>41152</v>
      </c>
      <c r="C111" s="462">
        <v>5.3204689999999992</v>
      </c>
      <c r="D111" s="447">
        <v>3</v>
      </c>
      <c r="E111" s="447">
        <v>2.3204689999999992</v>
      </c>
      <c r="F111" s="448">
        <v>-13</v>
      </c>
    </row>
    <row r="112" spans="1:6" ht="11.5" customHeight="1">
      <c r="A112" s="464"/>
      <c r="B112" s="444">
        <v>41182</v>
      </c>
      <c r="C112" s="463">
        <v>5.3562527499999995</v>
      </c>
      <c r="D112" s="442">
        <v>4</v>
      </c>
      <c r="E112" s="442">
        <v>1.3562527499999995</v>
      </c>
      <c r="F112" s="443">
        <v>-6</v>
      </c>
    </row>
    <row r="113" spans="1:6" ht="11.5" customHeight="1">
      <c r="A113" s="464"/>
      <c r="B113" s="444">
        <v>41213</v>
      </c>
      <c r="C113" s="462">
        <v>5.401624833333333</v>
      </c>
      <c r="D113" s="447">
        <v>10</v>
      </c>
      <c r="E113" s="447">
        <v>-4.598375166666667</v>
      </c>
      <c r="F113" s="448">
        <v>-5</v>
      </c>
    </row>
    <row r="114" spans="1:6" ht="11.5" customHeight="1">
      <c r="A114" s="464"/>
      <c r="B114" s="444">
        <v>41243</v>
      </c>
      <c r="C114" s="463">
        <v>5.4351468333333335</v>
      </c>
      <c r="D114" s="442">
        <v>2</v>
      </c>
      <c r="E114" s="442">
        <v>3.4351468333333335</v>
      </c>
      <c r="F114" s="443">
        <v>-11</v>
      </c>
    </row>
    <row r="115" spans="1:6" ht="11.5" customHeight="1">
      <c r="A115" s="464"/>
      <c r="B115" s="444">
        <v>41274</v>
      </c>
      <c r="C115" s="462">
        <v>5.4703974166666667</v>
      </c>
      <c r="D115" s="447">
        <v>1</v>
      </c>
      <c r="E115" s="447">
        <v>4.4703974166666667</v>
      </c>
      <c r="F115" s="448">
        <v>-4</v>
      </c>
    </row>
    <row r="116" spans="1:6" ht="11.5" customHeight="1">
      <c r="A116" s="464"/>
      <c r="B116" s="444">
        <v>41305</v>
      </c>
      <c r="C116" s="463">
        <v>5.5120294166666666</v>
      </c>
      <c r="D116" s="442">
        <v>7</v>
      </c>
      <c r="E116" s="442">
        <v>-1.4879705833333334</v>
      </c>
      <c r="F116" s="443">
        <v>5</v>
      </c>
    </row>
    <row r="117" spans="1:6" ht="11.5" customHeight="1">
      <c r="A117" s="464"/>
      <c r="B117" s="444">
        <v>41333</v>
      </c>
      <c r="C117" s="462">
        <v>5.5394995833333338</v>
      </c>
      <c r="D117" s="447">
        <v>1</v>
      </c>
      <c r="E117" s="447">
        <v>4.5394995833333338</v>
      </c>
      <c r="F117" s="448">
        <v>2</v>
      </c>
    </row>
    <row r="118" spans="1:6" ht="11.5" customHeight="1">
      <c r="A118" s="464"/>
      <c r="B118" s="444">
        <v>41364</v>
      </c>
      <c r="C118" s="463">
        <v>5.5652300833333328</v>
      </c>
      <c r="D118" s="442">
        <v>6</v>
      </c>
      <c r="E118" s="442">
        <v>-0.4347699166666672</v>
      </c>
      <c r="F118" s="443">
        <v>8</v>
      </c>
    </row>
    <row r="119" spans="1:6" ht="11.5" customHeight="1">
      <c r="A119" s="464"/>
      <c r="B119" s="444">
        <v>41394</v>
      </c>
      <c r="C119" s="462">
        <v>5.6020391666666649</v>
      </c>
      <c r="D119" s="447">
        <v>6</v>
      </c>
      <c r="E119" s="447">
        <v>-0.3979608333333351</v>
      </c>
      <c r="F119" s="448">
        <v>8</v>
      </c>
    </row>
    <row r="120" spans="1:6" ht="11.5" customHeight="1">
      <c r="A120" s="464"/>
      <c r="B120" s="444">
        <v>41425</v>
      </c>
      <c r="C120" s="463">
        <v>5.6420487499999998</v>
      </c>
      <c r="D120" s="442">
        <v>9</v>
      </c>
      <c r="E120" s="442">
        <v>-3.3579512500000002</v>
      </c>
      <c r="F120" s="443">
        <v>9</v>
      </c>
    </row>
    <row r="121" spans="1:6" ht="11.5" customHeight="1">
      <c r="A121" s="464"/>
      <c r="B121" s="444">
        <v>41455</v>
      </c>
      <c r="C121" s="462">
        <v>5.6750541666666665</v>
      </c>
      <c r="D121" s="447">
        <v>10</v>
      </c>
      <c r="E121" s="447">
        <v>-4.3249458333333335</v>
      </c>
      <c r="F121" s="448">
        <v>4</v>
      </c>
    </row>
    <row r="122" spans="1:6" ht="11.5" customHeight="1">
      <c r="A122" s="464"/>
      <c r="B122" s="444">
        <v>41486</v>
      </c>
      <c r="C122" s="463">
        <v>5.7059820833333328</v>
      </c>
      <c r="D122" s="442">
        <v>12</v>
      </c>
      <c r="E122" s="442">
        <v>-6.2940179166666672</v>
      </c>
      <c r="F122" s="443">
        <v>-2</v>
      </c>
    </row>
    <row r="123" spans="1:6" ht="11.5" customHeight="1">
      <c r="A123" s="464"/>
      <c r="B123" s="444">
        <v>41517</v>
      </c>
      <c r="C123" s="462">
        <v>5.7367847499999991</v>
      </c>
      <c r="D123" s="447">
        <v>8</v>
      </c>
      <c r="E123" s="447">
        <v>-2.2632152500000009</v>
      </c>
      <c r="F123" s="448">
        <v>-4</v>
      </c>
    </row>
    <row r="124" spans="1:6" ht="11.5" customHeight="1">
      <c r="A124" s="464"/>
      <c r="B124" s="444">
        <v>41547</v>
      </c>
      <c r="C124" s="463">
        <v>5.7598324166666659</v>
      </c>
      <c r="D124" s="442">
        <v>17</v>
      </c>
      <c r="E124" s="442">
        <v>-11.240167583333335</v>
      </c>
      <c r="F124" s="443">
        <v>-10</v>
      </c>
    </row>
    <row r="125" spans="1:6" ht="11.5" customHeight="1">
      <c r="A125" s="464"/>
      <c r="B125" s="444">
        <v>41578</v>
      </c>
      <c r="C125" s="462">
        <v>5.7896269999999994</v>
      </c>
      <c r="D125" s="447">
        <v>8</v>
      </c>
      <c r="E125" s="447">
        <v>-2.2103730000000006</v>
      </c>
      <c r="F125" s="448">
        <v>-25</v>
      </c>
    </row>
    <row r="126" spans="1:6" ht="11.5" customHeight="1">
      <c r="A126" s="464"/>
      <c r="B126" s="444">
        <v>41608</v>
      </c>
      <c r="C126" s="463">
        <v>5.8234604999999995</v>
      </c>
      <c r="D126" s="442">
        <v>13</v>
      </c>
      <c r="E126" s="442">
        <v>-7.1765395000000005</v>
      </c>
      <c r="F126" s="443">
        <v>-26</v>
      </c>
    </row>
    <row r="127" spans="1:6" ht="11.5" customHeight="1">
      <c r="A127" s="464"/>
      <c r="B127" s="444">
        <v>41639</v>
      </c>
      <c r="C127" s="462">
        <v>5.8561896666666655</v>
      </c>
      <c r="D127" s="447">
        <v>5</v>
      </c>
      <c r="E127" s="447">
        <v>0.85618966666666552</v>
      </c>
      <c r="F127" s="448">
        <v>-38</v>
      </c>
    </row>
    <row r="128" spans="1:6" ht="11.5" customHeight="1">
      <c r="A128" s="464"/>
      <c r="B128" s="444">
        <v>41670</v>
      </c>
      <c r="C128" s="463">
        <v>5.890784</v>
      </c>
      <c r="D128" s="442">
        <v>13</v>
      </c>
      <c r="E128" s="442">
        <v>-7.109216</v>
      </c>
      <c r="F128" s="443">
        <v>-36</v>
      </c>
    </row>
    <row r="129" spans="1:6" ht="11.5" customHeight="1">
      <c r="A129" s="464"/>
      <c r="B129" s="444">
        <v>41698</v>
      </c>
      <c r="C129" s="462">
        <v>5.9237188333333322</v>
      </c>
      <c r="D129" s="447">
        <v>16</v>
      </c>
      <c r="E129" s="447">
        <v>-10.076281166666668</v>
      </c>
      <c r="F129" s="448">
        <v>-43</v>
      </c>
    </row>
    <row r="130" spans="1:6" ht="11.5" customHeight="1">
      <c r="A130" s="464"/>
      <c r="B130" s="444">
        <v>41729</v>
      </c>
      <c r="C130" s="463">
        <v>5.9673195833333326</v>
      </c>
      <c r="D130" s="442">
        <v>18</v>
      </c>
      <c r="E130" s="442">
        <v>-12.032680416666668</v>
      </c>
      <c r="F130" s="443">
        <v>-50</v>
      </c>
    </row>
    <row r="131" spans="1:6" ht="11.5" customHeight="1">
      <c r="A131" s="464"/>
      <c r="B131" s="444">
        <v>41759</v>
      </c>
      <c r="C131" s="462">
        <v>6.0041514999999999</v>
      </c>
      <c r="D131" s="447">
        <v>10</v>
      </c>
      <c r="E131" s="447">
        <v>-3.9958485000000001</v>
      </c>
      <c r="F131" s="448">
        <v>-58</v>
      </c>
    </row>
    <row r="132" spans="1:6" ht="11.5" customHeight="1">
      <c r="A132" s="464"/>
      <c r="B132" s="444">
        <v>41790</v>
      </c>
      <c r="C132" s="463">
        <v>6.0457875833333325</v>
      </c>
      <c r="D132" s="442">
        <v>8</v>
      </c>
      <c r="E132" s="442">
        <v>-1.9542124166666675</v>
      </c>
      <c r="F132" s="443">
        <v>-55</v>
      </c>
    </row>
    <row r="133" spans="1:6" ht="11.5" customHeight="1">
      <c r="A133" s="464"/>
      <c r="B133" s="444">
        <v>41820</v>
      </c>
      <c r="C133" s="462">
        <v>6.0873039166666665</v>
      </c>
      <c r="D133" s="447">
        <v>13</v>
      </c>
      <c r="E133" s="447">
        <v>-6.9126960833333335</v>
      </c>
      <c r="F133" s="448">
        <v>-55</v>
      </c>
    </row>
    <row r="134" spans="1:6" ht="11.5" customHeight="1">
      <c r="A134" s="464"/>
      <c r="B134" s="444">
        <v>41851</v>
      </c>
      <c r="C134" s="463">
        <v>6.1409143333333338</v>
      </c>
      <c r="D134" s="442">
        <v>20</v>
      </c>
      <c r="E134" s="442">
        <v>-13.859085666666665</v>
      </c>
      <c r="F134" s="443">
        <v>-51</v>
      </c>
    </row>
    <row r="135" spans="1:6" ht="11.5" customHeight="1">
      <c r="A135" s="464"/>
      <c r="B135" s="444">
        <v>41882</v>
      </c>
      <c r="C135" s="462">
        <v>6.1933893333333323</v>
      </c>
      <c r="D135" s="447">
        <v>7</v>
      </c>
      <c r="E135" s="447">
        <v>-0.8066106666666677</v>
      </c>
      <c r="F135" s="448">
        <v>-62</v>
      </c>
    </row>
    <row r="136" spans="1:6" ht="11.5" customHeight="1">
      <c r="A136" s="464"/>
      <c r="B136" s="444">
        <v>41912</v>
      </c>
      <c r="C136" s="463">
        <v>6.2583859999999989</v>
      </c>
      <c r="D136" s="442">
        <v>8</v>
      </c>
      <c r="E136" s="442">
        <v>-1.7416140000000011</v>
      </c>
      <c r="F136" s="443">
        <v>-56</v>
      </c>
    </row>
    <row r="137" spans="1:6" ht="11.5" customHeight="1">
      <c r="A137" s="464"/>
      <c r="B137" s="444">
        <v>41943</v>
      </c>
      <c r="C137" s="462">
        <v>6.3217145833333328</v>
      </c>
      <c r="D137" s="447">
        <v>13</v>
      </c>
      <c r="E137" s="447">
        <v>-6.6782854166666672</v>
      </c>
      <c r="F137" s="448">
        <v>-58</v>
      </c>
    </row>
    <row r="138" spans="1:6" ht="11.5" customHeight="1">
      <c r="A138" s="464"/>
      <c r="B138" s="444">
        <v>41973</v>
      </c>
      <c r="C138" s="463">
        <v>6.3847366666666678</v>
      </c>
      <c r="D138" s="442">
        <v>8</v>
      </c>
      <c r="E138" s="442">
        <v>-1.6152633333333322</v>
      </c>
      <c r="F138" s="443">
        <v>-58</v>
      </c>
    </row>
    <row r="139" spans="1:6" ht="11.5" customHeight="1">
      <c r="A139" s="464"/>
      <c r="B139" s="444">
        <v>42004</v>
      </c>
      <c r="C139" s="462">
        <v>6.4454958333333332</v>
      </c>
      <c r="D139" s="447">
        <v>13</v>
      </c>
      <c r="E139" s="447">
        <v>-6.5545041666666668</v>
      </c>
      <c r="F139" s="448">
        <v>-50</v>
      </c>
    </row>
    <row r="140" spans="1:6" ht="11.5" customHeight="1">
      <c r="A140" s="464"/>
      <c r="B140" s="444">
        <v>42035</v>
      </c>
      <c r="C140" s="463">
        <v>6.5186500833333332</v>
      </c>
      <c r="D140" s="442">
        <v>9</v>
      </c>
      <c r="E140" s="442">
        <v>-2.4813499166666668</v>
      </c>
      <c r="F140" s="443">
        <v>-44</v>
      </c>
    </row>
    <row r="141" spans="1:6" ht="11.5" customHeight="1">
      <c r="A141" s="464"/>
      <c r="B141" s="444">
        <v>42063</v>
      </c>
      <c r="C141" s="462">
        <v>6.6015824166666661</v>
      </c>
      <c r="D141" s="447">
        <v>5</v>
      </c>
      <c r="E141" s="447">
        <v>1.6015824166666661</v>
      </c>
      <c r="F141" s="448">
        <v>-43</v>
      </c>
    </row>
    <row r="142" spans="1:6" ht="11.5" customHeight="1">
      <c r="A142" s="464"/>
      <c r="B142" s="444">
        <v>42094</v>
      </c>
      <c r="C142" s="463">
        <v>6.6788099999999995</v>
      </c>
      <c r="D142" s="442">
        <v>5</v>
      </c>
      <c r="E142" s="442">
        <v>1.6788099999999995</v>
      </c>
      <c r="F142" s="443">
        <v>-39</v>
      </c>
    </row>
    <row r="143" spans="1:6" ht="11.5" customHeight="1">
      <c r="A143" s="464"/>
      <c r="B143" s="444">
        <v>42124</v>
      </c>
      <c r="C143" s="462">
        <v>6.7540162499999994</v>
      </c>
      <c r="D143" s="447">
        <v>8</v>
      </c>
      <c r="E143" s="447">
        <v>-1.2459837500000006</v>
      </c>
      <c r="F143" s="448">
        <v>-30</v>
      </c>
    </row>
    <row r="144" spans="1:6" ht="11.5" customHeight="1">
      <c r="A144" s="464"/>
      <c r="B144" s="444">
        <v>42155</v>
      </c>
      <c r="C144" s="463">
        <v>6.82438375</v>
      </c>
      <c r="D144" s="442">
        <v>9</v>
      </c>
      <c r="E144" s="442">
        <v>-2.17561625</v>
      </c>
      <c r="F144" s="443">
        <v>-18</v>
      </c>
    </row>
    <row r="145" spans="1:6" ht="11.5" customHeight="1">
      <c r="A145" s="464"/>
      <c r="B145" s="444">
        <v>42185</v>
      </c>
      <c r="C145" s="462">
        <v>6.9054387499999992</v>
      </c>
      <c r="D145" s="447">
        <v>14</v>
      </c>
      <c r="E145" s="447">
        <v>-7.0945612500000008</v>
      </c>
      <c r="F145" s="448">
        <v>-19</v>
      </c>
    </row>
    <row r="146" spans="1:6" ht="11.5" customHeight="1">
      <c r="A146" s="464"/>
      <c r="B146" s="444">
        <v>42216</v>
      </c>
      <c r="C146" s="463">
        <v>6.9820329166666673</v>
      </c>
      <c r="D146" s="442">
        <v>12</v>
      </c>
      <c r="E146" s="442">
        <v>-5.0179670833333327</v>
      </c>
      <c r="F146" s="443">
        <v>-25</v>
      </c>
    </row>
    <row r="147" spans="1:6" ht="11.5" customHeight="1">
      <c r="A147" s="464"/>
      <c r="B147" s="444">
        <v>42247</v>
      </c>
      <c r="C147" s="462">
        <v>7.0649594166666665</v>
      </c>
      <c r="D147" s="447">
        <v>7</v>
      </c>
      <c r="E147" s="447">
        <v>6.4959416666666492E-2</v>
      </c>
      <c r="F147" s="448">
        <v>-23</v>
      </c>
    </row>
    <row r="148" spans="1:6" ht="11.5" customHeight="1">
      <c r="A148" s="464"/>
      <c r="B148" s="444">
        <v>42277</v>
      </c>
      <c r="C148" s="463">
        <v>7.1489985833333343</v>
      </c>
      <c r="D148" s="442">
        <v>4</v>
      </c>
      <c r="E148" s="442">
        <v>3.1489985833333343</v>
      </c>
      <c r="F148" s="443">
        <v>-21</v>
      </c>
    </row>
    <row r="149" spans="1:6" ht="11.5" customHeight="1">
      <c r="A149" s="464"/>
      <c r="B149" s="444">
        <v>42308</v>
      </c>
      <c r="C149" s="462">
        <v>7.2280454166666663</v>
      </c>
      <c r="D149" s="447">
        <v>7</v>
      </c>
      <c r="E149" s="447">
        <v>0.22804541666666633</v>
      </c>
      <c r="F149" s="448">
        <v>-12</v>
      </c>
    </row>
    <row r="150" spans="1:6" ht="11.5" customHeight="1">
      <c r="A150" s="464"/>
      <c r="B150" s="444">
        <v>42338</v>
      </c>
      <c r="C150" s="463">
        <v>7.3038619999999987</v>
      </c>
      <c r="D150" s="442">
        <v>8</v>
      </c>
      <c r="E150" s="442">
        <v>-0.69613800000000126</v>
      </c>
      <c r="F150" s="443">
        <v>-9</v>
      </c>
    </row>
    <row r="151" spans="1:6" ht="11.5" customHeight="1">
      <c r="A151" s="464"/>
      <c r="B151" s="444">
        <v>42369</v>
      </c>
      <c r="C151" s="462">
        <v>7.3877879166666647</v>
      </c>
      <c r="D151" s="447">
        <v>8</v>
      </c>
      <c r="E151" s="447">
        <v>-0.61221208333333532</v>
      </c>
      <c r="F151" s="448">
        <v>-11</v>
      </c>
    </row>
    <row r="152" spans="1:6" ht="11.5" customHeight="1">
      <c r="A152" s="464"/>
      <c r="B152" s="444">
        <v>42400</v>
      </c>
      <c r="C152" s="463">
        <v>7.469663999999999</v>
      </c>
      <c r="D152" s="442">
        <v>1</v>
      </c>
      <c r="E152" s="442">
        <v>6.469663999999999</v>
      </c>
      <c r="F152" s="443">
        <v>-13</v>
      </c>
    </row>
    <row r="153" spans="1:6" ht="11.5" customHeight="1">
      <c r="A153" s="464"/>
      <c r="B153" s="444">
        <v>42429</v>
      </c>
      <c r="C153" s="462">
        <v>7.5530342500000005</v>
      </c>
      <c r="D153" s="447">
        <v>8</v>
      </c>
      <c r="E153" s="447">
        <v>-0.4469657499999995</v>
      </c>
      <c r="F153" s="448">
        <v>-6</v>
      </c>
    </row>
    <row r="154" spans="1:6" ht="11.5" customHeight="1">
      <c r="A154" s="464"/>
      <c r="B154" s="444">
        <v>42460</v>
      </c>
      <c r="C154" s="463">
        <v>7.6352158333333335</v>
      </c>
      <c r="D154" s="442">
        <v>4</v>
      </c>
      <c r="E154" s="442">
        <v>3.6352158333333335</v>
      </c>
      <c r="F154" s="443">
        <v>-4</v>
      </c>
    </row>
    <row r="155" spans="1:6" ht="11.5" customHeight="1">
      <c r="A155" s="464"/>
      <c r="B155" s="444">
        <v>42490</v>
      </c>
      <c r="C155" s="462">
        <v>7.7331764166666686</v>
      </c>
      <c r="D155" s="447">
        <v>2</v>
      </c>
      <c r="E155" s="447">
        <v>5.7331764166666686</v>
      </c>
      <c r="F155" s="448">
        <v>7</v>
      </c>
    </row>
    <row r="156" spans="1:6" ht="11.5" customHeight="1">
      <c r="A156" s="464"/>
      <c r="B156" s="444">
        <v>42521</v>
      </c>
      <c r="C156" s="463">
        <v>7.8162115000000005</v>
      </c>
      <c r="D156" s="442">
        <v>5</v>
      </c>
      <c r="E156" s="442">
        <v>2.8162115000000005</v>
      </c>
      <c r="F156" s="443">
        <v>18</v>
      </c>
    </row>
    <row r="157" spans="1:6" ht="11.5" customHeight="1">
      <c r="A157" s="464"/>
      <c r="B157" s="444">
        <v>42551</v>
      </c>
      <c r="C157" s="462">
        <v>7.9062877500000006</v>
      </c>
      <c r="D157" s="447">
        <v>7</v>
      </c>
      <c r="E157" s="447">
        <v>0.90628775000000061</v>
      </c>
      <c r="F157" s="448">
        <v>20</v>
      </c>
    </row>
    <row r="158" spans="1:6" ht="11.5" customHeight="1">
      <c r="A158" s="464"/>
      <c r="B158" s="444">
        <v>42582</v>
      </c>
      <c r="C158" s="463">
        <v>7.9906939166666682</v>
      </c>
      <c r="D158" s="442">
        <v>5</v>
      </c>
      <c r="E158" s="442">
        <v>2.9906939166666682</v>
      </c>
      <c r="F158" s="443">
        <v>18</v>
      </c>
    </row>
    <row r="159" spans="1:6" ht="11.5" customHeight="1">
      <c r="A159" s="464"/>
      <c r="B159" s="444">
        <v>42613</v>
      </c>
      <c r="C159" s="462">
        <v>8.0730206666666664</v>
      </c>
      <c r="D159" s="447">
        <v>6</v>
      </c>
      <c r="E159" s="447">
        <v>2.0730206666666664</v>
      </c>
      <c r="F159" s="448">
        <v>21</v>
      </c>
    </row>
    <row r="160" spans="1:6" ht="11.5" customHeight="1">
      <c r="A160" s="464"/>
      <c r="B160" s="444">
        <v>42643</v>
      </c>
      <c r="C160" s="463">
        <v>8.1681661666666656</v>
      </c>
      <c r="D160" s="442">
        <v>6</v>
      </c>
      <c r="E160" s="442">
        <v>2.1681661666666656</v>
      </c>
      <c r="F160" s="443">
        <v>24</v>
      </c>
    </row>
    <row r="161" spans="1:6" ht="11.5" customHeight="1">
      <c r="A161" s="464"/>
      <c r="B161" s="444">
        <v>42674</v>
      </c>
      <c r="C161" s="462">
        <v>8.2506338333333336</v>
      </c>
      <c r="D161" s="447">
        <v>7</v>
      </c>
      <c r="E161" s="447">
        <v>1.2506338333333336</v>
      </c>
      <c r="F161" s="448">
        <v>26</v>
      </c>
    </row>
    <row r="162" spans="1:6" ht="11.5" customHeight="1">
      <c r="A162" s="464"/>
      <c r="B162" s="444">
        <v>42704</v>
      </c>
      <c r="C162" s="463">
        <v>8.3474656666666665</v>
      </c>
      <c r="D162" s="442">
        <v>2</v>
      </c>
      <c r="E162" s="442">
        <v>6.3474656666666665</v>
      </c>
      <c r="F162" s="443">
        <v>21</v>
      </c>
    </row>
    <row r="163" spans="1:6" ht="11.5" customHeight="1">
      <c r="A163" s="464"/>
      <c r="B163" s="444">
        <v>42735</v>
      </c>
      <c r="C163" s="462">
        <v>8.432124166666668</v>
      </c>
      <c r="D163" s="447">
        <v>2</v>
      </c>
      <c r="E163" s="447">
        <v>6.432124166666668</v>
      </c>
      <c r="F163" s="448">
        <v>28</v>
      </c>
    </row>
    <row r="164" spans="1:6" ht="11.5" customHeight="1">
      <c r="A164" s="464"/>
      <c r="B164" s="444">
        <v>42766</v>
      </c>
      <c r="C164" s="463">
        <v>8.5147374166666676</v>
      </c>
      <c r="D164" s="442">
        <v>2</v>
      </c>
      <c r="E164" s="442">
        <v>6.5147374166666676</v>
      </c>
      <c r="F164" s="443">
        <v>31</v>
      </c>
    </row>
    <row r="165" spans="1:6" ht="11.5" customHeight="1">
      <c r="A165" s="464"/>
      <c r="B165" s="444">
        <v>42794</v>
      </c>
      <c r="C165" s="462">
        <v>8.5958430833333352</v>
      </c>
      <c r="D165" s="447">
        <v>1</v>
      </c>
      <c r="E165" s="447">
        <v>7.5958430833333352</v>
      </c>
      <c r="F165" s="448">
        <v>31</v>
      </c>
    </row>
    <row r="166" spans="1:6" ht="11.5" customHeight="1">
      <c r="A166" s="464"/>
      <c r="B166" s="444">
        <v>42825</v>
      </c>
      <c r="C166" s="463">
        <v>8.6780683333333339</v>
      </c>
      <c r="D166" s="442">
        <v>7</v>
      </c>
      <c r="E166" s="442">
        <v>1.6780683333333339</v>
      </c>
      <c r="F166" s="443">
        <v>36</v>
      </c>
    </row>
    <row r="167" spans="1:6" ht="11.5" customHeight="1">
      <c r="A167" s="464"/>
      <c r="B167" s="444">
        <v>42855</v>
      </c>
      <c r="C167" s="462">
        <v>8.7477131666666672</v>
      </c>
      <c r="D167" s="447">
        <v>8</v>
      </c>
      <c r="E167" s="447">
        <v>0.74771316666666721</v>
      </c>
      <c r="F167" s="448">
        <v>37</v>
      </c>
    </row>
    <row r="168" spans="1:6" ht="11.5" customHeight="1">
      <c r="A168" s="464"/>
      <c r="B168" s="444">
        <v>42886</v>
      </c>
      <c r="C168" s="463">
        <v>8.828983083333334</v>
      </c>
      <c r="D168" s="442">
        <v>10</v>
      </c>
      <c r="E168" s="442">
        <v>-1.171016916666666</v>
      </c>
      <c r="F168" s="443">
        <v>35</v>
      </c>
    </row>
    <row r="169" spans="1:6" ht="11.5" customHeight="1">
      <c r="A169" s="464"/>
      <c r="B169" s="444">
        <v>42916</v>
      </c>
      <c r="C169" s="462">
        <v>8.8963972500000015</v>
      </c>
      <c r="D169" s="447">
        <v>12</v>
      </c>
      <c r="E169" s="447">
        <v>-3.1036027499999985</v>
      </c>
      <c r="F169" s="448">
        <v>32</v>
      </c>
    </row>
    <row r="170" spans="1:6" ht="11.5" customHeight="1">
      <c r="A170" s="464"/>
      <c r="B170" s="444">
        <v>42947</v>
      </c>
      <c r="C170" s="463">
        <v>8.9676740833333337</v>
      </c>
      <c r="D170" s="442">
        <v>5</v>
      </c>
      <c r="E170" s="442">
        <v>3.9676740833333337</v>
      </c>
      <c r="F170" s="443">
        <v>26</v>
      </c>
    </row>
    <row r="171" spans="1:6" ht="11.5" customHeight="1">
      <c r="A171" s="464"/>
      <c r="B171" s="444">
        <v>42978</v>
      </c>
      <c r="C171" s="462">
        <v>9.0383439166666673</v>
      </c>
      <c r="D171" s="447">
        <v>6</v>
      </c>
      <c r="E171" s="447">
        <v>3.0383439166666673</v>
      </c>
      <c r="F171" s="448">
        <v>29</v>
      </c>
    </row>
    <row r="172" spans="1:6" ht="11.5" customHeight="1">
      <c r="A172" s="464"/>
      <c r="B172" s="444">
        <v>43008</v>
      </c>
      <c r="C172" s="463">
        <v>9.1071380000000008</v>
      </c>
      <c r="D172" s="442">
        <v>6</v>
      </c>
      <c r="E172" s="442">
        <v>3.1071380000000008</v>
      </c>
      <c r="F172" s="443">
        <v>26</v>
      </c>
    </row>
    <row r="173" spans="1:6" ht="11.5" customHeight="1">
      <c r="A173" s="464"/>
      <c r="B173" s="444">
        <v>43039</v>
      </c>
      <c r="C173" s="462">
        <v>9.1822087499999991</v>
      </c>
      <c r="D173" s="447">
        <v>8</v>
      </c>
      <c r="E173" s="447">
        <v>1.1822087499999991</v>
      </c>
      <c r="F173" s="448">
        <v>22</v>
      </c>
    </row>
    <row r="174" spans="1:6" ht="11.5" customHeight="1">
      <c r="A174" s="464"/>
      <c r="B174" s="444">
        <v>43069</v>
      </c>
      <c r="C174" s="463">
        <v>9.244828916666668</v>
      </c>
      <c r="D174" s="442">
        <v>10</v>
      </c>
      <c r="E174" s="442">
        <v>-0.75517108333333205</v>
      </c>
      <c r="F174" s="443">
        <v>17</v>
      </c>
    </row>
    <row r="175" spans="1:6" ht="11.5" customHeight="1">
      <c r="A175" s="464"/>
      <c r="B175" s="444">
        <v>43100</v>
      </c>
      <c r="C175" s="462">
        <v>9.3162608333333328</v>
      </c>
      <c r="D175" s="447">
        <v>6</v>
      </c>
      <c r="E175" s="447">
        <v>3.3162608333333328</v>
      </c>
      <c r="F175" s="448">
        <v>9</v>
      </c>
    </row>
    <row r="176" spans="1:6" ht="11.5" customHeight="1">
      <c r="A176" s="464"/>
      <c r="B176" s="444">
        <v>43131</v>
      </c>
      <c r="C176" s="463">
        <v>9.3743841666666672</v>
      </c>
      <c r="D176" s="442">
        <v>9</v>
      </c>
      <c r="E176" s="442">
        <v>0.37438416666666718</v>
      </c>
      <c r="F176" s="443">
        <v>10</v>
      </c>
    </row>
    <row r="177" spans="1:6" ht="11.5" customHeight="1">
      <c r="A177" s="464"/>
      <c r="B177" s="444">
        <v>43159</v>
      </c>
      <c r="C177" s="462">
        <v>9.4324060833333334</v>
      </c>
      <c r="D177" s="447">
        <v>5</v>
      </c>
      <c r="E177" s="447">
        <v>4.4324060833333334</v>
      </c>
      <c r="F177" s="448">
        <v>10</v>
      </c>
    </row>
    <row r="178" spans="1:6" ht="11.5" customHeight="1">
      <c r="A178" s="464"/>
      <c r="B178" s="444">
        <v>43190</v>
      </c>
      <c r="C178" s="463">
        <v>9.4940207500000007</v>
      </c>
      <c r="D178" s="442">
        <v>8</v>
      </c>
      <c r="E178" s="442">
        <v>1.4940207500000007</v>
      </c>
      <c r="F178" s="443">
        <v>16</v>
      </c>
    </row>
    <row r="179" spans="1:6" ht="11.5" customHeight="1">
      <c r="A179" s="464"/>
      <c r="B179" s="444">
        <v>43220</v>
      </c>
      <c r="C179" s="462">
        <v>9.5545038333333334</v>
      </c>
      <c r="D179" s="447">
        <v>6</v>
      </c>
      <c r="E179" s="447">
        <v>3.5545038333333334</v>
      </c>
      <c r="F179" s="448">
        <v>20</v>
      </c>
    </row>
    <row r="180" spans="1:6" ht="11.5" customHeight="1">
      <c r="A180" s="464"/>
      <c r="B180" s="444">
        <v>43251</v>
      </c>
      <c r="C180" s="463">
        <v>9.6069555833333329</v>
      </c>
      <c r="D180" s="442">
        <v>7</v>
      </c>
      <c r="E180" s="442">
        <v>2.6069555833333329</v>
      </c>
      <c r="F180" s="443">
        <v>20</v>
      </c>
    </row>
    <row r="181" spans="1:6" ht="11.5" customHeight="1">
      <c r="A181" s="464"/>
      <c r="B181" s="444">
        <v>43281</v>
      </c>
      <c r="C181" s="462">
        <v>9.6744756666666643</v>
      </c>
      <c r="D181" s="447">
        <v>19</v>
      </c>
      <c r="E181" s="447">
        <v>-9.3255243333333357</v>
      </c>
      <c r="F181" s="448">
        <v>19</v>
      </c>
    </row>
    <row r="182" spans="1:6" ht="11.5" customHeight="1">
      <c r="A182" s="464"/>
      <c r="B182" s="444">
        <v>43312</v>
      </c>
      <c r="C182" s="463">
        <v>9.7252214999999982</v>
      </c>
      <c r="D182" s="442">
        <v>14</v>
      </c>
      <c r="E182" s="442">
        <v>-4.2747785000000018</v>
      </c>
      <c r="F182" s="443">
        <v>7</v>
      </c>
    </row>
    <row r="183" spans="1:6" ht="11.5" customHeight="1">
      <c r="A183" s="464"/>
      <c r="B183" s="444">
        <v>43343</v>
      </c>
      <c r="C183" s="462">
        <v>9.7923529999999985</v>
      </c>
      <c r="D183" s="447">
        <v>4</v>
      </c>
      <c r="E183" s="447">
        <v>5.7923529999999985</v>
      </c>
      <c r="F183" s="448">
        <v>1</v>
      </c>
    </row>
    <row r="184" spans="1:6" ht="11.5" customHeight="1">
      <c r="A184" s="464"/>
      <c r="B184" s="444">
        <v>43373</v>
      </c>
      <c r="C184" s="463">
        <v>9.8609061666666644</v>
      </c>
      <c r="D184" s="442">
        <v>14</v>
      </c>
      <c r="E184" s="442">
        <v>-4.1390938333333356</v>
      </c>
      <c r="F184" s="443">
        <v>8</v>
      </c>
    </row>
    <row r="185" spans="1:6" ht="11.5" customHeight="1">
      <c r="A185" s="464"/>
      <c r="B185" s="444">
        <v>43404</v>
      </c>
      <c r="C185" s="462">
        <v>9.9288533333333309</v>
      </c>
      <c r="D185" s="447">
        <v>14</v>
      </c>
      <c r="E185" s="447">
        <v>-4.0711466666666691</v>
      </c>
      <c r="F185" s="448">
        <v>1</v>
      </c>
    </row>
    <row r="186" spans="1:6" ht="11.5" customHeight="1">
      <c r="A186" s="464"/>
      <c r="B186" s="444">
        <v>43434</v>
      </c>
      <c r="C186" s="463">
        <v>9.9949094999999968</v>
      </c>
      <c r="D186" s="442">
        <v>4</v>
      </c>
      <c r="E186" s="442">
        <v>5.9949094999999968</v>
      </c>
      <c r="F186" s="443">
        <v>-4</v>
      </c>
    </row>
    <row r="187" spans="1:6" ht="11.5" customHeight="1">
      <c r="A187" s="464"/>
      <c r="B187" s="444">
        <v>43465</v>
      </c>
      <c r="C187" s="462">
        <v>10.057185249999998</v>
      </c>
      <c r="D187" s="447">
        <v>3</v>
      </c>
      <c r="E187" s="447">
        <v>7.0571852499999981</v>
      </c>
      <c r="F187" s="448">
        <v>-2</v>
      </c>
    </row>
    <row r="188" spans="1:6" ht="11.5" customHeight="1">
      <c r="A188" s="464"/>
      <c r="B188" s="444">
        <v>43496</v>
      </c>
      <c r="C188" s="463">
        <v>10.12631075</v>
      </c>
      <c r="D188" s="442">
        <v>1</v>
      </c>
      <c r="E188" s="442">
        <v>9.12631075</v>
      </c>
      <c r="F188" s="443">
        <v>3</v>
      </c>
    </row>
    <row r="189" spans="1:6" ht="11.5" customHeight="1">
      <c r="A189" s="464"/>
      <c r="B189" s="444">
        <v>43524</v>
      </c>
      <c r="C189" s="462">
        <v>10.197951083333331</v>
      </c>
      <c r="D189" s="447">
        <v>14</v>
      </c>
      <c r="E189" s="447">
        <v>-3.8020489166666689</v>
      </c>
      <c r="F189" s="448">
        <v>9</v>
      </c>
    </row>
    <row r="190" spans="1:6" ht="11.5" customHeight="1">
      <c r="A190" s="464"/>
      <c r="B190" s="444">
        <v>43555</v>
      </c>
      <c r="C190" s="463">
        <v>10.270191666666667</v>
      </c>
      <c r="D190" s="442">
        <v>7</v>
      </c>
      <c r="E190" s="442">
        <v>3.2701916666666673</v>
      </c>
      <c r="F190" s="443">
        <v>2</v>
      </c>
    </row>
    <row r="191" spans="1:6" ht="11.5" customHeight="1">
      <c r="A191" s="464"/>
      <c r="B191" s="444">
        <v>43585</v>
      </c>
      <c r="C191" s="462">
        <v>10.34118</v>
      </c>
      <c r="D191" s="447">
        <v>14</v>
      </c>
      <c r="E191" s="447">
        <v>-3.6588200000000004</v>
      </c>
      <c r="F191" s="448">
        <v>15</v>
      </c>
    </row>
    <row r="192" spans="1:6" ht="11.5" customHeight="1">
      <c r="A192" s="464"/>
      <c r="B192" s="444">
        <v>43616</v>
      </c>
      <c r="C192" s="463">
        <v>10.433971416666667</v>
      </c>
      <c r="D192" s="442">
        <v>16</v>
      </c>
      <c r="E192" s="442">
        <v>-5.5660285833333329</v>
      </c>
      <c r="F192" s="443">
        <v>16</v>
      </c>
    </row>
    <row r="193" spans="1:6" ht="11.5" customHeight="1">
      <c r="A193" s="464"/>
      <c r="B193" s="444">
        <v>43646</v>
      </c>
      <c r="C193" s="462">
        <v>10.511116833333334</v>
      </c>
      <c r="D193" s="447">
        <v>16</v>
      </c>
      <c r="E193" s="447">
        <v>-5.4888831666666658</v>
      </c>
      <c r="F193" s="448">
        <v>4</v>
      </c>
    </row>
    <row r="194" spans="1:6" ht="11.5" customHeight="1">
      <c r="A194" s="464"/>
      <c r="B194" s="444">
        <v>43677</v>
      </c>
      <c r="C194" s="463">
        <v>10.602943666666667</v>
      </c>
      <c r="D194" s="442">
        <v>12</v>
      </c>
      <c r="E194" s="442">
        <v>-1.3970563333333335</v>
      </c>
      <c r="F194" s="443">
        <v>3</v>
      </c>
    </row>
    <row r="195" spans="1:6" ht="11.5" customHeight="1">
      <c r="A195" s="464"/>
      <c r="B195" s="444">
        <v>43708</v>
      </c>
      <c r="C195" s="462">
        <v>10.658993499999999</v>
      </c>
      <c r="D195" s="447">
        <v>3</v>
      </c>
      <c r="E195" s="447">
        <v>7.6589934999999993</v>
      </c>
      <c r="F195" s="448">
        <v>6</v>
      </c>
    </row>
    <row r="196" spans="1:6" ht="11.5" customHeight="1">
      <c r="A196" s="464"/>
      <c r="B196" s="444">
        <v>43738</v>
      </c>
      <c r="C196" s="463">
        <v>10.721150166666668</v>
      </c>
      <c r="D196" s="442">
        <v>12</v>
      </c>
      <c r="E196" s="442">
        <v>-1.2788498333333322</v>
      </c>
      <c r="F196" s="443">
        <v>7</v>
      </c>
    </row>
    <row r="197" spans="1:6" ht="11.5" customHeight="1">
      <c r="A197" s="464"/>
      <c r="B197" s="444">
        <v>43769</v>
      </c>
      <c r="C197" s="462">
        <v>10.786211333333332</v>
      </c>
      <c r="D197" s="447">
        <v>11</v>
      </c>
      <c r="E197" s="447">
        <v>-0.21378866666666774</v>
      </c>
      <c r="F197" s="448">
        <v>-1</v>
      </c>
    </row>
    <row r="198" spans="1:6" ht="11.5" customHeight="1">
      <c r="A198" s="464"/>
      <c r="B198" s="444">
        <v>43799</v>
      </c>
      <c r="C198" s="463">
        <v>10.860985833333332</v>
      </c>
      <c r="D198" s="442">
        <v>4</v>
      </c>
      <c r="E198" s="442">
        <v>6.8609858333333325</v>
      </c>
      <c r="F198" s="443">
        <v>-10</v>
      </c>
    </row>
    <row r="199" spans="1:6" ht="11.5" customHeight="1">
      <c r="A199" s="464"/>
      <c r="B199" s="444">
        <v>43830</v>
      </c>
      <c r="C199" s="462">
        <v>10.9295545</v>
      </c>
      <c r="D199" s="447">
        <v>5</v>
      </c>
      <c r="E199" s="447">
        <v>5.9295545000000001</v>
      </c>
      <c r="F199" s="448">
        <v>0</v>
      </c>
    </row>
    <row r="200" spans="1:6" ht="11.5" customHeight="1">
      <c r="A200" s="464"/>
      <c r="B200" s="444">
        <v>43861</v>
      </c>
      <c r="C200" s="463">
        <v>10.997016</v>
      </c>
      <c r="D200" s="442">
        <v>4</v>
      </c>
      <c r="E200" s="442">
        <v>6.9970160000000003</v>
      </c>
      <c r="F200" s="443">
        <v>3</v>
      </c>
    </row>
    <row r="201" spans="1:6" ht="11.5" customHeight="1">
      <c r="A201" s="464"/>
      <c r="B201" s="444">
        <v>43890</v>
      </c>
      <c r="C201" s="462">
        <v>11.076170416666665</v>
      </c>
      <c r="D201" s="447">
        <v>7</v>
      </c>
      <c r="E201" s="447">
        <v>4.076170416666665</v>
      </c>
      <c r="F201" s="448">
        <v>14</v>
      </c>
    </row>
    <row r="202" spans="1:6" ht="11.5" customHeight="1">
      <c r="A202" s="464"/>
      <c r="B202" s="444">
        <v>43921</v>
      </c>
      <c r="C202" s="463">
        <v>11.14559225</v>
      </c>
      <c r="D202" s="442">
        <v>2</v>
      </c>
      <c r="E202" s="442">
        <v>9.14559225</v>
      </c>
      <c r="F202" s="443">
        <v>23</v>
      </c>
    </row>
    <row r="203" spans="1:6" ht="11.5" customHeight="1">
      <c r="A203" s="464"/>
      <c r="B203" s="444">
        <v>43951</v>
      </c>
      <c r="C203" s="462">
        <v>11.219846500000001</v>
      </c>
      <c r="D203" s="447">
        <v>6</v>
      </c>
      <c r="E203" s="447">
        <v>5.2198465000000009</v>
      </c>
      <c r="F203" s="448">
        <v>38</v>
      </c>
    </row>
    <row r="204" spans="1:6" ht="11.5" customHeight="1">
      <c r="A204" s="464"/>
      <c r="B204" s="444">
        <v>43982</v>
      </c>
      <c r="C204" s="463">
        <v>11.282013166666665</v>
      </c>
      <c r="D204" s="442">
        <v>6</v>
      </c>
      <c r="E204" s="442">
        <v>5.2820131666666654</v>
      </c>
      <c r="F204" s="443">
        <v>44</v>
      </c>
    </row>
    <row r="205" spans="1:6" ht="11.5" customHeight="1">
      <c r="A205" s="464"/>
      <c r="B205" s="444">
        <v>44012</v>
      </c>
      <c r="C205" s="462">
        <v>11.33814475</v>
      </c>
      <c r="D205" s="447">
        <v>15</v>
      </c>
      <c r="E205" s="447">
        <v>-3.6618552500000003</v>
      </c>
      <c r="F205" s="448">
        <v>42</v>
      </c>
    </row>
    <row r="206" spans="1:6" ht="11.5" customHeight="1">
      <c r="A206" s="464"/>
      <c r="B206" s="444">
        <v>44043</v>
      </c>
      <c r="C206" s="463">
        <v>11.404153166666669</v>
      </c>
      <c r="D206" s="442">
        <v>14</v>
      </c>
      <c r="E206" s="442">
        <v>-2.5958468333333311</v>
      </c>
      <c r="F206" s="443">
        <v>40</v>
      </c>
    </row>
    <row r="207" spans="1:6" ht="11.5" customHeight="1">
      <c r="A207" s="464"/>
      <c r="B207" s="444">
        <v>44074</v>
      </c>
      <c r="C207" s="462">
        <v>11.477835416666666</v>
      </c>
      <c r="D207" s="447">
        <v>8</v>
      </c>
      <c r="E207" s="447">
        <v>3.4778354166666663</v>
      </c>
      <c r="F207" s="448">
        <v>37</v>
      </c>
    </row>
    <row r="208" spans="1:6" ht="11.5" customHeight="1">
      <c r="A208" s="464"/>
      <c r="B208" s="444">
        <v>44104</v>
      </c>
      <c r="C208" s="463">
        <v>11.55193116666667</v>
      </c>
      <c r="D208" s="442">
        <v>21</v>
      </c>
      <c r="E208" s="442">
        <v>-9.4480688333333305</v>
      </c>
      <c r="F208" s="443">
        <v>34</v>
      </c>
    </row>
    <row r="209" spans="1:6" ht="11.5" customHeight="1">
      <c r="A209" s="464"/>
      <c r="B209" s="444">
        <v>44135</v>
      </c>
      <c r="C209" s="462">
        <v>11.6272035</v>
      </c>
      <c r="D209" s="447">
        <v>25</v>
      </c>
      <c r="E209" s="447">
        <v>-13.3727965</v>
      </c>
      <c r="F209" s="448">
        <v>18</v>
      </c>
    </row>
    <row r="210" spans="1:6" ht="11.5" customHeight="1">
      <c r="A210" s="464"/>
      <c r="B210" s="444">
        <v>44165</v>
      </c>
      <c r="C210" s="463">
        <v>11.695838250000001</v>
      </c>
      <c r="D210" s="442">
        <v>6</v>
      </c>
      <c r="E210" s="442">
        <v>5.6958382500000013</v>
      </c>
      <c r="F210" s="443">
        <v>-2</v>
      </c>
    </row>
    <row r="211" spans="1:6" ht="11.5" customHeight="1">
      <c r="A211" s="464"/>
      <c r="B211" s="444">
        <v>44196</v>
      </c>
      <c r="C211" s="462">
        <v>11.771757666666666</v>
      </c>
      <c r="D211" s="447">
        <v>28</v>
      </c>
      <c r="E211" s="447">
        <v>-16.228242333333334</v>
      </c>
      <c r="F211" s="448">
        <v>0</v>
      </c>
    </row>
    <row r="212" spans="1:6" ht="11.5" customHeight="1">
      <c r="A212" s="464"/>
      <c r="B212" s="444">
        <v>44227</v>
      </c>
      <c r="C212" s="463">
        <v>11.852274666666668</v>
      </c>
      <c r="D212" s="442">
        <v>6</v>
      </c>
      <c r="E212" s="442">
        <v>5.8522746666666681</v>
      </c>
      <c r="F212" s="443">
        <v>-26</v>
      </c>
    </row>
    <row r="213" spans="1:6" ht="11.5" customHeight="1">
      <c r="A213" s="464"/>
      <c r="B213" s="444">
        <v>44255</v>
      </c>
      <c r="C213" s="462">
        <v>11.929416000000002</v>
      </c>
      <c r="D213" s="447">
        <v>24</v>
      </c>
      <c r="E213" s="447">
        <v>-12.070583999999998</v>
      </c>
      <c r="F213" s="448">
        <v>-25</v>
      </c>
    </row>
    <row r="214" spans="1:6" ht="11.5" customHeight="1">
      <c r="A214" s="464"/>
      <c r="B214" s="444">
        <v>44286</v>
      </c>
      <c r="C214" s="463">
        <v>12.006071083333332</v>
      </c>
      <c r="D214" s="442">
        <v>25</v>
      </c>
      <c r="E214" s="442">
        <v>-12.993928916666668</v>
      </c>
      <c r="F214" s="443">
        <v>-42</v>
      </c>
    </row>
    <row r="215" spans="1:6" ht="11.5" customHeight="1">
      <c r="A215" s="464"/>
      <c r="B215" s="444">
        <v>44316</v>
      </c>
      <c r="C215" s="462">
        <v>12.070864749999998</v>
      </c>
      <c r="D215" s="447">
        <v>19</v>
      </c>
      <c r="E215" s="447">
        <v>-6.9291352500000016</v>
      </c>
      <c r="F215" s="448">
        <v>-52</v>
      </c>
    </row>
    <row r="216" spans="1:6" ht="11.5" customHeight="1">
      <c r="A216" s="464"/>
      <c r="B216" s="444">
        <v>44347</v>
      </c>
      <c r="C216" s="463">
        <v>12.139386833333333</v>
      </c>
      <c r="D216" s="442">
        <v>21</v>
      </c>
      <c r="E216" s="442">
        <v>-8.860613166666667</v>
      </c>
      <c r="F216" s="443">
        <v>-56</v>
      </c>
    </row>
    <row r="217" spans="1:6" ht="11.5" customHeight="1">
      <c r="A217" s="464"/>
      <c r="B217" s="444">
        <v>44377</v>
      </c>
      <c r="C217" s="462">
        <v>12.220806416666667</v>
      </c>
      <c r="D217" s="447">
        <v>39</v>
      </c>
      <c r="E217" s="447">
        <v>-26.779193583333331</v>
      </c>
      <c r="F217" s="448">
        <v>-68</v>
      </c>
    </row>
    <row r="218" spans="1:6" ht="11.5" customHeight="1">
      <c r="A218" s="464"/>
      <c r="B218" s="444">
        <v>44408</v>
      </c>
      <c r="C218" s="463">
        <v>12.316548583333335</v>
      </c>
      <c r="D218" s="442">
        <v>45</v>
      </c>
      <c r="E218" s="442">
        <v>-32.683451416666664</v>
      </c>
      <c r="F218" s="443">
        <v>-86</v>
      </c>
    </row>
    <row r="219" spans="1:6" ht="11.5" customHeight="1">
      <c r="A219" s="464"/>
      <c r="B219" s="444">
        <v>44439</v>
      </c>
      <c r="C219" s="462">
        <v>12.394187916666667</v>
      </c>
      <c r="D219" s="447">
        <v>21</v>
      </c>
      <c r="E219" s="447">
        <v>-8.6058120833333334</v>
      </c>
      <c r="F219" s="448">
        <v>-105</v>
      </c>
    </row>
    <row r="220" spans="1:6" ht="11.5" customHeight="1">
      <c r="A220" s="464"/>
      <c r="B220" s="444">
        <v>44469</v>
      </c>
      <c r="C220" s="463">
        <v>12.470914666666667</v>
      </c>
      <c r="D220" s="442">
        <v>29</v>
      </c>
      <c r="E220" s="442">
        <v>-16.529085333333335</v>
      </c>
      <c r="F220" s="443">
        <v>-119</v>
      </c>
    </row>
    <row r="221" spans="1:6" ht="11.5" customHeight="1">
      <c r="A221" s="464"/>
      <c r="B221" s="444">
        <v>44500</v>
      </c>
      <c r="C221" s="462">
        <v>12.560433416666667</v>
      </c>
      <c r="D221" s="447">
        <v>31</v>
      </c>
      <c r="E221" s="447">
        <v>-18.439566583333331</v>
      </c>
      <c r="F221" s="448">
        <v>-120</v>
      </c>
    </row>
    <row r="222" spans="1:6" ht="11.5" customHeight="1">
      <c r="A222" s="464"/>
      <c r="B222" s="444">
        <v>44530</v>
      </c>
      <c r="C222" s="463">
        <v>12.640523166666668</v>
      </c>
      <c r="D222" s="442">
        <v>30</v>
      </c>
      <c r="E222" s="442">
        <v>-17.359476833333332</v>
      </c>
      <c r="F222" s="443">
        <v>-144</v>
      </c>
    </row>
    <row r="223" spans="1:6" ht="11.5" customHeight="1">
      <c r="A223" s="464"/>
      <c r="B223" s="444">
        <v>44561</v>
      </c>
      <c r="C223" s="462">
        <v>12.737917583333335</v>
      </c>
      <c r="D223" s="447">
        <v>17</v>
      </c>
      <c r="E223" s="447">
        <v>-4.2620824166666651</v>
      </c>
      <c r="F223" s="448">
        <v>-149</v>
      </c>
    </row>
    <row r="224" spans="1:6" ht="11.5" customHeight="1">
      <c r="A224" s="464"/>
      <c r="B224" s="444">
        <v>44592</v>
      </c>
      <c r="C224" s="463">
        <v>12.838238416666664</v>
      </c>
      <c r="D224" s="442">
        <v>14</v>
      </c>
      <c r="E224" s="442">
        <v>-1.1617615833333357</v>
      </c>
      <c r="F224" s="443">
        <v>-140</v>
      </c>
    </row>
    <row r="225" spans="1:6" ht="11.5" customHeight="1">
      <c r="A225" s="464"/>
      <c r="B225" s="444">
        <v>44620</v>
      </c>
      <c r="C225" s="462">
        <v>12.939158666666664</v>
      </c>
      <c r="D225" s="447">
        <v>11</v>
      </c>
      <c r="E225" s="447">
        <v>1.939158666666664</v>
      </c>
      <c r="F225" s="448">
        <v>-135</v>
      </c>
    </row>
    <row r="226" spans="1:6" ht="11.5" customHeight="1">
      <c r="A226" s="464"/>
      <c r="B226" s="444">
        <v>44651</v>
      </c>
      <c r="C226" s="463">
        <v>13.055837416666664</v>
      </c>
      <c r="D226" s="442">
        <v>5</v>
      </c>
      <c r="E226" s="442">
        <v>8.0558374166666642</v>
      </c>
      <c r="F226" s="443">
        <v>-124</v>
      </c>
    </row>
    <row r="227" spans="1:6" ht="11.5" customHeight="1">
      <c r="A227" s="464"/>
      <c r="B227" s="444">
        <v>44681</v>
      </c>
      <c r="C227" s="462">
        <v>13.177339250000001</v>
      </c>
      <c r="D227" s="447">
        <v>6</v>
      </c>
      <c r="E227" s="447">
        <v>7.1773392500000011</v>
      </c>
      <c r="F227" s="448">
        <v>-89</v>
      </c>
    </row>
    <row r="228" spans="1:6" ht="11.5" customHeight="1">
      <c r="A228" s="464"/>
      <c r="B228" s="444">
        <v>44712</v>
      </c>
      <c r="C228" s="463">
        <v>13.298241500000001</v>
      </c>
      <c r="D228" s="442">
        <v>6</v>
      </c>
      <c r="E228" s="442">
        <v>7.2982415000000014</v>
      </c>
      <c r="F228" s="443">
        <v>-49</v>
      </c>
    </row>
    <row r="229" spans="1:6" ht="11.5" customHeight="1">
      <c r="A229" s="464"/>
      <c r="B229" s="444">
        <v>44742</v>
      </c>
      <c r="C229" s="462">
        <v>13.421751916666667</v>
      </c>
      <c r="D229" s="447">
        <v>5</v>
      </c>
      <c r="E229" s="447">
        <v>8.4217519166666666</v>
      </c>
      <c r="F229" s="448">
        <v>-33</v>
      </c>
    </row>
    <row r="230" spans="1:6" ht="11.5" customHeight="1">
      <c r="A230" s="464"/>
      <c r="B230" s="444">
        <v>44773</v>
      </c>
      <c r="C230" s="463">
        <v>13.542516166666667</v>
      </c>
      <c r="D230" s="442">
        <v>3</v>
      </c>
      <c r="E230" s="442">
        <v>10.542516166666667</v>
      </c>
      <c r="F230" s="443">
        <v>-8</v>
      </c>
    </row>
    <row r="231" spans="1:6" ht="11.5" customHeight="1">
      <c r="A231" s="464"/>
      <c r="B231" s="444">
        <v>44804</v>
      </c>
      <c r="C231" s="462">
        <v>13.678811000000001</v>
      </c>
      <c r="D231" s="447">
        <v>7</v>
      </c>
      <c r="E231" s="447">
        <v>6.6788110000000014</v>
      </c>
      <c r="F231" s="448">
        <v>21</v>
      </c>
    </row>
    <row r="232" spans="1:6" ht="11.5" customHeight="1">
      <c r="A232" s="464"/>
      <c r="B232" s="444">
        <v>44834</v>
      </c>
      <c r="C232" s="463">
        <v>13.826817333333333</v>
      </c>
      <c r="D232" s="442">
        <v>7</v>
      </c>
      <c r="E232" s="442">
        <v>6.8268173333333326</v>
      </c>
      <c r="F232" s="443">
        <v>45</v>
      </c>
    </row>
    <row r="233" spans="1:6" ht="11.5" customHeight="1">
      <c r="A233" s="464"/>
      <c r="B233" s="444">
        <v>44865</v>
      </c>
      <c r="C233" s="462">
        <v>14.002976583333334</v>
      </c>
      <c r="D233" s="447">
        <v>3</v>
      </c>
      <c r="E233" s="447">
        <v>11.002976583333334</v>
      </c>
      <c r="F233" s="448">
        <v>56</v>
      </c>
    </row>
    <row r="234" spans="1:6" ht="11.5" customHeight="1">
      <c r="A234" s="464"/>
      <c r="B234" s="444">
        <v>44895</v>
      </c>
      <c r="C234" s="463">
        <v>14.169465166666667</v>
      </c>
      <c r="D234" s="442">
        <v>6</v>
      </c>
      <c r="E234" s="442">
        <v>8.1694651666666669</v>
      </c>
      <c r="F234" s="443">
        <v>68</v>
      </c>
    </row>
    <row r="235" spans="1:6" ht="11.5" customHeight="1">
      <c r="A235" s="464"/>
      <c r="B235" s="444">
        <v>44926</v>
      </c>
      <c r="C235" s="462">
        <v>14.345600833333336</v>
      </c>
      <c r="D235" s="447">
        <v>8</v>
      </c>
      <c r="E235" s="447">
        <v>6.3456008333333358</v>
      </c>
      <c r="F235" s="448">
        <v>74</v>
      </c>
    </row>
    <row r="236" spans="1:6" ht="11.5" customHeight="1">
      <c r="A236" s="464"/>
      <c r="B236" s="444">
        <v>44957</v>
      </c>
      <c r="C236" s="463">
        <v>14.517880333333336</v>
      </c>
      <c r="D236" s="442">
        <v>10</v>
      </c>
      <c r="E236" s="442">
        <v>4.5178803333333359</v>
      </c>
      <c r="F236" s="443">
        <v>72</v>
      </c>
    </row>
    <row r="237" spans="1:6" ht="11.5" customHeight="1">
      <c r="A237" s="464"/>
      <c r="B237" s="444">
        <v>44985</v>
      </c>
      <c r="C237" s="462">
        <v>14.704026499999999</v>
      </c>
      <c r="D237" s="447">
        <v>7</v>
      </c>
      <c r="E237" s="447">
        <v>7.7040264999999994</v>
      </c>
      <c r="F237" s="448">
        <v>70</v>
      </c>
    </row>
    <row r="238" spans="1:6" ht="11.5" customHeight="1">
      <c r="A238" s="464"/>
      <c r="B238" s="444">
        <v>45016</v>
      </c>
      <c r="C238" s="463">
        <v>14.89822375</v>
      </c>
      <c r="D238" s="442">
        <v>7</v>
      </c>
      <c r="E238" s="442">
        <v>7.8982237499999997</v>
      </c>
      <c r="F238" s="443">
        <v>70</v>
      </c>
    </row>
    <row r="239" spans="1:6" ht="11.5" customHeight="1">
      <c r="A239" s="464"/>
      <c r="B239" s="444">
        <v>45046</v>
      </c>
      <c r="C239" s="462">
        <v>15.095350499999997</v>
      </c>
      <c r="D239" s="447">
        <v>2</v>
      </c>
      <c r="E239" s="447">
        <v>13.095350499999997</v>
      </c>
      <c r="F239" s="448">
        <v>70</v>
      </c>
    </row>
    <row r="240" spans="1:6" ht="11.5" customHeight="1">
      <c r="A240" s="464"/>
      <c r="B240" s="444">
        <v>45077</v>
      </c>
      <c r="C240" s="463">
        <v>15.313255499999997</v>
      </c>
      <c r="D240" s="442">
        <v>4</v>
      </c>
      <c r="E240" s="442">
        <v>11.313255499999997</v>
      </c>
      <c r="F240" s="443">
        <v>72</v>
      </c>
    </row>
    <row r="241" spans="1:6" ht="11.5" customHeight="1">
      <c r="A241" s="464"/>
      <c r="B241" s="444">
        <v>45107</v>
      </c>
      <c r="C241" s="462">
        <v>15.523695416666664</v>
      </c>
      <c r="D241" s="447">
        <v>5</v>
      </c>
      <c r="E241" s="447">
        <v>10.523695416666664</v>
      </c>
      <c r="F241" s="448">
        <v>77</v>
      </c>
    </row>
    <row r="242" spans="1:6" ht="11.5" customHeight="1">
      <c r="A242" s="464"/>
      <c r="B242" s="444">
        <v>45138</v>
      </c>
      <c r="C242" s="463">
        <v>15.717047416666665</v>
      </c>
      <c r="D242" s="442">
        <v>9</v>
      </c>
      <c r="E242" s="442">
        <v>6.7170474166666647</v>
      </c>
      <c r="F242" s="443">
        <v>81</v>
      </c>
    </row>
    <row r="243" spans="1:6" ht="11.5" customHeight="1">
      <c r="A243" s="464"/>
      <c r="B243" s="444">
        <v>45169</v>
      </c>
      <c r="C243" s="462">
        <v>15.927822166666667</v>
      </c>
      <c r="D243" s="447">
        <v>9</v>
      </c>
      <c r="E243" s="447">
        <v>6.9278221666666671</v>
      </c>
      <c r="F243" s="448">
        <v>76</v>
      </c>
    </row>
    <row r="244" spans="1:6" ht="11.5" customHeight="1">
      <c r="A244" s="464"/>
      <c r="B244" s="450">
        <v>45199</v>
      </c>
      <c r="C244" s="465">
        <v>16.146828166666669</v>
      </c>
      <c r="D244" s="453">
        <v>7</v>
      </c>
      <c r="E244" s="453">
        <v>9.1468281666666691</v>
      </c>
      <c r="F244" s="454">
        <v>75</v>
      </c>
    </row>
  </sheetData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0D3D82-3A8D-472B-B9C0-3A3538DCDD61}">
  <sheetPr>
    <tabColor theme="4"/>
  </sheetPr>
  <dimension ref="B6:BH53"/>
  <sheetViews>
    <sheetView showGridLines="0" zoomScaleNormal="100" workbookViewId="0"/>
  </sheetViews>
  <sheetFormatPr baseColWidth="10" defaultColWidth="9" defaultRowHeight="12" customHeight="1"/>
  <cols>
    <col min="1" max="1" width="3" style="204" customWidth="1"/>
    <col min="2" max="2" width="11.5" style="204" hidden="1" customWidth="1"/>
    <col min="3" max="3" width="14" style="204" bestFit="1" customWidth="1"/>
    <col min="4" max="4" width="9" style="204" customWidth="1"/>
    <col min="5" max="5" width="8.25" style="204" customWidth="1"/>
    <col min="6" max="7" width="8.5" style="204" customWidth="1"/>
    <col min="8" max="9" width="8.75" style="204" customWidth="1"/>
    <col min="10" max="10" width="8.5" style="204" customWidth="1"/>
    <col min="11" max="11" width="8.75" style="204" customWidth="1"/>
    <col min="12" max="12" width="9" style="204" customWidth="1"/>
    <col min="13" max="13" width="9.25" style="204" customWidth="1"/>
    <col min="14" max="14" width="8" style="204" customWidth="1"/>
    <col min="15" max="15" width="7.75" style="204" customWidth="1"/>
    <col min="16" max="16" width="11.75" style="204" hidden="1" customWidth="1"/>
    <col min="17" max="17" width="14" style="204" bestFit="1" customWidth="1"/>
    <col min="18" max="23" width="7.75" style="204" customWidth="1"/>
    <col min="24" max="16384" width="9" style="204"/>
  </cols>
  <sheetData>
    <row r="6" spans="2:60" ht="12" customHeight="1">
      <c r="D6" s="208" t="s">
        <v>332</v>
      </c>
      <c r="R6" s="208" t="s">
        <v>333</v>
      </c>
    </row>
    <row r="7" spans="2:60" ht="12" customHeight="1">
      <c r="C7" s="209"/>
      <c r="D7" s="210">
        <v>2013</v>
      </c>
      <c r="E7" s="210">
        <v>2014</v>
      </c>
      <c r="F7" s="210">
        <v>2015</v>
      </c>
      <c r="G7" s="210">
        <v>2016</v>
      </c>
      <c r="H7" s="210">
        <v>2017</v>
      </c>
      <c r="I7" s="210">
        <v>2018</v>
      </c>
      <c r="J7" s="210">
        <v>2019</v>
      </c>
      <c r="K7" s="210">
        <v>2020</v>
      </c>
      <c r="L7" s="210">
        <v>2021</v>
      </c>
      <c r="M7" s="210">
        <v>2022</v>
      </c>
      <c r="N7" s="211">
        <v>2023</v>
      </c>
      <c r="O7" s="212"/>
      <c r="P7" s="212"/>
      <c r="R7" s="673">
        <v>2013</v>
      </c>
      <c r="S7" s="672"/>
      <c r="T7" s="672"/>
      <c r="U7" s="672"/>
      <c r="V7" s="672">
        <v>2014</v>
      </c>
      <c r="W7" s="672"/>
      <c r="X7" s="672"/>
      <c r="Y7" s="672"/>
      <c r="Z7" s="672">
        <v>2015</v>
      </c>
      <c r="AA7" s="672"/>
      <c r="AB7" s="672"/>
      <c r="AC7" s="672"/>
      <c r="AD7" s="672">
        <v>2016</v>
      </c>
      <c r="AE7" s="672"/>
      <c r="AF7" s="672"/>
      <c r="AG7" s="672"/>
      <c r="AH7" s="672">
        <v>2017</v>
      </c>
      <c r="AI7" s="672"/>
      <c r="AJ7" s="672"/>
      <c r="AK7" s="672"/>
      <c r="AL7" s="672">
        <v>2018</v>
      </c>
      <c r="AM7" s="672"/>
      <c r="AN7" s="672"/>
      <c r="AO7" s="672"/>
      <c r="AP7" s="672">
        <v>2019</v>
      </c>
      <c r="AQ7" s="672"/>
      <c r="AR7" s="672"/>
      <c r="AS7" s="672"/>
      <c r="AT7" s="672">
        <v>2020</v>
      </c>
      <c r="AU7" s="672"/>
      <c r="AV7" s="672"/>
      <c r="AW7" s="672"/>
      <c r="AX7" s="672">
        <v>2021</v>
      </c>
      <c r="AY7" s="672"/>
      <c r="AZ7" s="672"/>
      <c r="BA7" s="672"/>
      <c r="BB7" s="672">
        <v>2022</v>
      </c>
      <c r="BC7" s="672"/>
      <c r="BD7" s="672"/>
      <c r="BE7" s="672"/>
      <c r="BF7" s="674">
        <v>2023</v>
      </c>
      <c r="BG7" s="674"/>
      <c r="BH7" s="674"/>
    </row>
    <row r="8" spans="2:60" ht="12" customHeight="1">
      <c r="B8" s="204" t="s">
        <v>91</v>
      </c>
      <c r="C8" s="210" t="s">
        <v>344</v>
      </c>
      <c r="D8" s="22">
        <v>1379</v>
      </c>
      <c r="E8" s="22">
        <v>1357</v>
      </c>
      <c r="F8" s="22">
        <v>1327</v>
      </c>
      <c r="G8" s="22">
        <v>1085</v>
      </c>
      <c r="H8" s="22">
        <v>1135</v>
      </c>
      <c r="I8" s="22">
        <v>977</v>
      </c>
      <c r="J8" s="22">
        <v>980</v>
      </c>
      <c r="K8" s="22">
        <v>1023</v>
      </c>
      <c r="L8" s="22">
        <v>1040</v>
      </c>
      <c r="M8" s="22">
        <v>931</v>
      </c>
      <c r="N8" s="23">
        <v>407</v>
      </c>
      <c r="R8" s="213" t="s">
        <v>69</v>
      </c>
      <c r="S8" s="206" t="s">
        <v>70</v>
      </c>
      <c r="T8" s="206" t="s">
        <v>71</v>
      </c>
      <c r="U8" s="206" t="s">
        <v>72</v>
      </c>
      <c r="V8" s="206" t="s">
        <v>69</v>
      </c>
      <c r="W8" s="206" t="s">
        <v>70</v>
      </c>
      <c r="X8" s="206" t="s">
        <v>71</v>
      </c>
      <c r="Y8" s="206" t="s">
        <v>72</v>
      </c>
      <c r="Z8" s="206" t="s">
        <v>69</v>
      </c>
      <c r="AA8" s="206" t="s">
        <v>70</v>
      </c>
      <c r="AB8" s="206" t="s">
        <v>71</v>
      </c>
      <c r="AC8" s="206" t="s">
        <v>72</v>
      </c>
      <c r="AD8" s="206" t="s">
        <v>69</v>
      </c>
      <c r="AE8" s="206" t="s">
        <v>70</v>
      </c>
      <c r="AF8" s="206" t="s">
        <v>71</v>
      </c>
      <c r="AG8" s="206" t="s">
        <v>72</v>
      </c>
      <c r="AH8" s="206" t="s">
        <v>69</v>
      </c>
      <c r="AI8" s="206" t="s">
        <v>70</v>
      </c>
      <c r="AJ8" s="206" t="s">
        <v>71</v>
      </c>
      <c r="AK8" s="206" t="s">
        <v>72</v>
      </c>
      <c r="AL8" s="206" t="s">
        <v>69</v>
      </c>
      <c r="AM8" s="206" t="s">
        <v>70</v>
      </c>
      <c r="AN8" s="206" t="s">
        <v>71</v>
      </c>
      <c r="AO8" s="206" t="s">
        <v>72</v>
      </c>
      <c r="AP8" s="206" t="s">
        <v>69</v>
      </c>
      <c r="AQ8" s="206" t="s">
        <v>70</v>
      </c>
      <c r="AR8" s="206" t="s">
        <v>71</v>
      </c>
      <c r="AS8" s="206" t="s">
        <v>72</v>
      </c>
      <c r="AT8" s="206" t="s">
        <v>69</v>
      </c>
      <c r="AU8" s="206" t="s">
        <v>70</v>
      </c>
      <c r="AV8" s="206" t="s">
        <v>71</v>
      </c>
      <c r="AW8" s="206" t="s">
        <v>72</v>
      </c>
      <c r="AX8" s="206" t="s">
        <v>69</v>
      </c>
      <c r="AY8" s="206" t="s">
        <v>70</v>
      </c>
      <c r="AZ8" s="206" t="s">
        <v>71</v>
      </c>
      <c r="BA8" s="206" t="s">
        <v>72</v>
      </c>
      <c r="BB8" s="206" t="s">
        <v>69</v>
      </c>
      <c r="BC8" s="206" t="s">
        <v>70</v>
      </c>
      <c r="BD8" s="206" t="s">
        <v>71</v>
      </c>
      <c r="BE8" s="206" t="s">
        <v>72</v>
      </c>
      <c r="BF8" s="206" t="s">
        <v>69</v>
      </c>
      <c r="BG8" s="206" t="s">
        <v>70</v>
      </c>
      <c r="BH8" s="206" t="s">
        <v>71</v>
      </c>
    </row>
    <row r="9" spans="2:60" ht="12" customHeight="1">
      <c r="B9" s="204" t="s">
        <v>92</v>
      </c>
      <c r="C9" s="210" t="s">
        <v>95</v>
      </c>
      <c r="D9" s="14">
        <v>521</v>
      </c>
      <c r="E9" s="14">
        <v>620</v>
      </c>
      <c r="F9" s="14">
        <v>611</v>
      </c>
      <c r="G9" s="14">
        <v>548</v>
      </c>
      <c r="H9" s="14">
        <v>526</v>
      </c>
      <c r="I9" s="14">
        <v>546</v>
      </c>
      <c r="J9" s="14">
        <v>594</v>
      </c>
      <c r="K9" s="14">
        <v>555</v>
      </c>
      <c r="L9" s="14">
        <v>623</v>
      </c>
      <c r="M9" s="14">
        <v>510</v>
      </c>
      <c r="N9" s="15">
        <v>236</v>
      </c>
      <c r="P9" s="204" t="s">
        <v>91</v>
      </c>
      <c r="Q9" s="210" t="s">
        <v>344</v>
      </c>
      <c r="R9" s="42">
        <v>365</v>
      </c>
      <c r="S9" s="43">
        <v>350</v>
      </c>
      <c r="T9" s="43">
        <v>325</v>
      </c>
      <c r="U9" s="43">
        <v>339</v>
      </c>
      <c r="V9" s="43">
        <v>385</v>
      </c>
      <c r="W9" s="43">
        <v>299</v>
      </c>
      <c r="X9" s="43">
        <v>360</v>
      </c>
      <c r="Y9" s="43">
        <v>313</v>
      </c>
      <c r="Z9" s="43">
        <v>320</v>
      </c>
      <c r="AA9" s="43">
        <v>355</v>
      </c>
      <c r="AB9" s="43">
        <v>336</v>
      </c>
      <c r="AC9" s="43">
        <v>316</v>
      </c>
      <c r="AD9" s="43">
        <v>319</v>
      </c>
      <c r="AE9" s="43">
        <v>279</v>
      </c>
      <c r="AF9" s="43">
        <v>255</v>
      </c>
      <c r="AG9" s="43">
        <v>232</v>
      </c>
      <c r="AH9" s="43">
        <v>305</v>
      </c>
      <c r="AI9" s="43">
        <v>285</v>
      </c>
      <c r="AJ9" s="43">
        <v>257</v>
      </c>
      <c r="AK9" s="43">
        <v>288</v>
      </c>
      <c r="AL9" s="43">
        <v>275</v>
      </c>
      <c r="AM9" s="43">
        <v>210</v>
      </c>
      <c r="AN9" s="43">
        <v>220</v>
      </c>
      <c r="AO9" s="43">
        <v>272</v>
      </c>
      <c r="AP9" s="43">
        <v>253</v>
      </c>
      <c r="AQ9" s="43">
        <v>224</v>
      </c>
      <c r="AR9" s="43">
        <v>255</v>
      </c>
      <c r="AS9" s="43">
        <v>248</v>
      </c>
      <c r="AT9" s="43">
        <v>298</v>
      </c>
      <c r="AU9" s="43">
        <v>225</v>
      </c>
      <c r="AV9" s="43">
        <v>243</v>
      </c>
      <c r="AW9" s="43">
        <v>257</v>
      </c>
      <c r="AX9" s="43">
        <v>261</v>
      </c>
      <c r="AY9" s="43">
        <v>257</v>
      </c>
      <c r="AZ9" s="43">
        <v>274</v>
      </c>
      <c r="BA9" s="43">
        <v>248</v>
      </c>
      <c r="BB9" s="43">
        <v>283</v>
      </c>
      <c r="BC9" s="43">
        <v>249</v>
      </c>
      <c r="BD9" s="43">
        <v>206</v>
      </c>
      <c r="BE9" s="43">
        <v>193</v>
      </c>
      <c r="BF9" s="43">
        <v>141</v>
      </c>
      <c r="BG9" s="43">
        <v>161</v>
      </c>
      <c r="BH9" s="44">
        <v>105</v>
      </c>
    </row>
    <row r="10" spans="2:60" ht="12" customHeight="1">
      <c r="B10" s="204" t="s">
        <v>76</v>
      </c>
      <c r="C10" s="210" t="s">
        <v>77</v>
      </c>
      <c r="D10" s="22">
        <v>1207</v>
      </c>
      <c r="E10" s="22">
        <v>1428</v>
      </c>
      <c r="F10" s="22">
        <v>1704</v>
      </c>
      <c r="G10" s="22">
        <v>1678</v>
      </c>
      <c r="H10" s="22">
        <v>1972</v>
      </c>
      <c r="I10" s="22">
        <v>2118</v>
      </c>
      <c r="J10" s="22">
        <v>2330</v>
      </c>
      <c r="K10" s="22">
        <v>2269</v>
      </c>
      <c r="L10" s="22">
        <v>3286</v>
      </c>
      <c r="M10" s="22">
        <v>2768</v>
      </c>
      <c r="N10" s="23">
        <v>1385</v>
      </c>
      <c r="P10" s="204" t="s">
        <v>92</v>
      </c>
      <c r="Q10" s="210" t="s">
        <v>95</v>
      </c>
      <c r="R10" s="13">
        <v>133</v>
      </c>
      <c r="S10" s="14">
        <v>121</v>
      </c>
      <c r="T10" s="14">
        <v>135</v>
      </c>
      <c r="U10" s="14">
        <v>132</v>
      </c>
      <c r="V10" s="14">
        <v>154</v>
      </c>
      <c r="W10" s="14">
        <v>134</v>
      </c>
      <c r="X10" s="14">
        <v>166</v>
      </c>
      <c r="Y10" s="14">
        <v>166</v>
      </c>
      <c r="Z10" s="14">
        <v>177</v>
      </c>
      <c r="AA10" s="14">
        <v>139</v>
      </c>
      <c r="AB10" s="14">
        <v>141</v>
      </c>
      <c r="AC10" s="14">
        <v>154</v>
      </c>
      <c r="AD10" s="14">
        <v>180</v>
      </c>
      <c r="AE10" s="14">
        <v>123</v>
      </c>
      <c r="AF10" s="14">
        <v>119</v>
      </c>
      <c r="AG10" s="14">
        <v>126</v>
      </c>
      <c r="AH10" s="14">
        <v>135</v>
      </c>
      <c r="AI10" s="14">
        <v>124</v>
      </c>
      <c r="AJ10" s="14">
        <v>143</v>
      </c>
      <c r="AK10" s="14">
        <v>124</v>
      </c>
      <c r="AL10" s="14">
        <v>144</v>
      </c>
      <c r="AM10" s="14">
        <v>135</v>
      </c>
      <c r="AN10" s="14">
        <v>125</v>
      </c>
      <c r="AO10" s="14">
        <v>142</v>
      </c>
      <c r="AP10" s="14">
        <v>171</v>
      </c>
      <c r="AQ10" s="14">
        <v>118</v>
      </c>
      <c r="AR10" s="14">
        <v>165</v>
      </c>
      <c r="AS10" s="14">
        <v>140</v>
      </c>
      <c r="AT10" s="14">
        <v>148</v>
      </c>
      <c r="AU10" s="14">
        <v>134</v>
      </c>
      <c r="AV10" s="14">
        <v>121</v>
      </c>
      <c r="AW10" s="14">
        <v>152</v>
      </c>
      <c r="AX10" s="14">
        <v>155</v>
      </c>
      <c r="AY10" s="14">
        <v>171</v>
      </c>
      <c r="AZ10" s="14">
        <v>160</v>
      </c>
      <c r="BA10" s="14">
        <v>137</v>
      </c>
      <c r="BB10" s="14">
        <v>167</v>
      </c>
      <c r="BC10" s="14">
        <v>131</v>
      </c>
      <c r="BD10" s="14">
        <v>114</v>
      </c>
      <c r="BE10" s="14">
        <v>98</v>
      </c>
      <c r="BF10" s="14">
        <v>84</v>
      </c>
      <c r="BG10" s="14">
        <v>93</v>
      </c>
      <c r="BH10" s="15">
        <v>59</v>
      </c>
    </row>
    <row r="11" spans="2:60" ht="12" customHeight="1">
      <c r="B11" s="204" t="s">
        <v>79</v>
      </c>
      <c r="C11" s="210" t="s">
        <v>80</v>
      </c>
      <c r="D11" s="14">
        <v>78</v>
      </c>
      <c r="E11" s="14">
        <v>113</v>
      </c>
      <c r="F11" s="14">
        <v>157</v>
      </c>
      <c r="G11" s="14">
        <v>178</v>
      </c>
      <c r="H11" s="14">
        <v>245</v>
      </c>
      <c r="I11" s="14">
        <v>327</v>
      </c>
      <c r="J11" s="14">
        <v>416</v>
      </c>
      <c r="K11" s="14">
        <v>491</v>
      </c>
      <c r="L11" s="14">
        <v>844</v>
      </c>
      <c r="M11" s="14">
        <v>996</v>
      </c>
      <c r="N11" s="15">
        <v>508</v>
      </c>
      <c r="P11" s="204" t="s">
        <v>76</v>
      </c>
      <c r="Q11" s="210" t="s">
        <v>77</v>
      </c>
      <c r="R11" s="21">
        <v>280</v>
      </c>
      <c r="S11" s="22">
        <v>279</v>
      </c>
      <c r="T11" s="22">
        <v>338</v>
      </c>
      <c r="U11" s="22">
        <v>310</v>
      </c>
      <c r="V11" s="22">
        <v>321</v>
      </c>
      <c r="W11" s="22">
        <v>314</v>
      </c>
      <c r="X11" s="22">
        <v>392</v>
      </c>
      <c r="Y11" s="22">
        <v>401</v>
      </c>
      <c r="Z11" s="22">
        <v>398</v>
      </c>
      <c r="AA11" s="22">
        <v>462</v>
      </c>
      <c r="AB11" s="22">
        <v>413</v>
      </c>
      <c r="AC11" s="22">
        <v>431</v>
      </c>
      <c r="AD11" s="22">
        <v>449</v>
      </c>
      <c r="AE11" s="22">
        <v>420</v>
      </c>
      <c r="AF11" s="22">
        <v>403</v>
      </c>
      <c r="AG11" s="22">
        <v>406</v>
      </c>
      <c r="AH11" s="22">
        <v>502</v>
      </c>
      <c r="AI11" s="22">
        <v>459</v>
      </c>
      <c r="AJ11" s="22">
        <v>496</v>
      </c>
      <c r="AK11" s="22">
        <v>515</v>
      </c>
      <c r="AL11" s="22">
        <v>536</v>
      </c>
      <c r="AM11" s="22">
        <v>549</v>
      </c>
      <c r="AN11" s="22">
        <v>480</v>
      </c>
      <c r="AO11" s="22">
        <v>553</v>
      </c>
      <c r="AP11" s="22">
        <v>560</v>
      </c>
      <c r="AQ11" s="22">
        <v>589</v>
      </c>
      <c r="AR11" s="22">
        <v>598</v>
      </c>
      <c r="AS11" s="22">
        <v>583</v>
      </c>
      <c r="AT11" s="22">
        <v>593</v>
      </c>
      <c r="AU11" s="22">
        <v>490</v>
      </c>
      <c r="AV11" s="22">
        <v>530</v>
      </c>
      <c r="AW11" s="22">
        <v>656</v>
      </c>
      <c r="AX11" s="22">
        <v>765</v>
      </c>
      <c r="AY11" s="22">
        <v>848</v>
      </c>
      <c r="AZ11" s="22">
        <v>806</v>
      </c>
      <c r="BA11" s="22">
        <v>867</v>
      </c>
      <c r="BB11" s="22">
        <v>804</v>
      </c>
      <c r="BC11" s="22">
        <v>768</v>
      </c>
      <c r="BD11" s="22">
        <v>632</v>
      </c>
      <c r="BE11" s="22">
        <v>564</v>
      </c>
      <c r="BF11" s="22">
        <v>498</v>
      </c>
      <c r="BG11" s="22">
        <v>504</v>
      </c>
      <c r="BH11" s="23">
        <v>383</v>
      </c>
    </row>
    <row r="12" spans="2:60" ht="12" customHeight="1">
      <c r="B12" s="204" t="s">
        <v>81</v>
      </c>
      <c r="C12" s="210" t="s">
        <v>82</v>
      </c>
      <c r="D12" s="22">
        <v>5</v>
      </c>
      <c r="E12" s="22">
        <v>7</v>
      </c>
      <c r="F12" s="22">
        <v>21</v>
      </c>
      <c r="G12" s="22">
        <v>25</v>
      </c>
      <c r="H12" s="22">
        <v>30</v>
      </c>
      <c r="I12" s="22">
        <v>60</v>
      </c>
      <c r="J12" s="22">
        <v>78</v>
      </c>
      <c r="K12" s="22">
        <v>104</v>
      </c>
      <c r="L12" s="22">
        <v>196</v>
      </c>
      <c r="M12" s="22">
        <v>291</v>
      </c>
      <c r="N12" s="23">
        <v>165</v>
      </c>
      <c r="P12" s="204" t="s">
        <v>79</v>
      </c>
      <c r="Q12" s="210" t="s">
        <v>80</v>
      </c>
      <c r="R12" s="13">
        <v>19</v>
      </c>
      <c r="S12" s="14">
        <v>17</v>
      </c>
      <c r="T12" s="14">
        <v>22</v>
      </c>
      <c r="U12" s="14">
        <v>20</v>
      </c>
      <c r="V12" s="14">
        <v>24</v>
      </c>
      <c r="W12" s="14">
        <v>19</v>
      </c>
      <c r="X12" s="14">
        <v>33</v>
      </c>
      <c r="Y12" s="14">
        <v>37</v>
      </c>
      <c r="Z12" s="14">
        <v>40</v>
      </c>
      <c r="AA12" s="14">
        <v>39</v>
      </c>
      <c r="AB12" s="14">
        <v>32</v>
      </c>
      <c r="AC12" s="14">
        <v>46</v>
      </c>
      <c r="AD12" s="14">
        <v>38</v>
      </c>
      <c r="AE12" s="14">
        <v>40</v>
      </c>
      <c r="AF12" s="14">
        <v>49</v>
      </c>
      <c r="AG12" s="14">
        <v>51</v>
      </c>
      <c r="AH12" s="14">
        <v>57</v>
      </c>
      <c r="AI12" s="14">
        <v>52</v>
      </c>
      <c r="AJ12" s="14">
        <v>59</v>
      </c>
      <c r="AK12" s="14">
        <v>77</v>
      </c>
      <c r="AL12" s="14">
        <v>89</v>
      </c>
      <c r="AM12" s="14">
        <v>79</v>
      </c>
      <c r="AN12" s="14">
        <v>65</v>
      </c>
      <c r="AO12" s="14">
        <v>94</v>
      </c>
      <c r="AP12" s="14">
        <v>113</v>
      </c>
      <c r="AQ12" s="14">
        <v>90</v>
      </c>
      <c r="AR12" s="14">
        <v>103</v>
      </c>
      <c r="AS12" s="14">
        <v>110</v>
      </c>
      <c r="AT12" s="14">
        <v>112</v>
      </c>
      <c r="AU12" s="14">
        <v>110</v>
      </c>
      <c r="AV12" s="14">
        <v>120</v>
      </c>
      <c r="AW12" s="14">
        <v>149</v>
      </c>
      <c r="AX12" s="14">
        <v>165</v>
      </c>
      <c r="AY12" s="14">
        <v>208</v>
      </c>
      <c r="AZ12" s="14">
        <v>203</v>
      </c>
      <c r="BA12" s="14">
        <v>268</v>
      </c>
      <c r="BB12" s="14">
        <v>268</v>
      </c>
      <c r="BC12" s="14">
        <v>276</v>
      </c>
      <c r="BD12" s="14">
        <v>255</v>
      </c>
      <c r="BE12" s="14">
        <v>197</v>
      </c>
      <c r="BF12" s="14">
        <v>200</v>
      </c>
      <c r="BG12" s="14">
        <v>159</v>
      </c>
      <c r="BH12" s="15">
        <v>149</v>
      </c>
    </row>
    <row r="13" spans="2:60" ht="12" customHeight="1">
      <c r="B13" s="204" t="s">
        <v>93</v>
      </c>
      <c r="C13" s="210" t="s">
        <v>96</v>
      </c>
      <c r="D13" s="14">
        <v>1</v>
      </c>
      <c r="E13" s="14">
        <v>1</v>
      </c>
      <c r="F13" s="14">
        <v>3</v>
      </c>
      <c r="G13" s="14">
        <v>5</v>
      </c>
      <c r="H13" s="14">
        <v>7</v>
      </c>
      <c r="I13" s="14">
        <v>14</v>
      </c>
      <c r="J13" s="14">
        <v>13</v>
      </c>
      <c r="K13" s="14">
        <v>14</v>
      </c>
      <c r="L13" s="14">
        <v>33</v>
      </c>
      <c r="M13" s="14">
        <v>68</v>
      </c>
      <c r="N13" s="15">
        <v>32</v>
      </c>
      <c r="P13" s="204" t="s">
        <v>81</v>
      </c>
      <c r="Q13" s="210" t="s">
        <v>82</v>
      </c>
      <c r="R13" s="21">
        <v>1</v>
      </c>
      <c r="S13" s="22">
        <v>1</v>
      </c>
      <c r="T13" s="22">
        <v>0</v>
      </c>
      <c r="U13" s="22">
        <v>3</v>
      </c>
      <c r="V13" s="22">
        <v>0</v>
      </c>
      <c r="W13" s="22">
        <v>3</v>
      </c>
      <c r="X13" s="22">
        <v>2</v>
      </c>
      <c r="Y13" s="22">
        <v>2</v>
      </c>
      <c r="Z13" s="22">
        <v>5</v>
      </c>
      <c r="AA13" s="22">
        <v>6</v>
      </c>
      <c r="AB13" s="22">
        <v>6</v>
      </c>
      <c r="AC13" s="22">
        <v>4</v>
      </c>
      <c r="AD13" s="22">
        <v>9</v>
      </c>
      <c r="AE13" s="22">
        <v>3</v>
      </c>
      <c r="AF13" s="22">
        <v>10</v>
      </c>
      <c r="AG13" s="22">
        <v>3</v>
      </c>
      <c r="AH13" s="22">
        <v>8</v>
      </c>
      <c r="AI13" s="22">
        <v>8</v>
      </c>
      <c r="AJ13" s="22">
        <v>3</v>
      </c>
      <c r="AK13" s="22">
        <v>11</v>
      </c>
      <c r="AL13" s="22">
        <v>19</v>
      </c>
      <c r="AM13" s="22">
        <v>14</v>
      </c>
      <c r="AN13" s="22">
        <v>15</v>
      </c>
      <c r="AO13" s="22">
        <v>12</v>
      </c>
      <c r="AP13" s="22">
        <v>19</v>
      </c>
      <c r="AQ13" s="22">
        <v>11</v>
      </c>
      <c r="AR13" s="22">
        <v>30</v>
      </c>
      <c r="AS13" s="22">
        <v>18</v>
      </c>
      <c r="AT13" s="22">
        <v>23</v>
      </c>
      <c r="AU13" s="22">
        <v>24</v>
      </c>
      <c r="AV13" s="22">
        <v>24</v>
      </c>
      <c r="AW13" s="22">
        <v>33</v>
      </c>
      <c r="AX13" s="22">
        <v>45</v>
      </c>
      <c r="AY13" s="22">
        <v>44</v>
      </c>
      <c r="AZ13" s="22">
        <v>41</v>
      </c>
      <c r="BA13" s="22">
        <v>66</v>
      </c>
      <c r="BB13" s="22">
        <v>80</v>
      </c>
      <c r="BC13" s="22">
        <v>81</v>
      </c>
      <c r="BD13" s="22">
        <v>72</v>
      </c>
      <c r="BE13" s="22">
        <v>58</v>
      </c>
      <c r="BF13" s="22">
        <v>58</v>
      </c>
      <c r="BG13" s="22">
        <v>60</v>
      </c>
      <c r="BH13" s="23">
        <v>47</v>
      </c>
    </row>
    <row r="14" spans="2:60" ht="12" customHeight="1">
      <c r="B14" s="204" t="s">
        <v>87</v>
      </c>
      <c r="C14" s="210" t="s">
        <v>87</v>
      </c>
      <c r="D14" s="27">
        <v>422</v>
      </c>
      <c r="E14" s="27">
        <v>536</v>
      </c>
      <c r="F14" s="27">
        <v>562</v>
      </c>
      <c r="G14" s="27">
        <v>507</v>
      </c>
      <c r="H14" s="27">
        <v>439</v>
      </c>
      <c r="I14" s="27">
        <v>487</v>
      </c>
      <c r="J14" s="27">
        <v>567</v>
      </c>
      <c r="K14" s="27">
        <v>631</v>
      </c>
      <c r="L14" s="27">
        <v>988</v>
      </c>
      <c r="M14" s="27">
        <v>865</v>
      </c>
      <c r="N14" s="28">
        <v>439</v>
      </c>
      <c r="P14" s="204" t="s">
        <v>93</v>
      </c>
      <c r="Q14" s="210" t="s">
        <v>96</v>
      </c>
      <c r="R14" s="13">
        <v>0</v>
      </c>
      <c r="S14" s="14">
        <v>0</v>
      </c>
      <c r="T14" s="14">
        <v>1</v>
      </c>
      <c r="U14" s="14">
        <v>0</v>
      </c>
      <c r="V14" s="14">
        <v>0</v>
      </c>
      <c r="W14" s="14">
        <v>0</v>
      </c>
      <c r="X14" s="14">
        <v>1</v>
      </c>
      <c r="Y14" s="14">
        <v>0</v>
      </c>
      <c r="Z14" s="14">
        <v>1</v>
      </c>
      <c r="AA14" s="14">
        <v>0</v>
      </c>
      <c r="AB14" s="14">
        <v>1</v>
      </c>
      <c r="AC14" s="14">
        <v>1</v>
      </c>
      <c r="AD14" s="14">
        <v>0</v>
      </c>
      <c r="AE14" s="14">
        <v>2</v>
      </c>
      <c r="AF14" s="14">
        <v>2</v>
      </c>
      <c r="AG14" s="14">
        <v>1</v>
      </c>
      <c r="AH14" s="14">
        <v>2</v>
      </c>
      <c r="AI14" s="14">
        <v>0</v>
      </c>
      <c r="AJ14" s="14">
        <v>5</v>
      </c>
      <c r="AK14" s="14">
        <v>0</v>
      </c>
      <c r="AL14" s="14">
        <v>4</v>
      </c>
      <c r="AM14" s="14">
        <v>4</v>
      </c>
      <c r="AN14" s="14">
        <v>4</v>
      </c>
      <c r="AO14" s="14">
        <v>2</v>
      </c>
      <c r="AP14" s="14">
        <v>5</v>
      </c>
      <c r="AQ14" s="14">
        <v>3</v>
      </c>
      <c r="AR14" s="14">
        <v>1</v>
      </c>
      <c r="AS14" s="14">
        <v>4</v>
      </c>
      <c r="AT14" s="14">
        <v>4</v>
      </c>
      <c r="AU14" s="14">
        <v>5</v>
      </c>
      <c r="AV14" s="14">
        <v>3</v>
      </c>
      <c r="AW14" s="14">
        <v>2</v>
      </c>
      <c r="AX14" s="14">
        <v>6</v>
      </c>
      <c r="AY14" s="14">
        <v>9</v>
      </c>
      <c r="AZ14" s="14">
        <v>9</v>
      </c>
      <c r="BA14" s="14">
        <v>9</v>
      </c>
      <c r="BB14" s="14">
        <v>26</v>
      </c>
      <c r="BC14" s="14">
        <v>18</v>
      </c>
      <c r="BD14" s="14">
        <v>14</v>
      </c>
      <c r="BE14" s="14">
        <v>10</v>
      </c>
      <c r="BF14" s="14">
        <v>10</v>
      </c>
      <c r="BG14" s="14">
        <v>11</v>
      </c>
      <c r="BH14" s="15">
        <v>11</v>
      </c>
    </row>
    <row r="15" spans="2:60" ht="12" customHeight="1">
      <c r="C15" s="215" t="s">
        <v>274</v>
      </c>
      <c r="O15" s="216"/>
      <c r="P15" s="204" t="s">
        <v>87</v>
      </c>
      <c r="Q15" s="210" t="s">
        <v>87</v>
      </c>
      <c r="R15" s="29">
        <v>147</v>
      </c>
      <c r="S15" s="27">
        <v>71</v>
      </c>
      <c r="T15" s="27">
        <v>85</v>
      </c>
      <c r="U15" s="27">
        <v>119</v>
      </c>
      <c r="V15" s="27">
        <v>164</v>
      </c>
      <c r="W15" s="27">
        <v>103</v>
      </c>
      <c r="X15" s="27">
        <v>149</v>
      </c>
      <c r="Y15" s="27">
        <v>120</v>
      </c>
      <c r="Z15" s="27">
        <v>201</v>
      </c>
      <c r="AA15" s="27">
        <v>131</v>
      </c>
      <c r="AB15" s="27">
        <v>130</v>
      </c>
      <c r="AC15" s="27">
        <v>100</v>
      </c>
      <c r="AD15" s="27">
        <v>199</v>
      </c>
      <c r="AE15" s="27">
        <v>101</v>
      </c>
      <c r="AF15" s="27">
        <v>101</v>
      </c>
      <c r="AG15" s="27">
        <v>106</v>
      </c>
      <c r="AH15" s="27">
        <v>152</v>
      </c>
      <c r="AI15" s="27">
        <v>97</v>
      </c>
      <c r="AJ15" s="27">
        <v>87</v>
      </c>
      <c r="AK15" s="27">
        <v>103</v>
      </c>
      <c r="AL15" s="27">
        <v>145</v>
      </c>
      <c r="AM15" s="27">
        <v>90</v>
      </c>
      <c r="AN15" s="27">
        <v>114</v>
      </c>
      <c r="AO15" s="27">
        <v>138</v>
      </c>
      <c r="AP15" s="27">
        <v>196</v>
      </c>
      <c r="AQ15" s="27">
        <v>132</v>
      </c>
      <c r="AR15" s="27">
        <v>131</v>
      </c>
      <c r="AS15" s="27">
        <v>108</v>
      </c>
      <c r="AT15" s="27">
        <v>216</v>
      </c>
      <c r="AU15" s="27">
        <v>116</v>
      </c>
      <c r="AV15" s="27">
        <v>147</v>
      </c>
      <c r="AW15" s="27">
        <v>152</v>
      </c>
      <c r="AX15" s="27">
        <v>311</v>
      </c>
      <c r="AY15" s="27">
        <v>203</v>
      </c>
      <c r="AZ15" s="27">
        <v>221</v>
      </c>
      <c r="BA15" s="27">
        <v>253</v>
      </c>
      <c r="BB15" s="27">
        <v>310</v>
      </c>
      <c r="BC15" s="27">
        <v>203</v>
      </c>
      <c r="BD15" s="27">
        <v>193</v>
      </c>
      <c r="BE15" s="27">
        <v>159</v>
      </c>
      <c r="BF15" s="27">
        <v>196</v>
      </c>
      <c r="BG15" s="27">
        <v>177</v>
      </c>
      <c r="BH15" s="28">
        <v>66</v>
      </c>
    </row>
    <row r="16" spans="2:60" ht="12" customHeight="1">
      <c r="Q16" s="215"/>
    </row>
    <row r="44" spans="2:60" ht="12" customHeight="1">
      <c r="D44" s="208" t="s">
        <v>334</v>
      </c>
      <c r="R44" s="208" t="s">
        <v>335</v>
      </c>
    </row>
    <row r="45" spans="2:60" ht="12" customHeight="1">
      <c r="C45" s="209"/>
      <c r="D45" s="210">
        <v>2013</v>
      </c>
      <c r="E45" s="210">
        <v>2014</v>
      </c>
      <c r="F45" s="210">
        <v>2015</v>
      </c>
      <c r="G45" s="210">
        <v>2016</v>
      </c>
      <c r="H45" s="210">
        <v>2017</v>
      </c>
      <c r="I45" s="210">
        <v>2018</v>
      </c>
      <c r="J45" s="210">
        <v>2019</v>
      </c>
      <c r="K45" s="210">
        <v>2020</v>
      </c>
      <c r="L45" s="210">
        <v>2021</v>
      </c>
      <c r="M45" s="210">
        <v>2022</v>
      </c>
      <c r="N45" s="211">
        <v>2023</v>
      </c>
      <c r="R45" s="673">
        <v>2013</v>
      </c>
      <c r="S45" s="672"/>
      <c r="T45" s="672"/>
      <c r="U45" s="672"/>
      <c r="V45" s="672">
        <v>2014</v>
      </c>
      <c r="W45" s="672"/>
      <c r="X45" s="672"/>
      <c r="Y45" s="672"/>
      <c r="Z45" s="672">
        <v>2015</v>
      </c>
      <c r="AA45" s="672"/>
      <c r="AB45" s="672"/>
      <c r="AC45" s="672"/>
      <c r="AD45" s="672">
        <v>2016</v>
      </c>
      <c r="AE45" s="672"/>
      <c r="AF45" s="672"/>
      <c r="AG45" s="672"/>
      <c r="AH45" s="672">
        <v>2017</v>
      </c>
      <c r="AI45" s="672"/>
      <c r="AJ45" s="672"/>
      <c r="AK45" s="672"/>
      <c r="AL45" s="672">
        <v>2018</v>
      </c>
      <c r="AM45" s="672"/>
      <c r="AN45" s="672"/>
      <c r="AO45" s="672"/>
      <c r="AP45" s="672">
        <v>2019</v>
      </c>
      <c r="AQ45" s="672"/>
      <c r="AR45" s="672"/>
      <c r="AS45" s="672"/>
      <c r="AT45" s="672">
        <v>2020</v>
      </c>
      <c r="AU45" s="672"/>
      <c r="AV45" s="672"/>
      <c r="AW45" s="672"/>
      <c r="AX45" s="672">
        <v>2021</v>
      </c>
      <c r="AY45" s="672"/>
      <c r="AZ45" s="672"/>
      <c r="BA45" s="672"/>
      <c r="BB45" s="672">
        <v>2022</v>
      </c>
      <c r="BC45" s="672"/>
      <c r="BD45" s="672"/>
      <c r="BE45" s="672"/>
      <c r="BF45" s="674">
        <v>2023</v>
      </c>
      <c r="BG45" s="674"/>
      <c r="BH45" s="674"/>
    </row>
    <row r="46" spans="2:60" ht="12" customHeight="1">
      <c r="B46" s="204" t="s">
        <v>91</v>
      </c>
      <c r="C46" s="210" t="s">
        <v>344</v>
      </c>
      <c r="D46" s="30">
        <v>237.56220963206079</v>
      </c>
      <c r="E46" s="30">
        <v>240.82295054621798</v>
      </c>
      <c r="F46" s="30">
        <v>245.99710348297344</v>
      </c>
      <c r="G46" s="30">
        <v>197.78102734322641</v>
      </c>
      <c r="H46" s="30">
        <v>196.24204963568152</v>
      </c>
      <c r="I46" s="30">
        <v>186.75480509421098</v>
      </c>
      <c r="J46" s="30">
        <v>188.30528663738255</v>
      </c>
      <c r="K46" s="30">
        <v>194.28795095587114</v>
      </c>
      <c r="L46" s="30">
        <v>205.75428770208035</v>
      </c>
      <c r="M46" s="30">
        <v>172.08490973524982</v>
      </c>
      <c r="N46" s="31">
        <v>69.992216184212097</v>
      </c>
      <c r="R46" s="213" t="s">
        <v>69</v>
      </c>
      <c r="S46" s="206" t="s">
        <v>70</v>
      </c>
      <c r="T46" s="206" t="s">
        <v>71</v>
      </c>
      <c r="U46" s="206" t="s">
        <v>72</v>
      </c>
      <c r="V46" s="206" t="s">
        <v>69</v>
      </c>
      <c r="W46" s="206" t="s">
        <v>70</v>
      </c>
      <c r="X46" s="206" t="s">
        <v>71</v>
      </c>
      <c r="Y46" s="206" t="s">
        <v>72</v>
      </c>
      <c r="Z46" s="206" t="s">
        <v>69</v>
      </c>
      <c r="AA46" s="206" t="s">
        <v>70</v>
      </c>
      <c r="AB46" s="206" t="s">
        <v>71</v>
      </c>
      <c r="AC46" s="206" t="s">
        <v>72</v>
      </c>
      <c r="AD46" s="206" t="s">
        <v>69</v>
      </c>
      <c r="AE46" s="206" t="s">
        <v>70</v>
      </c>
      <c r="AF46" s="206" t="s">
        <v>71</v>
      </c>
      <c r="AG46" s="206" t="s">
        <v>72</v>
      </c>
      <c r="AH46" s="206" t="s">
        <v>69</v>
      </c>
      <c r="AI46" s="206" t="s">
        <v>70</v>
      </c>
      <c r="AJ46" s="206" t="s">
        <v>71</v>
      </c>
      <c r="AK46" s="206" t="s">
        <v>72</v>
      </c>
      <c r="AL46" s="206" t="s">
        <v>69</v>
      </c>
      <c r="AM46" s="206" t="s">
        <v>70</v>
      </c>
      <c r="AN46" s="206" t="s">
        <v>71</v>
      </c>
      <c r="AO46" s="206" t="s">
        <v>72</v>
      </c>
      <c r="AP46" s="206" t="s">
        <v>69</v>
      </c>
      <c r="AQ46" s="206" t="s">
        <v>70</v>
      </c>
      <c r="AR46" s="206" t="s">
        <v>71</v>
      </c>
      <c r="AS46" s="206" t="s">
        <v>72</v>
      </c>
      <c r="AT46" s="206" t="s">
        <v>69</v>
      </c>
      <c r="AU46" s="206" t="s">
        <v>70</v>
      </c>
      <c r="AV46" s="206" t="s">
        <v>71</v>
      </c>
      <c r="AW46" s="206" t="s">
        <v>72</v>
      </c>
      <c r="AX46" s="206" t="s">
        <v>69</v>
      </c>
      <c r="AY46" s="206" t="s">
        <v>70</v>
      </c>
      <c r="AZ46" s="206" t="s">
        <v>71</v>
      </c>
      <c r="BA46" s="206" t="s">
        <v>72</v>
      </c>
      <c r="BB46" s="206" t="s">
        <v>69</v>
      </c>
      <c r="BC46" s="206" t="s">
        <v>70</v>
      </c>
      <c r="BD46" s="206" t="s">
        <v>71</v>
      </c>
      <c r="BE46" s="206" t="s">
        <v>72</v>
      </c>
      <c r="BF46" s="206" t="s">
        <v>69</v>
      </c>
      <c r="BG46" s="206" t="s">
        <v>70</v>
      </c>
      <c r="BH46" s="206" t="s">
        <v>71</v>
      </c>
    </row>
    <row r="47" spans="2:60" ht="12" customHeight="1">
      <c r="B47" s="204" t="s">
        <v>92</v>
      </c>
      <c r="C47" s="210" t="s">
        <v>95</v>
      </c>
      <c r="D47" s="32">
        <v>349.23783786373383</v>
      </c>
      <c r="E47" s="32">
        <v>414.15800683226269</v>
      </c>
      <c r="F47" s="32">
        <v>410.23559455148637</v>
      </c>
      <c r="G47" s="32">
        <v>378.87034038501668</v>
      </c>
      <c r="H47" s="32">
        <v>352.5362381570738</v>
      </c>
      <c r="I47" s="32">
        <v>369.45592203446819</v>
      </c>
      <c r="J47" s="32">
        <v>402.58892866887038</v>
      </c>
      <c r="K47" s="32">
        <v>377.60675589513426</v>
      </c>
      <c r="L47" s="32">
        <v>421.83233656011038</v>
      </c>
      <c r="M47" s="32">
        <v>344.76130932588865</v>
      </c>
      <c r="N47" s="33">
        <v>160.27732771921018</v>
      </c>
      <c r="P47" s="204" t="s">
        <v>91</v>
      </c>
      <c r="Q47" s="210" t="s">
        <v>344</v>
      </c>
      <c r="R47" s="51">
        <v>58.932663799202501</v>
      </c>
      <c r="S47" s="49">
        <v>61.411690786820387</v>
      </c>
      <c r="T47" s="49">
        <v>58.393893835022375</v>
      </c>
      <c r="U47" s="49">
        <v>58.823961211015082</v>
      </c>
      <c r="V47" s="49">
        <v>64.087897189330036</v>
      </c>
      <c r="W47" s="49">
        <v>55.94924352530451</v>
      </c>
      <c r="X47" s="49">
        <v>63.918307467983084</v>
      </c>
      <c r="Y47" s="49">
        <v>56.867502363600373</v>
      </c>
      <c r="Z47" s="49">
        <v>59.37318324462489</v>
      </c>
      <c r="AA47" s="49">
        <v>63.404777053337938</v>
      </c>
      <c r="AB47" s="49">
        <v>63.471625249197963</v>
      </c>
      <c r="AC47" s="49">
        <v>59.747517935812574</v>
      </c>
      <c r="AD47" s="49">
        <v>58.537543416298085</v>
      </c>
      <c r="AE47" s="49">
        <v>51.366677216433011</v>
      </c>
      <c r="AF47" s="49">
        <v>45.813796010158477</v>
      </c>
      <c r="AG47" s="49">
        <v>42.063010700336811</v>
      </c>
      <c r="AH47" s="49">
        <v>51.479200441970718</v>
      </c>
      <c r="AI47" s="49">
        <v>49.320605461540119</v>
      </c>
      <c r="AJ47" s="49">
        <v>44.174485530574948</v>
      </c>
      <c r="AK47" s="49">
        <v>51.267758201595797</v>
      </c>
      <c r="AL47" s="49">
        <v>54.518998382372111</v>
      </c>
      <c r="AM47" s="49">
        <v>40.046520000000015</v>
      </c>
      <c r="AN47" s="49">
        <v>41.150619591060611</v>
      </c>
      <c r="AO47" s="49">
        <v>51.038667120778257</v>
      </c>
      <c r="AP47" s="49">
        <v>48.580660511309077</v>
      </c>
      <c r="AQ47" s="49">
        <v>41.59770538537758</v>
      </c>
      <c r="AR47" s="49">
        <v>50.889106023981739</v>
      </c>
      <c r="AS47" s="49">
        <v>47.237814716713977</v>
      </c>
      <c r="AT47" s="49">
        <v>57.379057853138633</v>
      </c>
      <c r="AU47" s="49">
        <v>41.102754940156764</v>
      </c>
      <c r="AV47" s="49">
        <v>47.538671814462901</v>
      </c>
      <c r="AW47" s="49">
        <v>48.267466348112528</v>
      </c>
      <c r="AX47" s="49">
        <v>49.355223429234691</v>
      </c>
      <c r="AY47" s="49">
        <v>53.476045551212913</v>
      </c>
      <c r="AZ47" s="49">
        <v>53.771273503531241</v>
      </c>
      <c r="BA47" s="49">
        <v>49.151745218101304</v>
      </c>
      <c r="BB47" s="49">
        <v>52.961530794233568</v>
      </c>
      <c r="BC47" s="49">
        <v>47.967736000000031</v>
      </c>
      <c r="BD47" s="49">
        <v>36.456611359225363</v>
      </c>
      <c r="BE47" s="49">
        <v>34.699031581790791</v>
      </c>
      <c r="BF47" s="49">
        <v>25.383829232013934</v>
      </c>
      <c r="BG47" s="49">
        <v>27.26983995219819</v>
      </c>
      <c r="BH47" s="50">
        <v>17.338547000000002</v>
      </c>
    </row>
    <row r="48" spans="2:60" ht="12" customHeight="1">
      <c r="B48" s="204" t="s">
        <v>76</v>
      </c>
      <c r="C48" s="210" t="s">
        <v>77</v>
      </c>
      <c r="D48" s="30">
        <v>2277.1117150527607</v>
      </c>
      <c r="E48" s="30">
        <v>2846.1306177877823</v>
      </c>
      <c r="F48" s="30">
        <v>3456.8325121507255</v>
      </c>
      <c r="G48" s="30">
        <v>3651.0585499351232</v>
      </c>
      <c r="H48" s="30">
        <v>4303.295703281231</v>
      </c>
      <c r="I48" s="30">
        <v>4845.6679512242554</v>
      </c>
      <c r="J48" s="30">
        <v>5514.5046514897267</v>
      </c>
      <c r="K48" s="30">
        <v>5491.7676749199554</v>
      </c>
      <c r="L48" s="30">
        <v>8166.3294242571346</v>
      </c>
      <c r="M48" s="30">
        <v>7130.4294137220068</v>
      </c>
      <c r="N48" s="31">
        <v>3633.1106351668468</v>
      </c>
      <c r="P48" s="204" t="s">
        <v>92</v>
      </c>
      <c r="Q48" s="210" t="s">
        <v>95</v>
      </c>
      <c r="R48" s="35">
        <v>87.588608000000022</v>
      </c>
      <c r="S48" s="32">
        <v>79.847435770495707</v>
      </c>
      <c r="T48" s="32">
        <v>92.126336657224584</v>
      </c>
      <c r="U48" s="32">
        <v>89.675457436013403</v>
      </c>
      <c r="V48" s="32">
        <v>102.62361890294336</v>
      </c>
      <c r="W48" s="32">
        <v>88.895596009516481</v>
      </c>
      <c r="X48" s="32">
        <v>111.9205427028577</v>
      </c>
      <c r="Y48" s="32">
        <v>110.71824921694503</v>
      </c>
      <c r="Z48" s="32">
        <v>117.64689677735728</v>
      </c>
      <c r="AA48" s="32">
        <v>94.115825231720791</v>
      </c>
      <c r="AB48" s="32">
        <v>95.739434280350352</v>
      </c>
      <c r="AC48" s="32">
        <v>102.7334382620578</v>
      </c>
      <c r="AD48" s="32">
        <v>124.10615399999998</v>
      </c>
      <c r="AE48" s="32">
        <v>84.496126385016694</v>
      </c>
      <c r="AF48" s="32">
        <v>81.004683999999983</v>
      </c>
      <c r="AG48" s="32">
        <v>89.26337599999998</v>
      </c>
      <c r="AH48" s="32">
        <v>88.340317646995913</v>
      </c>
      <c r="AI48" s="32">
        <v>85.063471160140224</v>
      </c>
      <c r="AJ48" s="32">
        <v>96.786820872266915</v>
      </c>
      <c r="AK48" s="32">
        <v>82.34562847767036</v>
      </c>
      <c r="AL48" s="32">
        <v>95.757680810085148</v>
      </c>
      <c r="AM48" s="32">
        <v>93.291099793325941</v>
      </c>
      <c r="AN48" s="32">
        <v>84.048963431057317</v>
      </c>
      <c r="AO48" s="32">
        <v>96.358177999999981</v>
      </c>
      <c r="AP48" s="32">
        <v>112.870780102636</v>
      </c>
      <c r="AQ48" s="32">
        <v>83.079530204581431</v>
      </c>
      <c r="AR48" s="32">
        <v>111.13919536165255</v>
      </c>
      <c r="AS48" s="32">
        <v>95.499422999999965</v>
      </c>
      <c r="AT48" s="32">
        <v>101.24774186671675</v>
      </c>
      <c r="AU48" s="32">
        <v>92.52747199607245</v>
      </c>
      <c r="AV48" s="32">
        <v>80.781311117967718</v>
      </c>
      <c r="AW48" s="32">
        <v>103.05023091437708</v>
      </c>
      <c r="AX48" s="32">
        <v>104.45073722664374</v>
      </c>
      <c r="AY48" s="32">
        <v>116.79668045399985</v>
      </c>
      <c r="AZ48" s="32">
        <v>106.95674787450076</v>
      </c>
      <c r="BA48" s="32">
        <v>93.628171004965608</v>
      </c>
      <c r="BB48" s="32">
        <v>110.54794109749012</v>
      </c>
      <c r="BC48" s="32">
        <v>90.682922557610411</v>
      </c>
      <c r="BD48" s="32">
        <v>76.172444000000027</v>
      </c>
      <c r="BE48" s="32">
        <v>67.358001670788326</v>
      </c>
      <c r="BF48" s="32">
        <v>57.974677999999976</v>
      </c>
      <c r="BG48" s="32">
        <v>64.374622999999971</v>
      </c>
      <c r="BH48" s="33">
        <v>37.928026719210145</v>
      </c>
    </row>
    <row r="49" spans="2:60" ht="12" customHeight="1">
      <c r="B49" s="204" t="s">
        <v>79</v>
      </c>
      <c r="C49" s="210" t="s">
        <v>80</v>
      </c>
      <c r="D49" s="32">
        <v>511.47791800000005</v>
      </c>
      <c r="E49" s="32">
        <v>701.21380000000011</v>
      </c>
      <c r="F49" s="32">
        <v>984.76592500000049</v>
      </c>
      <c r="G49" s="32">
        <v>1124.6328240509777</v>
      </c>
      <c r="H49" s="32">
        <v>1540.0159825680003</v>
      </c>
      <c r="I49" s="32">
        <v>2077.1901885101483</v>
      </c>
      <c r="J49" s="32">
        <v>2659.1490690000005</v>
      </c>
      <c r="K49" s="32">
        <v>3138.4690217106659</v>
      </c>
      <c r="L49" s="32">
        <v>5538.2814433389922</v>
      </c>
      <c r="M49" s="32">
        <v>6574.915826000004</v>
      </c>
      <c r="N49" s="33">
        <v>3406.0170769999982</v>
      </c>
      <c r="P49" s="204" t="s">
        <v>76</v>
      </c>
      <c r="Q49" s="210" t="s">
        <v>77</v>
      </c>
      <c r="R49" s="34">
        <v>501.31543584680418</v>
      </c>
      <c r="S49" s="30">
        <v>524.02632914378273</v>
      </c>
      <c r="T49" s="30">
        <v>667.47898821630986</v>
      </c>
      <c r="U49" s="30">
        <v>584.29096184586399</v>
      </c>
      <c r="V49" s="30">
        <v>615.62987864563843</v>
      </c>
      <c r="W49" s="30">
        <v>631.20322129755823</v>
      </c>
      <c r="X49" s="30">
        <v>780.55931306236062</v>
      </c>
      <c r="Y49" s="30">
        <v>818.73820478222615</v>
      </c>
      <c r="Z49" s="30">
        <v>789.17236520775032</v>
      </c>
      <c r="AA49" s="30">
        <v>938.21371379178402</v>
      </c>
      <c r="AB49" s="30">
        <v>850.26673103343524</v>
      </c>
      <c r="AC49" s="30">
        <v>879.1797021177598</v>
      </c>
      <c r="AD49" s="30">
        <v>972.70676855790998</v>
      </c>
      <c r="AE49" s="30">
        <v>903.51039374344737</v>
      </c>
      <c r="AF49" s="30">
        <v>861.44354136525305</v>
      </c>
      <c r="AG49" s="30">
        <v>913.39784626851792</v>
      </c>
      <c r="AH49" s="30">
        <v>1102.4856315850309</v>
      </c>
      <c r="AI49" s="30">
        <v>995.16391167959671</v>
      </c>
      <c r="AJ49" s="30">
        <v>1099.5469047576069</v>
      </c>
      <c r="AK49" s="30">
        <v>1106.0992552589987</v>
      </c>
      <c r="AL49" s="30">
        <v>1222.0017419999986</v>
      </c>
      <c r="AM49" s="30">
        <v>1282.6776874299394</v>
      </c>
      <c r="AN49" s="30">
        <v>1074.385346</v>
      </c>
      <c r="AO49" s="30">
        <v>1266.6031757943226</v>
      </c>
      <c r="AP49" s="30">
        <v>1301.566715453607</v>
      </c>
      <c r="AQ49" s="30">
        <v>1441.0241759484907</v>
      </c>
      <c r="AR49" s="30">
        <v>1397.1646411890397</v>
      </c>
      <c r="AS49" s="30">
        <v>1374.7491188985939</v>
      </c>
      <c r="AT49" s="30">
        <v>1400.8386719199871</v>
      </c>
      <c r="AU49" s="30">
        <v>1202.6151325327239</v>
      </c>
      <c r="AV49" s="30">
        <v>1284.7967865697485</v>
      </c>
      <c r="AW49" s="30">
        <v>1603.5170838975</v>
      </c>
      <c r="AX49" s="30">
        <v>1828.8074352765495</v>
      </c>
      <c r="AY49" s="30">
        <v>2157.8066312409073</v>
      </c>
      <c r="AZ49" s="30">
        <v>1989.8816470049219</v>
      </c>
      <c r="BA49" s="30">
        <v>2189.8337107347343</v>
      </c>
      <c r="BB49" s="30">
        <v>2063.8999543736518</v>
      </c>
      <c r="BC49" s="30">
        <v>1986.5007892441072</v>
      </c>
      <c r="BD49" s="30">
        <v>1629.3909226990183</v>
      </c>
      <c r="BE49" s="30">
        <v>1450.6377474052231</v>
      </c>
      <c r="BF49" s="30">
        <v>1266.6584223168115</v>
      </c>
      <c r="BG49" s="30">
        <v>1346.5870763986727</v>
      </c>
      <c r="BH49" s="31">
        <v>1019.8651364513699</v>
      </c>
    </row>
    <row r="50" spans="2:60" ht="12" customHeight="1">
      <c r="B50" s="204" t="s">
        <v>81</v>
      </c>
      <c r="C50" s="210" t="s">
        <v>82</v>
      </c>
      <c r="D50" s="30">
        <v>61.2</v>
      </c>
      <c r="E50" s="30">
        <v>95.012831000000006</v>
      </c>
      <c r="F50" s="30">
        <v>285.235208</v>
      </c>
      <c r="G50" s="30">
        <v>320.41268399999996</v>
      </c>
      <c r="H50" s="30">
        <v>380.01447099999996</v>
      </c>
      <c r="I50" s="30">
        <v>816.72919181508428</v>
      </c>
      <c r="J50" s="30">
        <v>1027.0665180000001</v>
      </c>
      <c r="K50" s="30">
        <v>1396.9128210000003</v>
      </c>
      <c r="L50" s="30">
        <v>2652.0342300000002</v>
      </c>
      <c r="M50" s="30">
        <v>3906.607370541768</v>
      </c>
      <c r="N50" s="31">
        <v>2307.6690400000002</v>
      </c>
      <c r="P50" s="204" t="s">
        <v>79</v>
      </c>
      <c r="Q50" s="210" t="s">
        <v>80</v>
      </c>
      <c r="R50" s="35">
        <v>126.05257500000002</v>
      </c>
      <c r="S50" s="32">
        <v>108.88719500000001</v>
      </c>
      <c r="T50" s="32">
        <v>148.26918299999997</v>
      </c>
      <c r="U50" s="32">
        <v>128.26896499999998</v>
      </c>
      <c r="V50" s="32">
        <v>149.40823599999999</v>
      </c>
      <c r="W50" s="32">
        <v>119.98864599999999</v>
      </c>
      <c r="X50" s="32">
        <v>195.326335</v>
      </c>
      <c r="Y50" s="32">
        <v>236.49058300000002</v>
      </c>
      <c r="Z50" s="32">
        <v>256.23844000000003</v>
      </c>
      <c r="AA50" s="32">
        <v>241.83533699999998</v>
      </c>
      <c r="AB50" s="32">
        <v>207.29555599999995</v>
      </c>
      <c r="AC50" s="32">
        <v>279.396592</v>
      </c>
      <c r="AD50" s="32">
        <v>240.43998200000001</v>
      </c>
      <c r="AE50" s="32">
        <v>250.99551263099272</v>
      </c>
      <c r="AF50" s="32">
        <v>320.8604466500372</v>
      </c>
      <c r="AG50" s="32">
        <v>312.33688276994792</v>
      </c>
      <c r="AH50" s="32">
        <v>345.58333299999998</v>
      </c>
      <c r="AI50" s="32">
        <v>322.48077300000006</v>
      </c>
      <c r="AJ50" s="32">
        <v>391.28272400000003</v>
      </c>
      <c r="AK50" s="32">
        <v>480.66915256800019</v>
      </c>
      <c r="AL50" s="32">
        <v>553.26411821533759</v>
      </c>
      <c r="AM50" s="32">
        <v>494.13105100000007</v>
      </c>
      <c r="AN50" s="32">
        <v>429.65180029481127</v>
      </c>
      <c r="AO50" s="32">
        <v>600.14321900000016</v>
      </c>
      <c r="AP50" s="32">
        <v>731.84237999999993</v>
      </c>
      <c r="AQ50" s="32">
        <v>570.541653</v>
      </c>
      <c r="AR50" s="32">
        <v>661.486176</v>
      </c>
      <c r="AS50" s="32">
        <v>695.27886000000001</v>
      </c>
      <c r="AT50" s="32">
        <v>716.57583921851005</v>
      </c>
      <c r="AU50" s="32">
        <v>690.57704300000023</v>
      </c>
      <c r="AV50" s="32">
        <v>770.40662899999995</v>
      </c>
      <c r="AW50" s="32">
        <v>960.90951049215926</v>
      </c>
      <c r="AX50" s="32">
        <v>1082.4227785124508</v>
      </c>
      <c r="AY50" s="32">
        <v>1364.8776679999996</v>
      </c>
      <c r="AZ50" s="32">
        <v>1345.3431250000001</v>
      </c>
      <c r="BA50" s="32">
        <v>1745.6378718265378</v>
      </c>
      <c r="BB50" s="32">
        <v>1777.3884090000004</v>
      </c>
      <c r="BC50" s="32">
        <v>1794.6325720000002</v>
      </c>
      <c r="BD50" s="32">
        <v>1684.2270829999991</v>
      </c>
      <c r="BE50" s="32">
        <v>1318.6677620000009</v>
      </c>
      <c r="BF50" s="32">
        <v>1363.5594179999998</v>
      </c>
      <c r="BG50" s="32">
        <v>1046.6418080000003</v>
      </c>
      <c r="BH50" s="33">
        <v>995.81585100000007</v>
      </c>
    </row>
    <row r="51" spans="2:60" ht="12" customHeight="1">
      <c r="B51" s="204" t="s">
        <v>93</v>
      </c>
      <c r="C51" s="210" t="s">
        <v>96</v>
      </c>
      <c r="D51" s="36">
        <v>30</v>
      </c>
      <c r="E51" s="36">
        <v>65</v>
      </c>
      <c r="F51" s="36">
        <v>96</v>
      </c>
      <c r="G51" s="36">
        <v>206</v>
      </c>
      <c r="H51" s="36">
        <v>240.9</v>
      </c>
      <c r="I51" s="36">
        <v>1692.3644589999997</v>
      </c>
      <c r="J51" s="36">
        <v>486.70928000000004</v>
      </c>
      <c r="K51" s="36">
        <v>967.49998500000004</v>
      </c>
      <c r="L51" s="36">
        <v>1701.2367379999998</v>
      </c>
      <c r="M51" s="36">
        <v>6027.0591669999994</v>
      </c>
      <c r="N51" s="37">
        <v>1513.4548450209679</v>
      </c>
      <c r="P51" s="204" t="s">
        <v>81</v>
      </c>
      <c r="Q51" s="210" t="s">
        <v>82</v>
      </c>
      <c r="R51" s="34">
        <v>15</v>
      </c>
      <c r="S51" s="30">
        <v>10.4</v>
      </c>
      <c r="T51" s="30">
        <v>0</v>
      </c>
      <c r="U51" s="30">
        <v>35.799999999999997</v>
      </c>
      <c r="V51" s="30">
        <v>0</v>
      </c>
      <c r="W51" s="30">
        <v>32.41283</v>
      </c>
      <c r="X51" s="30">
        <v>32.6</v>
      </c>
      <c r="Y51" s="30">
        <v>30.000000999999997</v>
      </c>
      <c r="Z51" s="30">
        <v>65.550003000000004</v>
      </c>
      <c r="AA51" s="30">
        <v>83.35</v>
      </c>
      <c r="AB51" s="30">
        <v>79.471249</v>
      </c>
      <c r="AC51" s="30">
        <v>56.863956000000002</v>
      </c>
      <c r="AD51" s="30">
        <v>123.349998</v>
      </c>
      <c r="AE51" s="30">
        <v>44.100001000000006</v>
      </c>
      <c r="AF51" s="30">
        <v>117.56268499999999</v>
      </c>
      <c r="AG51" s="30">
        <v>35.4</v>
      </c>
      <c r="AH51" s="30">
        <v>112.680151</v>
      </c>
      <c r="AI51" s="30">
        <v>99.844241000000011</v>
      </c>
      <c r="AJ51" s="30">
        <v>39.75</v>
      </c>
      <c r="AK51" s="30">
        <v>127.74007900000001</v>
      </c>
      <c r="AL51" s="30">
        <v>264.31101799999999</v>
      </c>
      <c r="AM51" s="30">
        <v>188.27697000000001</v>
      </c>
      <c r="AN51" s="30">
        <v>187.14120381508422</v>
      </c>
      <c r="AO51" s="30">
        <v>177</v>
      </c>
      <c r="AP51" s="30">
        <v>232.16507699999997</v>
      </c>
      <c r="AQ51" s="30">
        <v>161.28501500000002</v>
      </c>
      <c r="AR51" s="30">
        <v>424.00963300000001</v>
      </c>
      <c r="AS51" s="30">
        <v>209.60679300000001</v>
      </c>
      <c r="AT51" s="30">
        <v>308.249145</v>
      </c>
      <c r="AU51" s="30">
        <v>328.95045900000002</v>
      </c>
      <c r="AV51" s="30">
        <v>323.56746299999998</v>
      </c>
      <c r="AW51" s="30">
        <v>436.14575400000001</v>
      </c>
      <c r="AX51" s="30">
        <v>574.43969100000004</v>
      </c>
      <c r="AY51" s="30">
        <v>611.76679000000001</v>
      </c>
      <c r="AZ51" s="30">
        <v>555.87631599999997</v>
      </c>
      <c r="BA51" s="30">
        <v>909.95143299999984</v>
      </c>
      <c r="BB51" s="30">
        <v>1044.3004447374906</v>
      </c>
      <c r="BC51" s="30">
        <v>1092.0810698042765</v>
      </c>
      <c r="BD51" s="30">
        <v>981.5645770000001</v>
      </c>
      <c r="BE51" s="30">
        <v>788.66127899999992</v>
      </c>
      <c r="BF51" s="30">
        <v>798.88235599999996</v>
      </c>
      <c r="BG51" s="30">
        <v>854.11236400000007</v>
      </c>
      <c r="BH51" s="31">
        <v>654.67431999999997</v>
      </c>
    </row>
    <row r="52" spans="2:60" ht="12" customHeight="1">
      <c r="B52" s="204" t="s">
        <v>87</v>
      </c>
      <c r="C52" s="215" t="s">
        <v>274</v>
      </c>
      <c r="P52" s="204" t="s">
        <v>93</v>
      </c>
      <c r="Q52" s="210" t="s">
        <v>96</v>
      </c>
      <c r="R52" s="38">
        <v>0</v>
      </c>
      <c r="S52" s="36">
        <v>0</v>
      </c>
      <c r="T52" s="36">
        <v>30</v>
      </c>
      <c r="U52" s="36">
        <v>0</v>
      </c>
      <c r="V52" s="36">
        <v>0</v>
      </c>
      <c r="W52" s="36">
        <v>0</v>
      </c>
      <c r="X52" s="36">
        <v>65</v>
      </c>
      <c r="Y52" s="36">
        <v>0</v>
      </c>
      <c r="Z52" s="36">
        <v>25</v>
      </c>
      <c r="AA52" s="36">
        <v>0</v>
      </c>
      <c r="AB52" s="36">
        <v>40</v>
      </c>
      <c r="AC52" s="36">
        <v>31</v>
      </c>
      <c r="AD52" s="36">
        <v>0</v>
      </c>
      <c r="AE52" s="36">
        <v>83.5</v>
      </c>
      <c r="AF52" s="36">
        <v>80</v>
      </c>
      <c r="AG52" s="36">
        <v>42.5</v>
      </c>
      <c r="AH52" s="36">
        <v>65.5</v>
      </c>
      <c r="AI52" s="36">
        <v>0</v>
      </c>
      <c r="AJ52" s="36">
        <v>175.4</v>
      </c>
      <c r="AK52" s="36">
        <v>0</v>
      </c>
      <c r="AL52" s="36">
        <v>205</v>
      </c>
      <c r="AM52" s="36">
        <v>1091.7144349999999</v>
      </c>
      <c r="AN52" s="36">
        <v>305.65002400000003</v>
      </c>
      <c r="AO52" s="36">
        <v>90</v>
      </c>
      <c r="AP52" s="36">
        <v>229.498659</v>
      </c>
      <c r="AQ52" s="36">
        <v>87.31062</v>
      </c>
      <c r="AR52" s="36">
        <v>25</v>
      </c>
      <c r="AS52" s="36">
        <v>144.900001</v>
      </c>
      <c r="AT52" s="36">
        <v>481.99998599999998</v>
      </c>
      <c r="AU52" s="36">
        <v>242.49999700000001</v>
      </c>
      <c r="AV52" s="36">
        <v>163.00000199999999</v>
      </c>
      <c r="AW52" s="36">
        <v>80</v>
      </c>
      <c r="AX52" s="36">
        <v>457.277694</v>
      </c>
      <c r="AY52" s="36">
        <v>411.50000599999998</v>
      </c>
      <c r="AZ52" s="36">
        <v>427.81053800000001</v>
      </c>
      <c r="BA52" s="36">
        <v>404.64850000000001</v>
      </c>
      <c r="BB52" s="36">
        <v>1903.9149110000001</v>
      </c>
      <c r="BC52" s="36">
        <v>2204.764357</v>
      </c>
      <c r="BD52" s="36">
        <v>1522.178903</v>
      </c>
      <c r="BE52" s="36">
        <v>396.20099600000003</v>
      </c>
      <c r="BF52" s="36">
        <v>499.310855</v>
      </c>
      <c r="BG52" s="36">
        <v>516.14397802096778</v>
      </c>
      <c r="BH52" s="37">
        <v>498.00001199999997</v>
      </c>
    </row>
    <row r="53" spans="2:60" ht="12" customHeight="1">
      <c r="M53" s="231"/>
      <c r="N53" s="231"/>
      <c r="P53" s="204" t="s">
        <v>87</v>
      </c>
      <c r="Q53" s="145"/>
    </row>
  </sheetData>
  <mergeCells count="22">
    <mergeCell ref="AL45:AO45"/>
    <mergeCell ref="AP45:AS45"/>
    <mergeCell ref="AT45:AW45"/>
    <mergeCell ref="AX45:BA45"/>
    <mergeCell ref="BB45:BE45"/>
    <mergeCell ref="BF45:BH45"/>
    <mergeCell ref="AP7:AS7"/>
    <mergeCell ref="AT7:AW7"/>
    <mergeCell ref="AX7:BA7"/>
    <mergeCell ref="BB7:BE7"/>
    <mergeCell ref="BF7:BH7"/>
    <mergeCell ref="R45:U45"/>
    <mergeCell ref="V45:Y45"/>
    <mergeCell ref="Z45:AC45"/>
    <mergeCell ref="AD45:AG45"/>
    <mergeCell ref="AH45:AK45"/>
    <mergeCell ref="AL7:AO7"/>
    <mergeCell ref="R7:U7"/>
    <mergeCell ref="V7:Y7"/>
    <mergeCell ref="Z7:AC7"/>
    <mergeCell ref="AD7:AG7"/>
    <mergeCell ref="AH7:AK7"/>
  </mergeCells>
  <conditionalFormatting sqref="D15:N15">
    <cfRule type="cellIs" dxfId="12" priority="1" operator="equal">
      <formula>FALSE</formula>
    </cfRule>
  </conditionalFormatting>
  <pageMargins left="0.7" right="0.7" top="0.75" bottom="0.75" header="0.3" footer="0.3"/>
  <pageSetup orientation="portrait" horizontalDpi="0" verticalDpi="0" r:id="rId1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43E5F0-5323-49CD-97E3-CA66276B5D1E}">
  <sheetPr>
    <tabColor theme="4"/>
  </sheetPr>
  <dimension ref="A1"/>
  <sheetViews>
    <sheetView workbookViewId="0"/>
  </sheetViews>
  <sheetFormatPr baseColWidth="10" defaultColWidth="8.75" defaultRowHeight="11"/>
  <sheetData>
    <row r="1" spans="1:1">
      <c r="A1" t="s">
        <v>55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CE489E-225B-42A1-889F-B27459008B81}">
  <sheetPr>
    <tabColor theme="4"/>
  </sheetPr>
  <dimension ref="B5:AS45"/>
  <sheetViews>
    <sheetView showGridLines="0" zoomScaleNormal="100" workbookViewId="0"/>
  </sheetViews>
  <sheetFormatPr baseColWidth="10" defaultColWidth="7.75" defaultRowHeight="12" customHeight="1"/>
  <cols>
    <col min="1" max="1" width="3.75" style="204" customWidth="1"/>
    <col min="2" max="2" width="25" style="204" bestFit="1" customWidth="1"/>
    <col min="3" max="18" width="7.75" style="204"/>
    <col min="19" max="19" width="7.75" style="204" customWidth="1"/>
    <col min="20" max="16384" width="7.75" style="204"/>
  </cols>
  <sheetData>
    <row r="5" spans="2:19" ht="12" customHeight="1">
      <c r="C5" s="208" t="s">
        <v>112</v>
      </c>
      <c r="S5" s="232"/>
    </row>
    <row r="6" spans="2:19" ht="12" customHeight="1">
      <c r="B6" s="225"/>
      <c r="C6" s="226">
        <v>2013</v>
      </c>
      <c r="D6" s="227">
        <v>2014</v>
      </c>
      <c r="E6" s="227">
        <v>2015</v>
      </c>
      <c r="F6" s="227">
        <v>2016</v>
      </c>
      <c r="G6" s="227">
        <v>2017</v>
      </c>
      <c r="H6" s="227">
        <v>2018</v>
      </c>
      <c r="I6" s="227">
        <v>2019</v>
      </c>
      <c r="J6" s="227">
        <v>2020</v>
      </c>
      <c r="K6" s="227">
        <v>2021</v>
      </c>
      <c r="L6" s="227">
        <v>2022</v>
      </c>
      <c r="M6" s="228">
        <v>2023</v>
      </c>
    </row>
    <row r="7" spans="2:19" ht="12" customHeight="1">
      <c r="B7" s="210" t="s">
        <v>57</v>
      </c>
      <c r="C7" s="10">
        <v>17.644482879755898</v>
      </c>
      <c r="D7" s="11">
        <v>22.141009388736602</v>
      </c>
      <c r="E7" s="11">
        <v>26.460894136168559</v>
      </c>
      <c r="F7" s="11">
        <v>26.248864377896975</v>
      </c>
      <c r="G7" s="11">
        <v>30.780330990394553</v>
      </c>
      <c r="H7" s="11">
        <v>41.609041434033628</v>
      </c>
      <c r="I7" s="11">
        <v>45.006342798334245</v>
      </c>
      <c r="J7" s="11">
        <v>45.077039887333413</v>
      </c>
      <c r="K7" s="11">
        <v>87.515746056276001</v>
      </c>
      <c r="L7" s="11">
        <v>70.311640988859267</v>
      </c>
      <c r="M7" s="12">
        <v>30.127931398123771</v>
      </c>
    </row>
    <row r="8" spans="2:19" ht="12" customHeight="1">
      <c r="B8" s="210" t="s">
        <v>58</v>
      </c>
      <c r="C8" s="13">
        <v>3919</v>
      </c>
      <c r="D8" s="14">
        <v>4236</v>
      </c>
      <c r="E8" s="14">
        <v>4462</v>
      </c>
      <c r="F8" s="14">
        <v>3988</v>
      </c>
      <c r="G8" s="14">
        <v>4259</v>
      </c>
      <c r="H8" s="14">
        <v>4343</v>
      </c>
      <c r="I8" s="14">
        <v>4431</v>
      </c>
      <c r="J8" s="14">
        <v>4126</v>
      </c>
      <c r="K8" s="14">
        <v>5939</v>
      </c>
      <c r="L8" s="14">
        <v>5500</v>
      </c>
      <c r="M8" s="15">
        <v>3202</v>
      </c>
    </row>
    <row r="9" spans="2:19" ht="12" customHeight="1">
      <c r="B9" s="210" t="s">
        <v>59</v>
      </c>
      <c r="C9" s="16"/>
      <c r="D9" s="17"/>
      <c r="E9" s="17"/>
      <c r="F9" s="17"/>
      <c r="G9" s="17"/>
      <c r="H9" s="17"/>
      <c r="I9" s="17"/>
      <c r="J9" s="17"/>
      <c r="K9" s="17"/>
      <c r="L9" s="17">
        <v>73</v>
      </c>
      <c r="M9" s="20">
        <v>813</v>
      </c>
    </row>
    <row r="10" spans="2:19" ht="12" customHeight="1">
      <c r="B10" s="210" t="s">
        <v>60</v>
      </c>
      <c r="C10" s="39"/>
      <c r="D10" s="40"/>
      <c r="E10" s="40"/>
      <c r="F10" s="40"/>
      <c r="G10" s="40"/>
      <c r="H10" s="40"/>
      <c r="I10" s="40"/>
      <c r="J10" s="40"/>
      <c r="K10" s="40"/>
      <c r="L10" s="40">
        <v>5573</v>
      </c>
      <c r="M10" s="41">
        <v>4015</v>
      </c>
    </row>
    <row r="11" spans="2:19" ht="12" customHeight="1">
      <c r="B11" s="215" t="s">
        <v>274</v>
      </c>
    </row>
    <row r="40" spans="2:45" ht="12" customHeight="1">
      <c r="C40" s="148" t="s">
        <v>336</v>
      </c>
    </row>
    <row r="41" spans="2:45" ht="12" customHeight="1">
      <c r="C41" s="673">
        <v>2013</v>
      </c>
      <c r="D41" s="672"/>
      <c r="E41" s="672"/>
      <c r="F41" s="672"/>
      <c r="G41" s="672">
        <v>2014</v>
      </c>
      <c r="H41" s="672"/>
      <c r="I41" s="672"/>
      <c r="J41" s="672"/>
      <c r="K41" s="672">
        <v>2015</v>
      </c>
      <c r="L41" s="672"/>
      <c r="M41" s="672"/>
      <c r="N41" s="672"/>
      <c r="O41" s="672">
        <v>2016</v>
      </c>
      <c r="P41" s="672"/>
      <c r="Q41" s="672"/>
      <c r="R41" s="672"/>
      <c r="S41" s="672">
        <v>2017</v>
      </c>
      <c r="T41" s="672"/>
      <c r="U41" s="672"/>
      <c r="V41" s="672"/>
      <c r="W41" s="672">
        <v>2018</v>
      </c>
      <c r="X41" s="672"/>
      <c r="Y41" s="672"/>
      <c r="Z41" s="672"/>
      <c r="AA41" s="672">
        <v>2019</v>
      </c>
      <c r="AB41" s="672"/>
      <c r="AC41" s="672"/>
      <c r="AD41" s="672"/>
      <c r="AE41" s="672">
        <v>2020</v>
      </c>
      <c r="AF41" s="672"/>
      <c r="AG41" s="672"/>
      <c r="AH41" s="672"/>
      <c r="AI41" s="672">
        <v>2021</v>
      </c>
      <c r="AJ41" s="672"/>
      <c r="AK41" s="672"/>
      <c r="AL41" s="672"/>
      <c r="AM41" s="672">
        <v>2022</v>
      </c>
      <c r="AN41" s="672"/>
      <c r="AO41" s="672"/>
      <c r="AP41" s="672"/>
      <c r="AQ41" s="674">
        <v>2023</v>
      </c>
      <c r="AR41" s="674"/>
      <c r="AS41" s="675"/>
    </row>
    <row r="42" spans="2:45" ht="12" customHeight="1">
      <c r="C42" s="213" t="s">
        <v>69</v>
      </c>
      <c r="D42" s="206" t="s">
        <v>70</v>
      </c>
      <c r="E42" s="206" t="s">
        <v>71</v>
      </c>
      <c r="F42" s="206" t="s">
        <v>72</v>
      </c>
      <c r="G42" s="206" t="s">
        <v>69</v>
      </c>
      <c r="H42" s="206" t="s">
        <v>70</v>
      </c>
      <c r="I42" s="206" t="s">
        <v>71</v>
      </c>
      <c r="J42" s="206" t="s">
        <v>72</v>
      </c>
      <c r="K42" s="206" t="s">
        <v>69</v>
      </c>
      <c r="L42" s="206" t="s">
        <v>70</v>
      </c>
      <c r="M42" s="206" t="s">
        <v>71</v>
      </c>
      <c r="N42" s="206" t="s">
        <v>72</v>
      </c>
      <c r="O42" s="206" t="s">
        <v>69</v>
      </c>
      <c r="P42" s="206" t="s">
        <v>70</v>
      </c>
      <c r="Q42" s="206" t="s">
        <v>71</v>
      </c>
      <c r="R42" s="206" t="s">
        <v>72</v>
      </c>
      <c r="S42" s="206" t="s">
        <v>69</v>
      </c>
      <c r="T42" s="206" t="s">
        <v>70</v>
      </c>
      <c r="U42" s="206" t="s">
        <v>71</v>
      </c>
      <c r="V42" s="206" t="s">
        <v>72</v>
      </c>
      <c r="W42" s="206" t="s">
        <v>69</v>
      </c>
      <c r="X42" s="206" t="s">
        <v>70</v>
      </c>
      <c r="Y42" s="206" t="s">
        <v>71</v>
      </c>
      <c r="Z42" s="206" t="s">
        <v>72</v>
      </c>
      <c r="AA42" s="206" t="s">
        <v>69</v>
      </c>
      <c r="AB42" s="206" t="s">
        <v>70</v>
      </c>
      <c r="AC42" s="206" t="s">
        <v>71</v>
      </c>
      <c r="AD42" s="206" t="s">
        <v>72</v>
      </c>
      <c r="AE42" s="206" t="s">
        <v>69</v>
      </c>
      <c r="AF42" s="206" t="s">
        <v>70</v>
      </c>
      <c r="AG42" s="206" t="s">
        <v>71</v>
      </c>
      <c r="AH42" s="206" t="s">
        <v>72</v>
      </c>
      <c r="AI42" s="206" t="s">
        <v>69</v>
      </c>
      <c r="AJ42" s="206" t="s">
        <v>70</v>
      </c>
      <c r="AK42" s="206" t="s">
        <v>71</v>
      </c>
      <c r="AL42" s="206" t="s">
        <v>72</v>
      </c>
      <c r="AM42" s="206" t="s">
        <v>69</v>
      </c>
      <c r="AN42" s="206" t="s">
        <v>70</v>
      </c>
      <c r="AO42" s="206" t="s">
        <v>71</v>
      </c>
      <c r="AP42" s="206" t="s">
        <v>72</v>
      </c>
      <c r="AQ42" s="206" t="s">
        <v>69</v>
      </c>
      <c r="AR42" s="206" t="s">
        <v>70</v>
      </c>
      <c r="AS42" s="214" t="s">
        <v>71</v>
      </c>
    </row>
    <row r="43" spans="2:45" ht="12" customHeight="1">
      <c r="B43" s="210" t="s">
        <v>57</v>
      </c>
      <c r="C43" s="10">
        <v>4.0288579125187534</v>
      </c>
      <c r="D43" s="11">
        <v>4.5903793899351824</v>
      </c>
      <c r="E43" s="11">
        <v>3.78937748900139</v>
      </c>
      <c r="F43" s="11">
        <v>5.2358680883005295</v>
      </c>
      <c r="G43" s="11">
        <v>4.933371138156982</v>
      </c>
      <c r="H43" s="11">
        <v>5.3399634777078973</v>
      </c>
      <c r="I43" s="11">
        <v>5.6068392027607441</v>
      </c>
      <c r="J43" s="11">
        <v>6.2608355701109364</v>
      </c>
      <c r="K43" s="11">
        <v>5.4572350311210913</v>
      </c>
      <c r="L43" s="11">
        <v>7.656796106099625</v>
      </c>
      <c r="M43" s="11">
        <v>7.1240686239679922</v>
      </c>
      <c r="N43" s="11">
        <v>6.222794374979852</v>
      </c>
      <c r="O43" s="11">
        <v>6.3128086651101638</v>
      </c>
      <c r="P43" s="11">
        <v>7.7069705774156656</v>
      </c>
      <c r="Q43" s="11">
        <v>5.7245589713527947</v>
      </c>
      <c r="R43" s="11">
        <v>6.5045261640183369</v>
      </c>
      <c r="S43" s="11">
        <v>6.3749369419174018</v>
      </c>
      <c r="T43" s="11">
        <v>7.7609566181500096</v>
      </c>
      <c r="U43" s="11">
        <v>7.1052633818395554</v>
      </c>
      <c r="V43" s="11">
        <v>9.5391740484876237</v>
      </c>
      <c r="W43" s="11">
        <v>10.497672255733507</v>
      </c>
      <c r="X43" s="11">
        <v>10.931298778341638</v>
      </c>
      <c r="Y43" s="11">
        <v>9.7355221678316415</v>
      </c>
      <c r="Z43" s="11">
        <v>10.444548232126879</v>
      </c>
      <c r="AA43" s="11">
        <v>12.121695164683858</v>
      </c>
      <c r="AB43" s="11">
        <v>11.261102895513483</v>
      </c>
      <c r="AC43" s="11">
        <v>12.13132274485616</v>
      </c>
      <c r="AD43" s="11">
        <v>9.4922219932808005</v>
      </c>
      <c r="AE43" s="11">
        <v>10.492713257226708</v>
      </c>
      <c r="AF43" s="11">
        <v>8.9918946380129121</v>
      </c>
      <c r="AG43" s="11">
        <v>11.592017494975567</v>
      </c>
      <c r="AH43" s="11">
        <v>14.000414497118348</v>
      </c>
      <c r="AI43" s="11">
        <v>16.199057513483218</v>
      </c>
      <c r="AJ43" s="11">
        <v>21.455492331428445</v>
      </c>
      <c r="AK43" s="11">
        <v>21.684950895032834</v>
      </c>
      <c r="AL43" s="11">
        <v>28.176245316331357</v>
      </c>
      <c r="AM43" s="11">
        <v>23.697007970426679</v>
      </c>
      <c r="AN43" s="11">
        <v>20.401460650875517</v>
      </c>
      <c r="AO43" s="11">
        <v>15.051189735958655</v>
      </c>
      <c r="AP43" s="11">
        <v>11.161982631598425</v>
      </c>
      <c r="AQ43" s="11">
        <v>10.091373080259368</v>
      </c>
      <c r="AR43" s="11">
        <v>11.533474824225305</v>
      </c>
      <c r="AS43" s="12">
        <v>8.5030834936391315</v>
      </c>
    </row>
    <row r="44" spans="2:45" ht="12" customHeight="1">
      <c r="B44" s="210" t="s">
        <v>58</v>
      </c>
      <c r="C44" s="13">
        <v>901</v>
      </c>
      <c r="D44" s="14">
        <v>904</v>
      </c>
      <c r="E44" s="14">
        <v>997</v>
      </c>
      <c r="F44" s="14">
        <v>1117</v>
      </c>
      <c r="G44" s="14">
        <v>1143</v>
      </c>
      <c r="H44" s="14">
        <v>1067</v>
      </c>
      <c r="I44" s="14">
        <v>1033</v>
      </c>
      <c r="J44" s="14">
        <v>993</v>
      </c>
      <c r="K44" s="14">
        <v>1173</v>
      </c>
      <c r="L44" s="14">
        <v>1189</v>
      </c>
      <c r="M44" s="14">
        <v>1070</v>
      </c>
      <c r="N44" s="14">
        <v>1030</v>
      </c>
      <c r="O44" s="14">
        <v>1154</v>
      </c>
      <c r="P44" s="14">
        <v>976</v>
      </c>
      <c r="Q44" s="14">
        <v>950</v>
      </c>
      <c r="R44" s="14">
        <v>908</v>
      </c>
      <c r="S44" s="14">
        <v>1154</v>
      </c>
      <c r="T44" s="14">
        <v>1092</v>
      </c>
      <c r="U44" s="14">
        <v>989</v>
      </c>
      <c r="V44" s="14">
        <v>1024</v>
      </c>
      <c r="W44" s="14">
        <v>1234</v>
      </c>
      <c r="X44" s="14">
        <v>1039</v>
      </c>
      <c r="Y44" s="14">
        <v>1000</v>
      </c>
      <c r="Z44" s="14">
        <v>1070</v>
      </c>
      <c r="AA44" s="14">
        <v>1223</v>
      </c>
      <c r="AB44" s="14">
        <v>1078</v>
      </c>
      <c r="AC44" s="14">
        <v>1034</v>
      </c>
      <c r="AD44" s="14">
        <v>1096</v>
      </c>
      <c r="AE44" s="14">
        <v>1175</v>
      </c>
      <c r="AF44" s="14">
        <v>858</v>
      </c>
      <c r="AG44" s="14">
        <v>981</v>
      </c>
      <c r="AH44" s="14">
        <v>1112</v>
      </c>
      <c r="AI44" s="14">
        <v>1560</v>
      </c>
      <c r="AJ44" s="14">
        <v>1391</v>
      </c>
      <c r="AK44" s="14">
        <v>1481</v>
      </c>
      <c r="AL44" s="14">
        <v>1507</v>
      </c>
      <c r="AM44" s="14">
        <v>1678</v>
      </c>
      <c r="AN44" s="14">
        <v>1375</v>
      </c>
      <c r="AO44" s="14">
        <v>1230</v>
      </c>
      <c r="AP44" s="14">
        <v>1217</v>
      </c>
      <c r="AQ44" s="14">
        <v>1139</v>
      </c>
      <c r="AR44" s="14">
        <v>1124</v>
      </c>
      <c r="AS44" s="15">
        <v>939</v>
      </c>
    </row>
    <row r="45" spans="2:45" ht="12" customHeight="1">
      <c r="B45" s="210" t="s">
        <v>59</v>
      </c>
      <c r="C45" s="229"/>
      <c r="D45" s="230"/>
      <c r="E45" s="230"/>
      <c r="F45" s="230"/>
      <c r="G45" s="230"/>
      <c r="H45" s="230"/>
      <c r="I45" s="230"/>
      <c r="J45" s="230"/>
      <c r="K45" s="230"/>
      <c r="L45" s="230"/>
      <c r="M45" s="230"/>
      <c r="N45" s="230"/>
      <c r="O45" s="230"/>
      <c r="P45" s="230"/>
      <c r="Q45" s="230"/>
      <c r="R45" s="230"/>
      <c r="S45" s="230"/>
      <c r="T45" s="230"/>
      <c r="U45" s="230"/>
      <c r="V45" s="230"/>
      <c r="W45" s="230"/>
      <c r="X45" s="230"/>
      <c r="Y45" s="230"/>
      <c r="Z45" s="230"/>
      <c r="AA45" s="230"/>
      <c r="AB45" s="230"/>
      <c r="AC45" s="230"/>
      <c r="AD45" s="230"/>
      <c r="AE45" s="230"/>
      <c r="AF45" s="230"/>
      <c r="AG45" s="230"/>
      <c r="AH45" s="146"/>
      <c r="AI45" s="146"/>
      <c r="AJ45" s="146"/>
      <c r="AK45" s="146"/>
      <c r="AL45" s="146"/>
      <c r="AM45" s="146"/>
      <c r="AN45" s="146"/>
      <c r="AO45" s="146"/>
      <c r="AP45" s="146">
        <v>73</v>
      </c>
      <c r="AQ45" s="146">
        <v>158</v>
      </c>
      <c r="AR45" s="146">
        <v>254</v>
      </c>
      <c r="AS45" s="147">
        <v>402</v>
      </c>
    </row>
  </sheetData>
  <mergeCells count="11">
    <mergeCell ref="AA41:AD41"/>
    <mergeCell ref="AE41:AH41"/>
    <mergeCell ref="AI41:AL41"/>
    <mergeCell ref="AM41:AP41"/>
    <mergeCell ref="AQ41:AS41"/>
    <mergeCell ref="W41:Z41"/>
    <mergeCell ref="C41:F41"/>
    <mergeCell ref="G41:J41"/>
    <mergeCell ref="K41:N41"/>
    <mergeCell ref="O41:R41"/>
    <mergeCell ref="S41:V41"/>
  </mergeCells>
  <pageMargins left="0.7" right="0.7" top="0.75" bottom="0.75" header="0.3" footer="0.3"/>
  <pageSetup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239B9F-104A-4507-B992-9D853CA50CEA}">
  <sheetPr>
    <tabColor theme="4"/>
  </sheetPr>
  <dimension ref="B6:BH53"/>
  <sheetViews>
    <sheetView showGridLines="0" zoomScaleNormal="100" workbookViewId="0"/>
  </sheetViews>
  <sheetFormatPr baseColWidth="10" defaultColWidth="9" defaultRowHeight="12" customHeight="1"/>
  <cols>
    <col min="1" max="1" width="3" style="204" customWidth="1"/>
    <col min="2" max="2" width="20.75" style="204" hidden="1" customWidth="1"/>
    <col min="3" max="3" width="14" style="204" bestFit="1" customWidth="1"/>
    <col min="4" max="14" width="7.75" style="204" customWidth="1"/>
    <col min="15" max="15" width="13" style="204" customWidth="1"/>
    <col min="16" max="16" width="7" style="204" hidden="1" customWidth="1"/>
    <col min="17" max="17" width="14" style="204" bestFit="1" customWidth="1"/>
    <col min="18" max="23" width="7.75" style="204" customWidth="1"/>
    <col min="24" max="16384" width="9" style="204"/>
  </cols>
  <sheetData>
    <row r="6" spans="2:60" ht="12" customHeight="1">
      <c r="D6" s="208" t="s">
        <v>337</v>
      </c>
      <c r="R6" s="208" t="s">
        <v>338</v>
      </c>
    </row>
    <row r="7" spans="2:60" ht="12" customHeight="1">
      <c r="C7" s="209"/>
      <c r="D7" s="210">
        <v>2013</v>
      </c>
      <c r="E7" s="210">
        <v>2014</v>
      </c>
      <c r="F7" s="210">
        <v>2015</v>
      </c>
      <c r="G7" s="210">
        <v>2016</v>
      </c>
      <c r="H7" s="210">
        <v>2017</v>
      </c>
      <c r="I7" s="210">
        <v>2018</v>
      </c>
      <c r="J7" s="210">
        <v>2019</v>
      </c>
      <c r="K7" s="210">
        <v>2020</v>
      </c>
      <c r="L7" s="210">
        <v>2021</v>
      </c>
      <c r="M7" s="210">
        <v>2022</v>
      </c>
      <c r="N7" s="211">
        <v>2023</v>
      </c>
      <c r="O7" s="212"/>
      <c r="P7" s="212"/>
      <c r="R7" s="673">
        <v>2013</v>
      </c>
      <c r="S7" s="672"/>
      <c r="T7" s="672"/>
      <c r="U7" s="672"/>
      <c r="V7" s="672">
        <v>2014</v>
      </c>
      <c r="W7" s="672"/>
      <c r="X7" s="672"/>
      <c r="Y7" s="672"/>
      <c r="Z7" s="672">
        <v>2015</v>
      </c>
      <c r="AA7" s="672"/>
      <c r="AB7" s="672"/>
      <c r="AC7" s="672"/>
      <c r="AD7" s="672">
        <v>2016</v>
      </c>
      <c r="AE7" s="672"/>
      <c r="AF7" s="672"/>
      <c r="AG7" s="672"/>
      <c r="AH7" s="672">
        <v>2017</v>
      </c>
      <c r="AI7" s="672"/>
      <c r="AJ7" s="672"/>
      <c r="AK7" s="672"/>
      <c r="AL7" s="672">
        <v>2018</v>
      </c>
      <c r="AM7" s="672"/>
      <c r="AN7" s="672"/>
      <c r="AO7" s="672"/>
      <c r="AP7" s="672">
        <v>2019</v>
      </c>
      <c r="AQ7" s="672"/>
      <c r="AR7" s="672"/>
      <c r="AS7" s="672"/>
      <c r="AT7" s="672">
        <v>2020</v>
      </c>
      <c r="AU7" s="672"/>
      <c r="AV7" s="672"/>
      <c r="AW7" s="672"/>
      <c r="AX7" s="672">
        <v>2021</v>
      </c>
      <c r="AY7" s="672"/>
      <c r="AZ7" s="672"/>
      <c r="BA7" s="672"/>
      <c r="BB7" s="672">
        <v>2022</v>
      </c>
      <c r="BC7" s="672"/>
      <c r="BD7" s="672"/>
      <c r="BE7" s="672"/>
      <c r="BF7" s="674">
        <v>2023</v>
      </c>
      <c r="BG7" s="674"/>
      <c r="BH7" s="674"/>
    </row>
    <row r="8" spans="2:60" ht="12" customHeight="1">
      <c r="B8" s="204" t="s">
        <v>91</v>
      </c>
      <c r="C8" s="210" t="s">
        <v>344</v>
      </c>
      <c r="D8" s="22">
        <v>678</v>
      </c>
      <c r="E8" s="22">
        <v>791</v>
      </c>
      <c r="F8" s="22">
        <v>883</v>
      </c>
      <c r="G8" s="22">
        <v>826</v>
      </c>
      <c r="H8" s="22">
        <v>806</v>
      </c>
      <c r="I8" s="22">
        <v>761</v>
      </c>
      <c r="J8" s="22">
        <v>824</v>
      </c>
      <c r="K8" s="22">
        <v>716</v>
      </c>
      <c r="L8" s="22">
        <v>729</v>
      </c>
      <c r="M8" s="22">
        <v>625</v>
      </c>
      <c r="N8" s="23">
        <v>360</v>
      </c>
      <c r="R8" s="213" t="s">
        <v>69</v>
      </c>
      <c r="S8" s="206" t="s">
        <v>70</v>
      </c>
      <c r="T8" s="206" t="s">
        <v>71</v>
      </c>
      <c r="U8" s="206" t="s">
        <v>72</v>
      </c>
      <c r="V8" s="206" t="s">
        <v>69</v>
      </c>
      <c r="W8" s="206" t="s">
        <v>70</v>
      </c>
      <c r="X8" s="206" t="s">
        <v>71</v>
      </c>
      <c r="Y8" s="206" t="s">
        <v>72</v>
      </c>
      <c r="Z8" s="206" t="s">
        <v>69</v>
      </c>
      <c r="AA8" s="206" t="s">
        <v>70</v>
      </c>
      <c r="AB8" s="206" t="s">
        <v>71</v>
      </c>
      <c r="AC8" s="206" t="s">
        <v>72</v>
      </c>
      <c r="AD8" s="206" t="s">
        <v>69</v>
      </c>
      <c r="AE8" s="206" t="s">
        <v>70</v>
      </c>
      <c r="AF8" s="206" t="s">
        <v>71</v>
      </c>
      <c r="AG8" s="206" t="s">
        <v>72</v>
      </c>
      <c r="AH8" s="206" t="s">
        <v>69</v>
      </c>
      <c r="AI8" s="206" t="s">
        <v>70</v>
      </c>
      <c r="AJ8" s="206" t="s">
        <v>71</v>
      </c>
      <c r="AK8" s="206" t="s">
        <v>72</v>
      </c>
      <c r="AL8" s="206" t="s">
        <v>69</v>
      </c>
      <c r="AM8" s="206" t="s">
        <v>70</v>
      </c>
      <c r="AN8" s="206" t="s">
        <v>71</v>
      </c>
      <c r="AO8" s="206" t="s">
        <v>72</v>
      </c>
      <c r="AP8" s="206" t="s">
        <v>69</v>
      </c>
      <c r="AQ8" s="206" t="s">
        <v>70</v>
      </c>
      <c r="AR8" s="206" t="s">
        <v>71</v>
      </c>
      <c r="AS8" s="206" t="s">
        <v>72</v>
      </c>
      <c r="AT8" s="206" t="s">
        <v>69</v>
      </c>
      <c r="AU8" s="206" t="s">
        <v>70</v>
      </c>
      <c r="AV8" s="206" t="s">
        <v>71</v>
      </c>
      <c r="AW8" s="206" t="s">
        <v>72</v>
      </c>
      <c r="AX8" s="206" t="s">
        <v>69</v>
      </c>
      <c r="AY8" s="206" t="s">
        <v>70</v>
      </c>
      <c r="AZ8" s="206" t="s">
        <v>71</v>
      </c>
      <c r="BA8" s="206" t="s">
        <v>72</v>
      </c>
      <c r="BB8" s="206" t="s">
        <v>69</v>
      </c>
      <c r="BC8" s="206" t="s">
        <v>70</v>
      </c>
      <c r="BD8" s="206" t="s">
        <v>71</v>
      </c>
      <c r="BE8" s="206" t="s">
        <v>72</v>
      </c>
      <c r="BF8" s="206" t="s">
        <v>69</v>
      </c>
      <c r="BG8" s="206" t="s">
        <v>70</v>
      </c>
      <c r="BH8" s="206" t="s">
        <v>71</v>
      </c>
    </row>
    <row r="9" spans="2:60" ht="12" customHeight="1">
      <c r="B9" s="204" t="s">
        <v>92</v>
      </c>
      <c r="C9" s="210" t="s">
        <v>95</v>
      </c>
      <c r="D9" s="14">
        <v>405</v>
      </c>
      <c r="E9" s="14">
        <v>410</v>
      </c>
      <c r="F9" s="14">
        <v>439</v>
      </c>
      <c r="G9" s="14">
        <v>348</v>
      </c>
      <c r="H9" s="14">
        <v>354</v>
      </c>
      <c r="I9" s="14">
        <v>317</v>
      </c>
      <c r="J9" s="14">
        <v>360</v>
      </c>
      <c r="K9" s="14">
        <v>307</v>
      </c>
      <c r="L9" s="14">
        <v>335</v>
      </c>
      <c r="M9" s="14">
        <v>271</v>
      </c>
      <c r="N9" s="15">
        <v>133</v>
      </c>
      <c r="P9" s="204" t="s">
        <v>91</v>
      </c>
      <c r="Q9" s="210" t="s">
        <v>344</v>
      </c>
      <c r="R9" s="42">
        <v>179</v>
      </c>
      <c r="S9" s="43">
        <v>165</v>
      </c>
      <c r="T9" s="43">
        <v>176</v>
      </c>
      <c r="U9" s="43">
        <v>158</v>
      </c>
      <c r="V9" s="43">
        <v>206</v>
      </c>
      <c r="W9" s="43">
        <v>220</v>
      </c>
      <c r="X9" s="43">
        <v>176</v>
      </c>
      <c r="Y9" s="43">
        <v>189</v>
      </c>
      <c r="Z9" s="43">
        <v>229</v>
      </c>
      <c r="AA9" s="43">
        <v>229</v>
      </c>
      <c r="AB9" s="43">
        <v>219</v>
      </c>
      <c r="AC9" s="43">
        <v>206</v>
      </c>
      <c r="AD9" s="43">
        <v>228</v>
      </c>
      <c r="AE9" s="43">
        <v>230</v>
      </c>
      <c r="AF9" s="43">
        <v>181</v>
      </c>
      <c r="AG9" s="43">
        <v>187</v>
      </c>
      <c r="AH9" s="43">
        <v>216</v>
      </c>
      <c r="AI9" s="43">
        <v>219</v>
      </c>
      <c r="AJ9" s="43">
        <v>197</v>
      </c>
      <c r="AK9" s="43">
        <v>174</v>
      </c>
      <c r="AL9" s="43">
        <v>204</v>
      </c>
      <c r="AM9" s="43">
        <v>187</v>
      </c>
      <c r="AN9" s="43">
        <v>178</v>
      </c>
      <c r="AO9" s="43">
        <v>192</v>
      </c>
      <c r="AP9" s="43">
        <v>205</v>
      </c>
      <c r="AQ9" s="43">
        <v>220</v>
      </c>
      <c r="AR9" s="43">
        <v>214</v>
      </c>
      <c r="AS9" s="43">
        <v>185</v>
      </c>
      <c r="AT9" s="43">
        <v>214</v>
      </c>
      <c r="AU9" s="43">
        <v>156</v>
      </c>
      <c r="AV9" s="43">
        <v>171</v>
      </c>
      <c r="AW9" s="43">
        <v>175</v>
      </c>
      <c r="AX9" s="43">
        <v>211</v>
      </c>
      <c r="AY9" s="43">
        <v>173</v>
      </c>
      <c r="AZ9" s="43">
        <v>179</v>
      </c>
      <c r="BA9" s="43">
        <v>166</v>
      </c>
      <c r="BB9" s="43">
        <v>177</v>
      </c>
      <c r="BC9" s="43">
        <v>150</v>
      </c>
      <c r="BD9" s="43">
        <v>145</v>
      </c>
      <c r="BE9" s="43">
        <v>153</v>
      </c>
      <c r="BF9" s="43">
        <v>120</v>
      </c>
      <c r="BG9" s="43">
        <v>128</v>
      </c>
      <c r="BH9" s="44">
        <v>112</v>
      </c>
    </row>
    <row r="10" spans="2:60" ht="12" customHeight="1">
      <c r="B10" s="204" t="s">
        <v>76</v>
      </c>
      <c r="C10" s="210" t="s">
        <v>77</v>
      </c>
      <c r="D10" s="22">
        <v>1148</v>
      </c>
      <c r="E10" s="22">
        <v>1202</v>
      </c>
      <c r="F10" s="22">
        <v>1162</v>
      </c>
      <c r="G10" s="22">
        <v>1003</v>
      </c>
      <c r="H10" s="22">
        <v>977</v>
      </c>
      <c r="I10" s="22">
        <v>884</v>
      </c>
      <c r="J10" s="22">
        <v>818</v>
      </c>
      <c r="K10" s="22">
        <v>781</v>
      </c>
      <c r="L10" s="22">
        <v>977</v>
      </c>
      <c r="M10" s="22">
        <v>804</v>
      </c>
      <c r="N10" s="23">
        <v>464</v>
      </c>
      <c r="P10" s="204" t="s">
        <v>92</v>
      </c>
      <c r="Q10" s="210" t="s">
        <v>95</v>
      </c>
      <c r="R10" s="13">
        <v>103</v>
      </c>
      <c r="S10" s="14">
        <v>95</v>
      </c>
      <c r="T10" s="14">
        <v>110</v>
      </c>
      <c r="U10" s="14">
        <v>97</v>
      </c>
      <c r="V10" s="14">
        <v>111</v>
      </c>
      <c r="W10" s="14">
        <v>92</v>
      </c>
      <c r="X10" s="14">
        <v>103</v>
      </c>
      <c r="Y10" s="14">
        <v>104</v>
      </c>
      <c r="Z10" s="14">
        <v>116</v>
      </c>
      <c r="AA10" s="14">
        <v>109</v>
      </c>
      <c r="AB10" s="14">
        <v>123</v>
      </c>
      <c r="AC10" s="14">
        <v>91</v>
      </c>
      <c r="AD10" s="14">
        <v>98</v>
      </c>
      <c r="AE10" s="14">
        <v>92</v>
      </c>
      <c r="AF10" s="14">
        <v>88</v>
      </c>
      <c r="AG10" s="14">
        <v>70</v>
      </c>
      <c r="AH10" s="14">
        <v>95</v>
      </c>
      <c r="AI10" s="14">
        <v>83</v>
      </c>
      <c r="AJ10" s="14">
        <v>82</v>
      </c>
      <c r="AK10" s="14">
        <v>94</v>
      </c>
      <c r="AL10" s="14">
        <v>70</v>
      </c>
      <c r="AM10" s="14">
        <v>88</v>
      </c>
      <c r="AN10" s="14">
        <v>76</v>
      </c>
      <c r="AO10" s="14">
        <v>83</v>
      </c>
      <c r="AP10" s="14">
        <v>98</v>
      </c>
      <c r="AQ10" s="14">
        <v>100</v>
      </c>
      <c r="AR10" s="14">
        <v>72</v>
      </c>
      <c r="AS10" s="14">
        <v>90</v>
      </c>
      <c r="AT10" s="14">
        <v>91</v>
      </c>
      <c r="AU10" s="14">
        <v>70</v>
      </c>
      <c r="AV10" s="14">
        <v>62</v>
      </c>
      <c r="AW10" s="14">
        <v>84</v>
      </c>
      <c r="AX10" s="14">
        <v>91</v>
      </c>
      <c r="AY10" s="14">
        <v>72</v>
      </c>
      <c r="AZ10" s="14">
        <v>79</v>
      </c>
      <c r="BA10" s="14">
        <v>93</v>
      </c>
      <c r="BB10" s="14">
        <v>75</v>
      </c>
      <c r="BC10" s="14">
        <v>58</v>
      </c>
      <c r="BD10" s="14">
        <v>65</v>
      </c>
      <c r="BE10" s="14">
        <v>73</v>
      </c>
      <c r="BF10" s="14">
        <v>47</v>
      </c>
      <c r="BG10" s="14">
        <v>42</v>
      </c>
      <c r="BH10" s="15">
        <v>44</v>
      </c>
    </row>
    <row r="11" spans="2:60" ht="12" customHeight="1">
      <c r="B11" s="204" t="s">
        <v>79</v>
      </c>
      <c r="C11" s="210" t="s">
        <v>80</v>
      </c>
      <c r="D11" s="14">
        <v>498</v>
      </c>
      <c r="E11" s="14">
        <v>526</v>
      </c>
      <c r="F11" s="14">
        <v>568</v>
      </c>
      <c r="G11" s="14">
        <v>552</v>
      </c>
      <c r="H11" s="14">
        <v>601</v>
      </c>
      <c r="I11" s="14">
        <v>579</v>
      </c>
      <c r="J11" s="14">
        <v>535</v>
      </c>
      <c r="K11" s="14">
        <v>473</v>
      </c>
      <c r="L11" s="14">
        <v>568</v>
      </c>
      <c r="M11" s="14">
        <v>452</v>
      </c>
      <c r="N11" s="15">
        <v>252</v>
      </c>
      <c r="P11" s="204" t="s">
        <v>76</v>
      </c>
      <c r="Q11" s="210" t="s">
        <v>77</v>
      </c>
      <c r="R11" s="21">
        <v>272</v>
      </c>
      <c r="S11" s="22">
        <v>284</v>
      </c>
      <c r="T11" s="22">
        <v>307</v>
      </c>
      <c r="U11" s="22">
        <v>285</v>
      </c>
      <c r="V11" s="22">
        <v>324</v>
      </c>
      <c r="W11" s="22">
        <v>317</v>
      </c>
      <c r="X11" s="22">
        <v>287</v>
      </c>
      <c r="Y11" s="22">
        <v>274</v>
      </c>
      <c r="Z11" s="22">
        <v>277</v>
      </c>
      <c r="AA11" s="22">
        <v>330</v>
      </c>
      <c r="AB11" s="22">
        <v>260</v>
      </c>
      <c r="AC11" s="22">
        <v>295</v>
      </c>
      <c r="AD11" s="22">
        <v>295</v>
      </c>
      <c r="AE11" s="22">
        <v>232</v>
      </c>
      <c r="AF11" s="22">
        <v>247</v>
      </c>
      <c r="AG11" s="22">
        <v>229</v>
      </c>
      <c r="AH11" s="22">
        <v>265</v>
      </c>
      <c r="AI11" s="22">
        <v>243</v>
      </c>
      <c r="AJ11" s="22">
        <v>224</v>
      </c>
      <c r="AK11" s="22">
        <v>245</v>
      </c>
      <c r="AL11" s="22">
        <v>235</v>
      </c>
      <c r="AM11" s="22">
        <v>217</v>
      </c>
      <c r="AN11" s="22">
        <v>210</v>
      </c>
      <c r="AO11" s="22">
        <v>222</v>
      </c>
      <c r="AP11" s="22">
        <v>215</v>
      </c>
      <c r="AQ11" s="22">
        <v>189</v>
      </c>
      <c r="AR11" s="22">
        <v>177</v>
      </c>
      <c r="AS11" s="22">
        <v>237</v>
      </c>
      <c r="AT11" s="22">
        <v>192</v>
      </c>
      <c r="AU11" s="22">
        <v>172</v>
      </c>
      <c r="AV11" s="22">
        <v>188</v>
      </c>
      <c r="AW11" s="22">
        <v>229</v>
      </c>
      <c r="AX11" s="22">
        <v>253</v>
      </c>
      <c r="AY11" s="22">
        <v>229</v>
      </c>
      <c r="AZ11" s="22">
        <v>253</v>
      </c>
      <c r="BA11" s="22">
        <v>242</v>
      </c>
      <c r="BB11" s="22">
        <v>219</v>
      </c>
      <c r="BC11" s="22">
        <v>201</v>
      </c>
      <c r="BD11" s="22">
        <v>176</v>
      </c>
      <c r="BE11" s="22">
        <v>208</v>
      </c>
      <c r="BF11" s="22">
        <v>161</v>
      </c>
      <c r="BG11" s="22">
        <v>178</v>
      </c>
      <c r="BH11" s="23">
        <v>125</v>
      </c>
    </row>
    <row r="12" spans="2:60" ht="12" customHeight="1">
      <c r="B12" s="204" t="s">
        <v>81</v>
      </c>
      <c r="C12" s="210" t="s">
        <v>82</v>
      </c>
      <c r="D12" s="22">
        <v>357</v>
      </c>
      <c r="E12" s="22">
        <v>470</v>
      </c>
      <c r="F12" s="22">
        <v>517</v>
      </c>
      <c r="G12" s="22">
        <v>505</v>
      </c>
      <c r="H12" s="22">
        <v>595</v>
      </c>
      <c r="I12" s="22">
        <v>669</v>
      </c>
      <c r="J12" s="22">
        <v>668</v>
      </c>
      <c r="K12" s="22">
        <v>619</v>
      </c>
      <c r="L12" s="22">
        <v>1029</v>
      </c>
      <c r="M12" s="22">
        <v>830</v>
      </c>
      <c r="N12" s="23">
        <v>384</v>
      </c>
      <c r="P12" s="204" t="s">
        <v>79</v>
      </c>
      <c r="Q12" s="210" t="s">
        <v>80</v>
      </c>
      <c r="R12" s="13">
        <v>95</v>
      </c>
      <c r="S12" s="14">
        <v>131</v>
      </c>
      <c r="T12" s="14">
        <v>120</v>
      </c>
      <c r="U12" s="14">
        <v>152</v>
      </c>
      <c r="V12" s="14">
        <v>126</v>
      </c>
      <c r="W12" s="14">
        <v>125</v>
      </c>
      <c r="X12" s="14">
        <v>136</v>
      </c>
      <c r="Y12" s="14">
        <v>139</v>
      </c>
      <c r="Z12" s="14">
        <v>145</v>
      </c>
      <c r="AA12" s="14">
        <v>141</v>
      </c>
      <c r="AB12" s="14">
        <v>145</v>
      </c>
      <c r="AC12" s="14">
        <v>137</v>
      </c>
      <c r="AD12" s="14">
        <v>125</v>
      </c>
      <c r="AE12" s="14">
        <v>134</v>
      </c>
      <c r="AF12" s="14">
        <v>167</v>
      </c>
      <c r="AG12" s="14">
        <v>126</v>
      </c>
      <c r="AH12" s="14">
        <v>129</v>
      </c>
      <c r="AI12" s="14">
        <v>176</v>
      </c>
      <c r="AJ12" s="14">
        <v>146</v>
      </c>
      <c r="AK12" s="14">
        <v>150</v>
      </c>
      <c r="AL12" s="14">
        <v>131</v>
      </c>
      <c r="AM12" s="14">
        <v>167</v>
      </c>
      <c r="AN12" s="14">
        <v>141</v>
      </c>
      <c r="AO12" s="14">
        <v>140</v>
      </c>
      <c r="AP12" s="14">
        <v>115</v>
      </c>
      <c r="AQ12" s="14">
        <v>158</v>
      </c>
      <c r="AR12" s="14">
        <v>128</v>
      </c>
      <c r="AS12" s="14">
        <v>134</v>
      </c>
      <c r="AT12" s="14">
        <v>111</v>
      </c>
      <c r="AU12" s="14">
        <v>126</v>
      </c>
      <c r="AV12" s="14">
        <v>107</v>
      </c>
      <c r="AW12" s="14">
        <v>129</v>
      </c>
      <c r="AX12" s="14">
        <v>139</v>
      </c>
      <c r="AY12" s="14">
        <v>137</v>
      </c>
      <c r="AZ12" s="14">
        <v>156</v>
      </c>
      <c r="BA12" s="14">
        <v>136</v>
      </c>
      <c r="BB12" s="14">
        <v>114</v>
      </c>
      <c r="BC12" s="14">
        <v>118</v>
      </c>
      <c r="BD12" s="14">
        <v>108</v>
      </c>
      <c r="BE12" s="14">
        <v>112</v>
      </c>
      <c r="BF12" s="14">
        <v>96</v>
      </c>
      <c r="BG12" s="14">
        <v>74</v>
      </c>
      <c r="BH12" s="15">
        <v>82</v>
      </c>
    </row>
    <row r="13" spans="2:60" ht="12" customHeight="1">
      <c r="B13" s="204" t="s">
        <v>93</v>
      </c>
      <c r="C13" s="210" t="s">
        <v>96</v>
      </c>
      <c r="D13" s="14">
        <v>116</v>
      </c>
      <c r="E13" s="14">
        <v>172</v>
      </c>
      <c r="F13" s="14">
        <v>211</v>
      </c>
      <c r="G13" s="14">
        <v>194</v>
      </c>
      <c r="H13" s="14">
        <v>262</v>
      </c>
      <c r="I13" s="14">
        <v>362</v>
      </c>
      <c r="J13" s="14">
        <v>404</v>
      </c>
      <c r="K13" s="14">
        <v>455</v>
      </c>
      <c r="L13" s="14">
        <v>906</v>
      </c>
      <c r="M13" s="14">
        <v>707</v>
      </c>
      <c r="N13" s="15">
        <v>309</v>
      </c>
      <c r="P13" s="204" t="s">
        <v>81</v>
      </c>
      <c r="Q13" s="210" t="s">
        <v>82</v>
      </c>
      <c r="R13" s="21">
        <v>64</v>
      </c>
      <c r="S13" s="22">
        <v>98</v>
      </c>
      <c r="T13" s="22">
        <v>74</v>
      </c>
      <c r="U13" s="22">
        <v>121</v>
      </c>
      <c r="V13" s="22">
        <v>105</v>
      </c>
      <c r="W13" s="22">
        <v>134</v>
      </c>
      <c r="X13" s="22">
        <v>109</v>
      </c>
      <c r="Y13" s="22">
        <v>122</v>
      </c>
      <c r="Z13" s="22">
        <v>130</v>
      </c>
      <c r="AA13" s="22">
        <v>137</v>
      </c>
      <c r="AB13" s="22">
        <v>120</v>
      </c>
      <c r="AC13" s="22">
        <v>130</v>
      </c>
      <c r="AD13" s="22">
        <v>114</v>
      </c>
      <c r="AE13" s="22">
        <v>137</v>
      </c>
      <c r="AF13" s="22">
        <v>118</v>
      </c>
      <c r="AG13" s="22">
        <v>136</v>
      </c>
      <c r="AH13" s="22">
        <v>129</v>
      </c>
      <c r="AI13" s="22">
        <v>161</v>
      </c>
      <c r="AJ13" s="22">
        <v>144</v>
      </c>
      <c r="AK13" s="22">
        <v>161</v>
      </c>
      <c r="AL13" s="22">
        <v>164</v>
      </c>
      <c r="AM13" s="22">
        <v>166</v>
      </c>
      <c r="AN13" s="22">
        <v>158</v>
      </c>
      <c r="AO13" s="22">
        <v>181</v>
      </c>
      <c r="AP13" s="22">
        <v>164</v>
      </c>
      <c r="AQ13" s="22">
        <v>167</v>
      </c>
      <c r="AR13" s="22">
        <v>167</v>
      </c>
      <c r="AS13" s="22">
        <v>170</v>
      </c>
      <c r="AT13" s="22">
        <v>147</v>
      </c>
      <c r="AU13" s="22">
        <v>130</v>
      </c>
      <c r="AV13" s="22">
        <v>161</v>
      </c>
      <c r="AW13" s="22">
        <v>181</v>
      </c>
      <c r="AX13" s="22">
        <v>202</v>
      </c>
      <c r="AY13" s="22">
        <v>297</v>
      </c>
      <c r="AZ13" s="22">
        <v>256</v>
      </c>
      <c r="BA13" s="22">
        <v>274</v>
      </c>
      <c r="BB13" s="22">
        <v>243</v>
      </c>
      <c r="BC13" s="22">
        <v>238</v>
      </c>
      <c r="BD13" s="22">
        <v>188</v>
      </c>
      <c r="BE13" s="22">
        <v>161</v>
      </c>
      <c r="BF13" s="22">
        <v>124</v>
      </c>
      <c r="BG13" s="22">
        <v>146</v>
      </c>
      <c r="BH13" s="23">
        <v>114</v>
      </c>
    </row>
    <row r="14" spans="2:60" ht="12" customHeight="1">
      <c r="B14" s="204" t="s">
        <v>87</v>
      </c>
      <c r="C14" s="210" t="s">
        <v>87</v>
      </c>
      <c r="D14" s="27">
        <v>717</v>
      </c>
      <c r="E14" s="27">
        <v>665</v>
      </c>
      <c r="F14" s="27">
        <v>682</v>
      </c>
      <c r="G14" s="27">
        <v>560</v>
      </c>
      <c r="H14" s="27">
        <v>664</v>
      </c>
      <c r="I14" s="27">
        <v>771</v>
      </c>
      <c r="J14" s="27">
        <v>822</v>
      </c>
      <c r="K14" s="27">
        <v>775</v>
      </c>
      <c r="L14" s="27">
        <v>1395</v>
      </c>
      <c r="M14" s="27">
        <v>1811</v>
      </c>
      <c r="N14" s="28">
        <v>1300</v>
      </c>
      <c r="P14" s="204" t="s">
        <v>93</v>
      </c>
      <c r="Q14" s="210" t="s">
        <v>96</v>
      </c>
      <c r="R14" s="13">
        <v>32</v>
      </c>
      <c r="S14" s="14">
        <v>30</v>
      </c>
      <c r="T14" s="14">
        <v>22</v>
      </c>
      <c r="U14" s="14">
        <v>32</v>
      </c>
      <c r="V14" s="14">
        <v>34</v>
      </c>
      <c r="W14" s="14">
        <v>39</v>
      </c>
      <c r="X14" s="14">
        <v>50</v>
      </c>
      <c r="Y14" s="14">
        <v>49</v>
      </c>
      <c r="Z14" s="14">
        <v>39</v>
      </c>
      <c r="AA14" s="14">
        <v>58</v>
      </c>
      <c r="AB14" s="14">
        <v>62</v>
      </c>
      <c r="AC14" s="14">
        <v>52</v>
      </c>
      <c r="AD14" s="14">
        <v>52</v>
      </c>
      <c r="AE14" s="14">
        <v>53</v>
      </c>
      <c r="AF14" s="14">
        <v>40</v>
      </c>
      <c r="AG14" s="14">
        <v>49</v>
      </c>
      <c r="AH14" s="14">
        <v>56</v>
      </c>
      <c r="AI14" s="14">
        <v>70</v>
      </c>
      <c r="AJ14" s="14">
        <v>59</v>
      </c>
      <c r="AK14" s="14">
        <v>77</v>
      </c>
      <c r="AL14" s="14">
        <v>85</v>
      </c>
      <c r="AM14" s="14">
        <v>90</v>
      </c>
      <c r="AN14" s="14">
        <v>91</v>
      </c>
      <c r="AO14" s="14">
        <v>96</v>
      </c>
      <c r="AP14" s="14">
        <v>89</v>
      </c>
      <c r="AQ14" s="14">
        <v>106</v>
      </c>
      <c r="AR14" s="14">
        <v>106</v>
      </c>
      <c r="AS14" s="14">
        <v>103</v>
      </c>
      <c r="AT14" s="14">
        <v>92</v>
      </c>
      <c r="AU14" s="14">
        <v>89</v>
      </c>
      <c r="AV14" s="14">
        <v>134</v>
      </c>
      <c r="AW14" s="14">
        <v>140</v>
      </c>
      <c r="AX14" s="14">
        <v>158</v>
      </c>
      <c r="AY14" s="14">
        <v>234</v>
      </c>
      <c r="AZ14" s="14">
        <v>251</v>
      </c>
      <c r="BA14" s="14">
        <v>263</v>
      </c>
      <c r="BB14" s="14">
        <v>232</v>
      </c>
      <c r="BC14" s="14">
        <v>206</v>
      </c>
      <c r="BD14" s="14">
        <v>149</v>
      </c>
      <c r="BE14" s="14">
        <v>120</v>
      </c>
      <c r="BF14" s="14">
        <v>104</v>
      </c>
      <c r="BG14" s="14">
        <v>107</v>
      </c>
      <c r="BH14" s="15">
        <v>98</v>
      </c>
    </row>
    <row r="15" spans="2:60" ht="12" customHeight="1">
      <c r="C15" s="215" t="s">
        <v>274</v>
      </c>
      <c r="O15" s="216"/>
      <c r="P15" s="204" t="s">
        <v>87</v>
      </c>
      <c r="Q15" s="210" t="s">
        <v>87</v>
      </c>
      <c r="R15" s="29">
        <v>156</v>
      </c>
      <c r="S15" s="27">
        <v>101</v>
      </c>
      <c r="T15" s="27">
        <v>188</v>
      </c>
      <c r="U15" s="27">
        <v>272</v>
      </c>
      <c r="V15" s="27">
        <v>237</v>
      </c>
      <c r="W15" s="27">
        <v>140</v>
      </c>
      <c r="X15" s="27">
        <v>172</v>
      </c>
      <c r="Y15" s="27">
        <v>116</v>
      </c>
      <c r="Z15" s="27">
        <v>237</v>
      </c>
      <c r="AA15" s="27">
        <v>185</v>
      </c>
      <c r="AB15" s="27">
        <v>141</v>
      </c>
      <c r="AC15" s="27">
        <v>119</v>
      </c>
      <c r="AD15" s="27">
        <v>242</v>
      </c>
      <c r="AE15" s="27">
        <v>98</v>
      </c>
      <c r="AF15" s="27">
        <v>109</v>
      </c>
      <c r="AG15" s="27">
        <v>111</v>
      </c>
      <c r="AH15" s="27">
        <v>264</v>
      </c>
      <c r="AI15" s="27">
        <v>140</v>
      </c>
      <c r="AJ15" s="27">
        <v>137</v>
      </c>
      <c r="AK15" s="27">
        <v>123</v>
      </c>
      <c r="AL15" s="27">
        <v>345</v>
      </c>
      <c r="AM15" s="27">
        <v>124</v>
      </c>
      <c r="AN15" s="27">
        <v>146</v>
      </c>
      <c r="AO15" s="27">
        <v>156</v>
      </c>
      <c r="AP15" s="27">
        <v>337</v>
      </c>
      <c r="AQ15" s="27">
        <v>138</v>
      </c>
      <c r="AR15" s="27">
        <v>170</v>
      </c>
      <c r="AS15" s="27">
        <v>177</v>
      </c>
      <c r="AT15" s="27">
        <v>328</v>
      </c>
      <c r="AU15" s="27">
        <v>115</v>
      </c>
      <c r="AV15" s="27">
        <v>158</v>
      </c>
      <c r="AW15" s="27">
        <v>174</v>
      </c>
      <c r="AX15" s="27">
        <v>506</v>
      </c>
      <c r="AY15" s="27">
        <v>249</v>
      </c>
      <c r="AZ15" s="27">
        <v>307</v>
      </c>
      <c r="BA15" s="27">
        <v>333</v>
      </c>
      <c r="BB15" s="27">
        <v>618</v>
      </c>
      <c r="BC15" s="27">
        <v>404</v>
      </c>
      <c r="BD15" s="27">
        <v>399</v>
      </c>
      <c r="BE15" s="27">
        <v>390</v>
      </c>
      <c r="BF15" s="27">
        <v>487</v>
      </c>
      <c r="BG15" s="27">
        <v>449</v>
      </c>
      <c r="BH15" s="28">
        <v>364</v>
      </c>
    </row>
    <row r="16" spans="2:60" ht="12" customHeight="1">
      <c r="Q16" s="215"/>
    </row>
    <row r="44" spans="2:60" ht="12" customHeight="1">
      <c r="D44" s="208" t="s">
        <v>339</v>
      </c>
      <c r="R44" s="208" t="s">
        <v>340</v>
      </c>
    </row>
    <row r="45" spans="2:60" ht="12" customHeight="1">
      <c r="C45" s="209"/>
      <c r="D45" s="210">
        <v>2013</v>
      </c>
      <c r="E45" s="210">
        <v>2014</v>
      </c>
      <c r="F45" s="210">
        <v>2015</v>
      </c>
      <c r="G45" s="210">
        <v>2016</v>
      </c>
      <c r="H45" s="210">
        <v>2017</v>
      </c>
      <c r="I45" s="210">
        <v>2018</v>
      </c>
      <c r="J45" s="210">
        <v>2019</v>
      </c>
      <c r="K45" s="210">
        <v>2020</v>
      </c>
      <c r="L45" s="210">
        <v>2021</v>
      </c>
      <c r="M45" s="210">
        <v>2022</v>
      </c>
      <c r="N45" s="211">
        <v>2023</v>
      </c>
      <c r="R45" s="673">
        <v>2013</v>
      </c>
      <c r="S45" s="672"/>
      <c r="T45" s="672"/>
      <c r="U45" s="672"/>
      <c r="V45" s="672">
        <v>2014</v>
      </c>
      <c r="W45" s="672"/>
      <c r="X45" s="672"/>
      <c r="Y45" s="672"/>
      <c r="Z45" s="672">
        <v>2015</v>
      </c>
      <c r="AA45" s="672"/>
      <c r="AB45" s="672"/>
      <c r="AC45" s="672"/>
      <c r="AD45" s="672">
        <v>2016</v>
      </c>
      <c r="AE45" s="672"/>
      <c r="AF45" s="672"/>
      <c r="AG45" s="672"/>
      <c r="AH45" s="672">
        <v>2017</v>
      </c>
      <c r="AI45" s="672"/>
      <c r="AJ45" s="672"/>
      <c r="AK45" s="672"/>
      <c r="AL45" s="672">
        <v>2018</v>
      </c>
      <c r="AM45" s="672"/>
      <c r="AN45" s="672"/>
      <c r="AO45" s="672"/>
      <c r="AP45" s="672">
        <v>2019</v>
      </c>
      <c r="AQ45" s="672"/>
      <c r="AR45" s="672"/>
      <c r="AS45" s="672"/>
      <c r="AT45" s="672">
        <v>2020</v>
      </c>
      <c r="AU45" s="672"/>
      <c r="AV45" s="672"/>
      <c r="AW45" s="672"/>
      <c r="AX45" s="672">
        <v>2021</v>
      </c>
      <c r="AY45" s="672"/>
      <c r="AZ45" s="672"/>
      <c r="BA45" s="672"/>
      <c r="BB45" s="672">
        <v>2022</v>
      </c>
      <c r="BC45" s="672"/>
      <c r="BD45" s="672"/>
      <c r="BE45" s="672"/>
      <c r="BF45" s="674">
        <v>2023</v>
      </c>
      <c r="BG45" s="674"/>
      <c r="BH45" s="674"/>
    </row>
    <row r="46" spans="2:60" ht="12" customHeight="1">
      <c r="B46" s="204" t="s">
        <v>91</v>
      </c>
      <c r="C46" s="210" t="s">
        <v>344</v>
      </c>
      <c r="D46" s="30">
        <v>0.13356638342469154</v>
      </c>
      <c r="E46" s="30">
        <v>0.14768835513858081</v>
      </c>
      <c r="F46" s="30">
        <v>0.16335435338107457</v>
      </c>
      <c r="G46" s="30">
        <v>0.14814171379023208</v>
      </c>
      <c r="H46" s="30">
        <v>0.1560690914945258</v>
      </c>
      <c r="I46" s="30">
        <v>0.14514560834654258</v>
      </c>
      <c r="J46" s="30">
        <v>0.14258868839163799</v>
      </c>
      <c r="K46" s="30">
        <v>0.12989999784065331</v>
      </c>
      <c r="L46" s="30">
        <v>0.13491947155757769</v>
      </c>
      <c r="M46" s="30">
        <v>0.11570095199565271</v>
      </c>
      <c r="N46" s="31">
        <v>6.5373929866785849E-2</v>
      </c>
      <c r="R46" s="213" t="s">
        <v>69</v>
      </c>
      <c r="S46" s="206" t="s">
        <v>70</v>
      </c>
      <c r="T46" s="206" t="s">
        <v>71</v>
      </c>
      <c r="U46" s="206" t="s">
        <v>72</v>
      </c>
      <c r="V46" s="206" t="s">
        <v>69</v>
      </c>
      <c r="W46" s="206" t="s">
        <v>70</v>
      </c>
      <c r="X46" s="206" t="s">
        <v>71</v>
      </c>
      <c r="Y46" s="206" t="s">
        <v>72</v>
      </c>
      <c r="Z46" s="206" t="s">
        <v>69</v>
      </c>
      <c r="AA46" s="206" t="s">
        <v>70</v>
      </c>
      <c r="AB46" s="206" t="s">
        <v>71</v>
      </c>
      <c r="AC46" s="206" t="s">
        <v>72</v>
      </c>
      <c r="AD46" s="206" t="s">
        <v>69</v>
      </c>
      <c r="AE46" s="206" t="s">
        <v>70</v>
      </c>
      <c r="AF46" s="206" t="s">
        <v>71</v>
      </c>
      <c r="AG46" s="206" t="s">
        <v>72</v>
      </c>
      <c r="AH46" s="206" t="s">
        <v>69</v>
      </c>
      <c r="AI46" s="206" t="s">
        <v>70</v>
      </c>
      <c r="AJ46" s="206" t="s">
        <v>71</v>
      </c>
      <c r="AK46" s="206" t="s">
        <v>72</v>
      </c>
      <c r="AL46" s="206" t="s">
        <v>69</v>
      </c>
      <c r="AM46" s="206" t="s">
        <v>70</v>
      </c>
      <c r="AN46" s="206" t="s">
        <v>71</v>
      </c>
      <c r="AO46" s="206" t="s">
        <v>72</v>
      </c>
      <c r="AP46" s="206" t="s">
        <v>69</v>
      </c>
      <c r="AQ46" s="206" t="s">
        <v>70</v>
      </c>
      <c r="AR46" s="206" t="s">
        <v>71</v>
      </c>
      <c r="AS46" s="206" t="s">
        <v>72</v>
      </c>
      <c r="AT46" s="206" t="s">
        <v>69</v>
      </c>
      <c r="AU46" s="206" t="s">
        <v>70</v>
      </c>
      <c r="AV46" s="206" t="s">
        <v>71</v>
      </c>
      <c r="AW46" s="206" t="s">
        <v>72</v>
      </c>
      <c r="AX46" s="206" t="s">
        <v>69</v>
      </c>
      <c r="AY46" s="206" t="s">
        <v>70</v>
      </c>
      <c r="AZ46" s="206" t="s">
        <v>71</v>
      </c>
      <c r="BA46" s="206" t="s">
        <v>72</v>
      </c>
      <c r="BB46" s="206" t="s">
        <v>69</v>
      </c>
      <c r="BC46" s="206" t="s">
        <v>70</v>
      </c>
      <c r="BD46" s="206" t="s">
        <v>71</v>
      </c>
      <c r="BE46" s="206" t="s">
        <v>72</v>
      </c>
      <c r="BF46" s="206" t="s">
        <v>69</v>
      </c>
      <c r="BG46" s="206" t="s">
        <v>70</v>
      </c>
      <c r="BH46" s="206" t="s">
        <v>71</v>
      </c>
    </row>
    <row r="47" spans="2:60" ht="12" customHeight="1">
      <c r="B47" s="204" t="s">
        <v>92</v>
      </c>
      <c r="C47" s="210" t="s">
        <v>95</v>
      </c>
      <c r="D47" s="32">
        <v>0.27003400212375478</v>
      </c>
      <c r="E47" s="32">
        <v>0.27642786975309525</v>
      </c>
      <c r="F47" s="32">
        <v>0.29733882347613416</v>
      </c>
      <c r="G47" s="32">
        <v>0.23492580601831356</v>
      </c>
      <c r="H47" s="32">
        <v>0.23909589521146107</v>
      </c>
      <c r="I47" s="32">
        <v>0.2150461956017766</v>
      </c>
      <c r="J47" s="32">
        <v>0.24852268709834002</v>
      </c>
      <c r="K47" s="32">
        <v>0.20260151090900028</v>
      </c>
      <c r="L47" s="32">
        <v>0.22759574990475398</v>
      </c>
      <c r="M47" s="32">
        <v>0.18163748048797396</v>
      </c>
      <c r="N47" s="33">
        <v>8.7792815924922996E-2</v>
      </c>
      <c r="P47" s="204" t="s">
        <v>91</v>
      </c>
      <c r="Q47" s="210" t="s">
        <v>344</v>
      </c>
      <c r="R47" s="51">
        <v>3.1855925999999993E-2</v>
      </c>
      <c r="S47" s="49">
        <v>3.181768461320568E-2</v>
      </c>
      <c r="T47" s="49">
        <v>3.5982402000000024E-2</v>
      </c>
      <c r="U47" s="49">
        <v>3.3910370811485978E-2</v>
      </c>
      <c r="V47" s="49">
        <v>3.7671584541810903E-2</v>
      </c>
      <c r="W47" s="49">
        <v>3.9853264236349807E-2</v>
      </c>
      <c r="X47" s="49">
        <v>3.4405767031370896E-2</v>
      </c>
      <c r="Y47" s="49">
        <v>3.5757739329049278E-2</v>
      </c>
      <c r="Z47" s="49">
        <v>4.1786181056229825E-2</v>
      </c>
      <c r="AA47" s="49">
        <v>4.2281028700664434E-2</v>
      </c>
      <c r="AB47" s="49">
        <v>3.7979441711288385E-2</v>
      </c>
      <c r="AC47" s="49">
        <v>4.1307701912891834E-2</v>
      </c>
      <c r="AD47" s="49">
        <v>4.0605960745398281E-2</v>
      </c>
      <c r="AE47" s="49">
        <v>3.8941818309964633E-2</v>
      </c>
      <c r="AF47" s="49">
        <v>3.3909819329348556E-2</v>
      </c>
      <c r="AG47" s="49">
        <v>3.4684115405520667E-2</v>
      </c>
      <c r="AH47" s="49">
        <v>3.808246413147863E-2</v>
      </c>
      <c r="AI47" s="49">
        <v>3.9246544403503891E-2</v>
      </c>
      <c r="AJ47" s="49">
        <v>4.0547783963127623E-2</v>
      </c>
      <c r="AK47" s="49">
        <v>3.8192298996415616E-2</v>
      </c>
      <c r="AL47" s="49">
        <v>4.009839975224011E-2</v>
      </c>
      <c r="AM47" s="49">
        <v>3.627812425457267E-2</v>
      </c>
      <c r="AN47" s="49">
        <v>3.2004580311768505E-2</v>
      </c>
      <c r="AO47" s="49">
        <v>3.6764504027961352E-2</v>
      </c>
      <c r="AP47" s="49">
        <v>3.5357138744325445E-2</v>
      </c>
      <c r="AQ47" s="49">
        <v>3.7455406549283428E-2</v>
      </c>
      <c r="AR47" s="49">
        <v>3.7633892152778653E-2</v>
      </c>
      <c r="AS47" s="49">
        <v>3.2142250945250424E-2</v>
      </c>
      <c r="AT47" s="49">
        <v>3.8494042874022485E-2</v>
      </c>
      <c r="AU47" s="49">
        <v>2.7066935291656935E-2</v>
      </c>
      <c r="AV47" s="49">
        <v>3.1762017543735657E-2</v>
      </c>
      <c r="AW47" s="49">
        <v>3.2577002131238306E-2</v>
      </c>
      <c r="AX47" s="49">
        <v>3.7656822486360132E-2</v>
      </c>
      <c r="AY47" s="49">
        <v>3.1486097478568627E-2</v>
      </c>
      <c r="AZ47" s="49">
        <v>3.5031740901542992E-2</v>
      </c>
      <c r="BA47" s="49">
        <v>3.0744810691106138E-2</v>
      </c>
      <c r="BB47" s="49">
        <v>3.239922172122249E-2</v>
      </c>
      <c r="BC47" s="49">
        <v>2.875862276747285E-2</v>
      </c>
      <c r="BD47" s="49">
        <v>2.650041158583721E-2</v>
      </c>
      <c r="BE47" s="49">
        <v>2.8042695921120183E-2</v>
      </c>
      <c r="BF47" s="49">
        <v>2.3454113418017886E-2</v>
      </c>
      <c r="BG47" s="49">
        <v>2.2809507448768002E-2</v>
      </c>
      <c r="BH47" s="50">
        <v>1.9110309000000002E-2</v>
      </c>
    </row>
    <row r="48" spans="2:60" ht="12" customHeight="1">
      <c r="B48" s="204" t="s">
        <v>76</v>
      </c>
      <c r="C48" s="210" t="s">
        <v>77</v>
      </c>
      <c r="D48" s="30">
        <v>2.8295238598171206</v>
      </c>
      <c r="E48" s="30">
        <v>2.8780493599508885</v>
      </c>
      <c r="F48" s="30">
        <v>2.8280846073579338</v>
      </c>
      <c r="G48" s="30">
        <v>2.5330067494820114</v>
      </c>
      <c r="H48" s="30">
        <v>2.4654241176648424</v>
      </c>
      <c r="I48" s="30">
        <v>2.2641301069529307</v>
      </c>
      <c r="J48" s="30">
        <v>2.0757444960476574</v>
      </c>
      <c r="K48" s="30">
        <v>1.9444713471792663</v>
      </c>
      <c r="L48" s="30">
        <v>2.4243477338933359</v>
      </c>
      <c r="M48" s="30">
        <v>1.9849540114427284</v>
      </c>
      <c r="N48" s="31">
        <v>1.1697051010000001</v>
      </c>
      <c r="P48" s="204" t="s">
        <v>92</v>
      </c>
      <c r="Q48" s="210" t="s">
        <v>95</v>
      </c>
      <c r="R48" s="35">
        <v>6.9409455500395831E-2</v>
      </c>
      <c r="S48" s="32">
        <v>6.2902572565789988E-2</v>
      </c>
      <c r="T48" s="32">
        <v>7.1294179000000013E-2</v>
      </c>
      <c r="U48" s="32">
        <v>6.6427795057569031E-2</v>
      </c>
      <c r="V48" s="32">
        <v>7.231965560203879E-2</v>
      </c>
      <c r="W48" s="32">
        <v>6.1692387000000022E-2</v>
      </c>
      <c r="X48" s="32">
        <v>7.1360752984928486E-2</v>
      </c>
      <c r="Y48" s="32">
        <v>7.1055074166127871E-2</v>
      </c>
      <c r="Z48" s="32">
        <v>7.8200731000000009E-2</v>
      </c>
      <c r="AA48" s="32">
        <v>7.2910428000000013E-2</v>
      </c>
      <c r="AB48" s="32">
        <v>8.4347954476133968E-2</v>
      </c>
      <c r="AC48" s="32">
        <v>6.1879709999999991E-2</v>
      </c>
      <c r="AD48" s="32">
        <v>6.7279685999999964E-2</v>
      </c>
      <c r="AE48" s="32">
        <v>6.2644777486429798E-2</v>
      </c>
      <c r="AF48" s="32">
        <v>5.6791060266876442E-2</v>
      </c>
      <c r="AG48" s="32">
        <v>4.821028226500737E-2</v>
      </c>
      <c r="AH48" s="32">
        <v>6.5074489682966669E-2</v>
      </c>
      <c r="AI48" s="32">
        <v>5.6361351000000018E-2</v>
      </c>
      <c r="AJ48" s="32">
        <v>5.4512961999999984E-2</v>
      </c>
      <c r="AK48" s="32">
        <v>6.3147092528494417E-2</v>
      </c>
      <c r="AL48" s="32">
        <v>4.7117255999999982E-2</v>
      </c>
      <c r="AM48" s="32">
        <v>6.0240329000000016E-2</v>
      </c>
      <c r="AN48" s="32">
        <v>5.2181186752740326E-2</v>
      </c>
      <c r="AO48" s="32">
        <v>5.5507423849036362E-2</v>
      </c>
      <c r="AP48" s="32">
        <v>6.8887908490516972E-2</v>
      </c>
      <c r="AQ48" s="32">
        <v>6.9605904759013182E-2</v>
      </c>
      <c r="AR48" s="32">
        <v>4.7583134977288777E-2</v>
      </c>
      <c r="AS48" s="32">
        <v>6.2445738871521217E-2</v>
      </c>
      <c r="AT48" s="32">
        <v>5.9673004239778893E-2</v>
      </c>
      <c r="AU48" s="32">
        <v>4.6281559669221463E-2</v>
      </c>
      <c r="AV48" s="32">
        <v>4.2262129000000009E-2</v>
      </c>
      <c r="AW48" s="32">
        <v>5.4384818000000015E-2</v>
      </c>
      <c r="AX48" s="32">
        <v>6.0979802030944733E-2</v>
      </c>
      <c r="AY48" s="32">
        <v>4.7429917463446068E-2</v>
      </c>
      <c r="AZ48" s="32">
        <v>5.3616787086761347E-2</v>
      </c>
      <c r="BA48" s="32">
        <v>6.5569243323601825E-2</v>
      </c>
      <c r="BB48" s="32">
        <v>4.8926479343384864E-2</v>
      </c>
      <c r="BC48" s="32">
        <v>3.9413431786420428E-2</v>
      </c>
      <c r="BD48" s="32">
        <v>4.3831660530548634E-2</v>
      </c>
      <c r="BE48" s="32">
        <v>4.9465908827620052E-2</v>
      </c>
      <c r="BF48" s="32">
        <v>3.0799214148384747E-2</v>
      </c>
      <c r="BG48" s="32">
        <v>2.7985866776538287E-2</v>
      </c>
      <c r="BH48" s="33">
        <v>2.9007735E-2</v>
      </c>
    </row>
    <row r="49" spans="2:60" ht="12" customHeight="1">
      <c r="B49" s="204" t="s">
        <v>79</v>
      </c>
      <c r="C49" s="210" t="s">
        <v>80</v>
      </c>
      <c r="D49" s="32">
        <v>3.3918782825765477</v>
      </c>
      <c r="E49" s="32">
        <v>3.5645928896515024</v>
      </c>
      <c r="F49" s="32">
        <v>3.8693176778949701</v>
      </c>
      <c r="G49" s="32">
        <v>3.7919927113860954</v>
      </c>
      <c r="H49" s="32">
        <v>4.2031518787523483</v>
      </c>
      <c r="I49" s="32">
        <v>4.172394046811899</v>
      </c>
      <c r="J49" s="32">
        <v>3.7624417709554341</v>
      </c>
      <c r="K49" s="32">
        <v>3.3717541755822409</v>
      </c>
      <c r="L49" s="32">
        <v>4.0461239978627317</v>
      </c>
      <c r="M49" s="32">
        <v>3.1213854724785288</v>
      </c>
      <c r="N49" s="33">
        <v>1.7621497046929797</v>
      </c>
      <c r="P49" s="204" t="s">
        <v>76</v>
      </c>
      <c r="Q49" s="210" t="s">
        <v>77</v>
      </c>
      <c r="R49" s="34">
        <v>0.65543739100000031</v>
      </c>
      <c r="S49" s="30">
        <v>0.70745311436251923</v>
      </c>
      <c r="T49" s="30">
        <v>0.77472553300139491</v>
      </c>
      <c r="U49" s="30">
        <v>0.69190782145320562</v>
      </c>
      <c r="V49" s="30">
        <v>0.75268242901313442</v>
      </c>
      <c r="W49" s="30">
        <v>0.76050840012216048</v>
      </c>
      <c r="X49" s="30">
        <v>0.69075600342738064</v>
      </c>
      <c r="Y49" s="30">
        <v>0.67410252738821708</v>
      </c>
      <c r="Z49" s="30">
        <v>0.63015150735559455</v>
      </c>
      <c r="AA49" s="30">
        <v>0.80928391230814034</v>
      </c>
      <c r="AB49" s="30">
        <v>0.64990995764088166</v>
      </c>
      <c r="AC49" s="30">
        <v>0.73873923005332021</v>
      </c>
      <c r="AD49" s="30">
        <v>0.73442841942373438</v>
      </c>
      <c r="AE49" s="30">
        <v>0.57524975921191268</v>
      </c>
      <c r="AF49" s="30">
        <v>0.62870360556173743</v>
      </c>
      <c r="AG49" s="30">
        <v>0.59462496528462661</v>
      </c>
      <c r="AH49" s="30">
        <v>0.66423895401163813</v>
      </c>
      <c r="AI49" s="30">
        <v>0.61968893727388941</v>
      </c>
      <c r="AJ49" s="30">
        <v>0.57524198231084012</v>
      </c>
      <c r="AK49" s="30">
        <v>0.60625424406847606</v>
      </c>
      <c r="AL49" s="30">
        <v>0.57393916990303528</v>
      </c>
      <c r="AM49" s="30">
        <v>0.57503609793310517</v>
      </c>
      <c r="AN49" s="30">
        <v>0.52887843209225704</v>
      </c>
      <c r="AO49" s="30">
        <v>0.58627640702453354</v>
      </c>
      <c r="AP49" s="30">
        <v>0.5831214990389727</v>
      </c>
      <c r="AQ49" s="30">
        <v>0.46783457074746115</v>
      </c>
      <c r="AR49" s="30">
        <v>0.42495309399650066</v>
      </c>
      <c r="AS49" s="30">
        <v>0.59983533226472496</v>
      </c>
      <c r="AT49" s="30">
        <v>0.45619139543827486</v>
      </c>
      <c r="AU49" s="30">
        <v>0.41386693869483027</v>
      </c>
      <c r="AV49" s="30">
        <v>0.48396998510442435</v>
      </c>
      <c r="AW49" s="30">
        <v>0.59044302794174131</v>
      </c>
      <c r="AX49" s="30">
        <v>0.60662035977915119</v>
      </c>
      <c r="AY49" s="30">
        <v>0.58908426302880257</v>
      </c>
      <c r="AZ49" s="30">
        <v>0.60578985618685888</v>
      </c>
      <c r="BA49" s="30">
        <v>0.62285325489852683</v>
      </c>
      <c r="BB49" s="30">
        <v>0.53183405961998242</v>
      </c>
      <c r="BC49" s="30">
        <v>0.52300366232162232</v>
      </c>
      <c r="BD49" s="30">
        <v>0.4214975986514462</v>
      </c>
      <c r="BE49" s="30">
        <v>0.50861869084967648</v>
      </c>
      <c r="BF49" s="30">
        <v>0.3859029209999999</v>
      </c>
      <c r="BG49" s="30">
        <v>0.45189435000000006</v>
      </c>
      <c r="BH49" s="31">
        <v>0.3319078299999999</v>
      </c>
    </row>
    <row r="50" spans="2:60" ht="12" customHeight="1">
      <c r="B50" s="204" t="s">
        <v>81</v>
      </c>
      <c r="C50" s="210" t="s">
        <v>82</v>
      </c>
      <c r="D50" s="30">
        <v>5.0707853646832506</v>
      </c>
      <c r="E50" s="30">
        <v>6.8648707652424878</v>
      </c>
      <c r="F50" s="30">
        <v>7.5366297026904885</v>
      </c>
      <c r="G50" s="30">
        <v>7.5716507132458934</v>
      </c>
      <c r="H50" s="30">
        <v>8.8609764779932778</v>
      </c>
      <c r="I50" s="30">
        <v>10.018128364262694</v>
      </c>
      <c r="J50" s="30">
        <v>10.195122746841207</v>
      </c>
      <c r="K50" s="30">
        <v>9.4256543027221724</v>
      </c>
      <c r="L50" s="30">
        <v>16.18199424056743</v>
      </c>
      <c r="M50" s="30">
        <v>13.210535269358221</v>
      </c>
      <c r="N50" s="31">
        <v>6.0834450789999961</v>
      </c>
      <c r="P50" s="204" t="s">
        <v>79</v>
      </c>
      <c r="Q50" s="210" t="s">
        <v>80</v>
      </c>
      <c r="R50" s="35">
        <v>0.63612243800000023</v>
      </c>
      <c r="S50" s="32">
        <v>0.90121726457654938</v>
      </c>
      <c r="T50" s="32">
        <v>0.80041268599999982</v>
      </c>
      <c r="U50" s="32">
        <v>1.054125894</v>
      </c>
      <c r="V50" s="32">
        <v>0.8626589910000001</v>
      </c>
      <c r="W50" s="32">
        <v>0.85166989510690239</v>
      </c>
      <c r="X50" s="32">
        <v>0.89041491931705874</v>
      </c>
      <c r="Y50" s="32">
        <v>0.95984908422754345</v>
      </c>
      <c r="Z50" s="32">
        <v>1.0026245717092659</v>
      </c>
      <c r="AA50" s="32">
        <v>0.95900318318570521</v>
      </c>
      <c r="AB50" s="32">
        <v>0.99863313899999984</v>
      </c>
      <c r="AC50" s="32">
        <v>0.90905678400000023</v>
      </c>
      <c r="AD50" s="32">
        <v>0.83724609800000016</v>
      </c>
      <c r="AE50" s="32">
        <v>0.96373613387064749</v>
      </c>
      <c r="AF50" s="32">
        <v>1.140063322948675</v>
      </c>
      <c r="AG50" s="32">
        <v>0.85094715656677955</v>
      </c>
      <c r="AH50" s="32">
        <v>0.88776892800000007</v>
      </c>
      <c r="AI50" s="32">
        <v>1.2306161221429033</v>
      </c>
      <c r="AJ50" s="32">
        <v>1.0323134022324689</v>
      </c>
      <c r="AK50" s="32">
        <v>1.0524534263769758</v>
      </c>
      <c r="AL50" s="32">
        <v>0.94528961799999967</v>
      </c>
      <c r="AM50" s="32">
        <v>1.1825739996163571</v>
      </c>
      <c r="AN50" s="32">
        <v>1.027675156304678</v>
      </c>
      <c r="AO50" s="32">
        <v>1.0168552728908675</v>
      </c>
      <c r="AP50" s="32">
        <v>0.81373243618542179</v>
      </c>
      <c r="AQ50" s="32">
        <v>1.1167266344577162</v>
      </c>
      <c r="AR50" s="32">
        <v>0.92318846200000015</v>
      </c>
      <c r="AS50" s="32">
        <v>0.90879423831229811</v>
      </c>
      <c r="AT50" s="32">
        <v>0.79276177259409275</v>
      </c>
      <c r="AU50" s="32">
        <v>0.89269353600000001</v>
      </c>
      <c r="AV50" s="32">
        <v>0.76544118860228338</v>
      </c>
      <c r="AW50" s="32">
        <v>0.92085767838586219</v>
      </c>
      <c r="AX50" s="32">
        <v>0.96845612119984459</v>
      </c>
      <c r="AY50" s="32">
        <v>1.0066414484576494</v>
      </c>
      <c r="AZ50" s="32">
        <v>1.1153773686830364</v>
      </c>
      <c r="BA50" s="32">
        <v>0.95564905952220214</v>
      </c>
      <c r="BB50" s="32">
        <v>0.78747280900000005</v>
      </c>
      <c r="BC50" s="32">
        <v>0.82626906900000008</v>
      </c>
      <c r="BD50" s="32">
        <v>0.73566886847853064</v>
      </c>
      <c r="BE50" s="32">
        <v>0.77197472600000006</v>
      </c>
      <c r="BF50" s="32">
        <v>0.67128792969297946</v>
      </c>
      <c r="BG50" s="32">
        <v>0.51493612500000008</v>
      </c>
      <c r="BH50" s="33">
        <v>0.57592565000000018</v>
      </c>
    </row>
    <row r="51" spans="2:60" ht="12" customHeight="1">
      <c r="B51" s="204" t="s">
        <v>93</v>
      </c>
      <c r="C51" s="210" t="s">
        <v>96</v>
      </c>
      <c r="D51" s="36">
        <v>5.9486949871305033</v>
      </c>
      <c r="E51" s="36">
        <v>8.4093801490000004</v>
      </c>
      <c r="F51" s="36">
        <v>11.766168971367964</v>
      </c>
      <c r="G51" s="36">
        <v>11.969146683974394</v>
      </c>
      <c r="H51" s="36">
        <v>14.855613529278129</v>
      </c>
      <c r="I51" s="36">
        <v>24.794197112057791</v>
      </c>
      <c r="J51" s="36">
        <v>28.581922409000001</v>
      </c>
      <c r="K51" s="36">
        <v>30.002658553100147</v>
      </c>
      <c r="L51" s="36">
        <v>64.500764862490087</v>
      </c>
      <c r="M51" s="36">
        <v>51.697427803096232</v>
      </c>
      <c r="N51" s="37">
        <v>20.959464767639115</v>
      </c>
      <c r="P51" s="204" t="s">
        <v>81</v>
      </c>
      <c r="Q51" s="210" t="s">
        <v>82</v>
      </c>
      <c r="R51" s="34">
        <v>0.90432392401836281</v>
      </c>
      <c r="S51" s="30">
        <v>1.3551112958171176</v>
      </c>
      <c r="T51" s="30">
        <v>1.0476831199999994</v>
      </c>
      <c r="U51" s="30">
        <v>1.7636670248477713</v>
      </c>
      <c r="V51" s="30">
        <v>1.5839512200000003</v>
      </c>
      <c r="W51" s="30">
        <v>1.9787134472424839</v>
      </c>
      <c r="X51" s="30">
        <v>1.606062321</v>
      </c>
      <c r="Y51" s="30">
        <v>1.6961437770000005</v>
      </c>
      <c r="Z51" s="30">
        <v>1.8904631700000001</v>
      </c>
      <c r="AA51" s="30">
        <v>2.0524837095371558</v>
      </c>
      <c r="AB51" s="30">
        <v>1.7180761321396856</v>
      </c>
      <c r="AC51" s="30">
        <v>1.8756066910136404</v>
      </c>
      <c r="AD51" s="30">
        <v>1.6737055378211816</v>
      </c>
      <c r="AE51" s="30">
        <v>2.0541017311785565</v>
      </c>
      <c r="AF51" s="30">
        <v>1.7451726402461571</v>
      </c>
      <c r="AG51" s="30">
        <v>2.0986708039999993</v>
      </c>
      <c r="AH51" s="30">
        <v>1.9476446900913142</v>
      </c>
      <c r="AI51" s="30">
        <v>2.3556204603297082</v>
      </c>
      <c r="AJ51" s="30">
        <v>2.1207447588532928</v>
      </c>
      <c r="AK51" s="30">
        <v>2.4369665687189643</v>
      </c>
      <c r="AL51" s="30">
        <v>2.3670444810782176</v>
      </c>
      <c r="AM51" s="30">
        <v>2.4424127262034632</v>
      </c>
      <c r="AN51" s="30">
        <v>2.4221525010000007</v>
      </c>
      <c r="AO51" s="30">
        <v>2.7865186559810176</v>
      </c>
      <c r="AP51" s="30">
        <v>2.4332911222246127</v>
      </c>
      <c r="AQ51" s="30">
        <v>2.5573625490000009</v>
      </c>
      <c r="AR51" s="30">
        <v>2.5920055917295817</v>
      </c>
      <c r="AS51" s="30">
        <v>2.6124634838870087</v>
      </c>
      <c r="AT51" s="30">
        <v>2.2823242410805431</v>
      </c>
      <c r="AU51" s="30">
        <v>1.9261676352072385</v>
      </c>
      <c r="AV51" s="30">
        <v>2.4110035429999992</v>
      </c>
      <c r="AW51" s="30">
        <v>2.8061588834344029</v>
      </c>
      <c r="AX51" s="30">
        <v>3.0627786519869087</v>
      </c>
      <c r="AY51" s="30">
        <v>4.6446221630000029</v>
      </c>
      <c r="AZ51" s="30">
        <v>4.1051598915805085</v>
      </c>
      <c r="BA51" s="30">
        <v>4.3694335339999979</v>
      </c>
      <c r="BB51" s="30">
        <v>3.937687227742126</v>
      </c>
      <c r="BC51" s="30">
        <v>3.8588137629999997</v>
      </c>
      <c r="BD51" s="30">
        <v>2.9559657076161012</v>
      </c>
      <c r="BE51" s="30">
        <v>2.4580685709999992</v>
      </c>
      <c r="BF51" s="30">
        <v>1.9612058099999996</v>
      </c>
      <c r="BG51" s="30">
        <v>2.3029264189999998</v>
      </c>
      <c r="BH51" s="31">
        <v>1.8193128499999998</v>
      </c>
    </row>
    <row r="52" spans="2:60" ht="12" customHeight="1">
      <c r="B52" s="204" t="s">
        <v>87</v>
      </c>
      <c r="C52" s="215" t="s">
        <v>274</v>
      </c>
      <c r="P52" s="204" t="s">
        <v>93</v>
      </c>
      <c r="Q52" s="210" t="s">
        <v>96</v>
      </c>
      <c r="R52" s="38">
        <v>1.731708778</v>
      </c>
      <c r="S52" s="36">
        <v>1.5318774580000001</v>
      </c>
      <c r="T52" s="36">
        <v>1.0592795690000001</v>
      </c>
      <c r="U52" s="36">
        <v>1.6258291821305018</v>
      </c>
      <c r="V52" s="36">
        <v>1.6240872580000001</v>
      </c>
      <c r="W52" s="36">
        <v>1.6475260840000003</v>
      </c>
      <c r="X52" s="36">
        <v>2.3138394389999997</v>
      </c>
      <c r="Y52" s="36">
        <v>2.8239273679999997</v>
      </c>
      <c r="Z52" s="36">
        <v>1.8140088700000001</v>
      </c>
      <c r="AA52" s="36">
        <v>3.7208338443679576</v>
      </c>
      <c r="AB52" s="36">
        <v>3.6351219989999994</v>
      </c>
      <c r="AC52" s="36">
        <v>2.5962042579999998</v>
      </c>
      <c r="AD52" s="36">
        <v>2.9595429631198411</v>
      </c>
      <c r="AE52" s="36">
        <v>4.0122963573581449</v>
      </c>
      <c r="AF52" s="36">
        <v>2.1199185230000004</v>
      </c>
      <c r="AG52" s="36">
        <v>2.8773888404964021</v>
      </c>
      <c r="AH52" s="36">
        <v>2.772127416</v>
      </c>
      <c r="AI52" s="36">
        <v>3.4594232030000005</v>
      </c>
      <c r="AJ52" s="36">
        <v>3.2819024924798352</v>
      </c>
      <c r="AK52" s="36">
        <v>5.3421604177982944</v>
      </c>
      <c r="AL52" s="36">
        <v>6.5241833310000006</v>
      </c>
      <c r="AM52" s="36">
        <v>6.6347575013341222</v>
      </c>
      <c r="AN52" s="36">
        <v>5.6726303113701926</v>
      </c>
      <c r="AO52" s="36">
        <v>5.9626259683534695</v>
      </c>
      <c r="AP52" s="36">
        <v>8.1873050599999999</v>
      </c>
      <c r="AQ52" s="36">
        <v>7.0121178300000011</v>
      </c>
      <c r="AR52" s="36">
        <v>8.1059585700000003</v>
      </c>
      <c r="AS52" s="36">
        <v>5.2765409490000001</v>
      </c>
      <c r="AT52" s="36">
        <v>6.8632688010000003</v>
      </c>
      <c r="AU52" s="36">
        <v>5.6858180331499613</v>
      </c>
      <c r="AV52" s="36">
        <v>7.8575786317251088</v>
      </c>
      <c r="AW52" s="36">
        <v>9.5959930872250947</v>
      </c>
      <c r="AX52" s="36">
        <v>11.462565755999998</v>
      </c>
      <c r="AY52" s="36">
        <v>15.136228442000007</v>
      </c>
      <c r="AZ52" s="36">
        <v>15.769975250594154</v>
      </c>
      <c r="BA52" s="36">
        <v>22.131995413895925</v>
      </c>
      <c r="BB52" s="36">
        <v>18.358688172999994</v>
      </c>
      <c r="BC52" s="36">
        <v>15.125202101999996</v>
      </c>
      <c r="BD52" s="36">
        <v>10.867725489096195</v>
      </c>
      <c r="BE52" s="36">
        <v>7.3458120390000019</v>
      </c>
      <c r="BF52" s="36">
        <v>7.0187230919999992</v>
      </c>
      <c r="BG52" s="36">
        <v>8.2129225560000005</v>
      </c>
      <c r="BH52" s="37">
        <v>5.7278191196391219</v>
      </c>
    </row>
    <row r="53" spans="2:60" ht="12" customHeight="1">
      <c r="P53" s="204" t="s">
        <v>87</v>
      </c>
      <c r="Q53" s="145"/>
    </row>
  </sheetData>
  <mergeCells count="22">
    <mergeCell ref="AL45:AO45"/>
    <mergeCell ref="AP45:AS45"/>
    <mergeCell ref="AT45:AW45"/>
    <mergeCell ref="AX45:BA45"/>
    <mergeCell ref="BB45:BE45"/>
    <mergeCell ref="BF45:BH45"/>
    <mergeCell ref="AP7:AS7"/>
    <mergeCell ref="AT7:AW7"/>
    <mergeCell ref="AX7:BA7"/>
    <mergeCell ref="BB7:BE7"/>
    <mergeCell ref="BF7:BH7"/>
    <mergeCell ref="R45:U45"/>
    <mergeCell ref="V45:Y45"/>
    <mergeCell ref="Z45:AC45"/>
    <mergeCell ref="AD45:AG45"/>
    <mergeCell ref="AH45:AK45"/>
    <mergeCell ref="AL7:AO7"/>
    <mergeCell ref="R7:U7"/>
    <mergeCell ref="V7:Y7"/>
    <mergeCell ref="Z7:AC7"/>
    <mergeCell ref="AD7:AG7"/>
    <mergeCell ref="AH7:AK7"/>
  </mergeCells>
  <conditionalFormatting sqref="D15:N15">
    <cfRule type="cellIs" dxfId="11" priority="1" operator="equal">
      <formula>FALSE</formula>
    </cfRule>
  </conditionalFormatting>
  <pageMargins left="0.7" right="0.7" top="0.75" bottom="0.75" header="0.3" footer="0.3"/>
  <pageSetup orientation="portrait" horizontalDpi="0" verticalDpi="0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37e6111b-6a63-4681-b603-c7bc9a020fd3" xsi:nil="true"/>
    <lcf76f155ced4ddcb4097134ff3c332f xmlns="9d651598-b6b7-4b20-9cf8-9d402686d1cb">
      <Terms xmlns="http://schemas.microsoft.com/office/infopath/2007/PartnerControls"/>
    </lcf76f155ced4ddcb4097134ff3c332f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C42C4342F4407D4F96CDC8F77A4AC572" ma:contentTypeVersion="17" ma:contentTypeDescription="Create a new document." ma:contentTypeScope="" ma:versionID="b120605e44ddcb339c55e8f16d744790">
  <xsd:schema xmlns:xsd="http://www.w3.org/2001/XMLSchema" xmlns:xs="http://www.w3.org/2001/XMLSchema" xmlns:p="http://schemas.microsoft.com/office/2006/metadata/properties" xmlns:ns2="9d651598-b6b7-4b20-9cf8-9d402686d1cb" xmlns:ns3="37e6111b-6a63-4681-b603-c7bc9a020fd3" targetNamespace="http://schemas.microsoft.com/office/2006/metadata/properties" ma:root="true" ma:fieldsID="ad094e414c48fb46c74d90a93da5e419" ns2:_="" ns3:_="">
    <xsd:import namespace="9d651598-b6b7-4b20-9cf8-9d402686d1cb"/>
    <xsd:import namespace="37e6111b-6a63-4681-b603-c7bc9a020fd3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MediaServiceDateTaken" minOccurs="0"/>
                <xsd:element ref="ns2:MediaLengthInSecond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lcf76f155ced4ddcb4097134ff3c332f" minOccurs="0"/>
                <xsd:element ref="ns3:TaxCatchAll" minOccurs="0"/>
                <xsd:element ref="ns2:MediaServiceLocation" minOccurs="0"/>
                <xsd:element ref="ns2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d651598-b6b7-4b20-9cf8-9d402686d1c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5" nillable="true" ma:displayName="Length (seconds)" ma:internalName="MediaLengthInSeconds" ma:readOnly="true">
      <xsd:simpleType>
        <xsd:restriction base="dms:Unknown"/>
      </xsd:simpleType>
    </xsd:element>
    <xsd:element name="MediaServiceAutoTags" ma:index="16" nillable="true" ma:displayName="Tags" ma:internalName="MediaServiceAutoTags" ma:readOnly="true">
      <xsd:simpleType>
        <xsd:restriction base="dms:Text"/>
      </xsd:simple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21" nillable="true" ma:taxonomy="true" ma:internalName="lcf76f155ced4ddcb4097134ff3c332f" ma:taxonomyFieldName="MediaServiceImageTags" ma:displayName="Image Tags" ma:readOnly="false" ma:fieldId="{5cf76f15-5ced-4ddc-b409-7134ff3c332f}" ma:taxonomyMulti="true" ma:sspId="e1ce4ac4-ad13-4596-81cf-5f9bc0a95bec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Location" ma:index="23" nillable="true" ma:displayName="Location" ma:internalName="MediaServiceLocation" ma:readOnly="true">
      <xsd:simpleType>
        <xsd:restriction base="dms:Text"/>
      </xsd:simpleType>
    </xsd:element>
    <xsd:element name="MediaServiceObjectDetectorVersions" ma:index="24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7e6111b-6a63-4681-b603-c7bc9a020fd3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86680791-a5e0-4291-8c12-f0a303cae57f}" ma:internalName="TaxCatchAll" ma:showField="CatchAllData" ma:web="37e6111b-6a63-4681-b603-c7bc9a020fd3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997BB67D-76D5-46DB-8CF9-D632FEBCD27E}">
  <ds:schemaRefs>
    <ds:schemaRef ds:uri="http://purl.org/dc/dcmitype/"/>
    <ds:schemaRef ds:uri="http://schemas.microsoft.com/sharepoint/v3"/>
    <ds:schemaRef ds:uri="http://www.w3.org/XML/1998/namespace"/>
    <ds:schemaRef ds:uri="http://schemas.microsoft.com/office/2006/metadata/properties"/>
    <ds:schemaRef ds:uri="http://schemas.microsoft.com/office/infopath/2007/PartnerControls"/>
    <ds:schemaRef ds:uri="http://purl.org/dc/elements/1.1/"/>
    <ds:schemaRef ds:uri="http://schemas.openxmlformats.org/package/2006/metadata/core-properties"/>
    <ds:schemaRef ds:uri="a9f75129-9d9b-4f89-a9e4-00ed9b168d42"/>
    <ds:schemaRef ds:uri="http://schemas.microsoft.com/office/2006/documentManagement/types"/>
    <ds:schemaRef ds:uri="6e78ff2e-7cd1-4db1-a5aa-e80c3081f3be"/>
    <ds:schemaRef ds:uri="b96edc54-fd25-472f-aabc-2b7bfc40a2df"/>
    <ds:schemaRef ds:uri="http://purl.org/dc/terms/"/>
    <ds:schemaRef ds:uri="37e6111b-6a63-4681-b603-c7bc9a020fd3"/>
    <ds:schemaRef ds:uri="9d651598-b6b7-4b20-9cf8-9d402686d1cb"/>
  </ds:schemaRefs>
</ds:datastoreItem>
</file>

<file path=customXml/itemProps2.xml><?xml version="1.0" encoding="utf-8"?>
<ds:datastoreItem xmlns:ds="http://schemas.openxmlformats.org/officeDocument/2006/customXml" ds:itemID="{A6C6F82D-A0B3-40BD-A06B-6AAD900FBA0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d651598-b6b7-4b20-9cf8-9d402686d1cb"/>
    <ds:schemaRef ds:uri="37e6111b-6a63-4681-b603-c7bc9a020fd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C622624D-8D06-4ACC-A5C2-6BD35B13320D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69</vt:i4>
      </vt:variant>
    </vt:vector>
  </HeadingPairs>
  <TitlesOfParts>
    <vt:vector size="69" baseType="lpstr">
      <vt:lpstr>Table of Contents</vt:lpstr>
      <vt:lpstr>Deal Activity</vt:lpstr>
      <vt:lpstr>Deals x Size</vt:lpstr>
      <vt:lpstr>Deals x Sector</vt:lpstr>
      <vt:lpstr>Crossover Investor Rnds</vt:lpstr>
      <vt:lpstr>Pre-seed &amp; Seed Activity</vt:lpstr>
      <vt:lpstr>Pre-seed &amp; Seed x Size</vt:lpstr>
      <vt:lpstr>Early-Stage Activity</vt:lpstr>
      <vt:lpstr>Early Stage x Size</vt:lpstr>
      <vt:lpstr>Late-Stage Activity</vt:lpstr>
      <vt:lpstr>Late Stage x Size</vt:lpstr>
      <vt:lpstr>Venture-Growth Activity</vt:lpstr>
      <vt:lpstr>Venture Growth x Size</vt:lpstr>
      <vt:lpstr>Angel Activity</vt:lpstr>
      <vt:lpstr>Angel x Size</vt:lpstr>
      <vt:lpstr>First Financings</vt:lpstr>
      <vt:lpstr>Mega-Rounds ($100M+)</vt:lpstr>
      <vt:lpstr>Deals x Region</vt:lpstr>
      <vt:lpstr>Deals x State</vt:lpstr>
      <vt:lpstr>Deals x CSA</vt:lpstr>
      <vt:lpstr>Deals x Lead Investor</vt:lpstr>
      <vt:lpstr>Unicorn Activity</vt:lpstr>
      <vt:lpstr>CVC x Size</vt:lpstr>
      <vt:lpstr>CVC x Sector</vt:lpstr>
      <vt:lpstr>Overhang</vt:lpstr>
      <vt:lpstr>CVC Activity</vt:lpstr>
      <vt:lpstr>NTI</vt:lpstr>
      <vt:lpstr>NTI Deal Leadership</vt:lpstr>
      <vt:lpstr>Female Founder Activity</vt:lpstr>
      <vt:lpstr>Female Founder First Financings</vt:lpstr>
      <vt:lpstr>Female Founder Activity x qtr</vt:lpstr>
      <vt:lpstr>Female Founder x Stage</vt:lpstr>
      <vt:lpstr>Female Founder League Tables</vt:lpstr>
      <vt:lpstr>Life Sciences</vt:lpstr>
      <vt:lpstr>Tech</vt:lpstr>
      <vt:lpstr>Aggregate Unicorns</vt:lpstr>
      <vt:lpstr>Median Deal Size</vt:lpstr>
      <vt:lpstr>Median Pre Value</vt:lpstr>
      <vt:lpstr>Median Age</vt:lpstr>
      <vt:lpstr>Median by Gender</vt:lpstr>
      <vt:lpstr>Exit Activity</vt:lpstr>
      <vt:lpstr>Exits x Size</vt:lpstr>
      <vt:lpstr>Exits x Previous Round</vt:lpstr>
      <vt:lpstr>Exits x Sector</vt:lpstr>
      <vt:lpstr>Exits x Type</vt:lpstr>
      <vt:lpstr>Female Founder Exits</vt:lpstr>
      <vt:lpstr>Exits vs Investments</vt:lpstr>
      <vt:lpstr>Exit Medians and Avg</vt:lpstr>
      <vt:lpstr>Fundraising Activity</vt:lpstr>
      <vt:lpstr>First-Time Fundraising</vt:lpstr>
      <vt:lpstr>Fundraising x Size</vt:lpstr>
      <vt:lpstr>Fundraising Medians and Avg</vt:lpstr>
      <vt:lpstr>AUM</vt:lpstr>
      <vt:lpstr>Cash flows</vt:lpstr>
      <vt:lpstr>Emerging vs Experienced Funds</vt:lpstr>
      <vt:lpstr>Fundraising x CSA</vt:lpstr>
      <vt:lpstr>US VC IRR</vt:lpstr>
      <vt:lpstr>SPAC Activity</vt:lpstr>
      <vt:lpstr>Sector - Mobility Tech</vt:lpstr>
      <vt:lpstr>Sector - Enterprise Saas</vt:lpstr>
      <vt:lpstr>Quarterly &amp; TTM segment</vt:lpstr>
      <vt:lpstr>Segment by Year</vt:lpstr>
      <vt:lpstr>Exits x Type Spotlight</vt:lpstr>
      <vt:lpstr>Dealmaking Indicator</vt:lpstr>
      <vt:lpstr>Capital-Demand-to-Supply Ratio</vt:lpstr>
      <vt:lpstr>IPO Indexes</vt:lpstr>
      <vt:lpstr>US VC Company Inventory</vt:lpstr>
      <vt:lpstr>Price-to-Sales Multiple</vt:lpstr>
      <vt:lpstr>VC IPO Backlog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Susan Hu</dc:creator>
  <cp:keywords/>
  <dc:description/>
  <cp:lastModifiedBy>Geovanny Tejada</cp:lastModifiedBy>
  <cp:revision/>
  <dcterms:created xsi:type="dcterms:W3CDTF">2022-06-16T23:09:43Z</dcterms:created>
  <dcterms:modified xsi:type="dcterms:W3CDTF">2023-10-12T15:04:20Z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0x010100C42C4342F4407D4F96CDC8F77A4AC572</vt:lpwstr>
  </property>
  <property fmtid="{D5CDD505-2E9C-101B-9397-08002B2CF9AE}" pid="3" name="MediaServiceImageTags">
    <vt:lpwstr/>
  </property>
</Properties>
</file>